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pha\Documents\Postdocs\Projects\TES\Data\"/>
    </mc:Choice>
  </mc:AlternateContent>
  <xr:revisionPtr revIDLastSave="0" documentId="13_ncr:40009_{AB889B1A-87BD-4E5A-BACD-9107A37CB500}" xr6:coauthVersionLast="47" xr6:coauthVersionMax="47" xr10:uidLastSave="{00000000-0000-0000-0000-000000000000}"/>
  <bookViews>
    <workbookView xWindow="-120" yWindow="-120" windowWidth="29040" windowHeight="15720" activeTab="2"/>
  </bookViews>
  <sheets>
    <sheet name="with TES" sheetId="1" r:id="rId1"/>
    <sheet name="no TES" sheetId="3" r:id="rId2"/>
    <sheet name="cost saving" sheetId="4" r:id="rId3"/>
  </sheets>
  <calcPr calcId="0"/>
</workbook>
</file>

<file path=xl/calcChain.xml><?xml version="1.0" encoding="utf-8"?>
<calcChain xmlns="http://schemas.openxmlformats.org/spreadsheetml/2006/main">
  <c r="B9" i="4" l="1"/>
  <c r="E2" i="3"/>
  <c r="D2" i="3"/>
  <c r="D3" i="3"/>
  <c r="D4" i="3"/>
  <c r="D5" i="3"/>
  <c r="D6" i="3"/>
  <c r="D7" i="3"/>
  <c r="D8" i="3"/>
  <c r="E8" i="3" s="1"/>
  <c r="D9" i="3"/>
  <c r="D10" i="3"/>
  <c r="D11" i="3"/>
  <c r="D12" i="3"/>
  <c r="D13" i="3"/>
  <c r="D14" i="3"/>
  <c r="D15" i="3"/>
  <c r="D16" i="3"/>
  <c r="E16" i="3" s="1"/>
  <c r="D17" i="3"/>
  <c r="D18" i="3"/>
  <c r="D19" i="3"/>
  <c r="D20" i="3"/>
  <c r="D21" i="3"/>
  <c r="D22" i="3"/>
  <c r="D23" i="3"/>
  <c r="D24" i="3"/>
  <c r="E24" i="3" s="1"/>
  <c r="D25" i="3"/>
  <c r="D26" i="3"/>
  <c r="D27" i="3"/>
  <c r="D28" i="3"/>
  <c r="D29" i="3"/>
  <c r="D30" i="3"/>
  <c r="D31" i="3"/>
  <c r="D32" i="3"/>
  <c r="E32" i="3" s="1"/>
  <c r="D33" i="3"/>
  <c r="D34" i="3"/>
  <c r="D35" i="3"/>
  <c r="D36" i="3"/>
  <c r="D37" i="3"/>
  <c r="D38" i="3"/>
  <c r="D39" i="3"/>
  <c r="D40" i="3"/>
  <c r="E40" i="3" s="1"/>
  <c r="D41" i="3"/>
  <c r="D42" i="3"/>
  <c r="D43" i="3"/>
  <c r="D44" i="3"/>
  <c r="D45" i="3"/>
  <c r="D46" i="3"/>
  <c r="D47" i="3"/>
  <c r="D48" i="3"/>
  <c r="E48" i="3" s="1"/>
  <c r="D49" i="3"/>
  <c r="D50" i="3"/>
  <c r="D51" i="3"/>
  <c r="D52" i="3"/>
  <c r="D53" i="3"/>
  <c r="D54" i="3"/>
  <c r="D55" i="3"/>
  <c r="D56" i="3"/>
  <c r="E56" i="3" s="1"/>
  <c r="D57" i="3"/>
  <c r="D58" i="3"/>
  <c r="D59" i="3"/>
  <c r="D60" i="3"/>
  <c r="D61" i="3"/>
  <c r="D62" i="3"/>
  <c r="D63" i="3"/>
  <c r="D64" i="3"/>
  <c r="E64" i="3" s="1"/>
  <c r="D65" i="3"/>
  <c r="D66" i="3"/>
  <c r="D67" i="3"/>
  <c r="D68" i="3"/>
  <c r="D69" i="3"/>
  <c r="D70" i="3"/>
  <c r="D71" i="3"/>
  <c r="D72" i="3"/>
  <c r="E72" i="3" s="1"/>
  <c r="D73" i="3"/>
  <c r="D74" i="3"/>
  <c r="D75" i="3"/>
  <c r="D76" i="3"/>
  <c r="D77" i="3"/>
  <c r="D78" i="3"/>
  <c r="D79" i="3"/>
  <c r="D80" i="3"/>
  <c r="E80" i="3" s="1"/>
  <c r="D81" i="3"/>
  <c r="D82" i="3"/>
  <c r="D83" i="3"/>
  <c r="D84" i="3"/>
  <c r="D85" i="3"/>
  <c r="D86" i="3"/>
  <c r="D87" i="3"/>
  <c r="D88" i="3"/>
  <c r="E88" i="3" s="1"/>
  <c r="D89" i="3"/>
  <c r="D90" i="3"/>
  <c r="D91" i="3"/>
  <c r="D92" i="3"/>
  <c r="D93" i="3"/>
  <c r="D94" i="3"/>
  <c r="D95" i="3"/>
  <c r="D96" i="3"/>
  <c r="E96" i="3" s="1"/>
  <c r="D97" i="3"/>
  <c r="D98" i="3"/>
  <c r="D99" i="3"/>
  <c r="D100" i="3"/>
  <c r="D101" i="3"/>
  <c r="D102" i="3"/>
  <c r="D103" i="3"/>
  <c r="D104" i="3"/>
  <c r="E104" i="3" s="1"/>
  <c r="D105" i="3"/>
  <c r="D106" i="3"/>
  <c r="D107" i="3"/>
  <c r="D108" i="3"/>
  <c r="D109" i="3"/>
  <c r="D110" i="3"/>
  <c r="D111" i="3"/>
  <c r="D112" i="3"/>
  <c r="E112" i="3" s="1"/>
  <c r="D113" i="3"/>
  <c r="D114" i="3"/>
  <c r="D115" i="3"/>
  <c r="D116" i="3"/>
  <c r="D117" i="3"/>
  <c r="D118" i="3"/>
  <c r="D119" i="3"/>
  <c r="D120" i="3"/>
  <c r="E120" i="3" s="1"/>
  <c r="D121" i="3"/>
  <c r="D122" i="3"/>
  <c r="D123" i="3"/>
  <c r="D124" i="3"/>
  <c r="D125" i="3"/>
  <c r="D126" i="3"/>
  <c r="D127" i="3"/>
  <c r="D128" i="3"/>
  <c r="E128" i="3" s="1"/>
  <c r="D129" i="3"/>
  <c r="D130" i="3"/>
  <c r="D131" i="3"/>
  <c r="D132" i="3"/>
  <c r="D133" i="3"/>
  <c r="D134" i="3"/>
  <c r="D135" i="3"/>
  <c r="D136" i="3"/>
  <c r="E136" i="3" s="1"/>
  <c r="D137" i="3"/>
  <c r="D138" i="3"/>
  <c r="D139" i="3"/>
  <c r="D140" i="3"/>
  <c r="D141" i="3"/>
  <c r="D142" i="3"/>
  <c r="D143" i="3"/>
  <c r="D144" i="3"/>
  <c r="E144" i="3" s="1"/>
  <c r="D145" i="3"/>
  <c r="D146" i="3"/>
  <c r="D147" i="3"/>
  <c r="D148" i="3"/>
  <c r="D149" i="3"/>
  <c r="D150" i="3"/>
  <c r="D151" i="3"/>
  <c r="D152" i="3"/>
  <c r="E152" i="3" s="1"/>
  <c r="D153" i="3"/>
  <c r="D154" i="3"/>
  <c r="D155" i="3"/>
  <c r="D156" i="3"/>
  <c r="D157" i="3"/>
  <c r="D158" i="3"/>
  <c r="D159" i="3"/>
  <c r="D160" i="3"/>
  <c r="E160" i="3" s="1"/>
  <c r="D161" i="3"/>
  <c r="D162" i="3"/>
  <c r="D163" i="3"/>
  <c r="D164" i="3"/>
  <c r="D165" i="3"/>
  <c r="D166" i="3"/>
  <c r="D167" i="3"/>
  <c r="D168" i="3"/>
  <c r="E168" i="3" s="1"/>
  <c r="D169" i="3"/>
  <c r="D170" i="3"/>
  <c r="D171" i="3"/>
  <c r="D172" i="3"/>
  <c r="D173" i="3"/>
  <c r="D174" i="3"/>
  <c r="D175" i="3"/>
  <c r="D176" i="3"/>
  <c r="E176" i="3" s="1"/>
  <c r="D177" i="3"/>
  <c r="D178" i="3"/>
  <c r="D179" i="3"/>
  <c r="D180" i="3"/>
  <c r="D181" i="3"/>
  <c r="D182" i="3"/>
  <c r="D183" i="3"/>
  <c r="D184" i="3"/>
  <c r="E184" i="3" s="1"/>
  <c r="D185" i="3"/>
  <c r="D186" i="3"/>
  <c r="D187" i="3"/>
  <c r="D188" i="3"/>
  <c r="D189" i="3"/>
  <c r="D190" i="3"/>
  <c r="D191" i="3"/>
  <c r="D192" i="3"/>
  <c r="E192" i="3" s="1"/>
  <c r="D193" i="3"/>
  <c r="D194" i="3"/>
  <c r="D195" i="3"/>
  <c r="D196" i="3"/>
  <c r="D197" i="3"/>
  <c r="D198" i="3"/>
  <c r="D199" i="3"/>
  <c r="D200" i="3"/>
  <c r="E200" i="3" s="1"/>
  <c r="D201" i="3"/>
  <c r="D202" i="3"/>
  <c r="D203" i="3"/>
  <c r="D204" i="3"/>
  <c r="D205" i="3"/>
  <c r="D206" i="3"/>
  <c r="D207" i="3"/>
  <c r="D208" i="3"/>
  <c r="E208" i="3" s="1"/>
  <c r="D209" i="3"/>
  <c r="D210" i="3"/>
  <c r="D211" i="3"/>
  <c r="D212" i="3"/>
  <c r="D213" i="3"/>
  <c r="D214" i="3"/>
  <c r="D215" i="3"/>
  <c r="D216" i="3"/>
  <c r="E216" i="3" s="1"/>
  <c r="D217" i="3"/>
  <c r="D218" i="3"/>
  <c r="D219" i="3"/>
  <c r="D220" i="3"/>
  <c r="D221" i="3"/>
  <c r="D222" i="3"/>
  <c r="D223" i="3"/>
  <c r="D224" i="3"/>
  <c r="E224" i="3" s="1"/>
  <c r="D225" i="3"/>
  <c r="D226" i="3"/>
  <c r="D227" i="3"/>
  <c r="D228" i="3"/>
  <c r="D229" i="3"/>
  <c r="D230" i="3"/>
  <c r="D231" i="3"/>
  <c r="D232" i="3"/>
  <c r="E232" i="3" s="1"/>
  <c r="D233" i="3"/>
  <c r="D234" i="3"/>
  <c r="D235" i="3"/>
  <c r="D236" i="3"/>
  <c r="D237" i="3"/>
  <c r="D238" i="3"/>
  <c r="D239" i="3"/>
  <c r="D240" i="3"/>
  <c r="E240" i="3" s="1"/>
  <c r="D241" i="3"/>
  <c r="D242" i="3"/>
  <c r="D243" i="3"/>
  <c r="D244" i="3"/>
  <c r="D245" i="3"/>
  <c r="D246" i="3"/>
  <c r="D247" i="3"/>
  <c r="D248" i="3"/>
  <c r="E248" i="3" s="1"/>
  <c r="D249" i="3"/>
  <c r="D250" i="3"/>
  <c r="D251" i="3"/>
  <c r="D252" i="3"/>
  <c r="D253" i="3"/>
  <c r="D254" i="3"/>
  <c r="D255" i="3"/>
  <c r="D256" i="3"/>
  <c r="E256" i="3" s="1"/>
  <c r="D257" i="3"/>
  <c r="D258" i="3"/>
  <c r="D259" i="3"/>
  <c r="D260" i="3"/>
  <c r="D261" i="3"/>
  <c r="D262" i="3"/>
  <c r="D263" i="3"/>
  <c r="D264" i="3"/>
  <c r="E264" i="3" s="1"/>
  <c r="D265" i="3"/>
  <c r="D266" i="3"/>
  <c r="D267" i="3"/>
  <c r="D268" i="3"/>
  <c r="D269" i="3"/>
  <c r="D270" i="3"/>
  <c r="D271" i="3"/>
  <c r="D272" i="3"/>
  <c r="E272" i="3" s="1"/>
  <c r="D273" i="3"/>
  <c r="D274" i="3"/>
  <c r="D275" i="3"/>
  <c r="D276" i="3"/>
  <c r="D277" i="3"/>
  <c r="D278" i="3"/>
  <c r="D279" i="3"/>
  <c r="D280" i="3"/>
  <c r="E280" i="3" s="1"/>
  <c r="D281" i="3"/>
  <c r="D282" i="3"/>
  <c r="D283" i="3"/>
  <c r="D284" i="3"/>
  <c r="D285" i="3"/>
  <c r="D286" i="3"/>
  <c r="D287" i="3"/>
  <c r="D288" i="3"/>
  <c r="E288" i="3" s="1"/>
  <c r="D289" i="3"/>
  <c r="D290" i="3"/>
  <c r="D291" i="3"/>
  <c r="D292" i="3"/>
  <c r="D293" i="3"/>
  <c r="D294" i="3"/>
  <c r="D295" i="3"/>
  <c r="D296" i="3"/>
  <c r="E296" i="3" s="1"/>
  <c r="D297" i="3"/>
  <c r="D298" i="3"/>
  <c r="D299" i="3"/>
  <c r="D300" i="3"/>
  <c r="D301" i="3"/>
  <c r="D302" i="3"/>
  <c r="D303" i="3"/>
  <c r="D304" i="3"/>
  <c r="E304" i="3" s="1"/>
  <c r="D305" i="3"/>
  <c r="D306" i="3"/>
  <c r="D307" i="3"/>
  <c r="D308" i="3"/>
  <c r="D309" i="3"/>
  <c r="D310" i="3"/>
  <c r="D311" i="3"/>
  <c r="D312" i="3"/>
  <c r="E312" i="3" s="1"/>
  <c r="D313" i="3"/>
  <c r="D314" i="3"/>
  <c r="D315" i="3"/>
  <c r="D316" i="3"/>
  <c r="D317" i="3"/>
  <c r="D318" i="3"/>
  <c r="D319" i="3"/>
  <c r="D320" i="3"/>
  <c r="E320" i="3" s="1"/>
  <c r="D321" i="3"/>
  <c r="D322" i="3"/>
  <c r="D323" i="3"/>
  <c r="D324" i="3"/>
  <c r="D325" i="3"/>
  <c r="D326" i="3"/>
  <c r="D327" i="3"/>
  <c r="D328" i="3"/>
  <c r="E328" i="3" s="1"/>
  <c r="D329" i="3"/>
  <c r="D330" i="3"/>
  <c r="D331" i="3"/>
  <c r="D332" i="3"/>
  <c r="D333" i="3"/>
  <c r="D334" i="3"/>
  <c r="D335" i="3"/>
  <c r="D336" i="3"/>
  <c r="E336" i="3" s="1"/>
  <c r="D337" i="3"/>
  <c r="D338" i="3"/>
  <c r="D339" i="3"/>
  <c r="D340" i="3"/>
  <c r="D341" i="3"/>
  <c r="D342" i="3"/>
  <c r="D343" i="3"/>
  <c r="D344" i="3"/>
  <c r="E344" i="3" s="1"/>
  <c r="D345" i="3"/>
  <c r="D346" i="3"/>
  <c r="D347" i="3"/>
  <c r="D348" i="3"/>
  <c r="D349" i="3"/>
  <c r="D350" i="3"/>
  <c r="D351" i="3"/>
  <c r="D352" i="3"/>
  <c r="E352" i="3" s="1"/>
  <c r="D353" i="3"/>
  <c r="D354" i="3"/>
  <c r="D355" i="3"/>
  <c r="D356" i="3"/>
  <c r="D357" i="3"/>
  <c r="D358" i="3"/>
  <c r="D359" i="3"/>
  <c r="D360" i="3"/>
  <c r="E360" i="3" s="1"/>
  <c r="D361" i="3"/>
  <c r="D362" i="3"/>
  <c r="D363" i="3"/>
  <c r="D364" i="3"/>
  <c r="D365" i="3"/>
  <c r="D366" i="3"/>
  <c r="D367" i="3"/>
  <c r="D368" i="3"/>
  <c r="E368" i="3" s="1"/>
  <c r="D369" i="3"/>
  <c r="D370" i="3"/>
  <c r="D371" i="3"/>
  <c r="D372" i="3"/>
  <c r="D373" i="3"/>
  <c r="D374" i="3"/>
  <c r="D375" i="3"/>
  <c r="D376" i="3"/>
  <c r="E376" i="3" s="1"/>
  <c r="D377" i="3"/>
  <c r="D378" i="3"/>
  <c r="D379" i="3"/>
  <c r="D380" i="3"/>
  <c r="D381" i="3"/>
  <c r="D382" i="3"/>
  <c r="D383" i="3"/>
  <c r="D384" i="3"/>
  <c r="E384" i="3" s="1"/>
  <c r="D385" i="3"/>
  <c r="D386" i="3"/>
  <c r="D387" i="3"/>
  <c r="D388" i="3"/>
  <c r="D389" i="3"/>
  <c r="D390" i="3"/>
  <c r="D391" i="3"/>
  <c r="D392" i="3"/>
  <c r="E392" i="3" s="1"/>
  <c r="D393" i="3"/>
  <c r="D394" i="3"/>
  <c r="D395" i="3"/>
  <c r="D396" i="3"/>
  <c r="D397" i="3"/>
  <c r="D398" i="3"/>
  <c r="D399" i="3"/>
  <c r="D400" i="3"/>
  <c r="E400" i="3" s="1"/>
  <c r="D401" i="3"/>
  <c r="D402" i="3"/>
  <c r="D403" i="3"/>
  <c r="D404" i="3"/>
  <c r="D405" i="3"/>
  <c r="D406" i="3"/>
  <c r="D407" i="3"/>
  <c r="D408" i="3"/>
  <c r="E408" i="3" s="1"/>
  <c r="D409" i="3"/>
  <c r="D410" i="3"/>
  <c r="D411" i="3"/>
  <c r="D412" i="3"/>
  <c r="D413" i="3"/>
  <c r="D414" i="3"/>
  <c r="D415" i="3"/>
  <c r="D416" i="3"/>
  <c r="E416" i="3" s="1"/>
  <c r="D417" i="3"/>
  <c r="D418" i="3"/>
  <c r="D419" i="3"/>
  <c r="D420" i="3"/>
  <c r="D421" i="3"/>
  <c r="D422" i="3"/>
  <c r="D423" i="3"/>
  <c r="D424" i="3"/>
  <c r="E424" i="3" s="1"/>
  <c r="D425" i="3"/>
  <c r="D426" i="3"/>
  <c r="D427" i="3"/>
  <c r="D428" i="3"/>
  <c r="D429" i="3"/>
  <c r="D430" i="3"/>
  <c r="D431" i="3"/>
  <c r="D432" i="3"/>
  <c r="E432" i="3" s="1"/>
  <c r="D433" i="3"/>
  <c r="D434" i="3"/>
  <c r="D435" i="3"/>
  <c r="D436" i="3"/>
  <c r="D437" i="3"/>
  <c r="D438" i="3"/>
  <c r="D439" i="3"/>
  <c r="D440" i="3"/>
  <c r="E440" i="3" s="1"/>
  <c r="D441" i="3"/>
  <c r="D442" i="3"/>
  <c r="D443" i="3"/>
  <c r="D444" i="3"/>
  <c r="D445" i="3"/>
  <c r="D446" i="3"/>
  <c r="D447" i="3"/>
  <c r="D448" i="3"/>
  <c r="E448" i="3" s="1"/>
  <c r="D449" i="3"/>
  <c r="D450" i="3"/>
  <c r="D451" i="3"/>
  <c r="D452" i="3"/>
  <c r="D453" i="3"/>
  <c r="D454" i="3"/>
  <c r="D455" i="3"/>
  <c r="D456" i="3"/>
  <c r="E456" i="3" s="1"/>
  <c r="D457" i="3"/>
  <c r="D458" i="3"/>
  <c r="D459" i="3"/>
  <c r="D460" i="3"/>
  <c r="D461" i="3"/>
  <c r="D462" i="3"/>
  <c r="D463" i="3"/>
  <c r="D464" i="3"/>
  <c r="E464" i="3" s="1"/>
  <c r="D465" i="3"/>
  <c r="D466" i="3"/>
  <c r="D467" i="3"/>
  <c r="D468" i="3"/>
  <c r="D469" i="3"/>
  <c r="D470" i="3"/>
  <c r="D471" i="3"/>
  <c r="D472" i="3"/>
  <c r="E472" i="3" s="1"/>
  <c r="D473" i="3"/>
  <c r="D474" i="3"/>
  <c r="D475" i="3"/>
  <c r="D476" i="3"/>
  <c r="D477" i="3"/>
  <c r="D478" i="3"/>
  <c r="D479" i="3"/>
  <c r="D480" i="3"/>
  <c r="E480" i="3" s="1"/>
  <c r="D481" i="3"/>
  <c r="D482" i="3"/>
  <c r="D483" i="3"/>
  <c r="D484" i="3"/>
  <c r="D485" i="3"/>
  <c r="D486" i="3"/>
  <c r="D487" i="3"/>
  <c r="D488" i="3"/>
  <c r="E488" i="3" s="1"/>
  <c r="D489" i="3"/>
  <c r="D490" i="3"/>
  <c r="D491" i="3"/>
  <c r="D492" i="3"/>
  <c r="D493" i="3"/>
  <c r="D494" i="3"/>
  <c r="D495" i="3"/>
  <c r="D496" i="3"/>
  <c r="E496" i="3" s="1"/>
  <c r="D497" i="3"/>
  <c r="D498" i="3"/>
  <c r="D499" i="3"/>
  <c r="D500" i="3"/>
  <c r="D501" i="3"/>
  <c r="D502" i="3"/>
  <c r="D503" i="3"/>
  <c r="D504" i="3"/>
  <c r="E504" i="3" s="1"/>
  <c r="D505" i="3"/>
  <c r="D506" i="3"/>
  <c r="D507" i="3"/>
  <c r="D508" i="3"/>
  <c r="D509" i="3"/>
  <c r="D510" i="3"/>
  <c r="D511" i="3"/>
  <c r="D512" i="3"/>
  <c r="E512" i="3" s="1"/>
  <c r="D513" i="3"/>
  <c r="D514" i="3"/>
  <c r="D515" i="3"/>
  <c r="D516" i="3"/>
  <c r="D517" i="3"/>
  <c r="D518" i="3"/>
  <c r="D519" i="3"/>
  <c r="D520" i="3"/>
  <c r="E520" i="3" s="1"/>
  <c r="D521" i="3"/>
  <c r="D522" i="3"/>
  <c r="D523" i="3"/>
  <c r="D524" i="3"/>
  <c r="D525" i="3"/>
  <c r="D526" i="3"/>
  <c r="D527" i="3"/>
  <c r="D528" i="3"/>
  <c r="E528" i="3" s="1"/>
  <c r="D529" i="3"/>
  <c r="D530" i="3"/>
  <c r="D531" i="3"/>
  <c r="D532" i="3"/>
  <c r="D533" i="3"/>
  <c r="D534" i="3"/>
  <c r="D535" i="3"/>
  <c r="D536" i="3"/>
  <c r="E536" i="3" s="1"/>
  <c r="D537" i="3"/>
  <c r="D538" i="3"/>
  <c r="D539" i="3"/>
  <c r="D540" i="3"/>
  <c r="D541" i="3"/>
  <c r="D542" i="3"/>
  <c r="D543" i="3"/>
  <c r="D544" i="3"/>
  <c r="E544" i="3" s="1"/>
  <c r="D545" i="3"/>
  <c r="D546" i="3"/>
  <c r="D547" i="3"/>
  <c r="D548" i="3"/>
  <c r="D549" i="3"/>
  <c r="D550" i="3"/>
  <c r="D551" i="3"/>
  <c r="D552" i="3"/>
  <c r="E552" i="3" s="1"/>
  <c r="D553" i="3"/>
  <c r="D554" i="3"/>
  <c r="D555" i="3"/>
  <c r="D556" i="3"/>
  <c r="D557" i="3"/>
  <c r="D558" i="3"/>
  <c r="D559" i="3"/>
  <c r="D560" i="3"/>
  <c r="E560" i="3" s="1"/>
  <c r="D561" i="3"/>
  <c r="D562" i="3"/>
  <c r="D563" i="3"/>
  <c r="D564" i="3"/>
  <c r="D565" i="3"/>
  <c r="D566" i="3"/>
  <c r="D567" i="3"/>
  <c r="D568" i="3"/>
  <c r="E568" i="3" s="1"/>
  <c r="D569" i="3"/>
  <c r="D570" i="3"/>
  <c r="D571" i="3"/>
  <c r="D572" i="3"/>
  <c r="D573" i="3"/>
  <c r="D574" i="3"/>
  <c r="D575" i="3"/>
  <c r="D576" i="3"/>
  <c r="E576" i="3" s="1"/>
  <c r="D577" i="3"/>
  <c r="D578" i="3"/>
  <c r="D579" i="3"/>
  <c r="D580" i="3"/>
  <c r="D581" i="3"/>
  <c r="D582" i="3"/>
  <c r="D583" i="3"/>
  <c r="D584" i="3"/>
  <c r="E584" i="3" s="1"/>
  <c r="D585" i="3"/>
  <c r="D586" i="3"/>
  <c r="D587" i="3"/>
  <c r="D588" i="3"/>
  <c r="D589" i="3"/>
  <c r="D590" i="3"/>
  <c r="D591" i="3"/>
  <c r="D592" i="3"/>
  <c r="E592" i="3" s="1"/>
  <c r="D593" i="3"/>
  <c r="D594" i="3"/>
  <c r="D595" i="3"/>
  <c r="D596" i="3"/>
  <c r="D597" i="3"/>
  <c r="D598" i="3"/>
  <c r="D599" i="3"/>
  <c r="D600" i="3"/>
  <c r="E600" i="3" s="1"/>
  <c r="D601" i="3"/>
  <c r="D602" i="3"/>
  <c r="D603" i="3"/>
  <c r="D604" i="3"/>
  <c r="D605" i="3"/>
  <c r="D606" i="3"/>
  <c r="D607" i="3"/>
  <c r="D608" i="3"/>
  <c r="E608" i="3" s="1"/>
  <c r="D609" i="3"/>
  <c r="D610" i="3"/>
  <c r="D611" i="3"/>
  <c r="D612" i="3"/>
  <c r="D613" i="3"/>
  <c r="D614" i="3"/>
  <c r="D615" i="3"/>
  <c r="D616" i="3"/>
  <c r="E616" i="3" s="1"/>
  <c r="D617" i="3"/>
  <c r="D618" i="3"/>
  <c r="D619" i="3"/>
  <c r="D620" i="3"/>
  <c r="D621" i="3"/>
  <c r="D622" i="3"/>
  <c r="D623" i="3"/>
  <c r="D624" i="3"/>
  <c r="E624" i="3" s="1"/>
  <c r="D625" i="3"/>
  <c r="D626" i="3"/>
  <c r="D627" i="3"/>
  <c r="D628" i="3"/>
  <c r="D629" i="3"/>
  <c r="D630" i="3"/>
  <c r="D631" i="3"/>
  <c r="D632" i="3"/>
  <c r="E632" i="3" s="1"/>
  <c r="D633" i="3"/>
  <c r="D634" i="3"/>
  <c r="D635" i="3"/>
  <c r="D636" i="3"/>
  <c r="D637" i="3"/>
  <c r="D638" i="3"/>
  <c r="D639" i="3"/>
  <c r="D640" i="3"/>
  <c r="E640" i="3" s="1"/>
  <c r="D641" i="3"/>
  <c r="D642" i="3"/>
  <c r="D643" i="3"/>
  <c r="D644" i="3"/>
  <c r="D645" i="3"/>
  <c r="D646" i="3"/>
  <c r="D647" i="3"/>
  <c r="D648" i="3"/>
  <c r="E648" i="3" s="1"/>
  <c r="D649" i="3"/>
  <c r="D650" i="3"/>
  <c r="D651" i="3"/>
  <c r="D652" i="3"/>
  <c r="D653" i="3"/>
  <c r="D654" i="3"/>
  <c r="D655" i="3"/>
  <c r="D656" i="3"/>
  <c r="E656" i="3" s="1"/>
  <c r="D657" i="3"/>
  <c r="D658" i="3"/>
  <c r="D659" i="3"/>
  <c r="D660" i="3"/>
  <c r="D661" i="3"/>
  <c r="D662" i="3"/>
  <c r="D663" i="3"/>
  <c r="D664" i="3"/>
  <c r="E664" i="3" s="1"/>
  <c r="D665" i="3"/>
  <c r="D666" i="3"/>
  <c r="D667" i="3"/>
  <c r="D668" i="3"/>
  <c r="D669" i="3"/>
  <c r="D670" i="3"/>
  <c r="D671" i="3"/>
  <c r="D672" i="3"/>
  <c r="E672" i="3" s="1"/>
  <c r="D673" i="3"/>
  <c r="D674" i="3"/>
  <c r="D675" i="3"/>
  <c r="D676" i="3"/>
  <c r="D677" i="3"/>
  <c r="D678" i="3"/>
  <c r="D679" i="3"/>
  <c r="D680" i="3"/>
  <c r="E680" i="3" s="1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G2" i="3"/>
  <c r="J2" i="3" s="1"/>
  <c r="K10" i="1"/>
  <c r="K18" i="1"/>
  <c r="K26" i="1"/>
  <c r="K34" i="1"/>
  <c r="K42" i="1"/>
  <c r="K50" i="1"/>
  <c r="K58" i="1"/>
  <c r="K66" i="1"/>
  <c r="K74" i="1"/>
  <c r="K82" i="1"/>
  <c r="K90" i="1"/>
  <c r="K98" i="1"/>
  <c r="K106" i="1"/>
  <c r="K114" i="1"/>
  <c r="K122" i="1"/>
  <c r="K130" i="1"/>
  <c r="K138" i="1"/>
  <c r="K146" i="1"/>
  <c r="K154" i="1"/>
  <c r="K162" i="1"/>
  <c r="K170" i="1"/>
  <c r="K178" i="1"/>
  <c r="K186" i="1"/>
  <c r="K194" i="1"/>
  <c r="K202" i="1"/>
  <c r="K210" i="1"/>
  <c r="K218" i="1"/>
  <c r="K226" i="1"/>
  <c r="K234" i="1"/>
  <c r="K242" i="1"/>
  <c r="K250" i="1"/>
  <c r="K258" i="1"/>
  <c r="K266" i="1"/>
  <c r="K274" i="1"/>
  <c r="K282" i="1"/>
  <c r="K290" i="1"/>
  <c r="K298" i="1"/>
  <c r="K306" i="1"/>
  <c r="K314" i="1"/>
  <c r="K322" i="1"/>
  <c r="K330" i="1"/>
  <c r="K338" i="1"/>
  <c r="K346" i="1"/>
  <c r="K354" i="1"/>
  <c r="K362" i="1"/>
  <c r="K370" i="1"/>
  <c r="K378" i="1"/>
  <c r="K386" i="1"/>
  <c r="K394" i="1"/>
  <c r="K402" i="1"/>
  <c r="K410" i="1"/>
  <c r="K418" i="1"/>
  <c r="K426" i="1"/>
  <c r="K434" i="1"/>
  <c r="K442" i="1"/>
  <c r="K450" i="1"/>
  <c r="K458" i="1"/>
  <c r="K466" i="1"/>
  <c r="K474" i="1"/>
  <c r="K482" i="1"/>
  <c r="K490" i="1"/>
  <c r="K498" i="1"/>
  <c r="K506" i="1"/>
  <c r="K514" i="1"/>
  <c r="K522" i="1"/>
  <c r="K530" i="1"/>
  <c r="K538" i="1"/>
  <c r="K546" i="1"/>
  <c r="K554" i="1"/>
  <c r="K562" i="1"/>
  <c r="K570" i="1"/>
  <c r="K578" i="1"/>
  <c r="K586" i="1"/>
  <c r="K594" i="1"/>
  <c r="K602" i="1"/>
  <c r="K610" i="1"/>
  <c r="K618" i="1"/>
  <c r="K626" i="1"/>
  <c r="K634" i="1"/>
  <c r="K642" i="1"/>
  <c r="K650" i="1"/>
  <c r="K658" i="1"/>
  <c r="K666" i="1"/>
  <c r="K674" i="1"/>
  <c r="K682" i="1"/>
  <c r="E3" i="3"/>
  <c r="E4" i="3"/>
  <c r="E5" i="3"/>
  <c r="E6" i="3"/>
  <c r="E7" i="3"/>
  <c r="E9" i="3"/>
  <c r="E10" i="3"/>
  <c r="E11" i="3"/>
  <c r="E12" i="3"/>
  <c r="E13" i="3"/>
  <c r="E14" i="3"/>
  <c r="E15" i="3"/>
  <c r="E17" i="3"/>
  <c r="E18" i="3"/>
  <c r="E19" i="3"/>
  <c r="E20" i="3"/>
  <c r="E21" i="3"/>
  <c r="E22" i="3"/>
  <c r="E23" i="3"/>
  <c r="E25" i="3"/>
  <c r="E26" i="3"/>
  <c r="E27" i="3"/>
  <c r="E28" i="3"/>
  <c r="E29" i="3"/>
  <c r="E30" i="3"/>
  <c r="E31" i="3"/>
  <c r="E33" i="3"/>
  <c r="E34" i="3"/>
  <c r="E35" i="3"/>
  <c r="E36" i="3"/>
  <c r="E37" i="3"/>
  <c r="E38" i="3"/>
  <c r="E39" i="3"/>
  <c r="E41" i="3"/>
  <c r="E42" i="3"/>
  <c r="E43" i="3"/>
  <c r="E44" i="3"/>
  <c r="E45" i="3"/>
  <c r="E46" i="3"/>
  <c r="E47" i="3"/>
  <c r="E49" i="3"/>
  <c r="E50" i="3"/>
  <c r="E51" i="3"/>
  <c r="E52" i="3"/>
  <c r="E53" i="3"/>
  <c r="E54" i="3"/>
  <c r="E55" i="3"/>
  <c r="E57" i="3"/>
  <c r="E58" i="3"/>
  <c r="E59" i="3"/>
  <c r="E60" i="3"/>
  <c r="E61" i="3"/>
  <c r="E62" i="3"/>
  <c r="E63" i="3"/>
  <c r="E65" i="3"/>
  <c r="E66" i="3"/>
  <c r="E67" i="3"/>
  <c r="E68" i="3"/>
  <c r="E69" i="3"/>
  <c r="E70" i="3"/>
  <c r="E71" i="3"/>
  <c r="E73" i="3"/>
  <c r="E74" i="3"/>
  <c r="E75" i="3"/>
  <c r="E76" i="3"/>
  <c r="E77" i="3"/>
  <c r="E78" i="3"/>
  <c r="E79" i="3"/>
  <c r="E81" i="3"/>
  <c r="E82" i="3"/>
  <c r="E83" i="3"/>
  <c r="E84" i="3"/>
  <c r="E85" i="3"/>
  <c r="E86" i="3"/>
  <c r="E87" i="3"/>
  <c r="E89" i="3"/>
  <c r="E90" i="3"/>
  <c r="E91" i="3"/>
  <c r="E92" i="3"/>
  <c r="E93" i="3"/>
  <c r="E94" i="3"/>
  <c r="E95" i="3"/>
  <c r="E97" i="3"/>
  <c r="E98" i="3"/>
  <c r="E99" i="3"/>
  <c r="E100" i="3"/>
  <c r="E101" i="3"/>
  <c r="E102" i="3"/>
  <c r="E103" i="3"/>
  <c r="E105" i="3"/>
  <c r="E106" i="3"/>
  <c r="E107" i="3"/>
  <c r="E108" i="3"/>
  <c r="E109" i="3"/>
  <c r="E110" i="3"/>
  <c r="E111" i="3"/>
  <c r="E113" i="3"/>
  <c r="E114" i="3"/>
  <c r="E115" i="3"/>
  <c r="E116" i="3"/>
  <c r="E117" i="3"/>
  <c r="E118" i="3"/>
  <c r="E119" i="3"/>
  <c r="E121" i="3"/>
  <c r="E122" i="3"/>
  <c r="E123" i="3"/>
  <c r="E124" i="3"/>
  <c r="E125" i="3"/>
  <c r="E126" i="3"/>
  <c r="E127" i="3"/>
  <c r="E129" i="3"/>
  <c r="E130" i="3"/>
  <c r="E131" i="3"/>
  <c r="E132" i="3"/>
  <c r="E133" i="3"/>
  <c r="E134" i="3"/>
  <c r="E135" i="3"/>
  <c r="E137" i="3"/>
  <c r="E138" i="3"/>
  <c r="E139" i="3"/>
  <c r="E140" i="3"/>
  <c r="E141" i="3"/>
  <c r="E142" i="3"/>
  <c r="E143" i="3"/>
  <c r="E145" i="3"/>
  <c r="E146" i="3"/>
  <c r="E147" i="3"/>
  <c r="E148" i="3"/>
  <c r="E149" i="3"/>
  <c r="E150" i="3"/>
  <c r="E151" i="3"/>
  <c r="E153" i="3"/>
  <c r="E154" i="3"/>
  <c r="E155" i="3"/>
  <c r="E156" i="3"/>
  <c r="E157" i="3"/>
  <c r="E158" i="3"/>
  <c r="E159" i="3"/>
  <c r="E161" i="3"/>
  <c r="E162" i="3"/>
  <c r="E163" i="3"/>
  <c r="E164" i="3"/>
  <c r="E165" i="3"/>
  <c r="E166" i="3"/>
  <c r="E167" i="3"/>
  <c r="E169" i="3"/>
  <c r="E170" i="3"/>
  <c r="E171" i="3"/>
  <c r="E172" i="3"/>
  <c r="E173" i="3"/>
  <c r="E174" i="3"/>
  <c r="E175" i="3"/>
  <c r="E177" i="3"/>
  <c r="E178" i="3"/>
  <c r="E179" i="3"/>
  <c r="E180" i="3"/>
  <c r="E181" i="3"/>
  <c r="E182" i="3"/>
  <c r="E183" i="3"/>
  <c r="E185" i="3"/>
  <c r="E186" i="3"/>
  <c r="E187" i="3"/>
  <c r="E188" i="3"/>
  <c r="E189" i="3"/>
  <c r="E190" i="3"/>
  <c r="E191" i="3"/>
  <c r="E193" i="3"/>
  <c r="E194" i="3"/>
  <c r="E195" i="3"/>
  <c r="E196" i="3"/>
  <c r="E197" i="3"/>
  <c r="E198" i="3"/>
  <c r="E199" i="3"/>
  <c r="E201" i="3"/>
  <c r="E202" i="3"/>
  <c r="E203" i="3"/>
  <c r="E204" i="3"/>
  <c r="E205" i="3"/>
  <c r="E206" i="3"/>
  <c r="E207" i="3"/>
  <c r="E209" i="3"/>
  <c r="E210" i="3"/>
  <c r="E211" i="3"/>
  <c r="E212" i="3"/>
  <c r="E213" i="3"/>
  <c r="E214" i="3"/>
  <c r="E215" i="3"/>
  <c r="E217" i="3"/>
  <c r="E218" i="3"/>
  <c r="E219" i="3"/>
  <c r="E220" i="3"/>
  <c r="E221" i="3"/>
  <c r="E222" i="3"/>
  <c r="E223" i="3"/>
  <c r="E225" i="3"/>
  <c r="E226" i="3"/>
  <c r="E227" i="3"/>
  <c r="E228" i="3"/>
  <c r="E229" i="3"/>
  <c r="E230" i="3"/>
  <c r="E231" i="3"/>
  <c r="E233" i="3"/>
  <c r="E234" i="3"/>
  <c r="E235" i="3"/>
  <c r="E236" i="3"/>
  <c r="E237" i="3"/>
  <c r="E238" i="3"/>
  <c r="E239" i="3"/>
  <c r="E241" i="3"/>
  <c r="E242" i="3"/>
  <c r="E243" i="3"/>
  <c r="E244" i="3"/>
  <c r="E245" i="3"/>
  <c r="E246" i="3"/>
  <c r="E247" i="3"/>
  <c r="E249" i="3"/>
  <c r="E250" i="3"/>
  <c r="E251" i="3"/>
  <c r="E252" i="3"/>
  <c r="E253" i="3"/>
  <c r="E254" i="3"/>
  <c r="E255" i="3"/>
  <c r="E257" i="3"/>
  <c r="E258" i="3"/>
  <c r="E259" i="3"/>
  <c r="E260" i="3"/>
  <c r="E261" i="3"/>
  <c r="E262" i="3"/>
  <c r="E263" i="3"/>
  <c r="E265" i="3"/>
  <c r="E266" i="3"/>
  <c r="E267" i="3"/>
  <c r="E268" i="3"/>
  <c r="E269" i="3"/>
  <c r="E270" i="3"/>
  <c r="E271" i="3"/>
  <c r="E273" i="3"/>
  <c r="E274" i="3"/>
  <c r="E275" i="3"/>
  <c r="E276" i="3"/>
  <c r="E277" i="3"/>
  <c r="E278" i="3"/>
  <c r="E279" i="3"/>
  <c r="E281" i="3"/>
  <c r="E282" i="3"/>
  <c r="E283" i="3"/>
  <c r="E284" i="3"/>
  <c r="E285" i="3"/>
  <c r="E286" i="3"/>
  <c r="E287" i="3"/>
  <c r="E289" i="3"/>
  <c r="E290" i="3"/>
  <c r="E291" i="3"/>
  <c r="E292" i="3"/>
  <c r="E293" i="3"/>
  <c r="E294" i="3"/>
  <c r="E295" i="3"/>
  <c r="E297" i="3"/>
  <c r="E298" i="3"/>
  <c r="E299" i="3"/>
  <c r="E300" i="3"/>
  <c r="E301" i="3"/>
  <c r="E302" i="3"/>
  <c r="E303" i="3"/>
  <c r="E305" i="3"/>
  <c r="E306" i="3"/>
  <c r="E307" i="3"/>
  <c r="E308" i="3"/>
  <c r="E309" i="3"/>
  <c r="E310" i="3"/>
  <c r="E311" i="3"/>
  <c r="E313" i="3"/>
  <c r="E314" i="3"/>
  <c r="E315" i="3"/>
  <c r="E316" i="3"/>
  <c r="E317" i="3"/>
  <c r="E318" i="3"/>
  <c r="E319" i="3"/>
  <c r="E321" i="3"/>
  <c r="E322" i="3"/>
  <c r="E323" i="3"/>
  <c r="E324" i="3"/>
  <c r="E325" i="3"/>
  <c r="E326" i="3"/>
  <c r="E327" i="3"/>
  <c r="E329" i="3"/>
  <c r="E330" i="3"/>
  <c r="E331" i="3"/>
  <c r="E332" i="3"/>
  <c r="E333" i="3"/>
  <c r="E334" i="3"/>
  <c r="E335" i="3"/>
  <c r="E337" i="3"/>
  <c r="E338" i="3"/>
  <c r="E339" i="3"/>
  <c r="E340" i="3"/>
  <c r="E341" i="3"/>
  <c r="E342" i="3"/>
  <c r="E343" i="3"/>
  <c r="E345" i="3"/>
  <c r="E346" i="3"/>
  <c r="E347" i="3"/>
  <c r="E348" i="3"/>
  <c r="E349" i="3"/>
  <c r="E350" i="3"/>
  <c r="E351" i="3"/>
  <c r="E353" i="3"/>
  <c r="E354" i="3"/>
  <c r="E355" i="3"/>
  <c r="E356" i="3"/>
  <c r="E357" i="3"/>
  <c r="E358" i="3"/>
  <c r="E359" i="3"/>
  <c r="E361" i="3"/>
  <c r="E362" i="3"/>
  <c r="E363" i="3"/>
  <c r="E364" i="3"/>
  <c r="E365" i="3"/>
  <c r="E366" i="3"/>
  <c r="E367" i="3"/>
  <c r="E369" i="3"/>
  <c r="E370" i="3"/>
  <c r="E371" i="3"/>
  <c r="E372" i="3"/>
  <c r="E373" i="3"/>
  <c r="E374" i="3"/>
  <c r="E375" i="3"/>
  <c r="E377" i="3"/>
  <c r="E378" i="3"/>
  <c r="E379" i="3"/>
  <c r="E380" i="3"/>
  <c r="E381" i="3"/>
  <c r="E382" i="3"/>
  <c r="E383" i="3"/>
  <c r="E385" i="3"/>
  <c r="E386" i="3"/>
  <c r="E387" i="3"/>
  <c r="E388" i="3"/>
  <c r="E389" i="3"/>
  <c r="E390" i="3"/>
  <c r="E391" i="3"/>
  <c r="E393" i="3"/>
  <c r="E394" i="3"/>
  <c r="E395" i="3"/>
  <c r="E396" i="3"/>
  <c r="E397" i="3"/>
  <c r="E398" i="3"/>
  <c r="E399" i="3"/>
  <c r="E401" i="3"/>
  <c r="E402" i="3"/>
  <c r="E403" i="3"/>
  <c r="E404" i="3"/>
  <c r="E405" i="3"/>
  <c r="E406" i="3"/>
  <c r="E407" i="3"/>
  <c r="E409" i="3"/>
  <c r="E410" i="3"/>
  <c r="E411" i="3"/>
  <c r="E412" i="3"/>
  <c r="E413" i="3"/>
  <c r="E414" i="3"/>
  <c r="E415" i="3"/>
  <c r="E417" i="3"/>
  <c r="E418" i="3"/>
  <c r="E419" i="3"/>
  <c r="E420" i="3"/>
  <c r="E421" i="3"/>
  <c r="E422" i="3"/>
  <c r="E423" i="3"/>
  <c r="E425" i="3"/>
  <c r="E426" i="3"/>
  <c r="E427" i="3"/>
  <c r="E428" i="3"/>
  <c r="E429" i="3"/>
  <c r="E430" i="3"/>
  <c r="E431" i="3"/>
  <c r="E433" i="3"/>
  <c r="E434" i="3"/>
  <c r="E435" i="3"/>
  <c r="E436" i="3"/>
  <c r="E437" i="3"/>
  <c r="E438" i="3"/>
  <c r="E439" i="3"/>
  <c r="E441" i="3"/>
  <c r="E442" i="3"/>
  <c r="E443" i="3"/>
  <c r="E444" i="3"/>
  <c r="E445" i="3"/>
  <c r="E446" i="3"/>
  <c r="E447" i="3"/>
  <c r="E449" i="3"/>
  <c r="E450" i="3"/>
  <c r="E451" i="3"/>
  <c r="E452" i="3"/>
  <c r="E453" i="3"/>
  <c r="E454" i="3"/>
  <c r="E455" i="3"/>
  <c r="E457" i="3"/>
  <c r="E458" i="3"/>
  <c r="E459" i="3"/>
  <c r="E460" i="3"/>
  <c r="E461" i="3"/>
  <c r="E462" i="3"/>
  <c r="E463" i="3"/>
  <c r="E465" i="3"/>
  <c r="E466" i="3"/>
  <c r="E467" i="3"/>
  <c r="E468" i="3"/>
  <c r="E469" i="3"/>
  <c r="E470" i="3"/>
  <c r="E471" i="3"/>
  <c r="E473" i="3"/>
  <c r="E474" i="3"/>
  <c r="E475" i="3"/>
  <c r="E476" i="3"/>
  <c r="E477" i="3"/>
  <c r="E478" i="3"/>
  <c r="E479" i="3"/>
  <c r="E481" i="3"/>
  <c r="E482" i="3"/>
  <c r="E483" i="3"/>
  <c r="E484" i="3"/>
  <c r="E485" i="3"/>
  <c r="E486" i="3"/>
  <c r="E487" i="3"/>
  <c r="E489" i="3"/>
  <c r="E490" i="3"/>
  <c r="E491" i="3"/>
  <c r="E492" i="3"/>
  <c r="E493" i="3"/>
  <c r="E494" i="3"/>
  <c r="E495" i="3"/>
  <c r="E497" i="3"/>
  <c r="E498" i="3"/>
  <c r="E499" i="3"/>
  <c r="E500" i="3"/>
  <c r="E501" i="3"/>
  <c r="E502" i="3"/>
  <c r="E503" i="3"/>
  <c r="E505" i="3"/>
  <c r="E506" i="3"/>
  <c r="E507" i="3"/>
  <c r="E508" i="3"/>
  <c r="E509" i="3"/>
  <c r="E510" i="3"/>
  <c r="E511" i="3"/>
  <c r="E513" i="3"/>
  <c r="E514" i="3"/>
  <c r="E515" i="3"/>
  <c r="E516" i="3"/>
  <c r="E517" i="3"/>
  <c r="E518" i="3"/>
  <c r="E519" i="3"/>
  <c r="E521" i="3"/>
  <c r="E522" i="3"/>
  <c r="E523" i="3"/>
  <c r="E524" i="3"/>
  <c r="E525" i="3"/>
  <c r="E526" i="3"/>
  <c r="E527" i="3"/>
  <c r="E529" i="3"/>
  <c r="E530" i="3"/>
  <c r="E531" i="3"/>
  <c r="E532" i="3"/>
  <c r="E533" i="3"/>
  <c r="E534" i="3"/>
  <c r="E535" i="3"/>
  <c r="E537" i="3"/>
  <c r="E538" i="3"/>
  <c r="E539" i="3"/>
  <c r="E540" i="3"/>
  <c r="E541" i="3"/>
  <c r="E542" i="3"/>
  <c r="E543" i="3"/>
  <c r="E545" i="3"/>
  <c r="E546" i="3"/>
  <c r="E547" i="3"/>
  <c r="E548" i="3"/>
  <c r="E549" i="3"/>
  <c r="E550" i="3"/>
  <c r="E551" i="3"/>
  <c r="E553" i="3"/>
  <c r="E554" i="3"/>
  <c r="E555" i="3"/>
  <c r="E556" i="3"/>
  <c r="E557" i="3"/>
  <c r="E558" i="3"/>
  <c r="E559" i="3"/>
  <c r="E561" i="3"/>
  <c r="E562" i="3"/>
  <c r="E563" i="3"/>
  <c r="E564" i="3"/>
  <c r="E565" i="3"/>
  <c r="E566" i="3"/>
  <c r="E567" i="3"/>
  <c r="E569" i="3"/>
  <c r="E570" i="3"/>
  <c r="E571" i="3"/>
  <c r="E572" i="3"/>
  <c r="E573" i="3"/>
  <c r="E574" i="3"/>
  <c r="E575" i="3"/>
  <c r="E577" i="3"/>
  <c r="E578" i="3"/>
  <c r="E579" i="3"/>
  <c r="E580" i="3"/>
  <c r="E581" i="3"/>
  <c r="E582" i="3"/>
  <c r="E583" i="3"/>
  <c r="E585" i="3"/>
  <c r="E586" i="3"/>
  <c r="E587" i="3"/>
  <c r="E588" i="3"/>
  <c r="E589" i="3"/>
  <c r="E590" i="3"/>
  <c r="E591" i="3"/>
  <c r="E593" i="3"/>
  <c r="E594" i="3"/>
  <c r="E595" i="3"/>
  <c r="E596" i="3"/>
  <c r="E597" i="3"/>
  <c r="E598" i="3"/>
  <c r="E599" i="3"/>
  <c r="E601" i="3"/>
  <c r="E602" i="3"/>
  <c r="E603" i="3"/>
  <c r="E604" i="3"/>
  <c r="E605" i="3"/>
  <c r="E606" i="3"/>
  <c r="E607" i="3"/>
  <c r="E609" i="3"/>
  <c r="E610" i="3"/>
  <c r="E611" i="3"/>
  <c r="E612" i="3"/>
  <c r="E613" i="3"/>
  <c r="E614" i="3"/>
  <c r="E615" i="3"/>
  <c r="E617" i="3"/>
  <c r="E618" i="3"/>
  <c r="E619" i="3"/>
  <c r="E620" i="3"/>
  <c r="E621" i="3"/>
  <c r="E622" i="3"/>
  <c r="E623" i="3"/>
  <c r="E625" i="3"/>
  <c r="E626" i="3"/>
  <c r="E627" i="3"/>
  <c r="E628" i="3"/>
  <c r="E629" i="3"/>
  <c r="E630" i="3"/>
  <c r="E631" i="3"/>
  <c r="E633" i="3"/>
  <c r="E634" i="3"/>
  <c r="E635" i="3"/>
  <c r="E636" i="3"/>
  <c r="E637" i="3"/>
  <c r="E638" i="3"/>
  <c r="E639" i="3"/>
  <c r="E641" i="3"/>
  <c r="E642" i="3"/>
  <c r="E643" i="3"/>
  <c r="E644" i="3"/>
  <c r="E645" i="3"/>
  <c r="E646" i="3"/>
  <c r="E647" i="3"/>
  <c r="E649" i="3"/>
  <c r="E650" i="3"/>
  <c r="E651" i="3"/>
  <c r="E652" i="3"/>
  <c r="E653" i="3"/>
  <c r="E654" i="3"/>
  <c r="E655" i="3"/>
  <c r="E657" i="3"/>
  <c r="E658" i="3"/>
  <c r="E659" i="3"/>
  <c r="E660" i="3"/>
  <c r="E661" i="3"/>
  <c r="E662" i="3"/>
  <c r="E663" i="3"/>
  <c r="E665" i="3"/>
  <c r="E666" i="3"/>
  <c r="E667" i="3"/>
  <c r="E668" i="3"/>
  <c r="E669" i="3"/>
  <c r="E670" i="3"/>
  <c r="E671" i="3"/>
  <c r="E673" i="3"/>
  <c r="E674" i="3"/>
  <c r="E675" i="3"/>
  <c r="E676" i="3"/>
  <c r="E677" i="3"/>
  <c r="E678" i="3"/>
  <c r="E679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K3443" i="3" s="1"/>
  <c r="E3444" i="3"/>
  <c r="E3445" i="3"/>
  <c r="E3446" i="3"/>
  <c r="E3447" i="3"/>
  <c r="E3448" i="3"/>
  <c r="E3449" i="3"/>
  <c r="E3450" i="3"/>
  <c r="E3451" i="3"/>
  <c r="K3451" i="3" s="1"/>
  <c r="E3452" i="3"/>
  <c r="E3453" i="3"/>
  <c r="E3454" i="3"/>
  <c r="E3455" i="3"/>
  <c r="E3456" i="3"/>
  <c r="E3457" i="3"/>
  <c r="E3458" i="3"/>
  <c r="E3459" i="3"/>
  <c r="K3459" i="3" s="1"/>
  <c r="E3460" i="3"/>
  <c r="E3461" i="3"/>
  <c r="E3462" i="3"/>
  <c r="E3463" i="3"/>
  <c r="E3464" i="3"/>
  <c r="E3465" i="3"/>
  <c r="E3466" i="3"/>
  <c r="E3467" i="3"/>
  <c r="K3467" i="3" s="1"/>
  <c r="E3468" i="3"/>
  <c r="E3469" i="3"/>
  <c r="E3470" i="3"/>
  <c r="E3471" i="3"/>
  <c r="E3472" i="3"/>
  <c r="E3473" i="3"/>
  <c r="E3474" i="3"/>
  <c r="E3475" i="3"/>
  <c r="K3475" i="3" s="1"/>
  <c r="E3476" i="3"/>
  <c r="E3477" i="3"/>
  <c r="E3478" i="3"/>
  <c r="E3479" i="3"/>
  <c r="E3480" i="3"/>
  <c r="E3481" i="3"/>
  <c r="E3482" i="3"/>
  <c r="E3483" i="3"/>
  <c r="K3483" i="3" s="1"/>
  <c r="E3484" i="3"/>
  <c r="E3485" i="3"/>
  <c r="E3486" i="3"/>
  <c r="E3487" i="3"/>
  <c r="E3488" i="3"/>
  <c r="E3489" i="3"/>
  <c r="E3490" i="3"/>
  <c r="E3491" i="3"/>
  <c r="K3491" i="3" s="1"/>
  <c r="E3492" i="3"/>
  <c r="E3493" i="3"/>
  <c r="E3494" i="3"/>
  <c r="E3495" i="3"/>
  <c r="E3496" i="3"/>
  <c r="E3497" i="3"/>
  <c r="E3498" i="3"/>
  <c r="E3499" i="3"/>
  <c r="K3499" i="3" s="1"/>
  <c r="E3500" i="3"/>
  <c r="E3501" i="3"/>
  <c r="E3502" i="3"/>
  <c r="E3503" i="3"/>
  <c r="E3504" i="3"/>
  <c r="E3505" i="3"/>
  <c r="E3506" i="3"/>
  <c r="E3507" i="3"/>
  <c r="K3507" i="3" s="1"/>
  <c r="E3508" i="3"/>
  <c r="E3509" i="3"/>
  <c r="E3510" i="3"/>
  <c r="E3511" i="3"/>
  <c r="E3512" i="3"/>
  <c r="E3513" i="3"/>
  <c r="E3514" i="3"/>
  <c r="E3515" i="3"/>
  <c r="K3515" i="3" s="1"/>
  <c r="E3516" i="3"/>
  <c r="E3517" i="3"/>
  <c r="E3518" i="3"/>
  <c r="E3519" i="3"/>
  <c r="E3520" i="3"/>
  <c r="E3521" i="3"/>
  <c r="E3522" i="3"/>
  <c r="E3523" i="3"/>
  <c r="K3523" i="3" s="1"/>
  <c r="E3524" i="3"/>
  <c r="E3525" i="3"/>
  <c r="E3526" i="3"/>
  <c r="E3527" i="3"/>
  <c r="E3528" i="3"/>
  <c r="E3529" i="3"/>
  <c r="E3530" i="3"/>
  <c r="E3531" i="3"/>
  <c r="K3531" i="3" s="1"/>
  <c r="E3532" i="3"/>
  <c r="E3533" i="3"/>
  <c r="E3534" i="3"/>
  <c r="E3535" i="3"/>
  <c r="E3536" i="3"/>
  <c r="E3537" i="3"/>
  <c r="E3538" i="3"/>
  <c r="E3539" i="3"/>
  <c r="K3539" i="3" s="1"/>
  <c r="E3540" i="3"/>
  <c r="E3541" i="3"/>
  <c r="E3542" i="3"/>
  <c r="E3543" i="3"/>
  <c r="E3544" i="3"/>
  <c r="E3545" i="3"/>
  <c r="E3546" i="3"/>
  <c r="E3547" i="3"/>
  <c r="K3547" i="3" s="1"/>
  <c r="E3548" i="3"/>
  <c r="E3549" i="3"/>
  <c r="E3550" i="3"/>
  <c r="E3551" i="3"/>
  <c r="E3552" i="3"/>
  <c r="E3553" i="3"/>
  <c r="E3554" i="3"/>
  <c r="E3555" i="3"/>
  <c r="K3555" i="3" s="1"/>
  <c r="E3556" i="3"/>
  <c r="E3557" i="3"/>
  <c r="E3558" i="3"/>
  <c r="E3559" i="3"/>
  <c r="E3560" i="3"/>
  <c r="E3561" i="3"/>
  <c r="E3562" i="3"/>
  <c r="E3563" i="3"/>
  <c r="K3563" i="3" s="1"/>
  <c r="E3564" i="3"/>
  <c r="E3565" i="3"/>
  <c r="E3566" i="3"/>
  <c r="E3567" i="3"/>
  <c r="E3568" i="3"/>
  <c r="E3569" i="3"/>
  <c r="E3570" i="3"/>
  <c r="E3571" i="3"/>
  <c r="K3571" i="3" s="1"/>
  <c r="E3572" i="3"/>
  <c r="E3573" i="3"/>
  <c r="E3574" i="3"/>
  <c r="E3575" i="3"/>
  <c r="E3576" i="3"/>
  <c r="E3577" i="3"/>
  <c r="E3578" i="3"/>
  <c r="E3579" i="3"/>
  <c r="K3579" i="3" s="1"/>
  <c r="E3580" i="3"/>
  <c r="E3581" i="3"/>
  <c r="E3582" i="3"/>
  <c r="E3583" i="3"/>
  <c r="E3584" i="3"/>
  <c r="E3585" i="3"/>
  <c r="E3586" i="3"/>
  <c r="E3587" i="3"/>
  <c r="K3587" i="3" s="1"/>
  <c r="E3588" i="3"/>
  <c r="E3589" i="3"/>
  <c r="E3590" i="3"/>
  <c r="E3591" i="3"/>
  <c r="E3592" i="3"/>
  <c r="E3593" i="3"/>
  <c r="E3594" i="3"/>
  <c r="E3595" i="3"/>
  <c r="K3595" i="3" s="1"/>
  <c r="E3596" i="3"/>
  <c r="E3597" i="3"/>
  <c r="E3598" i="3"/>
  <c r="E3599" i="3"/>
  <c r="E3600" i="3"/>
  <c r="E3601" i="3"/>
  <c r="E3602" i="3"/>
  <c r="E3603" i="3"/>
  <c r="K3603" i="3" s="1"/>
  <c r="E3604" i="3"/>
  <c r="E3605" i="3"/>
  <c r="E3606" i="3"/>
  <c r="E3607" i="3"/>
  <c r="E3608" i="3"/>
  <c r="E3609" i="3"/>
  <c r="E3610" i="3"/>
  <c r="E3611" i="3"/>
  <c r="K3611" i="3" s="1"/>
  <c r="E3612" i="3"/>
  <c r="E3613" i="3"/>
  <c r="E3614" i="3"/>
  <c r="E3615" i="3"/>
  <c r="E3616" i="3"/>
  <c r="E3617" i="3"/>
  <c r="E3618" i="3"/>
  <c r="E3619" i="3"/>
  <c r="K3619" i="3" s="1"/>
  <c r="E3620" i="3"/>
  <c r="E3621" i="3"/>
  <c r="E3622" i="3"/>
  <c r="E3623" i="3"/>
  <c r="E3624" i="3"/>
  <c r="E3625" i="3"/>
  <c r="E3626" i="3"/>
  <c r="E3627" i="3"/>
  <c r="K3627" i="3" s="1"/>
  <c r="E3628" i="3"/>
  <c r="E3629" i="3"/>
  <c r="E3630" i="3"/>
  <c r="E3631" i="3"/>
  <c r="E3632" i="3"/>
  <c r="E3633" i="3"/>
  <c r="E3634" i="3"/>
  <c r="E3635" i="3"/>
  <c r="K3635" i="3" s="1"/>
  <c r="E3636" i="3"/>
  <c r="E3637" i="3"/>
  <c r="E3638" i="3"/>
  <c r="E3639" i="3"/>
  <c r="E3640" i="3"/>
  <c r="E3641" i="3"/>
  <c r="E3642" i="3"/>
  <c r="E3643" i="3"/>
  <c r="K3643" i="3" s="1"/>
  <c r="E3644" i="3"/>
  <c r="E3645" i="3"/>
  <c r="E3646" i="3"/>
  <c r="E3647" i="3"/>
  <c r="E3648" i="3"/>
  <c r="E3649" i="3"/>
  <c r="E3650" i="3"/>
  <c r="E3651" i="3"/>
  <c r="K3651" i="3" s="1"/>
  <c r="E3652" i="3"/>
  <c r="E3653" i="3"/>
  <c r="E3654" i="3"/>
  <c r="E3655" i="3"/>
  <c r="E3656" i="3"/>
  <c r="E3657" i="3"/>
  <c r="E3658" i="3"/>
  <c r="E3659" i="3"/>
  <c r="K3659" i="3" s="1"/>
  <c r="E3660" i="3"/>
  <c r="E3661" i="3"/>
  <c r="E3662" i="3"/>
  <c r="E3663" i="3"/>
  <c r="E3664" i="3"/>
  <c r="E3665" i="3"/>
  <c r="E3666" i="3"/>
  <c r="E3667" i="3"/>
  <c r="K3667" i="3" s="1"/>
  <c r="E3668" i="3"/>
  <c r="E3669" i="3"/>
  <c r="E3670" i="3"/>
  <c r="E3671" i="3"/>
  <c r="E3672" i="3"/>
  <c r="E3673" i="3"/>
  <c r="E3674" i="3"/>
  <c r="E3675" i="3"/>
  <c r="K3675" i="3" s="1"/>
  <c r="E3676" i="3"/>
  <c r="E3677" i="3"/>
  <c r="E3678" i="3"/>
  <c r="E3679" i="3"/>
  <c r="E3680" i="3"/>
  <c r="E3681" i="3"/>
  <c r="E3682" i="3"/>
  <c r="E3683" i="3"/>
  <c r="K3683" i="3" s="1"/>
  <c r="E3684" i="3"/>
  <c r="E3685" i="3"/>
  <c r="E3686" i="3"/>
  <c r="E3687" i="3"/>
  <c r="E3688" i="3"/>
  <c r="E3689" i="3"/>
  <c r="E3690" i="3"/>
  <c r="E3691" i="3"/>
  <c r="K3691" i="3" s="1"/>
  <c r="E3692" i="3"/>
  <c r="E3693" i="3"/>
  <c r="E3694" i="3"/>
  <c r="E3695" i="3"/>
  <c r="E3696" i="3"/>
  <c r="E3697" i="3"/>
  <c r="E3698" i="3"/>
  <c r="E3699" i="3"/>
  <c r="K3699" i="3" s="1"/>
  <c r="E3700" i="3"/>
  <c r="E3701" i="3"/>
  <c r="E3702" i="3"/>
  <c r="E3703" i="3"/>
  <c r="E3704" i="3"/>
  <c r="E3705" i="3"/>
  <c r="E3706" i="3"/>
  <c r="E3707" i="3"/>
  <c r="K3707" i="3" s="1"/>
  <c r="E3708" i="3"/>
  <c r="E3709" i="3"/>
  <c r="E3710" i="3"/>
  <c r="E3711" i="3"/>
  <c r="E3712" i="3"/>
  <c r="E3713" i="3"/>
  <c r="E3714" i="3"/>
  <c r="E3715" i="3"/>
  <c r="K3715" i="3" s="1"/>
  <c r="E3716" i="3"/>
  <c r="E3717" i="3"/>
  <c r="E3718" i="3"/>
  <c r="E3719" i="3"/>
  <c r="E3720" i="3"/>
  <c r="E3721" i="3"/>
  <c r="E3722" i="3"/>
  <c r="E3723" i="3"/>
  <c r="K3723" i="3" s="1"/>
  <c r="E3724" i="3"/>
  <c r="E3725" i="3"/>
  <c r="E3726" i="3"/>
  <c r="E3727" i="3"/>
  <c r="E3728" i="3"/>
  <c r="E3729" i="3"/>
  <c r="E3730" i="3"/>
  <c r="E3731" i="3"/>
  <c r="K3731" i="3" s="1"/>
  <c r="E3732" i="3"/>
  <c r="E3733" i="3"/>
  <c r="E3734" i="3"/>
  <c r="E3735" i="3"/>
  <c r="E3736" i="3"/>
  <c r="E3737" i="3"/>
  <c r="E3738" i="3"/>
  <c r="E3739" i="3"/>
  <c r="K3739" i="3" s="1"/>
  <c r="E3740" i="3"/>
  <c r="E3741" i="3"/>
  <c r="E3742" i="3"/>
  <c r="E3743" i="3"/>
  <c r="E3744" i="3"/>
  <c r="E3745" i="3"/>
  <c r="E3746" i="3"/>
  <c r="E3747" i="3"/>
  <c r="K3747" i="3" s="1"/>
  <c r="E3748" i="3"/>
  <c r="E3749" i="3"/>
  <c r="E3750" i="3"/>
  <c r="E3751" i="3"/>
  <c r="E3752" i="3"/>
  <c r="E3753" i="3"/>
  <c r="E3754" i="3"/>
  <c r="E3755" i="3"/>
  <c r="K3755" i="3" s="1"/>
  <c r="E3756" i="3"/>
  <c r="E3757" i="3"/>
  <c r="E3758" i="3"/>
  <c r="E3759" i="3"/>
  <c r="E3760" i="3"/>
  <c r="E3761" i="3"/>
  <c r="E3762" i="3"/>
  <c r="E3763" i="3"/>
  <c r="K3763" i="3" s="1"/>
  <c r="E3764" i="3"/>
  <c r="E3765" i="3"/>
  <c r="E3766" i="3"/>
  <c r="E3767" i="3"/>
  <c r="E3768" i="3"/>
  <c r="E3769" i="3"/>
  <c r="E3770" i="3"/>
  <c r="E3771" i="3"/>
  <c r="K3771" i="3" s="1"/>
  <c r="E3772" i="3"/>
  <c r="E3773" i="3"/>
  <c r="E3774" i="3"/>
  <c r="E3775" i="3"/>
  <c r="E3776" i="3"/>
  <c r="E3777" i="3"/>
  <c r="E3778" i="3"/>
  <c r="E3779" i="3"/>
  <c r="K3779" i="3" s="1"/>
  <c r="E3780" i="3"/>
  <c r="E3781" i="3"/>
  <c r="E3782" i="3"/>
  <c r="E3783" i="3"/>
  <c r="E3784" i="3"/>
  <c r="E3785" i="3"/>
  <c r="E3786" i="3"/>
  <c r="E3787" i="3"/>
  <c r="K3787" i="3" s="1"/>
  <c r="E3788" i="3"/>
  <c r="E3789" i="3"/>
  <c r="E3790" i="3"/>
  <c r="E3791" i="3"/>
  <c r="E3792" i="3"/>
  <c r="E3793" i="3"/>
  <c r="E3794" i="3"/>
  <c r="E3795" i="3"/>
  <c r="K3795" i="3" s="1"/>
  <c r="E3796" i="3"/>
  <c r="E3797" i="3"/>
  <c r="E3798" i="3"/>
  <c r="E3799" i="3"/>
  <c r="E3800" i="3"/>
  <c r="E3801" i="3"/>
  <c r="E3802" i="3"/>
  <c r="E3803" i="3"/>
  <c r="K3803" i="3" s="1"/>
  <c r="E3804" i="3"/>
  <c r="E3805" i="3"/>
  <c r="E3806" i="3"/>
  <c r="E3807" i="3"/>
  <c r="E3808" i="3"/>
  <c r="E3809" i="3"/>
  <c r="E3810" i="3"/>
  <c r="E3811" i="3"/>
  <c r="K3811" i="3" s="1"/>
  <c r="E3812" i="3"/>
  <c r="E3813" i="3"/>
  <c r="E3814" i="3"/>
  <c r="E3815" i="3"/>
  <c r="E3816" i="3"/>
  <c r="E3817" i="3"/>
  <c r="E3818" i="3"/>
  <c r="E3819" i="3"/>
  <c r="K3819" i="3" s="1"/>
  <c r="E3820" i="3"/>
  <c r="E3821" i="3"/>
  <c r="E3822" i="3"/>
  <c r="E3823" i="3"/>
  <c r="E3824" i="3"/>
  <c r="E3825" i="3"/>
  <c r="E3826" i="3"/>
  <c r="E3827" i="3"/>
  <c r="K3827" i="3" s="1"/>
  <c r="E3828" i="3"/>
  <c r="E3829" i="3"/>
  <c r="E3830" i="3"/>
  <c r="E3831" i="3"/>
  <c r="E3832" i="3"/>
  <c r="E3833" i="3"/>
  <c r="E3834" i="3"/>
  <c r="E3835" i="3"/>
  <c r="K3835" i="3" s="1"/>
  <c r="E3836" i="3"/>
  <c r="E3837" i="3"/>
  <c r="E3838" i="3"/>
  <c r="E3839" i="3"/>
  <c r="E3840" i="3"/>
  <c r="E3841" i="3"/>
  <c r="E3842" i="3"/>
  <c r="E3843" i="3"/>
  <c r="K3843" i="3" s="1"/>
  <c r="E3844" i="3"/>
  <c r="E3845" i="3"/>
  <c r="E3846" i="3"/>
  <c r="E3847" i="3"/>
  <c r="E3848" i="3"/>
  <c r="E3849" i="3"/>
  <c r="E3850" i="3"/>
  <c r="E3851" i="3"/>
  <c r="K3851" i="3" s="1"/>
  <c r="E3852" i="3"/>
  <c r="E3853" i="3"/>
  <c r="E3854" i="3"/>
  <c r="E3855" i="3"/>
  <c r="E3856" i="3"/>
  <c r="E3857" i="3"/>
  <c r="E3858" i="3"/>
  <c r="E3859" i="3"/>
  <c r="K3859" i="3" s="1"/>
  <c r="E3860" i="3"/>
  <c r="E3861" i="3"/>
  <c r="E3862" i="3"/>
  <c r="E3863" i="3"/>
  <c r="E3864" i="3"/>
  <c r="E3865" i="3"/>
  <c r="E3866" i="3"/>
  <c r="E3867" i="3"/>
  <c r="K3867" i="3" s="1"/>
  <c r="E3868" i="3"/>
  <c r="E3869" i="3"/>
  <c r="E3870" i="3"/>
  <c r="E3871" i="3"/>
  <c r="E3872" i="3"/>
  <c r="E3873" i="3"/>
  <c r="E3874" i="3"/>
  <c r="E3875" i="3"/>
  <c r="K3875" i="3" s="1"/>
  <c r="E3876" i="3"/>
  <c r="E3877" i="3"/>
  <c r="E3878" i="3"/>
  <c r="E3879" i="3"/>
  <c r="E3880" i="3"/>
  <c r="E3881" i="3"/>
  <c r="E3882" i="3"/>
  <c r="E3883" i="3"/>
  <c r="K3883" i="3" s="1"/>
  <c r="E3884" i="3"/>
  <c r="E3885" i="3"/>
  <c r="E3886" i="3"/>
  <c r="E3887" i="3"/>
  <c r="E3888" i="3"/>
  <c r="E3889" i="3"/>
  <c r="E3890" i="3"/>
  <c r="E3891" i="3"/>
  <c r="K3891" i="3" s="1"/>
  <c r="E3892" i="3"/>
  <c r="E3893" i="3"/>
  <c r="E3894" i="3"/>
  <c r="E3895" i="3"/>
  <c r="E3896" i="3"/>
  <c r="E3897" i="3"/>
  <c r="E3898" i="3"/>
  <c r="E3899" i="3"/>
  <c r="K3899" i="3" s="1"/>
  <c r="E3900" i="3"/>
  <c r="E3901" i="3"/>
  <c r="E3902" i="3"/>
  <c r="E3903" i="3"/>
  <c r="E3904" i="3"/>
  <c r="E3905" i="3"/>
  <c r="E3906" i="3"/>
  <c r="E3907" i="3"/>
  <c r="K3907" i="3" s="1"/>
  <c r="E3908" i="3"/>
  <c r="E3909" i="3"/>
  <c r="E3910" i="3"/>
  <c r="E3911" i="3"/>
  <c r="E3912" i="3"/>
  <c r="E3913" i="3"/>
  <c r="E3914" i="3"/>
  <c r="E3915" i="3"/>
  <c r="K3915" i="3" s="1"/>
  <c r="E3916" i="3"/>
  <c r="E3917" i="3"/>
  <c r="E3918" i="3"/>
  <c r="E3919" i="3"/>
  <c r="E3920" i="3"/>
  <c r="E3921" i="3"/>
  <c r="E3922" i="3"/>
  <c r="E3923" i="3"/>
  <c r="K3923" i="3" s="1"/>
  <c r="E3924" i="3"/>
  <c r="E3925" i="3"/>
  <c r="E3926" i="3"/>
  <c r="E3927" i="3"/>
  <c r="E3928" i="3"/>
  <c r="E3929" i="3"/>
  <c r="E3930" i="3"/>
  <c r="E3931" i="3"/>
  <c r="K3931" i="3" s="1"/>
  <c r="E3932" i="3"/>
  <c r="E3933" i="3"/>
  <c r="E3934" i="3"/>
  <c r="E3935" i="3"/>
  <c r="E3936" i="3"/>
  <c r="E3937" i="3"/>
  <c r="E3938" i="3"/>
  <c r="E3939" i="3"/>
  <c r="K3939" i="3" s="1"/>
  <c r="E3940" i="3"/>
  <c r="E3941" i="3"/>
  <c r="E3942" i="3"/>
  <c r="E3943" i="3"/>
  <c r="E3944" i="3"/>
  <c r="E3945" i="3"/>
  <c r="E3946" i="3"/>
  <c r="E3947" i="3"/>
  <c r="K3947" i="3" s="1"/>
  <c r="E3948" i="3"/>
  <c r="E3949" i="3"/>
  <c r="E3950" i="3"/>
  <c r="E3951" i="3"/>
  <c r="E3952" i="3"/>
  <c r="E3953" i="3"/>
  <c r="E3954" i="3"/>
  <c r="E3955" i="3"/>
  <c r="K3955" i="3" s="1"/>
  <c r="E3956" i="3"/>
  <c r="E3957" i="3"/>
  <c r="E3958" i="3"/>
  <c r="E3959" i="3"/>
  <c r="E3960" i="3"/>
  <c r="E3961" i="3"/>
  <c r="E3962" i="3"/>
  <c r="E3963" i="3"/>
  <c r="K3963" i="3" s="1"/>
  <c r="E3964" i="3"/>
  <c r="E3965" i="3"/>
  <c r="E3966" i="3"/>
  <c r="E3967" i="3"/>
  <c r="E3968" i="3"/>
  <c r="E3969" i="3"/>
  <c r="E3970" i="3"/>
  <c r="E3971" i="3"/>
  <c r="K3971" i="3" s="1"/>
  <c r="E3972" i="3"/>
  <c r="E3973" i="3"/>
  <c r="E3974" i="3"/>
  <c r="E3975" i="3"/>
  <c r="E3976" i="3"/>
  <c r="E3977" i="3"/>
  <c r="E3978" i="3"/>
  <c r="E3979" i="3"/>
  <c r="K3979" i="3" s="1"/>
  <c r="E3980" i="3"/>
  <c r="E3981" i="3"/>
  <c r="E3982" i="3"/>
  <c r="E3983" i="3"/>
  <c r="E3984" i="3"/>
  <c r="E3985" i="3"/>
  <c r="E3986" i="3"/>
  <c r="E3987" i="3"/>
  <c r="K3987" i="3" s="1"/>
  <c r="E3988" i="3"/>
  <c r="E3989" i="3"/>
  <c r="E3990" i="3"/>
  <c r="E3991" i="3"/>
  <c r="E3992" i="3"/>
  <c r="E3993" i="3"/>
  <c r="E3994" i="3"/>
  <c r="E3995" i="3"/>
  <c r="K3995" i="3" s="1"/>
  <c r="E3996" i="3"/>
  <c r="E3997" i="3"/>
  <c r="E3998" i="3"/>
  <c r="E3999" i="3"/>
  <c r="E4000" i="3"/>
  <c r="E4001" i="3"/>
  <c r="E4002" i="3"/>
  <c r="E4003" i="3"/>
  <c r="K4003" i="3" s="1"/>
  <c r="E4004" i="3"/>
  <c r="E4005" i="3"/>
  <c r="E4006" i="3"/>
  <c r="E4007" i="3"/>
  <c r="E4008" i="3"/>
  <c r="E4009" i="3"/>
  <c r="E4010" i="3"/>
  <c r="E4011" i="3"/>
  <c r="K4011" i="3" s="1"/>
  <c r="E4012" i="3"/>
  <c r="E4013" i="3"/>
  <c r="E4014" i="3"/>
  <c r="E4015" i="3"/>
  <c r="E4016" i="3"/>
  <c r="E4017" i="3"/>
  <c r="E4018" i="3"/>
  <c r="E4019" i="3"/>
  <c r="K4019" i="3" s="1"/>
  <c r="E4020" i="3"/>
  <c r="E4021" i="3"/>
  <c r="E4022" i="3"/>
  <c r="E4023" i="3"/>
  <c r="E4024" i="3"/>
  <c r="E4025" i="3"/>
  <c r="E4026" i="3"/>
  <c r="E4027" i="3"/>
  <c r="K4027" i="3" s="1"/>
  <c r="E4028" i="3"/>
  <c r="E4029" i="3"/>
  <c r="E4030" i="3"/>
  <c r="E4031" i="3"/>
  <c r="E4032" i="3"/>
  <c r="E4033" i="3"/>
  <c r="E4034" i="3"/>
  <c r="E4035" i="3"/>
  <c r="K4035" i="3" s="1"/>
  <c r="E4036" i="3"/>
  <c r="E4037" i="3"/>
  <c r="E4038" i="3"/>
  <c r="E4039" i="3"/>
  <c r="E4040" i="3"/>
  <c r="E4041" i="3"/>
  <c r="E4042" i="3"/>
  <c r="E4043" i="3"/>
  <c r="K4043" i="3" s="1"/>
  <c r="E4044" i="3"/>
  <c r="E4045" i="3"/>
  <c r="E4046" i="3"/>
  <c r="E4047" i="3"/>
  <c r="E4048" i="3"/>
  <c r="E4049" i="3"/>
  <c r="E4050" i="3"/>
  <c r="E4051" i="3"/>
  <c r="K4051" i="3" s="1"/>
  <c r="E4052" i="3"/>
  <c r="E4053" i="3"/>
  <c r="E4054" i="3"/>
  <c r="E4055" i="3"/>
  <c r="E4056" i="3"/>
  <c r="E4057" i="3"/>
  <c r="E4058" i="3"/>
  <c r="E4059" i="3"/>
  <c r="K4059" i="3" s="1"/>
  <c r="E4060" i="3"/>
  <c r="E4061" i="3"/>
  <c r="E4062" i="3"/>
  <c r="E4063" i="3"/>
  <c r="E4064" i="3"/>
  <c r="E4065" i="3"/>
  <c r="E4066" i="3"/>
  <c r="E4067" i="3"/>
  <c r="K4067" i="3" s="1"/>
  <c r="E4068" i="3"/>
  <c r="E4069" i="3"/>
  <c r="E4070" i="3"/>
  <c r="E4071" i="3"/>
  <c r="E4072" i="3"/>
  <c r="E4073" i="3"/>
  <c r="E4074" i="3"/>
  <c r="E4075" i="3"/>
  <c r="K4075" i="3" s="1"/>
  <c r="E4076" i="3"/>
  <c r="E4077" i="3"/>
  <c r="E4078" i="3"/>
  <c r="E4079" i="3"/>
  <c r="E4080" i="3"/>
  <c r="E4081" i="3"/>
  <c r="E4082" i="3"/>
  <c r="E4083" i="3"/>
  <c r="K4083" i="3" s="1"/>
  <c r="E4084" i="3"/>
  <c r="E4085" i="3"/>
  <c r="E4086" i="3"/>
  <c r="E4087" i="3"/>
  <c r="E4088" i="3"/>
  <c r="E4089" i="3"/>
  <c r="E4090" i="3"/>
  <c r="E4091" i="3"/>
  <c r="K4091" i="3" s="1"/>
  <c r="E4092" i="3"/>
  <c r="E4093" i="3"/>
  <c r="E4094" i="3"/>
  <c r="E4095" i="3"/>
  <c r="E4096" i="3"/>
  <c r="E4097" i="3"/>
  <c r="E4098" i="3"/>
  <c r="E4099" i="3"/>
  <c r="K4099" i="3" s="1"/>
  <c r="E4100" i="3"/>
  <c r="E4101" i="3"/>
  <c r="E4102" i="3"/>
  <c r="E4103" i="3"/>
  <c r="E4104" i="3"/>
  <c r="E4105" i="3"/>
  <c r="E4106" i="3"/>
  <c r="E4107" i="3"/>
  <c r="K4107" i="3" s="1"/>
  <c r="E4108" i="3"/>
  <c r="E4109" i="3"/>
  <c r="E4110" i="3"/>
  <c r="E4111" i="3"/>
  <c r="E4112" i="3"/>
  <c r="E4113" i="3"/>
  <c r="E4114" i="3"/>
  <c r="E4115" i="3"/>
  <c r="K4115" i="3" s="1"/>
  <c r="E4116" i="3"/>
  <c r="E4117" i="3"/>
  <c r="E4118" i="3"/>
  <c r="E4119" i="3"/>
  <c r="E4120" i="3"/>
  <c r="E4121" i="3"/>
  <c r="E4122" i="3"/>
  <c r="E4123" i="3"/>
  <c r="K4123" i="3" s="1"/>
  <c r="E4124" i="3"/>
  <c r="E4125" i="3"/>
  <c r="E4126" i="3"/>
  <c r="E4127" i="3"/>
  <c r="E4128" i="3"/>
  <c r="E4129" i="3"/>
  <c r="E4130" i="3"/>
  <c r="E4131" i="3"/>
  <c r="K4131" i="3" s="1"/>
  <c r="E4132" i="3"/>
  <c r="E4133" i="3"/>
  <c r="E4134" i="3"/>
  <c r="E4135" i="3"/>
  <c r="E4136" i="3"/>
  <c r="E4137" i="3"/>
  <c r="E4138" i="3"/>
  <c r="E4139" i="3"/>
  <c r="K4139" i="3" s="1"/>
  <c r="E4140" i="3"/>
  <c r="E4141" i="3"/>
  <c r="E4142" i="3"/>
  <c r="E4143" i="3"/>
  <c r="E4144" i="3"/>
  <c r="E4145" i="3"/>
  <c r="E4146" i="3"/>
  <c r="E4147" i="3"/>
  <c r="K4147" i="3" s="1"/>
  <c r="E4148" i="3"/>
  <c r="E4149" i="3"/>
  <c r="E4150" i="3"/>
  <c r="E4151" i="3"/>
  <c r="E4152" i="3"/>
  <c r="E4153" i="3"/>
  <c r="E4154" i="3"/>
  <c r="E4155" i="3"/>
  <c r="K4155" i="3" s="1"/>
  <c r="E4156" i="3"/>
  <c r="E4157" i="3"/>
  <c r="E4158" i="3"/>
  <c r="E4159" i="3"/>
  <c r="E4160" i="3"/>
  <c r="E4161" i="3"/>
  <c r="E4162" i="3"/>
  <c r="E4163" i="3"/>
  <c r="K4163" i="3" s="1"/>
  <c r="E4164" i="3"/>
  <c r="E4165" i="3"/>
  <c r="E4166" i="3"/>
  <c r="E4167" i="3"/>
  <c r="E4168" i="3"/>
  <c r="E4169" i="3"/>
  <c r="E4170" i="3"/>
  <c r="E4171" i="3"/>
  <c r="K4171" i="3" s="1"/>
  <c r="E4172" i="3"/>
  <c r="E4173" i="3"/>
  <c r="E4174" i="3"/>
  <c r="E4175" i="3"/>
  <c r="E4176" i="3"/>
  <c r="E4177" i="3"/>
  <c r="E4178" i="3"/>
  <c r="E4179" i="3"/>
  <c r="K4179" i="3" s="1"/>
  <c r="E4180" i="3"/>
  <c r="E4181" i="3"/>
  <c r="E4182" i="3"/>
  <c r="E4183" i="3"/>
  <c r="E4184" i="3"/>
  <c r="E4185" i="3"/>
  <c r="E4186" i="3"/>
  <c r="E4187" i="3"/>
  <c r="K4187" i="3" s="1"/>
  <c r="E4188" i="3"/>
  <c r="E4189" i="3"/>
  <c r="E4190" i="3"/>
  <c r="E4191" i="3"/>
  <c r="E4192" i="3"/>
  <c r="E4193" i="3"/>
  <c r="E4194" i="3"/>
  <c r="E4195" i="3"/>
  <c r="K4195" i="3" s="1"/>
  <c r="E4196" i="3"/>
  <c r="E4197" i="3"/>
  <c r="E4198" i="3"/>
  <c r="E4199" i="3"/>
  <c r="E4200" i="3"/>
  <c r="E4201" i="3"/>
  <c r="E4202" i="3"/>
  <c r="E4203" i="3"/>
  <c r="K4203" i="3" s="1"/>
  <c r="E4204" i="3"/>
  <c r="E4205" i="3"/>
  <c r="E4206" i="3"/>
  <c r="E4207" i="3"/>
  <c r="E4208" i="3"/>
  <c r="E4209" i="3"/>
  <c r="E4210" i="3"/>
  <c r="E4211" i="3"/>
  <c r="K4211" i="3" s="1"/>
  <c r="E4212" i="3"/>
  <c r="E4213" i="3"/>
  <c r="E4214" i="3"/>
  <c r="E4215" i="3"/>
  <c r="E4216" i="3"/>
  <c r="E4217" i="3"/>
  <c r="E4218" i="3"/>
  <c r="E4219" i="3"/>
  <c r="K4219" i="3" s="1"/>
  <c r="E4220" i="3"/>
  <c r="E4221" i="3"/>
  <c r="E4222" i="3"/>
  <c r="E4223" i="3"/>
  <c r="E4224" i="3"/>
  <c r="E4225" i="3"/>
  <c r="E4226" i="3"/>
  <c r="E4227" i="3"/>
  <c r="K4227" i="3" s="1"/>
  <c r="E4228" i="3"/>
  <c r="E4229" i="3"/>
  <c r="E4230" i="3"/>
  <c r="E4231" i="3"/>
  <c r="E4232" i="3"/>
  <c r="E4233" i="3"/>
  <c r="E4234" i="3"/>
  <c r="E4235" i="3"/>
  <c r="K4235" i="3" s="1"/>
  <c r="E4236" i="3"/>
  <c r="E4237" i="3"/>
  <c r="E4238" i="3"/>
  <c r="E4239" i="3"/>
  <c r="E4240" i="3"/>
  <c r="E4241" i="3"/>
  <c r="E4242" i="3"/>
  <c r="E4243" i="3"/>
  <c r="K4243" i="3" s="1"/>
  <c r="E4244" i="3"/>
  <c r="E4245" i="3"/>
  <c r="E4246" i="3"/>
  <c r="E4247" i="3"/>
  <c r="E4248" i="3"/>
  <c r="E4249" i="3"/>
  <c r="E4250" i="3"/>
  <c r="E4251" i="3"/>
  <c r="K4251" i="3" s="1"/>
  <c r="E4252" i="3"/>
  <c r="E4253" i="3"/>
  <c r="E4254" i="3"/>
  <c r="E4255" i="3"/>
  <c r="E4256" i="3"/>
  <c r="E4257" i="3"/>
  <c r="E4258" i="3"/>
  <c r="E4259" i="3"/>
  <c r="K4259" i="3" s="1"/>
  <c r="E4260" i="3"/>
  <c r="E4261" i="3"/>
  <c r="E4262" i="3"/>
  <c r="E4263" i="3"/>
  <c r="E4264" i="3"/>
  <c r="E4265" i="3"/>
  <c r="E4266" i="3"/>
  <c r="E4267" i="3"/>
  <c r="K4267" i="3" s="1"/>
  <c r="E4268" i="3"/>
  <c r="E4269" i="3"/>
  <c r="E4270" i="3"/>
  <c r="E4271" i="3"/>
  <c r="E4272" i="3"/>
  <c r="E4273" i="3"/>
  <c r="E4274" i="3"/>
  <c r="E4275" i="3"/>
  <c r="K4275" i="3" s="1"/>
  <c r="E4276" i="3"/>
  <c r="E4277" i="3"/>
  <c r="E4278" i="3"/>
  <c r="E4279" i="3"/>
  <c r="E4280" i="3"/>
  <c r="E4281" i="3"/>
  <c r="E4282" i="3"/>
  <c r="E4283" i="3"/>
  <c r="K4283" i="3" s="1"/>
  <c r="E4284" i="3"/>
  <c r="E4285" i="3"/>
  <c r="E4286" i="3"/>
  <c r="E4287" i="3"/>
  <c r="E4288" i="3"/>
  <c r="E4289" i="3"/>
  <c r="E4290" i="3"/>
  <c r="E4291" i="3"/>
  <c r="K4291" i="3" s="1"/>
  <c r="E4292" i="3"/>
  <c r="E4293" i="3"/>
  <c r="E4294" i="3"/>
  <c r="E4295" i="3"/>
  <c r="E4296" i="3"/>
  <c r="E4297" i="3"/>
  <c r="E4298" i="3"/>
  <c r="E4299" i="3"/>
  <c r="K4299" i="3" s="1"/>
  <c r="E4300" i="3"/>
  <c r="E4301" i="3"/>
  <c r="E4302" i="3"/>
  <c r="E4303" i="3"/>
  <c r="E4304" i="3"/>
  <c r="E4305" i="3"/>
  <c r="E4306" i="3"/>
  <c r="E4307" i="3"/>
  <c r="K4307" i="3" s="1"/>
  <c r="E4308" i="3"/>
  <c r="E4309" i="3"/>
  <c r="E4310" i="3"/>
  <c r="E4311" i="3"/>
  <c r="E4312" i="3"/>
  <c r="E4313" i="3"/>
  <c r="E4314" i="3"/>
  <c r="E4315" i="3"/>
  <c r="K4315" i="3" s="1"/>
  <c r="E4316" i="3"/>
  <c r="E4317" i="3"/>
  <c r="E4318" i="3"/>
  <c r="E4319" i="3"/>
  <c r="E4320" i="3"/>
  <c r="E4321" i="3"/>
  <c r="E4322" i="3"/>
  <c r="E4323" i="3"/>
  <c r="K4323" i="3" s="1"/>
  <c r="E4324" i="3"/>
  <c r="E4325" i="3"/>
  <c r="E4326" i="3"/>
  <c r="E4327" i="3"/>
  <c r="E4328" i="3"/>
  <c r="E4329" i="3"/>
  <c r="E4330" i="3"/>
  <c r="E4331" i="3"/>
  <c r="K4331" i="3" s="1"/>
  <c r="E4332" i="3"/>
  <c r="E4333" i="3"/>
  <c r="E4334" i="3"/>
  <c r="E4335" i="3"/>
  <c r="E4336" i="3"/>
  <c r="E4337" i="3"/>
  <c r="E4338" i="3"/>
  <c r="E4339" i="3"/>
  <c r="K4339" i="3" s="1"/>
  <c r="E4340" i="3"/>
  <c r="E4341" i="3"/>
  <c r="E4342" i="3"/>
  <c r="E4343" i="3"/>
  <c r="E4344" i="3"/>
  <c r="E4345" i="3"/>
  <c r="E4346" i="3"/>
  <c r="E4347" i="3"/>
  <c r="K4347" i="3" s="1"/>
  <c r="E4348" i="3"/>
  <c r="E4349" i="3"/>
  <c r="E4350" i="3"/>
  <c r="E4351" i="3"/>
  <c r="E4352" i="3"/>
  <c r="E4353" i="3"/>
  <c r="E4354" i="3"/>
  <c r="E4355" i="3"/>
  <c r="K4355" i="3" s="1"/>
  <c r="E4356" i="3"/>
  <c r="E4357" i="3"/>
  <c r="E4358" i="3"/>
  <c r="E4359" i="3"/>
  <c r="E4360" i="3"/>
  <c r="E4361" i="3"/>
  <c r="E4362" i="3"/>
  <c r="E4363" i="3"/>
  <c r="K4363" i="3" s="1"/>
  <c r="E4364" i="3"/>
  <c r="E4365" i="3"/>
  <c r="E4366" i="3"/>
  <c r="E4367" i="3"/>
  <c r="E4368" i="3"/>
  <c r="E4369" i="3"/>
  <c r="E4370" i="3"/>
  <c r="E4371" i="3"/>
  <c r="K4371" i="3" s="1"/>
  <c r="E4372" i="3"/>
  <c r="E4373" i="3"/>
  <c r="E4374" i="3"/>
  <c r="E4375" i="3"/>
  <c r="E4376" i="3"/>
  <c r="E4377" i="3"/>
  <c r="E4378" i="3"/>
  <c r="E4379" i="3"/>
  <c r="K4379" i="3" s="1"/>
  <c r="E4380" i="3"/>
  <c r="E4381" i="3"/>
  <c r="E4382" i="3"/>
  <c r="E4383" i="3"/>
  <c r="E4384" i="3"/>
  <c r="E4385" i="3"/>
  <c r="E4386" i="3"/>
  <c r="E4387" i="3"/>
  <c r="K4387" i="3" s="1"/>
  <c r="E4388" i="3"/>
  <c r="E4389" i="3"/>
  <c r="E4390" i="3"/>
  <c r="E4391" i="3"/>
  <c r="E4392" i="3"/>
  <c r="E4393" i="3"/>
  <c r="E4394" i="3"/>
  <c r="E4395" i="3"/>
  <c r="K4395" i="3" s="1"/>
  <c r="E4396" i="3"/>
  <c r="E4397" i="3"/>
  <c r="E4398" i="3"/>
  <c r="E4399" i="3"/>
  <c r="E4400" i="3"/>
  <c r="E4401" i="3"/>
  <c r="E4402" i="3"/>
  <c r="E4403" i="3"/>
  <c r="K4403" i="3" s="1"/>
  <c r="E4404" i="3"/>
  <c r="E4405" i="3"/>
  <c r="E4406" i="3"/>
  <c r="E4407" i="3"/>
  <c r="E4408" i="3"/>
  <c r="E4409" i="3"/>
  <c r="E4410" i="3"/>
  <c r="E4411" i="3"/>
  <c r="K4411" i="3" s="1"/>
  <c r="E4412" i="3"/>
  <c r="E4413" i="3"/>
  <c r="E4414" i="3"/>
  <c r="E4415" i="3"/>
  <c r="E4416" i="3"/>
  <c r="E4417" i="3"/>
  <c r="E4418" i="3"/>
  <c r="E4419" i="3"/>
  <c r="K4419" i="3" s="1"/>
  <c r="E4420" i="3"/>
  <c r="E4421" i="3"/>
  <c r="E4422" i="3"/>
  <c r="E4423" i="3"/>
  <c r="E4424" i="3"/>
  <c r="E4425" i="3"/>
  <c r="E4426" i="3"/>
  <c r="E4427" i="3"/>
  <c r="K4427" i="3" s="1"/>
  <c r="E4428" i="3"/>
  <c r="E4429" i="3"/>
  <c r="E4430" i="3"/>
  <c r="E4431" i="3"/>
  <c r="E4432" i="3"/>
  <c r="E4433" i="3"/>
  <c r="E4434" i="3"/>
  <c r="E4435" i="3"/>
  <c r="K4435" i="3" s="1"/>
  <c r="E4436" i="3"/>
  <c r="E4437" i="3"/>
  <c r="E4438" i="3"/>
  <c r="E4439" i="3"/>
  <c r="E4440" i="3"/>
  <c r="E4441" i="3"/>
  <c r="E4442" i="3"/>
  <c r="E4443" i="3"/>
  <c r="K4443" i="3" s="1"/>
  <c r="E4444" i="3"/>
  <c r="E4445" i="3"/>
  <c r="E4446" i="3"/>
  <c r="E4447" i="3"/>
  <c r="E4448" i="3"/>
  <c r="E4449" i="3"/>
  <c r="E4450" i="3"/>
  <c r="E4451" i="3"/>
  <c r="K4451" i="3" s="1"/>
  <c r="E4452" i="3"/>
  <c r="E4453" i="3"/>
  <c r="E4454" i="3"/>
  <c r="E4455" i="3"/>
  <c r="E4456" i="3"/>
  <c r="E4457" i="3"/>
  <c r="E4458" i="3"/>
  <c r="E4459" i="3"/>
  <c r="K4459" i="3" s="1"/>
  <c r="E4460" i="3"/>
  <c r="E4461" i="3"/>
  <c r="E4462" i="3"/>
  <c r="E4463" i="3"/>
  <c r="E4464" i="3"/>
  <c r="E4465" i="3"/>
  <c r="E4466" i="3"/>
  <c r="E4467" i="3"/>
  <c r="K4467" i="3" s="1"/>
  <c r="E4468" i="3"/>
  <c r="E4469" i="3"/>
  <c r="E4470" i="3"/>
  <c r="E4471" i="3"/>
  <c r="E4472" i="3"/>
  <c r="E4473" i="3"/>
  <c r="E4474" i="3"/>
  <c r="E4475" i="3"/>
  <c r="K4475" i="3" s="1"/>
  <c r="E4476" i="3"/>
  <c r="E4477" i="3"/>
  <c r="E4478" i="3"/>
  <c r="E4479" i="3"/>
  <c r="E4480" i="3"/>
  <c r="E4481" i="3"/>
  <c r="E4482" i="3"/>
  <c r="E4483" i="3"/>
  <c r="K4483" i="3" s="1"/>
  <c r="E4484" i="3"/>
  <c r="E4485" i="3"/>
  <c r="E4486" i="3"/>
  <c r="E4487" i="3"/>
  <c r="E4488" i="3"/>
  <c r="E4489" i="3"/>
  <c r="E4490" i="3"/>
  <c r="E4491" i="3"/>
  <c r="K4491" i="3" s="1"/>
  <c r="E4492" i="3"/>
  <c r="E4493" i="3"/>
  <c r="E4494" i="3"/>
  <c r="E4495" i="3"/>
  <c r="E4496" i="3"/>
  <c r="E4497" i="3"/>
  <c r="E4498" i="3"/>
  <c r="E4499" i="3"/>
  <c r="K4499" i="3" s="1"/>
  <c r="E4500" i="3"/>
  <c r="E4501" i="3"/>
  <c r="E4502" i="3"/>
  <c r="E4503" i="3"/>
  <c r="E4504" i="3"/>
  <c r="E4505" i="3"/>
  <c r="E4506" i="3"/>
  <c r="E4507" i="3"/>
  <c r="K4507" i="3" s="1"/>
  <c r="E4508" i="3"/>
  <c r="E4509" i="3"/>
  <c r="E4510" i="3"/>
  <c r="E4511" i="3"/>
  <c r="E4512" i="3"/>
  <c r="E4513" i="3"/>
  <c r="E4514" i="3"/>
  <c r="E4515" i="3"/>
  <c r="K4515" i="3" s="1"/>
  <c r="E4516" i="3"/>
  <c r="E4517" i="3"/>
  <c r="E4518" i="3"/>
  <c r="E4519" i="3"/>
  <c r="E4520" i="3"/>
  <c r="E4521" i="3"/>
  <c r="E4522" i="3"/>
  <c r="E4523" i="3"/>
  <c r="K4523" i="3" s="1"/>
  <c r="E4524" i="3"/>
  <c r="E4525" i="3"/>
  <c r="E4526" i="3"/>
  <c r="E4527" i="3"/>
  <c r="E4528" i="3"/>
  <c r="E4529" i="3"/>
  <c r="E4530" i="3"/>
  <c r="E4531" i="3"/>
  <c r="K4531" i="3" s="1"/>
  <c r="E4532" i="3"/>
  <c r="E4533" i="3"/>
  <c r="E4534" i="3"/>
  <c r="E4535" i="3"/>
  <c r="E4536" i="3"/>
  <c r="E4537" i="3"/>
  <c r="E4538" i="3"/>
  <c r="E4539" i="3"/>
  <c r="K4539" i="3" s="1"/>
  <c r="E4540" i="3"/>
  <c r="E4541" i="3"/>
  <c r="E4542" i="3"/>
  <c r="E4543" i="3"/>
  <c r="E4544" i="3"/>
  <c r="E4545" i="3"/>
  <c r="E4546" i="3"/>
  <c r="E4547" i="3"/>
  <c r="K4547" i="3" s="1"/>
  <c r="E4548" i="3"/>
  <c r="E4549" i="3"/>
  <c r="E4550" i="3"/>
  <c r="E4551" i="3"/>
  <c r="E4552" i="3"/>
  <c r="E4553" i="3"/>
  <c r="E4554" i="3"/>
  <c r="E4555" i="3"/>
  <c r="K4555" i="3" s="1"/>
  <c r="E4556" i="3"/>
  <c r="E4557" i="3"/>
  <c r="E4558" i="3"/>
  <c r="E4559" i="3"/>
  <c r="E4560" i="3"/>
  <c r="E4561" i="3"/>
  <c r="E4562" i="3"/>
  <c r="E4563" i="3"/>
  <c r="K4563" i="3" s="1"/>
  <c r="E4564" i="3"/>
  <c r="E4565" i="3"/>
  <c r="E4566" i="3"/>
  <c r="E4567" i="3"/>
  <c r="E4568" i="3"/>
  <c r="E4569" i="3"/>
  <c r="E4570" i="3"/>
  <c r="E4571" i="3"/>
  <c r="K4571" i="3" s="1"/>
  <c r="E4572" i="3"/>
  <c r="E4573" i="3"/>
  <c r="E4574" i="3"/>
  <c r="E4575" i="3"/>
  <c r="E4576" i="3"/>
  <c r="E4577" i="3"/>
  <c r="E4578" i="3"/>
  <c r="E4579" i="3"/>
  <c r="K4579" i="3" s="1"/>
  <c r="E4580" i="3"/>
  <c r="E4581" i="3"/>
  <c r="E4582" i="3"/>
  <c r="E4583" i="3"/>
  <c r="E4584" i="3"/>
  <c r="E4585" i="3"/>
  <c r="E4586" i="3"/>
  <c r="E4587" i="3"/>
  <c r="K4587" i="3" s="1"/>
  <c r="E4588" i="3"/>
  <c r="E4589" i="3"/>
  <c r="E4590" i="3"/>
  <c r="E4591" i="3"/>
  <c r="E4592" i="3"/>
  <c r="E4593" i="3"/>
  <c r="E4594" i="3"/>
  <c r="E4595" i="3"/>
  <c r="K4595" i="3" s="1"/>
  <c r="E4596" i="3"/>
  <c r="E4597" i="3"/>
  <c r="E4598" i="3"/>
  <c r="E4599" i="3"/>
  <c r="E4600" i="3"/>
  <c r="E4601" i="3"/>
  <c r="E4602" i="3"/>
  <c r="E4603" i="3"/>
  <c r="K4603" i="3" s="1"/>
  <c r="E4604" i="3"/>
  <c r="E4605" i="3"/>
  <c r="E4606" i="3"/>
  <c r="E4607" i="3"/>
  <c r="E4608" i="3"/>
  <c r="E4609" i="3"/>
  <c r="E4610" i="3"/>
  <c r="E4611" i="3"/>
  <c r="K4611" i="3" s="1"/>
  <c r="E4612" i="3"/>
  <c r="E4613" i="3"/>
  <c r="E4614" i="3"/>
  <c r="E4615" i="3"/>
  <c r="E4616" i="3"/>
  <c r="E4617" i="3"/>
  <c r="E4618" i="3"/>
  <c r="E4619" i="3"/>
  <c r="K4619" i="3" s="1"/>
  <c r="E4620" i="3"/>
  <c r="E4621" i="3"/>
  <c r="E4622" i="3"/>
  <c r="E4623" i="3"/>
  <c r="E4624" i="3"/>
  <c r="E4625" i="3"/>
  <c r="E4626" i="3"/>
  <c r="E4627" i="3"/>
  <c r="K4627" i="3" s="1"/>
  <c r="E4628" i="3"/>
  <c r="E4629" i="3"/>
  <c r="E4630" i="3"/>
  <c r="E4631" i="3"/>
  <c r="E4632" i="3"/>
  <c r="E4633" i="3"/>
  <c r="E4634" i="3"/>
  <c r="E4635" i="3"/>
  <c r="K4635" i="3" s="1"/>
  <c r="E4636" i="3"/>
  <c r="E4637" i="3"/>
  <c r="E4638" i="3"/>
  <c r="E4639" i="3"/>
  <c r="E4640" i="3"/>
  <c r="E4641" i="3"/>
  <c r="E4642" i="3"/>
  <c r="E4643" i="3"/>
  <c r="K4643" i="3" s="1"/>
  <c r="E4644" i="3"/>
  <c r="E4645" i="3"/>
  <c r="E4646" i="3"/>
  <c r="E4647" i="3"/>
  <c r="E4648" i="3"/>
  <c r="E4649" i="3"/>
  <c r="E4650" i="3"/>
  <c r="E4651" i="3"/>
  <c r="K4651" i="3" s="1"/>
  <c r="E4652" i="3"/>
  <c r="E4653" i="3"/>
  <c r="E4654" i="3"/>
  <c r="E4655" i="3"/>
  <c r="E4656" i="3"/>
  <c r="E4657" i="3"/>
  <c r="E4658" i="3"/>
  <c r="E4659" i="3"/>
  <c r="K4659" i="3" s="1"/>
  <c r="E4660" i="3"/>
  <c r="E4661" i="3"/>
  <c r="E4662" i="3"/>
  <c r="E4663" i="3"/>
  <c r="E4664" i="3"/>
  <c r="E4665" i="3"/>
  <c r="E4666" i="3"/>
  <c r="E4667" i="3"/>
  <c r="K4667" i="3" s="1"/>
  <c r="E4668" i="3"/>
  <c r="E4669" i="3"/>
  <c r="E4670" i="3"/>
  <c r="E4671" i="3"/>
  <c r="E4672" i="3"/>
  <c r="E4673" i="3"/>
  <c r="E4674" i="3"/>
  <c r="E4675" i="3"/>
  <c r="K4675" i="3" s="1"/>
  <c r="E4676" i="3"/>
  <c r="E4677" i="3"/>
  <c r="E4678" i="3"/>
  <c r="E4679" i="3"/>
  <c r="E4680" i="3"/>
  <c r="E4681" i="3"/>
  <c r="E4682" i="3"/>
  <c r="E4683" i="3"/>
  <c r="K4683" i="3" s="1"/>
  <c r="E4684" i="3"/>
  <c r="E4685" i="3"/>
  <c r="E4686" i="3"/>
  <c r="E4687" i="3"/>
  <c r="E4688" i="3"/>
  <c r="E4689" i="3"/>
  <c r="E4690" i="3"/>
  <c r="E4691" i="3"/>
  <c r="K4691" i="3" s="1"/>
  <c r="E4692" i="3"/>
  <c r="E4693" i="3"/>
  <c r="E4694" i="3"/>
  <c r="E4695" i="3"/>
  <c r="E4696" i="3"/>
  <c r="E4697" i="3"/>
  <c r="E4698" i="3"/>
  <c r="E4699" i="3"/>
  <c r="J4699" i="3" s="1"/>
  <c r="E4700" i="3"/>
  <c r="E4701" i="3"/>
  <c r="E4702" i="3"/>
  <c r="E4703" i="3"/>
  <c r="E4704" i="3"/>
  <c r="E4705" i="3"/>
  <c r="E4706" i="3"/>
  <c r="E4707" i="3"/>
  <c r="J4707" i="3" s="1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J4731" i="3" s="1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J4763" i="3" s="1"/>
  <c r="E4764" i="3"/>
  <c r="E4765" i="3"/>
  <c r="E4766" i="3"/>
  <c r="E4767" i="3"/>
  <c r="E4768" i="3"/>
  <c r="E4769" i="3"/>
  <c r="E4770" i="3"/>
  <c r="E4771" i="3"/>
  <c r="J4771" i="3" s="1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J4795" i="3" s="1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J4827" i="3" s="1"/>
  <c r="E4828" i="3"/>
  <c r="E4829" i="3"/>
  <c r="E4830" i="3"/>
  <c r="E4831" i="3"/>
  <c r="E4832" i="3"/>
  <c r="E4833" i="3"/>
  <c r="E4834" i="3"/>
  <c r="E4835" i="3"/>
  <c r="J4835" i="3" s="1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J4859" i="3" s="1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J4891" i="3" s="1"/>
  <c r="E4892" i="3"/>
  <c r="E4893" i="3"/>
  <c r="E4894" i="3"/>
  <c r="E4895" i="3"/>
  <c r="E4896" i="3"/>
  <c r="E4897" i="3"/>
  <c r="E4898" i="3"/>
  <c r="E4899" i="3"/>
  <c r="J4899" i="3" s="1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J4923" i="3" s="1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J5315" i="3" s="1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J5371" i="3" s="1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J5499" i="3" s="1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J5627" i="3" s="1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J5755" i="3" s="1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J5883" i="3" s="1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J5970" i="3" s="1"/>
  <c r="E5971" i="3"/>
  <c r="E5972" i="3"/>
  <c r="E5973" i="3"/>
  <c r="E5974" i="3"/>
  <c r="E5975" i="3"/>
  <c r="E5976" i="3"/>
  <c r="E5977" i="3"/>
  <c r="E5978" i="3"/>
  <c r="J5978" i="3" s="1"/>
  <c r="E5979" i="3"/>
  <c r="E5980" i="3"/>
  <c r="E5981" i="3"/>
  <c r="E5982" i="3"/>
  <c r="E5983" i="3"/>
  <c r="E5984" i="3"/>
  <c r="E5985" i="3"/>
  <c r="E5986" i="3"/>
  <c r="J5986" i="3" s="1"/>
  <c r="E5987" i="3"/>
  <c r="E5988" i="3"/>
  <c r="E5989" i="3"/>
  <c r="E5990" i="3"/>
  <c r="E5991" i="3"/>
  <c r="E5992" i="3"/>
  <c r="E5993" i="3"/>
  <c r="E5994" i="3"/>
  <c r="J5994" i="3" s="1"/>
  <c r="E5995" i="3"/>
  <c r="J5995" i="3" s="1"/>
  <c r="E5996" i="3"/>
  <c r="E5997" i="3"/>
  <c r="E5998" i="3"/>
  <c r="E5999" i="3"/>
  <c r="E6000" i="3"/>
  <c r="E6001" i="3"/>
  <c r="E6002" i="3"/>
  <c r="J6002" i="3" s="1"/>
  <c r="E6003" i="3"/>
  <c r="K6003" i="3" s="1"/>
  <c r="E6004" i="3"/>
  <c r="E6005" i="3"/>
  <c r="E6006" i="3"/>
  <c r="E6007" i="3"/>
  <c r="E6008" i="3"/>
  <c r="E6009" i="3"/>
  <c r="E6010" i="3"/>
  <c r="J6010" i="3" s="1"/>
  <c r="E6011" i="3"/>
  <c r="K6011" i="3" s="1"/>
  <c r="E6012" i="3"/>
  <c r="E6013" i="3"/>
  <c r="E6014" i="3"/>
  <c r="E6015" i="3"/>
  <c r="E6016" i="3"/>
  <c r="E6017" i="3"/>
  <c r="E6018" i="3"/>
  <c r="J6018" i="3" s="1"/>
  <c r="E6019" i="3"/>
  <c r="K6019" i="3" s="1"/>
  <c r="E6020" i="3"/>
  <c r="E6021" i="3"/>
  <c r="E6022" i="3"/>
  <c r="E6023" i="3"/>
  <c r="E6024" i="3"/>
  <c r="E6025" i="3"/>
  <c r="E6026" i="3"/>
  <c r="J6026" i="3" s="1"/>
  <c r="E6027" i="3"/>
  <c r="K6027" i="3" s="1"/>
  <c r="E6028" i="3"/>
  <c r="E6029" i="3"/>
  <c r="E6030" i="3"/>
  <c r="E6031" i="3"/>
  <c r="E6032" i="3"/>
  <c r="E6033" i="3"/>
  <c r="E6034" i="3"/>
  <c r="J6034" i="3" s="1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K6050" i="3" s="1"/>
  <c r="E6051" i="3"/>
  <c r="K6051" i="3" s="1"/>
  <c r="E6052" i="3"/>
  <c r="E6053" i="3"/>
  <c r="E6054" i="3"/>
  <c r="E6055" i="3"/>
  <c r="E6056" i="3"/>
  <c r="E6057" i="3"/>
  <c r="E6058" i="3"/>
  <c r="E6059" i="3"/>
  <c r="K6059" i="3" s="1"/>
  <c r="E6060" i="3"/>
  <c r="E6061" i="3"/>
  <c r="E6062" i="3"/>
  <c r="E6063" i="3"/>
  <c r="E6064" i="3"/>
  <c r="E6065" i="3"/>
  <c r="E6066" i="3"/>
  <c r="J6066" i="3" s="1"/>
  <c r="E6067" i="3"/>
  <c r="E6068" i="3"/>
  <c r="E6069" i="3"/>
  <c r="E6070" i="3"/>
  <c r="E6071" i="3"/>
  <c r="E6072" i="3"/>
  <c r="E6073" i="3"/>
  <c r="E6074" i="3"/>
  <c r="K6074" i="3" s="1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K6091" i="3" s="1"/>
  <c r="E6092" i="3"/>
  <c r="E6093" i="3"/>
  <c r="E6094" i="3"/>
  <c r="E6095" i="3"/>
  <c r="E6096" i="3"/>
  <c r="E6097" i="3"/>
  <c r="E6098" i="3"/>
  <c r="J6098" i="3" s="1"/>
  <c r="E6099" i="3"/>
  <c r="K6099" i="3" s="1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K6114" i="3" s="1"/>
  <c r="E6115" i="3"/>
  <c r="E6116" i="3"/>
  <c r="E6117" i="3"/>
  <c r="E6118" i="3"/>
  <c r="E6119" i="3"/>
  <c r="E6120" i="3"/>
  <c r="E6121" i="3"/>
  <c r="E6122" i="3"/>
  <c r="E6123" i="3"/>
  <c r="K6123" i="3" s="1"/>
  <c r="E6124" i="3"/>
  <c r="E6125" i="3"/>
  <c r="E6126" i="3"/>
  <c r="E6127" i="3"/>
  <c r="E6128" i="3"/>
  <c r="E6129" i="3"/>
  <c r="E6130" i="3"/>
  <c r="J6130" i="3" s="1"/>
  <c r="E6131" i="3"/>
  <c r="K6131" i="3" s="1"/>
  <c r="E6132" i="3"/>
  <c r="E6133" i="3"/>
  <c r="E6134" i="3"/>
  <c r="E6135" i="3"/>
  <c r="E6136" i="3"/>
  <c r="E6137" i="3"/>
  <c r="E6138" i="3"/>
  <c r="K6138" i="3" s="1"/>
  <c r="E6139" i="3"/>
  <c r="E6140" i="3"/>
  <c r="E6141" i="3"/>
  <c r="E6142" i="3"/>
  <c r="E6143" i="3"/>
  <c r="E6144" i="3"/>
  <c r="E6145" i="3"/>
  <c r="E6146" i="3"/>
  <c r="E6147" i="3"/>
  <c r="J6147" i="3" s="1"/>
  <c r="E6148" i="3"/>
  <c r="E6149" i="3"/>
  <c r="E6150" i="3"/>
  <c r="E6151" i="3"/>
  <c r="E6152" i="3"/>
  <c r="E6153" i="3"/>
  <c r="E6154" i="3"/>
  <c r="J6154" i="3" s="1"/>
  <c r="E6155" i="3"/>
  <c r="E6156" i="3"/>
  <c r="E6157" i="3"/>
  <c r="E6158" i="3"/>
  <c r="E6159" i="3"/>
  <c r="E6160" i="3"/>
  <c r="E6161" i="3"/>
  <c r="E6162" i="3"/>
  <c r="E6163" i="3"/>
  <c r="K6163" i="3" s="1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K6178" i="3" s="1"/>
  <c r="E6179" i="3"/>
  <c r="E6180" i="3"/>
  <c r="E6181" i="3"/>
  <c r="E6182" i="3"/>
  <c r="E6183" i="3"/>
  <c r="E6184" i="3"/>
  <c r="E6185" i="3"/>
  <c r="E6186" i="3"/>
  <c r="E6187" i="3"/>
  <c r="K6187" i="3" s="1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K6202" i="3" s="1"/>
  <c r="E6203" i="3"/>
  <c r="E6204" i="3"/>
  <c r="E6205" i="3"/>
  <c r="E6206" i="3"/>
  <c r="E6207" i="3"/>
  <c r="E6208" i="3"/>
  <c r="E6209" i="3"/>
  <c r="E6210" i="3"/>
  <c r="E6211" i="3"/>
  <c r="K6211" i="3" s="1"/>
  <c r="E6212" i="3"/>
  <c r="E6213" i="3"/>
  <c r="E6214" i="3"/>
  <c r="E6215" i="3"/>
  <c r="E6216" i="3"/>
  <c r="E6217" i="3"/>
  <c r="E6218" i="3"/>
  <c r="J6218" i="3" s="1"/>
  <c r="E6219" i="3"/>
  <c r="K6219" i="3" s="1"/>
  <c r="E6220" i="3"/>
  <c r="E6221" i="3"/>
  <c r="E6222" i="3"/>
  <c r="E6223" i="3"/>
  <c r="E6224" i="3"/>
  <c r="E6225" i="3"/>
  <c r="E6226" i="3"/>
  <c r="E6227" i="3"/>
  <c r="K6227" i="3" s="1"/>
  <c r="E6228" i="3"/>
  <c r="E6229" i="3"/>
  <c r="E6230" i="3"/>
  <c r="E6231" i="3"/>
  <c r="E6232" i="3"/>
  <c r="E6233" i="3"/>
  <c r="E6234" i="3"/>
  <c r="E6235" i="3"/>
  <c r="J6235" i="3" s="1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K6251" i="3" s="1"/>
  <c r="E6252" i="3"/>
  <c r="E6253" i="3"/>
  <c r="E6254" i="3"/>
  <c r="E6255" i="3"/>
  <c r="E6256" i="3"/>
  <c r="E6257" i="3"/>
  <c r="E6258" i="3"/>
  <c r="E6259" i="3"/>
  <c r="K6259" i="3" s="1"/>
  <c r="E6260" i="3"/>
  <c r="E6261" i="3"/>
  <c r="E6262" i="3"/>
  <c r="E6263" i="3"/>
  <c r="E6264" i="3"/>
  <c r="E6265" i="3"/>
  <c r="E6266" i="3"/>
  <c r="K6266" i="3" s="1"/>
  <c r="E6267" i="3"/>
  <c r="E6268" i="3"/>
  <c r="E6269" i="3"/>
  <c r="E6270" i="3"/>
  <c r="E6271" i="3"/>
  <c r="E6272" i="3"/>
  <c r="E6273" i="3"/>
  <c r="E6274" i="3"/>
  <c r="E6275" i="3"/>
  <c r="J6275" i="3" s="1"/>
  <c r="E6276" i="3"/>
  <c r="E6277" i="3"/>
  <c r="E6278" i="3"/>
  <c r="E6279" i="3"/>
  <c r="E6280" i="3"/>
  <c r="E6281" i="3"/>
  <c r="E6282" i="3"/>
  <c r="J6282" i="3" s="1"/>
  <c r="E6283" i="3"/>
  <c r="J6283" i="3" s="1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J6299" i="3" s="1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J6315" i="3" s="1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K6330" i="3" s="1"/>
  <c r="E6331" i="3"/>
  <c r="K6331" i="3" s="1"/>
  <c r="E6332" i="3"/>
  <c r="E6333" i="3"/>
  <c r="E6334" i="3"/>
  <c r="E6335" i="3"/>
  <c r="E6336" i="3"/>
  <c r="E6337" i="3"/>
  <c r="E6338" i="3"/>
  <c r="K6338" i="3" s="1"/>
  <c r="E6339" i="3"/>
  <c r="J6339" i="3" s="1"/>
  <c r="E6340" i="3"/>
  <c r="E6341" i="3"/>
  <c r="E6342" i="3"/>
  <c r="E6343" i="3"/>
  <c r="E6344" i="3"/>
  <c r="E6345" i="3"/>
  <c r="E6346" i="3"/>
  <c r="J6346" i="3" s="1"/>
  <c r="E6347" i="3"/>
  <c r="E6348" i="3"/>
  <c r="E6349" i="3"/>
  <c r="E6350" i="3"/>
  <c r="E6351" i="3"/>
  <c r="E6352" i="3"/>
  <c r="E6353" i="3"/>
  <c r="E6354" i="3"/>
  <c r="E6355" i="3"/>
  <c r="K6355" i="3" s="1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K6371" i="3" s="1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K6387" i="3" s="1"/>
  <c r="E6388" i="3"/>
  <c r="E6389" i="3"/>
  <c r="E6390" i="3"/>
  <c r="E6391" i="3"/>
  <c r="E6392" i="3"/>
  <c r="E6393" i="3"/>
  <c r="E6394" i="3"/>
  <c r="K6394" i="3" s="1"/>
  <c r="E6395" i="3"/>
  <c r="K6395" i="3" s="1"/>
  <c r="E6396" i="3"/>
  <c r="E6397" i="3"/>
  <c r="E6398" i="3"/>
  <c r="E6399" i="3"/>
  <c r="E6400" i="3"/>
  <c r="E6401" i="3"/>
  <c r="E6402" i="3"/>
  <c r="E6403" i="3"/>
  <c r="J6403" i="3" s="1"/>
  <c r="E6404" i="3"/>
  <c r="E6405" i="3"/>
  <c r="E6406" i="3"/>
  <c r="E6407" i="3"/>
  <c r="E6408" i="3"/>
  <c r="E6409" i="3"/>
  <c r="E6410" i="3"/>
  <c r="J6410" i="3" s="1"/>
  <c r="E6411" i="3"/>
  <c r="J6411" i="3" s="1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J6427" i="3" s="1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J6443" i="3" s="1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K6458" i="3" s="1"/>
  <c r="E6459" i="3"/>
  <c r="K6459" i="3" s="1"/>
  <c r="E6460" i="3"/>
  <c r="E6461" i="3"/>
  <c r="E6462" i="3"/>
  <c r="E6463" i="3"/>
  <c r="E6464" i="3"/>
  <c r="E6465" i="3"/>
  <c r="E6466" i="3"/>
  <c r="E6467" i="3"/>
  <c r="J6467" i="3" s="1"/>
  <c r="E6468" i="3"/>
  <c r="E6469" i="3"/>
  <c r="E6470" i="3"/>
  <c r="E6471" i="3"/>
  <c r="E6472" i="3"/>
  <c r="E6473" i="3"/>
  <c r="E6474" i="3"/>
  <c r="J6474" i="3" s="1"/>
  <c r="E6475" i="3"/>
  <c r="E6476" i="3"/>
  <c r="E6477" i="3"/>
  <c r="E6478" i="3"/>
  <c r="E6479" i="3"/>
  <c r="E6480" i="3"/>
  <c r="E6481" i="3"/>
  <c r="E6482" i="3"/>
  <c r="E6483" i="3"/>
  <c r="K6483" i="3" s="1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K6499" i="3" s="1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K6515" i="3" s="1"/>
  <c r="E6516" i="3"/>
  <c r="E6517" i="3"/>
  <c r="E6518" i="3"/>
  <c r="E6519" i="3"/>
  <c r="E6520" i="3"/>
  <c r="E6521" i="3"/>
  <c r="E6522" i="3"/>
  <c r="K6522" i="3" s="1"/>
  <c r="E6523" i="3"/>
  <c r="K6523" i="3" s="1"/>
  <c r="E6524" i="3"/>
  <c r="E6525" i="3"/>
  <c r="E6526" i="3"/>
  <c r="E6527" i="3"/>
  <c r="E6528" i="3"/>
  <c r="E6529" i="3"/>
  <c r="E6530" i="3"/>
  <c r="E6531" i="3"/>
  <c r="J6531" i="3" s="1"/>
  <c r="E6532" i="3"/>
  <c r="E6533" i="3"/>
  <c r="E6534" i="3"/>
  <c r="E6535" i="3"/>
  <c r="E6536" i="3"/>
  <c r="E6537" i="3"/>
  <c r="E6538" i="3"/>
  <c r="J6538" i="3" s="1"/>
  <c r="E6539" i="3"/>
  <c r="J6539" i="3" s="1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J6555" i="3" s="1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J6571" i="3" s="1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K6586" i="3" s="1"/>
  <c r="E6587" i="3"/>
  <c r="K6587" i="3" s="1"/>
  <c r="E6588" i="3"/>
  <c r="E6589" i="3"/>
  <c r="E6590" i="3"/>
  <c r="E6591" i="3"/>
  <c r="E6592" i="3"/>
  <c r="E6593" i="3"/>
  <c r="E6594" i="3"/>
  <c r="K6594" i="3" s="1"/>
  <c r="E6595" i="3"/>
  <c r="J6595" i="3" s="1"/>
  <c r="E6596" i="3"/>
  <c r="E6597" i="3"/>
  <c r="E6598" i="3"/>
  <c r="E6599" i="3"/>
  <c r="E6600" i="3"/>
  <c r="E6601" i="3"/>
  <c r="E6602" i="3"/>
  <c r="J6602" i="3" s="1"/>
  <c r="E6603" i="3"/>
  <c r="E6604" i="3"/>
  <c r="E6605" i="3"/>
  <c r="E6606" i="3"/>
  <c r="E6607" i="3"/>
  <c r="E6608" i="3"/>
  <c r="E6609" i="3"/>
  <c r="E6610" i="3"/>
  <c r="E6611" i="3"/>
  <c r="K6611" i="3" s="1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K6627" i="3" s="1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K6643" i="3" s="1"/>
  <c r="E6644" i="3"/>
  <c r="E6645" i="3"/>
  <c r="E6646" i="3"/>
  <c r="E6647" i="3"/>
  <c r="E6648" i="3"/>
  <c r="E6649" i="3"/>
  <c r="E6650" i="3"/>
  <c r="K6650" i="3" s="1"/>
  <c r="E6651" i="3"/>
  <c r="K6651" i="3" s="1"/>
  <c r="E6652" i="3"/>
  <c r="E6653" i="3"/>
  <c r="E6654" i="3"/>
  <c r="E6655" i="3"/>
  <c r="E6656" i="3"/>
  <c r="E6657" i="3"/>
  <c r="E6658" i="3"/>
  <c r="K6658" i="3" s="1"/>
  <c r="E6659" i="3"/>
  <c r="J6659" i="3" s="1"/>
  <c r="E6660" i="3"/>
  <c r="E6661" i="3"/>
  <c r="E6662" i="3"/>
  <c r="E6663" i="3"/>
  <c r="E6664" i="3"/>
  <c r="E6665" i="3"/>
  <c r="E6666" i="3"/>
  <c r="J6666" i="3" s="1"/>
  <c r="E6667" i="3"/>
  <c r="J6667" i="3" s="1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J6683" i="3" s="1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K6714" i="3" s="1"/>
  <c r="E6715" i="3"/>
  <c r="K6715" i="3" s="1"/>
  <c r="E6716" i="3"/>
  <c r="E6717" i="3"/>
  <c r="E6718" i="3"/>
  <c r="E6719" i="3"/>
  <c r="E6720" i="3"/>
  <c r="E6721" i="3"/>
  <c r="E6722" i="3"/>
  <c r="K6722" i="3" s="1"/>
  <c r="E6723" i="3"/>
  <c r="J6723" i="3" s="1"/>
  <c r="E6724" i="3"/>
  <c r="E6725" i="3"/>
  <c r="E6726" i="3"/>
  <c r="E6727" i="3"/>
  <c r="E6728" i="3"/>
  <c r="E6729" i="3"/>
  <c r="E6730" i="3"/>
  <c r="J6730" i="3" s="1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J6747" i="3" s="1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K6778" i="3" s="1"/>
  <c r="E6779" i="3"/>
  <c r="K6779" i="3" s="1"/>
  <c r="E6780" i="3"/>
  <c r="E6781" i="3"/>
  <c r="E6782" i="3"/>
  <c r="E6783" i="3"/>
  <c r="E6784" i="3"/>
  <c r="E6785" i="3"/>
  <c r="E6786" i="3"/>
  <c r="E6787" i="3"/>
  <c r="J6787" i="3" s="1"/>
  <c r="E6788" i="3"/>
  <c r="E6789" i="3"/>
  <c r="E6790" i="3"/>
  <c r="E6791" i="3"/>
  <c r="E6792" i="3"/>
  <c r="E6793" i="3"/>
  <c r="E6794" i="3"/>
  <c r="J6794" i="3" s="1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J6811" i="3" s="1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K6842" i="3" s="1"/>
  <c r="E6843" i="3"/>
  <c r="K6843" i="3" s="1"/>
  <c r="E6844" i="3"/>
  <c r="E6845" i="3"/>
  <c r="E6846" i="3"/>
  <c r="E6847" i="3"/>
  <c r="E6848" i="3"/>
  <c r="E6849" i="3"/>
  <c r="E6850" i="3"/>
  <c r="K6850" i="3" s="1"/>
  <c r="E6851" i="3"/>
  <c r="J6851" i="3" s="1"/>
  <c r="E6852" i="3"/>
  <c r="E6853" i="3"/>
  <c r="E6854" i="3"/>
  <c r="E6855" i="3"/>
  <c r="E6856" i="3"/>
  <c r="E6857" i="3"/>
  <c r="E6858" i="3"/>
  <c r="J6858" i="3" s="1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J6875" i="3" s="1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K6906" i="3" s="1"/>
  <c r="E6907" i="3"/>
  <c r="K6907" i="3" s="1"/>
  <c r="E6908" i="3"/>
  <c r="E6909" i="3"/>
  <c r="E6910" i="3"/>
  <c r="E6911" i="3"/>
  <c r="E6912" i="3"/>
  <c r="E6913" i="3"/>
  <c r="E6914" i="3"/>
  <c r="K6914" i="3" s="1"/>
  <c r="E6915" i="3"/>
  <c r="J6915" i="3" s="1"/>
  <c r="E6916" i="3"/>
  <c r="E6917" i="3"/>
  <c r="E6918" i="3"/>
  <c r="E6919" i="3"/>
  <c r="E6920" i="3"/>
  <c r="E6921" i="3"/>
  <c r="E6922" i="3"/>
  <c r="J6922" i="3" s="1"/>
  <c r="E6923" i="3"/>
  <c r="E6924" i="3"/>
  <c r="E6925" i="3"/>
  <c r="E6926" i="3"/>
  <c r="E6927" i="3"/>
  <c r="E6928" i="3"/>
  <c r="E6929" i="3"/>
  <c r="E6930" i="3"/>
  <c r="E6931" i="3"/>
  <c r="E6932" i="3"/>
  <c r="J6932" i="3" s="1"/>
  <c r="E6933" i="3"/>
  <c r="E6934" i="3"/>
  <c r="E6935" i="3"/>
  <c r="E6936" i="3"/>
  <c r="E6937" i="3"/>
  <c r="E6938" i="3"/>
  <c r="E6939" i="3"/>
  <c r="J6939" i="3" s="1"/>
  <c r="E6940" i="3"/>
  <c r="J6940" i="3" s="1"/>
  <c r="E6941" i="3"/>
  <c r="E6942" i="3"/>
  <c r="E6943" i="3"/>
  <c r="E6944" i="3"/>
  <c r="E6945" i="3"/>
  <c r="E6946" i="3"/>
  <c r="E6947" i="3"/>
  <c r="E6948" i="3"/>
  <c r="K6948" i="3" s="1"/>
  <c r="E6949" i="3"/>
  <c r="E6950" i="3"/>
  <c r="E6951" i="3"/>
  <c r="E6952" i="3"/>
  <c r="E6953" i="3"/>
  <c r="E6954" i="3"/>
  <c r="E6955" i="3"/>
  <c r="E6956" i="3"/>
  <c r="K6956" i="3" s="1"/>
  <c r="E6957" i="3"/>
  <c r="E6958" i="3"/>
  <c r="E6959" i="3"/>
  <c r="E6960" i="3"/>
  <c r="E6961" i="3"/>
  <c r="E6962" i="3"/>
  <c r="E6963" i="3"/>
  <c r="E6964" i="3"/>
  <c r="J6964" i="3" s="1"/>
  <c r="E6965" i="3"/>
  <c r="E6966" i="3"/>
  <c r="E6967" i="3"/>
  <c r="E6968" i="3"/>
  <c r="E6969" i="3"/>
  <c r="E6970" i="3"/>
  <c r="K6970" i="3" s="1"/>
  <c r="E6971" i="3"/>
  <c r="K6971" i="3" s="1"/>
  <c r="E6972" i="3"/>
  <c r="K6972" i="3" s="1"/>
  <c r="E6973" i="3"/>
  <c r="E6974" i="3"/>
  <c r="E6975" i="3"/>
  <c r="E6976" i="3"/>
  <c r="E6977" i="3"/>
  <c r="E6978" i="3"/>
  <c r="K6978" i="3" s="1"/>
  <c r="E6979" i="3"/>
  <c r="J6979" i="3" s="1"/>
  <c r="E6980" i="3"/>
  <c r="J6980" i="3" s="1"/>
  <c r="E6981" i="3"/>
  <c r="E6982" i="3"/>
  <c r="E6983" i="3"/>
  <c r="E6984" i="3"/>
  <c r="E6985" i="3"/>
  <c r="E6986" i="3"/>
  <c r="J6986" i="3" s="1"/>
  <c r="E6987" i="3"/>
  <c r="E6988" i="3"/>
  <c r="K6988" i="3" s="1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J7003" i="3" s="1"/>
  <c r="E7004" i="3"/>
  <c r="J7004" i="3" s="1"/>
  <c r="E7005" i="3"/>
  <c r="E7006" i="3"/>
  <c r="E7007" i="3"/>
  <c r="E7008" i="3"/>
  <c r="E7009" i="3"/>
  <c r="E7010" i="3"/>
  <c r="E7011" i="3"/>
  <c r="E7012" i="3"/>
  <c r="K7012" i="3" s="1"/>
  <c r="E7013" i="3"/>
  <c r="E7014" i="3"/>
  <c r="E7015" i="3"/>
  <c r="E7016" i="3"/>
  <c r="E7017" i="3"/>
  <c r="E7018" i="3"/>
  <c r="E7019" i="3"/>
  <c r="E7020" i="3"/>
  <c r="K7020" i="3" s="1"/>
  <c r="E7021" i="3"/>
  <c r="E7022" i="3"/>
  <c r="E7023" i="3"/>
  <c r="E7024" i="3"/>
  <c r="E7025" i="3"/>
  <c r="E7026" i="3"/>
  <c r="E7027" i="3"/>
  <c r="E7028" i="3"/>
  <c r="K7028" i="3" s="1"/>
  <c r="E7029" i="3"/>
  <c r="E7030" i="3"/>
  <c r="E7031" i="3"/>
  <c r="E7032" i="3"/>
  <c r="E7033" i="3"/>
  <c r="E7034" i="3"/>
  <c r="E7035" i="3"/>
  <c r="K7035" i="3" s="1"/>
  <c r="E7036" i="3"/>
  <c r="E7037" i="3"/>
  <c r="E7038" i="3"/>
  <c r="E7039" i="3"/>
  <c r="E7040" i="3"/>
  <c r="E7041" i="3"/>
  <c r="E7042" i="3"/>
  <c r="K7042" i="3" s="1"/>
  <c r="E7043" i="3"/>
  <c r="E7044" i="3"/>
  <c r="E7045" i="3"/>
  <c r="E7046" i="3"/>
  <c r="E7047" i="3"/>
  <c r="E7048" i="3"/>
  <c r="E7049" i="3"/>
  <c r="E7050" i="3"/>
  <c r="J7050" i="3" s="1"/>
  <c r="E7051" i="3"/>
  <c r="J7051" i="3" s="1"/>
  <c r="E7052" i="3"/>
  <c r="E7053" i="3"/>
  <c r="E7054" i="3"/>
  <c r="E7055" i="3"/>
  <c r="E7056" i="3"/>
  <c r="E7057" i="3"/>
  <c r="E7058" i="3"/>
  <c r="E7059" i="3"/>
  <c r="K7059" i="3" s="1"/>
  <c r="E7060" i="3"/>
  <c r="J7060" i="3" s="1"/>
  <c r="E7061" i="3"/>
  <c r="E7062" i="3"/>
  <c r="E7063" i="3"/>
  <c r="E7064" i="3"/>
  <c r="E7065" i="3"/>
  <c r="E7066" i="3"/>
  <c r="E7067" i="3"/>
  <c r="E7068" i="3"/>
  <c r="J7068" i="3" s="1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J7083" i="3" s="1"/>
  <c r="E7084" i="3"/>
  <c r="K7084" i="3" s="1"/>
  <c r="E7085" i="3"/>
  <c r="E7086" i="3"/>
  <c r="E7087" i="3"/>
  <c r="E7088" i="3"/>
  <c r="E7089" i="3"/>
  <c r="E7090" i="3"/>
  <c r="E7091" i="3"/>
  <c r="E7092" i="3"/>
  <c r="K7092" i="3" s="1"/>
  <c r="E7093" i="3"/>
  <c r="E7094" i="3"/>
  <c r="E7095" i="3"/>
  <c r="E7096" i="3"/>
  <c r="E7097" i="3"/>
  <c r="E7098" i="3"/>
  <c r="K7098" i="3" s="1"/>
  <c r="E7099" i="3"/>
  <c r="E7100" i="3"/>
  <c r="J7100" i="3" s="1"/>
  <c r="E7101" i="3"/>
  <c r="E7102" i="3"/>
  <c r="E7103" i="3"/>
  <c r="E7104" i="3"/>
  <c r="E7105" i="3"/>
  <c r="E7106" i="3"/>
  <c r="K7106" i="3" s="1"/>
  <c r="E7107" i="3"/>
  <c r="K7107" i="3" s="1"/>
  <c r="E7108" i="3"/>
  <c r="J7108" i="3" s="1"/>
  <c r="E7109" i="3"/>
  <c r="E7110" i="3"/>
  <c r="E7111" i="3"/>
  <c r="E7112" i="3"/>
  <c r="E7113" i="3"/>
  <c r="E7114" i="3"/>
  <c r="J7114" i="3" s="1"/>
  <c r="E7115" i="3"/>
  <c r="E7116" i="3"/>
  <c r="J7116" i="3" s="1"/>
  <c r="E7117" i="3"/>
  <c r="E7118" i="3"/>
  <c r="E7119" i="3"/>
  <c r="E7120" i="3"/>
  <c r="E7121" i="3"/>
  <c r="E7122" i="3"/>
  <c r="E7123" i="3"/>
  <c r="E7124" i="3"/>
  <c r="J7124" i="3" s="1"/>
  <c r="E7125" i="3"/>
  <c r="E7126" i="3"/>
  <c r="E7127" i="3"/>
  <c r="E7128" i="3"/>
  <c r="E7129" i="3"/>
  <c r="E7130" i="3"/>
  <c r="E7131" i="3"/>
  <c r="E7132" i="3"/>
  <c r="K7132" i="3" s="1"/>
  <c r="E7133" i="3"/>
  <c r="E7134" i="3"/>
  <c r="E7135" i="3"/>
  <c r="E7136" i="3"/>
  <c r="E7137" i="3"/>
  <c r="E7138" i="3"/>
  <c r="E7139" i="3"/>
  <c r="E7140" i="3"/>
  <c r="K7140" i="3" s="1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K7156" i="3" s="1"/>
  <c r="E7157" i="3"/>
  <c r="E7158" i="3"/>
  <c r="E7159" i="3"/>
  <c r="E7160" i="3"/>
  <c r="E7161" i="3"/>
  <c r="E7162" i="3"/>
  <c r="K7162" i="3" s="1"/>
  <c r="E7163" i="3"/>
  <c r="E7164" i="3"/>
  <c r="E7165" i="3"/>
  <c r="E7166" i="3"/>
  <c r="E7167" i="3"/>
  <c r="E7168" i="3"/>
  <c r="E7169" i="3"/>
  <c r="E7170" i="3"/>
  <c r="K7170" i="3" s="1"/>
  <c r="E7171" i="3"/>
  <c r="E7172" i="3"/>
  <c r="J7172" i="3" s="1"/>
  <c r="E7173" i="3"/>
  <c r="E7174" i="3"/>
  <c r="E7175" i="3"/>
  <c r="E7176" i="3"/>
  <c r="E7177" i="3"/>
  <c r="E7178" i="3"/>
  <c r="J7178" i="3" s="1"/>
  <c r="E7179" i="3"/>
  <c r="K7179" i="3" s="1"/>
  <c r="E7180" i="3"/>
  <c r="J7180" i="3" s="1"/>
  <c r="E7181" i="3"/>
  <c r="E7182" i="3"/>
  <c r="E7183" i="3"/>
  <c r="E7184" i="3"/>
  <c r="E7185" i="3"/>
  <c r="E7186" i="3"/>
  <c r="E7187" i="3"/>
  <c r="E7188" i="3"/>
  <c r="K7188" i="3" s="1"/>
  <c r="E7189" i="3"/>
  <c r="E7190" i="3"/>
  <c r="E7191" i="3"/>
  <c r="E7192" i="3"/>
  <c r="E7193" i="3"/>
  <c r="E7194" i="3"/>
  <c r="E7195" i="3"/>
  <c r="E7196" i="3"/>
  <c r="K7196" i="3" s="1"/>
  <c r="E7197" i="3"/>
  <c r="E7198" i="3"/>
  <c r="E7199" i="3"/>
  <c r="E7200" i="3"/>
  <c r="E7201" i="3"/>
  <c r="E7202" i="3"/>
  <c r="E7203" i="3"/>
  <c r="E7204" i="3"/>
  <c r="J7204" i="3" s="1"/>
  <c r="E7205" i="3"/>
  <c r="E7206" i="3"/>
  <c r="E7207" i="3"/>
  <c r="E7208" i="3"/>
  <c r="E7209" i="3"/>
  <c r="E7210" i="3"/>
  <c r="E7211" i="3"/>
  <c r="E7212" i="3"/>
  <c r="K7212" i="3" s="1"/>
  <c r="E7213" i="3"/>
  <c r="E7214" i="3"/>
  <c r="E7215" i="3"/>
  <c r="E7216" i="3"/>
  <c r="E7217" i="3"/>
  <c r="E7218" i="3"/>
  <c r="E7219" i="3"/>
  <c r="E7220" i="3"/>
  <c r="K7220" i="3" s="1"/>
  <c r="E7221" i="3"/>
  <c r="E7222" i="3"/>
  <c r="E7223" i="3"/>
  <c r="E7224" i="3"/>
  <c r="E7225" i="3"/>
  <c r="E7226" i="3"/>
  <c r="K7226" i="3" s="1"/>
  <c r="E7227" i="3"/>
  <c r="J7227" i="3" s="1"/>
  <c r="E7228" i="3"/>
  <c r="J7228" i="3" s="1"/>
  <c r="E7229" i="3"/>
  <c r="E7230" i="3"/>
  <c r="E7231" i="3"/>
  <c r="E7232" i="3"/>
  <c r="E7233" i="3"/>
  <c r="E7234" i="3"/>
  <c r="K7234" i="3" s="1"/>
  <c r="E7235" i="3"/>
  <c r="E7236" i="3"/>
  <c r="J7236" i="3" s="1"/>
  <c r="E7237" i="3"/>
  <c r="E7238" i="3"/>
  <c r="E7239" i="3"/>
  <c r="E7240" i="3"/>
  <c r="E7241" i="3"/>
  <c r="E7242" i="3"/>
  <c r="J7242" i="3" s="1"/>
  <c r="E7243" i="3"/>
  <c r="E7244" i="3"/>
  <c r="K7244" i="3" s="1"/>
  <c r="E7245" i="3"/>
  <c r="E7246" i="3"/>
  <c r="E7247" i="3"/>
  <c r="E7248" i="3"/>
  <c r="E7249" i="3"/>
  <c r="E7250" i="3"/>
  <c r="E7251" i="3"/>
  <c r="E7252" i="3"/>
  <c r="J7252" i="3" s="1"/>
  <c r="E7253" i="3"/>
  <c r="E7254" i="3"/>
  <c r="E7255" i="3"/>
  <c r="E7256" i="3"/>
  <c r="E7257" i="3"/>
  <c r="E7258" i="3"/>
  <c r="E7259" i="3"/>
  <c r="E7260" i="3"/>
  <c r="K7260" i="3" s="1"/>
  <c r="E7261" i="3"/>
  <c r="E7262" i="3"/>
  <c r="E7263" i="3"/>
  <c r="E7264" i="3"/>
  <c r="E7265" i="3"/>
  <c r="E7266" i="3"/>
  <c r="E7267" i="3"/>
  <c r="K7267" i="3" s="1"/>
  <c r="E7268" i="3"/>
  <c r="K7268" i="3" s="1"/>
  <c r="E7269" i="3"/>
  <c r="E7270" i="3"/>
  <c r="E7271" i="3"/>
  <c r="E7272" i="3"/>
  <c r="E7273" i="3"/>
  <c r="E7274" i="3"/>
  <c r="E7275" i="3"/>
  <c r="E7276" i="3"/>
  <c r="K7276" i="3" s="1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K7290" i="3" s="1"/>
  <c r="E7291" i="3"/>
  <c r="J7291" i="3" s="1"/>
  <c r="E7292" i="3"/>
  <c r="E7293" i="3"/>
  <c r="E7294" i="3"/>
  <c r="E7295" i="3"/>
  <c r="E7296" i="3"/>
  <c r="E7297" i="3"/>
  <c r="E7298" i="3"/>
  <c r="K7298" i="3" s="1"/>
  <c r="E7299" i="3"/>
  <c r="E7300" i="3"/>
  <c r="J7300" i="3" s="1"/>
  <c r="E7301" i="3"/>
  <c r="E7302" i="3"/>
  <c r="E7303" i="3"/>
  <c r="E7304" i="3"/>
  <c r="E7305" i="3"/>
  <c r="E7306" i="3"/>
  <c r="J7306" i="3" s="1"/>
  <c r="E7307" i="3"/>
  <c r="E7308" i="3"/>
  <c r="J7308" i="3" s="1"/>
  <c r="E7309" i="3"/>
  <c r="E7310" i="3"/>
  <c r="E7311" i="3"/>
  <c r="E7312" i="3"/>
  <c r="E7313" i="3"/>
  <c r="E7314" i="3"/>
  <c r="E7315" i="3"/>
  <c r="E7316" i="3"/>
  <c r="J7316" i="3" s="1"/>
  <c r="E7317" i="3"/>
  <c r="E7318" i="3"/>
  <c r="E7319" i="3"/>
  <c r="E7320" i="3"/>
  <c r="E7321" i="3"/>
  <c r="E7322" i="3"/>
  <c r="E7323" i="3"/>
  <c r="E7324" i="3"/>
  <c r="J7324" i="3" s="1"/>
  <c r="E7325" i="3"/>
  <c r="E7326" i="3"/>
  <c r="E7327" i="3"/>
  <c r="E7328" i="3"/>
  <c r="E7329" i="3"/>
  <c r="E7330" i="3"/>
  <c r="E7331" i="3"/>
  <c r="K7331" i="3" s="1"/>
  <c r="E7332" i="3"/>
  <c r="K7332" i="3" s="1"/>
  <c r="E7333" i="3"/>
  <c r="E7334" i="3"/>
  <c r="E7335" i="3"/>
  <c r="E7336" i="3"/>
  <c r="E7337" i="3"/>
  <c r="E7338" i="3"/>
  <c r="E7339" i="3"/>
  <c r="E7340" i="3"/>
  <c r="K7340" i="3" s="1"/>
  <c r="E7341" i="3"/>
  <c r="E7342" i="3"/>
  <c r="E7343" i="3"/>
  <c r="E7344" i="3"/>
  <c r="E7345" i="3"/>
  <c r="E7346" i="3"/>
  <c r="E7347" i="3"/>
  <c r="E7348" i="3"/>
  <c r="K7348" i="3" s="1"/>
  <c r="E7349" i="3"/>
  <c r="E7350" i="3"/>
  <c r="E7351" i="3"/>
  <c r="E7352" i="3"/>
  <c r="E7353" i="3"/>
  <c r="E7354" i="3"/>
  <c r="K7354" i="3" s="1"/>
  <c r="E7355" i="3"/>
  <c r="E7356" i="3"/>
  <c r="K7356" i="3" s="1"/>
  <c r="E7357" i="3"/>
  <c r="E7358" i="3"/>
  <c r="E7359" i="3"/>
  <c r="E7360" i="3"/>
  <c r="E7361" i="3"/>
  <c r="E7362" i="3"/>
  <c r="K7362" i="3" s="1"/>
  <c r="E7363" i="3"/>
  <c r="E7364" i="3"/>
  <c r="E7365" i="3"/>
  <c r="E7366" i="3"/>
  <c r="E7367" i="3"/>
  <c r="E7368" i="3"/>
  <c r="E7369" i="3"/>
  <c r="E7370" i="3"/>
  <c r="J7370" i="3" s="1"/>
  <c r="E7371" i="3"/>
  <c r="E7372" i="3"/>
  <c r="E7373" i="3"/>
  <c r="E7374" i="3"/>
  <c r="E7375" i="3"/>
  <c r="E7376" i="3"/>
  <c r="E7377" i="3"/>
  <c r="E7378" i="3"/>
  <c r="E7379" i="3"/>
  <c r="E7380" i="3"/>
  <c r="K7380" i="3" s="1"/>
  <c r="E7381" i="3"/>
  <c r="E7382" i="3"/>
  <c r="E7383" i="3"/>
  <c r="E7384" i="3"/>
  <c r="E7385" i="3"/>
  <c r="E7386" i="3"/>
  <c r="E7387" i="3"/>
  <c r="E7388" i="3"/>
  <c r="K7388" i="3" s="1"/>
  <c r="E7389" i="3"/>
  <c r="E7390" i="3"/>
  <c r="E7391" i="3"/>
  <c r="E7392" i="3"/>
  <c r="E7393" i="3"/>
  <c r="E7394" i="3"/>
  <c r="E7395" i="3"/>
  <c r="E7396" i="3"/>
  <c r="K7396" i="3" s="1"/>
  <c r="E7397" i="3"/>
  <c r="E7398" i="3"/>
  <c r="E7399" i="3"/>
  <c r="E7400" i="3"/>
  <c r="E7401" i="3"/>
  <c r="E7402" i="3"/>
  <c r="E7403" i="3"/>
  <c r="E7404" i="3"/>
  <c r="K7404" i="3" s="1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K7418" i="3" s="1"/>
  <c r="E7419" i="3"/>
  <c r="E7420" i="3"/>
  <c r="K7420" i="3" s="1"/>
  <c r="E7421" i="3"/>
  <c r="E7422" i="3"/>
  <c r="E7423" i="3"/>
  <c r="E7424" i="3"/>
  <c r="E7425" i="3"/>
  <c r="E7426" i="3"/>
  <c r="K7426" i="3" s="1"/>
  <c r="E7427" i="3"/>
  <c r="E7428" i="3"/>
  <c r="K7428" i="3" s="1"/>
  <c r="E7429" i="3"/>
  <c r="E7430" i="3"/>
  <c r="E7431" i="3"/>
  <c r="E7432" i="3"/>
  <c r="E7433" i="3"/>
  <c r="E7434" i="3"/>
  <c r="J7434" i="3" s="1"/>
  <c r="E7435" i="3"/>
  <c r="E7436" i="3"/>
  <c r="K7436" i="3" s="1"/>
  <c r="E7437" i="3"/>
  <c r="E7438" i="3"/>
  <c r="E7439" i="3"/>
  <c r="E7440" i="3"/>
  <c r="E7441" i="3"/>
  <c r="E7442" i="3"/>
  <c r="E7443" i="3"/>
  <c r="J7443" i="3" s="1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J7460" i="3" s="1"/>
  <c r="E7461" i="3"/>
  <c r="E7462" i="3"/>
  <c r="E7463" i="3"/>
  <c r="E7464" i="3"/>
  <c r="E7465" i="3"/>
  <c r="E7466" i="3"/>
  <c r="E7467" i="3"/>
  <c r="E7468" i="3"/>
  <c r="J7468" i="3" s="1"/>
  <c r="E7469" i="3"/>
  <c r="E7470" i="3"/>
  <c r="E7471" i="3"/>
  <c r="E7472" i="3"/>
  <c r="E7473" i="3"/>
  <c r="E7474" i="3"/>
  <c r="E7475" i="3"/>
  <c r="E7476" i="3"/>
  <c r="J7476" i="3" s="1"/>
  <c r="E7477" i="3"/>
  <c r="E7478" i="3"/>
  <c r="E7479" i="3"/>
  <c r="E7480" i="3"/>
  <c r="E7481" i="3"/>
  <c r="E7482" i="3"/>
  <c r="J7482" i="3" s="1"/>
  <c r="E7483" i="3"/>
  <c r="E7484" i="3"/>
  <c r="K7484" i="3" s="1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J7500" i="3" s="1"/>
  <c r="E7501" i="3"/>
  <c r="E7502" i="3"/>
  <c r="E7503" i="3"/>
  <c r="E7504" i="3"/>
  <c r="E7505" i="3"/>
  <c r="E7506" i="3"/>
  <c r="E7507" i="3"/>
  <c r="K7507" i="3" s="1"/>
  <c r="E7508" i="3"/>
  <c r="K7508" i="3" s="1"/>
  <c r="E7509" i="3"/>
  <c r="E7510" i="3"/>
  <c r="E7511" i="3"/>
  <c r="E7512" i="3"/>
  <c r="E7513" i="3"/>
  <c r="E7514" i="3"/>
  <c r="E7515" i="3"/>
  <c r="E7516" i="3"/>
  <c r="J7516" i="3" s="1"/>
  <c r="E7517" i="3"/>
  <c r="E7518" i="3"/>
  <c r="E7519" i="3"/>
  <c r="E7520" i="3"/>
  <c r="E7521" i="3"/>
  <c r="E7522" i="3"/>
  <c r="E7523" i="3"/>
  <c r="E7524" i="3"/>
  <c r="J7524" i="3" s="1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J7540" i="3" s="1"/>
  <c r="E7541" i="3"/>
  <c r="E7542" i="3"/>
  <c r="E7543" i="3"/>
  <c r="E7544" i="3"/>
  <c r="E7545" i="3"/>
  <c r="E7546" i="3"/>
  <c r="E7547" i="3"/>
  <c r="K7547" i="3" s="1"/>
  <c r="E7548" i="3"/>
  <c r="K7548" i="3" s="1"/>
  <c r="E7549" i="3"/>
  <c r="E7550" i="3"/>
  <c r="E7551" i="3"/>
  <c r="E7552" i="3"/>
  <c r="E7553" i="3"/>
  <c r="E7554" i="3"/>
  <c r="K7554" i="3" s="1"/>
  <c r="E7555" i="3"/>
  <c r="E7556" i="3"/>
  <c r="K7556" i="3" s="1"/>
  <c r="E7557" i="3"/>
  <c r="E7558" i="3"/>
  <c r="E7559" i="3"/>
  <c r="E7560" i="3"/>
  <c r="E7561" i="3"/>
  <c r="E7562" i="3"/>
  <c r="J7562" i="3" s="1"/>
  <c r="E7563" i="3"/>
  <c r="E7564" i="3"/>
  <c r="K7564" i="3" s="1"/>
  <c r="E7565" i="3"/>
  <c r="E7566" i="3"/>
  <c r="E7567" i="3"/>
  <c r="E7568" i="3"/>
  <c r="E7569" i="3"/>
  <c r="E7570" i="3"/>
  <c r="E7571" i="3"/>
  <c r="J7571" i="3" s="1"/>
  <c r="E7572" i="3"/>
  <c r="J7572" i="3" s="1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J7588" i="3" s="1"/>
  <c r="E7589" i="3"/>
  <c r="E7590" i="3"/>
  <c r="E7591" i="3"/>
  <c r="E7592" i="3"/>
  <c r="E7593" i="3"/>
  <c r="E7594" i="3"/>
  <c r="E7595" i="3"/>
  <c r="E7596" i="3"/>
  <c r="K7596" i="3" s="1"/>
  <c r="E7597" i="3"/>
  <c r="E7598" i="3"/>
  <c r="E7599" i="3"/>
  <c r="E7600" i="3"/>
  <c r="E7601" i="3"/>
  <c r="E7602" i="3"/>
  <c r="K7602" i="3" s="1"/>
  <c r="E7603" i="3"/>
  <c r="E7604" i="3"/>
  <c r="J7604" i="3" s="1"/>
  <c r="E7605" i="3"/>
  <c r="E7606" i="3"/>
  <c r="E7607" i="3"/>
  <c r="E7608" i="3"/>
  <c r="E7609" i="3"/>
  <c r="E7610" i="3"/>
  <c r="E7611" i="3"/>
  <c r="K7611" i="3" s="1"/>
  <c r="E7612" i="3"/>
  <c r="K7612" i="3" s="1"/>
  <c r="E7613" i="3"/>
  <c r="E7614" i="3"/>
  <c r="E7615" i="3"/>
  <c r="E7616" i="3"/>
  <c r="E7617" i="3"/>
  <c r="E7618" i="3"/>
  <c r="E7619" i="3"/>
  <c r="J7619" i="3" s="1"/>
  <c r="E7620" i="3"/>
  <c r="K7620" i="3" s="1"/>
  <c r="E7621" i="3"/>
  <c r="E7622" i="3"/>
  <c r="E7623" i="3"/>
  <c r="E7624" i="3"/>
  <c r="E7625" i="3"/>
  <c r="E7626" i="3"/>
  <c r="E7627" i="3"/>
  <c r="E7628" i="3"/>
  <c r="J7628" i="3" s="1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J7644" i="3" s="1"/>
  <c r="E7645" i="3"/>
  <c r="E7646" i="3"/>
  <c r="E7647" i="3"/>
  <c r="E7648" i="3"/>
  <c r="E7649" i="3"/>
  <c r="E7650" i="3"/>
  <c r="K7650" i="3" s="1"/>
  <c r="E7651" i="3"/>
  <c r="E7652" i="3"/>
  <c r="K7652" i="3" s="1"/>
  <c r="E7653" i="3"/>
  <c r="E7654" i="3"/>
  <c r="E7655" i="3"/>
  <c r="E7656" i="3"/>
  <c r="E7657" i="3"/>
  <c r="E7658" i="3"/>
  <c r="J7658" i="3" s="1"/>
  <c r="E7659" i="3"/>
  <c r="K7659" i="3" s="1"/>
  <c r="E7660" i="3"/>
  <c r="J7660" i="3" s="1"/>
  <c r="E7661" i="3"/>
  <c r="E7662" i="3"/>
  <c r="E7663" i="3"/>
  <c r="E7664" i="3"/>
  <c r="E7665" i="3"/>
  <c r="E7666" i="3"/>
  <c r="E7667" i="3"/>
  <c r="E7668" i="3"/>
  <c r="K7668" i="3" s="1"/>
  <c r="E7669" i="3"/>
  <c r="E7670" i="3"/>
  <c r="E7671" i="3"/>
  <c r="E7672" i="3"/>
  <c r="E7673" i="3"/>
  <c r="E7674" i="3"/>
  <c r="E7675" i="3"/>
  <c r="E7676" i="3"/>
  <c r="K7676" i="3" s="1"/>
  <c r="E7677" i="3"/>
  <c r="E7678" i="3"/>
  <c r="E7679" i="3"/>
  <c r="E7680" i="3"/>
  <c r="E7681" i="3"/>
  <c r="E7682" i="3"/>
  <c r="E7683" i="3"/>
  <c r="E7684" i="3"/>
  <c r="J7684" i="3" s="1"/>
  <c r="E7685" i="3"/>
  <c r="E7686" i="3"/>
  <c r="E7687" i="3"/>
  <c r="E7688" i="3"/>
  <c r="E7689" i="3"/>
  <c r="E7690" i="3"/>
  <c r="K7690" i="3" s="1"/>
  <c r="E7691" i="3"/>
  <c r="E7692" i="3"/>
  <c r="E7693" i="3"/>
  <c r="E7694" i="3"/>
  <c r="E7695" i="3"/>
  <c r="E7696" i="3"/>
  <c r="E7697" i="3"/>
  <c r="E7698" i="3"/>
  <c r="J7698" i="3" s="1"/>
  <c r="E7699" i="3"/>
  <c r="E7700" i="3"/>
  <c r="K7700" i="3" s="1"/>
  <c r="E7701" i="3"/>
  <c r="E7702" i="3"/>
  <c r="E7703" i="3"/>
  <c r="E7704" i="3"/>
  <c r="E7705" i="3"/>
  <c r="E7706" i="3"/>
  <c r="E7707" i="3"/>
  <c r="J7707" i="3" s="1"/>
  <c r="E7708" i="3"/>
  <c r="J7708" i="3" s="1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J7732" i="3" s="1"/>
  <c r="E7733" i="3"/>
  <c r="E7734" i="3"/>
  <c r="E7735" i="3"/>
  <c r="E7736" i="3"/>
  <c r="E7737" i="3"/>
  <c r="E7738" i="3"/>
  <c r="J7738" i="3" s="1"/>
  <c r="E7739" i="3"/>
  <c r="E7740" i="3"/>
  <c r="J7740" i="3" s="1"/>
  <c r="E7741" i="3"/>
  <c r="E7742" i="3"/>
  <c r="E7743" i="3"/>
  <c r="E7744" i="3"/>
  <c r="E7745" i="3"/>
  <c r="E7746" i="3"/>
  <c r="E7747" i="3"/>
  <c r="K7747" i="3" s="1"/>
  <c r="E7748" i="3"/>
  <c r="J7748" i="3" s="1"/>
  <c r="E7749" i="3"/>
  <c r="E7750" i="3"/>
  <c r="E7751" i="3"/>
  <c r="E7752" i="3"/>
  <c r="E7753" i="3"/>
  <c r="E7754" i="3"/>
  <c r="E7755" i="3"/>
  <c r="E7756" i="3"/>
  <c r="K7756" i="3" s="1"/>
  <c r="E7757" i="3"/>
  <c r="E7758" i="3"/>
  <c r="E7759" i="3"/>
  <c r="E7760" i="3"/>
  <c r="E7761" i="3"/>
  <c r="E7762" i="3"/>
  <c r="E7763" i="3"/>
  <c r="E7764" i="3"/>
  <c r="K7764" i="3" s="1"/>
  <c r="E7765" i="3"/>
  <c r="E7766" i="3"/>
  <c r="E7767" i="3"/>
  <c r="E7768" i="3"/>
  <c r="E7769" i="3"/>
  <c r="E7770" i="3"/>
  <c r="E7771" i="3"/>
  <c r="J7771" i="3" s="1"/>
  <c r="E7772" i="3"/>
  <c r="J7772" i="3" s="1"/>
  <c r="E7773" i="3"/>
  <c r="E7774" i="3"/>
  <c r="E7775" i="3"/>
  <c r="E7776" i="3"/>
  <c r="E7777" i="3"/>
  <c r="E7778" i="3"/>
  <c r="K7778" i="3" s="1"/>
  <c r="E7779" i="3"/>
  <c r="E7780" i="3"/>
  <c r="E7781" i="3"/>
  <c r="E7782" i="3"/>
  <c r="E7783" i="3"/>
  <c r="E7784" i="3"/>
  <c r="E7785" i="3"/>
  <c r="E7786" i="3"/>
  <c r="J7786" i="3" s="1"/>
  <c r="E7787" i="3"/>
  <c r="E7788" i="3"/>
  <c r="E7789" i="3"/>
  <c r="E7790" i="3"/>
  <c r="E7791" i="3"/>
  <c r="E7792" i="3"/>
  <c r="E7793" i="3"/>
  <c r="E7794" i="3"/>
  <c r="E7795" i="3"/>
  <c r="E7796" i="3"/>
  <c r="J7796" i="3" s="1"/>
  <c r="E7797" i="3"/>
  <c r="E7798" i="3"/>
  <c r="E7799" i="3"/>
  <c r="E7800" i="3"/>
  <c r="E7801" i="3"/>
  <c r="E7802" i="3"/>
  <c r="K7802" i="3" s="1"/>
  <c r="E7803" i="3"/>
  <c r="K7803" i="3" s="1"/>
  <c r="E7804" i="3"/>
  <c r="K7804" i="3" s="1"/>
  <c r="E7805" i="3"/>
  <c r="E7806" i="3"/>
  <c r="E7807" i="3"/>
  <c r="E7808" i="3"/>
  <c r="E7809" i="3"/>
  <c r="E7810" i="3"/>
  <c r="K7810" i="3" s="1"/>
  <c r="E7811" i="3"/>
  <c r="E7812" i="3"/>
  <c r="K7812" i="3" s="1"/>
  <c r="E7813" i="3"/>
  <c r="E7814" i="3"/>
  <c r="E7815" i="3"/>
  <c r="E7816" i="3"/>
  <c r="E7817" i="3"/>
  <c r="E7818" i="3"/>
  <c r="E7819" i="3"/>
  <c r="E7820" i="3"/>
  <c r="K7820" i="3" s="1"/>
  <c r="E7821" i="3"/>
  <c r="E7822" i="3"/>
  <c r="E7823" i="3"/>
  <c r="E7824" i="3"/>
  <c r="E7825" i="3"/>
  <c r="E7826" i="3"/>
  <c r="K7826" i="3" s="1"/>
  <c r="E7827" i="3"/>
  <c r="E7828" i="3"/>
  <c r="E7829" i="3"/>
  <c r="E7830" i="3"/>
  <c r="E7831" i="3"/>
  <c r="E7832" i="3"/>
  <c r="E7833" i="3"/>
  <c r="E7834" i="3"/>
  <c r="J7834" i="3" s="1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K7852" i="3" s="1"/>
  <c r="E7853" i="3"/>
  <c r="E7854" i="3"/>
  <c r="E7855" i="3"/>
  <c r="K7855" i="3" s="1"/>
  <c r="E7856" i="3"/>
  <c r="E7857" i="3"/>
  <c r="E7858" i="3"/>
  <c r="E7859" i="3"/>
  <c r="E7860" i="3"/>
  <c r="K7860" i="3" s="1"/>
  <c r="E7861" i="3"/>
  <c r="E7862" i="3"/>
  <c r="E7863" i="3"/>
  <c r="J7863" i="3" s="1"/>
  <c r="E7864" i="3"/>
  <c r="E7865" i="3"/>
  <c r="E7866" i="3"/>
  <c r="E7867" i="3"/>
  <c r="E7868" i="3"/>
  <c r="E7869" i="3"/>
  <c r="E7870" i="3"/>
  <c r="E7871" i="3"/>
  <c r="E7872" i="3"/>
  <c r="E7873" i="3"/>
  <c r="E7874" i="3"/>
  <c r="K7874" i="3" s="1"/>
  <c r="E7875" i="3"/>
  <c r="E7876" i="3"/>
  <c r="E7877" i="3"/>
  <c r="E7878" i="3"/>
  <c r="E7879" i="3"/>
  <c r="E7880" i="3"/>
  <c r="E7881" i="3"/>
  <c r="E7882" i="3"/>
  <c r="E7883" i="3"/>
  <c r="J7883" i="3" s="1"/>
  <c r="E7884" i="3"/>
  <c r="E7885" i="3"/>
  <c r="E7886" i="3"/>
  <c r="E7887" i="3"/>
  <c r="E7888" i="3"/>
  <c r="E7889" i="3"/>
  <c r="E7890" i="3"/>
  <c r="E7891" i="3"/>
  <c r="E7892" i="3"/>
  <c r="K7892" i="3" s="1"/>
  <c r="E7893" i="3"/>
  <c r="E7894" i="3"/>
  <c r="E7895" i="3"/>
  <c r="K7895" i="3" s="1"/>
  <c r="E7896" i="3"/>
  <c r="E7897" i="3"/>
  <c r="E7898" i="3"/>
  <c r="E7899" i="3"/>
  <c r="E7900" i="3"/>
  <c r="J7900" i="3" s="1"/>
  <c r="E7901" i="3"/>
  <c r="E7902" i="3"/>
  <c r="E7903" i="3"/>
  <c r="K7903" i="3" s="1"/>
  <c r="E7904" i="3"/>
  <c r="E7905" i="3"/>
  <c r="E7906" i="3"/>
  <c r="E7907" i="3"/>
  <c r="E7908" i="3"/>
  <c r="J7908" i="3" s="1"/>
  <c r="E7909" i="3"/>
  <c r="E7910" i="3"/>
  <c r="E7911" i="3"/>
  <c r="E7912" i="3"/>
  <c r="E7913" i="3"/>
  <c r="E7914" i="3"/>
  <c r="K7914" i="3" s="1"/>
  <c r="E7915" i="3"/>
  <c r="E7916" i="3"/>
  <c r="E7917" i="3"/>
  <c r="E7918" i="3"/>
  <c r="E7919" i="3"/>
  <c r="E7920" i="3"/>
  <c r="E7921" i="3"/>
  <c r="E7922" i="3"/>
  <c r="J7922" i="3" s="1"/>
  <c r="E7923" i="3"/>
  <c r="E7924" i="3"/>
  <c r="E7925" i="3"/>
  <c r="E7926" i="3"/>
  <c r="E7927" i="3"/>
  <c r="E7928" i="3"/>
  <c r="E7929" i="3"/>
  <c r="E7930" i="3"/>
  <c r="E7931" i="3"/>
  <c r="E7932" i="3"/>
  <c r="K7932" i="3" s="1"/>
  <c r="E7933" i="3"/>
  <c r="E7934" i="3"/>
  <c r="E7935" i="3"/>
  <c r="K7935" i="3" s="1"/>
  <c r="E7936" i="3"/>
  <c r="E7937" i="3"/>
  <c r="E7938" i="3"/>
  <c r="E7939" i="3"/>
  <c r="E7940" i="3"/>
  <c r="J7940" i="3" s="1"/>
  <c r="E7941" i="3"/>
  <c r="E7942" i="3"/>
  <c r="E7943" i="3"/>
  <c r="K7943" i="3" s="1"/>
  <c r="E7944" i="3"/>
  <c r="E7945" i="3"/>
  <c r="E7946" i="3"/>
  <c r="E7947" i="3"/>
  <c r="K7947" i="3" s="1"/>
  <c r="E7948" i="3"/>
  <c r="J7948" i="3" s="1"/>
  <c r="E7949" i="3"/>
  <c r="E7950" i="3"/>
  <c r="E7951" i="3"/>
  <c r="E7952" i="3"/>
  <c r="E7953" i="3"/>
  <c r="E7954" i="3"/>
  <c r="K7954" i="3" s="1"/>
  <c r="E7955" i="3"/>
  <c r="E7956" i="3"/>
  <c r="K7956" i="3" s="1"/>
  <c r="E7957" i="3"/>
  <c r="E7958" i="3"/>
  <c r="E7959" i="3"/>
  <c r="K7959" i="3" s="1"/>
  <c r="E7960" i="3"/>
  <c r="E7961" i="3"/>
  <c r="E7962" i="3"/>
  <c r="J7962" i="3" s="1"/>
  <c r="E7963" i="3"/>
  <c r="E7964" i="3"/>
  <c r="K7964" i="3" s="1"/>
  <c r="E7965" i="3"/>
  <c r="E7966" i="3"/>
  <c r="E7967" i="3"/>
  <c r="J7967" i="3" s="1"/>
  <c r="E7968" i="3"/>
  <c r="E7969" i="3"/>
  <c r="E7970" i="3"/>
  <c r="E7971" i="3"/>
  <c r="E7972" i="3"/>
  <c r="K7972" i="3" s="1"/>
  <c r="E7973" i="3"/>
  <c r="E7974" i="3"/>
  <c r="E7975" i="3"/>
  <c r="K7975" i="3" s="1"/>
  <c r="E7976" i="3"/>
  <c r="E7977" i="3"/>
  <c r="E7978" i="3"/>
  <c r="E7979" i="3"/>
  <c r="E7980" i="3"/>
  <c r="J7980" i="3" s="1"/>
  <c r="E7981" i="3"/>
  <c r="E7982" i="3"/>
  <c r="E7983" i="3"/>
  <c r="K7983" i="3" s="1"/>
  <c r="E7984" i="3"/>
  <c r="E7985" i="3"/>
  <c r="E7986" i="3"/>
  <c r="E7987" i="3"/>
  <c r="E7988" i="3"/>
  <c r="J7988" i="3" s="1"/>
  <c r="E7989" i="3"/>
  <c r="E7990" i="3"/>
  <c r="E7991" i="3"/>
  <c r="E7992" i="3"/>
  <c r="E7993" i="3"/>
  <c r="E7994" i="3"/>
  <c r="E7995" i="3"/>
  <c r="E7996" i="3"/>
  <c r="K7996" i="3" s="1"/>
  <c r="E7997" i="3"/>
  <c r="E7998" i="3"/>
  <c r="E7999" i="3"/>
  <c r="K7999" i="3" s="1"/>
  <c r="E8000" i="3"/>
  <c r="E8001" i="3"/>
  <c r="E8002" i="3"/>
  <c r="K8002" i="3" s="1"/>
  <c r="E8003" i="3"/>
  <c r="E8004" i="3"/>
  <c r="K8004" i="3" s="1"/>
  <c r="E8005" i="3"/>
  <c r="E8006" i="3"/>
  <c r="E8007" i="3"/>
  <c r="J8007" i="3" s="1"/>
  <c r="E8008" i="3"/>
  <c r="E8009" i="3"/>
  <c r="E8010" i="3"/>
  <c r="E8011" i="3"/>
  <c r="E8012" i="3"/>
  <c r="E8013" i="3"/>
  <c r="E8014" i="3"/>
  <c r="E8015" i="3"/>
  <c r="K8015" i="3" s="1"/>
  <c r="E8016" i="3"/>
  <c r="E8017" i="3"/>
  <c r="E8018" i="3"/>
  <c r="E8019" i="3"/>
  <c r="E8020" i="3"/>
  <c r="J8020" i="3" s="1"/>
  <c r="E8021" i="3"/>
  <c r="E8022" i="3"/>
  <c r="E8023" i="3"/>
  <c r="K8023" i="3" s="1"/>
  <c r="E8024" i="3"/>
  <c r="E8025" i="3"/>
  <c r="E8026" i="3"/>
  <c r="E8027" i="3"/>
  <c r="E8028" i="3"/>
  <c r="J8028" i="3" s="1"/>
  <c r="E8029" i="3"/>
  <c r="E8030" i="3"/>
  <c r="E8031" i="3"/>
  <c r="E8032" i="3"/>
  <c r="E8033" i="3"/>
  <c r="E8034" i="3"/>
  <c r="E8035" i="3"/>
  <c r="E8036" i="3"/>
  <c r="E8037" i="3"/>
  <c r="E8038" i="3"/>
  <c r="E8039" i="3"/>
  <c r="J8039" i="3" s="1"/>
  <c r="E8040" i="3"/>
  <c r="E8041" i="3"/>
  <c r="E8042" i="3"/>
  <c r="K8042" i="3" s="1"/>
  <c r="E8043" i="3"/>
  <c r="E8044" i="3"/>
  <c r="E8045" i="3"/>
  <c r="E8046" i="3"/>
  <c r="E8047" i="3"/>
  <c r="E8048" i="3"/>
  <c r="E8049" i="3"/>
  <c r="E8050" i="3"/>
  <c r="J8050" i="3" s="1"/>
  <c r="E8051" i="3"/>
  <c r="E8052" i="3"/>
  <c r="E8053" i="3"/>
  <c r="E8054" i="3"/>
  <c r="E8055" i="3"/>
  <c r="K8055" i="3" s="1"/>
  <c r="E8056" i="3"/>
  <c r="E8057" i="3"/>
  <c r="E8058" i="3"/>
  <c r="E8059" i="3"/>
  <c r="E8060" i="3"/>
  <c r="J8060" i="3" s="1"/>
  <c r="E8061" i="3"/>
  <c r="E8062" i="3"/>
  <c r="E8063" i="3"/>
  <c r="K8063" i="3" s="1"/>
  <c r="E8064" i="3"/>
  <c r="E8065" i="3"/>
  <c r="E8066" i="3"/>
  <c r="E8067" i="3"/>
  <c r="E8068" i="3"/>
  <c r="J8068" i="3" s="1"/>
  <c r="E8069" i="3"/>
  <c r="E8070" i="3"/>
  <c r="E8071" i="3"/>
  <c r="E8072" i="3"/>
  <c r="E8073" i="3"/>
  <c r="E8074" i="3"/>
  <c r="E8075" i="3"/>
  <c r="E8076" i="3"/>
  <c r="E8077" i="3"/>
  <c r="E8078" i="3"/>
  <c r="E8079" i="3"/>
  <c r="J8079" i="3" s="1"/>
  <c r="E8080" i="3"/>
  <c r="E8081" i="3"/>
  <c r="E8082" i="3"/>
  <c r="K8082" i="3" s="1"/>
  <c r="E8083" i="3"/>
  <c r="E8084" i="3"/>
  <c r="E8085" i="3"/>
  <c r="E8086" i="3"/>
  <c r="E8087" i="3"/>
  <c r="E8088" i="3"/>
  <c r="E8089" i="3"/>
  <c r="E8090" i="3"/>
  <c r="E8091" i="3"/>
  <c r="E8092" i="3"/>
  <c r="K8092" i="3" s="1"/>
  <c r="E8093" i="3"/>
  <c r="E8094" i="3"/>
  <c r="E8095" i="3"/>
  <c r="K8095" i="3" s="1"/>
  <c r="E8096" i="3"/>
  <c r="E8097" i="3"/>
  <c r="E8098" i="3"/>
  <c r="E8099" i="3"/>
  <c r="K8099" i="3" s="1"/>
  <c r="E8100" i="3"/>
  <c r="K8100" i="3" s="1"/>
  <c r="E8101" i="3"/>
  <c r="E8102" i="3"/>
  <c r="E8103" i="3"/>
  <c r="J8103" i="3" s="1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J8119" i="3" s="1"/>
  <c r="E8120" i="3"/>
  <c r="E8121" i="3"/>
  <c r="E8122" i="3"/>
  <c r="E8123" i="3"/>
  <c r="J8123" i="3" s="1"/>
  <c r="E8124" i="3"/>
  <c r="E8125" i="3"/>
  <c r="E8126" i="3"/>
  <c r="E8127" i="3"/>
  <c r="E8128" i="3"/>
  <c r="E8129" i="3"/>
  <c r="E8130" i="3"/>
  <c r="K8130" i="3" s="1"/>
  <c r="E8131" i="3"/>
  <c r="E8132" i="3"/>
  <c r="J8132" i="3" s="1"/>
  <c r="E8133" i="3"/>
  <c r="E8134" i="3"/>
  <c r="E8135" i="3"/>
  <c r="K8135" i="3" s="1"/>
  <c r="E8136" i="3"/>
  <c r="E8137" i="3"/>
  <c r="E8138" i="3"/>
  <c r="E8139" i="3"/>
  <c r="E8140" i="3"/>
  <c r="J8140" i="3" s="1"/>
  <c r="E8141" i="3"/>
  <c r="E8142" i="3"/>
  <c r="E8143" i="3"/>
  <c r="K8143" i="3" s="1"/>
  <c r="E8144" i="3"/>
  <c r="E8145" i="3"/>
  <c r="E8146" i="3"/>
  <c r="E8147" i="3"/>
  <c r="E8148" i="3"/>
  <c r="J8148" i="3" s="1"/>
  <c r="E8149" i="3"/>
  <c r="E8150" i="3"/>
  <c r="E8151" i="3"/>
  <c r="E8152" i="3"/>
  <c r="E8153" i="3"/>
  <c r="E8154" i="3"/>
  <c r="E8155" i="3"/>
  <c r="E8156" i="3"/>
  <c r="K8156" i="3" s="1"/>
  <c r="E8157" i="3"/>
  <c r="E8158" i="3"/>
  <c r="E8159" i="3"/>
  <c r="K8159" i="3" s="1"/>
  <c r="E8160" i="3"/>
  <c r="E8161" i="3"/>
  <c r="E8162" i="3"/>
  <c r="E8163" i="3"/>
  <c r="K8163" i="3" s="1"/>
  <c r="E8164" i="3"/>
  <c r="K8164" i="3" s="1"/>
  <c r="E8165" i="3"/>
  <c r="E8166" i="3"/>
  <c r="E8167" i="3"/>
  <c r="J8167" i="3" s="1"/>
  <c r="E8168" i="3"/>
  <c r="E8169" i="3"/>
  <c r="E8170" i="3"/>
  <c r="K8170" i="3" s="1"/>
  <c r="E8171" i="3"/>
  <c r="E8172" i="3"/>
  <c r="K8172" i="3" s="1"/>
  <c r="E8173" i="3"/>
  <c r="E8174" i="3"/>
  <c r="E8175" i="3"/>
  <c r="E8176" i="3"/>
  <c r="E8177" i="3"/>
  <c r="E8178" i="3"/>
  <c r="J8178" i="3" s="1"/>
  <c r="E8179" i="3"/>
  <c r="E8180" i="3"/>
  <c r="E8181" i="3"/>
  <c r="E8182" i="3"/>
  <c r="E8183" i="3"/>
  <c r="J8183" i="3" s="1"/>
  <c r="E8184" i="3"/>
  <c r="E8185" i="3"/>
  <c r="E8186" i="3"/>
  <c r="E8187" i="3"/>
  <c r="K8187" i="3" s="1"/>
  <c r="E8188" i="3"/>
  <c r="K8188" i="3" s="1"/>
  <c r="E8189" i="3"/>
  <c r="E8190" i="3"/>
  <c r="E8191" i="3"/>
  <c r="K8191" i="3" s="1"/>
  <c r="E8192" i="3"/>
  <c r="E8193" i="3"/>
  <c r="E8194" i="3"/>
  <c r="K8194" i="3" s="1"/>
  <c r="E8195" i="3"/>
  <c r="E8196" i="3"/>
  <c r="E8197" i="3"/>
  <c r="E8198" i="3"/>
  <c r="E8199" i="3"/>
  <c r="J8199" i="3" s="1"/>
  <c r="E8200" i="3"/>
  <c r="E8201" i="3"/>
  <c r="E8202" i="3"/>
  <c r="E8203" i="3"/>
  <c r="E8204" i="3"/>
  <c r="E8205" i="3"/>
  <c r="E8206" i="3"/>
  <c r="E8207" i="3"/>
  <c r="E8208" i="3"/>
  <c r="E8209" i="3"/>
  <c r="E8210" i="3"/>
  <c r="K8210" i="3" s="1"/>
  <c r="E8211" i="3"/>
  <c r="K8211" i="3" s="1"/>
  <c r="E8212" i="3"/>
  <c r="K8212" i="3" s="1"/>
  <c r="E8213" i="3"/>
  <c r="E8214" i="3"/>
  <c r="E8215" i="3"/>
  <c r="K8215" i="3" s="1"/>
  <c r="E8216" i="3"/>
  <c r="E8217" i="3"/>
  <c r="E8218" i="3"/>
  <c r="K8218" i="3" s="1"/>
  <c r="E8219" i="3"/>
  <c r="E8220" i="3"/>
  <c r="J8220" i="3" s="1"/>
  <c r="E8221" i="3"/>
  <c r="E8222" i="3"/>
  <c r="E8223" i="3"/>
  <c r="K8223" i="3" s="1"/>
  <c r="E8224" i="3"/>
  <c r="E8225" i="3"/>
  <c r="E8226" i="3"/>
  <c r="E8227" i="3"/>
  <c r="E8228" i="3"/>
  <c r="E8229" i="3"/>
  <c r="E8230" i="3"/>
  <c r="E8231" i="3"/>
  <c r="E8232" i="3"/>
  <c r="E8233" i="3"/>
  <c r="E8234" i="3"/>
  <c r="K8234" i="3" s="1"/>
  <c r="E8235" i="3"/>
  <c r="K8235" i="3" s="1"/>
  <c r="E8236" i="3"/>
  <c r="K8236" i="3" s="1"/>
  <c r="E8237" i="3"/>
  <c r="E8238" i="3"/>
  <c r="E8239" i="3"/>
  <c r="E8240" i="3"/>
  <c r="E8241" i="3"/>
  <c r="E8242" i="3"/>
  <c r="E8243" i="3"/>
  <c r="K8243" i="3" s="1"/>
  <c r="E8244" i="3"/>
  <c r="E8245" i="3"/>
  <c r="E8246" i="3"/>
  <c r="E8247" i="3"/>
  <c r="K8247" i="3" s="1"/>
  <c r="E8248" i="3"/>
  <c r="E8249" i="3"/>
  <c r="E8250" i="3"/>
  <c r="E8251" i="3"/>
  <c r="E8252" i="3"/>
  <c r="K8252" i="3" s="1"/>
  <c r="E8253" i="3"/>
  <c r="E8254" i="3"/>
  <c r="E8255" i="3"/>
  <c r="J8255" i="3" s="1"/>
  <c r="E8256" i="3"/>
  <c r="E8257" i="3"/>
  <c r="E8258" i="3"/>
  <c r="K8258" i="3" s="1"/>
  <c r="E8259" i="3"/>
  <c r="E8260" i="3"/>
  <c r="J8260" i="3" s="1"/>
  <c r="E8261" i="3"/>
  <c r="E8262" i="3"/>
  <c r="E8263" i="3"/>
  <c r="E8264" i="3"/>
  <c r="E8265" i="3"/>
  <c r="E8266" i="3"/>
  <c r="J8266" i="3" s="1"/>
  <c r="E8267" i="3"/>
  <c r="E8268" i="3"/>
  <c r="E8269" i="3"/>
  <c r="E8270" i="3"/>
  <c r="E8271" i="3"/>
  <c r="K8271" i="3" s="1"/>
  <c r="E8272" i="3"/>
  <c r="E8273" i="3"/>
  <c r="E8274" i="3"/>
  <c r="E8275" i="3"/>
  <c r="E8276" i="3"/>
  <c r="K8276" i="3" s="1"/>
  <c r="E8277" i="3"/>
  <c r="E8278" i="3"/>
  <c r="E8279" i="3"/>
  <c r="K8279" i="3" s="1"/>
  <c r="E8280" i="3"/>
  <c r="E8281" i="3"/>
  <c r="E8282" i="3"/>
  <c r="E8283" i="3"/>
  <c r="E8284" i="3"/>
  <c r="J8284" i="3" s="1"/>
  <c r="E8285" i="3"/>
  <c r="E8286" i="3"/>
  <c r="E8287" i="3"/>
  <c r="E8288" i="3"/>
  <c r="E8289" i="3"/>
  <c r="E8290" i="3"/>
  <c r="K8290" i="3" s="1"/>
  <c r="E8291" i="3"/>
  <c r="E8292" i="3"/>
  <c r="K8292" i="3" s="1"/>
  <c r="E8293" i="3"/>
  <c r="E8294" i="3"/>
  <c r="E8295" i="3"/>
  <c r="K8295" i="3" s="1"/>
  <c r="E8296" i="3"/>
  <c r="E8297" i="3"/>
  <c r="E8298" i="3"/>
  <c r="J8298" i="3" s="1"/>
  <c r="E8299" i="3"/>
  <c r="E8300" i="3"/>
  <c r="J8300" i="3" s="1"/>
  <c r="E8301" i="3"/>
  <c r="E8302" i="3"/>
  <c r="E8303" i="3"/>
  <c r="K8303" i="3" s="1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K8315" i="3" s="1"/>
  <c r="E8316" i="3"/>
  <c r="J8316" i="3" s="1"/>
  <c r="E8317" i="3"/>
  <c r="E8318" i="3"/>
  <c r="E8319" i="3"/>
  <c r="K8319" i="3" s="1"/>
  <c r="E8320" i="3"/>
  <c r="E8321" i="3"/>
  <c r="E8322" i="3"/>
  <c r="K8322" i="3" s="1"/>
  <c r="E8323" i="3"/>
  <c r="E8324" i="3"/>
  <c r="J8324" i="3" s="1"/>
  <c r="E8325" i="3"/>
  <c r="E8326" i="3"/>
  <c r="E8327" i="3"/>
  <c r="K8327" i="3" s="1"/>
  <c r="E8328" i="3"/>
  <c r="E8329" i="3"/>
  <c r="E8330" i="3"/>
  <c r="J8330" i="3" s="1"/>
  <c r="E8331" i="3"/>
  <c r="E8332" i="3"/>
  <c r="E8333" i="3"/>
  <c r="E8334" i="3"/>
  <c r="E8335" i="3"/>
  <c r="E8336" i="3"/>
  <c r="E8337" i="3"/>
  <c r="E8338" i="3"/>
  <c r="E8339" i="3"/>
  <c r="E8340" i="3"/>
  <c r="K8340" i="3" s="1"/>
  <c r="E8341" i="3"/>
  <c r="E8342" i="3"/>
  <c r="E8343" i="3"/>
  <c r="E8344" i="3"/>
  <c r="E8345" i="3"/>
  <c r="E8346" i="3"/>
  <c r="E8347" i="3"/>
  <c r="E8348" i="3"/>
  <c r="E8349" i="3"/>
  <c r="E8350" i="3"/>
  <c r="E8351" i="3"/>
  <c r="J8351" i="3" s="1"/>
  <c r="E8352" i="3"/>
  <c r="E8353" i="3"/>
  <c r="E8354" i="3"/>
  <c r="E8355" i="3"/>
  <c r="J8355" i="3" s="1"/>
  <c r="E8356" i="3"/>
  <c r="E8357" i="3"/>
  <c r="E8358" i="3"/>
  <c r="E8359" i="3"/>
  <c r="E8360" i="3"/>
  <c r="E8361" i="3"/>
  <c r="E8362" i="3"/>
  <c r="E8363" i="3"/>
  <c r="E8364" i="3"/>
  <c r="J8364" i="3" s="1"/>
  <c r="E8365" i="3"/>
  <c r="E8366" i="3"/>
  <c r="E8367" i="3"/>
  <c r="E8368" i="3"/>
  <c r="E8369" i="3"/>
  <c r="E8370" i="3"/>
  <c r="E8371" i="3"/>
  <c r="J8371" i="3" s="1"/>
  <c r="E8372" i="3"/>
  <c r="E8373" i="3"/>
  <c r="E8374" i="3"/>
  <c r="E8375" i="3"/>
  <c r="K8375" i="3" s="1"/>
  <c r="E8376" i="3"/>
  <c r="E8377" i="3"/>
  <c r="E8378" i="3"/>
  <c r="J8378" i="3" s="1"/>
  <c r="E8379" i="3"/>
  <c r="E8380" i="3"/>
  <c r="K8380" i="3" s="1"/>
  <c r="E8381" i="3"/>
  <c r="E8382" i="3"/>
  <c r="E8383" i="3"/>
  <c r="J8383" i="3" s="1"/>
  <c r="E8384" i="3"/>
  <c r="E8385" i="3"/>
  <c r="E8386" i="3"/>
  <c r="E8387" i="3"/>
  <c r="J8387" i="3" s="1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K8399" i="3" s="1"/>
  <c r="E8400" i="3"/>
  <c r="E8401" i="3"/>
  <c r="E8402" i="3"/>
  <c r="K8402" i="3" s="1"/>
  <c r="E8403" i="3"/>
  <c r="K8403" i="3" s="1"/>
  <c r="E8404" i="3"/>
  <c r="K8404" i="3" s="1"/>
  <c r="E8405" i="3"/>
  <c r="E8406" i="3"/>
  <c r="E8407" i="3"/>
  <c r="K8407" i="3" s="1"/>
  <c r="E8408" i="3"/>
  <c r="E8409" i="3"/>
  <c r="E8410" i="3"/>
  <c r="E8411" i="3"/>
  <c r="E8412" i="3"/>
  <c r="J8412" i="3" s="1"/>
  <c r="E8413" i="3"/>
  <c r="E8414" i="3"/>
  <c r="E8415" i="3"/>
  <c r="E8416" i="3"/>
  <c r="E8417" i="3"/>
  <c r="E8418" i="3"/>
  <c r="E8419" i="3"/>
  <c r="E8420" i="3"/>
  <c r="K8420" i="3" s="1"/>
  <c r="E8421" i="3"/>
  <c r="E8422" i="3"/>
  <c r="E8423" i="3"/>
  <c r="K8423" i="3" s="1"/>
  <c r="E8424" i="3"/>
  <c r="E8425" i="3"/>
  <c r="E8426" i="3"/>
  <c r="E8427" i="3"/>
  <c r="E8428" i="3"/>
  <c r="J8428" i="3" s="1"/>
  <c r="E8429" i="3"/>
  <c r="E8430" i="3"/>
  <c r="E8431" i="3"/>
  <c r="K8431" i="3" s="1"/>
  <c r="E8432" i="3"/>
  <c r="E8433" i="3"/>
  <c r="E8434" i="3"/>
  <c r="E8435" i="3"/>
  <c r="E8436" i="3"/>
  <c r="E8437" i="3"/>
  <c r="E8438" i="3"/>
  <c r="E8439" i="3"/>
  <c r="J8439" i="3" s="1"/>
  <c r="E8440" i="3"/>
  <c r="E8441" i="3"/>
  <c r="E8442" i="3"/>
  <c r="E8443" i="3"/>
  <c r="K8443" i="3" s="1"/>
  <c r="E8444" i="3"/>
  <c r="K8444" i="3" s="1"/>
  <c r="E8445" i="3"/>
  <c r="E8446" i="3"/>
  <c r="E8447" i="3"/>
  <c r="K8447" i="3" s="1"/>
  <c r="E8448" i="3"/>
  <c r="E8449" i="3"/>
  <c r="E8450" i="3"/>
  <c r="E8451" i="3"/>
  <c r="K8451" i="3" s="1"/>
  <c r="E8452" i="3"/>
  <c r="J8452" i="3" s="1"/>
  <c r="E8453" i="3"/>
  <c r="E8454" i="3"/>
  <c r="E8455" i="3"/>
  <c r="K8455" i="3" s="1"/>
  <c r="E8456" i="3"/>
  <c r="E8457" i="3"/>
  <c r="E8458" i="3"/>
  <c r="E8459" i="3"/>
  <c r="E8460" i="3"/>
  <c r="E8461" i="3"/>
  <c r="E8462" i="3"/>
  <c r="E8463" i="3"/>
  <c r="J8463" i="3" s="1"/>
  <c r="E8464" i="3"/>
  <c r="E8465" i="3"/>
  <c r="E8466" i="3"/>
  <c r="K8466" i="3" s="1"/>
  <c r="E8467" i="3"/>
  <c r="K8467" i="3" s="1"/>
  <c r="E8468" i="3"/>
  <c r="K8468" i="3" s="1"/>
  <c r="E8469" i="3"/>
  <c r="E8470" i="3"/>
  <c r="E8471" i="3"/>
  <c r="E8472" i="3"/>
  <c r="E8473" i="3"/>
  <c r="E8474" i="3"/>
  <c r="E8475" i="3"/>
  <c r="E8476" i="3"/>
  <c r="K8476" i="3" s="1"/>
  <c r="E8477" i="3"/>
  <c r="E8478" i="3"/>
  <c r="E8479" i="3"/>
  <c r="K8479" i="3" s="1"/>
  <c r="E8480" i="3"/>
  <c r="E8481" i="3"/>
  <c r="E8482" i="3"/>
  <c r="E8483" i="3"/>
  <c r="J8483" i="3" s="1"/>
  <c r="E8484" i="3"/>
  <c r="J8484" i="3" s="1"/>
  <c r="E8485" i="3"/>
  <c r="E8486" i="3"/>
  <c r="E8487" i="3"/>
  <c r="K8487" i="3" s="1"/>
  <c r="E8488" i="3"/>
  <c r="E8489" i="3"/>
  <c r="E8490" i="3"/>
  <c r="E8491" i="3"/>
  <c r="E8492" i="3"/>
  <c r="E8493" i="3"/>
  <c r="E8494" i="3"/>
  <c r="E8495" i="3"/>
  <c r="J8495" i="3" s="1"/>
  <c r="E8496" i="3"/>
  <c r="E8497" i="3"/>
  <c r="E8498" i="3"/>
  <c r="E8499" i="3"/>
  <c r="J8499" i="3" s="1"/>
  <c r="E8500" i="3"/>
  <c r="K8500" i="3" s="1"/>
  <c r="E8501" i="3"/>
  <c r="E8502" i="3"/>
  <c r="E8503" i="3"/>
  <c r="E8504" i="3"/>
  <c r="E8505" i="3"/>
  <c r="E8506" i="3"/>
  <c r="J8506" i="3" s="1"/>
  <c r="E8507" i="3"/>
  <c r="K8507" i="3" s="1"/>
  <c r="E8508" i="3"/>
  <c r="E8509" i="3"/>
  <c r="E8510" i="3"/>
  <c r="E8511" i="3"/>
  <c r="J8511" i="3" s="1"/>
  <c r="E8512" i="3"/>
  <c r="E8513" i="3"/>
  <c r="E8514" i="3"/>
  <c r="E8515" i="3"/>
  <c r="E8516" i="3"/>
  <c r="E8517" i="3"/>
  <c r="E8518" i="3"/>
  <c r="E8519" i="3"/>
  <c r="J8519" i="3" s="1"/>
  <c r="E8520" i="3"/>
  <c r="E8521" i="3"/>
  <c r="E8522" i="3"/>
  <c r="K8522" i="3" s="1"/>
  <c r="E8523" i="3"/>
  <c r="E8524" i="3"/>
  <c r="J8524" i="3" s="1"/>
  <c r="E8525" i="3"/>
  <c r="J8525" i="3" s="1"/>
  <c r="E8526" i="3"/>
  <c r="E8527" i="3"/>
  <c r="E8528" i="3"/>
  <c r="E8529" i="3"/>
  <c r="E8530" i="3"/>
  <c r="J8530" i="3" s="1"/>
  <c r="E8531" i="3"/>
  <c r="E8532" i="3"/>
  <c r="K8532" i="3" s="1"/>
  <c r="E8533" i="3"/>
  <c r="E8534" i="3"/>
  <c r="E8535" i="3"/>
  <c r="K8535" i="3" s="1"/>
  <c r="E8536" i="3"/>
  <c r="E8537" i="3"/>
  <c r="E8538" i="3"/>
  <c r="E8539" i="3"/>
  <c r="K8539" i="3" s="1"/>
  <c r="E8540" i="3"/>
  <c r="K8540" i="3" s="1"/>
  <c r="E8541" i="3"/>
  <c r="K8541" i="3" s="1"/>
  <c r="E8542" i="3"/>
  <c r="E8543" i="3"/>
  <c r="K8543" i="3" s="1"/>
  <c r="E8544" i="3"/>
  <c r="E8545" i="3"/>
  <c r="E8546" i="3"/>
  <c r="E8547" i="3"/>
  <c r="E8548" i="3"/>
  <c r="E8549" i="3"/>
  <c r="E8550" i="3"/>
  <c r="E8551" i="3"/>
  <c r="K8551" i="3" s="1"/>
  <c r="E8552" i="3"/>
  <c r="E8553" i="3"/>
  <c r="E8554" i="3"/>
  <c r="E8555" i="3"/>
  <c r="E8556" i="3"/>
  <c r="E8557" i="3"/>
  <c r="E8558" i="3"/>
  <c r="E8559" i="3"/>
  <c r="J8559" i="3" s="1"/>
  <c r="E8560" i="3"/>
  <c r="J8560" i="3" s="1"/>
  <c r="E8561" i="3"/>
  <c r="E8562" i="3"/>
  <c r="E8563" i="3"/>
  <c r="E8564" i="3"/>
  <c r="K8564" i="3" s="1"/>
  <c r="E8565" i="3"/>
  <c r="K8565" i="3" s="1"/>
  <c r="E8566" i="3"/>
  <c r="E8567" i="3"/>
  <c r="E8568" i="3"/>
  <c r="K8568" i="3" s="1"/>
  <c r="E8569" i="3"/>
  <c r="E8570" i="3"/>
  <c r="J8570" i="3" s="1"/>
  <c r="E8571" i="3"/>
  <c r="K8571" i="3" s="1"/>
  <c r="E8572" i="3"/>
  <c r="K8572" i="3" s="1"/>
  <c r="E8573" i="3"/>
  <c r="J8573" i="3" s="1"/>
  <c r="E8574" i="3"/>
  <c r="E8575" i="3"/>
  <c r="K8575" i="3" s="1"/>
  <c r="E8576" i="3"/>
  <c r="E8577" i="3"/>
  <c r="E8578" i="3"/>
  <c r="E8579" i="3"/>
  <c r="E8580" i="3"/>
  <c r="E8581" i="3"/>
  <c r="E8582" i="3"/>
  <c r="E8583" i="3"/>
  <c r="K8583" i="3" s="1"/>
  <c r="E8584" i="3"/>
  <c r="E8585" i="3"/>
  <c r="E8586" i="3"/>
  <c r="K8586" i="3" s="1"/>
  <c r="E8587" i="3"/>
  <c r="E8588" i="3"/>
  <c r="E8589" i="3"/>
  <c r="E8590" i="3"/>
  <c r="E8591" i="3"/>
  <c r="J8591" i="3" s="1"/>
  <c r="E8592" i="3"/>
  <c r="E8593" i="3"/>
  <c r="E8594" i="3"/>
  <c r="J8594" i="3" s="1"/>
  <c r="E8595" i="3"/>
  <c r="E8596" i="3"/>
  <c r="K8596" i="3" s="1"/>
  <c r="E8597" i="3"/>
  <c r="K8597" i="3" s="1"/>
  <c r="E8598" i="3"/>
  <c r="E8599" i="3"/>
  <c r="J8599" i="3" s="1"/>
  <c r="E8600" i="3"/>
  <c r="E8601" i="3"/>
  <c r="E8602" i="3"/>
  <c r="E8603" i="3"/>
  <c r="E8604" i="3"/>
  <c r="K8604" i="3" s="1"/>
  <c r="E8605" i="3"/>
  <c r="K8605" i="3" s="1"/>
  <c r="E8606" i="3"/>
  <c r="E8607" i="3"/>
  <c r="K8607" i="3" s="1"/>
  <c r="E8608" i="3"/>
  <c r="E8609" i="3"/>
  <c r="E8610" i="3"/>
  <c r="E8611" i="3"/>
  <c r="K8611" i="3" s="1"/>
  <c r="E8612" i="3"/>
  <c r="K8612" i="3" s="1"/>
  <c r="E8613" i="3"/>
  <c r="K8613" i="3" s="1"/>
  <c r="E8614" i="3"/>
  <c r="E8615" i="3"/>
  <c r="J8615" i="3" s="1"/>
  <c r="E8616" i="3"/>
  <c r="E8617" i="3"/>
  <c r="E8618" i="3"/>
  <c r="E8619" i="3"/>
  <c r="E8620" i="3"/>
  <c r="J8620" i="3" s="1"/>
  <c r="E8621" i="3"/>
  <c r="J8621" i="3" s="1"/>
  <c r="E8622" i="3"/>
  <c r="E8623" i="3"/>
  <c r="J8623" i="3" s="1"/>
  <c r="E8624" i="3"/>
  <c r="J8624" i="3" s="1"/>
  <c r="E8625" i="3"/>
  <c r="E8626" i="3"/>
  <c r="E8627" i="3"/>
  <c r="E8628" i="3"/>
  <c r="K8628" i="3" s="1"/>
  <c r="E8629" i="3"/>
  <c r="J8629" i="3" s="1"/>
  <c r="E8630" i="3"/>
  <c r="E8631" i="3"/>
  <c r="K8631" i="3" s="1"/>
  <c r="E8632" i="3"/>
  <c r="K8632" i="3" s="1"/>
  <c r="E8633" i="3"/>
  <c r="E8634" i="3"/>
  <c r="E8635" i="3"/>
  <c r="K8635" i="3" s="1"/>
  <c r="E8636" i="3"/>
  <c r="K8636" i="3" s="1"/>
  <c r="E8637" i="3"/>
  <c r="K8637" i="3" s="1"/>
  <c r="E8638" i="3"/>
  <c r="E8639" i="3"/>
  <c r="K8639" i="3" s="1"/>
  <c r="E8640" i="3"/>
  <c r="K8640" i="3" s="1"/>
  <c r="E8641" i="3"/>
  <c r="E8642" i="3"/>
  <c r="K8642" i="3" s="1"/>
  <c r="E8643" i="3"/>
  <c r="E8644" i="3"/>
  <c r="K8644" i="3" s="1"/>
  <c r="E8645" i="3"/>
  <c r="K8645" i="3" s="1"/>
  <c r="E8646" i="3"/>
  <c r="E8647" i="3"/>
  <c r="J8647" i="3" s="1"/>
  <c r="E8648" i="3"/>
  <c r="E8649" i="3"/>
  <c r="E8650" i="3"/>
  <c r="E8651" i="3"/>
  <c r="E8652" i="3"/>
  <c r="J8652" i="3" s="1"/>
  <c r="E8653" i="3"/>
  <c r="J8653" i="3" s="1"/>
  <c r="E8654" i="3"/>
  <c r="E8655" i="3"/>
  <c r="K8655" i="3" s="1"/>
  <c r="E8656" i="3"/>
  <c r="E8657" i="3"/>
  <c r="E8658" i="3"/>
  <c r="E8659" i="3"/>
  <c r="E8660" i="3"/>
  <c r="K8660" i="3" s="1"/>
  <c r="E8661" i="3"/>
  <c r="K8661" i="3" s="1"/>
  <c r="E8662" i="3"/>
  <c r="E8663" i="3"/>
  <c r="J8663" i="3" s="1"/>
  <c r="E8664" i="3"/>
  <c r="E8665" i="3"/>
  <c r="E8666" i="3"/>
  <c r="E8667" i="3"/>
  <c r="E8668" i="3"/>
  <c r="K8668" i="3" s="1"/>
  <c r="E8669" i="3"/>
  <c r="K8669" i="3" s="1"/>
  <c r="E8670" i="3"/>
  <c r="E8671" i="3"/>
  <c r="K8671" i="3" s="1"/>
  <c r="E8672" i="3"/>
  <c r="E8673" i="3"/>
  <c r="E8674" i="3"/>
  <c r="E8675" i="3"/>
  <c r="E8676" i="3"/>
  <c r="K8676" i="3" s="1"/>
  <c r="E8677" i="3"/>
  <c r="K8677" i="3" s="1"/>
  <c r="E8678" i="3"/>
  <c r="E8679" i="3"/>
  <c r="K8679" i="3" s="1"/>
  <c r="E8680" i="3"/>
  <c r="E8681" i="3"/>
  <c r="E8682" i="3"/>
  <c r="E8683" i="3"/>
  <c r="E8684" i="3"/>
  <c r="J8684" i="3" s="1"/>
  <c r="E8685" i="3"/>
  <c r="J8685" i="3" s="1"/>
  <c r="E8686" i="3"/>
  <c r="E8687" i="3"/>
  <c r="K8687" i="3" s="1"/>
  <c r="E8688" i="3"/>
  <c r="J8688" i="3" s="1"/>
  <c r="E8689" i="3"/>
  <c r="E8690" i="3"/>
  <c r="E8691" i="3"/>
  <c r="E8692" i="3"/>
  <c r="E8693" i="3"/>
  <c r="J8693" i="3" s="1"/>
  <c r="E8694" i="3"/>
  <c r="E8695" i="3"/>
  <c r="J8695" i="3" s="1"/>
  <c r="E8696" i="3"/>
  <c r="K8696" i="3" s="1"/>
  <c r="E8697" i="3"/>
  <c r="E8698" i="3"/>
  <c r="E8699" i="3"/>
  <c r="K8699" i="3" s="1"/>
  <c r="E8700" i="3"/>
  <c r="E8701" i="3"/>
  <c r="K8701" i="3" s="1"/>
  <c r="E8702" i="3"/>
  <c r="E8703" i="3"/>
  <c r="K8703" i="3" s="1"/>
  <c r="E8704" i="3"/>
  <c r="K8704" i="3" s="1"/>
  <c r="E8705" i="3"/>
  <c r="E8706" i="3"/>
  <c r="E8707" i="3"/>
  <c r="E8708" i="3"/>
  <c r="E8709" i="3"/>
  <c r="J8709" i="3" s="1"/>
  <c r="E8710" i="3"/>
  <c r="E8711" i="3"/>
  <c r="J8711" i="3" s="1"/>
  <c r="E8712" i="3"/>
  <c r="E8713" i="3"/>
  <c r="E8714" i="3"/>
  <c r="E8715" i="3"/>
  <c r="K8715" i="3" s="1"/>
  <c r="E8716" i="3"/>
  <c r="E8717" i="3"/>
  <c r="J8717" i="3" s="1"/>
  <c r="E8718" i="3"/>
  <c r="E8719" i="3"/>
  <c r="J8719" i="3" s="1"/>
  <c r="E8720" i="3"/>
  <c r="J8720" i="3" s="1"/>
  <c r="E8721" i="3"/>
  <c r="E8722" i="3"/>
  <c r="E8723" i="3"/>
  <c r="E8724" i="3"/>
  <c r="K8724" i="3" s="1"/>
  <c r="E8725" i="3"/>
  <c r="K8725" i="3" s="1"/>
  <c r="E8726" i="3"/>
  <c r="E8727" i="3"/>
  <c r="J8727" i="3" s="1"/>
  <c r="E8728" i="3"/>
  <c r="K8728" i="3" s="1"/>
  <c r="E8729" i="3"/>
  <c r="E8730" i="3"/>
  <c r="E8731" i="3"/>
  <c r="E8732" i="3"/>
  <c r="K8732" i="3" s="1"/>
  <c r="E8733" i="3"/>
  <c r="K8733" i="3" s="1"/>
  <c r="E8734" i="3"/>
  <c r="E8735" i="3"/>
  <c r="K8735" i="3" s="1"/>
  <c r="E8736" i="3"/>
  <c r="E8737" i="3"/>
  <c r="E8738" i="3"/>
  <c r="E8739" i="3"/>
  <c r="E8740" i="3"/>
  <c r="K8740" i="3" s="1"/>
  <c r="E8741" i="3"/>
  <c r="J8741" i="3" s="1"/>
  <c r="E8742" i="3"/>
  <c r="E8743" i="3"/>
  <c r="K8743" i="3" s="1"/>
  <c r="E8744" i="3"/>
  <c r="E8745" i="3"/>
  <c r="E8746" i="3"/>
  <c r="E8747" i="3"/>
  <c r="E8748" i="3"/>
  <c r="K8748" i="3" s="1"/>
  <c r="E8749" i="3"/>
  <c r="J8749" i="3" s="1"/>
  <c r="E8750" i="3"/>
  <c r="E8751" i="3"/>
  <c r="J8751" i="3" s="1"/>
  <c r="E8752" i="3"/>
  <c r="J8752" i="3" s="1"/>
  <c r="E8753" i="3"/>
  <c r="E8754" i="3"/>
  <c r="E8755" i="3"/>
  <c r="E8756" i="3"/>
  <c r="E8757" i="3"/>
  <c r="J8757" i="3" s="1"/>
  <c r="E8758" i="3"/>
  <c r="E8759" i="3"/>
  <c r="J8759" i="3" s="1"/>
  <c r="E8760" i="3"/>
  <c r="K8760" i="3" s="1"/>
  <c r="E8761" i="3"/>
  <c r="G6041" i="3"/>
  <c r="G6049" i="3"/>
  <c r="G6057" i="3"/>
  <c r="G6065" i="3"/>
  <c r="G6073" i="3"/>
  <c r="G6081" i="3"/>
  <c r="G6089" i="3"/>
  <c r="G6097" i="3"/>
  <c r="G6105" i="3"/>
  <c r="G6113" i="3"/>
  <c r="G6121" i="3"/>
  <c r="G6129" i="3"/>
  <c r="G6137" i="3"/>
  <c r="G6145" i="3"/>
  <c r="G6153" i="3"/>
  <c r="G6161" i="3"/>
  <c r="G6169" i="3"/>
  <c r="G6177" i="3"/>
  <c r="G6185" i="3"/>
  <c r="G6193" i="3"/>
  <c r="G6201" i="3"/>
  <c r="G6209" i="3"/>
  <c r="G6217" i="3"/>
  <c r="G6225" i="3"/>
  <c r="G6233" i="3"/>
  <c r="G6241" i="3"/>
  <c r="G6249" i="3"/>
  <c r="G6257" i="3"/>
  <c r="G6265" i="3"/>
  <c r="G6273" i="3"/>
  <c r="G6281" i="3"/>
  <c r="G6289" i="3"/>
  <c r="G6297" i="3"/>
  <c r="G6305" i="3"/>
  <c r="G6313" i="3"/>
  <c r="G6321" i="3"/>
  <c r="G6329" i="3"/>
  <c r="G6337" i="3"/>
  <c r="G6345" i="3"/>
  <c r="G6353" i="3"/>
  <c r="G6361" i="3"/>
  <c r="G6369" i="3"/>
  <c r="G6377" i="3"/>
  <c r="G6385" i="3"/>
  <c r="G6393" i="3"/>
  <c r="G6401" i="3"/>
  <c r="G6409" i="3"/>
  <c r="G6417" i="3"/>
  <c r="G6425" i="3"/>
  <c r="G6433" i="3"/>
  <c r="G6441" i="3"/>
  <c r="G6449" i="3"/>
  <c r="G6457" i="3"/>
  <c r="G6465" i="3"/>
  <c r="G6473" i="3"/>
  <c r="G6481" i="3"/>
  <c r="G6489" i="3"/>
  <c r="G6497" i="3"/>
  <c r="G6505" i="3"/>
  <c r="G6513" i="3"/>
  <c r="G6521" i="3"/>
  <c r="G6529" i="3"/>
  <c r="G6537" i="3"/>
  <c r="G6545" i="3"/>
  <c r="G6553" i="3"/>
  <c r="G6561" i="3"/>
  <c r="G6569" i="3"/>
  <c r="G6577" i="3"/>
  <c r="G6585" i="3"/>
  <c r="G6593" i="3"/>
  <c r="G6601" i="3"/>
  <c r="G6609" i="3"/>
  <c r="G6617" i="3"/>
  <c r="G6625" i="3"/>
  <c r="G6633" i="3"/>
  <c r="G6641" i="3"/>
  <c r="G6649" i="3"/>
  <c r="G6657" i="3"/>
  <c r="G6665" i="3"/>
  <c r="G6673" i="3"/>
  <c r="G6681" i="3"/>
  <c r="G6689" i="3"/>
  <c r="G6697" i="3"/>
  <c r="G6705" i="3"/>
  <c r="G6713" i="3"/>
  <c r="G6721" i="3"/>
  <c r="G6729" i="3"/>
  <c r="G6737" i="3"/>
  <c r="G6745" i="3"/>
  <c r="G6753" i="3"/>
  <c r="G6761" i="3"/>
  <c r="G6769" i="3"/>
  <c r="G6777" i="3"/>
  <c r="G6785" i="3"/>
  <c r="G6793" i="3"/>
  <c r="G6801" i="3"/>
  <c r="G6809" i="3"/>
  <c r="G6817" i="3"/>
  <c r="G6825" i="3"/>
  <c r="G6833" i="3"/>
  <c r="G6841" i="3"/>
  <c r="G6849" i="3"/>
  <c r="G6857" i="3"/>
  <c r="G6865" i="3"/>
  <c r="G6873" i="3"/>
  <c r="G6881" i="3"/>
  <c r="G6889" i="3"/>
  <c r="G6897" i="3"/>
  <c r="G6905" i="3"/>
  <c r="G6913" i="3"/>
  <c r="G6921" i="3"/>
  <c r="G6929" i="3"/>
  <c r="G6937" i="3"/>
  <c r="G6945" i="3"/>
  <c r="G6953" i="3"/>
  <c r="G6961" i="3"/>
  <c r="G6969" i="3"/>
  <c r="G6977" i="3"/>
  <c r="G6985" i="3"/>
  <c r="G6993" i="3"/>
  <c r="G7001" i="3"/>
  <c r="G7009" i="3"/>
  <c r="G7017" i="3"/>
  <c r="G7025" i="3"/>
  <c r="G7033" i="3"/>
  <c r="G7041" i="3"/>
  <c r="G7049" i="3"/>
  <c r="G7057" i="3"/>
  <c r="G7065" i="3"/>
  <c r="G7073" i="3"/>
  <c r="G7081" i="3"/>
  <c r="G7089" i="3"/>
  <c r="G7097" i="3"/>
  <c r="G7105" i="3"/>
  <c r="G7113" i="3"/>
  <c r="G7121" i="3"/>
  <c r="G7129" i="3"/>
  <c r="G7137" i="3"/>
  <c r="G7145" i="3"/>
  <c r="G7153" i="3"/>
  <c r="G7161" i="3"/>
  <c r="G7169" i="3"/>
  <c r="G7177" i="3"/>
  <c r="G7185" i="3"/>
  <c r="G7193" i="3"/>
  <c r="G7201" i="3"/>
  <c r="G7209" i="3"/>
  <c r="G7217" i="3"/>
  <c r="G7225" i="3"/>
  <c r="G7233" i="3"/>
  <c r="G7241" i="3"/>
  <c r="G7249" i="3"/>
  <c r="G7257" i="3"/>
  <c r="G7265" i="3"/>
  <c r="G7273" i="3"/>
  <c r="G7281" i="3"/>
  <c r="G7289" i="3"/>
  <c r="G7297" i="3"/>
  <c r="G7305" i="3"/>
  <c r="G7313" i="3"/>
  <c r="G7321" i="3"/>
  <c r="G7329" i="3"/>
  <c r="G7337" i="3"/>
  <c r="G7345" i="3"/>
  <c r="G7353" i="3"/>
  <c r="G7361" i="3"/>
  <c r="G7369" i="3"/>
  <c r="G7377" i="3"/>
  <c r="G7385" i="3"/>
  <c r="G7393" i="3"/>
  <c r="G7401" i="3"/>
  <c r="G7409" i="3"/>
  <c r="G7417" i="3"/>
  <c r="G7425" i="3"/>
  <c r="G7433" i="3"/>
  <c r="G7441" i="3"/>
  <c r="G7449" i="3"/>
  <c r="G7457" i="3"/>
  <c r="G7465" i="3"/>
  <c r="G7473" i="3"/>
  <c r="G7481" i="3"/>
  <c r="G7489" i="3"/>
  <c r="G7497" i="3"/>
  <c r="G7505" i="3"/>
  <c r="G7513" i="3"/>
  <c r="G7521" i="3"/>
  <c r="J7521" i="3" s="1"/>
  <c r="G7529" i="3"/>
  <c r="G7537" i="3"/>
  <c r="G7545" i="3"/>
  <c r="G7553" i="3"/>
  <c r="G7561" i="3"/>
  <c r="G7569" i="3"/>
  <c r="G7577" i="3"/>
  <c r="G7585" i="3"/>
  <c r="G7593" i="3"/>
  <c r="G7601" i="3"/>
  <c r="G7609" i="3"/>
  <c r="G7617" i="3"/>
  <c r="J7617" i="3" s="1"/>
  <c r="G7625" i="3"/>
  <c r="G7633" i="3"/>
  <c r="G7641" i="3"/>
  <c r="G7649" i="3"/>
  <c r="G7657" i="3"/>
  <c r="G7665" i="3"/>
  <c r="G7673" i="3"/>
  <c r="G7681" i="3"/>
  <c r="G7689" i="3"/>
  <c r="G7697" i="3"/>
  <c r="G7705" i="3"/>
  <c r="G7713" i="3"/>
  <c r="G7721" i="3"/>
  <c r="G7729" i="3"/>
  <c r="G7737" i="3"/>
  <c r="G7745" i="3"/>
  <c r="G7753" i="3"/>
  <c r="G7761" i="3"/>
  <c r="G7769" i="3"/>
  <c r="G7777" i="3"/>
  <c r="G7785" i="3"/>
  <c r="G7793" i="3"/>
  <c r="G7801" i="3"/>
  <c r="J7801" i="3" s="1"/>
  <c r="G7809" i="3"/>
  <c r="J7809" i="3" s="1"/>
  <c r="G7817" i="3"/>
  <c r="G7825" i="3"/>
  <c r="G7833" i="3"/>
  <c r="G7841" i="3"/>
  <c r="G7849" i="3"/>
  <c r="G7857" i="3"/>
  <c r="G7865" i="3"/>
  <c r="G7873" i="3"/>
  <c r="G7881" i="3"/>
  <c r="G7889" i="3"/>
  <c r="G7897" i="3"/>
  <c r="G7905" i="3"/>
  <c r="G7913" i="3"/>
  <c r="G7921" i="3"/>
  <c r="G7929" i="3"/>
  <c r="G7937" i="3"/>
  <c r="G7945" i="3"/>
  <c r="G7953" i="3"/>
  <c r="G7961" i="3"/>
  <c r="G7969" i="3"/>
  <c r="G7977" i="3"/>
  <c r="G7985" i="3"/>
  <c r="G7993" i="3"/>
  <c r="G8001" i="3"/>
  <c r="G8009" i="3"/>
  <c r="G8017" i="3"/>
  <c r="G8025" i="3"/>
  <c r="G8033" i="3"/>
  <c r="G8041" i="3"/>
  <c r="G8049" i="3"/>
  <c r="G8057" i="3"/>
  <c r="G8065" i="3"/>
  <c r="G8073" i="3"/>
  <c r="G8081" i="3"/>
  <c r="G8089" i="3"/>
  <c r="G8097" i="3"/>
  <c r="G8105" i="3"/>
  <c r="G8113" i="3"/>
  <c r="G8121" i="3"/>
  <c r="G8129" i="3"/>
  <c r="G8137" i="3"/>
  <c r="G8145" i="3"/>
  <c r="G8153" i="3"/>
  <c r="G8161" i="3"/>
  <c r="G8169" i="3"/>
  <c r="G8177" i="3"/>
  <c r="G8185" i="3"/>
  <c r="G8193" i="3"/>
  <c r="J8193" i="3" s="1"/>
  <c r="G8201" i="3"/>
  <c r="G8209" i="3"/>
  <c r="J8209" i="3" s="1"/>
  <c r="G8217" i="3"/>
  <c r="J8217" i="3" s="1"/>
  <c r="G8225" i="3"/>
  <c r="G8233" i="3"/>
  <c r="G8241" i="3"/>
  <c r="G8249" i="3"/>
  <c r="G8257" i="3"/>
  <c r="G8265" i="3"/>
  <c r="G8273" i="3"/>
  <c r="G8281" i="3"/>
  <c r="G8289" i="3"/>
  <c r="G8297" i="3"/>
  <c r="G8305" i="3"/>
  <c r="G8313" i="3"/>
  <c r="G8321" i="3"/>
  <c r="G8329" i="3"/>
  <c r="G8337" i="3"/>
  <c r="G8345" i="3"/>
  <c r="G8353" i="3"/>
  <c r="G8361" i="3"/>
  <c r="G8369" i="3"/>
  <c r="G8377" i="3"/>
  <c r="G8385" i="3"/>
  <c r="G8393" i="3"/>
  <c r="G8401" i="3"/>
  <c r="G8409" i="3"/>
  <c r="G8417" i="3"/>
  <c r="G8425" i="3"/>
  <c r="G8433" i="3"/>
  <c r="G8441" i="3"/>
  <c r="G8449" i="3"/>
  <c r="G8457" i="3"/>
  <c r="G8465" i="3"/>
  <c r="G8473" i="3"/>
  <c r="G8481" i="3"/>
  <c r="G8489" i="3"/>
  <c r="G8497" i="3"/>
  <c r="G8505" i="3"/>
  <c r="G8513" i="3"/>
  <c r="G8521" i="3"/>
  <c r="G8529" i="3"/>
  <c r="G8537" i="3"/>
  <c r="G8545" i="3"/>
  <c r="G8553" i="3"/>
  <c r="G8561" i="3"/>
  <c r="G8569" i="3"/>
  <c r="G8577" i="3"/>
  <c r="G8585" i="3"/>
  <c r="G8593" i="3"/>
  <c r="G8601" i="3"/>
  <c r="G8609" i="3"/>
  <c r="G8617" i="3"/>
  <c r="G8625" i="3"/>
  <c r="G8633" i="3"/>
  <c r="G8641" i="3"/>
  <c r="G8649" i="3"/>
  <c r="G8657" i="3"/>
  <c r="G8665" i="3"/>
  <c r="G8673" i="3"/>
  <c r="G8681" i="3"/>
  <c r="G8689" i="3"/>
  <c r="G8697" i="3"/>
  <c r="G8705" i="3"/>
  <c r="G8713" i="3"/>
  <c r="G8721" i="3"/>
  <c r="G8729" i="3"/>
  <c r="G8737" i="3"/>
  <c r="G8745" i="3"/>
  <c r="G8753" i="3"/>
  <c r="G8761" i="3"/>
  <c r="K8761" i="3"/>
  <c r="J8761" i="3"/>
  <c r="G8760" i="3"/>
  <c r="G8759" i="3"/>
  <c r="K8758" i="3"/>
  <c r="J8758" i="3"/>
  <c r="G8758" i="3"/>
  <c r="G8757" i="3"/>
  <c r="G8756" i="3"/>
  <c r="G8755" i="3"/>
  <c r="G8754" i="3"/>
  <c r="K8753" i="3"/>
  <c r="J8753" i="3"/>
  <c r="K8752" i="3"/>
  <c r="G8752" i="3"/>
  <c r="G8751" i="3"/>
  <c r="K8750" i="3"/>
  <c r="J8750" i="3"/>
  <c r="G8750" i="3"/>
  <c r="K8749" i="3"/>
  <c r="G8749" i="3"/>
  <c r="G8748" i="3"/>
  <c r="G8747" i="3"/>
  <c r="G8746" i="3"/>
  <c r="K8745" i="3"/>
  <c r="J8745" i="3"/>
  <c r="K8744" i="3"/>
  <c r="J8744" i="3"/>
  <c r="G8744" i="3"/>
  <c r="G8743" i="3"/>
  <c r="K8742" i="3"/>
  <c r="J8742" i="3"/>
  <c r="G8742" i="3"/>
  <c r="K8741" i="3"/>
  <c r="G8741" i="3"/>
  <c r="G8740" i="3"/>
  <c r="G8739" i="3"/>
  <c r="G8738" i="3"/>
  <c r="K8737" i="3"/>
  <c r="J8737" i="3"/>
  <c r="K8736" i="3"/>
  <c r="J8736" i="3"/>
  <c r="G8736" i="3"/>
  <c r="G8735" i="3"/>
  <c r="K8734" i="3"/>
  <c r="J8734" i="3"/>
  <c r="G8734" i="3"/>
  <c r="G8733" i="3"/>
  <c r="G8732" i="3"/>
  <c r="G8731" i="3"/>
  <c r="G8730" i="3"/>
  <c r="K8729" i="3"/>
  <c r="J8729" i="3"/>
  <c r="J8728" i="3"/>
  <c r="G8728" i="3"/>
  <c r="K8727" i="3"/>
  <c r="G8727" i="3"/>
  <c r="K8726" i="3"/>
  <c r="J8726" i="3"/>
  <c r="G8726" i="3"/>
  <c r="J8725" i="3"/>
  <c r="G8725" i="3"/>
  <c r="G8724" i="3"/>
  <c r="G8723" i="3"/>
  <c r="G8722" i="3"/>
  <c r="K8721" i="3"/>
  <c r="J8721" i="3"/>
  <c r="K8720" i="3"/>
  <c r="G8720" i="3"/>
  <c r="G8719" i="3"/>
  <c r="K8718" i="3"/>
  <c r="J8718" i="3"/>
  <c r="G8718" i="3"/>
  <c r="K8717" i="3"/>
  <c r="G8717" i="3"/>
  <c r="G8716" i="3"/>
  <c r="G8715" i="3"/>
  <c r="G8714" i="3"/>
  <c r="K8713" i="3"/>
  <c r="J8713" i="3"/>
  <c r="K8712" i="3"/>
  <c r="J8712" i="3"/>
  <c r="G8712" i="3"/>
  <c r="G8711" i="3"/>
  <c r="K8710" i="3"/>
  <c r="J8710" i="3"/>
  <c r="G8710" i="3"/>
  <c r="K8709" i="3"/>
  <c r="G8709" i="3"/>
  <c r="G8708" i="3"/>
  <c r="G8707" i="3"/>
  <c r="G8706" i="3"/>
  <c r="K8705" i="3"/>
  <c r="J8705" i="3"/>
  <c r="J8704" i="3"/>
  <c r="G8704" i="3"/>
  <c r="G8703" i="3"/>
  <c r="K8702" i="3"/>
  <c r="J8702" i="3"/>
  <c r="G8702" i="3"/>
  <c r="J8701" i="3"/>
  <c r="G8701" i="3"/>
  <c r="G8700" i="3"/>
  <c r="G8699" i="3"/>
  <c r="G8698" i="3"/>
  <c r="K8697" i="3"/>
  <c r="J8697" i="3"/>
  <c r="G8696" i="3"/>
  <c r="K8695" i="3"/>
  <c r="G8695" i="3"/>
  <c r="K8694" i="3"/>
  <c r="J8694" i="3"/>
  <c r="G8694" i="3"/>
  <c r="K8693" i="3"/>
  <c r="G8693" i="3"/>
  <c r="G8692" i="3"/>
  <c r="G8691" i="3"/>
  <c r="G8690" i="3"/>
  <c r="K8689" i="3"/>
  <c r="J8689" i="3"/>
  <c r="K8688" i="3"/>
  <c r="G8688" i="3"/>
  <c r="G8687" i="3"/>
  <c r="K8686" i="3"/>
  <c r="J8686" i="3"/>
  <c r="G8686" i="3"/>
  <c r="K8685" i="3"/>
  <c r="G8685" i="3"/>
  <c r="G8684" i="3"/>
  <c r="G8683" i="3"/>
  <c r="G8682" i="3"/>
  <c r="K8681" i="3"/>
  <c r="J8681" i="3"/>
  <c r="K8680" i="3"/>
  <c r="J8680" i="3"/>
  <c r="G8680" i="3"/>
  <c r="G8679" i="3"/>
  <c r="K8678" i="3"/>
  <c r="J8678" i="3"/>
  <c r="G8678" i="3"/>
  <c r="J8677" i="3"/>
  <c r="G8677" i="3"/>
  <c r="G8676" i="3"/>
  <c r="G8675" i="3"/>
  <c r="G8674" i="3"/>
  <c r="K8673" i="3"/>
  <c r="J8673" i="3"/>
  <c r="K8672" i="3"/>
  <c r="J8672" i="3"/>
  <c r="G8672" i="3"/>
  <c r="G8671" i="3"/>
  <c r="K8670" i="3"/>
  <c r="J8670" i="3"/>
  <c r="G8670" i="3"/>
  <c r="J8669" i="3"/>
  <c r="G8669" i="3"/>
  <c r="G8668" i="3"/>
  <c r="G8667" i="3"/>
  <c r="G8666" i="3"/>
  <c r="K8665" i="3"/>
  <c r="J8665" i="3"/>
  <c r="K8664" i="3"/>
  <c r="J8664" i="3"/>
  <c r="G8664" i="3"/>
  <c r="G8663" i="3"/>
  <c r="K8662" i="3"/>
  <c r="J8662" i="3"/>
  <c r="G8662" i="3"/>
  <c r="G8661" i="3"/>
  <c r="G8660" i="3"/>
  <c r="G8659" i="3"/>
  <c r="G8658" i="3"/>
  <c r="K8657" i="3"/>
  <c r="J8657" i="3"/>
  <c r="K8656" i="3"/>
  <c r="J8656" i="3"/>
  <c r="G8656" i="3"/>
  <c r="G8655" i="3"/>
  <c r="K8654" i="3"/>
  <c r="J8654" i="3"/>
  <c r="G8654" i="3"/>
  <c r="K8653" i="3"/>
  <c r="G8653" i="3"/>
  <c r="G8652" i="3"/>
  <c r="G8651" i="3"/>
  <c r="G8650" i="3"/>
  <c r="K8649" i="3"/>
  <c r="J8649" i="3"/>
  <c r="K8648" i="3"/>
  <c r="J8648" i="3"/>
  <c r="G8648" i="3"/>
  <c r="K8647" i="3"/>
  <c r="G8647" i="3"/>
  <c r="K8646" i="3"/>
  <c r="J8646" i="3"/>
  <c r="G8646" i="3"/>
  <c r="G8645" i="3"/>
  <c r="G8644" i="3"/>
  <c r="G8643" i="3"/>
  <c r="G8642" i="3"/>
  <c r="K8641" i="3"/>
  <c r="J8641" i="3"/>
  <c r="J8640" i="3"/>
  <c r="G8640" i="3"/>
  <c r="G8639" i="3"/>
  <c r="K8638" i="3"/>
  <c r="J8638" i="3"/>
  <c r="G8638" i="3"/>
  <c r="G8637" i="3"/>
  <c r="G8636" i="3"/>
  <c r="G8635" i="3"/>
  <c r="G8634" i="3"/>
  <c r="K8633" i="3"/>
  <c r="J8633" i="3"/>
  <c r="G8632" i="3"/>
  <c r="G8631" i="3"/>
  <c r="K8630" i="3"/>
  <c r="J8630" i="3"/>
  <c r="G8630" i="3"/>
  <c r="K8629" i="3"/>
  <c r="G8629" i="3"/>
  <c r="J8628" i="3"/>
  <c r="G8628" i="3"/>
  <c r="G8627" i="3"/>
  <c r="G8626" i="3"/>
  <c r="K8625" i="3"/>
  <c r="J8625" i="3"/>
  <c r="K8624" i="3"/>
  <c r="G8624" i="3"/>
  <c r="K8623" i="3"/>
  <c r="G8623" i="3"/>
  <c r="K8622" i="3"/>
  <c r="J8622" i="3"/>
  <c r="G8622" i="3"/>
  <c r="K8621" i="3"/>
  <c r="G8621" i="3"/>
  <c r="K8620" i="3"/>
  <c r="G8620" i="3"/>
  <c r="G8619" i="3"/>
  <c r="G8618" i="3"/>
  <c r="K8617" i="3"/>
  <c r="J8617" i="3"/>
  <c r="K8616" i="3"/>
  <c r="J8616" i="3"/>
  <c r="G8616" i="3"/>
  <c r="K8615" i="3"/>
  <c r="G8615" i="3"/>
  <c r="K8614" i="3"/>
  <c r="J8614" i="3"/>
  <c r="G8614" i="3"/>
  <c r="G8613" i="3"/>
  <c r="G8612" i="3"/>
  <c r="G8611" i="3"/>
  <c r="G8610" i="3"/>
  <c r="K8609" i="3"/>
  <c r="J8609" i="3"/>
  <c r="K8608" i="3"/>
  <c r="J8608" i="3"/>
  <c r="G8608" i="3"/>
  <c r="J8607" i="3"/>
  <c r="G8607" i="3"/>
  <c r="K8606" i="3"/>
  <c r="J8606" i="3"/>
  <c r="G8606" i="3"/>
  <c r="J8605" i="3"/>
  <c r="G8605" i="3"/>
  <c r="G8604" i="3"/>
  <c r="G8603" i="3"/>
  <c r="G8602" i="3"/>
  <c r="K8601" i="3"/>
  <c r="J8601" i="3"/>
  <c r="K8600" i="3"/>
  <c r="J8600" i="3"/>
  <c r="G8600" i="3"/>
  <c r="K8599" i="3"/>
  <c r="G8599" i="3"/>
  <c r="K8598" i="3"/>
  <c r="J8598" i="3"/>
  <c r="G8598" i="3"/>
  <c r="J8597" i="3"/>
  <c r="G8597" i="3"/>
  <c r="G8596" i="3"/>
  <c r="G8595" i="3"/>
  <c r="G8594" i="3"/>
  <c r="K8593" i="3"/>
  <c r="J8593" i="3"/>
  <c r="K8592" i="3"/>
  <c r="J8592" i="3"/>
  <c r="G8592" i="3"/>
  <c r="K8591" i="3"/>
  <c r="G8591" i="3"/>
  <c r="K8590" i="3"/>
  <c r="J8590" i="3"/>
  <c r="G8590" i="3"/>
  <c r="K8589" i="3"/>
  <c r="J8589" i="3"/>
  <c r="G8589" i="3"/>
  <c r="G8588" i="3"/>
  <c r="G8587" i="3"/>
  <c r="G8586" i="3"/>
  <c r="K8585" i="3"/>
  <c r="J8585" i="3"/>
  <c r="K8584" i="3"/>
  <c r="J8584" i="3"/>
  <c r="G8584" i="3"/>
  <c r="J8583" i="3"/>
  <c r="G8583" i="3"/>
  <c r="K8582" i="3"/>
  <c r="J8582" i="3"/>
  <c r="G8582" i="3"/>
  <c r="K8581" i="3"/>
  <c r="J8581" i="3"/>
  <c r="G8581" i="3"/>
  <c r="G8580" i="3"/>
  <c r="G8579" i="3"/>
  <c r="G8578" i="3"/>
  <c r="K8577" i="3"/>
  <c r="J8577" i="3"/>
  <c r="K8576" i="3"/>
  <c r="J8576" i="3"/>
  <c r="G8576" i="3"/>
  <c r="J8575" i="3"/>
  <c r="G8575" i="3"/>
  <c r="K8574" i="3"/>
  <c r="J8574" i="3"/>
  <c r="G8574" i="3"/>
  <c r="K8573" i="3"/>
  <c r="G8573" i="3"/>
  <c r="G8572" i="3"/>
  <c r="G8571" i="3"/>
  <c r="G8570" i="3"/>
  <c r="K8569" i="3"/>
  <c r="J8569" i="3"/>
  <c r="J8568" i="3"/>
  <c r="G8568" i="3"/>
  <c r="K8567" i="3"/>
  <c r="J8567" i="3"/>
  <c r="G8567" i="3"/>
  <c r="K8566" i="3"/>
  <c r="J8566" i="3"/>
  <c r="G8566" i="3"/>
  <c r="J8565" i="3"/>
  <c r="G8565" i="3"/>
  <c r="G8564" i="3"/>
  <c r="G8563" i="3"/>
  <c r="G8562" i="3"/>
  <c r="K8561" i="3"/>
  <c r="J8561" i="3"/>
  <c r="K8560" i="3"/>
  <c r="G8560" i="3"/>
  <c r="K8559" i="3"/>
  <c r="G8559" i="3"/>
  <c r="K8558" i="3"/>
  <c r="J8558" i="3"/>
  <c r="G8558" i="3"/>
  <c r="K8557" i="3"/>
  <c r="J8557" i="3"/>
  <c r="G8557" i="3"/>
  <c r="G8556" i="3"/>
  <c r="G8555" i="3"/>
  <c r="G8554" i="3"/>
  <c r="K8553" i="3"/>
  <c r="J8553" i="3"/>
  <c r="K8552" i="3"/>
  <c r="J8552" i="3"/>
  <c r="G8552" i="3"/>
  <c r="J8551" i="3"/>
  <c r="G8551" i="3"/>
  <c r="K8550" i="3"/>
  <c r="J8550" i="3"/>
  <c r="G8550" i="3"/>
  <c r="K8549" i="3"/>
  <c r="J8549" i="3"/>
  <c r="G8549" i="3"/>
  <c r="G8548" i="3"/>
  <c r="G8547" i="3"/>
  <c r="G8546" i="3"/>
  <c r="K8545" i="3"/>
  <c r="J8545" i="3"/>
  <c r="K8544" i="3"/>
  <c r="J8544" i="3"/>
  <c r="G8544" i="3"/>
  <c r="G8543" i="3"/>
  <c r="K8542" i="3"/>
  <c r="J8542" i="3"/>
  <c r="G8542" i="3"/>
  <c r="J8541" i="3"/>
  <c r="G8541" i="3"/>
  <c r="G8540" i="3"/>
  <c r="G8539" i="3"/>
  <c r="G8538" i="3"/>
  <c r="K8537" i="3"/>
  <c r="J8537" i="3"/>
  <c r="K8536" i="3"/>
  <c r="J8536" i="3"/>
  <c r="G8536" i="3"/>
  <c r="J8535" i="3"/>
  <c r="G8535" i="3"/>
  <c r="K8534" i="3"/>
  <c r="J8534" i="3"/>
  <c r="G8534" i="3"/>
  <c r="K8533" i="3"/>
  <c r="J8533" i="3"/>
  <c r="G8533" i="3"/>
  <c r="G8532" i="3"/>
  <c r="G8531" i="3"/>
  <c r="G8530" i="3"/>
  <c r="K8529" i="3"/>
  <c r="J8529" i="3"/>
  <c r="K8528" i="3"/>
  <c r="J8528" i="3"/>
  <c r="G8528" i="3"/>
  <c r="K8527" i="3"/>
  <c r="J8527" i="3"/>
  <c r="G8527" i="3"/>
  <c r="K8526" i="3"/>
  <c r="J8526" i="3"/>
  <c r="G8526" i="3"/>
  <c r="K8525" i="3"/>
  <c r="G8525" i="3"/>
  <c r="G8524" i="3"/>
  <c r="G8523" i="3"/>
  <c r="G8522" i="3"/>
  <c r="K8521" i="3"/>
  <c r="J8521" i="3"/>
  <c r="K8520" i="3"/>
  <c r="J8520" i="3"/>
  <c r="G8520" i="3"/>
  <c r="K8519" i="3"/>
  <c r="G8519" i="3"/>
  <c r="K8518" i="3"/>
  <c r="J8518" i="3"/>
  <c r="G8518" i="3"/>
  <c r="K8517" i="3"/>
  <c r="J8517" i="3"/>
  <c r="G8517" i="3"/>
  <c r="G8516" i="3"/>
  <c r="G8515" i="3"/>
  <c r="G8514" i="3"/>
  <c r="K8513" i="3"/>
  <c r="J8513" i="3"/>
  <c r="K8512" i="3"/>
  <c r="J8512" i="3"/>
  <c r="G8512" i="3"/>
  <c r="K8511" i="3"/>
  <c r="G8511" i="3"/>
  <c r="K8510" i="3"/>
  <c r="J8510" i="3"/>
  <c r="G8510" i="3"/>
  <c r="K8509" i="3"/>
  <c r="J8509" i="3"/>
  <c r="G8509" i="3"/>
  <c r="G8508" i="3"/>
  <c r="G8507" i="3"/>
  <c r="G8506" i="3"/>
  <c r="K8505" i="3"/>
  <c r="J8505" i="3"/>
  <c r="K8504" i="3"/>
  <c r="J8504" i="3"/>
  <c r="G8504" i="3"/>
  <c r="K8503" i="3"/>
  <c r="J8503" i="3"/>
  <c r="G8503" i="3"/>
  <c r="K8502" i="3"/>
  <c r="J8502" i="3"/>
  <c r="G8502" i="3"/>
  <c r="K8501" i="3"/>
  <c r="J8501" i="3"/>
  <c r="G8501" i="3"/>
  <c r="G8500" i="3"/>
  <c r="G8499" i="3"/>
  <c r="G8498" i="3"/>
  <c r="K8497" i="3"/>
  <c r="J8497" i="3"/>
  <c r="K8496" i="3"/>
  <c r="J8496" i="3"/>
  <c r="G8496" i="3"/>
  <c r="K8495" i="3"/>
  <c r="G8495" i="3"/>
  <c r="K8494" i="3"/>
  <c r="J8494" i="3"/>
  <c r="G8494" i="3"/>
  <c r="K8493" i="3"/>
  <c r="J8493" i="3"/>
  <c r="G8493" i="3"/>
  <c r="G8492" i="3"/>
  <c r="G8491" i="3"/>
  <c r="G8490" i="3"/>
  <c r="K8489" i="3"/>
  <c r="J8489" i="3"/>
  <c r="K8488" i="3"/>
  <c r="J8488" i="3"/>
  <c r="G8488" i="3"/>
  <c r="J8487" i="3"/>
  <c r="G8487" i="3"/>
  <c r="K8486" i="3"/>
  <c r="J8486" i="3"/>
  <c r="G8486" i="3"/>
  <c r="K8485" i="3"/>
  <c r="J8485" i="3"/>
  <c r="G8485" i="3"/>
  <c r="G8484" i="3"/>
  <c r="G8483" i="3"/>
  <c r="G8482" i="3"/>
  <c r="K8481" i="3"/>
  <c r="J8481" i="3"/>
  <c r="K8480" i="3"/>
  <c r="J8480" i="3"/>
  <c r="G8480" i="3"/>
  <c r="J8479" i="3"/>
  <c r="G8479" i="3"/>
  <c r="K8478" i="3"/>
  <c r="J8478" i="3"/>
  <c r="G8478" i="3"/>
  <c r="K8477" i="3"/>
  <c r="J8477" i="3"/>
  <c r="G8477" i="3"/>
  <c r="J8476" i="3"/>
  <c r="G8476" i="3"/>
  <c r="G8475" i="3"/>
  <c r="G8474" i="3"/>
  <c r="K8473" i="3"/>
  <c r="J8473" i="3"/>
  <c r="K8472" i="3"/>
  <c r="J8472" i="3"/>
  <c r="G8472" i="3"/>
  <c r="K8471" i="3"/>
  <c r="J8471" i="3"/>
  <c r="G8471" i="3"/>
  <c r="K8470" i="3"/>
  <c r="J8470" i="3"/>
  <c r="G8470" i="3"/>
  <c r="K8469" i="3"/>
  <c r="J8469" i="3"/>
  <c r="G8469" i="3"/>
  <c r="G8468" i="3"/>
  <c r="G8467" i="3"/>
  <c r="G8466" i="3"/>
  <c r="K8465" i="3"/>
  <c r="J8465" i="3"/>
  <c r="K8464" i="3"/>
  <c r="J8464" i="3"/>
  <c r="G8464" i="3"/>
  <c r="K8463" i="3"/>
  <c r="G8463" i="3"/>
  <c r="K8462" i="3"/>
  <c r="J8462" i="3"/>
  <c r="G8462" i="3"/>
  <c r="K8461" i="3"/>
  <c r="J8461" i="3"/>
  <c r="G8461" i="3"/>
  <c r="G8460" i="3"/>
  <c r="G8459" i="3"/>
  <c r="G8458" i="3"/>
  <c r="K8457" i="3"/>
  <c r="J8457" i="3"/>
  <c r="K8456" i="3"/>
  <c r="J8456" i="3"/>
  <c r="G8456" i="3"/>
  <c r="J8455" i="3"/>
  <c r="G8455" i="3"/>
  <c r="K8454" i="3"/>
  <c r="J8454" i="3"/>
  <c r="G8454" i="3"/>
  <c r="K8453" i="3"/>
  <c r="J8453" i="3"/>
  <c r="G8453" i="3"/>
  <c r="K8452" i="3"/>
  <c r="G8452" i="3"/>
  <c r="G8451" i="3"/>
  <c r="G8450" i="3"/>
  <c r="K8449" i="3"/>
  <c r="J8449" i="3"/>
  <c r="K8448" i="3"/>
  <c r="J8448" i="3"/>
  <c r="G8448" i="3"/>
  <c r="J8447" i="3"/>
  <c r="G8447" i="3"/>
  <c r="K8446" i="3"/>
  <c r="J8446" i="3"/>
  <c r="G8446" i="3"/>
  <c r="K8445" i="3"/>
  <c r="J8445" i="3"/>
  <c r="G8445" i="3"/>
  <c r="G8444" i="3"/>
  <c r="G8443" i="3"/>
  <c r="G8442" i="3"/>
  <c r="K8441" i="3"/>
  <c r="J8441" i="3"/>
  <c r="K8440" i="3"/>
  <c r="J8440" i="3"/>
  <c r="G8440" i="3"/>
  <c r="K8439" i="3"/>
  <c r="G8439" i="3"/>
  <c r="K8438" i="3"/>
  <c r="J8438" i="3"/>
  <c r="G8438" i="3"/>
  <c r="K8437" i="3"/>
  <c r="J8437" i="3"/>
  <c r="G8437" i="3"/>
  <c r="G8436" i="3"/>
  <c r="G8435" i="3"/>
  <c r="G8434" i="3"/>
  <c r="K8433" i="3"/>
  <c r="J8433" i="3"/>
  <c r="K8432" i="3"/>
  <c r="J8432" i="3"/>
  <c r="G8432" i="3"/>
  <c r="J8431" i="3"/>
  <c r="G8431" i="3"/>
  <c r="K8430" i="3"/>
  <c r="J8430" i="3"/>
  <c r="G8430" i="3"/>
  <c r="K8429" i="3"/>
  <c r="J8429" i="3"/>
  <c r="G8429" i="3"/>
  <c r="G8428" i="3"/>
  <c r="G8427" i="3"/>
  <c r="G8426" i="3"/>
  <c r="K8425" i="3"/>
  <c r="J8425" i="3"/>
  <c r="K8424" i="3"/>
  <c r="J8424" i="3"/>
  <c r="G8424" i="3"/>
  <c r="G8423" i="3"/>
  <c r="K8422" i="3"/>
  <c r="J8422" i="3"/>
  <c r="G8422" i="3"/>
  <c r="K8421" i="3"/>
  <c r="J8421" i="3"/>
  <c r="G8421" i="3"/>
  <c r="G8420" i="3"/>
  <c r="G8419" i="3"/>
  <c r="G8418" i="3"/>
  <c r="K8417" i="3"/>
  <c r="J8417" i="3"/>
  <c r="K8416" i="3"/>
  <c r="J8416" i="3"/>
  <c r="G8416" i="3"/>
  <c r="K8415" i="3"/>
  <c r="J8415" i="3"/>
  <c r="G8415" i="3"/>
  <c r="K8414" i="3"/>
  <c r="J8414" i="3"/>
  <c r="G8414" i="3"/>
  <c r="K8413" i="3"/>
  <c r="J8413" i="3"/>
  <c r="G8413" i="3"/>
  <c r="G8412" i="3"/>
  <c r="G8411" i="3"/>
  <c r="G8410" i="3"/>
  <c r="K8409" i="3"/>
  <c r="J8409" i="3"/>
  <c r="K8408" i="3"/>
  <c r="J8408" i="3"/>
  <c r="G8408" i="3"/>
  <c r="J8407" i="3"/>
  <c r="G8407" i="3"/>
  <c r="K8406" i="3"/>
  <c r="J8406" i="3"/>
  <c r="G8406" i="3"/>
  <c r="K8405" i="3"/>
  <c r="J8405" i="3"/>
  <c r="G8405" i="3"/>
  <c r="J8404" i="3"/>
  <c r="G8404" i="3"/>
  <c r="G8403" i="3"/>
  <c r="G8402" i="3"/>
  <c r="K8401" i="3"/>
  <c r="J8401" i="3"/>
  <c r="K8400" i="3"/>
  <c r="J8400" i="3"/>
  <c r="G8400" i="3"/>
  <c r="G8399" i="3"/>
  <c r="K8398" i="3"/>
  <c r="J8398" i="3"/>
  <c r="G8398" i="3"/>
  <c r="K8397" i="3"/>
  <c r="J8397" i="3"/>
  <c r="G8397" i="3"/>
  <c r="G8396" i="3"/>
  <c r="G8395" i="3"/>
  <c r="G8394" i="3"/>
  <c r="K8393" i="3"/>
  <c r="J8393" i="3"/>
  <c r="K8392" i="3"/>
  <c r="J8392" i="3"/>
  <c r="G8392" i="3"/>
  <c r="K8391" i="3"/>
  <c r="J8391" i="3"/>
  <c r="G8391" i="3"/>
  <c r="K8390" i="3"/>
  <c r="J8390" i="3"/>
  <c r="G8390" i="3"/>
  <c r="K8389" i="3"/>
  <c r="J8389" i="3"/>
  <c r="G8389" i="3"/>
  <c r="K8388" i="3"/>
  <c r="J8388" i="3"/>
  <c r="G8388" i="3"/>
  <c r="G8387" i="3"/>
  <c r="G8386" i="3"/>
  <c r="K8385" i="3"/>
  <c r="J8385" i="3"/>
  <c r="K8384" i="3"/>
  <c r="J8384" i="3"/>
  <c r="G8384" i="3"/>
  <c r="K8383" i="3"/>
  <c r="G8383" i="3"/>
  <c r="K8382" i="3"/>
  <c r="J8382" i="3"/>
  <c r="G8382" i="3"/>
  <c r="K8381" i="3"/>
  <c r="J8381" i="3"/>
  <c r="G8381" i="3"/>
  <c r="G8380" i="3"/>
  <c r="G8379" i="3"/>
  <c r="G8378" i="3"/>
  <c r="K8377" i="3"/>
  <c r="J8377" i="3"/>
  <c r="K8376" i="3"/>
  <c r="J8376" i="3"/>
  <c r="G8376" i="3"/>
  <c r="G8375" i="3"/>
  <c r="K8374" i="3"/>
  <c r="J8374" i="3"/>
  <c r="G8374" i="3"/>
  <c r="K8373" i="3"/>
  <c r="J8373" i="3"/>
  <c r="G8373" i="3"/>
  <c r="G8372" i="3"/>
  <c r="G8371" i="3"/>
  <c r="G8370" i="3"/>
  <c r="K8369" i="3"/>
  <c r="J8369" i="3"/>
  <c r="K8368" i="3"/>
  <c r="J8368" i="3"/>
  <c r="G8368" i="3"/>
  <c r="K8367" i="3"/>
  <c r="J8367" i="3"/>
  <c r="G8367" i="3"/>
  <c r="K8366" i="3"/>
  <c r="J8366" i="3"/>
  <c r="G8366" i="3"/>
  <c r="K8365" i="3"/>
  <c r="J8365" i="3"/>
  <c r="G8365" i="3"/>
  <c r="G8364" i="3"/>
  <c r="G8363" i="3"/>
  <c r="G8362" i="3"/>
  <c r="K8361" i="3"/>
  <c r="J8361" i="3"/>
  <c r="K8360" i="3"/>
  <c r="J8360" i="3"/>
  <c r="G8360" i="3"/>
  <c r="K8359" i="3"/>
  <c r="J8359" i="3"/>
  <c r="G8359" i="3"/>
  <c r="K8358" i="3"/>
  <c r="J8358" i="3"/>
  <c r="G8358" i="3"/>
  <c r="K8357" i="3"/>
  <c r="J8357" i="3"/>
  <c r="G8357" i="3"/>
  <c r="G8356" i="3"/>
  <c r="G8355" i="3"/>
  <c r="G8354" i="3"/>
  <c r="K8353" i="3"/>
  <c r="J8353" i="3"/>
  <c r="K8352" i="3"/>
  <c r="J8352" i="3"/>
  <c r="G8352" i="3"/>
  <c r="K8351" i="3"/>
  <c r="G8351" i="3"/>
  <c r="K8350" i="3"/>
  <c r="J8350" i="3"/>
  <c r="G8350" i="3"/>
  <c r="K8349" i="3"/>
  <c r="J8349" i="3"/>
  <c r="G8349" i="3"/>
  <c r="G8348" i="3"/>
  <c r="G8347" i="3"/>
  <c r="G8346" i="3"/>
  <c r="K8345" i="3"/>
  <c r="J8345" i="3"/>
  <c r="K8344" i="3"/>
  <c r="J8344" i="3"/>
  <c r="G8344" i="3"/>
  <c r="K8343" i="3"/>
  <c r="J8343" i="3"/>
  <c r="G8343" i="3"/>
  <c r="K8342" i="3"/>
  <c r="J8342" i="3"/>
  <c r="G8342" i="3"/>
  <c r="K8341" i="3"/>
  <c r="J8341" i="3"/>
  <c r="G8341" i="3"/>
  <c r="G8340" i="3"/>
  <c r="G8339" i="3"/>
  <c r="G8338" i="3"/>
  <c r="K8337" i="3"/>
  <c r="J8337" i="3"/>
  <c r="K8336" i="3"/>
  <c r="J8336" i="3"/>
  <c r="G8336" i="3"/>
  <c r="K8335" i="3"/>
  <c r="J8335" i="3"/>
  <c r="G8335" i="3"/>
  <c r="K8334" i="3"/>
  <c r="J8334" i="3"/>
  <c r="G8334" i="3"/>
  <c r="K8333" i="3"/>
  <c r="J8333" i="3"/>
  <c r="G8333" i="3"/>
  <c r="G8332" i="3"/>
  <c r="G8331" i="3"/>
  <c r="G8330" i="3"/>
  <c r="K8329" i="3"/>
  <c r="J8329" i="3"/>
  <c r="K8328" i="3"/>
  <c r="J8328" i="3"/>
  <c r="G8328" i="3"/>
  <c r="J8327" i="3"/>
  <c r="G8327" i="3"/>
  <c r="K8326" i="3"/>
  <c r="J8326" i="3"/>
  <c r="G8326" i="3"/>
  <c r="K8325" i="3"/>
  <c r="J8325" i="3"/>
  <c r="G8325" i="3"/>
  <c r="K8324" i="3"/>
  <c r="G8324" i="3"/>
  <c r="G8323" i="3"/>
  <c r="G8322" i="3"/>
  <c r="K8321" i="3"/>
  <c r="J8321" i="3"/>
  <c r="K8320" i="3"/>
  <c r="J8320" i="3"/>
  <c r="G8320" i="3"/>
  <c r="J8319" i="3"/>
  <c r="G8319" i="3"/>
  <c r="K8318" i="3"/>
  <c r="J8318" i="3"/>
  <c r="G8318" i="3"/>
  <c r="K8317" i="3"/>
  <c r="J8317" i="3"/>
  <c r="G8317" i="3"/>
  <c r="K8316" i="3"/>
  <c r="G8316" i="3"/>
  <c r="G8315" i="3"/>
  <c r="G8314" i="3"/>
  <c r="K8313" i="3"/>
  <c r="J8313" i="3"/>
  <c r="K8312" i="3"/>
  <c r="J8312" i="3"/>
  <c r="G8312" i="3"/>
  <c r="K8311" i="3"/>
  <c r="J8311" i="3"/>
  <c r="G8311" i="3"/>
  <c r="K8310" i="3"/>
  <c r="J8310" i="3"/>
  <c r="G8310" i="3"/>
  <c r="K8309" i="3"/>
  <c r="J8309" i="3"/>
  <c r="G8309" i="3"/>
  <c r="G8308" i="3"/>
  <c r="G8307" i="3"/>
  <c r="G8306" i="3"/>
  <c r="K8305" i="3"/>
  <c r="J8305" i="3"/>
  <c r="K8304" i="3"/>
  <c r="J8304" i="3"/>
  <c r="G8304" i="3"/>
  <c r="J8303" i="3"/>
  <c r="G8303" i="3"/>
  <c r="K8302" i="3"/>
  <c r="J8302" i="3"/>
  <c r="G8302" i="3"/>
  <c r="K8301" i="3"/>
  <c r="J8301" i="3"/>
  <c r="G8301" i="3"/>
  <c r="G8300" i="3"/>
  <c r="G8299" i="3"/>
  <c r="G8298" i="3"/>
  <c r="K8297" i="3"/>
  <c r="J8297" i="3"/>
  <c r="K8296" i="3"/>
  <c r="J8296" i="3"/>
  <c r="G8296" i="3"/>
  <c r="J8295" i="3"/>
  <c r="G8295" i="3"/>
  <c r="K8294" i="3"/>
  <c r="J8294" i="3"/>
  <c r="G8294" i="3"/>
  <c r="K8293" i="3"/>
  <c r="J8293" i="3"/>
  <c r="G8293" i="3"/>
  <c r="G8292" i="3"/>
  <c r="G8291" i="3"/>
  <c r="G8290" i="3"/>
  <c r="K8289" i="3"/>
  <c r="J8289" i="3"/>
  <c r="K8288" i="3"/>
  <c r="J8288" i="3"/>
  <c r="G8288" i="3"/>
  <c r="K8287" i="3"/>
  <c r="J8287" i="3"/>
  <c r="G8287" i="3"/>
  <c r="K8286" i="3"/>
  <c r="G8286" i="3"/>
  <c r="J8286" i="3" s="1"/>
  <c r="K8285" i="3"/>
  <c r="J8285" i="3"/>
  <c r="G8285" i="3"/>
  <c r="K8284" i="3"/>
  <c r="G8284" i="3"/>
  <c r="G8283" i="3"/>
  <c r="G8282" i="3"/>
  <c r="K8281" i="3"/>
  <c r="J8281" i="3"/>
  <c r="K8280" i="3"/>
  <c r="J8280" i="3"/>
  <c r="G8280" i="3"/>
  <c r="J8279" i="3"/>
  <c r="G8279" i="3"/>
  <c r="K8278" i="3"/>
  <c r="J8278" i="3"/>
  <c r="G8278" i="3"/>
  <c r="K8277" i="3"/>
  <c r="J8277" i="3"/>
  <c r="G8277" i="3"/>
  <c r="J8276" i="3"/>
  <c r="G8276" i="3"/>
  <c r="G8275" i="3"/>
  <c r="G8274" i="3"/>
  <c r="K8273" i="3"/>
  <c r="J8273" i="3"/>
  <c r="K8272" i="3"/>
  <c r="J8272" i="3"/>
  <c r="G8272" i="3"/>
  <c r="G8271" i="3"/>
  <c r="K8270" i="3"/>
  <c r="J8270" i="3"/>
  <c r="G8270" i="3"/>
  <c r="K8269" i="3"/>
  <c r="J8269" i="3"/>
  <c r="G8269" i="3"/>
  <c r="G8268" i="3"/>
  <c r="G8267" i="3"/>
  <c r="G8266" i="3"/>
  <c r="K8265" i="3"/>
  <c r="J8265" i="3"/>
  <c r="K8264" i="3"/>
  <c r="J8264" i="3"/>
  <c r="G8264" i="3"/>
  <c r="K8263" i="3"/>
  <c r="J8263" i="3"/>
  <c r="G8263" i="3"/>
  <c r="K8262" i="3"/>
  <c r="J8262" i="3"/>
  <c r="G8262" i="3"/>
  <c r="K8261" i="3"/>
  <c r="J8261" i="3"/>
  <c r="G8261" i="3"/>
  <c r="K8260" i="3"/>
  <c r="G8260" i="3"/>
  <c r="G8259" i="3"/>
  <c r="G8258" i="3"/>
  <c r="K8257" i="3"/>
  <c r="J8257" i="3"/>
  <c r="K8256" i="3"/>
  <c r="J8256" i="3"/>
  <c r="G8256" i="3"/>
  <c r="K8255" i="3"/>
  <c r="G8255" i="3"/>
  <c r="K8254" i="3"/>
  <c r="J8254" i="3"/>
  <c r="G8254" i="3"/>
  <c r="K8253" i="3"/>
  <c r="J8253" i="3"/>
  <c r="G8253" i="3"/>
  <c r="G8252" i="3"/>
  <c r="G8251" i="3"/>
  <c r="G8250" i="3"/>
  <c r="K8249" i="3"/>
  <c r="J8249" i="3"/>
  <c r="K8248" i="3"/>
  <c r="J8248" i="3"/>
  <c r="G8248" i="3"/>
  <c r="G8247" i="3"/>
  <c r="K8246" i="3"/>
  <c r="J8246" i="3"/>
  <c r="G8246" i="3"/>
  <c r="K8245" i="3"/>
  <c r="J8245" i="3"/>
  <c r="G8245" i="3"/>
  <c r="G8244" i="3"/>
  <c r="G8243" i="3"/>
  <c r="G8242" i="3"/>
  <c r="K8241" i="3"/>
  <c r="J8241" i="3"/>
  <c r="K8240" i="3"/>
  <c r="J8240" i="3"/>
  <c r="G8240" i="3"/>
  <c r="K8239" i="3"/>
  <c r="J8239" i="3"/>
  <c r="G8239" i="3"/>
  <c r="K8238" i="3"/>
  <c r="J8238" i="3"/>
  <c r="G8238" i="3"/>
  <c r="K8237" i="3"/>
  <c r="G8237" i="3"/>
  <c r="J8237" i="3" s="1"/>
  <c r="G8236" i="3"/>
  <c r="J8236" i="3" s="1"/>
  <c r="G8235" i="3"/>
  <c r="J8235" i="3" s="1"/>
  <c r="J8234" i="3"/>
  <c r="G8234" i="3"/>
  <c r="K8233" i="3"/>
  <c r="J8233" i="3"/>
  <c r="K8232" i="3"/>
  <c r="J8232" i="3"/>
  <c r="G8232" i="3"/>
  <c r="K8231" i="3"/>
  <c r="J8231" i="3"/>
  <c r="G8231" i="3"/>
  <c r="K8230" i="3"/>
  <c r="J8230" i="3"/>
  <c r="G8230" i="3"/>
  <c r="K8229" i="3"/>
  <c r="J8229" i="3"/>
  <c r="G8229" i="3"/>
  <c r="G8228" i="3"/>
  <c r="G8227" i="3"/>
  <c r="G8226" i="3"/>
  <c r="K8225" i="3"/>
  <c r="J8225" i="3"/>
  <c r="K8224" i="3"/>
  <c r="J8224" i="3"/>
  <c r="G8224" i="3"/>
  <c r="J8223" i="3"/>
  <c r="G8223" i="3"/>
  <c r="K8222" i="3"/>
  <c r="J8222" i="3"/>
  <c r="G8222" i="3"/>
  <c r="K8221" i="3"/>
  <c r="J8221" i="3"/>
  <c r="G8221" i="3"/>
  <c r="G8220" i="3"/>
  <c r="G8219" i="3"/>
  <c r="J8218" i="3"/>
  <c r="G8218" i="3"/>
  <c r="K8217" i="3"/>
  <c r="K8216" i="3"/>
  <c r="G8216" i="3"/>
  <c r="J8216" i="3" s="1"/>
  <c r="G8215" i="3"/>
  <c r="J8215" i="3" s="1"/>
  <c r="K8214" i="3"/>
  <c r="G8214" i="3"/>
  <c r="J8214" i="3" s="1"/>
  <c r="K8213" i="3"/>
  <c r="G8213" i="3"/>
  <c r="J8213" i="3" s="1"/>
  <c r="G8212" i="3"/>
  <c r="J8212" i="3" s="1"/>
  <c r="G8211" i="3"/>
  <c r="J8211" i="3" s="1"/>
  <c r="J8210" i="3"/>
  <c r="G8210" i="3"/>
  <c r="K8209" i="3"/>
  <c r="K8208" i="3"/>
  <c r="G8208" i="3"/>
  <c r="J8208" i="3" s="1"/>
  <c r="K8207" i="3"/>
  <c r="G8207" i="3"/>
  <c r="J8207" i="3" s="1"/>
  <c r="K8206" i="3"/>
  <c r="J8206" i="3"/>
  <c r="G8206" i="3"/>
  <c r="K8205" i="3"/>
  <c r="J8205" i="3"/>
  <c r="G8205" i="3"/>
  <c r="G8204" i="3"/>
  <c r="G8203" i="3"/>
  <c r="G8202" i="3"/>
  <c r="K8201" i="3"/>
  <c r="J8201" i="3"/>
  <c r="K8200" i="3"/>
  <c r="J8200" i="3"/>
  <c r="G8200" i="3"/>
  <c r="K8199" i="3"/>
  <c r="G8199" i="3"/>
  <c r="K8198" i="3"/>
  <c r="J8198" i="3"/>
  <c r="G8198" i="3"/>
  <c r="K8197" i="3"/>
  <c r="J8197" i="3"/>
  <c r="G8197" i="3"/>
  <c r="G8196" i="3"/>
  <c r="G8195" i="3"/>
  <c r="G8194" i="3"/>
  <c r="J8194" i="3" s="1"/>
  <c r="K8193" i="3"/>
  <c r="K8192" i="3"/>
  <c r="G8192" i="3"/>
  <c r="J8192" i="3" s="1"/>
  <c r="G8191" i="3"/>
  <c r="J8191" i="3" s="1"/>
  <c r="K8190" i="3"/>
  <c r="G8190" i="3"/>
  <c r="J8190" i="3" s="1"/>
  <c r="K8189" i="3"/>
  <c r="G8189" i="3"/>
  <c r="J8189" i="3" s="1"/>
  <c r="G8188" i="3"/>
  <c r="J8188" i="3" s="1"/>
  <c r="G8187" i="3"/>
  <c r="J8187" i="3" s="1"/>
  <c r="G8186" i="3"/>
  <c r="K8185" i="3"/>
  <c r="J8185" i="3"/>
  <c r="K8184" i="3"/>
  <c r="J8184" i="3"/>
  <c r="G8184" i="3"/>
  <c r="K8183" i="3"/>
  <c r="G8183" i="3"/>
  <c r="K8182" i="3"/>
  <c r="J8182" i="3"/>
  <c r="G8182" i="3"/>
  <c r="K8181" i="3"/>
  <c r="J8181" i="3"/>
  <c r="G8181" i="3"/>
  <c r="G8180" i="3"/>
  <c r="G8179" i="3"/>
  <c r="G8178" i="3"/>
  <c r="K8177" i="3"/>
  <c r="J8177" i="3"/>
  <c r="K8176" i="3"/>
  <c r="J8176" i="3"/>
  <c r="G8176" i="3"/>
  <c r="K8175" i="3"/>
  <c r="J8175" i="3"/>
  <c r="G8175" i="3"/>
  <c r="K8174" i="3"/>
  <c r="J8174" i="3"/>
  <c r="G8174" i="3"/>
  <c r="K8173" i="3"/>
  <c r="J8173" i="3"/>
  <c r="G8173" i="3"/>
  <c r="J8172" i="3"/>
  <c r="G8172" i="3"/>
  <c r="G8171" i="3"/>
  <c r="G8170" i="3"/>
  <c r="K8169" i="3"/>
  <c r="J8169" i="3"/>
  <c r="K8168" i="3"/>
  <c r="J8168" i="3"/>
  <c r="G8168" i="3"/>
  <c r="K8167" i="3"/>
  <c r="G8167" i="3"/>
  <c r="K8166" i="3"/>
  <c r="J8166" i="3"/>
  <c r="G8166" i="3"/>
  <c r="K8165" i="3"/>
  <c r="J8165" i="3"/>
  <c r="G8165" i="3"/>
  <c r="J8164" i="3"/>
  <c r="G8164" i="3"/>
  <c r="G8163" i="3"/>
  <c r="G8162" i="3"/>
  <c r="K8161" i="3"/>
  <c r="J8161" i="3"/>
  <c r="K8160" i="3"/>
  <c r="J8160" i="3"/>
  <c r="G8160" i="3"/>
  <c r="G8159" i="3"/>
  <c r="K8158" i="3"/>
  <c r="J8158" i="3"/>
  <c r="G8158" i="3"/>
  <c r="K8157" i="3"/>
  <c r="J8157" i="3"/>
  <c r="G8157" i="3"/>
  <c r="J8156" i="3"/>
  <c r="G8156" i="3"/>
  <c r="G8155" i="3"/>
  <c r="G8154" i="3"/>
  <c r="K8153" i="3"/>
  <c r="J8153" i="3"/>
  <c r="K8152" i="3"/>
  <c r="J8152" i="3"/>
  <c r="G8152" i="3"/>
  <c r="K8151" i="3"/>
  <c r="J8151" i="3"/>
  <c r="G8151" i="3"/>
  <c r="K8150" i="3"/>
  <c r="J8150" i="3"/>
  <c r="G8150" i="3"/>
  <c r="K8149" i="3"/>
  <c r="J8149" i="3"/>
  <c r="G8149" i="3"/>
  <c r="G8148" i="3"/>
  <c r="G8147" i="3"/>
  <c r="G8146" i="3"/>
  <c r="K8145" i="3"/>
  <c r="J8145" i="3"/>
  <c r="K8144" i="3"/>
  <c r="J8144" i="3"/>
  <c r="G8144" i="3"/>
  <c r="J8143" i="3"/>
  <c r="G8143" i="3"/>
  <c r="K8142" i="3"/>
  <c r="J8142" i="3"/>
  <c r="G8142" i="3"/>
  <c r="K8141" i="3"/>
  <c r="J8141" i="3"/>
  <c r="G8141" i="3"/>
  <c r="G8140" i="3"/>
  <c r="G8139" i="3"/>
  <c r="G8138" i="3"/>
  <c r="K8137" i="3"/>
  <c r="J8137" i="3"/>
  <c r="K8136" i="3"/>
  <c r="J8136" i="3"/>
  <c r="G8136" i="3"/>
  <c r="J8135" i="3"/>
  <c r="G8135" i="3"/>
  <c r="K8134" i="3"/>
  <c r="J8134" i="3"/>
  <c r="G8134" i="3"/>
  <c r="K8133" i="3"/>
  <c r="J8133" i="3"/>
  <c r="G8133" i="3"/>
  <c r="K8132" i="3"/>
  <c r="G8132" i="3"/>
  <c r="G8131" i="3"/>
  <c r="G8130" i="3"/>
  <c r="K8129" i="3"/>
  <c r="J8129" i="3"/>
  <c r="K8128" i="3"/>
  <c r="J8128" i="3"/>
  <c r="G8128" i="3"/>
  <c r="K8127" i="3"/>
  <c r="J8127" i="3"/>
  <c r="G8127" i="3"/>
  <c r="K8126" i="3"/>
  <c r="J8126" i="3"/>
  <c r="G8126" i="3"/>
  <c r="K8125" i="3"/>
  <c r="J8125" i="3"/>
  <c r="G8125" i="3"/>
  <c r="G8124" i="3"/>
  <c r="G8123" i="3"/>
  <c r="G8122" i="3"/>
  <c r="K8121" i="3"/>
  <c r="J8121" i="3"/>
  <c r="K8120" i="3"/>
  <c r="J8120" i="3"/>
  <c r="G8120" i="3"/>
  <c r="K8119" i="3"/>
  <c r="G8119" i="3"/>
  <c r="K8118" i="3"/>
  <c r="J8118" i="3"/>
  <c r="G8118" i="3"/>
  <c r="K8117" i="3"/>
  <c r="J8117" i="3"/>
  <c r="G8117" i="3"/>
  <c r="G8116" i="3"/>
  <c r="G8115" i="3"/>
  <c r="G8114" i="3"/>
  <c r="K8113" i="3"/>
  <c r="J8113" i="3"/>
  <c r="K8112" i="3"/>
  <c r="J8112" i="3"/>
  <c r="G8112" i="3"/>
  <c r="K8111" i="3"/>
  <c r="J8111" i="3"/>
  <c r="G8111" i="3"/>
  <c r="K8110" i="3"/>
  <c r="J8110" i="3"/>
  <c r="G8110" i="3"/>
  <c r="K8109" i="3"/>
  <c r="J8109" i="3"/>
  <c r="G8109" i="3"/>
  <c r="K8108" i="3"/>
  <c r="J8108" i="3"/>
  <c r="G8108" i="3"/>
  <c r="G8107" i="3"/>
  <c r="G8106" i="3"/>
  <c r="K8105" i="3"/>
  <c r="J8105" i="3"/>
  <c r="K8104" i="3"/>
  <c r="J8104" i="3"/>
  <c r="G8104" i="3"/>
  <c r="K8103" i="3"/>
  <c r="G8103" i="3"/>
  <c r="K8102" i="3"/>
  <c r="J8102" i="3"/>
  <c r="G8102" i="3"/>
  <c r="K8101" i="3"/>
  <c r="J8101" i="3"/>
  <c r="G8101" i="3"/>
  <c r="G8100" i="3"/>
  <c r="G8099" i="3"/>
  <c r="G8098" i="3"/>
  <c r="K8097" i="3"/>
  <c r="J8097" i="3"/>
  <c r="K8096" i="3"/>
  <c r="J8096" i="3"/>
  <c r="G8096" i="3"/>
  <c r="G8095" i="3"/>
  <c r="K8094" i="3"/>
  <c r="J8094" i="3"/>
  <c r="G8094" i="3"/>
  <c r="K8093" i="3"/>
  <c r="J8093" i="3"/>
  <c r="G8093" i="3"/>
  <c r="G8092" i="3"/>
  <c r="G8091" i="3"/>
  <c r="G8090" i="3"/>
  <c r="K8089" i="3"/>
  <c r="J8089" i="3"/>
  <c r="K8088" i="3"/>
  <c r="J8088" i="3"/>
  <c r="G8088" i="3"/>
  <c r="K8087" i="3"/>
  <c r="J8087" i="3"/>
  <c r="G8087" i="3"/>
  <c r="K8086" i="3"/>
  <c r="J8086" i="3"/>
  <c r="G8086" i="3"/>
  <c r="K8085" i="3"/>
  <c r="J8085" i="3"/>
  <c r="G8085" i="3"/>
  <c r="G8084" i="3"/>
  <c r="G8083" i="3"/>
  <c r="G8082" i="3"/>
  <c r="K8081" i="3"/>
  <c r="J8081" i="3"/>
  <c r="K8080" i="3"/>
  <c r="J8080" i="3"/>
  <c r="G8080" i="3"/>
  <c r="K8079" i="3"/>
  <c r="G8079" i="3"/>
  <c r="K8078" i="3"/>
  <c r="J8078" i="3"/>
  <c r="G8078" i="3"/>
  <c r="K8077" i="3"/>
  <c r="J8077" i="3"/>
  <c r="G8077" i="3"/>
  <c r="G8076" i="3"/>
  <c r="G8075" i="3"/>
  <c r="G8074" i="3"/>
  <c r="K8073" i="3"/>
  <c r="J8073" i="3"/>
  <c r="K8072" i="3"/>
  <c r="J8072" i="3"/>
  <c r="G8072" i="3"/>
  <c r="K8071" i="3"/>
  <c r="J8071" i="3"/>
  <c r="G8071" i="3"/>
  <c r="K8070" i="3"/>
  <c r="J8070" i="3"/>
  <c r="G8070" i="3"/>
  <c r="K8069" i="3"/>
  <c r="J8069" i="3"/>
  <c r="G8069" i="3"/>
  <c r="G8068" i="3"/>
  <c r="G8067" i="3"/>
  <c r="G8066" i="3"/>
  <c r="K8065" i="3"/>
  <c r="J8065" i="3"/>
  <c r="K8064" i="3"/>
  <c r="J8064" i="3"/>
  <c r="G8064" i="3"/>
  <c r="J8063" i="3"/>
  <c r="G8063" i="3"/>
  <c r="K8062" i="3"/>
  <c r="J8062" i="3"/>
  <c r="G8062" i="3"/>
  <c r="K8061" i="3"/>
  <c r="J8061" i="3"/>
  <c r="G8061" i="3"/>
  <c r="K8060" i="3"/>
  <c r="G8060" i="3"/>
  <c r="G8059" i="3"/>
  <c r="G8058" i="3"/>
  <c r="K8057" i="3"/>
  <c r="J8057" i="3"/>
  <c r="K8056" i="3"/>
  <c r="J8056" i="3"/>
  <c r="G8056" i="3"/>
  <c r="J8055" i="3"/>
  <c r="G8055" i="3"/>
  <c r="K8054" i="3"/>
  <c r="J8054" i="3"/>
  <c r="G8054" i="3"/>
  <c r="K8053" i="3"/>
  <c r="J8053" i="3"/>
  <c r="G8053" i="3"/>
  <c r="K8052" i="3"/>
  <c r="J8052" i="3"/>
  <c r="G8052" i="3"/>
  <c r="G8051" i="3"/>
  <c r="G8050" i="3"/>
  <c r="K8049" i="3"/>
  <c r="J8049" i="3"/>
  <c r="K8048" i="3"/>
  <c r="J8048" i="3"/>
  <c r="G8048" i="3"/>
  <c r="K8047" i="3"/>
  <c r="J8047" i="3"/>
  <c r="G8047" i="3"/>
  <c r="K8046" i="3"/>
  <c r="J8046" i="3"/>
  <c r="G8046" i="3"/>
  <c r="K8045" i="3"/>
  <c r="J8045" i="3"/>
  <c r="G8045" i="3"/>
  <c r="G8044" i="3"/>
  <c r="G8043" i="3"/>
  <c r="G8042" i="3"/>
  <c r="K8041" i="3"/>
  <c r="J8041" i="3"/>
  <c r="K8040" i="3"/>
  <c r="J8040" i="3"/>
  <c r="G8040" i="3"/>
  <c r="K8039" i="3"/>
  <c r="G8039" i="3"/>
  <c r="K8038" i="3"/>
  <c r="J8038" i="3"/>
  <c r="G8038" i="3"/>
  <c r="K8037" i="3"/>
  <c r="J8037" i="3"/>
  <c r="G8037" i="3"/>
  <c r="G8036" i="3"/>
  <c r="G8035" i="3"/>
  <c r="G8034" i="3"/>
  <c r="K8033" i="3"/>
  <c r="J8033" i="3"/>
  <c r="K8032" i="3"/>
  <c r="J8032" i="3"/>
  <c r="G8032" i="3"/>
  <c r="K8031" i="3"/>
  <c r="J8031" i="3"/>
  <c r="G8031" i="3"/>
  <c r="K8030" i="3"/>
  <c r="J8030" i="3"/>
  <c r="G8030" i="3"/>
  <c r="K8029" i="3"/>
  <c r="J8029" i="3"/>
  <c r="G8029" i="3"/>
  <c r="G8028" i="3"/>
  <c r="G8027" i="3"/>
  <c r="G8026" i="3"/>
  <c r="K8025" i="3"/>
  <c r="J8025" i="3"/>
  <c r="K8024" i="3"/>
  <c r="J8024" i="3"/>
  <c r="G8024" i="3"/>
  <c r="J8023" i="3"/>
  <c r="G8023" i="3"/>
  <c r="K8022" i="3"/>
  <c r="J8022" i="3"/>
  <c r="G8022" i="3"/>
  <c r="K8021" i="3"/>
  <c r="J8021" i="3"/>
  <c r="G8021" i="3"/>
  <c r="G8020" i="3"/>
  <c r="G8019" i="3"/>
  <c r="G8018" i="3"/>
  <c r="K8017" i="3"/>
  <c r="J8017" i="3"/>
  <c r="K8016" i="3"/>
  <c r="J8016" i="3"/>
  <c r="G8016" i="3"/>
  <c r="J8015" i="3"/>
  <c r="G8015" i="3"/>
  <c r="K8014" i="3"/>
  <c r="J8014" i="3"/>
  <c r="G8014" i="3"/>
  <c r="K8013" i="3"/>
  <c r="J8013" i="3"/>
  <c r="G8013" i="3"/>
  <c r="K8012" i="3"/>
  <c r="J8012" i="3"/>
  <c r="G8012" i="3"/>
  <c r="G8011" i="3"/>
  <c r="G8010" i="3"/>
  <c r="K8009" i="3"/>
  <c r="J8009" i="3"/>
  <c r="K8008" i="3"/>
  <c r="J8008" i="3"/>
  <c r="G8008" i="3"/>
  <c r="K8007" i="3"/>
  <c r="G8007" i="3"/>
  <c r="K8006" i="3"/>
  <c r="J8006" i="3"/>
  <c r="G8006" i="3"/>
  <c r="K8005" i="3"/>
  <c r="J8005" i="3"/>
  <c r="G8005" i="3"/>
  <c r="J8004" i="3"/>
  <c r="G8004" i="3"/>
  <c r="G8003" i="3"/>
  <c r="G8002" i="3"/>
  <c r="K8001" i="3"/>
  <c r="J8001" i="3"/>
  <c r="K8000" i="3"/>
  <c r="J8000" i="3"/>
  <c r="G8000" i="3"/>
  <c r="G7999" i="3"/>
  <c r="K7998" i="3"/>
  <c r="J7998" i="3"/>
  <c r="G7998" i="3"/>
  <c r="K7997" i="3"/>
  <c r="J7997" i="3"/>
  <c r="G7997" i="3"/>
  <c r="J7996" i="3"/>
  <c r="G7996" i="3"/>
  <c r="G7995" i="3"/>
  <c r="G7994" i="3"/>
  <c r="K7993" i="3"/>
  <c r="J7993" i="3"/>
  <c r="K7992" i="3"/>
  <c r="J7992" i="3"/>
  <c r="G7992" i="3"/>
  <c r="K7991" i="3"/>
  <c r="J7991" i="3"/>
  <c r="G7991" i="3"/>
  <c r="K7990" i="3"/>
  <c r="J7990" i="3"/>
  <c r="G7990" i="3"/>
  <c r="K7989" i="3"/>
  <c r="J7989" i="3"/>
  <c r="G7989" i="3"/>
  <c r="G7988" i="3"/>
  <c r="G7987" i="3"/>
  <c r="G7986" i="3"/>
  <c r="K7985" i="3"/>
  <c r="J7985" i="3"/>
  <c r="K7984" i="3"/>
  <c r="J7984" i="3"/>
  <c r="G7984" i="3"/>
  <c r="J7983" i="3"/>
  <c r="G7983" i="3"/>
  <c r="K7982" i="3"/>
  <c r="J7982" i="3"/>
  <c r="G7982" i="3"/>
  <c r="K7981" i="3"/>
  <c r="J7981" i="3"/>
  <c r="G7981" i="3"/>
  <c r="K7980" i="3"/>
  <c r="G7980" i="3"/>
  <c r="G7979" i="3"/>
  <c r="G7978" i="3"/>
  <c r="K7977" i="3"/>
  <c r="J7977" i="3"/>
  <c r="K7976" i="3"/>
  <c r="J7976" i="3"/>
  <c r="G7976" i="3"/>
  <c r="J7975" i="3"/>
  <c r="G7975" i="3"/>
  <c r="K7974" i="3"/>
  <c r="J7974" i="3"/>
  <c r="G7974" i="3"/>
  <c r="K7973" i="3"/>
  <c r="J7973" i="3"/>
  <c r="G7973" i="3"/>
  <c r="G7972" i="3"/>
  <c r="G7971" i="3"/>
  <c r="G7970" i="3"/>
  <c r="K7969" i="3"/>
  <c r="J7969" i="3"/>
  <c r="K7968" i="3"/>
  <c r="J7968" i="3"/>
  <c r="G7968" i="3"/>
  <c r="K7967" i="3"/>
  <c r="G7967" i="3"/>
  <c r="K7966" i="3"/>
  <c r="J7966" i="3"/>
  <c r="G7966" i="3"/>
  <c r="K7965" i="3"/>
  <c r="J7965" i="3"/>
  <c r="G7965" i="3"/>
  <c r="J7964" i="3"/>
  <c r="G7964" i="3"/>
  <c r="G7963" i="3"/>
  <c r="G7962" i="3"/>
  <c r="K7961" i="3"/>
  <c r="J7961" i="3"/>
  <c r="K7960" i="3"/>
  <c r="J7960" i="3"/>
  <c r="G7960" i="3"/>
  <c r="G7959" i="3"/>
  <c r="K7958" i="3"/>
  <c r="J7958" i="3"/>
  <c r="G7958" i="3"/>
  <c r="K7957" i="3"/>
  <c r="J7957" i="3"/>
  <c r="G7957" i="3"/>
  <c r="J7956" i="3"/>
  <c r="G7956" i="3"/>
  <c r="G7955" i="3"/>
  <c r="G7954" i="3"/>
  <c r="K7953" i="3"/>
  <c r="J7953" i="3"/>
  <c r="K7952" i="3"/>
  <c r="J7952" i="3"/>
  <c r="G7952" i="3"/>
  <c r="K7951" i="3"/>
  <c r="J7951" i="3"/>
  <c r="G7951" i="3"/>
  <c r="K7950" i="3"/>
  <c r="J7950" i="3"/>
  <c r="G7950" i="3"/>
  <c r="K7949" i="3"/>
  <c r="J7949" i="3"/>
  <c r="G7949" i="3"/>
  <c r="K7948" i="3"/>
  <c r="G7948" i="3"/>
  <c r="G7947" i="3"/>
  <c r="G7946" i="3"/>
  <c r="K7945" i="3"/>
  <c r="J7945" i="3"/>
  <c r="K7944" i="3"/>
  <c r="J7944" i="3"/>
  <c r="G7944" i="3"/>
  <c r="J7943" i="3"/>
  <c r="G7943" i="3"/>
  <c r="K7942" i="3"/>
  <c r="J7942" i="3"/>
  <c r="G7942" i="3"/>
  <c r="K7941" i="3"/>
  <c r="J7941" i="3"/>
  <c r="G7941" i="3"/>
  <c r="G7940" i="3"/>
  <c r="G7939" i="3"/>
  <c r="G7938" i="3"/>
  <c r="K7937" i="3"/>
  <c r="J7937" i="3"/>
  <c r="K7936" i="3"/>
  <c r="J7936" i="3"/>
  <c r="G7936" i="3"/>
  <c r="J7935" i="3"/>
  <c r="G7935" i="3"/>
  <c r="K7934" i="3"/>
  <c r="J7934" i="3"/>
  <c r="G7934" i="3"/>
  <c r="K7933" i="3"/>
  <c r="J7933" i="3"/>
  <c r="G7933" i="3"/>
  <c r="J7932" i="3"/>
  <c r="G7932" i="3"/>
  <c r="G7931" i="3"/>
  <c r="G7930" i="3"/>
  <c r="K7929" i="3"/>
  <c r="J7929" i="3"/>
  <c r="K7928" i="3"/>
  <c r="J7928" i="3"/>
  <c r="G7928" i="3"/>
  <c r="K7927" i="3"/>
  <c r="J7927" i="3"/>
  <c r="G7927" i="3"/>
  <c r="K7926" i="3"/>
  <c r="J7926" i="3"/>
  <c r="G7926" i="3"/>
  <c r="K7925" i="3"/>
  <c r="J7925" i="3"/>
  <c r="G7925" i="3"/>
  <c r="G7924" i="3"/>
  <c r="G7923" i="3"/>
  <c r="G7922" i="3"/>
  <c r="K7921" i="3"/>
  <c r="J7921" i="3"/>
  <c r="K7920" i="3"/>
  <c r="J7920" i="3"/>
  <c r="G7920" i="3"/>
  <c r="K7919" i="3"/>
  <c r="J7919" i="3"/>
  <c r="G7919" i="3"/>
  <c r="K7918" i="3"/>
  <c r="J7918" i="3"/>
  <c r="G7918" i="3"/>
  <c r="K7917" i="3"/>
  <c r="J7917" i="3"/>
  <c r="G7917" i="3"/>
  <c r="G7916" i="3"/>
  <c r="G7915" i="3"/>
  <c r="J7914" i="3"/>
  <c r="G7914" i="3"/>
  <c r="K7913" i="3"/>
  <c r="J7913" i="3"/>
  <c r="K7912" i="3"/>
  <c r="J7912" i="3"/>
  <c r="G7912" i="3"/>
  <c r="K7911" i="3"/>
  <c r="J7911" i="3"/>
  <c r="G7911" i="3"/>
  <c r="K7910" i="3"/>
  <c r="J7910" i="3"/>
  <c r="G7910" i="3"/>
  <c r="K7909" i="3"/>
  <c r="J7909" i="3"/>
  <c r="G7909" i="3"/>
  <c r="K7908" i="3"/>
  <c r="G7908" i="3"/>
  <c r="G7907" i="3"/>
  <c r="G7906" i="3"/>
  <c r="K7905" i="3"/>
  <c r="J7905" i="3"/>
  <c r="K7904" i="3"/>
  <c r="J7904" i="3"/>
  <c r="G7904" i="3"/>
  <c r="J7903" i="3"/>
  <c r="G7903" i="3"/>
  <c r="K7902" i="3"/>
  <c r="J7902" i="3"/>
  <c r="G7902" i="3"/>
  <c r="K7901" i="3"/>
  <c r="J7901" i="3"/>
  <c r="G7901" i="3"/>
  <c r="G7900" i="3"/>
  <c r="G7899" i="3"/>
  <c r="G7898" i="3"/>
  <c r="K7897" i="3"/>
  <c r="J7897" i="3"/>
  <c r="K7896" i="3"/>
  <c r="J7896" i="3"/>
  <c r="G7896" i="3"/>
  <c r="J7895" i="3"/>
  <c r="G7895" i="3"/>
  <c r="K7894" i="3"/>
  <c r="J7894" i="3"/>
  <c r="G7894" i="3"/>
  <c r="K7893" i="3"/>
  <c r="J7893" i="3"/>
  <c r="G7893" i="3"/>
  <c r="J7892" i="3"/>
  <c r="G7892" i="3"/>
  <c r="G7891" i="3"/>
  <c r="G7890" i="3"/>
  <c r="K7889" i="3"/>
  <c r="J7889" i="3"/>
  <c r="K7888" i="3"/>
  <c r="J7888" i="3"/>
  <c r="G7888" i="3"/>
  <c r="K7887" i="3"/>
  <c r="J7887" i="3"/>
  <c r="G7887" i="3"/>
  <c r="K7886" i="3"/>
  <c r="J7886" i="3"/>
  <c r="G7886" i="3"/>
  <c r="K7885" i="3"/>
  <c r="J7885" i="3"/>
  <c r="G7885" i="3"/>
  <c r="G7884" i="3"/>
  <c r="G7883" i="3"/>
  <c r="G7882" i="3"/>
  <c r="K7881" i="3"/>
  <c r="J7881" i="3"/>
  <c r="K7880" i="3"/>
  <c r="J7880" i="3"/>
  <c r="G7880" i="3"/>
  <c r="K7879" i="3"/>
  <c r="J7879" i="3"/>
  <c r="G7879" i="3"/>
  <c r="K7878" i="3"/>
  <c r="J7878" i="3"/>
  <c r="G7878" i="3"/>
  <c r="K7877" i="3"/>
  <c r="J7877" i="3"/>
  <c r="G7877" i="3"/>
  <c r="G7876" i="3"/>
  <c r="G7875" i="3"/>
  <c r="G7874" i="3"/>
  <c r="K7873" i="3"/>
  <c r="J7873" i="3"/>
  <c r="K7872" i="3"/>
  <c r="J7872" i="3"/>
  <c r="G7872" i="3"/>
  <c r="K7871" i="3"/>
  <c r="J7871" i="3"/>
  <c r="G7871" i="3"/>
  <c r="K7870" i="3"/>
  <c r="J7870" i="3"/>
  <c r="G7870" i="3"/>
  <c r="K7869" i="3"/>
  <c r="J7869" i="3"/>
  <c r="G7869" i="3"/>
  <c r="K7868" i="3"/>
  <c r="J7868" i="3"/>
  <c r="G7868" i="3"/>
  <c r="G7867" i="3"/>
  <c r="G7866" i="3"/>
  <c r="K7865" i="3"/>
  <c r="J7865" i="3"/>
  <c r="K7864" i="3"/>
  <c r="J7864" i="3"/>
  <c r="G7864" i="3"/>
  <c r="K7863" i="3"/>
  <c r="G7863" i="3"/>
  <c r="K7862" i="3"/>
  <c r="J7862" i="3"/>
  <c r="G7862" i="3"/>
  <c r="K7861" i="3"/>
  <c r="J7861" i="3"/>
  <c r="G7861" i="3"/>
  <c r="G7860" i="3"/>
  <c r="G7859" i="3"/>
  <c r="G7858" i="3"/>
  <c r="K7857" i="3"/>
  <c r="J7857" i="3"/>
  <c r="K7856" i="3"/>
  <c r="J7856" i="3"/>
  <c r="G7856" i="3"/>
  <c r="J7855" i="3"/>
  <c r="G7855" i="3"/>
  <c r="K7854" i="3"/>
  <c r="J7854" i="3"/>
  <c r="G7854" i="3"/>
  <c r="K7853" i="3"/>
  <c r="J7853" i="3"/>
  <c r="G7853" i="3"/>
  <c r="J7852" i="3"/>
  <c r="G7852" i="3"/>
  <c r="G7851" i="3"/>
  <c r="G7850" i="3"/>
  <c r="K7849" i="3"/>
  <c r="J7849" i="3"/>
  <c r="K7848" i="3"/>
  <c r="J7848" i="3"/>
  <c r="G7848" i="3"/>
  <c r="K7847" i="3"/>
  <c r="J7847" i="3"/>
  <c r="G7847" i="3"/>
  <c r="K7846" i="3"/>
  <c r="J7846" i="3"/>
  <c r="G7846" i="3"/>
  <c r="K7845" i="3"/>
  <c r="J7845" i="3"/>
  <c r="G7845" i="3"/>
  <c r="G7844" i="3"/>
  <c r="G7843" i="3"/>
  <c r="G7842" i="3"/>
  <c r="K7841" i="3"/>
  <c r="J7841" i="3"/>
  <c r="K7840" i="3"/>
  <c r="J7840" i="3"/>
  <c r="G7840" i="3"/>
  <c r="K7839" i="3"/>
  <c r="J7839" i="3"/>
  <c r="G7839" i="3"/>
  <c r="K7838" i="3"/>
  <c r="J7838" i="3"/>
  <c r="G7838" i="3"/>
  <c r="K7837" i="3"/>
  <c r="J7837" i="3"/>
  <c r="G7837" i="3"/>
  <c r="G7836" i="3"/>
  <c r="G7835" i="3"/>
  <c r="G7834" i="3"/>
  <c r="K7833" i="3"/>
  <c r="J7833" i="3"/>
  <c r="K7832" i="3"/>
  <c r="J7832" i="3"/>
  <c r="G7832" i="3"/>
  <c r="K7831" i="3"/>
  <c r="J7831" i="3"/>
  <c r="G7831" i="3"/>
  <c r="K7830" i="3"/>
  <c r="J7830" i="3"/>
  <c r="G7830" i="3"/>
  <c r="K7829" i="3"/>
  <c r="J7829" i="3"/>
  <c r="G7829" i="3"/>
  <c r="K7828" i="3"/>
  <c r="J7828" i="3"/>
  <c r="G7828" i="3"/>
  <c r="G7827" i="3"/>
  <c r="G7826" i="3"/>
  <c r="K7825" i="3"/>
  <c r="J7825" i="3"/>
  <c r="K7824" i="3"/>
  <c r="J7824" i="3"/>
  <c r="G7824" i="3"/>
  <c r="K7823" i="3"/>
  <c r="J7823" i="3"/>
  <c r="G7823" i="3"/>
  <c r="K7822" i="3"/>
  <c r="J7822" i="3"/>
  <c r="G7822" i="3"/>
  <c r="K7821" i="3"/>
  <c r="J7821" i="3"/>
  <c r="G7821" i="3"/>
  <c r="G7820" i="3"/>
  <c r="G7819" i="3"/>
  <c r="G7818" i="3"/>
  <c r="K7817" i="3"/>
  <c r="J7817" i="3"/>
  <c r="K7816" i="3"/>
  <c r="J7816" i="3"/>
  <c r="G7816" i="3"/>
  <c r="K7815" i="3"/>
  <c r="J7815" i="3"/>
  <c r="G7815" i="3"/>
  <c r="K7814" i="3"/>
  <c r="J7814" i="3"/>
  <c r="G7814" i="3"/>
  <c r="K7813" i="3"/>
  <c r="J7813" i="3"/>
  <c r="G7813" i="3"/>
  <c r="G7812" i="3"/>
  <c r="G7811" i="3"/>
  <c r="G7810" i="3"/>
  <c r="J7810" i="3" s="1"/>
  <c r="K7809" i="3"/>
  <c r="K7808" i="3"/>
  <c r="G7808" i="3"/>
  <c r="J7808" i="3" s="1"/>
  <c r="K7807" i="3"/>
  <c r="G7807" i="3"/>
  <c r="J7807" i="3" s="1"/>
  <c r="K7806" i="3"/>
  <c r="J7806" i="3"/>
  <c r="G7806" i="3"/>
  <c r="K7805" i="3"/>
  <c r="G7805" i="3"/>
  <c r="J7805" i="3" s="1"/>
  <c r="G7804" i="3"/>
  <c r="J7804" i="3" s="1"/>
  <c r="G7803" i="3"/>
  <c r="J7803" i="3" s="1"/>
  <c r="G7802" i="3"/>
  <c r="J7802" i="3" s="1"/>
  <c r="K7801" i="3"/>
  <c r="K7800" i="3"/>
  <c r="J7800" i="3"/>
  <c r="G7800" i="3"/>
  <c r="K7799" i="3"/>
  <c r="J7799" i="3"/>
  <c r="G7799" i="3"/>
  <c r="K7798" i="3"/>
  <c r="J7798" i="3"/>
  <c r="G7798" i="3"/>
  <c r="K7797" i="3"/>
  <c r="J7797" i="3"/>
  <c r="G7797" i="3"/>
  <c r="K7796" i="3"/>
  <c r="G7796" i="3"/>
  <c r="G7795" i="3"/>
  <c r="G7794" i="3"/>
  <c r="K7793" i="3"/>
  <c r="J7793" i="3"/>
  <c r="K7792" i="3"/>
  <c r="J7792" i="3"/>
  <c r="G7792" i="3"/>
  <c r="K7791" i="3"/>
  <c r="J7791" i="3"/>
  <c r="G7791" i="3"/>
  <c r="K7790" i="3"/>
  <c r="J7790" i="3"/>
  <c r="G7790" i="3"/>
  <c r="K7789" i="3"/>
  <c r="J7789" i="3"/>
  <c r="G7789" i="3"/>
  <c r="G7788" i="3"/>
  <c r="G7787" i="3"/>
  <c r="G7786" i="3"/>
  <c r="K7785" i="3"/>
  <c r="J7785" i="3"/>
  <c r="K7784" i="3"/>
  <c r="J7784" i="3"/>
  <c r="G7784" i="3"/>
  <c r="K7783" i="3"/>
  <c r="J7783" i="3"/>
  <c r="G7783" i="3"/>
  <c r="K7782" i="3"/>
  <c r="J7782" i="3"/>
  <c r="G7782" i="3"/>
  <c r="K7781" i="3"/>
  <c r="J7781" i="3"/>
  <c r="G7781" i="3"/>
  <c r="G7780" i="3"/>
  <c r="G7779" i="3"/>
  <c r="G7778" i="3"/>
  <c r="K7777" i="3"/>
  <c r="J7777" i="3"/>
  <c r="K7776" i="3"/>
  <c r="J7776" i="3"/>
  <c r="G7776" i="3"/>
  <c r="K7775" i="3"/>
  <c r="J7775" i="3"/>
  <c r="G7775" i="3"/>
  <c r="K7774" i="3"/>
  <c r="J7774" i="3"/>
  <c r="G7774" i="3"/>
  <c r="K7773" i="3"/>
  <c r="J7773" i="3"/>
  <c r="G7773" i="3"/>
  <c r="K7772" i="3"/>
  <c r="G7772" i="3"/>
  <c r="G7771" i="3"/>
  <c r="G7770" i="3"/>
  <c r="K7769" i="3"/>
  <c r="J7769" i="3"/>
  <c r="K7768" i="3"/>
  <c r="J7768" i="3"/>
  <c r="G7768" i="3"/>
  <c r="K7767" i="3"/>
  <c r="J7767" i="3"/>
  <c r="G7767" i="3"/>
  <c r="K7766" i="3"/>
  <c r="J7766" i="3"/>
  <c r="G7766" i="3"/>
  <c r="K7765" i="3"/>
  <c r="J7765" i="3"/>
  <c r="G7765" i="3"/>
  <c r="J7764" i="3"/>
  <c r="G7764" i="3"/>
  <c r="G7763" i="3"/>
  <c r="G7762" i="3"/>
  <c r="K7761" i="3"/>
  <c r="J7761" i="3"/>
  <c r="K7760" i="3"/>
  <c r="J7760" i="3"/>
  <c r="G7760" i="3"/>
  <c r="K7759" i="3"/>
  <c r="J7759" i="3"/>
  <c r="G7759" i="3"/>
  <c r="K7758" i="3"/>
  <c r="J7758" i="3"/>
  <c r="G7758" i="3"/>
  <c r="K7757" i="3"/>
  <c r="J7757" i="3"/>
  <c r="G7757" i="3"/>
  <c r="G7756" i="3"/>
  <c r="G7755" i="3"/>
  <c r="G7754" i="3"/>
  <c r="K7753" i="3"/>
  <c r="J7753" i="3"/>
  <c r="K7752" i="3"/>
  <c r="J7752" i="3"/>
  <c r="G7752" i="3"/>
  <c r="K7751" i="3"/>
  <c r="J7751" i="3"/>
  <c r="G7751" i="3"/>
  <c r="K7750" i="3"/>
  <c r="J7750" i="3"/>
  <c r="G7750" i="3"/>
  <c r="K7749" i="3"/>
  <c r="J7749" i="3"/>
  <c r="G7749" i="3"/>
  <c r="K7748" i="3"/>
  <c r="G7748" i="3"/>
  <c r="G7747" i="3"/>
  <c r="G7746" i="3"/>
  <c r="K7745" i="3"/>
  <c r="J7745" i="3"/>
  <c r="K7744" i="3"/>
  <c r="J7744" i="3"/>
  <c r="G7744" i="3"/>
  <c r="K7743" i="3"/>
  <c r="J7743" i="3"/>
  <c r="G7743" i="3"/>
  <c r="K7742" i="3"/>
  <c r="J7742" i="3"/>
  <c r="G7742" i="3"/>
  <c r="K7741" i="3"/>
  <c r="J7741" i="3"/>
  <c r="G7741" i="3"/>
  <c r="G7740" i="3"/>
  <c r="G7739" i="3"/>
  <c r="G7738" i="3"/>
  <c r="K7737" i="3"/>
  <c r="J7737" i="3"/>
  <c r="K7736" i="3"/>
  <c r="J7736" i="3"/>
  <c r="G7736" i="3"/>
  <c r="K7735" i="3"/>
  <c r="J7735" i="3"/>
  <c r="G7735" i="3"/>
  <c r="K7734" i="3"/>
  <c r="J7734" i="3"/>
  <c r="G7734" i="3"/>
  <c r="K7733" i="3"/>
  <c r="J7733" i="3"/>
  <c r="G7733" i="3"/>
  <c r="K7732" i="3"/>
  <c r="G7732" i="3"/>
  <c r="G7731" i="3"/>
  <c r="G7730" i="3"/>
  <c r="K7729" i="3"/>
  <c r="J7729" i="3"/>
  <c r="K7728" i="3"/>
  <c r="J7728" i="3"/>
  <c r="G7728" i="3"/>
  <c r="K7727" i="3"/>
  <c r="J7727" i="3"/>
  <c r="G7727" i="3"/>
  <c r="K7726" i="3"/>
  <c r="J7726" i="3"/>
  <c r="G7726" i="3"/>
  <c r="K7725" i="3"/>
  <c r="J7725" i="3"/>
  <c r="G7725" i="3"/>
  <c r="G7724" i="3"/>
  <c r="G7723" i="3"/>
  <c r="G7722" i="3"/>
  <c r="K7721" i="3"/>
  <c r="J7721" i="3"/>
  <c r="K7720" i="3"/>
  <c r="J7720" i="3"/>
  <c r="G7720" i="3"/>
  <c r="K7719" i="3"/>
  <c r="J7719" i="3"/>
  <c r="G7719" i="3"/>
  <c r="K7718" i="3"/>
  <c r="J7718" i="3"/>
  <c r="G7718" i="3"/>
  <c r="K7717" i="3"/>
  <c r="J7717" i="3"/>
  <c r="G7717" i="3"/>
  <c r="G7716" i="3"/>
  <c r="G7715" i="3"/>
  <c r="G7714" i="3"/>
  <c r="K7713" i="3"/>
  <c r="J7713" i="3"/>
  <c r="K7712" i="3"/>
  <c r="J7712" i="3"/>
  <c r="G7712" i="3"/>
  <c r="K7711" i="3"/>
  <c r="J7711" i="3"/>
  <c r="G7711" i="3"/>
  <c r="K7710" i="3"/>
  <c r="J7710" i="3"/>
  <c r="G7710" i="3"/>
  <c r="K7709" i="3"/>
  <c r="J7709" i="3"/>
  <c r="G7709" i="3"/>
  <c r="K7708" i="3"/>
  <c r="G7708" i="3"/>
  <c r="G7707" i="3"/>
  <c r="G7706" i="3"/>
  <c r="K7705" i="3"/>
  <c r="J7705" i="3"/>
  <c r="K7704" i="3"/>
  <c r="J7704" i="3"/>
  <c r="G7704" i="3"/>
  <c r="K7703" i="3"/>
  <c r="J7703" i="3"/>
  <c r="G7703" i="3"/>
  <c r="K7702" i="3"/>
  <c r="J7702" i="3"/>
  <c r="G7702" i="3"/>
  <c r="K7701" i="3"/>
  <c r="J7701" i="3"/>
  <c r="G7701" i="3"/>
  <c r="J7700" i="3"/>
  <c r="G7700" i="3"/>
  <c r="G7699" i="3"/>
  <c r="K7698" i="3"/>
  <c r="G7698" i="3"/>
  <c r="K7697" i="3"/>
  <c r="J7697" i="3"/>
  <c r="K7696" i="3"/>
  <c r="J7696" i="3"/>
  <c r="G7696" i="3"/>
  <c r="K7695" i="3"/>
  <c r="J7695" i="3"/>
  <c r="G7695" i="3"/>
  <c r="K7694" i="3"/>
  <c r="J7694" i="3"/>
  <c r="G7694" i="3"/>
  <c r="K7693" i="3"/>
  <c r="J7693" i="3"/>
  <c r="G7693" i="3"/>
  <c r="K7692" i="3"/>
  <c r="J7692" i="3"/>
  <c r="G7692" i="3"/>
  <c r="G7691" i="3"/>
  <c r="G7690" i="3"/>
  <c r="K7689" i="3"/>
  <c r="J7689" i="3"/>
  <c r="K7688" i="3"/>
  <c r="J7688" i="3"/>
  <c r="G7688" i="3"/>
  <c r="K7687" i="3"/>
  <c r="J7687" i="3"/>
  <c r="G7687" i="3"/>
  <c r="K7686" i="3"/>
  <c r="J7686" i="3"/>
  <c r="G7686" i="3"/>
  <c r="K7685" i="3"/>
  <c r="J7685" i="3"/>
  <c r="G7685" i="3"/>
  <c r="G7684" i="3"/>
  <c r="G7683" i="3"/>
  <c r="G7682" i="3"/>
  <c r="K7681" i="3"/>
  <c r="J7681" i="3"/>
  <c r="K7680" i="3"/>
  <c r="J7680" i="3"/>
  <c r="G7680" i="3"/>
  <c r="K7679" i="3"/>
  <c r="J7679" i="3"/>
  <c r="G7679" i="3"/>
  <c r="K7678" i="3"/>
  <c r="J7678" i="3"/>
  <c r="G7678" i="3"/>
  <c r="K7677" i="3"/>
  <c r="J7677" i="3"/>
  <c r="G7677" i="3"/>
  <c r="J7676" i="3"/>
  <c r="G7676" i="3"/>
  <c r="G7675" i="3"/>
  <c r="G7674" i="3"/>
  <c r="K7673" i="3"/>
  <c r="J7673" i="3"/>
  <c r="K7672" i="3"/>
  <c r="J7672" i="3"/>
  <c r="G7672" i="3"/>
  <c r="K7671" i="3"/>
  <c r="J7671" i="3"/>
  <c r="G7671" i="3"/>
  <c r="K7670" i="3"/>
  <c r="J7670" i="3"/>
  <c r="G7670" i="3"/>
  <c r="K7669" i="3"/>
  <c r="J7669" i="3"/>
  <c r="G7669" i="3"/>
  <c r="J7668" i="3"/>
  <c r="G7668" i="3"/>
  <c r="G7667" i="3"/>
  <c r="G7666" i="3"/>
  <c r="K7665" i="3"/>
  <c r="J7665" i="3"/>
  <c r="K7664" i="3"/>
  <c r="J7664" i="3"/>
  <c r="G7664" i="3"/>
  <c r="K7663" i="3"/>
  <c r="J7663" i="3"/>
  <c r="G7663" i="3"/>
  <c r="K7662" i="3"/>
  <c r="J7662" i="3"/>
  <c r="G7662" i="3"/>
  <c r="K7661" i="3"/>
  <c r="J7661" i="3"/>
  <c r="G7661" i="3"/>
  <c r="K7660" i="3"/>
  <c r="G7660" i="3"/>
  <c r="G7659" i="3"/>
  <c r="G7658" i="3"/>
  <c r="K7657" i="3"/>
  <c r="J7657" i="3"/>
  <c r="K7656" i="3"/>
  <c r="J7656" i="3"/>
  <c r="G7656" i="3"/>
  <c r="K7655" i="3"/>
  <c r="J7655" i="3"/>
  <c r="G7655" i="3"/>
  <c r="K7654" i="3"/>
  <c r="J7654" i="3"/>
  <c r="G7654" i="3"/>
  <c r="K7653" i="3"/>
  <c r="J7653" i="3"/>
  <c r="G7653" i="3"/>
  <c r="J7652" i="3"/>
  <c r="G7652" i="3"/>
  <c r="G7651" i="3"/>
  <c r="G7650" i="3"/>
  <c r="K7649" i="3"/>
  <c r="J7649" i="3"/>
  <c r="K7648" i="3"/>
  <c r="J7648" i="3"/>
  <c r="G7648" i="3"/>
  <c r="K7647" i="3"/>
  <c r="J7647" i="3"/>
  <c r="G7647" i="3"/>
  <c r="K7646" i="3"/>
  <c r="J7646" i="3"/>
  <c r="G7646" i="3"/>
  <c r="K7645" i="3"/>
  <c r="J7645" i="3"/>
  <c r="G7645" i="3"/>
  <c r="G7644" i="3"/>
  <c r="G7643" i="3"/>
  <c r="G7642" i="3"/>
  <c r="K7641" i="3"/>
  <c r="J7641" i="3"/>
  <c r="K7640" i="3"/>
  <c r="J7640" i="3"/>
  <c r="G7640" i="3"/>
  <c r="K7639" i="3"/>
  <c r="J7639" i="3"/>
  <c r="G7639" i="3"/>
  <c r="K7638" i="3"/>
  <c r="J7638" i="3"/>
  <c r="G7638" i="3"/>
  <c r="K7637" i="3"/>
  <c r="J7637" i="3"/>
  <c r="G7637" i="3"/>
  <c r="G7636" i="3"/>
  <c r="G7635" i="3"/>
  <c r="G7634" i="3"/>
  <c r="K7633" i="3"/>
  <c r="J7633" i="3"/>
  <c r="K7632" i="3"/>
  <c r="J7632" i="3"/>
  <c r="G7632" i="3"/>
  <c r="K7631" i="3"/>
  <c r="J7631" i="3"/>
  <c r="G7631" i="3"/>
  <c r="K7630" i="3"/>
  <c r="J7630" i="3"/>
  <c r="G7630" i="3"/>
  <c r="K7629" i="3"/>
  <c r="J7629" i="3"/>
  <c r="G7629" i="3"/>
  <c r="K7628" i="3"/>
  <c r="G7628" i="3"/>
  <c r="G7627" i="3"/>
  <c r="G7626" i="3"/>
  <c r="K7625" i="3"/>
  <c r="J7625" i="3"/>
  <c r="K7624" i="3"/>
  <c r="J7624" i="3"/>
  <c r="G7624" i="3"/>
  <c r="K7623" i="3"/>
  <c r="J7623" i="3"/>
  <c r="G7623" i="3"/>
  <c r="K7622" i="3"/>
  <c r="J7622" i="3"/>
  <c r="G7622" i="3"/>
  <c r="K7621" i="3"/>
  <c r="J7621" i="3"/>
  <c r="G7621" i="3"/>
  <c r="J7620" i="3"/>
  <c r="G7620" i="3"/>
  <c r="G7619" i="3"/>
  <c r="G7618" i="3"/>
  <c r="K7617" i="3"/>
  <c r="K7616" i="3"/>
  <c r="J7616" i="3"/>
  <c r="G7616" i="3"/>
  <c r="K7615" i="3"/>
  <c r="G7615" i="3"/>
  <c r="J7615" i="3" s="1"/>
  <c r="K7614" i="3"/>
  <c r="G7614" i="3"/>
  <c r="J7614" i="3" s="1"/>
  <c r="K7613" i="3"/>
  <c r="G7613" i="3"/>
  <c r="J7613" i="3" s="1"/>
  <c r="G7612" i="3"/>
  <c r="J7612" i="3" s="1"/>
  <c r="G7611" i="3"/>
  <c r="J7611" i="3" s="1"/>
  <c r="G7610" i="3"/>
  <c r="K7609" i="3"/>
  <c r="J7609" i="3"/>
  <c r="K7608" i="3"/>
  <c r="J7608" i="3"/>
  <c r="G7608" i="3"/>
  <c r="K7607" i="3"/>
  <c r="J7607" i="3"/>
  <c r="G7607" i="3"/>
  <c r="K7606" i="3"/>
  <c r="J7606" i="3"/>
  <c r="G7606" i="3"/>
  <c r="K7605" i="3"/>
  <c r="J7605" i="3"/>
  <c r="G7605" i="3"/>
  <c r="K7604" i="3"/>
  <c r="G7604" i="3"/>
  <c r="G7603" i="3"/>
  <c r="G7602" i="3"/>
  <c r="K7601" i="3"/>
  <c r="J7601" i="3"/>
  <c r="K7600" i="3"/>
  <c r="J7600" i="3"/>
  <c r="G7600" i="3"/>
  <c r="K7599" i="3"/>
  <c r="J7599" i="3"/>
  <c r="G7599" i="3"/>
  <c r="K7598" i="3"/>
  <c r="J7598" i="3"/>
  <c r="G7598" i="3"/>
  <c r="K7597" i="3"/>
  <c r="J7597" i="3"/>
  <c r="G7597" i="3"/>
  <c r="J7596" i="3"/>
  <c r="G7596" i="3"/>
  <c r="G7595" i="3"/>
  <c r="G7594" i="3"/>
  <c r="K7593" i="3"/>
  <c r="J7593" i="3"/>
  <c r="K7592" i="3"/>
  <c r="J7592" i="3"/>
  <c r="G7592" i="3"/>
  <c r="K7591" i="3"/>
  <c r="J7591" i="3"/>
  <c r="G7591" i="3"/>
  <c r="K7590" i="3"/>
  <c r="J7590" i="3"/>
  <c r="G7590" i="3"/>
  <c r="K7589" i="3"/>
  <c r="J7589" i="3"/>
  <c r="G7589" i="3"/>
  <c r="K7588" i="3"/>
  <c r="G7588" i="3"/>
  <c r="G7587" i="3"/>
  <c r="G7586" i="3"/>
  <c r="K7585" i="3"/>
  <c r="J7585" i="3"/>
  <c r="K7584" i="3"/>
  <c r="J7584" i="3"/>
  <c r="G7584" i="3"/>
  <c r="K7583" i="3"/>
  <c r="J7583" i="3"/>
  <c r="G7583" i="3"/>
  <c r="K7582" i="3"/>
  <c r="J7582" i="3"/>
  <c r="G7582" i="3"/>
  <c r="K7581" i="3"/>
  <c r="J7581" i="3"/>
  <c r="G7581" i="3"/>
  <c r="G7580" i="3"/>
  <c r="G7579" i="3"/>
  <c r="G7578" i="3"/>
  <c r="K7577" i="3"/>
  <c r="J7577" i="3"/>
  <c r="K7576" i="3"/>
  <c r="J7576" i="3"/>
  <c r="G7576" i="3"/>
  <c r="K7575" i="3"/>
  <c r="J7575" i="3"/>
  <c r="G7575" i="3"/>
  <c r="K7574" i="3"/>
  <c r="J7574" i="3"/>
  <c r="G7574" i="3"/>
  <c r="K7573" i="3"/>
  <c r="J7573" i="3"/>
  <c r="G7573" i="3"/>
  <c r="K7572" i="3"/>
  <c r="G7572" i="3"/>
  <c r="G7571" i="3"/>
  <c r="G7570" i="3"/>
  <c r="K7569" i="3"/>
  <c r="J7569" i="3"/>
  <c r="K7568" i="3"/>
  <c r="J7568" i="3"/>
  <c r="G7568" i="3"/>
  <c r="K7567" i="3"/>
  <c r="J7567" i="3"/>
  <c r="G7567" i="3"/>
  <c r="K7566" i="3"/>
  <c r="J7566" i="3"/>
  <c r="G7566" i="3"/>
  <c r="K7565" i="3"/>
  <c r="J7565" i="3"/>
  <c r="G7565" i="3"/>
  <c r="J7564" i="3"/>
  <c r="G7564" i="3"/>
  <c r="G7563" i="3"/>
  <c r="G7562" i="3"/>
  <c r="K7561" i="3"/>
  <c r="J7561" i="3"/>
  <c r="K7560" i="3"/>
  <c r="J7560" i="3"/>
  <c r="G7560" i="3"/>
  <c r="K7559" i="3"/>
  <c r="J7559" i="3"/>
  <c r="G7559" i="3"/>
  <c r="K7558" i="3"/>
  <c r="J7558" i="3"/>
  <c r="G7558" i="3"/>
  <c r="K7557" i="3"/>
  <c r="J7557" i="3"/>
  <c r="G7557" i="3"/>
  <c r="J7556" i="3"/>
  <c r="G7556" i="3"/>
  <c r="G7555" i="3"/>
  <c r="G7554" i="3"/>
  <c r="K7553" i="3"/>
  <c r="J7553" i="3"/>
  <c r="K7552" i="3"/>
  <c r="J7552" i="3"/>
  <c r="G7552" i="3"/>
  <c r="K7551" i="3"/>
  <c r="J7551" i="3"/>
  <c r="G7551" i="3"/>
  <c r="K7550" i="3"/>
  <c r="J7550" i="3"/>
  <c r="G7550" i="3"/>
  <c r="K7549" i="3"/>
  <c r="J7549" i="3"/>
  <c r="G7549" i="3"/>
  <c r="J7548" i="3"/>
  <c r="G7548" i="3"/>
  <c r="G7547" i="3"/>
  <c r="G7546" i="3"/>
  <c r="K7545" i="3"/>
  <c r="J7545" i="3"/>
  <c r="K7544" i="3"/>
  <c r="J7544" i="3"/>
  <c r="G7544" i="3"/>
  <c r="K7543" i="3"/>
  <c r="J7543" i="3"/>
  <c r="G7543" i="3"/>
  <c r="K7542" i="3"/>
  <c r="J7542" i="3"/>
  <c r="G7542" i="3"/>
  <c r="K7541" i="3"/>
  <c r="J7541" i="3"/>
  <c r="G7541" i="3"/>
  <c r="G7540" i="3"/>
  <c r="G7539" i="3"/>
  <c r="G7538" i="3"/>
  <c r="K7537" i="3"/>
  <c r="J7537" i="3"/>
  <c r="K7536" i="3"/>
  <c r="J7536" i="3"/>
  <c r="G7536" i="3"/>
  <c r="K7535" i="3"/>
  <c r="J7535" i="3"/>
  <c r="G7535" i="3"/>
  <c r="K7534" i="3"/>
  <c r="J7534" i="3"/>
  <c r="G7534" i="3"/>
  <c r="K7533" i="3"/>
  <c r="J7533" i="3"/>
  <c r="G7533" i="3"/>
  <c r="K7532" i="3"/>
  <c r="J7532" i="3"/>
  <c r="G7532" i="3"/>
  <c r="G7531" i="3"/>
  <c r="G7530" i="3"/>
  <c r="K7529" i="3"/>
  <c r="J7529" i="3"/>
  <c r="K7528" i="3"/>
  <c r="J7528" i="3"/>
  <c r="G7528" i="3"/>
  <c r="K7527" i="3"/>
  <c r="J7527" i="3"/>
  <c r="G7527" i="3"/>
  <c r="K7526" i="3"/>
  <c r="J7526" i="3"/>
  <c r="G7526" i="3"/>
  <c r="K7525" i="3"/>
  <c r="J7525" i="3"/>
  <c r="G7525" i="3"/>
  <c r="G7524" i="3"/>
  <c r="G7523" i="3"/>
  <c r="G7522" i="3"/>
  <c r="K7521" i="3"/>
  <c r="K7520" i="3"/>
  <c r="G7520" i="3"/>
  <c r="J7520" i="3" s="1"/>
  <c r="K7519" i="3"/>
  <c r="J7519" i="3"/>
  <c r="G7519" i="3"/>
  <c r="K7518" i="3"/>
  <c r="J7518" i="3"/>
  <c r="G7518" i="3"/>
  <c r="K7517" i="3"/>
  <c r="J7517" i="3"/>
  <c r="G7517" i="3"/>
  <c r="G7516" i="3"/>
  <c r="G7515" i="3"/>
  <c r="G7514" i="3"/>
  <c r="K7513" i="3"/>
  <c r="J7513" i="3"/>
  <c r="K7512" i="3"/>
  <c r="J7512" i="3"/>
  <c r="G7512" i="3"/>
  <c r="K7511" i="3"/>
  <c r="J7511" i="3"/>
  <c r="G7511" i="3"/>
  <c r="K7510" i="3"/>
  <c r="J7510" i="3"/>
  <c r="G7510" i="3"/>
  <c r="K7509" i="3"/>
  <c r="J7509" i="3"/>
  <c r="G7509" i="3"/>
  <c r="G7508" i="3"/>
  <c r="G7507" i="3"/>
  <c r="G7506" i="3"/>
  <c r="K7505" i="3"/>
  <c r="J7505" i="3"/>
  <c r="K7504" i="3"/>
  <c r="J7504" i="3"/>
  <c r="G7504" i="3"/>
  <c r="K7503" i="3"/>
  <c r="J7503" i="3"/>
  <c r="G7503" i="3"/>
  <c r="K7502" i="3"/>
  <c r="J7502" i="3"/>
  <c r="G7502" i="3"/>
  <c r="K7501" i="3"/>
  <c r="J7501" i="3"/>
  <c r="G7501" i="3"/>
  <c r="K7500" i="3"/>
  <c r="G7500" i="3"/>
  <c r="G7499" i="3"/>
  <c r="G7498" i="3"/>
  <c r="K7497" i="3"/>
  <c r="J7497" i="3"/>
  <c r="K7496" i="3"/>
  <c r="J7496" i="3"/>
  <c r="G7496" i="3"/>
  <c r="K7495" i="3"/>
  <c r="J7495" i="3"/>
  <c r="G7495" i="3"/>
  <c r="K7494" i="3"/>
  <c r="J7494" i="3"/>
  <c r="G7494" i="3"/>
  <c r="K7493" i="3"/>
  <c r="J7493" i="3"/>
  <c r="G7493" i="3"/>
  <c r="G7492" i="3"/>
  <c r="G7491" i="3"/>
  <c r="G7490" i="3"/>
  <c r="K7489" i="3"/>
  <c r="J7489" i="3"/>
  <c r="K7488" i="3"/>
  <c r="J7488" i="3"/>
  <c r="G7488" i="3"/>
  <c r="K7487" i="3"/>
  <c r="J7487" i="3"/>
  <c r="G7487" i="3"/>
  <c r="K7486" i="3"/>
  <c r="J7486" i="3"/>
  <c r="G7486" i="3"/>
  <c r="K7485" i="3"/>
  <c r="J7485" i="3"/>
  <c r="G7485" i="3"/>
  <c r="J7484" i="3"/>
  <c r="G7484" i="3"/>
  <c r="G7483" i="3"/>
  <c r="K7482" i="3"/>
  <c r="G7482" i="3"/>
  <c r="K7481" i="3"/>
  <c r="J7481" i="3"/>
  <c r="K7480" i="3"/>
  <c r="J7480" i="3"/>
  <c r="G7480" i="3"/>
  <c r="K7479" i="3"/>
  <c r="J7479" i="3"/>
  <c r="G7479" i="3"/>
  <c r="K7478" i="3"/>
  <c r="J7478" i="3"/>
  <c r="G7478" i="3"/>
  <c r="K7477" i="3"/>
  <c r="J7477" i="3"/>
  <c r="G7477" i="3"/>
  <c r="K7476" i="3"/>
  <c r="G7476" i="3"/>
  <c r="G7475" i="3"/>
  <c r="G7474" i="3"/>
  <c r="K7473" i="3"/>
  <c r="J7473" i="3"/>
  <c r="K7472" i="3"/>
  <c r="J7472" i="3"/>
  <c r="G7472" i="3"/>
  <c r="K7471" i="3"/>
  <c r="J7471" i="3"/>
  <c r="G7471" i="3"/>
  <c r="K7470" i="3"/>
  <c r="J7470" i="3"/>
  <c r="G7470" i="3"/>
  <c r="K7469" i="3"/>
  <c r="J7469" i="3"/>
  <c r="G7469" i="3"/>
  <c r="K7468" i="3"/>
  <c r="G7468" i="3"/>
  <c r="G7467" i="3"/>
  <c r="G7466" i="3"/>
  <c r="K7465" i="3"/>
  <c r="J7465" i="3"/>
  <c r="K7464" i="3"/>
  <c r="J7464" i="3"/>
  <c r="G7464" i="3"/>
  <c r="K7463" i="3"/>
  <c r="J7463" i="3"/>
  <c r="G7463" i="3"/>
  <c r="K7462" i="3"/>
  <c r="J7462" i="3"/>
  <c r="G7462" i="3"/>
  <c r="K7461" i="3"/>
  <c r="J7461" i="3"/>
  <c r="G7461" i="3"/>
  <c r="K7460" i="3"/>
  <c r="G7460" i="3"/>
  <c r="G7459" i="3"/>
  <c r="G7458" i="3"/>
  <c r="K7457" i="3"/>
  <c r="J7457" i="3"/>
  <c r="K7456" i="3"/>
  <c r="J7456" i="3"/>
  <c r="G7456" i="3"/>
  <c r="K7455" i="3"/>
  <c r="J7455" i="3"/>
  <c r="G7455" i="3"/>
  <c r="K7454" i="3"/>
  <c r="J7454" i="3"/>
  <c r="G7454" i="3"/>
  <c r="K7453" i="3"/>
  <c r="J7453" i="3"/>
  <c r="G7453" i="3"/>
  <c r="G7452" i="3"/>
  <c r="G7451" i="3"/>
  <c r="G7450" i="3"/>
  <c r="K7449" i="3"/>
  <c r="J7449" i="3"/>
  <c r="K7448" i="3"/>
  <c r="J7448" i="3"/>
  <c r="G7448" i="3"/>
  <c r="K7447" i="3"/>
  <c r="J7447" i="3"/>
  <c r="G7447" i="3"/>
  <c r="K7446" i="3"/>
  <c r="J7446" i="3"/>
  <c r="G7446" i="3"/>
  <c r="K7445" i="3"/>
  <c r="J7445" i="3"/>
  <c r="G7445" i="3"/>
  <c r="K7444" i="3"/>
  <c r="J7444" i="3"/>
  <c r="G7444" i="3"/>
  <c r="G7443" i="3"/>
  <c r="G7442" i="3"/>
  <c r="K7441" i="3"/>
  <c r="J7441" i="3"/>
  <c r="K7440" i="3"/>
  <c r="J7440" i="3"/>
  <c r="G7440" i="3"/>
  <c r="K7439" i="3"/>
  <c r="J7439" i="3"/>
  <c r="G7439" i="3"/>
  <c r="K7438" i="3"/>
  <c r="J7438" i="3"/>
  <c r="G7438" i="3"/>
  <c r="K7437" i="3"/>
  <c r="J7437" i="3"/>
  <c r="G7437" i="3"/>
  <c r="G7436" i="3"/>
  <c r="G7435" i="3"/>
  <c r="G7434" i="3"/>
  <c r="K7433" i="3"/>
  <c r="J7433" i="3"/>
  <c r="K7432" i="3"/>
  <c r="J7432" i="3"/>
  <c r="G7432" i="3"/>
  <c r="K7431" i="3"/>
  <c r="J7431" i="3"/>
  <c r="G7431" i="3"/>
  <c r="K7430" i="3"/>
  <c r="J7430" i="3"/>
  <c r="G7430" i="3"/>
  <c r="K7429" i="3"/>
  <c r="J7429" i="3"/>
  <c r="G7429" i="3"/>
  <c r="J7428" i="3"/>
  <c r="G7428" i="3"/>
  <c r="G7427" i="3"/>
  <c r="G7426" i="3"/>
  <c r="K7425" i="3"/>
  <c r="J7425" i="3"/>
  <c r="K7424" i="3"/>
  <c r="J7424" i="3"/>
  <c r="G7424" i="3"/>
  <c r="K7423" i="3"/>
  <c r="J7423" i="3"/>
  <c r="G7423" i="3"/>
  <c r="K7422" i="3"/>
  <c r="J7422" i="3"/>
  <c r="G7422" i="3"/>
  <c r="K7421" i="3"/>
  <c r="J7421" i="3"/>
  <c r="G7421" i="3"/>
  <c r="J7420" i="3"/>
  <c r="G7420" i="3"/>
  <c r="G7419" i="3"/>
  <c r="G7418" i="3"/>
  <c r="K7417" i="3"/>
  <c r="J7417" i="3"/>
  <c r="K7416" i="3"/>
  <c r="J7416" i="3"/>
  <c r="G7416" i="3"/>
  <c r="K7415" i="3"/>
  <c r="J7415" i="3"/>
  <c r="G7415" i="3"/>
  <c r="K7414" i="3"/>
  <c r="J7414" i="3"/>
  <c r="G7414" i="3"/>
  <c r="K7413" i="3"/>
  <c r="J7413" i="3"/>
  <c r="G7413" i="3"/>
  <c r="G7412" i="3"/>
  <c r="G7411" i="3"/>
  <c r="G7410" i="3"/>
  <c r="K7409" i="3"/>
  <c r="J7409" i="3"/>
  <c r="K7408" i="3"/>
  <c r="J7408" i="3"/>
  <c r="G7408" i="3"/>
  <c r="K7407" i="3"/>
  <c r="J7407" i="3"/>
  <c r="G7407" i="3"/>
  <c r="K7406" i="3"/>
  <c r="J7406" i="3"/>
  <c r="G7406" i="3"/>
  <c r="K7405" i="3"/>
  <c r="J7405" i="3"/>
  <c r="G7405" i="3"/>
  <c r="J7404" i="3"/>
  <c r="G7404" i="3"/>
  <c r="G7403" i="3"/>
  <c r="G7402" i="3"/>
  <c r="K7401" i="3"/>
  <c r="J7401" i="3"/>
  <c r="K7400" i="3"/>
  <c r="J7400" i="3"/>
  <c r="G7400" i="3"/>
  <c r="K7399" i="3"/>
  <c r="J7399" i="3"/>
  <c r="G7399" i="3"/>
  <c r="K7398" i="3"/>
  <c r="J7398" i="3"/>
  <c r="G7398" i="3"/>
  <c r="K7397" i="3"/>
  <c r="J7397" i="3"/>
  <c r="G7397" i="3"/>
  <c r="G7396" i="3"/>
  <c r="G7395" i="3"/>
  <c r="G7394" i="3"/>
  <c r="K7393" i="3"/>
  <c r="J7393" i="3"/>
  <c r="K7392" i="3"/>
  <c r="J7392" i="3"/>
  <c r="G7392" i="3"/>
  <c r="K7391" i="3"/>
  <c r="J7391" i="3"/>
  <c r="G7391" i="3"/>
  <c r="K7390" i="3"/>
  <c r="J7390" i="3"/>
  <c r="G7390" i="3"/>
  <c r="K7389" i="3"/>
  <c r="J7389" i="3"/>
  <c r="G7389" i="3"/>
  <c r="J7388" i="3"/>
  <c r="G7388" i="3"/>
  <c r="G7387" i="3"/>
  <c r="G7386" i="3"/>
  <c r="K7385" i="3"/>
  <c r="J7385" i="3"/>
  <c r="K7384" i="3"/>
  <c r="J7384" i="3"/>
  <c r="G7384" i="3"/>
  <c r="K7383" i="3"/>
  <c r="J7383" i="3"/>
  <c r="G7383" i="3"/>
  <c r="K7382" i="3"/>
  <c r="J7382" i="3"/>
  <c r="G7382" i="3"/>
  <c r="K7381" i="3"/>
  <c r="J7381" i="3"/>
  <c r="G7381" i="3"/>
  <c r="G7380" i="3"/>
  <c r="G7379" i="3"/>
  <c r="G7378" i="3"/>
  <c r="K7377" i="3"/>
  <c r="J7377" i="3"/>
  <c r="K7376" i="3"/>
  <c r="J7376" i="3"/>
  <c r="G7376" i="3"/>
  <c r="K7375" i="3"/>
  <c r="J7375" i="3"/>
  <c r="G7375" i="3"/>
  <c r="K7374" i="3"/>
  <c r="J7374" i="3"/>
  <c r="G7374" i="3"/>
  <c r="K7373" i="3"/>
  <c r="J7373" i="3"/>
  <c r="G7373" i="3"/>
  <c r="G7372" i="3"/>
  <c r="G7371" i="3"/>
  <c r="G7370" i="3"/>
  <c r="K7369" i="3"/>
  <c r="J7369" i="3"/>
  <c r="K7368" i="3"/>
  <c r="J7368" i="3"/>
  <c r="G7368" i="3"/>
  <c r="K7367" i="3"/>
  <c r="J7367" i="3"/>
  <c r="G7367" i="3"/>
  <c r="K7366" i="3"/>
  <c r="J7366" i="3"/>
  <c r="G7366" i="3"/>
  <c r="K7365" i="3"/>
  <c r="J7365" i="3"/>
  <c r="G7365" i="3"/>
  <c r="K7364" i="3"/>
  <c r="J7364" i="3"/>
  <c r="G7364" i="3"/>
  <c r="G7363" i="3"/>
  <c r="G7362" i="3"/>
  <c r="K7361" i="3"/>
  <c r="J7361" i="3"/>
  <c r="K7360" i="3"/>
  <c r="J7360" i="3"/>
  <c r="G7360" i="3"/>
  <c r="K7359" i="3"/>
  <c r="J7359" i="3"/>
  <c r="G7359" i="3"/>
  <c r="K7358" i="3"/>
  <c r="J7358" i="3"/>
  <c r="G7358" i="3"/>
  <c r="K7357" i="3"/>
  <c r="J7357" i="3"/>
  <c r="G7357" i="3"/>
  <c r="G7356" i="3"/>
  <c r="G7355" i="3"/>
  <c r="G7354" i="3"/>
  <c r="K7353" i="3"/>
  <c r="J7353" i="3"/>
  <c r="K7352" i="3"/>
  <c r="J7352" i="3"/>
  <c r="G7352" i="3"/>
  <c r="K7351" i="3"/>
  <c r="J7351" i="3"/>
  <c r="G7351" i="3"/>
  <c r="K7350" i="3"/>
  <c r="J7350" i="3"/>
  <c r="G7350" i="3"/>
  <c r="K7349" i="3"/>
  <c r="J7349" i="3"/>
  <c r="G7349" i="3"/>
  <c r="G7348" i="3"/>
  <c r="G7347" i="3"/>
  <c r="G7346" i="3"/>
  <c r="K7345" i="3"/>
  <c r="J7345" i="3"/>
  <c r="K7344" i="3"/>
  <c r="J7344" i="3"/>
  <c r="G7344" i="3"/>
  <c r="K7343" i="3"/>
  <c r="J7343" i="3"/>
  <c r="G7343" i="3"/>
  <c r="K7342" i="3"/>
  <c r="J7342" i="3"/>
  <c r="G7342" i="3"/>
  <c r="K7341" i="3"/>
  <c r="J7341" i="3"/>
  <c r="G7341" i="3"/>
  <c r="J7340" i="3"/>
  <c r="G7340" i="3"/>
  <c r="G7339" i="3"/>
  <c r="G7338" i="3"/>
  <c r="K7337" i="3"/>
  <c r="J7337" i="3"/>
  <c r="K7336" i="3"/>
  <c r="J7336" i="3"/>
  <c r="G7336" i="3"/>
  <c r="K7335" i="3"/>
  <c r="J7335" i="3"/>
  <c r="G7335" i="3"/>
  <c r="K7334" i="3"/>
  <c r="J7334" i="3"/>
  <c r="G7334" i="3"/>
  <c r="K7333" i="3"/>
  <c r="J7333" i="3"/>
  <c r="G7333" i="3"/>
  <c r="G7332" i="3"/>
  <c r="G7331" i="3"/>
  <c r="G7330" i="3"/>
  <c r="K7329" i="3"/>
  <c r="J7329" i="3"/>
  <c r="K7328" i="3"/>
  <c r="J7328" i="3"/>
  <c r="G7328" i="3"/>
  <c r="K7327" i="3"/>
  <c r="J7327" i="3"/>
  <c r="G7327" i="3"/>
  <c r="K7326" i="3"/>
  <c r="J7326" i="3"/>
  <c r="G7326" i="3"/>
  <c r="K7325" i="3"/>
  <c r="J7325" i="3"/>
  <c r="G7325" i="3"/>
  <c r="K7324" i="3"/>
  <c r="G7324" i="3"/>
  <c r="G7323" i="3"/>
  <c r="G7322" i="3"/>
  <c r="K7321" i="3"/>
  <c r="J7321" i="3"/>
  <c r="K7320" i="3"/>
  <c r="J7320" i="3"/>
  <c r="G7320" i="3"/>
  <c r="K7319" i="3"/>
  <c r="J7319" i="3"/>
  <c r="G7319" i="3"/>
  <c r="K7318" i="3"/>
  <c r="J7318" i="3"/>
  <c r="G7318" i="3"/>
  <c r="K7317" i="3"/>
  <c r="J7317" i="3"/>
  <c r="G7317" i="3"/>
  <c r="K7316" i="3"/>
  <c r="G7316" i="3"/>
  <c r="G7315" i="3"/>
  <c r="G7314" i="3"/>
  <c r="K7313" i="3"/>
  <c r="J7313" i="3"/>
  <c r="K7312" i="3"/>
  <c r="J7312" i="3"/>
  <c r="G7312" i="3"/>
  <c r="K7311" i="3"/>
  <c r="J7311" i="3"/>
  <c r="G7311" i="3"/>
  <c r="K7310" i="3"/>
  <c r="J7310" i="3"/>
  <c r="G7310" i="3"/>
  <c r="K7309" i="3"/>
  <c r="J7309" i="3"/>
  <c r="G7309" i="3"/>
  <c r="K7308" i="3"/>
  <c r="G7308" i="3"/>
  <c r="G7307" i="3"/>
  <c r="G7306" i="3"/>
  <c r="K7305" i="3"/>
  <c r="J7305" i="3"/>
  <c r="K7304" i="3"/>
  <c r="J7304" i="3"/>
  <c r="G7304" i="3"/>
  <c r="K7303" i="3"/>
  <c r="J7303" i="3"/>
  <c r="G7303" i="3"/>
  <c r="K7302" i="3"/>
  <c r="J7302" i="3"/>
  <c r="G7302" i="3"/>
  <c r="K7301" i="3"/>
  <c r="J7301" i="3"/>
  <c r="G7301" i="3"/>
  <c r="K7300" i="3"/>
  <c r="G7300" i="3"/>
  <c r="G7299" i="3"/>
  <c r="G7298" i="3"/>
  <c r="K7297" i="3"/>
  <c r="J7297" i="3"/>
  <c r="K7296" i="3"/>
  <c r="J7296" i="3"/>
  <c r="G7296" i="3"/>
  <c r="K7295" i="3"/>
  <c r="J7295" i="3"/>
  <c r="G7295" i="3"/>
  <c r="K7294" i="3"/>
  <c r="J7294" i="3"/>
  <c r="G7294" i="3"/>
  <c r="K7293" i="3"/>
  <c r="J7293" i="3"/>
  <c r="G7293" i="3"/>
  <c r="G7292" i="3"/>
  <c r="G7291" i="3"/>
  <c r="G7290" i="3"/>
  <c r="K7289" i="3"/>
  <c r="J7289" i="3"/>
  <c r="K7288" i="3"/>
  <c r="J7288" i="3"/>
  <c r="G7288" i="3"/>
  <c r="K7287" i="3"/>
  <c r="J7287" i="3"/>
  <c r="G7287" i="3"/>
  <c r="K7286" i="3"/>
  <c r="J7286" i="3"/>
  <c r="G7286" i="3"/>
  <c r="K7285" i="3"/>
  <c r="J7285" i="3"/>
  <c r="G7285" i="3"/>
  <c r="K7284" i="3"/>
  <c r="J7284" i="3"/>
  <c r="G7284" i="3"/>
  <c r="G7283" i="3"/>
  <c r="G7282" i="3"/>
  <c r="K7281" i="3"/>
  <c r="J7281" i="3"/>
  <c r="K7280" i="3"/>
  <c r="J7280" i="3"/>
  <c r="G7280" i="3"/>
  <c r="K7279" i="3"/>
  <c r="J7279" i="3"/>
  <c r="G7279" i="3"/>
  <c r="K7278" i="3"/>
  <c r="J7278" i="3"/>
  <c r="G7278" i="3"/>
  <c r="K7277" i="3"/>
  <c r="J7277" i="3"/>
  <c r="G7277" i="3"/>
  <c r="G7276" i="3"/>
  <c r="G7275" i="3"/>
  <c r="G7274" i="3"/>
  <c r="K7273" i="3"/>
  <c r="J7273" i="3"/>
  <c r="K7272" i="3"/>
  <c r="J7272" i="3"/>
  <c r="G7272" i="3"/>
  <c r="K7271" i="3"/>
  <c r="J7271" i="3"/>
  <c r="G7271" i="3"/>
  <c r="K7270" i="3"/>
  <c r="J7270" i="3"/>
  <c r="G7270" i="3"/>
  <c r="K7269" i="3"/>
  <c r="J7269" i="3"/>
  <c r="G7269" i="3"/>
  <c r="J7268" i="3"/>
  <c r="G7268" i="3"/>
  <c r="G7267" i="3"/>
  <c r="G7266" i="3"/>
  <c r="K7265" i="3"/>
  <c r="J7265" i="3"/>
  <c r="K7264" i="3"/>
  <c r="J7264" i="3"/>
  <c r="G7264" i="3"/>
  <c r="K7263" i="3"/>
  <c r="J7263" i="3"/>
  <c r="G7263" i="3"/>
  <c r="K7262" i="3"/>
  <c r="J7262" i="3"/>
  <c r="G7262" i="3"/>
  <c r="K7261" i="3"/>
  <c r="J7261" i="3"/>
  <c r="G7261" i="3"/>
  <c r="J7260" i="3"/>
  <c r="G7260" i="3"/>
  <c r="G7259" i="3"/>
  <c r="G7258" i="3"/>
  <c r="K7257" i="3"/>
  <c r="J7257" i="3"/>
  <c r="K7256" i="3"/>
  <c r="J7256" i="3"/>
  <c r="G7256" i="3"/>
  <c r="K7255" i="3"/>
  <c r="J7255" i="3"/>
  <c r="G7255" i="3"/>
  <c r="K7254" i="3"/>
  <c r="J7254" i="3"/>
  <c r="G7254" i="3"/>
  <c r="K7253" i="3"/>
  <c r="J7253" i="3"/>
  <c r="G7253" i="3"/>
  <c r="K7252" i="3"/>
  <c r="G7252" i="3"/>
  <c r="G7251" i="3"/>
  <c r="G7250" i="3"/>
  <c r="K7249" i="3"/>
  <c r="J7249" i="3"/>
  <c r="K7248" i="3"/>
  <c r="J7248" i="3"/>
  <c r="G7248" i="3"/>
  <c r="K7247" i="3"/>
  <c r="J7247" i="3"/>
  <c r="G7247" i="3"/>
  <c r="K7246" i="3"/>
  <c r="J7246" i="3"/>
  <c r="G7246" i="3"/>
  <c r="K7245" i="3"/>
  <c r="J7245" i="3"/>
  <c r="G7245" i="3"/>
  <c r="J7244" i="3"/>
  <c r="G7244" i="3"/>
  <c r="G7243" i="3"/>
  <c r="G7242" i="3"/>
  <c r="K7241" i="3"/>
  <c r="J7241" i="3"/>
  <c r="K7240" i="3"/>
  <c r="J7240" i="3"/>
  <c r="G7240" i="3"/>
  <c r="K7239" i="3"/>
  <c r="J7239" i="3"/>
  <c r="G7239" i="3"/>
  <c r="K7238" i="3"/>
  <c r="J7238" i="3"/>
  <c r="G7238" i="3"/>
  <c r="K7237" i="3"/>
  <c r="J7237" i="3"/>
  <c r="G7237" i="3"/>
  <c r="G7236" i="3"/>
  <c r="G7235" i="3"/>
  <c r="G7234" i="3"/>
  <c r="K7233" i="3"/>
  <c r="J7233" i="3"/>
  <c r="K7232" i="3"/>
  <c r="J7232" i="3"/>
  <c r="G7232" i="3"/>
  <c r="K7231" i="3"/>
  <c r="J7231" i="3"/>
  <c r="G7231" i="3"/>
  <c r="K7230" i="3"/>
  <c r="J7230" i="3"/>
  <c r="G7230" i="3"/>
  <c r="K7229" i="3"/>
  <c r="J7229" i="3"/>
  <c r="G7229" i="3"/>
  <c r="K7228" i="3"/>
  <c r="G7228" i="3"/>
  <c r="G7227" i="3"/>
  <c r="G7226" i="3"/>
  <c r="K7225" i="3"/>
  <c r="J7225" i="3"/>
  <c r="K7224" i="3"/>
  <c r="J7224" i="3"/>
  <c r="G7224" i="3"/>
  <c r="K7223" i="3"/>
  <c r="J7223" i="3"/>
  <c r="G7223" i="3"/>
  <c r="K7222" i="3"/>
  <c r="J7222" i="3"/>
  <c r="G7222" i="3"/>
  <c r="K7221" i="3"/>
  <c r="J7221" i="3"/>
  <c r="G7221" i="3"/>
  <c r="J7220" i="3"/>
  <c r="G7220" i="3"/>
  <c r="G7219" i="3"/>
  <c r="G7218" i="3"/>
  <c r="K7217" i="3"/>
  <c r="J7217" i="3"/>
  <c r="K7216" i="3"/>
  <c r="J7216" i="3"/>
  <c r="G7216" i="3"/>
  <c r="K7215" i="3"/>
  <c r="J7215" i="3"/>
  <c r="G7215" i="3"/>
  <c r="K7214" i="3"/>
  <c r="J7214" i="3"/>
  <c r="G7214" i="3"/>
  <c r="K7213" i="3"/>
  <c r="J7213" i="3"/>
  <c r="G7213" i="3"/>
  <c r="J7212" i="3"/>
  <c r="G7212" i="3"/>
  <c r="G7211" i="3"/>
  <c r="G7210" i="3"/>
  <c r="K7209" i="3"/>
  <c r="J7209" i="3"/>
  <c r="K7208" i="3"/>
  <c r="J7208" i="3"/>
  <c r="G7208" i="3"/>
  <c r="K7207" i="3"/>
  <c r="J7207" i="3"/>
  <c r="G7207" i="3"/>
  <c r="K7206" i="3"/>
  <c r="J7206" i="3"/>
  <c r="G7206" i="3"/>
  <c r="K7205" i="3"/>
  <c r="J7205" i="3"/>
  <c r="G7205" i="3"/>
  <c r="K7204" i="3"/>
  <c r="G7204" i="3"/>
  <c r="G7203" i="3"/>
  <c r="G7202" i="3"/>
  <c r="K7201" i="3"/>
  <c r="J7201" i="3"/>
  <c r="K7200" i="3"/>
  <c r="J7200" i="3"/>
  <c r="G7200" i="3"/>
  <c r="K7199" i="3"/>
  <c r="J7199" i="3"/>
  <c r="G7199" i="3"/>
  <c r="K7198" i="3"/>
  <c r="J7198" i="3"/>
  <c r="G7198" i="3"/>
  <c r="K7197" i="3"/>
  <c r="J7197" i="3"/>
  <c r="G7197" i="3"/>
  <c r="G7196" i="3"/>
  <c r="G7195" i="3"/>
  <c r="G7194" i="3"/>
  <c r="K7193" i="3"/>
  <c r="J7193" i="3"/>
  <c r="K7192" i="3"/>
  <c r="J7192" i="3"/>
  <c r="G7192" i="3"/>
  <c r="K7191" i="3"/>
  <c r="J7191" i="3"/>
  <c r="G7191" i="3"/>
  <c r="K7190" i="3"/>
  <c r="J7190" i="3"/>
  <c r="G7190" i="3"/>
  <c r="K7189" i="3"/>
  <c r="J7189" i="3"/>
  <c r="G7189" i="3"/>
  <c r="J7188" i="3"/>
  <c r="G7188" i="3"/>
  <c r="G7187" i="3"/>
  <c r="G7186" i="3"/>
  <c r="K7185" i="3"/>
  <c r="J7185" i="3"/>
  <c r="K7184" i="3"/>
  <c r="J7184" i="3"/>
  <c r="G7184" i="3"/>
  <c r="K7183" i="3"/>
  <c r="J7183" i="3"/>
  <c r="G7183" i="3"/>
  <c r="K7182" i="3"/>
  <c r="J7182" i="3"/>
  <c r="G7182" i="3"/>
  <c r="K7181" i="3"/>
  <c r="J7181" i="3"/>
  <c r="G7181" i="3"/>
  <c r="K7180" i="3"/>
  <c r="G7180" i="3"/>
  <c r="G7179" i="3"/>
  <c r="G7178" i="3"/>
  <c r="K7177" i="3"/>
  <c r="J7177" i="3"/>
  <c r="K7176" i="3"/>
  <c r="J7176" i="3"/>
  <c r="G7176" i="3"/>
  <c r="K7175" i="3"/>
  <c r="J7175" i="3"/>
  <c r="G7175" i="3"/>
  <c r="K7174" i="3"/>
  <c r="J7174" i="3"/>
  <c r="G7174" i="3"/>
  <c r="K7173" i="3"/>
  <c r="J7173" i="3"/>
  <c r="G7173" i="3"/>
  <c r="G7172" i="3"/>
  <c r="G7171" i="3"/>
  <c r="G7170" i="3"/>
  <c r="K7169" i="3"/>
  <c r="J7169" i="3"/>
  <c r="K7168" i="3"/>
  <c r="J7168" i="3"/>
  <c r="G7168" i="3"/>
  <c r="K7167" i="3"/>
  <c r="J7167" i="3"/>
  <c r="G7167" i="3"/>
  <c r="K7166" i="3"/>
  <c r="J7166" i="3"/>
  <c r="G7166" i="3"/>
  <c r="K7165" i="3"/>
  <c r="J7165" i="3"/>
  <c r="G7165" i="3"/>
  <c r="K7164" i="3"/>
  <c r="J7164" i="3"/>
  <c r="G7164" i="3"/>
  <c r="G7163" i="3"/>
  <c r="G7162" i="3"/>
  <c r="K7161" i="3"/>
  <c r="J7161" i="3"/>
  <c r="K7160" i="3"/>
  <c r="J7160" i="3"/>
  <c r="G7160" i="3"/>
  <c r="K7159" i="3"/>
  <c r="J7159" i="3"/>
  <c r="G7159" i="3"/>
  <c r="K7158" i="3"/>
  <c r="J7158" i="3"/>
  <c r="G7158" i="3"/>
  <c r="K7157" i="3"/>
  <c r="J7157" i="3"/>
  <c r="G7157" i="3"/>
  <c r="J7156" i="3"/>
  <c r="G7156" i="3"/>
  <c r="G7155" i="3"/>
  <c r="G7154" i="3"/>
  <c r="K7153" i="3"/>
  <c r="J7153" i="3"/>
  <c r="K7152" i="3"/>
  <c r="J7152" i="3"/>
  <c r="G7152" i="3"/>
  <c r="K7151" i="3"/>
  <c r="J7151" i="3"/>
  <c r="G7151" i="3"/>
  <c r="K7150" i="3"/>
  <c r="J7150" i="3"/>
  <c r="G7150" i="3"/>
  <c r="K7149" i="3"/>
  <c r="J7149" i="3"/>
  <c r="G7149" i="3"/>
  <c r="K7148" i="3"/>
  <c r="J7148" i="3"/>
  <c r="G7148" i="3"/>
  <c r="G7147" i="3"/>
  <c r="G7146" i="3"/>
  <c r="K7145" i="3"/>
  <c r="J7145" i="3"/>
  <c r="K7144" i="3"/>
  <c r="J7144" i="3"/>
  <c r="G7144" i="3"/>
  <c r="K7143" i="3"/>
  <c r="J7143" i="3"/>
  <c r="G7143" i="3"/>
  <c r="K7142" i="3"/>
  <c r="J7142" i="3"/>
  <c r="G7142" i="3"/>
  <c r="K7141" i="3"/>
  <c r="J7141" i="3"/>
  <c r="G7141" i="3"/>
  <c r="G7140" i="3"/>
  <c r="G7139" i="3"/>
  <c r="G7138" i="3"/>
  <c r="K7137" i="3"/>
  <c r="J7137" i="3"/>
  <c r="K7136" i="3"/>
  <c r="J7136" i="3"/>
  <c r="G7136" i="3"/>
  <c r="K7135" i="3"/>
  <c r="J7135" i="3"/>
  <c r="G7135" i="3"/>
  <c r="K7134" i="3"/>
  <c r="J7134" i="3"/>
  <c r="G7134" i="3"/>
  <c r="K7133" i="3"/>
  <c r="J7133" i="3"/>
  <c r="G7133" i="3"/>
  <c r="J7132" i="3"/>
  <c r="G7132" i="3"/>
  <c r="G7131" i="3"/>
  <c r="G7130" i="3"/>
  <c r="K7129" i="3"/>
  <c r="J7129" i="3"/>
  <c r="K7128" i="3"/>
  <c r="J7128" i="3"/>
  <c r="G7128" i="3"/>
  <c r="K7127" i="3"/>
  <c r="J7127" i="3"/>
  <c r="G7127" i="3"/>
  <c r="K7126" i="3"/>
  <c r="J7126" i="3"/>
  <c r="G7126" i="3"/>
  <c r="K7125" i="3"/>
  <c r="J7125" i="3"/>
  <c r="G7125" i="3"/>
  <c r="K7124" i="3"/>
  <c r="G7124" i="3"/>
  <c r="G7123" i="3"/>
  <c r="G7122" i="3"/>
  <c r="K7121" i="3"/>
  <c r="J7121" i="3"/>
  <c r="K7120" i="3"/>
  <c r="J7120" i="3"/>
  <c r="G7120" i="3"/>
  <c r="K7119" i="3"/>
  <c r="J7119" i="3"/>
  <c r="G7119" i="3"/>
  <c r="K7118" i="3"/>
  <c r="J7118" i="3"/>
  <c r="G7118" i="3"/>
  <c r="K7117" i="3"/>
  <c r="J7117" i="3"/>
  <c r="G7117" i="3"/>
  <c r="K7116" i="3"/>
  <c r="G7116" i="3"/>
  <c r="G7115" i="3"/>
  <c r="K7114" i="3"/>
  <c r="G7114" i="3"/>
  <c r="K7113" i="3"/>
  <c r="J7113" i="3"/>
  <c r="K7112" i="3"/>
  <c r="J7112" i="3"/>
  <c r="G7112" i="3"/>
  <c r="K7111" i="3"/>
  <c r="J7111" i="3"/>
  <c r="G7111" i="3"/>
  <c r="K7110" i="3"/>
  <c r="J7110" i="3"/>
  <c r="G7110" i="3"/>
  <c r="K7109" i="3"/>
  <c r="J7109" i="3"/>
  <c r="G7109" i="3"/>
  <c r="K7108" i="3"/>
  <c r="G7108" i="3"/>
  <c r="G7107" i="3"/>
  <c r="J7106" i="3"/>
  <c r="G7106" i="3"/>
  <c r="K7105" i="3"/>
  <c r="J7105" i="3"/>
  <c r="K7104" i="3"/>
  <c r="J7104" i="3"/>
  <c r="G7104" i="3"/>
  <c r="K7103" i="3"/>
  <c r="J7103" i="3"/>
  <c r="G7103" i="3"/>
  <c r="K7102" i="3"/>
  <c r="J7102" i="3"/>
  <c r="G7102" i="3"/>
  <c r="K7101" i="3"/>
  <c r="J7101" i="3"/>
  <c r="G7101" i="3"/>
  <c r="K7100" i="3"/>
  <c r="G7100" i="3"/>
  <c r="G7099" i="3"/>
  <c r="G7098" i="3"/>
  <c r="K7097" i="3"/>
  <c r="J7097" i="3"/>
  <c r="K7096" i="3"/>
  <c r="J7096" i="3"/>
  <c r="G7096" i="3"/>
  <c r="K7095" i="3"/>
  <c r="J7095" i="3"/>
  <c r="G7095" i="3"/>
  <c r="K7094" i="3"/>
  <c r="J7094" i="3"/>
  <c r="G7094" i="3"/>
  <c r="K7093" i="3"/>
  <c r="J7093" i="3"/>
  <c r="G7093" i="3"/>
  <c r="J7092" i="3"/>
  <c r="G7092" i="3"/>
  <c r="G7091" i="3"/>
  <c r="G7090" i="3"/>
  <c r="K7089" i="3"/>
  <c r="J7089" i="3"/>
  <c r="K7088" i="3"/>
  <c r="J7088" i="3"/>
  <c r="G7088" i="3"/>
  <c r="K7087" i="3"/>
  <c r="J7087" i="3"/>
  <c r="G7087" i="3"/>
  <c r="K7086" i="3"/>
  <c r="J7086" i="3"/>
  <c r="G7086" i="3"/>
  <c r="K7085" i="3"/>
  <c r="J7085" i="3"/>
  <c r="G7085" i="3"/>
  <c r="J7084" i="3"/>
  <c r="G7084" i="3"/>
  <c r="G7083" i="3"/>
  <c r="G7082" i="3"/>
  <c r="K7081" i="3"/>
  <c r="J7081" i="3"/>
  <c r="K7080" i="3"/>
  <c r="J7080" i="3"/>
  <c r="G7080" i="3"/>
  <c r="K7079" i="3"/>
  <c r="J7079" i="3"/>
  <c r="G7079" i="3"/>
  <c r="K7078" i="3"/>
  <c r="J7078" i="3"/>
  <c r="G7078" i="3"/>
  <c r="K7077" i="3"/>
  <c r="J7077" i="3"/>
  <c r="G7077" i="3"/>
  <c r="K7076" i="3"/>
  <c r="J7076" i="3"/>
  <c r="G7076" i="3"/>
  <c r="G7075" i="3"/>
  <c r="G7074" i="3"/>
  <c r="K7073" i="3"/>
  <c r="J7073" i="3"/>
  <c r="K7072" i="3"/>
  <c r="J7072" i="3"/>
  <c r="G7072" i="3"/>
  <c r="K7071" i="3"/>
  <c r="J7071" i="3"/>
  <c r="G7071" i="3"/>
  <c r="K7070" i="3"/>
  <c r="J7070" i="3"/>
  <c r="G7070" i="3"/>
  <c r="K7069" i="3"/>
  <c r="J7069" i="3"/>
  <c r="G7069" i="3"/>
  <c r="K7068" i="3"/>
  <c r="G7068" i="3"/>
  <c r="G7067" i="3"/>
  <c r="G7066" i="3"/>
  <c r="K7065" i="3"/>
  <c r="J7065" i="3"/>
  <c r="K7064" i="3"/>
  <c r="J7064" i="3"/>
  <c r="G7064" i="3"/>
  <c r="K7063" i="3"/>
  <c r="J7063" i="3"/>
  <c r="G7063" i="3"/>
  <c r="K7062" i="3"/>
  <c r="J7062" i="3"/>
  <c r="G7062" i="3"/>
  <c r="K7061" i="3"/>
  <c r="J7061" i="3"/>
  <c r="G7061" i="3"/>
  <c r="G7060" i="3"/>
  <c r="G7059" i="3"/>
  <c r="G7058" i="3"/>
  <c r="K7057" i="3"/>
  <c r="J7057" i="3"/>
  <c r="K7056" i="3"/>
  <c r="J7056" i="3"/>
  <c r="G7056" i="3"/>
  <c r="K7055" i="3"/>
  <c r="J7055" i="3"/>
  <c r="G7055" i="3"/>
  <c r="K7054" i="3"/>
  <c r="J7054" i="3"/>
  <c r="G7054" i="3"/>
  <c r="K7053" i="3"/>
  <c r="J7053" i="3"/>
  <c r="G7053" i="3"/>
  <c r="K7052" i="3"/>
  <c r="J7052" i="3"/>
  <c r="G7052" i="3"/>
  <c r="G7051" i="3"/>
  <c r="K7050" i="3"/>
  <c r="G7050" i="3"/>
  <c r="K7049" i="3"/>
  <c r="J7049" i="3"/>
  <c r="K7048" i="3"/>
  <c r="J7048" i="3"/>
  <c r="G7048" i="3"/>
  <c r="K7047" i="3"/>
  <c r="J7047" i="3"/>
  <c r="G7047" i="3"/>
  <c r="K7046" i="3"/>
  <c r="J7046" i="3"/>
  <c r="G7046" i="3"/>
  <c r="K7045" i="3"/>
  <c r="J7045" i="3"/>
  <c r="G7045" i="3"/>
  <c r="K7044" i="3"/>
  <c r="J7044" i="3"/>
  <c r="G7044" i="3"/>
  <c r="G7043" i="3"/>
  <c r="G7042" i="3"/>
  <c r="K7041" i="3"/>
  <c r="J7041" i="3"/>
  <c r="K7040" i="3"/>
  <c r="J7040" i="3"/>
  <c r="G7040" i="3"/>
  <c r="K7039" i="3"/>
  <c r="J7039" i="3"/>
  <c r="G7039" i="3"/>
  <c r="K7038" i="3"/>
  <c r="J7038" i="3"/>
  <c r="G7038" i="3"/>
  <c r="K7037" i="3"/>
  <c r="J7037" i="3"/>
  <c r="G7037" i="3"/>
  <c r="K7036" i="3"/>
  <c r="J7036" i="3"/>
  <c r="G7036" i="3"/>
  <c r="G7035" i="3"/>
  <c r="G7034" i="3"/>
  <c r="K7033" i="3"/>
  <c r="J7033" i="3"/>
  <c r="K7032" i="3"/>
  <c r="J7032" i="3"/>
  <c r="G7032" i="3"/>
  <c r="K7031" i="3"/>
  <c r="J7031" i="3"/>
  <c r="G7031" i="3"/>
  <c r="K7030" i="3"/>
  <c r="J7030" i="3"/>
  <c r="G7030" i="3"/>
  <c r="K7029" i="3"/>
  <c r="J7029" i="3"/>
  <c r="G7029" i="3"/>
  <c r="J7028" i="3"/>
  <c r="G7028" i="3"/>
  <c r="G7027" i="3"/>
  <c r="G7026" i="3"/>
  <c r="K7025" i="3"/>
  <c r="J7025" i="3"/>
  <c r="K7024" i="3"/>
  <c r="J7024" i="3"/>
  <c r="G7024" i="3"/>
  <c r="K7023" i="3"/>
  <c r="J7023" i="3"/>
  <c r="G7023" i="3"/>
  <c r="K7022" i="3"/>
  <c r="J7022" i="3"/>
  <c r="G7022" i="3"/>
  <c r="K7021" i="3"/>
  <c r="J7021" i="3"/>
  <c r="G7021" i="3"/>
  <c r="J7020" i="3"/>
  <c r="G7020" i="3"/>
  <c r="G7019" i="3"/>
  <c r="G7018" i="3"/>
  <c r="K7017" i="3"/>
  <c r="J7017" i="3"/>
  <c r="K7016" i="3"/>
  <c r="J7016" i="3"/>
  <c r="G7016" i="3"/>
  <c r="K7015" i="3"/>
  <c r="J7015" i="3"/>
  <c r="G7015" i="3"/>
  <c r="K7014" i="3"/>
  <c r="J7014" i="3"/>
  <c r="G7014" i="3"/>
  <c r="K7013" i="3"/>
  <c r="J7013" i="3"/>
  <c r="G7013" i="3"/>
  <c r="J7012" i="3"/>
  <c r="G7012" i="3"/>
  <c r="G7011" i="3"/>
  <c r="G7010" i="3"/>
  <c r="K7009" i="3"/>
  <c r="J7009" i="3"/>
  <c r="K7008" i="3"/>
  <c r="J7008" i="3"/>
  <c r="G7008" i="3"/>
  <c r="K7007" i="3"/>
  <c r="J7007" i="3"/>
  <c r="G7007" i="3"/>
  <c r="K7006" i="3"/>
  <c r="J7006" i="3"/>
  <c r="G7006" i="3"/>
  <c r="K7005" i="3"/>
  <c r="J7005" i="3"/>
  <c r="G7005" i="3"/>
  <c r="K7004" i="3"/>
  <c r="G7004" i="3"/>
  <c r="G7003" i="3"/>
  <c r="G7002" i="3"/>
  <c r="K7001" i="3"/>
  <c r="J7001" i="3"/>
  <c r="K7000" i="3"/>
  <c r="J7000" i="3"/>
  <c r="G7000" i="3"/>
  <c r="K6999" i="3"/>
  <c r="J6999" i="3"/>
  <c r="G6999" i="3"/>
  <c r="K6998" i="3"/>
  <c r="J6998" i="3"/>
  <c r="G6998" i="3"/>
  <c r="K6997" i="3"/>
  <c r="J6997" i="3"/>
  <c r="G6997" i="3"/>
  <c r="K6996" i="3"/>
  <c r="J6996" i="3"/>
  <c r="G6996" i="3"/>
  <c r="G6995" i="3"/>
  <c r="G6994" i="3"/>
  <c r="K6993" i="3"/>
  <c r="J6993" i="3"/>
  <c r="K6992" i="3"/>
  <c r="J6992" i="3"/>
  <c r="G6992" i="3"/>
  <c r="K6991" i="3"/>
  <c r="J6991" i="3"/>
  <c r="G6991" i="3"/>
  <c r="K6990" i="3"/>
  <c r="J6990" i="3"/>
  <c r="G6990" i="3"/>
  <c r="K6989" i="3"/>
  <c r="J6989" i="3"/>
  <c r="G6989" i="3"/>
  <c r="J6988" i="3"/>
  <c r="G6988" i="3"/>
  <c r="G6987" i="3"/>
  <c r="G6986" i="3"/>
  <c r="K6985" i="3"/>
  <c r="J6985" i="3"/>
  <c r="K6984" i="3"/>
  <c r="J6984" i="3"/>
  <c r="G6984" i="3"/>
  <c r="K6983" i="3"/>
  <c r="J6983" i="3"/>
  <c r="G6983" i="3"/>
  <c r="K6982" i="3"/>
  <c r="J6982" i="3"/>
  <c r="G6982" i="3"/>
  <c r="K6981" i="3"/>
  <c r="J6981" i="3"/>
  <c r="G6981" i="3"/>
  <c r="K6980" i="3"/>
  <c r="G6980" i="3"/>
  <c r="G6979" i="3"/>
  <c r="G6978" i="3"/>
  <c r="K6977" i="3"/>
  <c r="J6977" i="3"/>
  <c r="K6976" i="3"/>
  <c r="J6976" i="3"/>
  <c r="G6976" i="3"/>
  <c r="K6975" i="3"/>
  <c r="J6975" i="3"/>
  <c r="G6975" i="3"/>
  <c r="K6974" i="3"/>
  <c r="J6974" i="3"/>
  <c r="G6974" i="3"/>
  <c r="K6973" i="3"/>
  <c r="J6973" i="3"/>
  <c r="G6973" i="3"/>
  <c r="J6972" i="3"/>
  <c r="G6972" i="3"/>
  <c r="G6971" i="3"/>
  <c r="G6970" i="3"/>
  <c r="K6969" i="3"/>
  <c r="J6969" i="3"/>
  <c r="K6968" i="3"/>
  <c r="J6968" i="3"/>
  <c r="G6968" i="3"/>
  <c r="K6967" i="3"/>
  <c r="J6967" i="3"/>
  <c r="G6967" i="3"/>
  <c r="K6966" i="3"/>
  <c r="J6966" i="3"/>
  <c r="G6966" i="3"/>
  <c r="K6965" i="3"/>
  <c r="J6965" i="3"/>
  <c r="G6965" i="3"/>
  <c r="K6964" i="3"/>
  <c r="G6964" i="3"/>
  <c r="G6963" i="3"/>
  <c r="G6962" i="3"/>
  <c r="K6961" i="3"/>
  <c r="J6961" i="3"/>
  <c r="K6960" i="3"/>
  <c r="J6960" i="3"/>
  <c r="G6960" i="3"/>
  <c r="K6959" i="3"/>
  <c r="J6959" i="3"/>
  <c r="G6959" i="3"/>
  <c r="K6958" i="3"/>
  <c r="J6958" i="3"/>
  <c r="G6958" i="3"/>
  <c r="K6957" i="3"/>
  <c r="J6957" i="3"/>
  <c r="G6957" i="3"/>
  <c r="J6956" i="3"/>
  <c r="G6956" i="3"/>
  <c r="G6955" i="3"/>
  <c r="G6954" i="3"/>
  <c r="K6953" i="3"/>
  <c r="J6953" i="3"/>
  <c r="K6952" i="3"/>
  <c r="J6952" i="3"/>
  <c r="G6952" i="3"/>
  <c r="K6951" i="3"/>
  <c r="J6951" i="3"/>
  <c r="G6951" i="3"/>
  <c r="K6950" i="3"/>
  <c r="J6950" i="3"/>
  <c r="G6950" i="3"/>
  <c r="K6949" i="3"/>
  <c r="J6949" i="3"/>
  <c r="G6949" i="3"/>
  <c r="J6948" i="3"/>
  <c r="G6948" i="3"/>
  <c r="G6947" i="3"/>
  <c r="G6946" i="3"/>
  <c r="K6945" i="3"/>
  <c r="J6945" i="3"/>
  <c r="K6944" i="3"/>
  <c r="J6944" i="3"/>
  <c r="G6944" i="3"/>
  <c r="K6943" i="3"/>
  <c r="J6943" i="3"/>
  <c r="G6943" i="3"/>
  <c r="K6942" i="3"/>
  <c r="J6942" i="3"/>
  <c r="G6942" i="3"/>
  <c r="K6941" i="3"/>
  <c r="J6941" i="3"/>
  <c r="G6941" i="3"/>
  <c r="K6940" i="3"/>
  <c r="G6940" i="3"/>
  <c r="G6939" i="3"/>
  <c r="G6938" i="3"/>
  <c r="K6937" i="3"/>
  <c r="J6937" i="3"/>
  <c r="K6936" i="3"/>
  <c r="J6936" i="3"/>
  <c r="G6936" i="3"/>
  <c r="K6935" i="3"/>
  <c r="J6935" i="3"/>
  <c r="G6935" i="3"/>
  <c r="K6934" i="3"/>
  <c r="J6934" i="3"/>
  <c r="G6934" i="3"/>
  <c r="K6933" i="3"/>
  <c r="J6933" i="3"/>
  <c r="G6933" i="3"/>
  <c r="K6932" i="3"/>
  <c r="G6932" i="3"/>
  <c r="G6931" i="3"/>
  <c r="G6930" i="3"/>
  <c r="K6929" i="3"/>
  <c r="J6929" i="3"/>
  <c r="K6928" i="3"/>
  <c r="J6928" i="3"/>
  <c r="G6928" i="3"/>
  <c r="K6927" i="3"/>
  <c r="J6927" i="3"/>
  <c r="G6927" i="3"/>
  <c r="K6926" i="3"/>
  <c r="J6926" i="3"/>
  <c r="G6926" i="3"/>
  <c r="K6925" i="3"/>
  <c r="J6925" i="3"/>
  <c r="G6925" i="3"/>
  <c r="K6924" i="3"/>
  <c r="J6924" i="3"/>
  <c r="G6924" i="3"/>
  <c r="G6923" i="3"/>
  <c r="G6922" i="3"/>
  <c r="K6921" i="3"/>
  <c r="J6921" i="3"/>
  <c r="K6920" i="3"/>
  <c r="J6920" i="3"/>
  <c r="G6920" i="3"/>
  <c r="K6919" i="3"/>
  <c r="J6919" i="3"/>
  <c r="G6919" i="3"/>
  <c r="K6918" i="3"/>
  <c r="J6918" i="3"/>
  <c r="G6918" i="3"/>
  <c r="K6917" i="3"/>
  <c r="J6917" i="3"/>
  <c r="G6917" i="3"/>
  <c r="K6916" i="3"/>
  <c r="J6916" i="3"/>
  <c r="G6916" i="3"/>
  <c r="G6915" i="3"/>
  <c r="J6914" i="3"/>
  <c r="G6914" i="3"/>
  <c r="K6913" i="3"/>
  <c r="J6913" i="3"/>
  <c r="K6912" i="3"/>
  <c r="J6912" i="3"/>
  <c r="G6912" i="3"/>
  <c r="K6911" i="3"/>
  <c r="J6911" i="3"/>
  <c r="G6911" i="3"/>
  <c r="K6910" i="3"/>
  <c r="J6910" i="3"/>
  <c r="G6910" i="3"/>
  <c r="K6909" i="3"/>
  <c r="J6909" i="3"/>
  <c r="G6909" i="3"/>
  <c r="K6908" i="3"/>
  <c r="J6908" i="3"/>
  <c r="G6908" i="3"/>
  <c r="G6907" i="3"/>
  <c r="G6906" i="3"/>
  <c r="K6905" i="3"/>
  <c r="J6905" i="3"/>
  <c r="K6904" i="3"/>
  <c r="J6904" i="3"/>
  <c r="G6904" i="3"/>
  <c r="K6903" i="3"/>
  <c r="J6903" i="3"/>
  <c r="G6903" i="3"/>
  <c r="K6902" i="3"/>
  <c r="J6902" i="3"/>
  <c r="G6902" i="3"/>
  <c r="K6901" i="3"/>
  <c r="J6901" i="3"/>
  <c r="G6901" i="3"/>
  <c r="K6900" i="3"/>
  <c r="J6900" i="3"/>
  <c r="G6900" i="3"/>
  <c r="G6899" i="3"/>
  <c r="G6898" i="3"/>
  <c r="K6897" i="3"/>
  <c r="J6897" i="3"/>
  <c r="K6896" i="3"/>
  <c r="J6896" i="3"/>
  <c r="G6896" i="3"/>
  <c r="K6895" i="3"/>
  <c r="J6895" i="3"/>
  <c r="G6895" i="3"/>
  <c r="K6894" i="3"/>
  <c r="J6894" i="3"/>
  <c r="G6894" i="3"/>
  <c r="K6893" i="3"/>
  <c r="J6893" i="3"/>
  <c r="G6893" i="3"/>
  <c r="K6892" i="3"/>
  <c r="J6892" i="3"/>
  <c r="G6892" i="3"/>
  <c r="G6891" i="3"/>
  <c r="G6890" i="3"/>
  <c r="K6889" i="3"/>
  <c r="J6889" i="3"/>
  <c r="K6888" i="3"/>
  <c r="J6888" i="3"/>
  <c r="G6888" i="3"/>
  <c r="K6887" i="3"/>
  <c r="J6887" i="3"/>
  <c r="G6887" i="3"/>
  <c r="K6886" i="3"/>
  <c r="J6886" i="3"/>
  <c r="G6886" i="3"/>
  <c r="K6885" i="3"/>
  <c r="J6885" i="3"/>
  <c r="G6885" i="3"/>
  <c r="K6884" i="3"/>
  <c r="J6884" i="3"/>
  <c r="G6884" i="3"/>
  <c r="G6883" i="3"/>
  <c r="G6882" i="3"/>
  <c r="K6881" i="3"/>
  <c r="J6881" i="3"/>
  <c r="K6880" i="3"/>
  <c r="J6880" i="3"/>
  <c r="G6880" i="3"/>
  <c r="K6879" i="3"/>
  <c r="J6879" i="3"/>
  <c r="G6879" i="3"/>
  <c r="K6878" i="3"/>
  <c r="J6878" i="3"/>
  <c r="G6878" i="3"/>
  <c r="K6877" i="3"/>
  <c r="J6877" i="3"/>
  <c r="G6877" i="3"/>
  <c r="K6876" i="3"/>
  <c r="J6876" i="3"/>
  <c r="G6876" i="3"/>
  <c r="G6875" i="3"/>
  <c r="G6874" i="3"/>
  <c r="K6873" i="3"/>
  <c r="J6873" i="3"/>
  <c r="K6872" i="3"/>
  <c r="J6872" i="3"/>
  <c r="G6872" i="3"/>
  <c r="K6871" i="3"/>
  <c r="J6871" i="3"/>
  <c r="G6871" i="3"/>
  <c r="K6870" i="3"/>
  <c r="J6870" i="3"/>
  <c r="G6870" i="3"/>
  <c r="K6869" i="3"/>
  <c r="J6869" i="3"/>
  <c r="G6869" i="3"/>
  <c r="K6868" i="3"/>
  <c r="J6868" i="3"/>
  <c r="G6868" i="3"/>
  <c r="G6867" i="3"/>
  <c r="G6866" i="3"/>
  <c r="K6865" i="3"/>
  <c r="J6865" i="3"/>
  <c r="K6864" i="3"/>
  <c r="J6864" i="3"/>
  <c r="G6864" i="3"/>
  <c r="K6863" i="3"/>
  <c r="J6863" i="3"/>
  <c r="G6863" i="3"/>
  <c r="K6862" i="3"/>
  <c r="J6862" i="3"/>
  <c r="G6862" i="3"/>
  <c r="K6861" i="3"/>
  <c r="J6861" i="3"/>
  <c r="G6861" i="3"/>
  <c r="K6860" i="3"/>
  <c r="J6860" i="3"/>
  <c r="G6860" i="3"/>
  <c r="G6859" i="3"/>
  <c r="K6858" i="3"/>
  <c r="G6858" i="3"/>
  <c r="K6857" i="3"/>
  <c r="J6857" i="3"/>
  <c r="K6856" i="3"/>
  <c r="J6856" i="3"/>
  <c r="G6856" i="3"/>
  <c r="K6855" i="3"/>
  <c r="J6855" i="3"/>
  <c r="G6855" i="3"/>
  <c r="K6854" i="3"/>
  <c r="J6854" i="3"/>
  <c r="G6854" i="3"/>
  <c r="K6853" i="3"/>
  <c r="J6853" i="3"/>
  <c r="G6853" i="3"/>
  <c r="K6852" i="3"/>
  <c r="J6852" i="3"/>
  <c r="G6852" i="3"/>
  <c r="G6851" i="3"/>
  <c r="J6850" i="3"/>
  <c r="G6850" i="3"/>
  <c r="K6849" i="3"/>
  <c r="J6849" i="3"/>
  <c r="K6848" i="3"/>
  <c r="J6848" i="3"/>
  <c r="G6848" i="3"/>
  <c r="K6847" i="3"/>
  <c r="J6847" i="3"/>
  <c r="G6847" i="3"/>
  <c r="K6846" i="3"/>
  <c r="J6846" i="3"/>
  <c r="G6846" i="3"/>
  <c r="K6845" i="3"/>
  <c r="J6845" i="3"/>
  <c r="G6845" i="3"/>
  <c r="K6844" i="3"/>
  <c r="J6844" i="3"/>
  <c r="G6844" i="3"/>
  <c r="G6843" i="3"/>
  <c r="J6842" i="3"/>
  <c r="G6842" i="3"/>
  <c r="K6841" i="3"/>
  <c r="J6841" i="3"/>
  <c r="K6840" i="3"/>
  <c r="J6840" i="3"/>
  <c r="G6840" i="3"/>
  <c r="K6839" i="3"/>
  <c r="J6839" i="3"/>
  <c r="G6839" i="3"/>
  <c r="K6838" i="3"/>
  <c r="J6838" i="3"/>
  <c r="G6838" i="3"/>
  <c r="K6837" i="3"/>
  <c r="J6837" i="3"/>
  <c r="G6837" i="3"/>
  <c r="K6836" i="3"/>
  <c r="J6836" i="3"/>
  <c r="G6836" i="3"/>
  <c r="G6835" i="3"/>
  <c r="G6834" i="3"/>
  <c r="K6833" i="3"/>
  <c r="J6833" i="3"/>
  <c r="K6832" i="3"/>
  <c r="J6832" i="3"/>
  <c r="G6832" i="3"/>
  <c r="K6831" i="3"/>
  <c r="J6831" i="3"/>
  <c r="G6831" i="3"/>
  <c r="K6830" i="3"/>
  <c r="J6830" i="3"/>
  <c r="G6830" i="3"/>
  <c r="K6829" i="3"/>
  <c r="J6829" i="3"/>
  <c r="G6829" i="3"/>
  <c r="K6828" i="3"/>
  <c r="J6828" i="3"/>
  <c r="G6828" i="3"/>
  <c r="G6827" i="3"/>
  <c r="G6826" i="3"/>
  <c r="K6825" i="3"/>
  <c r="J6825" i="3"/>
  <c r="K6824" i="3"/>
  <c r="J6824" i="3"/>
  <c r="G6824" i="3"/>
  <c r="K6823" i="3"/>
  <c r="J6823" i="3"/>
  <c r="G6823" i="3"/>
  <c r="K6822" i="3"/>
  <c r="J6822" i="3"/>
  <c r="G6822" i="3"/>
  <c r="K6821" i="3"/>
  <c r="J6821" i="3"/>
  <c r="G6821" i="3"/>
  <c r="K6820" i="3"/>
  <c r="J6820" i="3"/>
  <c r="G6820" i="3"/>
  <c r="G6819" i="3"/>
  <c r="G6818" i="3"/>
  <c r="K6817" i="3"/>
  <c r="J6817" i="3"/>
  <c r="K6816" i="3"/>
  <c r="J6816" i="3"/>
  <c r="G6816" i="3"/>
  <c r="K6815" i="3"/>
  <c r="J6815" i="3"/>
  <c r="G6815" i="3"/>
  <c r="K6814" i="3"/>
  <c r="J6814" i="3"/>
  <c r="G6814" i="3"/>
  <c r="K6813" i="3"/>
  <c r="J6813" i="3"/>
  <c r="G6813" i="3"/>
  <c r="K6812" i="3"/>
  <c r="J6812" i="3"/>
  <c r="G6812" i="3"/>
  <c r="G6811" i="3"/>
  <c r="G6810" i="3"/>
  <c r="K6809" i="3"/>
  <c r="J6809" i="3"/>
  <c r="K6808" i="3"/>
  <c r="J6808" i="3"/>
  <c r="G6808" i="3"/>
  <c r="K6807" i="3"/>
  <c r="J6807" i="3"/>
  <c r="G6807" i="3"/>
  <c r="K6806" i="3"/>
  <c r="J6806" i="3"/>
  <c r="G6806" i="3"/>
  <c r="K6805" i="3"/>
  <c r="J6805" i="3"/>
  <c r="G6805" i="3"/>
  <c r="K6804" i="3"/>
  <c r="J6804" i="3"/>
  <c r="G6804" i="3"/>
  <c r="G6803" i="3"/>
  <c r="G6802" i="3"/>
  <c r="K6801" i="3"/>
  <c r="J6801" i="3"/>
  <c r="K6800" i="3"/>
  <c r="J6800" i="3"/>
  <c r="G6800" i="3"/>
  <c r="K6799" i="3"/>
  <c r="J6799" i="3"/>
  <c r="G6799" i="3"/>
  <c r="K6798" i="3"/>
  <c r="J6798" i="3"/>
  <c r="G6798" i="3"/>
  <c r="K6797" i="3"/>
  <c r="J6797" i="3"/>
  <c r="G6797" i="3"/>
  <c r="K6796" i="3"/>
  <c r="J6796" i="3"/>
  <c r="G6796" i="3"/>
  <c r="G6795" i="3"/>
  <c r="K6794" i="3"/>
  <c r="G6794" i="3"/>
  <c r="K6793" i="3"/>
  <c r="J6793" i="3"/>
  <c r="K6792" i="3"/>
  <c r="J6792" i="3"/>
  <c r="G6792" i="3"/>
  <c r="K6791" i="3"/>
  <c r="J6791" i="3"/>
  <c r="G6791" i="3"/>
  <c r="K6790" i="3"/>
  <c r="J6790" i="3"/>
  <c r="G6790" i="3"/>
  <c r="K6789" i="3"/>
  <c r="J6789" i="3"/>
  <c r="G6789" i="3"/>
  <c r="K6788" i="3"/>
  <c r="J6788" i="3"/>
  <c r="G6788" i="3"/>
  <c r="G6787" i="3"/>
  <c r="K6786" i="3"/>
  <c r="J6786" i="3"/>
  <c r="G6786" i="3"/>
  <c r="K6785" i="3"/>
  <c r="J6785" i="3"/>
  <c r="K6784" i="3"/>
  <c r="J6784" i="3"/>
  <c r="G6784" i="3"/>
  <c r="K6783" i="3"/>
  <c r="J6783" i="3"/>
  <c r="G6783" i="3"/>
  <c r="K6782" i="3"/>
  <c r="J6782" i="3"/>
  <c r="G6782" i="3"/>
  <c r="K6781" i="3"/>
  <c r="J6781" i="3"/>
  <c r="G6781" i="3"/>
  <c r="K6780" i="3"/>
  <c r="J6780" i="3"/>
  <c r="G6780" i="3"/>
  <c r="G6779" i="3"/>
  <c r="G6778" i="3"/>
  <c r="K6777" i="3"/>
  <c r="J6777" i="3"/>
  <c r="K6776" i="3"/>
  <c r="J6776" i="3"/>
  <c r="G6776" i="3"/>
  <c r="K6775" i="3"/>
  <c r="J6775" i="3"/>
  <c r="G6775" i="3"/>
  <c r="K6774" i="3"/>
  <c r="J6774" i="3"/>
  <c r="G6774" i="3"/>
  <c r="K6773" i="3"/>
  <c r="J6773" i="3"/>
  <c r="G6773" i="3"/>
  <c r="K6772" i="3"/>
  <c r="J6772" i="3"/>
  <c r="G6772" i="3"/>
  <c r="G6771" i="3"/>
  <c r="G6770" i="3"/>
  <c r="K6769" i="3"/>
  <c r="J6769" i="3"/>
  <c r="K6768" i="3"/>
  <c r="J6768" i="3"/>
  <c r="G6768" i="3"/>
  <c r="K6767" i="3"/>
  <c r="J6767" i="3"/>
  <c r="G6767" i="3"/>
  <c r="K6766" i="3"/>
  <c r="J6766" i="3"/>
  <c r="G6766" i="3"/>
  <c r="K6765" i="3"/>
  <c r="J6765" i="3"/>
  <c r="G6765" i="3"/>
  <c r="K6764" i="3"/>
  <c r="J6764" i="3"/>
  <c r="G6764" i="3"/>
  <c r="G6763" i="3"/>
  <c r="G6762" i="3"/>
  <c r="K6761" i="3"/>
  <c r="J6761" i="3"/>
  <c r="K6760" i="3"/>
  <c r="J6760" i="3"/>
  <c r="G6760" i="3"/>
  <c r="K6759" i="3"/>
  <c r="J6759" i="3"/>
  <c r="G6759" i="3"/>
  <c r="K6758" i="3"/>
  <c r="J6758" i="3"/>
  <c r="G6758" i="3"/>
  <c r="K6757" i="3"/>
  <c r="J6757" i="3"/>
  <c r="G6757" i="3"/>
  <c r="K6756" i="3"/>
  <c r="J6756" i="3"/>
  <c r="G6756" i="3"/>
  <c r="G6755" i="3"/>
  <c r="G6754" i="3"/>
  <c r="K6753" i="3"/>
  <c r="J6753" i="3"/>
  <c r="K6752" i="3"/>
  <c r="J6752" i="3"/>
  <c r="G6752" i="3"/>
  <c r="K6751" i="3"/>
  <c r="J6751" i="3"/>
  <c r="G6751" i="3"/>
  <c r="K6750" i="3"/>
  <c r="J6750" i="3"/>
  <c r="G6750" i="3"/>
  <c r="K6749" i="3"/>
  <c r="J6749" i="3"/>
  <c r="G6749" i="3"/>
  <c r="K6748" i="3"/>
  <c r="J6748" i="3"/>
  <c r="G6748" i="3"/>
  <c r="G6747" i="3"/>
  <c r="G6746" i="3"/>
  <c r="K6745" i="3"/>
  <c r="J6745" i="3"/>
  <c r="K6744" i="3"/>
  <c r="J6744" i="3"/>
  <c r="G6744" i="3"/>
  <c r="K6743" i="3"/>
  <c r="J6743" i="3"/>
  <c r="G6743" i="3"/>
  <c r="K6742" i="3"/>
  <c r="J6742" i="3"/>
  <c r="G6742" i="3"/>
  <c r="K6741" i="3"/>
  <c r="J6741" i="3"/>
  <c r="G6741" i="3"/>
  <c r="K6740" i="3"/>
  <c r="J6740" i="3"/>
  <c r="G6740" i="3"/>
  <c r="G6739" i="3"/>
  <c r="G6738" i="3"/>
  <c r="K6737" i="3"/>
  <c r="J6737" i="3"/>
  <c r="K6736" i="3"/>
  <c r="J6736" i="3"/>
  <c r="G6736" i="3"/>
  <c r="K6735" i="3"/>
  <c r="J6735" i="3"/>
  <c r="G6735" i="3"/>
  <c r="K6734" i="3"/>
  <c r="J6734" i="3"/>
  <c r="G6734" i="3"/>
  <c r="K6733" i="3"/>
  <c r="J6733" i="3"/>
  <c r="G6733" i="3"/>
  <c r="K6732" i="3"/>
  <c r="J6732" i="3"/>
  <c r="G6732" i="3"/>
  <c r="G6731" i="3"/>
  <c r="K6730" i="3"/>
  <c r="G6730" i="3"/>
  <c r="K6729" i="3"/>
  <c r="J6729" i="3"/>
  <c r="K6728" i="3"/>
  <c r="J6728" i="3"/>
  <c r="G6728" i="3"/>
  <c r="K6727" i="3"/>
  <c r="J6727" i="3"/>
  <c r="G6727" i="3"/>
  <c r="K6726" i="3"/>
  <c r="J6726" i="3"/>
  <c r="G6726" i="3"/>
  <c r="K6725" i="3"/>
  <c r="J6725" i="3"/>
  <c r="G6725" i="3"/>
  <c r="K6724" i="3"/>
  <c r="J6724" i="3"/>
  <c r="G6724" i="3"/>
  <c r="G6723" i="3"/>
  <c r="G6722" i="3"/>
  <c r="K6721" i="3"/>
  <c r="J6721" i="3"/>
  <c r="K6720" i="3"/>
  <c r="J6720" i="3"/>
  <c r="G6720" i="3"/>
  <c r="K6719" i="3"/>
  <c r="J6719" i="3"/>
  <c r="G6719" i="3"/>
  <c r="K6718" i="3"/>
  <c r="J6718" i="3"/>
  <c r="G6718" i="3"/>
  <c r="K6717" i="3"/>
  <c r="J6717" i="3"/>
  <c r="G6717" i="3"/>
  <c r="K6716" i="3"/>
  <c r="J6716" i="3"/>
  <c r="G6716" i="3"/>
  <c r="G6715" i="3"/>
  <c r="G6714" i="3"/>
  <c r="K6713" i="3"/>
  <c r="J6713" i="3"/>
  <c r="K6712" i="3"/>
  <c r="J6712" i="3"/>
  <c r="G6712" i="3"/>
  <c r="K6711" i="3"/>
  <c r="J6711" i="3"/>
  <c r="G6711" i="3"/>
  <c r="K6710" i="3"/>
  <c r="J6710" i="3"/>
  <c r="G6710" i="3"/>
  <c r="K6709" i="3"/>
  <c r="J6709" i="3"/>
  <c r="G6709" i="3"/>
  <c r="K6708" i="3"/>
  <c r="J6708" i="3"/>
  <c r="G6708" i="3"/>
  <c r="G6707" i="3"/>
  <c r="G6706" i="3"/>
  <c r="K6705" i="3"/>
  <c r="J6705" i="3"/>
  <c r="K6704" i="3"/>
  <c r="J6704" i="3"/>
  <c r="G6704" i="3"/>
  <c r="K6703" i="3"/>
  <c r="J6703" i="3"/>
  <c r="G6703" i="3"/>
  <c r="K6702" i="3"/>
  <c r="J6702" i="3"/>
  <c r="G6702" i="3"/>
  <c r="K6701" i="3"/>
  <c r="J6701" i="3"/>
  <c r="G6701" i="3"/>
  <c r="K6700" i="3"/>
  <c r="J6700" i="3"/>
  <c r="G6700" i="3"/>
  <c r="G6699" i="3"/>
  <c r="G6698" i="3"/>
  <c r="K6697" i="3"/>
  <c r="J6697" i="3"/>
  <c r="K6696" i="3"/>
  <c r="J6696" i="3"/>
  <c r="G6696" i="3"/>
  <c r="K6695" i="3"/>
  <c r="J6695" i="3"/>
  <c r="G6695" i="3"/>
  <c r="K6694" i="3"/>
  <c r="J6694" i="3"/>
  <c r="G6694" i="3"/>
  <c r="K6693" i="3"/>
  <c r="J6693" i="3"/>
  <c r="G6693" i="3"/>
  <c r="K6692" i="3"/>
  <c r="J6692" i="3"/>
  <c r="G6692" i="3"/>
  <c r="G6691" i="3"/>
  <c r="G6690" i="3"/>
  <c r="K6689" i="3"/>
  <c r="J6689" i="3"/>
  <c r="K6688" i="3"/>
  <c r="J6688" i="3"/>
  <c r="G6688" i="3"/>
  <c r="K6687" i="3"/>
  <c r="J6687" i="3"/>
  <c r="G6687" i="3"/>
  <c r="K6686" i="3"/>
  <c r="J6686" i="3"/>
  <c r="G6686" i="3"/>
  <c r="K6685" i="3"/>
  <c r="J6685" i="3"/>
  <c r="G6685" i="3"/>
  <c r="K6684" i="3"/>
  <c r="J6684" i="3"/>
  <c r="G6684" i="3"/>
  <c r="G6683" i="3"/>
  <c r="G6682" i="3"/>
  <c r="K6681" i="3"/>
  <c r="J6681" i="3"/>
  <c r="K6680" i="3"/>
  <c r="J6680" i="3"/>
  <c r="G6680" i="3"/>
  <c r="K6679" i="3"/>
  <c r="J6679" i="3"/>
  <c r="G6679" i="3"/>
  <c r="K6678" i="3"/>
  <c r="J6678" i="3"/>
  <c r="G6678" i="3"/>
  <c r="K6677" i="3"/>
  <c r="J6677" i="3"/>
  <c r="G6677" i="3"/>
  <c r="K6676" i="3"/>
  <c r="J6676" i="3"/>
  <c r="G6676" i="3"/>
  <c r="G6675" i="3"/>
  <c r="G6674" i="3"/>
  <c r="K6673" i="3"/>
  <c r="J6673" i="3"/>
  <c r="K6672" i="3"/>
  <c r="J6672" i="3"/>
  <c r="G6672" i="3"/>
  <c r="K6671" i="3"/>
  <c r="J6671" i="3"/>
  <c r="G6671" i="3"/>
  <c r="K6670" i="3"/>
  <c r="J6670" i="3"/>
  <c r="G6670" i="3"/>
  <c r="K6669" i="3"/>
  <c r="J6669" i="3"/>
  <c r="G6669" i="3"/>
  <c r="K6668" i="3"/>
  <c r="J6668" i="3"/>
  <c r="G6668" i="3"/>
  <c r="G6667" i="3"/>
  <c r="K6666" i="3"/>
  <c r="G6666" i="3"/>
  <c r="K6665" i="3"/>
  <c r="J6665" i="3"/>
  <c r="K6664" i="3"/>
  <c r="J6664" i="3"/>
  <c r="G6664" i="3"/>
  <c r="K6663" i="3"/>
  <c r="J6663" i="3"/>
  <c r="G6663" i="3"/>
  <c r="K6662" i="3"/>
  <c r="J6662" i="3"/>
  <c r="G6662" i="3"/>
  <c r="K6661" i="3"/>
  <c r="J6661" i="3"/>
  <c r="G6661" i="3"/>
  <c r="K6660" i="3"/>
  <c r="J6660" i="3"/>
  <c r="G6660" i="3"/>
  <c r="G6659" i="3"/>
  <c r="J6658" i="3"/>
  <c r="G6658" i="3"/>
  <c r="K6657" i="3"/>
  <c r="J6657" i="3"/>
  <c r="K6656" i="3"/>
  <c r="J6656" i="3"/>
  <c r="G6656" i="3"/>
  <c r="K6655" i="3"/>
  <c r="J6655" i="3"/>
  <c r="G6655" i="3"/>
  <c r="K6654" i="3"/>
  <c r="J6654" i="3"/>
  <c r="G6654" i="3"/>
  <c r="K6653" i="3"/>
  <c r="J6653" i="3"/>
  <c r="G6653" i="3"/>
  <c r="K6652" i="3"/>
  <c r="J6652" i="3"/>
  <c r="G6652" i="3"/>
  <c r="G6651" i="3"/>
  <c r="J6650" i="3"/>
  <c r="G6650" i="3"/>
  <c r="K6649" i="3"/>
  <c r="J6649" i="3"/>
  <c r="K6648" i="3"/>
  <c r="J6648" i="3"/>
  <c r="G6648" i="3"/>
  <c r="K6647" i="3"/>
  <c r="J6647" i="3"/>
  <c r="G6647" i="3"/>
  <c r="K6646" i="3"/>
  <c r="J6646" i="3"/>
  <c r="G6646" i="3"/>
  <c r="K6645" i="3"/>
  <c r="J6645" i="3"/>
  <c r="G6645" i="3"/>
  <c r="K6644" i="3"/>
  <c r="J6644" i="3"/>
  <c r="G6644" i="3"/>
  <c r="G6643" i="3"/>
  <c r="G6642" i="3"/>
  <c r="K6641" i="3"/>
  <c r="J6641" i="3"/>
  <c r="K6640" i="3"/>
  <c r="J6640" i="3"/>
  <c r="G6640" i="3"/>
  <c r="K6639" i="3"/>
  <c r="J6639" i="3"/>
  <c r="G6639" i="3"/>
  <c r="K6638" i="3"/>
  <c r="J6638" i="3"/>
  <c r="G6638" i="3"/>
  <c r="K6637" i="3"/>
  <c r="J6637" i="3"/>
  <c r="G6637" i="3"/>
  <c r="K6636" i="3"/>
  <c r="J6636" i="3"/>
  <c r="G6636" i="3"/>
  <c r="G6635" i="3"/>
  <c r="G6634" i="3"/>
  <c r="K6633" i="3"/>
  <c r="J6633" i="3"/>
  <c r="K6632" i="3"/>
  <c r="J6632" i="3"/>
  <c r="G6632" i="3"/>
  <c r="K6631" i="3"/>
  <c r="J6631" i="3"/>
  <c r="G6631" i="3"/>
  <c r="K6630" i="3"/>
  <c r="J6630" i="3"/>
  <c r="G6630" i="3"/>
  <c r="K6629" i="3"/>
  <c r="J6629" i="3"/>
  <c r="G6629" i="3"/>
  <c r="K6628" i="3"/>
  <c r="J6628" i="3"/>
  <c r="G6628" i="3"/>
  <c r="G6627" i="3"/>
  <c r="G6626" i="3"/>
  <c r="K6625" i="3"/>
  <c r="J6625" i="3"/>
  <c r="K6624" i="3"/>
  <c r="J6624" i="3"/>
  <c r="G6624" i="3"/>
  <c r="K6623" i="3"/>
  <c r="J6623" i="3"/>
  <c r="G6623" i="3"/>
  <c r="K6622" i="3"/>
  <c r="J6622" i="3"/>
  <c r="G6622" i="3"/>
  <c r="K6621" i="3"/>
  <c r="J6621" i="3"/>
  <c r="G6621" i="3"/>
  <c r="K6620" i="3"/>
  <c r="J6620" i="3"/>
  <c r="G6620" i="3"/>
  <c r="G6619" i="3"/>
  <c r="G6618" i="3"/>
  <c r="K6617" i="3"/>
  <c r="J6617" i="3"/>
  <c r="K6616" i="3"/>
  <c r="J6616" i="3"/>
  <c r="G6616" i="3"/>
  <c r="K6615" i="3"/>
  <c r="J6615" i="3"/>
  <c r="G6615" i="3"/>
  <c r="K6614" i="3"/>
  <c r="J6614" i="3"/>
  <c r="G6614" i="3"/>
  <c r="K6613" i="3"/>
  <c r="J6613" i="3"/>
  <c r="G6613" i="3"/>
  <c r="K6612" i="3"/>
  <c r="J6612" i="3"/>
  <c r="G6612" i="3"/>
  <c r="G6611" i="3"/>
  <c r="G6610" i="3"/>
  <c r="K6609" i="3"/>
  <c r="J6609" i="3"/>
  <c r="K6608" i="3"/>
  <c r="J6608" i="3"/>
  <c r="G6608" i="3"/>
  <c r="K6607" i="3"/>
  <c r="J6607" i="3"/>
  <c r="G6607" i="3"/>
  <c r="K6606" i="3"/>
  <c r="J6606" i="3"/>
  <c r="G6606" i="3"/>
  <c r="K6605" i="3"/>
  <c r="J6605" i="3"/>
  <c r="G6605" i="3"/>
  <c r="K6604" i="3"/>
  <c r="J6604" i="3"/>
  <c r="G6604" i="3"/>
  <c r="G6603" i="3"/>
  <c r="G6602" i="3"/>
  <c r="K6601" i="3"/>
  <c r="J6601" i="3"/>
  <c r="K6600" i="3"/>
  <c r="J6600" i="3"/>
  <c r="G6600" i="3"/>
  <c r="K6599" i="3"/>
  <c r="J6599" i="3"/>
  <c r="G6599" i="3"/>
  <c r="K6598" i="3"/>
  <c r="J6598" i="3"/>
  <c r="G6598" i="3"/>
  <c r="K6597" i="3"/>
  <c r="J6597" i="3"/>
  <c r="G6597" i="3"/>
  <c r="K6596" i="3"/>
  <c r="J6596" i="3"/>
  <c r="G6596" i="3"/>
  <c r="G6595" i="3"/>
  <c r="G6594" i="3"/>
  <c r="K6593" i="3"/>
  <c r="J6593" i="3"/>
  <c r="K6592" i="3"/>
  <c r="J6592" i="3"/>
  <c r="G6592" i="3"/>
  <c r="K6591" i="3"/>
  <c r="J6591" i="3"/>
  <c r="G6591" i="3"/>
  <c r="K6590" i="3"/>
  <c r="J6590" i="3"/>
  <c r="G6590" i="3"/>
  <c r="K6589" i="3"/>
  <c r="J6589" i="3"/>
  <c r="G6589" i="3"/>
  <c r="K6588" i="3"/>
  <c r="J6588" i="3"/>
  <c r="G6588" i="3"/>
  <c r="G6587" i="3"/>
  <c r="J6586" i="3"/>
  <c r="G6586" i="3"/>
  <c r="K6585" i="3"/>
  <c r="J6585" i="3"/>
  <c r="K6584" i="3"/>
  <c r="J6584" i="3"/>
  <c r="G6584" i="3"/>
  <c r="K6583" i="3"/>
  <c r="J6583" i="3"/>
  <c r="G6583" i="3"/>
  <c r="K6582" i="3"/>
  <c r="J6582" i="3"/>
  <c r="G6582" i="3"/>
  <c r="K6581" i="3"/>
  <c r="J6581" i="3"/>
  <c r="G6581" i="3"/>
  <c r="K6580" i="3"/>
  <c r="J6580" i="3"/>
  <c r="G6580" i="3"/>
  <c r="G6579" i="3"/>
  <c r="G6578" i="3"/>
  <c r="K6577" i="3"/>
  <c r="J6577" i="3"/>
  <c r="K6576" i="3"/>
  <c r="J6576" i="3"/>
  <c r="G6576" i="3"/>
  <c r="K6575" i="3"/>
  <c r="J6575" i="3"/>
  <c r="G6575" i="3"/>
  <c r="K6574" i="3"/>
  <c r="J6574" i="3"/>
  <c r="G6574" i="3"/>
  <c r="K6573" i="3"/>
  <c r="J6573" i="3"/>
  <c r="G6573" i="3"/>
  <c r="K6572" i="3"/>
  <c r="J6572" i="3"/>
  <c r="G6572" i="3"/>
  <c r="G6571" i="3"/>
  <c r="G6570" i="3"/>
  <c r="K6569" i="3"/>
  <c r="J6569" i="3"/>
  <c r="K6568" i="3"/>
  <c r="J6568" i="3"/>
  <c r="G6568" i="3"/>
  <c r="K6567" i="3"/>
  <c r="J6567" i="3"/>
  <c r="G6567" i="3"/>
  <c r="K6566" i="3"/>
  <c r="J6566" i="3"/>
  <c r="G6566" i="3"/>
  <c r="K6565" i="3"/>
  <c r="J6565" i="3"/>
  <c r="G6565" i="3"/>
  <c r="K6564" i="3"/>
  <c r="J6564" i="3"/>
  <c r="G6564" i="3"/>
  <c r="G6563" i="3"/>
  <c r="G6562" i="3"/>
  <c r="K6561" i="3"/>
  <c r="J6561" i="3"/>
  <c r="K6560" i="3"/>
  <c r="J6560" i="3"/>
  <c r="G6560" i="3"/>
  <c r="K6559" i="3"/>
  <c r="J6559" i="3"/>
  <c r="G6559" i="3"/>
  <c r="K6558" i="3"/>
  <c r="J6558" i="3"/>
  <c r="G6558" i="3"/>
  <c r="K6557" i="3"/>
  <c r="J6557" i="3"/>
  <c r="G6557" i="3"/>
  <c r="K6556" i="3"/>
  <c r="J6556" i="3"/>
  <c r="G6556" i="3"/>
  <c r="G6555" i="3"/>
  <c r="G6554" i="3"/>
  <c r="K6553" i="3"/>
  <c r="J6553" i="3"/>
  <c r="K6552" i="3"/>
  <c r="J6552" i="3"/>
  <c r="G6552" i="3"/>
  <c r="K6551" i="3"/>
  <c r="J6551" i="3"/>
  <c r="G6551" i="3"/>
  <c r="K6550" i="3"/>
  <c r="J6550" i="3"/>
  <c r="G6550" i="3"/>
  <c r="K6549" i="3"/>
  <c r="J6549" i="3"/>
  <c r="G6549" i="3"/>
  <c r="K6548" i="3"/>
  <c r="J6548" i="3"/>
  <c r="G6548" i="3"/>
  <c r="G6547" i="3"/>
  <c r="G6546" i="3"/>
  <c r="K6545" i="3"/>
  <c r="J6545" i="3"/>
  <c r="K6544" i="3"/>
  <c r="J6544" i="3"/>
  <c r="G6544" i="3"/>
  <c r="K6543" i="3"/>
  <c r="J6543" i="3"/>
  <c r="G6543" i="3"/>
  <c r="K6542" i="3"/>
  <c r="J6542" i="3"/>
  <c r="G6542" i="3"/>
  <c r="K6541" i="3"/>
  <c r="J6541" i="3"/>
  <c r="G6541" i="3"/>
  <c r="K6540" i="3"/>
  <c r="J6540" i="3"/>
  <c r="G6540" i="3"/>
  <c r="G6539" i="3"/>
  <c r="G6538" i="3"/>
  <c r="K6537" i="3"/>
  <c r="J6537" i="3"/>
  <c r="K6536" i="3"/>
  <c r="J6536" i="3"/>
  <c r="G6536" i="3"/>
  <c r="K6535" i="3"/>
  <c r="J6535" i="3"/>
  <c r="G6535" i="3"/>
  <c r="K6534" i="3"/>
  <c r="J6534" i="3"/>
  <c r="G6534" i="3"/>
  <c r="K6533" i="3"/>
  <c r="J6533" i="3"/>
  <c r="G6533" i="3"/>
  <c r="K6532" i="3"/>
  <c r="J6532" i="3"/>
  <c r="G6532" i="3"/>
  <c r="G6531" i="3"/>
  <c r="K6530" i="3"/>
  <c r="J6530" i="3"/>
  <c r="G6530" i="3"/>
  <c r="K6529" i="3"/>
  <c r="J6529" i="3"/>
  <c r="K6528" i="3"/>
  <c r="J6528" i="3"/>
  <c r="G6528" i="3"/>
  <c r="K6527" i="3"/>
  <c r="J6527" i="3"/>
  <c r="G6527" i="3"/>
  <c r="K6526" i="3"/>
  <c r="J6526" i="3"/>
  <c r="G6526" i="3"/>
  <c r="K6525" i="3"/>
  <c r="J6525" i="3"/>
  <c r="G6525" i="3"/>
  <c r="K6524" i="3"/>
  <c r="J6524" i="3"/>
  <c r="G6524" i="3"/>
  <c r="G6523" i="3"/>
  <c r="G6522" i="3"/>
  <c r="K6521" i="3"/>
  <c r="J6521" i="3"/>
  <c r="K6520" i="3"/>
  <c r="J6520" i="3"/>
  <c r="G6520" i="3"/>
  <c r="K6519" i="3"/>
  <c r="J6519" i="3"/>
  <c r="G6519" i="3"/>
  <c r="K6518" i="3"/>
  <c r="J6518" i="3"/>
  <c r="G6518" i="3"/>
  <c r="K6517" i="3"/>
  <c r="J6517" i="3"/>
  <c r="G6517" i="3"/>
  <c r="K6516" i="3"/>
  <c r="J6516" i="3"/>
  <c r="G6516" i="3"/>
  <c r="G6515" i="3"/>
  <c r="G6514" i="3"/>
  <c r="K6513" i="3"/>
  <c r="J6513" i="3"/>
  <c r="K6512" i="3"/>
  <c r="J6512" i="3"/>
  <c r="G6512" i="3"/>
  <c r="K6511" i="3"/>
  <c r="J6511" i="3"/>
  <c r="G6511" i="3"/>
  <c r="K6510" i="3"/>
  <c r="J6510" i="3"/>
  <c r="G6510" i="3"/>
  <c r="K6509" i="3"/>
  <c r="J6509" i="3"/>
  <c r="G6509" i="3"/>
  <c r="K6508" i="3"/>
  <c r="J6508" i="3"/>
  <c r="G6508" i="3"/>
  <c r="G6507" i="3"/>
  <c r="G6506" i="3"/>
  <c r="K6505" i="3"/>
  <c r="J6505" i="3"/>
  <c r="K6504" i="3"/>
  <c r="J6504" i="3"/>
  <c r="G6504" i="3"/>
  <c r="K6503" i="3"/>
  <c r="J6503" i="3"/>
  <c r="G6503" i="3"/>
  <c r="K6502" i="3"/>
  <c r="J6502" i="3"/>
  <c r="G6502" i="3"/>
  <c r="K6501" i="3"/>
  <c r="J6501" i="3"/>
  <c r="G6501" i="3"/>
  <c r="K6500" i="3"/>
  <c r="J6500" i="3"/>
  <c r="G6500" i="3"/>
  <c r="G6499" i="3"/>
  <c r="G6498" i="3"/>
  <c r="K6497" i="3"/>
  <c r="J6497" i="3"/>
  <c r="K6496" i="3"/>
  <c r="J6496" i="3"/>
  <c r="G6496" i="3"/>
  <c r="K6495" i="3"/>
  <c r="J6495" i="3"/>
  <c r="G6495" i="3"/>
  <c r="K6494" i="3"/>
  <c r="J6494" i="3"/>
  <c r="G6494" i="3"/>
  <c r="K6493" i="3"/>
  <c r="J6493" i="3"/>
  <c r="G6493" i="3"/>
  <c r="K6492" i="3"/>
  <c r="J6492" i="3"/>
  <c r="G6492" i="3"/>
  <c r="G6491" i="3"/>
  <c r="G6490" i="3"/>
  <c r="K6489" i="3"/>
  <c r="J6489" i="3"/>
  <c r="K6488" i="3"/>
  <c r="J6488" i="3"/>
  <c r="G6488" i="3"/>
  <c r="K6487" i="3"/>
  <c r="J6487" i="3"/>
  <c r="G6487" i="3"/>
  <c r="K6486" i="3"/>
  <c r="J6486" i="3"/>
  <c r="G6486" i="3"/>
  <c r="K6485" i="3"/>
  <c r="J6485" i="3"/>
  <c r="G6485" i="3"/>
  <c r="K6484" i="3"/>
  <c r="J6484" i="3"/>
  <c r="G6484" i="3"/>
  <c r="G6483" i="3"/>
  <c r="G6482" i="3"/>
  <c r="K6481" i="3"/>
  <c r="J6481" i="3"/>
  <c r="K6480" i="3"/>
  <c r="J6480" i="3"/>
  <c r="G6480" i="3"/>
  <c r="K6479" i="3"/>
  <c r="J6479" i="3"/>
  <c r="G6479" i="3"/>
  <c r="K6478" i="3"/>
  <c r="J6478" i="3"/>
  <c r="G6478" i="3"/>
  <c r="K6477" i="3"/>
  <c r="J6477" i="3"/>
  <c r="G6477" i="3"/>
  <c r="K6476" i="3"/>
  <c r="J6476" i="3"/>
  <c r="G6476" i="3"/>
  <c r="G6475" i="3"/>
  <c r="K6474" i="3"/>
  <c r="G6474" i="3"/>
  <c r="K6473" i="3"/>
  <c r="J6473" i="3"/>
  <c r="K6472" i="3"/>
  <c r="J6472" i="3"/>
  <c r="G6472" i="3"/>
  <c r="K6471" i="3"/>
  <c r="J6471" i="3"/>
  <c r="G6471" i="3"/>
  <c r="K6470" i="3"/>
  <c r="J6470" i="3"/>
  <c r="G6470" i="3"/>
  <c r="K6469" i="3"/>
  <c r="J6469" i="3"/>
  <c r="G6469" i="3"/>
  <c r="K6468" i="3"/>
  <c r="J6468" i="3"/>
  <c r="G6468" i="3"/>
  <c r="G6467" i="3"/>
  <c r="K6466" i="3"/>
  <c r="J6466" i="3"/>
  <c r="G6466" i="3"/>
  <c r="K6465" i="3"/>
  <c r="J6465" i="3"/>
  <c r="K6464" i="3"/>
  <c r="J6464" i="3"/>
  <c r="G6464" i="3"/>
  <c r="K6463" i="3"/>
  <c r="J6463" i="3"/>
  <c r="G6463" i="3"/>
  <c r="K6462" i="3"/>
  <c r="J6462" i="3"/>
  <c r="G6462" i="3"/>
  <c r="K6461" i="3"/>
  <c r="J6461" i="3"/>
  <c r="G6461" i="3"/>
  <c r="K6460" i="3"/>
  <c r="J6460" i="3"/>
  <c r="G6460" i="3"/>
  <c r="G6459" i="3"/>
  <c r="G6458" i="3"/>
  <c r="K6457" i="3"/>
  <c r="J6457" i="3"/>
  <c r="K6456" i="3"/>
  <c r="J6456" i="3"/>
  <c r="G6456" i="3"/>
  <c r="K6455" i="3"/>
  <c r="J6455" i="3"/>
  <c r="G6455" i="3"/>
  <c r="K6454" i="3"/>
  <c r="J6454" i="3"/>
  <c r="G6454" i="3"/>
  <c r="K6453" i="3"/>
  <c r="J6453" i="3"/>
  <c r="G6453" i="3"/>
  <c r="K6452" i="3"/>
  <c r="J6452" i="3"/>
  <c r="G6452" i="3"/>
  <c r="G6451" i="3"/>
  <c r="G6450" i="3"/>
  <c r="K6449" i="3"/>
  <c r="J6449" i="3"/>
  <c r="K6448" i="3"/>
  <c r="J6448" i="3"/>
  <c r="G6448" i="3"/>
  <c r="K6447" i="3"/>
  <c r="J6447" i="3"/>
  <c r="G6447" i="3"/>
  <c r="K6446" i="3"/>
  <c r="J6446" i="3"/>
  <c r="G6446" i="3"/>
  <c r="K6445" i="3"/>
  <c r="J6445" i="3"/>
  <c r="G6445" i="3"/>
  <c r="K6444" i="3"/>
  <c r="J6444" i="3"/>
  <c r="G6444" i="3"/>
  <c r="G6443" i="3"/>
  <c r="G6442" i="3"/>
  <c r="K6441" i="3"/>
  <c r="J6441" i="3"/>
  <c r="K6440" i="3"/>
  <c r="J6440" i="3"/>
  <c r="G6440" i="3"/>
  <c r="K6439" i="3"/>
  <c r="J6439" i="3"/>
  <c r="G6439" i="3"/>
  <c r="K6438" i="3"/>
  <c r="J6438" i="3"/>
  <c r="G6438" i="3"/>
  <c r="K6437" i="3"/>
  <c r="J6437" i="3"/>
  <c r="G6437" i="3"/>
  <c r="K6436" i="3"/>
  <c r="J6436" i="3"/>
  <c r="G6436" i="3"/>
  <c r="G6435" i="3"/>
  <c r="G6434" i="3"/>
  <c r="K6433" i="3"/>
  <c r="J6433" i="3"/>
  <c r="K6432" i="3"/>
  <c r="J6432" i="3"/>
  <c r="G6432" i="3"/>
  <c r="K6431" i="3"/>
  <c r="J6431" i="3"/>
  <c r="G6431" i="3"/>
  <c r="K6430" i="3"/>
  <c r="J6430" i="3"/>
  <c r="G6430" i="3"/>
  <c r="K6429" i="3"/>
  <c r="J6429" i="3"/>
  <c r="G6429" i="3"/>
  <c r="K6428" i="3"/>
  <c r="J6428" i="3"/>
  <c r="G6428" i="3"/>
  <c r="G6427" i="3"/>
  <c r="G6426" i="3"/>
  <c r="K6425" i="3"/>
  <c r="J6425" i="3"/>
  <c r="K6424" i="3"/>
  <c r="J6424" i="3"/>
  <c r="G6424" i="3"/>
  <c r="K6423" i="3"/>
  <c r="J6423" i="3"/>
  <c r="G6423" i="3"/>
  <c r="K6422" i="3"/>
  <c r="J6422" i="3"/>
  <c r="G6422" i="3"/>
  <c r="K6421" i="3"/>
  <c r="J6421" i="3"/>
  <c r="G6421" i="3"/>
  <c r="K6420" i="3"/>
  <c r="J6420" i="3"/>
  <c r="G6420" i="3"/>
  <c r="G6419" i="3"/>
  <c r="G6418" i="3"/>
  <c r="K6417" i="3"/>
  <c r="J6417" i="3"/>
  <c r="K6416" i="3"/>
  <c r="J6416" i="3"/>
  <c r="G6416" i="3"/>
  <c r="K6415" i="3"/>
  <c r="J6415" i="3"/>
  <c r="G6415" i="3"/>
  <c r="K6414" i="3"/>
  <c r="J6414" i="3"/>
  <c r="G6414" i="3"/>
  <c r="K6413" i="3"/>
  <c r="J6413" i="3"/>
  <c r="G6413" i="3"/>
  <c r="K6412" i="3"/>
  <c r="J6412" i="3"/>
  <c r="G6412" i="3"/>
  <c r="G6411" i="3"/>
  <c r="G6410" i="3"/>
  <c r="K6409" i="3"/>
  <c r="J6409" i="3"/>
  <c r="K6408" i="3"/>
  <c r="J6408" i="3"/>
  <c r="G6408" i="3"/>
  <c r="K6407" i="3"/>
  <c r="J6407" i="3"/>
  <c r="G6407" i="3"/>
  <c r="K6406" i="3"/>
  <c r="J6406" i="3"/>
  <c r="G6406" i="3"/>
  <c r="K6405" i="3"/>
  <c r="J6405" i="3"/>
  <c r="G6405" i="3"/>
  <c r="K6404" i="3"/>
  <c r="J6404" i="3"/>
  <c r="G6404" i="3"/>
  <c r="G6403" i="3"/>
  <c r="K6402" i="3"/>
  <c r="J6402" i="3"/>
  <c r="G6402" i="3"/>
  <c r="K6401" i="3"/>
  <c r="J6401" i="3"/>
  <c r="K6400" i="3"/>
  <c r="J6400" i="3"/>
  <c r="G6400" i="3"/>
  <c r="K6399" i="3"/>
  <c r="J6399" i="3"/>
  <c r="G6399" i="3"/>
  <c r="K6398" i="3"/>
  <c r="J6398" i="3"/>
  <c r="G6398" i="3"/>
  <c r="K6397" i="3"/>
  <c r="J6397" i="3"/>
  <c r="G6397" i="3"/>
  <c r="K6396" i="3"/>
  <c r="J6396" i="3"/>
  <c r="G6396" i="3"/>
  <c r="G6395" i="3"/>
  <c r="J6394" i="3"/>
  <c r="G6394" i="3"/>
  <c r="K6393" i="3"/>
  <c r="J6393" i="3"/>
  <c r="K6392" i="3"/>
  <c r="J6392" i="3"/>
  <c r="G6392" i="3"/>
  <c r="K6391" i="3"/>
  <c r="J6391" i="3"/>
  <c r="G6391" i="3"/>
  <c r="K6390" i="3"/>
  <c r="J6390" i="3"/>
  <c r="G6390" i="3"/>
  <c r="K6389" i="3"/>
  <c r="J6389" i="3"/>
  <c r="G6389" i="3"/>
  <c r="K6388" i="3"/>
  <c r="J6388" i="3"/>
  <c r="G6388" i="3"/>
  <c r="G6387" i="3"/>
  <c r="G6386" i="3"/>
  <c r="K6385" i="3"/>
  <c r="J6385" i="3"/>
  <c r="K6384" i="3"/>
  <c r="J6384" i="3"/>
  <c r="G6384" i="3"/>
  <c r="K6383" i="3"/>
  <c r="J6383" i="3"/>
  <c r="G6383" i="3"/>
  <c r="K6382" i="3"/>
  <c r="J6382" i="3"/>
  <c r="G6382" i="3"/>
  <c r="K6381" i="3"/>
  <c r="J6381" i="3"/>
  <c r="G6381" i="3"/>
  <c r="K6380" i="3"/>
  <c r="J6380" i="3"/>
  <c r="G6380" i="3"/>
  <c r="G6379" i="3"/>
  <c r="G6378" i="3"/>
  <c r="K6377" i="3"/>
  <c r="J6377" i="3"/>
  <c r="K6376" i="3"/>
  <c r="J6376" i="3"/>
  <c r="G6376" i="3"/>
  <c r="K6375" i="3"/>
  <c r="J6375" i="3"/>
  <c r="G6375" i="3"/>
  <c r="K6374" i="3"/>
  <c r="J6374" i="3"/>
  <c r="G6374" i="3"/>
  <c r="K6373" i="3"/>
  <c r="J6373" i="3"/>
  <c r="G6373" i="3"/>
  <c r="K6372" i="3"/>
  <c r="J6372" i="3"/>
  <c r="G6372" i="3"/>
  <c r="G6371" i="3"/>
  <c r="G6370" i="3"/>
  <c r="K6369" i="3"/>
  <c r="J6369" i="3"/>
  <c r="K6368" i="3"/>
  <c r="J6368" i="3"/>
  <c r="G6368" i="3"/>
  <c r="K6367" i="3"/>
  <c r="J6367" i="3"/>
  <c r="G6367" i="3"/>
  <c r="K6366" i="3"/>
  <c r="J6366" i="3"/>
  <c r="G6366" i="3"/>
  <c r="K6365" i="3"/>
  <c r="J6365" i="3"/>
  <c r="G6365" i="3"/>
  <c r="K6364" i="3"/>
  <c r="J6364" i="3"/>
  <c r="G6364" i="3"/>
  <c r="G6363" i="3"/>
  <c r="G6362" i="3"/>
  <c r="K6361" i="3"/>
  <c r="J6361" i="3"/>
  <c r="K6360" i="3"/>
  <c r="J6360" i="3"/>
  <c r="G6360" i="3"/>
  <c r="K6359" i="3"/>
  <c r="J6359" i="3"/>
  <c r="G6359" i="3"/>
  <c r="K6358" i="3"/>
  <c r="J6358" i="3"/>
  <c r="G6358" i="3"/>
  <c r="K6357" i="3"/>
  <c r="J6357" i="3"/>
  <c r="G6357" i="3"/>
  <c r="K6356" i="3"/>
  <c r="J6356" i="3"/>
  <c r="G6356" i="3"/>
  <c r="G6355" i="3"/>
  <c r="G6354" i="3"/>
  <c r="K6353" i="3"/>
  <c r="J6353" i="3"/>
  <c r="K6352" i="3"/>
  <c r="J6352" i="3"/>
  <c r="G6352" i="3"/>
  <c r="K6351" i="3"/>
  <c r="J6351" i="3"/>
  <c r="G6351" i="3"/>
  <c r="K6350" i="3"/>
  <c r="J6350" i="3"/>
  <c r="G6350" i="3"/>
  <c r="K6349" i="3"/>
  <c r="J6349" i="3"/>
  <c r="G6349" i="3"/>
  <c r="K6348" i="3"/>
  <c r="J6348" i="3"/>
  <c r="G6348" i="3"/>
  <c r="G6347" i="3"/>
  <c r="K6346" i="3"/>
  <c r="G6346" i="3"/>
  <c r="K6345" i="3"/>
  <c r="J6345" i="3"/>
  <c r="K6344" i="3"/>
  <c r="J6344" i="3"/>
  <c r="G6344" i="3"/>
  <c r="K6343" i="3"/>
  <c r="J6343" i="3"/>
  <c r="G6343" i="3"/>
  <c r="K6342" i="3"/>
  <c r="J6342" i="3"/>
  <c r="G6342" i="3"/>
  <c r="K6341" i="3"/>
  <c r="J6341" i="3"/>
  <c r="G6341" i="3"/>
  <c r="K6340" i="3"/>
  <c r="J6340" i="3"/>
  <c r="G6340" i="3"/>
  <c r="G6339" i="3"/>
  <c r="J6338" i="3"/>
  <c r="G6338" i="3"/>
  <c r="K6337" i="3"/>
  <c r="J6337" i="3"/>
  <c r="K6336" i="3"/>
  <c r="J6336" i="3"/>
  <c r="G6336" i="3"/>
  <c r="K6335" i="3"/>
  <c r="J6335" i="3"/>
  <c r="G6335" i="3"/>
  <c r="K6334" i="3"/>
  <c r="J6334" i="3"/>
  <c r="G6334" i="3"/>
  <c r="K6333" i="3"/>
  <c r="J6333" i="3"/>
  <c r="G6333" i="3"/>
  <c r="K6332" i="3"/>
  <c r="J6332" i="3"/>
  <c r="G6332" i="3"/>
  <c r="G6331" i="3"/>
  <c r="G6330" i="3"/>
  <c r="K6329" i="3"/>
  <c r="J6329" i="3"/>
  <c r="K6328" i="3"/>
  <c r="J6328" i="3"/>
  <c r="G6328" i="3"/>
  <c r="K6327" i="3"/>
  <c r="J6327" i="3"/>
  <c r="G6327" i="3"/>
  <c r="K6326" i="3"/>
  <c r="J6326" i="3"/>
  <c r="G6326" i="3"/>
  <c r="K6325" i="3"/>
  <c r="J6325" i="3"/>
  <c r="G6325" i="3"/>
  <c r="K6324" i="3"/>
  <c r="J6324" i="3"/>
  <c r="G6324" i="3"/>
  <c r="G6323" i="3"/>
  <c r="G6322" i="3"/>
  <c r="K6321" i="3"/>
  <c r="J6321" i="3"/>
  <c r="K6320" i="3"/>
  <c r="J6320" i="3"/>
  <c r="G6320" i="3"/>
  <c r="K6319" i="3"/>
  <c r="J6319" i="3"/>
  <c r="G6319" i="3"/>
  <c r="K6318" i="3"/>
  <c r="J6318" i="3"/>
  <c r="G6318" i="3"/>
  <c r="K6317" i="3"/>
  <c r="J6317" i="3"/>
  <c r="G6317" i="3"/>
  <c r="K6316" i="3"/>
  <c r="J6316" i="3"/>
  <c r="G6316" i="3"/>
  <c r="G6315" i="3"/>
  <c r="G6314" i="3"/>
  <c r="K6313" i="3"/>
  <c r="J6313" i="3"/>
  <c r="K6312" i="3"/>
  <c r="J6312" i="3"/>
  <c r="G6312" i="3"/>
  <c r="K6311" i="3"/>
  <c r="J6311" i="3"/>
  <c r="G6311" i="3"/>
  <c r="K6310" i="3"/>
  <c r="J6310" i="3"/>
  <c r="G6310" i="3"/>
  <c r="K6309" i="3"/>
  <c r="J6309" i="3"/>
  <c r="G6309" i="3"/>
  <c r="K6308" i="3"/>
  <c r="J6308" i="3"/>
  <c r="G6308" i="3"/>
  <c r="G6307" i="3"/>
  <c r="G6306" i="3"/>
  <c r="K6305" i="3"/>
  <c r="J6305" i="3"/>
  <c r="K6304" i="3"/>
  <c r="J6304" i="3"/>
  <c r="G6304" i="3"/>
  <c r="K6303" i="3"/>
  <c r="J6303" i="3"/>
  <c r="G6303" i="3"/>
  <c r="K6302" i="3"/>
  <c r="J6302" i="3"/>
  <c r="G6302" i="3"/>
  <c r="K6301" i="3"/>
  <c r="J6301" i="3"/>
  <c r="G6301" i="3"/>
  <c r="K6300" i="3"/>
  <c r="J6300" i="3"/>
  <c r="G6300" i="3"/>
  <c r="G6299" i="3"/>
  <c r="G6298" i="3"/>
  <c r="K6297" i="3"/>
  <c r="J6297" i="3"/>
  <c r="K6296" i="3"/>
  <c r="J6296" i="3"/>
  <c r="G6296" i="3"/>
  <c r="K6295" i="3"/>
  <c r="J6295" i="3"/>
  <c r="G6295" i="3"/>
  <c r="K6294" i="3"/>
  <c r="J6294" i="3"/>
  <c r="G6294" i="3"/>
  <c r="K6293" i="3"/>
  <c r="J6293" i="3"/>
  <c r="G6293" i="3"/>
  <c r="K6292" i="3"/>
  <c r="J6292" i="3"/>
  <c r="G6292" i="3"/>
  <c r="G6291" i="3"/>
  <c r="G6290" i="3"/>
  <c r="K6289" i="3"/>
  <c r="J6289" i="3"/>
  <c r="K6288" i="3"/>
  <c r="J6288" i="3"/>
  <c r="G6288" i="3"/>
  <c r="K6287" i="3"/>
  <c r="J6287" i="3"/>
  <c r="G6287" i="3"/>
  <c r="K6286" i="3"/>
  <c r="J6286" i="3"/>
  <c r="G6286" i="3"/>
  <c r="K6285" i="3"/>
  <c r="J6285" i="3"/>
  <c r="G6285" i="3"/>
  <c r="K6284" i="3"/>
  <c r="J6284" i="3"/>
  <c r="G6284" i="3"/>
  <c r="G6283" i="3"/>
  <c r="K6282" i="3"/>
  <c r="G6282" i="3"/>
  <c r="K6281" i="3"/>
  <c r="J6281" i="3"/>
  <c r="K6280" i="3"/>
  <c r="J6280" i="3"/>
  <c r="G6280" i="3"/>
  <c r="K6279" i="3"/>
  <c r="J6279" i="3"/>
  <c r="G6279" i="3"/>
  <c r="K6278" i="3"/>
  <c r="J6278" i="3"/>
  <c r="G6278" i="3"/>
  <c r="K6277" i="3"/>
  <c r="J6277" i="3"/>
  <c r="G6277" i="3"/>
  <c r="K6276" i="3"/>
  <c r="J6276" i="3"/>
  <c r="G6276" i="3"/>
  <c r="G6275" i="3"/>
  <c r="K6274" i="3"/>
  <c r="J6274" i="3"/>
  <c r="G6274" i="3"/>
  <c r="K6273" i="3"/>
  <c r="J6273" i="3"/>
  <c r="K6272" i="3"/>
  <c r="J6272" i="3"/>
  <c r="G6272" i="3"/>
  <c r="K6271" i="3"/>
  <c r="J6271" i="3"/>
  <c r="G6271" i="3"/>
  <c r="K6270" i="3"/>
  <c r="J6270" i="3"/>
  <c r="G6270" i="3"/>
  <c r="K6269" i="3"/>
  <c r="J6269" i="3"/>
  <c r="G6269" i="3"/>
  <c r="K6268" i="3"/>
  <c r="J6268" i="3"/>
  <c r="G6268" i="3"/>
  <c r="G6267" i="3"/>
  <c r="J6266" i="3"/>
  <c r="G6266" i="3"/>
  <c r="K6265" i="3"/>
  <c r="J6265" i="3"/>
  <c r="K6264" i="3"/>
  <c r="J6264" i="3"/>
  <c r="G6264" i="3"/>
  <c r="K6263" i="3"/>
  <c r="J6263" i="3"/>
  <c r="G6263" i="3"/>
  <c r="K6262" i="3"/>
  <c r="J6262" i="3"/>
  <c r="G6262" i="3"/>
  <c r="K6261" i="3"/>
  <c r="J6261" i="3"/>
  <c r="G6261" i="3"/>
  <c r="K6260" i="3"/>
  <c r="J6260" i="3"/>
  <c r="G6260" i="3"/>
  <c r="G6259" i="3"/>
  <c r="G6258" i="3"/>
  <c r="K6257" i="3"/>
  <c r="J6257" i="3"/>
  <c r="K6256" i="3"/>
  <c r="J6256" i="3"/>
  <c r="G6256" i="3"/>
  <c r="K6255" i="3"/>
  <c r="J6255" i="3"/>
  <c r="G6255" i="3"/>
  <c r="K6254" i="3"/>
  <c r="J6254" i="3"/>
  <c r="G6254" i="3"/>
  <c r="K6253" i="3"/>
  <c r="J6253" i="3"/>
  <c r="G6253" i="3"/>
  <c r="K6252" i="3"/>
  <c r="J6252" i="3"/>
  <c r="G6252" i="3"/>
  <c r="G6251" i="3"/>
  <c r="G6250" i="3"/>
  <c r="K6249" i="3"/>
  <c r="J6249" i="3"/>
  <c r="K6248" i="3"/>
  <c r="J6248" i="3"/>
  <c r="G6248" i="3"/>
  <c r="K6247" i="3"/>
  <c r="J6247" i="3"/>
  <c r="G6247" i="3"/>
  <c r="K6246" i="3"/>
  <c r="J6246" i="3"/>
  <c r="G6246" i="3"/>
  <c r="K6245" i="3"/>
  <c r="J6245" i="3"/>
  <c r="G6245" i="3"/>
  <c r="K6244" i="3"/>
  <c r="J6244" i="3"/>
  <c r="G6244" i="3"/>
  <c r="G6243" i="3"/>
  <c r="G6242" i="3"/>
  <c r="K6241" i="3"/>
  <c r="J6241" i="3"/>
  <c r="K6240" i="3"/>
  <c r="J6240" i="3"/>
  <c r="G6240" i="3"/>
  <c r="K6239" i="3"/>
  <c r="J6239" i="3"/>
  <c r="G6239" i="3"/>
  <c r="K6238" i="3"/>
  <c r="J6238" i="3"/>
  <c r="G6238" i="3"/>
  <c r="K6237" i="3"/>
  <c r="J6237" i="3"/>
  <c r="G6237" i="3"/>
  <c r="K6236" i="3"/>
  <c r="J6236" i="3"/>
  <c r="G6236" i="3"/>
  <c r="G6235" i="3"/>
  <c r="G6234" i="3"/>
  <c r="K6233" i="3"/>
  <c r="J6233" i="3"/>
  <c r="K6232" i="3"/>
  <c r="J6232" i="3"/>
  <c r="G6232" i="3"/>
  <c r="K6231" i="3"/>
  <c r="J6231" i="3"/>
  <c r="G6231" i="3"/>
  <c r="K6230" i="3"/>
  <c r="J6230" i="3"/>
  <c r="G6230" i="3"/>
  <c r="K6229" i="3"/>
  <c r="J6229" i="3"/>
  <c r="G6229" i="3"/>
  <c r="K6228" i="3"/>
  <c r="J6228" i="3"/>
  <c r="G6228" i="3"/>
  <c r="G6227" i="3"/>
  <c r="G6226" i="3"/>
  <c r="K6225" i="3"/>
  <c r="J6225" i="3"/>
  <c r="K6224" i="3"/>
  <c r="J6224" i="3"/>
  <c r="G6224" i="3"/>
  <c r="K6223" i="3"/>
  <c r="J6223" i="3"/>
  <c r="G6223" i="3"/>
  <c r="K6222" i="3"/>
  <c r="J6222" i="3"/>
  <c r="G6222" i="3"/>
  <c r="K6221" i="3"/>
  <c r="J6221" i="3"/>
  <c r="G6221" i="3"/>
  <c r="K6220" i="3"/>
  <c r="J6220" i="3"/>
  <c r="G6220" i="3"/>
  <c r="G6219" i="3"/>
  <c r="K6218" i="3"/>
  <c r="G6218" i="3"/>
  <c r="K6217" i="3"/>
  <c r="J6217" i="3"/>
  <c r="K6216" i="3"/>
  <c r="J6216" i="3"/>
  <c r="G6216" i="3"/>
  <c r="K6215" i="3"/>
  <c r="J6215" i="3"/>
  <c r="G6215" i="3"/>
  <c r="K6214" i="3"/>
  <c r="J6214" i="3"/>
  <c r="G6214" i="3"/>
  <c r="K6213" i="3"/>
  <c r="J6213" i="3"/>
  <c r="G6213" i="3"/>
  <c r="K6212" i="3"/>
  <c r="J6212" i="3"/>
  <c r="G6212" i="3"/>
  <c r="G6211" i="3"/>
  <c r="K6210" i="3"/>
  <c r="J6210" i="3"/>
  <c r="G6210" i="3"/>
  <c r="K6209" i="3"/>
  <c r="J6209" i="3"/>
  <c r="K6208" i="3"/>
  <c r="J6208" i="3"/>
  <c r="G6208" i="3"/>
  <c r="K6207" i="3"/>
  <c r="J6207" i="3"/>
  <c r="G6207" i="3"/>
  <c r="K6206" i="3"/>
  <c r="J6206" i="3"/>
  <c r="G6206" i="3"/>
  <c r="K6205" i="3"/>
  <c r="J6205" i="3"/>
  <c r="G6205" i="3"/>
  <c r="K6204" i="3"/>
  <c r="J6204" i="3"/>
  <c r="G6204" i="3"/>
  <c r="G6203" i="3"/>
  <c r="J6202" i="3"/>
  <c r="G6202" i="3"/>
  <c r="K6201" i="3"/>
  <c r="J6201" i="3"/>
  <c r="K6200" i="3"/>
  <c r="J6200" i="3"/>
  <c r="G6200" i="3"/>
  <c r="K6199" i="3"/>
  <c r="J6199" i="3"/>
  <c r="G6199" i="3"/>
  <c r="K6198" i="3"/>
  <c r="J6198" i="3"/>
  <c r="G6198" i="3"/>
  <c r="K6197" i="3"/>
  <c r="J6197" i="3"/>
  <c r="G6197" i="3"/>
  <c r="K6196" i="3"/>
  <c r="J6196" i="3"/>
  <c r="G6196" i="3"/>
  <c r="G6195" i="3"/>
  <c r="G6194" i="3"/>
  <c r="K6193" i="3"/>
  <c r="J6193" i="3"/>
  <c r="K6192" i="3"/>
  <c r="J6192" i="3"/>
  <c r="G6192" i="3"/>
  <c r="K6191" i="3"/>
  <c r="J6191" i="3"/>
  <c r="G6191" i="3"/>
  <c r="K6190" i="3"/>
  <c r="J6190" i="3"/>
  <c r="G6190" i="3"/>
  <c r="K6189" i="3"/>
  <c r="J6189" i="3"/>
  <c r="G6189" i="3"/>
  <c r="K6188" i="3"/>
  <c r="J6188" i="3"/>
  <c r="G6188" i="3"/>
  <c r="G6187" i="3"/>
  <c r="G6186" i="3"/>
  <c r="K6185" i="3"/>
  <c r="J6185" i="3"/>
  <c r="K6184" i="3"/>
  <c r="J6184" i="3"/>
  <c r="G6184" i="3"/>
  <c r="K6183" i="3"/>
  <c r="J6183" i="3"/>
  <c r="G6183" i="3"/>
  <c r="K6182" i="3"/>
  <c r="J6182" i="3"/>
  <c r="G6182" i="3"/>
  <c r="K6181" i="3"/>
  <c r="J6181" i="3"/>
  <c r="G6181" i="3"/>
  <c r="K6180" i="3"/>
  <c r="J6180" i="3"/>
  <c r="G6180" i="3"/>
  <c r="G6179" i="3"/>
  <c r="J6178" i="3"/>
  <c r="G6178" i="3"/>
  <c r="K6177" i="3"/>
  <c r="J6177" i="3"/>
  <c r="K6176" i="3"/>
  <c r="J6176" i="3"/>
  <c r="G6176" i="3"/>
  <c r="K6175" i="3"/>
  <c r="J6175" i="3"/>
  <c r="G6175" i="3"/>
  <c r="K6174" i="3"/>
  <c r="J6174" i="3"/>
  <c r="G6174" i="3"/>
  <c r="K6173" i="3"/>
  <c r="J6173" i="3"/>
  <c r="G6173" i="3"/>
  <c r="K6172" i="3"/>
  <c r="J6172" i="3"/>
  <c r="G6172" i="3"/>
  <c r="G6171" i="3"/>
  <c r="G6170" i="3"/>
  <c r="K6169" i="3"/>
  <c r="J6169" i="3"/>
  <c r="K6168" i="3"/>
  <c r="J6168" i="3"/>
  <c r="G6168" i="3"/>
  <c r="K6167" i="3"/>
  <c r="J6167" i="3"/>
  <c r="G6167" i="3"/>
  <c r="K6166" i="3"/>
  <c r="J6166" i="3"/>
  <c r="G6166" i="3"/>
  <c r="K6165" i="3"/>
  <c r="J6165" i="3"/>
  <c r="G6165" i="3"/>
  <c r="K6164" i="3"/>
  <c r="J6164" i="3"/>
  <c r="G6164" i="3"/>
  <c r="G6163" i="3"/>
  <c r="G6162" i="3"/>
  <c r="K6161" i="3"/>
  <c r="J6161" i="3"/>
  <c r="K6160" i="3"/>
  <c r="J6160" i="3"/>
  <c r="G6160" i="3"/>
  <c r="K6159" i="3"/>
  <c r="J6159" i="3"/>
  <c r="G6159" i="3"/>
  <c r="K6158" i="3"/>
  <c r="J6158" i="3"/>
  <c r="G6158" i="3"/>
  <c r="K6157" i="3"/>
  <c r="J6157" i="3"/>
  <c r="G6157" i="3"/>
  <c r="K6156" i="3"/>
  <c r="J6156" i="3"/>
  <c r="G6156" i="3"/>
  <c r="G6155" i="3"/>
  <c r="K6154" i="3"/>
  <c r="G6154" i="3"/>
  <c r="K6153" i="3"/>
  <c r="J6153" i="3"/>
  <c r="K6152" i="3"/>
  <c r="J6152" i="3"/>
  <c r="G6152" i="3"/>
  <c r="K6151" i="3"/>
  <c r="J6151" i="3"/>
  <c r="G6151" i="3"/>
  <c r="K6150" i="3"/>
  <c r="J6150" i="3"/>
  <c r="G6150" i="3"/>
  <c r="K6149" i="3"/>
  <c r="J6149" i="3"/>
  <c r="G6149" i="3"/>
  <c r="K6148" i="3"/>
  <c r="J6148" i="3"/>
  <c r="G6148" i="3"/>
  <c r="G6147" i="3"/>
  <c r="K6146" i="3"/>
  <c r="J6146" i="3"/>
  <c r="G6146" i="3"/>
  <c r="K6145" i="3"/>
  <c r="J6145" i="3"/>
  <c r="K6144" i="3"/>
  <c r="J6144" i="3"/>
  <c r="G6144" i="3"/>
  <c r="K6143" i="3"/>
  <c r="J6143" i="3"/>
  <c r="G6143" i="3"/>
  <c r="K6142" i="3"/>
  <c r="J6142" i="3"/>
  <c r="G6142" i="3"/>
  <c r="K6141" i="3"/>
  <c r="J6141" i="3"/>
  <c r="G6141" i="3"/>
  <c r="K6140" i="3"/>
  <c r="J6140" i="3"/>
  <c r="G6140" i="3"/>
  <c r="G6139" i="3"/>
  <c r="J6138" i="3"/>
  <c r="G6138" i="3"/>
  <c r="K6137" i="3"/>
  <c r="J6137" i="3"/>
  <c r="K6136" i="3"/>
  <c r="J6136" i="3"/>
  <c r="G6136" i="3"/>
  <c r="K6135" i="3"/>
  <c r="J6135" i="3"/>
  <c r="G6135" i="3"/>
  <c r="K6134" i="3"/>
  <c r="J6134" i="3"/>
  <c r="G6134" i="3"/>
  <c r="K6133" i="3"/>
  <c r="J6133" i="3"/>
  <c r="G6133" i="3"/>
  <c r="K6132" i="3"/>
  <c r="J6132" i="3"/>
  <c r="G6132" i="3"/>
  <c r="G6131" i="3"/>
  <c r="K6130" i="3"/>
  <c r="G6130" i="3"/>
  <c r="K6129" i="3"/>
  <c r="J6129" i="3"/>
  <c r="K6128" i="3"/>
  <c r="J6128" i="3"/>
  <c r="G6128" i="3"/>
  <c r="K6127" i="3"/>
  <c r="J6127" i="3"/>
  <c r="G6127" i="3"/>
  <c r="K6126" i="3"/>
  <c r="J6126" i="3"/>
  <c r="G6126" i="3"/>
  <c r="K6125" i="3"/>
  <c r="J6125" i="3"/>
  <c r="G6125" i="3"/>
  <c r="K6124" i="3"/>
  <c r="J6124" i="3"/>
  <c r="G6124" i="3"/>
  <c r="G6123" i="3"/>
  <c r="K6122" i="3"/>
  <c r="J6122" i="3"/>
  <c r="G6122" i="3"/>
  <c r="K6121" i="3"/>
  <c r="J6121" i="3"/>
  <c r="K6120" i="3"/>
  <c r="J6120" i="3"/>
  <c r="G6120" i="3"/>
  <c r="K6119" i="3"/>
  <c r="J6119" i="3"/>
  <c r="G6119" i="3"/>
  <c r="K6118" i="3"/>
  <c r="J6118" i="3"/>
  <c r="G6118" i="3"/>
  <c r="K6117" i="3"/>
  <c r="J6117" i="3"/>
  <c r="G6117" i="3"/>
  <c r="K6116" i="3"/>
  <c r="J6116" i="3"/>
  <c r="G6116" i="3"/>
  <c r="G6115" i="3"/>
  <c r="J6114" i="3"/>
  <c r="G6114" i="3"/>
  <c r="K6113" i="3"/>
  <c r="J6113" i="3"/>
  <c r="K6112" i="3"/>
  <c r="J6112" i="3"/>
  <c r="G6112" i="3"/>
  <c r="K6111" i="3"/>
  <c r="J6111" i="3"/>
  <c r="G6111" i="3"/>
  <c r="K6110" i="3"/>
  <c r="J6110" i="3"/>
  <c r="G6110" i="3"/>
  <c r="K6109" i="3"/>
  <c r="J6109" i="3"/>
  <c r="G6109" i="3"/>
  <c r="K6108" i="3"/>
  <c r="J6108" i="3"/>
  <c r="G6108" i="3"/>
  <c r="G6107" i="3"/>
  <c r="G6106" i="3"/>
  <c r="K6105" i="3"/>
  <c r="J6105" i="3"/>
  <c r="K6104" i="3"/>
  <c r="J6104" i="3"/>
  <c r="G6104" i="3"/>
  <c r="K6103" i="3"/>
  <c r="J6103" i="3"/>
  <c r="G6103" i="3"/>
  <c r="K6102" i="3"/>
  <c r="J6102" i="3"/>
  <c r="G6102" i="3"/>
  <c r="K6101" i="3"/>
  <c r="J6101" i="3"/>
  <c r="G6101" i="3"/>
  <c r="K6100" i="3"/>
  <c r="J6100" i="3"/>
  <c r="G6100" i="3"/>
  <c r="G6099" i="3"/>
  <c r="K6098" i="3"/>
  <c r="G6098" i="3"/>
  <c r="K6097" i="3"/>
  <c r="J6097" i="3"/>
  <c r="K6096" i="3"/>
  <c r="J6096" i="3"/>
  <c r="G6096" i="3"/>
  <c r="K6095" i="3"/>
  <c r="J6095" i="3"/>
  <c r="G6095" i="3"/>
  <c r="K6094" i="3"/>
  <c r="J6094" i="3"/>
  <c r="G6094" i="3"/>
  <c r="K6093" i="3"/>
  <c r="J6093" i="3"/>
  <c r="G6093" i="3"/>
  <c r="K6092" i="3"/>
  <c r="J6092" i="3"/>
  <c r="G6092" i="3"/>
  <c r="G6091" i="3"/>
  <c r="K6090" i="3"/>
  <c r="J6090" i="3"/>
  <c r="G6090" i="3"/>
  <c r="K6089" i="3"/>
  <c r="J6089" i="3"/>
  <c r="K6088" i="3"/>
  <c r="J6088" i="3"/>
  <c r="G6088" i="3"/>
  <c r="K6087" i="3"/>
  <c r="J6087" i="3"/>
  <c r="G6087" i="3"/>
  <c r="K6086" i="3"/>
  <c r="J6086" i="3"/>
  <c r="G6086" i="3"/>
  <c r="K6085" i="3"/>
  <c r="J6085" i="3"/>
  <c r="G6085" i="3"/>
  <c r="K6084" i="3"/>
  <c r="J6084" i="3"/>
  <c r="G6084" i="3"/>
  <c r="G6083" i="3"/>
  <c r="K6082" i="3"/>
  <c r="J6082" i="3"/>
  <c r="G6082" i="3"/>
  <c r="K6081" i="3"/>
  <c r="J6081" i="3"/>
  <c r="K6080" i="3"/>
  <c r="J6080" i="3"/>
  <c r="G6080" i="3"/>
  <c r="K6079" i="3"/>
  <c r="J6079" i="3"/>
  <c r="G6079" i="3"/>
  <c r="K6078" i="3"/>
  <c r="J6078" i="3"/>
  <c r="G6078" i="3"/>
  <c r="K6077" i="3"/>
  <c r="J6077" i="3"/>
  <c r="G6077" i="3"/>
  <c r="K6076" i="3"/>
  <c r="J6076" i="3"/>
  <c r="G6076" i="3"/>
  <c r="G6075" i="3"/>
  <c r="J6074" i="3"/>
  <c r="G6074" i="3"/>
  <c r="K6073" i="3"/>
  <c r="J6073" i="3"/>
  <c r="K6072" i="3"/>
  <c r="J6072" i="3"/>
  <c r="G6072" i="3"/>
  <c r="K6071" i="3"/>
  <c r="J6071" i="3"/>
  <c r="G6071" i="3"/>
  <c r="K6070" i="3"/>
  <c r="J6070" i="3"/>
  <c r="G6070" i="3"/>
  <c r="K6069" i="3"/>
  <c r="J6069" i="3"/>
  <c r="G6069" i="3"/>
  <c r="K6068" i="3"/>
  <c r="J6068" i="3"/>
  <c r="G6068" i="3"/>
  <c r="G6067" i="3"/>
  <c r="K6066" i="3"/>
  <c r="G6066" i="3"/>
  <c r="K6065" i="3"/>
  <c r="J6065" i="3"/>
  <c r="K6064" i="3"/>
  <c r="J6064" i="3"/>
  <c r="G6064" i="3"/>
  <c r="K6063" i="3"/>
  <c r="J6063" i="3"/>
  <c r="G6063" i="3"/>
  <c r="K6062" i="3"/>
  <c r="J6062" i="3"/>
  <c r="G6062" i="3"/>
  <c r="K6061" i="3"/>
  <c r="J6061" i="3"/>
  <c r="G6061" i="3"/>
  <c r="K6060" i="3"/>
  <c r="J6060" i="3"/>
  <c r="G6060" i="3"/>
  <c r="G6059" i="3"/>
  <c r="K6058" i="3"/>
  <c r="J6058" i="3"/>
  <c r="G6058" i="3"/>
  <c r="K6057" i="3"/>
  <c r="J6057" i="3"/>
  <c r="K6056" i="3"/>
  <c r="J6056" i="3"/>
  <c r="G6056" i="3"/>
  <c r="K6055" i="3"/>
  <c r="J6055" i="3"/>
  <c r="G6055" i="3"/>
  <c r="K6054" i="3"/>
  <c r="J6054" i="3"/>
  <c r="G6054" i="3"/>
  <c r="K6053" i="3"/>
  <c r="J6053" i="3"/>
  <c r="G6053" i="3"/>
  <c r="K6052" i="3"/>
  <c r="J6052" i="3"/>
  <c r="G6052" i="3"/>
  <c r="G6051" i="3"/>
  <c r="J6050" i="3"/>
  <c r="G6050" i="3"/>
  <c r="K6049" i="3"/>
  <c r="J6049" i="3"/>
  <c r="K6048" i="3"/>
  <c r="J6048" i="3"/>
  <c r="G6048" i="3"/>
  <c r="K6047" i="3"/>
  <c r="J6047" i="3"/>
  <c r="G6047" i="3"/>
  <c r="K6046" i="3"/>
  <c r="J6046" i="3"/>
  <c r="G6046" i="3"/>
  <c r="K6045" i="3"/>
  <c r="J6045" i="3"/>
  <c r="G6045" i="3"/>
  <c r="K6044" i="3"/>
  <c r="J6044" i="3"/>
  <c r="G6044" i="3"/>
  <c r="G6043" i="3"/>
  <c r="G6042" i="3"/>
  <c r="K6041" i="3"/>
  <c r="J6041" i="3"/>
  <c r="K6040" i="3"/>
  <c r="J6040" i="3"/>
  <c r="G6040" i="3"/>
  <c r="K6039" i="3"/>
  <c r="J6039" i="3"/>
  <c r="G6039" i="3"/>
  <c r="K6038" i="3"/>
  <c r="J6038" i="3"/>
  <c r="G6038" i="3"/>
  <c r="K6037" i="3"/>
  <c r="J6037" i="3"/>
  <c r="G6037" i="3"/>
  <c r="K6036" i="3"/>
  <c r="J6036" i="3"/>
  <c r="G6036" i="3"/>
  <c r="G6035" i="3"/>
  <c r="K6034" i="3"/>
  <c r="G6034" i="3"/>
  <c r="K6033" i="3"/>
  <c r="J6033" i="3"/>
  <c r="G6033" i="3"/>
  <c r="K6032" i="3"/>
  <c r="J6032" i="3"/>
  <c r="G6032" i="3"/>
  <c r="K6031" i="3"/>
  <c r="J6031" i="3"/>
  <c r="G6031" i="3"/>
  <c r="K6030" i="3"/>
  <c r="J6030" i="3"/>
  <c r="G6030" i="3"/>
  <c r="K6029" i="3"/>
  <c r="J6029" i="3"/>
  <c r="G6029" i="3"/>
  <c r="K6028" i="3"/>
  <c r="J6028" i="3"/>
  <c r="G6028" i="3"/>
  <c r="G6027" i="3"/>
  <c r="K6026" i="3"/>
  <c r="G6026" i="3"/>
  <c r="K6025" i="3"/>
  <c r="J6025" i="3"/>
  <c r="G6025" i="3"/>
  <c r="K6024" i="3"/>
  <c r="J6024" i="3"/>
  <c r="G6024" i="3"/>
  <c r="K6023" i="3"/>
  <c r="J6023" i="3"/>
  <c r="G6023" i="3"/>
  <c r="K6022" i="3"/>
  <c r="J6022" i="3"/>
  <c r="G6022" i="3"/>
  <c r="K6021" i="3"/>
  <c r="J6021" i="3"/>
  <c r="G6021" i="3"/>
  <c r="K6020" i="3"/>
  <c r="J6020" i="3"/>
  <c r="G6020" i="3"/>
  <c r="G6019" i="3"/>
  <c r="K6018" i="3"/>
  <c r="G6018" i="3"/>
  <c r="K6017" i="3"/>
  <c r="J6017" i="3"/>
  <c r="G6017" i="3"/>
  <c r="K6016" i="3"/>
  <c r="J6016" i="3"/>
  <c r="G6016" i="3"/>
  <c r="K6015" i="3"/>
  <c r="J6015" i="3"/>
  <c r="G6015" i="3"/>
  <c r="K6014" i="3"/>
  <c r="J6014" i="3"/>
  <c r="G6014" i="3"/>
  <c r="K6013" i="3"/>
  <c r="J6013" i="3"/>
  <c r="G6013" i="3"/>
  <c r="K6012" i="3"/>
  <c r="J6012" i="3"/>
  <c r="G6012" i="3"/>
  <c r="G6011" i="3"/>
  <c r="K6010" i="3"/>
  <c r="G6010" i="3"/>
  <c r="K6009" i="3"/>
  <c r="J6009" i="3"/>
  <c r="G6009" i="3"/>
  <c r="K6008" i="3"/>
  <c r="J6008" i="3"/>
  <c r="G6008" i="3"/>
  <c r="K6007" i="3"/>
  <c r="J6007" i="3"/>
  <c r="G6007" i="3"/>
  <c r="K6006" i="3"/>
  <c r="J6006" i="3"/>
  <c r="G6006" i="3"/>
  <c r="K6005" i="3"/>
  <c r="J6005" i="3"/>
  <c r="G6005" i="3"/>
  <c r="K6004" i="3"/>
  <c r="J6004" i="3"/>
  <c r="G6004" i="3"/>
  <c r="G6003" i="3"/>
  <c r="K6002" i="3"/>
  <c r="G6002" i="3"/>
  <c r="K6001" i="3"/>
  <c r="J6001" i="3"/>
  <c r="G6001" i="3"/>
  <c r="K6000" i="3"/>
  <c r="J6000" i="3"/>
  <c r="G6000" i="3"/>
  <c r="K5999" i="3"/>
  <c r="J5999" i="3"/>
  <c r="G5999" i="3"/>
  <c r="K5998" i="3"/>
  <c r="J5998" i="3"/>
  <c r="G5998" i="3"/>
  <c r="K5997" i="3"/>
  <c r="J5997" i="3"/>
  <c r="G5997" i="3"/>
  <c r="K5996" i="3"/>
  <c r="J5996" i="3"/>
  <c r="G5996" i="3"/>
  <c r="G5995" i="3"/>
  <c r="K5994" i="3"/>
  <c r="G5994" i="3"/>
  <c r="K5993" i="3"/>
  <c r="J5993" i="3"/>
  <c r="G5993" i="3"/>
  <c r="K5992" i="3"/>
  <c r="J5992" i="3"/>
  <c r="G5992" i="3"/>
  <c r="K5991" i="3"/>
  <c r="J5991" i="3"/>
  <c r="G5991" i="3"/>
  <c r="K5990" i="3"/>
  <c r="J5990" i="3"/>
  <c r="G5990" i="3"/>
  <c r="K5989" i="3"/>
  <c r="J5989" i="3"/>
  <c r="G5989" i="3"/>
  <c r="K5988" i="3"/>
  <c r="J5988" i="3"/>
  <c r="G5988" i="3"/>
  <c r="G5987" i="3"/>
  <c r="K5986" i="3"/>
  <c r="G5986" i="3"/>
  <c r="K5985" i="3"/>
  <c r="J5985" i="3"/>
  <c r="G5985" i="3"/>
  <c r="K5984" i="3"/>
  <c r="J5984" i="3"/>
  <c r="G5984" i="3"/>
  <c r="K5983" i="3"/>
  <c r="J5983" i="3"/>
  <c r="G5983" i="3"/>
  <c r="K5982" i="3"/>
  <c r="J5982" i="3"/>
  <c r="G5982" i="3"/>
  <c r="K5981" i="3"/>
  <c r="J5981" i="3"/>
  <c r="G5981" i="3"/>
  <c r="K5980" i="3"/>
  <c r="J5980" i="3"/>
  <c r="G5980" i="3"/>
  <c r="G5979" i="3"/>
  <c r="K5978" i="3"/>
  <c r="G5978" i="3"/>
  <c r="K5977" i="3"/>
  <c r="J5977" i="3"/>
  <c r="G5977" i="3"/>
  <c r="K5976" i="3"/>
  <c r="J5976" i="3"/>
  <c r="G5976" i="3"/>
  <c r="K5975" i="3"/>
  <c r="J5975" i="3"/>
  <c r="G5975" i="3"/>
  <c r="K5974" i="3"/>
  <c r="J5974" i="3"/>
  <c r="G5974" i="3"/>
  <c r="K5973" i="3"/>
  <c r="J5973" i="3"/>
  <c r="G5973" i="3"/>
  <c r="K5972" i="3"/>
  <c r="J5972" i="3"/>
  <c r="G5972" i="3"/>
  <c r="G5971" i="3"/>
  <c r="K5970" i="3"/>
  <c r="G5970" i="3"/>
  <c r="K5969" i="3"/>
  <c r="J5969" i="3"/>
  <c r="G5969" i="3"/>
  <c r="K5968" i="3"/>
  <c r="J5968" i="3"/>
  <c r="G5968" i="3"/>
  <c r="K5967" i="3"/>
  <c r="J5967" i="3"/>
  <c r="G5967" i="3"/>
  <c r="K5966" i="3"/>
  <c r="J5966" i="3"/>
  <c r="G5966" i="3"/>
  <c r="K5965" i="3"/>
  <c r="J5965" i="3"/>
  <c r="G5965" i="3"/>
  <c r="K5964" i="3"/>
  <c r="J5964" i="3"/>
  <c r="G5964" i="3"/>
  <c r="G5963" i="3"/>
  <c r="K5962" i="3"/>
  <c r="J5962" i="3"/>
  <c r="G5962" i="3"/>
  <c r="K5961" i="3"/>
  <c r="J5961" i="3"/>
  <c r="G5961" i="3"/>
  <c r="K5960" i="3"/>
  <c r="J5960" i="3"/>
  <c r="G5960" i="3"/>
  <c r="K5959" i="3"/>
  <c r="J5959" i="3"/>
  <c r="G5959" i="3"/>
  <c r="K5958" i="3"/>
  <c r="J5958" i="3"/>
  <c r="G5958" i="3"/>
  <c r="K5957" i="3"/>
  <c r="J5957" i="3"/>
  <c r="G5957" i="3"/>
  <c r="K5956" i="3"/>
  <c r="J5956" i="3"/>
  <c r="G5956" i="3"/>
  <c r="G5955" i="3"/>
  <c r="K5954" i="3"/>
  <c r="J5954" i="3"/>
  <c r="G5954" i="3"/>
  <c r="K5953" i="3"/>
  <c r="J5953" i="3"/>
  <c r="G5953" i="3"/>
  <c r="K5952" i="3"/>
  <c r="J5952" i="3"/>
  <c r="G5952" i="3"/>
  <c r="K5951" i="3"/>
  <c r="J5951" i="3"/>
  <c r="G5951" i="3"/>
  <c r="K5950" i="3"/>
  <c r="J5950" i="3"/>
  <c r="G5950" i="3"/>
  <c r="K5949" i="3"/>
  <c r="J5949" i="3"/>
  <c r="G5949" i="3"/>
  <c r="K5948" i="3"/>
  <c r="J5948" i="3"/>
  <c r="G5948" i="3"/>
  <c r="G5947" i="3"/>
  <c r="K5946" i="3"/>
  <c r="J5946" i="3"/>
  <c r="G5946" i="3"/>
  <c r="K5945" i="3"/>
  <c r="J5945" i="3"/>
  <c r="G5945" i="3"/>
  <c r="K5944" i="3"/>
  <c r="J5944" i="3"/>
  <c r="G5944" i="3"/>
  <c r="K5943" i="3"/>
  <c r="J5943" i="3"/>
  <c r="G5943" i="3"/>
  <c r="K5942" i="3"/>
  <c r="J5942" i="3"/>
  <c r="G5942" i="3"/>
  <c r="K5941" i="3"/>
  <c r="J5941" i="3"/>
  <c r="G5941" i="3"/>
  <c r="K5940" i="3"/>
  <c r="J5940" i="3"/>
  <c r="G5940" i="3"/>
  <c r="G5939" i="3"/>
  <c r="K5938" i="3"/>
  <c r="J5938" i="3"/>
  <c r="G5938" i="3"/>
  <c r="K5937" i="3"/>
  <c r="J5937" i="3"/>
  <c r="G5937" i="3"/>
  <c r="K5936" i="3"/>
  <c r="J5936" i="3"/>
  <c r="G5936" i="3"/>
  <c r="K5935" i="3"/>
  <c r="J5935" i="3"/>
  <c r="G5935" i="3"/>
  <c r="K5934" i="3"/>
  <c r="J5934" i="3"/>
  <c r="G5934" i="3"/>
  <c r="K5933" i="3"/>
  <c r="J5933" i="3"/>
  <c r="G5933" i="3"/>
  <c r="K5932" i="3"/>
  <c r="J5932" i="3"/>
  <c r="G5932" i="3"/>
  <c r="G5931" i="3"/>
  <c r="K5930" i="3"/>
  <c r="J5930" i="3"/>
  <c r="G5930" i="3"/>
  <c r="K5929" i="3"/>
  <c r="J5929" i="3"/>
  <c r="G5929" i="3"/>
  <c r="K5928" i="3"/>
  <c r="J5928" i="3"/>
  <c r="G5928" i="3"/>
  <c r="K5927" i="3"/>
  <c r="J5927" i="3"/>
  <c r="G5927" i="3"/>
  <c r="K5926" i="3"/>
  <c r="J5926" i="3"/>
  <c r="G5926" i="3"/>
  <c r="K5925" i="3"/>
  <c r="J5925" i="3"/>
  <c r="G5925" i="3"/>
  <c r="K5924" i="3"/>
  <c r="J5924" i="3"/>
  <c r="G5924" i="3"/>
  <c r="G5923" i="3"/>
  <c r="K5922" i="3"/>
  <c r="J5922" i="3"/>
  <c r="G5922" i="3"/>
  <c r="K5921" i="3"/>
  <c r="J5921" i="3"/>
  <c r="G5921" i="3"/>
  <c r="K5920" i="3"/>
  <c r="J5920" i="3"/>
  <c r="G5920" i="3"/>
  <c r="K5919" i="3"/>
  <c r="J5919" i="3"/>
  <c r="G5919" i="3"/>
  <c r="K5918" i="3"/>
  <c r="J5918" i="3"/>
  <c r="G5918" i="3"/>
  <c r="K5917" i="3"/>
  <c r="J5917" i="3"/>
  <c r="G5917" i="3"/>
  <c r="K5916" i="3"/>
  <c r="J5916" i="3"/>
  <c r="G5916" i="3"/>
  <c r="G5915" i="3"/>
  <c r="K5914" i="3"/>
  <c r="J5914" i="3"/>
  <c r="G5914" i="3"/>
  <c r="K5913" i="3"/>
  <c r="J5913" i="3"/>
  <c r="G5913" i="3"/>
  <c r="K5912" i="3"/>
  <c r="J5912" i="3"/>
  <c r="G5912" i="3"/>
  <c r="K5911" i="3"/>
  <c r="J5911" i="3"/>
  <c r="G5911" i="3"/>
  <c r="K5910" i="3"/>
  <c r="J5910" i="3"/>
  <c r="G5910" i="3"/>
  <c r="K5909" i="3"/>
  <c r="J5909" i="3"/>
  <c r="G5909" i="3"/>
  <c r="K5908" i="3"/>
  <c r="J5908" i="3"/>
  <c r="G5908" i="3"/>
  <c r="G5907" i="3"/>
  <c r="K5906" i="3"/>
  <c r="J5906" i="3"/>
  <c r="G5906" i="3"/>
  <c r="K5905" i="3"/>
  <c r="J5905" i="3"/>
  <c r="G5905" i="3"/>
  <c r="K5904" i="3"/>
  <c r="J5904" i="3"/>
  <c r="G5904" i="3"/>
  <c r="K5903" i="3"/>
  <c r="J5903" i="3"/>
  <c r="G5903" i="3"/>
  <c r="K5902" i="3"/>
  <c r="J5902" i="3"/>
  <c r="G5902" i="3"/>
  <c r="K5901" i="3"/>
  <c r="J5901" i="3"/>
  <c r="G5901" i="3"/>
  <c r="K5900" i="3"/>
  <c r="J5900" i="3"/>
  <c r="G5900" i="3"/>
  <c r="G5899" i="3"/>
  <c r="K5898" i="3"/>
  <c r="J5898" i="3"/>
  <c r="G5898" i="3"/>
  <c r="K5897" i="3"/>
  <c r="J5897" i="3"/>
  <c r="G5897" i="3"/>
  <c r="K5896" i="3"/>
  <c r="J5896" i="3"/>
  <c r="G5896" i="3"/>
  <c r="K5895" i="3"/>
  <c r="J5895" i="3"/>
  <c r="G5895" i="3"/>
  <c r="K5894" i="3"/>
  <c r="J5894" i="3"/>
  <c r="G5894" i="3"/>
  <c r="K5893" i="3"/>
  <c r="J5893" i="3"/>
  <c r="G5893" i="3"/>
  <c r="K5892" i="3"/>
  <c r="J5892" i="3"/>
  <c r="G5892" i="3"/>
  <c r="G5891" i="3"/>
  <c r="K5890" i="3"/>
  <c r="J5890" i="3"/>
  <c r="G5890" i="3"/>
  <c r="K5889" i="3"/>
  <c r="J5889" i="3"/>
  <c r="G5889" i="3"/>
  <c r="K5888" i="3"/>
  <c r="J5888" i="3"/>
  <c r="G5888" i="3"/>
  <c r="K5887" i="3"/>
  <c r="J5887" i="3"/>
  <c r="G5887" i="3"/>
  <c r="K5886" i="3"/>
  <c r="J5886" i="3"/>
  <c r="G5886" i="3"/>
  <c r="K5885" i="3"/>
  <c r="J5885" i="3"/>
  <c r="G5885" i="3"/>
  <c r="K5884" i="3"/>
  <c r="J5884" i="3"/>
  <c r="G5884" i="3"/>
  <c r="K5883" i="3"/>
  <c r="G5883" i="3"/>
  <c r="K5882" i="3"/>
  <c r="J5882" i="3"/>
  <c r="G5882" i="3"/>
  <c r="K5881" i="3"/>
  <c r="J5881" i="3"/>
  <c r="G5881" i="3"/>
  <c r="K5880" i="3"/>
  <c r="J5880" i="3"/>
  <c r="G5880" i="3"/>
  <c r="K5879" i="3"/>
  <c r="J5879" i="3"/>
  <c r="G5879" i="3"/>
  <c r="K5878" i="3"/>
  <c r="J5878" i="3"/>
  <c r="G5878" i="3"/>
  <c r="K5877" i="3"/>
  <c r="J5877" i="3"/>
  <c r="G5877" i="3"/>
  <c r="K5876" i="3"/>
  <c r="J5876" i="3"/>
  <c r="G5876" i="3"/>
  <c r="G5875" i="3"/>
  <c r="K5874" i="3"/>
  <c r="J5874" i="3"/>
  <c r="G5874" i="3"/>
  <c r="K5873" i="3"/>
  <c r="J5873" i="3"/>
  <c r="G5873" i="3"/>
  <c r="K5872" i="3"/>
  <c r="J5872" i="3"/>
  <c r="G5872" i="3"/>
  <c r="K5871" i="3"/>
  <c r="J5871" i="3"/>
  <c r="G5871" i="3"/>
  <c r="K5870" i="3"/>
  <c r="J5870" i="3"/>
  <c r="G5870" i="3"/>
  <c r="K5869" i="3"/>
  <c r="J5869" i="3"/>
  <c r="G5869" i="3"/>
  <c r="K5868" i="3"/>
  <c r="J5868" i="3"/>
  <c r="G5868" i="3"/>
  <c r="G5867" i="3"/>
  <c r="K5866" i="3"/>
  <c r="J5866" i="3"/>
  <c r="G5866" i="3"/>
  <c r="K5865" i="3"/>
  <c r="J5865" i="3"/>
  <c r="G5865" i="3"/>
  <c r="K5864" i="3"/>
  <c r="J5864" i="3"/>
  <c r="G5864" i="3"/>
  <c r="K5863" i="3"/>
  <c r="J5863" i="3"/>
  <c r="G5863" i="3"/>
  <c r="K5862" i="3"/>
  <c r="J5862" i="3"/>
  <c r="G5862" i="3"/>
  <c r="K5861" i="3"/>
  <c r="J5861" i="3"/>
  <c r="G5861" i="3"/>
  <c r="K5860" i="3"/>
  <c r="J5860" i="3"/>
  <c r="G5860" i="3"/>
  <c r="G5859" i="3"/>
  <c r="K5858" i="3"/>
  <c r="J5858" i="3"/>
  <c r="G5858" i="3"/>
  <c r="K5857" i="3"/>
  <c r="J5857" i="3"/>
  <c r="G5857" i="3"/>
  <c r="K5856" i="3"/>
  <c r="J5856" i="3"/>
  <c r="G5856" i="3"/>
  <c r="K5855" i="3"/>
  <c r="J5855" i="3"/>
  <c r="G5855" i="3"/>
  <c r="K5854" i="3"/>
  <c r="J5854" i="3"/>
  <c r="G5854" i="3"/>
  <c r="K5853" i="3"/>
  <c r="J5853" i="3"/>
  <c r="G5853" i="3"/>
  <c r="K5852" i="3"/>
  <c r="J5852" i="3"/>
  <c r="G5852" i="3"/>
  <c r="G5851" i="3"/>
  <c r="K5850" i="3"/>
  <c r="J5850" i="3"/>
  <c r="G5850" i="3"/>
  <c r="K5849" i="3"/>
  <c r="J5849" i="3"/>
  <c r="G5849" i="3"/>
  <c r="K5848" i="3"/>
  <c r="J5848" i="3"/>
  <c r="G5848" i="3"/>
  <c r="K5847" i="3"/>
  <c r="J5847" i="3"/>
  <c r="G5847" i="3"/>
  <c r="K5846" i="3"/>
  <c r="J5846" i="3"/>
  <c r="G5846" i="3"/>
  <c r="K5845" i="3"/>
  <c r="J5845" i="3"/>
  <c r="G5845" i="3"/>
  <c r="K5844" i="3"/>
  <c r="J5844" i="3"/>
  <c r="G5844" i="3"/>
  <c r="G5843" i="3"/>
  <c r="K5842" i="3"/>
  <c r="J5842" i="3"/>
  <c r="G5842" i="3"/>
  <c r="K5841" i="3"/>
  <c r="J5841" i="3"/>
  <c r="G5841" i="3"/>
  <c r="K5840" i="3"/>
  <c r="J5840" i="3"/>
  <c r="G5840" i="3"/>
  <c r="K5839" i="3"/>
  <c r="J5839" i="3"/>
  <c r="G5839" i="3"/>
  <c r="K5838" i="3"/>
  <c r="J5838" i="3"/>
  <c r="G5838" i="3"/>
  <c r="K5837" i="3"/>
  <c r="J5837" i="3"/>
  <c r="G5837" i="3"/>
  <c r="K5836" i="3"/>
  <c r="J5836" i="3"/>
  <c r="G5836" i="3"/>
  <c r="G5835" i="3"/>
  <c r="K5834" i="3"/>
  <c r="J5834" i="3"/>
  <c r="G5834" i="3"/>
  <c r="K5833" i="3"/>
  <c r="J5833" i="3"/>
  <c r="G5833" i="3"/>
  <c r="K5832" i="3"/>
  <c r="J5832" i="3"/>
  <c r="G5832" i="3"/>
  <c r="K5831" i="3"/>
  <c r="J5831" i="3"/>
  <c r="G5831" i="3"/>
  <c r="K5830" i="3"/>
  <c r="J5830" i="3"/>
  <c r="G5830" i="3"/>
  <c r="K5829" i="3"/>
  <c r="J5829" i="3"/>
  <c r="G5829" i="3"/>
  <c r="K5828" i="3"/>
  <c r="J5828" i="3"/>
  <c r="G5828" i="3"/>
  <c r="G5827" i="3"/>
  <c r="K5826" i="3"/>
  <c r="J5826" i="3"/>
  <c r="G5826" i="3"/>
  <c r="K5825" i="3"/>
  <c r="J5825" i="3"/>
  <c r="G5825" i="3"/>
  <c r="K5824" i="3"/>
  <c r="J5824" i="3"/>
  <c r="G5824" i="3"/>
  <c r="K5823" i="3"/>
  <c r="J5823" i="3"/>
  <c r="G5823" i="3"/>
  <c r="K5822" i="3"/>
  <c r="J5822" i="3"/>
  <c r="G5822" i="3"/>
  <c r="K5821" i="3"/>
  <c r="J5821" i="3"/>
  <c r="G5821" i="3"/>
  <c r="K5820" i="3"/>
  <c r="J5820" i="3"/>
  <c r="G5820" i="3"/>
  <c r="G5819" i="3"/>
  <c r="K5818" i="3"/>
  <c r="J5818" i="3"/>
  <c r="G5818" i="3"/>
  <c r="K5817" i="3"/>
  <c r="J5817" i="3"/>
  <c r="G5817" i="3"/>
  <c r="K5816" i="3"/>
  <c r="J5816" i="3"/>
  <c r="G5816" i="3"/>
  <c r="K5815" i="3"/>
  <c r="J5815" i="3"/>
  <c r="G5815" i="3"/>
  <c r="K5814" i="3"/>
  <c r="J5814" i="3"/>
  <c r="G5814" i="3"/>
  <c r="K5813" i="3"/>
  <c r="J5813" i="3"/>
  <c r="G5813" i="3"/>
  <c r="K5812" i="3"/>
  <c r="J5812" i="3"/>
  <c r="G5812" i="3"/>
  <c r="G5811" i="3"/>
  <c r="K5810" i="3"/>
  <c r="J5810" i="3"/>
  <c r="G5810" i="3"/>
  <c r="K5809" i="3"/>
  <c r="J5809" i="3"/>
  <c r="G5809" i="3"/>
  <c r="K5808" i="3"/>
  <c r="J5808" i="3"/>
  <c r="G5808" i="3"/>
  <c r="K5807" i="3"/>
  <c r="J5807" i="3"/>
  <c r="G5807" i="3"/>
  <c r="K5806" i="3"/>
  <c r="J5806" i="3"/>
  <c r="G5806" i="3"/>
  <c r="K5805" i="3"/>
  <c r="J5805" i="3"/>
  <c r="G5805" i="3"/>
  <c r="K5804" i="3"/>
  <c r="J5804" i="3"/>
  <c r="G5804" i="3"/>
  <c r="G5803" i="3"/>
  <c r="K5802" i="3"/>
  <c r="J5802" i="3"/>
  <c r="G5802" i="3"/>
  <c r="K5801" i="3"/>
  <c r="J5801" i="3"/>
  <c r="G5801" i="3"/>
  <c r="K5800" i="3"/>
  <c r="J5800" i="3"/>
  <c r="G5800" i="3"/>
  <c r="K5799" i="3"/>
  <c r="J5799" i="3"/>
  <c r="G5799" i="3"/>
  <c r="K5798" i="3"/>
  <c r="J5798" i="3"/>
  <c r="G5798" i="3"/>
  <c r="K5797" i="3"/>
  <c r="J5797" i="3"/>
  <c r="G5797" i="3"/>
  <c r="K5796" i="3"/>
  <c r="J5796" i="3"/>
  <c r="G5796" i="3"/>
  <c r="G5795" i="3"/>
  <c r="K5794" i="3"/>
  <c r="J5794" i="3"/>
  <c r="G5794" i="3"/>
  <c r="K5793" i="3"/>
  <c r="J5793" i="3"/>
  <c r="G5793" i="3"/>
  <c r="K5792" i="3"/>
  <c r="J5792" i="3"/>
  <c r="G5792" i="3"/>
  <c r="K5791" i="3"/>
  <c r="J5791" i="3"/>
  <c r="G5791" i="3"/>
  <c r="K5790" i="3"/>
  <c r="J5790" i="3"/>
  <c r="G5790" i="3"/>
  <c r="K5789" i="3"/>
  <c r="J5789" i="3"/>
  <c r="G5789" i="3"/>
  <c r="K5788" i="3"/>
  <c r="J5788" i="3"/>
  <c r="G5788" i="3"/>
  <c r="G5787" i="3"/>
  <c r="K5786" i="3"/>
  <c r="J5786" i="3"/>
  <c r="G5786" i="3"/>
  <c r="K5785" i="3"/>
  <c r="J5785" i="3"/>
  <c r="G5785" i="3"/>
  <c r="K5784" i="3"/>
  <c r="J5784" i="3"/>
  <c r="G5784" i="3"/>
  <c r="K5783" i="3"/>
  <c r="J5783" i="3"/>
  <c r="G5783" i="3"/>
  <c r="K5782" i="3"/>
  <c r="J5782" i="3"/>
  <c r="G5782" i="3"/>
  <c r="K5781" i="3"/>
  <c r="J5781" i="3"/>
  <c r="G5781" i="3"/>
  <c r="K5780" i="3"/>
  <c r="J5780" i="3"/>
  <c r="G5780" i="3"/>
  <c r="G5779" i="3"/>
  <c r="K5778" i="3"/>
  <c r="J5778" i="3"/>
  <c r="G5778" i="3"/>
  <c r="K5777" i="3"/>
  <c r="J5777" i="3"/>
  <c r="G5777" i="3"/>
  <c r="K5776" i="3"/>
  <c r="J5776" i="3"/>
  <c r="G5776" i="3"/>
  <c r="K5775" i="3"/>
  <c r="J5775" i="3"/>
  <c r="G5775" i="3"/>
  <c r="K5774" i="3"/>
  <c r="J5774" i="3"/>
  <c r="G5774" i="3"/>
  <c r="K5773" i="3"/>
  <c r="J5773" i="3"/>
  <c r="G5773" i="3"/>
  <c r="K5772" i="3"/>
  <c r="J5772" i="3"/>
  <c r="G5772" i="3"/>
  <c r="G5771" i="3"/>
  <c r="K5770" i="3"/>
  <c r="J5770" i="3"/>
  <c r="G5770" i="3"/>
  <c r="K5769" i="3"/>
  <c r="J5769" i="3"/>
  <c r="G5769" i="3"/>
  <c r="K5768" i="3"/>
  <c r="J5768" i="3"/>
  <c r="G5768" i="3"/>
  <c r="K5767" i="3"/>
  <c r="J5767" i="3"/>
  <c r="G5767" i="3"/>
  <c r="K5766" i="3"/>
  <c r="J5766" i="3"/>
  <c r="G5766" i="3"/>
  <c r="K5765" i="3"/>
  <c r="J5765" i="3"/>
  <c r="G5765" i="3"/>
  <c r="K5764" i="3"/>
  <c r="J5764" i="3"/>
  <c r="G5764" i="3"/>
  <c r="G5763" i="3"/>
  <c r="K5762" i="3"/>
  <c r="J5762" i="3"/>
  <c r="G5762" i="3"/>
  <c r="K5761" i="3"/>
  <c r="J5761" i="3"/>
  <c r="G5761" i="3"/>
  <c r="K5760" i="3"/>
  <c r="J5760" i="3"/>
  <c r="G5760" i="3"/>
  <c r="K5759" i="3"/>
  <c r="J5759" i="3"/>
  <c r="G5759" i="3"/>
  <c r="K5758" i="3"/>
  <c r="J5758" i="3"/>
  <c r="G5758" i="3"/>
  <c r="K5757" i="3"/>
  <c r="J5757" i="3"/>
  <c r="G5757" i="3"/>
  <c r="K5756" i="3"/>
  <c r="J5756" i="3"/>
  <c r="G5756" i="3"/>
  <c r="K5755" i="3"/>
  <c r="G5755" i="3"/>
  <c r="K5754" i="3"/>
  <c r="J5754" i="3"/>
  <c r="G5754" i="3"/>
  <c r="K5753" i="3"/>
  <c r="J5753" i="3"/>
  <c r="G5753" i="3"/>
  <c r="K5752" i="3"/>
  <c r="J5752" i="3"/>
  <c r="G5752" i="3"/>
  <c r="K5751" i="3"/>
  <c r="J5751" i="3"/>
  <c r="G5751" i="3"/>
  <c r="K5750" i="3"/>
  <c r="J5750" i="3"/>
  <c r="G5750" i="3"/>
  <c r="K5749" i="3"/>
  <c r="J5749" i="3"/>
  <c r="G5749" i="3"/>
  <c r="K5748" i="3"/>
  <c r="J5748" i="3"/>
  <c r="G5748" i="3"/>
  <c r="G5747" i="3"/>
  <c r="K5746" i="3"/>
  <c r="J5746" i="3"/>
  <c r="G5746" i="3"/>
  <c r="K5745" i="3"/>
  <c r="J5745" i="3"/>
  <c r="G5745" i="3"/>
  <c r="K5744" i="3"/>
  <c r="J5744" i="3"/>
  <c r="G5744" i="3"/>
  <c r="K5743" i="3"/>
  <c r="J5743" i="3"/>
  <c r="G5743" i="3"/>
  <c r="K5742" i="3"/>
  <c r="J5742" i="3"/>
  <c r="G5742" i="3"/>
  <c r="K5741" i="3"/>
  <c r="J5741" i="3"/>
  <c r="G5741" i="3"/>
  <c r="K5740" i="3"/>
  <c r="J5740" i="3"/>
  <c r="G5740" i="3"/>
  <c r="G5739" i="3"/>
  <c r="K5738" i="3"/>
  <c r="J5738" i="3"/>
  <c r="G5738" i="3"/>
  <c r="K5737" i="3"/>
  <c r="J5737" i="3"/>
  <c r="G5737" i="3"/>
  <c r="K5736" i="3"/>
  <c r="J5736" i="3"/>
  <c r="G5736" i="3"/>
  <c r="K5735" i="3"/>
  <c r="J5735" i="3"/>
  <c r="G5735" i="3"/>
  <c r="K5734" i="3"/>
  <c r="J5734" i="3"/>
  <c r="G5734" i="3"/>
  <c r="K5733" i="3"/>
  <c r="J5733" i="3"/>
  <c r="G5733" i="3"/>
  <c r="K5732" i="3"/>
  <c r="J5732" i="3"/>
  <c r="G5732" i="3"/>
  <c r="G5731" i="3"/>
  <c r="K5730" i="3"/>
  <c r="J5730" i="3"/>
  <c r="G5730" i="3"/>
  <c r="K5729" i="3"/>
  <c r="J5729" i="3"/>
  <c r="G5729" i="3"/>
  <c r="K5728" i="3"/>
  <c r="J5728" i="3"/>
  <c r="G5728" i="3"/>
  <c r="K5727" i="3"/>
  <c r="J5727" i="3"/>
  <c r="G5727" i="3"/>
  <c r="K5726" i="3"/>
  <c r="J5726" i="3"/>
  <c r="G5726" i="3"/>
  <c r="K5725" i="3"/>
  <c r="J5725" i="3"/>
  <c r="G5725" i="3"/>
  <c r="K5724" i="3"/>
  <c r="J5724" i="3"/>
  <c r="G5724" i="3"/>
  <c r="G5723" i="3"/>
  <c r="K5722" i="3"/>
  <c r="J5722" i="3"/>
  <c r="G5722" i="3"/>
  <c r="K5721" i="3"/>
  <c r="J5721" i="3"/>
  <c r="G5721" i="3"/>
  <c r="K5720" i="3"/>
  <c r="J5720" i="3"/>
  <c r="G5720" i="3"/>
  <c r="K5719" i="3"/>
  <c r="J5719" i="3"/>
  <c r="G5719" i="3"/>
  <c r="K5718" i="3"/>
  <c r="J5718" i="3"/>
  <c r="G5718" i="3"/>
  <c r="K5717" i="3"/>
  <c r="J5717" i="3"/>
  <c r="G5717" i="3"/>
  <c r="K5716" i="3"/>
  <c r="J5716" i="3"/>
  <c r="G5716" i="3"/>
  <c r="G5715" i="3"/>
  <c r="K5714" i="3"/>
  <c r="J5714" i="3"/>
  <c r="G5714" i="3"/>
  <c r="K5713" i="3"/>
  <c r="J5713" i="3"/>
  <c r="G5713" i="3"/>
  <c r="K5712" i="3"/>
  <c r="J5712" i="3"/>
  <c r="G5712" i="3"/>
  <c r="K5711" i="3"/>
  <c r="J5711" i="3"/>
  <c r="G5711" i="3"/>
  <c r="K5710" i="3"/>
  <c r="J5710" i="3"/>
  <c r="G5710" i="3"/>
  <c r="K5709" i="3"/>
  <c r="J5709" i="3"/>
  <c r="G5709" i="3"/>
  <c r="K5708" i="3"/>
  <c r="J5708" i="3"/>
  <c r="G5708" i="3"/>
  <c r="G5707" i="3"/>
  <c r="K5706" i="3"/>
  <c r="J5706" i="3"/>
  <c r="G5706" i="3"/>
  <c r="K5705" i="3"/>
  <c r="J5705" i="3"/>
  <c r="G5705" i="3"/>
  <c r="K5704" i="3"/>
  <c r="J5704" i="3"/>
  <c r="G5704" i="3"/>
  <c r="K5703" i="3"/>
  <c r="J5703" i="3"/>
  <c r="G5703" i="3"/>
  <c r="K5702" i="3"/>
  <c r="J5702" i="3"/>
  <c r="G5702" i="3"/>
  <c r="K5701" i="3"/>
  <c r="J5701" i="3"/>
  <c r="G5701" i="3"/>
  <c r="K5700" i="3"/>
  <c r="J5700" i="3"/>
  <c r="G5700" i="3"/>
  <c r="G5699" i="3"/>
  <c r="K5698" i="3"/>
  <c r="J5698" i="3"/>
  <c r="G5698" i="3"/>
  <c r="K5697" i="3"/>
  <c r="J5697" i="3"/>
  <c r="G5697" i="3"/>
  <c r="K5696" i="3"/>
  <c r="J5696" i="3"/>
  <c r="G5696" i="3"/>
  <c r="K5695" i="3"/>
  <c r="J5695" i="3"/>
  <c r="G5695" i="3"/>
  <c r="K5694" i="3"/>
  <c r="J5694" i="3"/>
  <c r="G5694" i="3"/>
  <c r="K5693" i="3"/>
  <c r="J5693" i="3"/>
  <c r="G5693" i="3"/>
  <c r="K5692" i="3"/>
  <c r="J5692" i="3"/>
  <c r="G5692" i="3"/>
  <c r="G5691" i="3"/>
  <c r="K5690" i="3"/>
  <c r="J5690" i="3"/>
  <c r="G5690" i="3"/>
  <c r="K5689" i="3"/>
  <c r="J5689" i="3"/>
  <c r="G5689" i="3"/>
  <c r="K5688" i="3"/>
  <c r="J5688" i="3"/>
  <c r="G5688" i="3"/>
  <c r="K5687" i="3"/>
  <c r="J5687" i="3"/>
  <c r="G5687" i="3"/>
  <c r="K5686" i="3"/>
  <c r="J5686" i="3"/>
  <c r="G5686" i="3"/>
  <c r="K5685" i="3"/>
  <c r="J5685" i="3"/>
  <c r="G5685" i="3"/>
  <c r="K5684" i="3"/>
  <c r="J5684" i="3"/>
  <c r="G5684" i="3"/>
  <c r="G5683" i="3"/>
  <c r="K5682" i="3"/>
  <c r="J5682" i="3"/>
  <c r="G5682" i="3"/>
  <c r="K5681" i="3"/>
  <c r="J5681" i="3"/>
  <c r="G5681" i="3"/>
  <c r="K5680" i="3"/>
  <c r="J5680" i="3"/>
  <c r="G5680" i="3"/>
  <c r="K5679" i="3"/>
  <c r="J5679" i="3"/>
  <c r="G5679" i="3"/>
  <c r="K5678" i="3"/>
  <c r="J5678" i="3"/>
  <c r="G5678" i="3"/>
  <c r="K5677" i="3"/>
  <c r="J5677" i="3"/>
  <c r="G5677" i="3"/>
  <c r="K5676" i="3"/>
  <c r="J5676" i="3"/>
  <c r="G5676" i="3"/>
  <c r="G5675" i="3"/>
  <c r="K5674" i="3"/>
  <c r="J5674" i="3"/>
  <c r="G5674" i="3"/>
  <c r="K5673" i="3"/>
  <c r="J5673" i="3"/>
  <c r="G5673" i="3"/>
  <c r="K5672" i="3"/>
  <c r="J5672" i="3"/>
  <c r="G5672" i="3"/>
  <c r="K5671" i="3"/>
  <c r="J5671" i="3"/>
  <c r="G5671" i="3"/>
  <c r="K5670" i="3"/>
  <c r="J5670" i="3"/>
  <c r="G5670" i="3"/>
  <c r="K5669" i="3"/>
  <c r="J5669" i="3"/>
  <c r="G5669" i="3"/>
  <c r="K5668" i="3"/>
  <c r="J5668" i="3"/>
  <c r="G5668" i="3"/>
  <c r="G5667" i="3"/>
  <c r="K5666" i="3"/>
  <c r="J5666" i="3"/>
  <c r="G5666" i="3"/>
  <c r="K5665" i="3"/>
  <c r="J5665" i="3"/>
  <c r="G5665" i="3"/>
  <c r="K5664" i="3"/>
  <c r="J5664" i="3"/>
  <c r="G5664" i="3"/>
  <c r="K5663" i="3"/>
  <c r="J5663" i="3"/>
  <c r="G5663" i="3"/>
  <c r="K5662" i="3"/>
  <c r="J5662" i="3"/>
  <c r="G5662" i="3"/>
  <c r="K5661" i="3"/>
  <c r="J5661" i="3"/>
  <c r="G5661" i="3"/>
  <c r="K5660" i="3"/>
  <c r="J5660" i="3"/>
  <c r="G5660" i="3"/>
  <c r="G5659" i="3"/>
  <c r="K5658" i="3"/>
  <c r="J5658" i="3"/>
  <c r="G5658" i="3"/>
  <c r="K5657" i="3"/>
  <c r="J5657" i="3"/>
  <c r="G5657" i="3"/>
  <c r="K5656" i="3"/>
  <c r="J5656" i="3"/>
  <c r="G5656" i="3"/>
  <c r="K5655" i="3"/>
  <c r="J5655" i="3"/>
  <c r="G5655" i="3"/>
  <c r="K5654" i="3"/>
  <c r="J5654" i="3"/>
  <c r="G5654" i="3"/>
  <c r="K5653" i="3"/>
  <c r="J5653" i="3"/>
  <c r="G5653" i="3"/>
  <c r="K5652" i="3"/>
  <c r="J5652" i="3"/>
  <c r="G5652" i="3"/>
  <c r="G5651" i="3"/>
  <c r="K5650" i="3"/>
  <c r="J5650" i="3"/>
  <c r="G5650" i="3"/>
  <c r="K5649" i="3"/>
  <c r="J5649" i="3"/>
  <c r="G5649" i="3"/>
  <c r="K5648" i="3"/>
  <c r="J5648" i="3"/>
  <c r="G5648" i="3"/>
  <c r="K5647" i="3"/>
  <c r="J5647" i="3"/>
  <c r="G5647" i="3"/>
  <c r="K5646" i="3"/>
  <c r="J5646" i="3"/>
  <c r="G5646" i="3"/>
  <c r="K5645" i="3"/>
  <c r="J5645" i="3"/>
  <c r="G5645" i="3"/>
  <c r="K5644" i="3"/>
  <c r="J5644" i="3"/>
  <c r="G5644" i="3"/>
  <c r="G5643" i="3"/>
  <c r="K5642" i="3"/>
  <c r="J5642" i="3"/>
  <c r="G5642" i="3"/>
  <c r="K5641" i="3"/>
  <c r="J5641" i="3"/>
  <c r="G5641" i="3"/>
  <c r="K5640" i="3"/>
  <c r="J5640" i="3"/>
  <c r="G5640" i="3"/>
  <c r="K5639" i="3"/>
  <c r="J5639" i="3"/>
  <c r="G5639" i="3"/>
  <c r="K5638" i="3"/>
  <c r="J5638" i="3"/>
  <c r="G5638" i="3"/>
  <c r="K5637" i="3"/>
  <c r="J5637" i="3"/>
  <c r="G5637" i="3"/>
  <c r="K5636" i="3"/>
  <c r="J5636" i="3"/>
  <c r="G5636" i="3"/>
  <c r="G5635" i="3"/>
  <c r="K5634" i="3"/>
  <c r="J5634" i="3"/>
  <c r="G5634" i="3"/>
  <c r="K5633" i="3"/>
  <c r="J5633" i="3"/>
  <c r="G5633" i="3"/>
  <c r="K5632" i="3"/>
  <c r="J5632" i="3"/>
  <c r="G5632" i="3"/>
  <c r="K5631" i="3"/>
  <c r="J5631" i="3"/>
  <c r="G5631" i="3"/>
  <c r="K5630" i="3"/>
  <c r="J5630" i="3"/>
  <c r="G5630" i="3"/>
  <c r="K5629" i="3"/>
  <c r="J5629" i="3"/>
  <c r="G5629" i="3"/>
  <c r="K5628" i="3"/>
  <c r="J5628" i="3"/>
  <c r="G5628" i="3"/>
  <c r="G5627" i="3"/>
  <c r="K5626" i="3"/>
  <c r="J5626" i="3"/>
  <c r="G5626" i="3"/>
  <c r="K5625" i="3"/>
  <c r="J5625" i="3"/>
  <c r="G5625" i="3"/>
  <c r="K5624" i="3"/>
  <c r="J5624" i="3"/>
  <c r="G5624" i="3"/>
  <c r="K5623" i="3"/>
  <c r="J5623" i="3"/>
  <c r="G5623" i="3"/>
  <c r="K5622" i="3"/>
  <c r="J5622" i="3"/>
  <c r="G5622" i="3"/>
  <c r="K5621" i="3"/>
  <c r="J5621" i="3"/>
  <c r="G5621" i="3"/>
  <c r="K5620" i="3"/>
  <c r="J5620" i="3"/>
  <c r="G5620" i="3"/>
  <c r="G5619" i="3"/>
  <c r="K5618" i="3"/>
  <c r="J5618" i="3"/>
  <c r="G5618" i="3"/>
  <c r="K5617" i="3"/>
  <c r="J5617" i="3"/>
  <c r="G5617" i="3"/>
  <c r="K5616" i="3"/>
  <c r="J5616" i="3"/>
  <c r="G5616" i="3"/>
  <c r="K5615" i="3"/>
  <c r="J5615" i="3"/>
  <c r="G5615" i="3"/>
  <c r="K5614" i="3"/>
  <c r="J5614" i="3"/>
  <c r="G5614" i="3"/>
  <c r="K5613" i="3"/>
  <c r="J5613" i="3"/>
  <c r="G5613" i="3"/>
  <c r="K5612" i="3"/>
  <c r="J5612" i="3"/>
  <c r="G5612" i="3"/>
  <c r="G5611" i="3"/>
  <c r="K5610" i="3"/>
  <c r="J5610" i="3"/>
  <c r="G5610" i="3"/>
  <c r="K5609" i="3"/>
  <c r="J5609" i="3"/>
  <c r="G5609" i="3"/>
  <c r="K5608" i="3"/>
  <c r="J5608" i="3"/>
  <c r="G5608" i="3"/>
  <c r="K5607" i="3"/>
  <c r="J5607" i="3"/>
  <c r="G5607" i="3"/>
  <c r="K5606" i="3"/>
  <c r="J5606" i="3"/>
  <c r="G5606" i="3"/>
  <c r="K5605" i="3"/>
  <c r="J5605" i="3"/>
  <c r="G5605" i="3"/>
  <c r="K5604" i="3"/>
  <c r="J5604" i="3"/>
  <c r="G5604" i="3"/>
  <c r="G5603" i="3"/>
  <c r="K5602" i="3"/>
  <c r="J5602" i="3"/>
  <c r="G5602" i="3"/>
  <c r="K5601" i="3"/>
  <c r="J5601" i="3"/>
  <c r="G5601" i="3"/>
  <c r="K5600" i="3"/>
  <c r="J5600" i="3"/>
  <c r="G5600" i="3"/>
  <c r="K5599" i="3"/>
  <c r="J5599" i="3"/>
  <c r="G5599" i="3"/>
  <c r="K5598" i="3"/>
  <c r="J5598" i="3"/>
  <c r="G5598" i="3"/>
  <c r="K5597" i="3"/>
  <c r="J5597" i="3"/>
  <c r="G5597" i="3"/>
  <c r="K5596" i="3"/>
  <c r="J5596" i="3"/>
  <c r="G5596" i="3"/>
  <c r="G5595" i="3"/>
  <c r="K5594" i="3"/>
  <c r="J5594" i="3"/>
  <c r="G5594" i="3"/>
  <c r="K5593" i="3"/>
  <c r="J5593" i="3"/>
  <c r="G5593" i="3"/>
  <c r="K5592" i="3"/>
  <c r="J5592" i="3"/>
  <c r="G5592" i="3"/>
  <c r="K5591" i="3"/>
  <c r="J5591" i="3"/>
  <c r="G5591" i="3"/>
  <c r="K5590" i="3"/>
  <c r="J5590" i="3"/>
  <c r="G5590" i="3"/>
  <c r="K5589" i="3"/>
  <c r="J5589" i="3"/>
  <c r="G5589" i="3"/>
  <c r="K5588" i="3"/>
  <c r="J5588" i="3"/>
  <c r="G5588" i="3"/>
  <c r="G5587" i="3"/>
  <c r="K5586" i="3"/>
  <c r="J5586" i="3"/>
  <c r="G5586" i="3"/>
  <c r="K5585" i="3"/>
  <c r="J5585" i="3"/>
  <c r="G5585" i="3"/>
  <c r="K5584" i="3"/>
  <c r="J5584" i="3"/>
  <c r="G5584" i="3"/>
  <c r="K5583" i="3"/>
  <c r="J5583" i="3"/>
  <c r="G5583" i="3"/>
  <c r="K5582" i="3"/>
  <c r="J5582" i="3"/>
  <c r="G5582" i="3"/>
  <c r="K5581" i="3"/>
  <c r="J5581" i="3"/>
  <c r="G5581" i="3"/>
  <c r="K5580" i="3"/>
  <c r="J5580" i="3"/>
  <c r="G5580" i="3"/>
  <c r="G5579" i="3"/>
  <c r="K5578" i="3"/>
  <c r="J5578" i="3"/>
  <c r="G5578" i="3"/>
  <c r="K5577" i="3"/>
  <c r="J5577" i="3"/>
  <c r="G5577" i="3"/>
  <c r="K5576" i="3"/>
  <c r="J5576" i="3"/>
  <c r="G5576" i="3"/>
  <c r="K5575" i="3"/>
  <c r="J5575" i="3"/>
  <c r="G5575" i="3"/>
  <c r="K5574" i="3"/>
  <c r="J5574" i="3"/>
  <c r="G5574" i="3"/>
  <c r="K5573" i="3"/>
  <c r="J5573" i="3"/>
  <c r="G5573" i="3"/>
  <c r="K5572" i="3"/>
  <c r="J5572" i="3"/>
  <c r="G5572" i="3"/>
  <c r="G5571" i="3"/>
  <c r="K5570" i="3"/>
  <c r="J5570" i="3"/>
  <c r="G5570" i="3"/>
  <c r="K5569" i="3"/>
  <c r="J5569" i="3"/>
  <c r="G5569" i="3"/>
  <c r="K5568" i="3"/>
  <c r="J5568" i="3"/>
  <c r="G5568" i="3"/>
  <c r="K5567" i="3"/>
  <c r="J5567" i="3"/>
  <c r="G5567" i="3"/>
  <c r="K5566" i="3"/>
  <c r="J5566" i="3"/>
  <c r="G5566" i="3"/>
  <c r="K5565" i="3"/>
  <c r="J5565" i="3"/>
  <c r="G5565" i="3"/>
  <c r="K5564" i="3"/>
  <c r="J5564" i="3"/>
  <c r="G5564" i="3"/>
  <c r="G5563" i="3"/>
  <c r="K5562" i="3"/>
  <c r="J5562" i="3"/>
  <c r="G5562" i="3"/>
  <c r="K5561" i="3"/>
  <c r="J5561" i="3"/>
  <c r="G5561" i="3"/>
  <c r="K5560" i="3"/>
  <c r="J5560" i="3"/>
  <c r="G5560" i="3"/>
  <c r="K5559" i="3"/>
  <c r="J5559" i="3"/>
  <c r="G5559" i="3"/>
  <c r="K5558" i="3"/>
  <c r="J5558" i="3"/>
  <c r="G5558" i="3"/>
  <c r="K5557" i="3"/>
  <c r="J5557" i="3"/>
  <c r="G5557" i="3"/>
  <c r="K5556" i="3"/>
  <c r="J5556" i="3"/>
  <c r="G5556" i="3"/>
  <c r="G5555" i="3"/>
  <c r="K5554" i="3"/>
  <c r="J5554" i="3"/>
  <c r="G5554" i="3"/>
  <c r="K5553" i="3"/>
  <c r="J5553" i="3"/>
  <c r="G5553" i="3"/>
  <c r="K5552" i="3"/>
  <c r="J5552" i="3"/>
  <c r="G5552" i="3"/>
  <c r="K5551" i="3"/>
  <c r="J5551" i="3"/>
  <c r="G5551" i="3"/>
  <c r="K5550" i="3"/>
  <c r="J5550" i="3"/>
  <c r="G5550" i="3"/>
  <c r="K5549" i="3"/>
  <c r="J5549" i="3"/>
  <c r="G5549" i="3"/>
  <c r="K5548" i="3"/>
  <c r="J5548" i="3"/>
  <c r="G5548" i="3"/>
  <c r="G5547" i="3"/>
  <c r="K5546" i="3"/>
  <c r="J5546" i="3"/>
  <c r="G5546" i="3"/>
  <c r="K5545" i="3"/>
  <c r="J5545" i="3"/>
  <c r="G5545" i="3"/>
  <c r="K5544" i="3"/>
  <c r="J5544" i="3"/>
  <c r="G5544" i="3"/>
  <c r="K5543" i="3"/>
  <c r="J5543" i="3"/>
  <c r="G5543" i="3"/>
  <c r="K5542" i="3"/>
  <c r="J5542" i="3"/>
  <c r="G5542" i="3"/>
  <c r="K5541" i="3"/>
  <c r="J5541" i="3"/>
  <c r="G5541" i="3"/>
  <c r="K5540" i="3"/>
  <c r="J5540" i="3"/>
  <c r="G5540" i="3"/>
  <c r="G5539" i="3"/>
  <c r="K5538" i="3"/>
  <c r="J5538" i="3"/>
  <c r="G5538" i="3"/>
  <c r="K5537" i="3"/>
  <c r="J5537" i="3"/>
  <c r="G5537" i="3"/>
  <c r="K5536" i="3"/>
  <c r="J5536" i="3"/>
  <c r="G5536" i="3"/>
  <c r="K5535" i="3"/>
  <c r="J5535" i="3"/>
  <c r="G5535" i="3"/>
  <c r="K5534" i="3"/>
  <c r="J5534" i="3"/>
  <c r="G5534" i="3"/>
  <c r="K5533" i="3"/>
  <c r="J5533" i="3"/>
  <c r="G5533" i="3"/>
  <c r="K5532" i="3"/>
  <c r="J5532" i="3"/>
  <c r="G5532" i="3"/>
  <c r="G5531" i="3"/>
  <c r="K5530" i="3"/>
  <c r="J5530" i="3"/>
  <c r="G5530" i="3"/>
  <c r="K5529" i="3"/>
  <c r="J5529" i="3"/>
  <c r="G5529" i="3"/>
  <c r="K5528" i="3"/>
  <c r="J5528" i="3"/>
  <c r="G5528" i="3"/>
  <c r="K5527" i="3"/>
  <c r="J5527" i="3"/>
  <c r="G5527" i="3"/>
  <c r="K5526" i="3"/>
  <c r="J5526" i="3"/>
  <c r="G5526" i="3"/>
  <c r="K5525" i="3"/>
  <c r="J5525" i="3"/>
  <c r="G5525" i="3"/>
  <c r="K5524" i="3"/>
  <c r="J5524" i="3"/>
  <c r="G5524" i="3"/>
  <c r="G5523" i="3"/>
  <c r="K5522" i="3"/>
  <c r="J5522" i="3"/>
  <c r="G5522" i="3"/>
  <c r="K5521" i="3"/>
  <c r="J5521" i="3"/>
  <c r="G5521" i="3"/>
  <c r="K5520" i="3"/>
  <c r="J5520" i="3"/>
  <c r="G5520" i="3"/>
  <c r="K5519" i="3"/>
  <c r="J5519" i="3"/>
  <c r="G5519" i="3"/>
  <c r="K5518" i="3"/>
  <c r="J5518" i="3"/>
  <c r="G5518" i="3"/>
  <c r="K5517" i="3"/>
  <c r="J5517" i="3"/>
  <c r="G5517" i="3"/>
  <c r="K5516" i="3"/>
  <c r="J5516" i="3"/>
  <c r="G5516" i="3"/>
  <c r="G5515" i="3"/>
  <c r="K5514" i="3"/>
  <c r="J5514" i="3"/>
  <c r="G5514" i="3"/>
  <c r="K5513" i="3"/>
  <c r="J5513" i="3"/>
  <c r="G5513" i="3"/>
  <c r="K5512" i="3"/>
  <c r="J5512" i="3"/>
  <c r="G5512" i="3"/>
  <c r="K5511" i="3"/>
  <c r="J5511" i="3"/>
  <c r="G5511" i="3"/>
  <c r="K5510" i="3"/>
  <c r="J5510" i="3"/>
  <c r="G5510" i="3"/>
  <c r="K5509" i="3"/>
  <c r="J5509" i="3"/>
  <c r="G5509" i="3"/>
  <c r="K5508" i="3"/>
  <c r="J5508" i="3"/>
  <c r="G5508" i="3"/>
  <c r="G5507" i="3"/>
  <c r="K5506" i="3"/>
  <c r="J5506" i="3"/>
  <c r="G5506" i="3"/>
  <c r="K5505" i="3"/>
  <c r="J5505" i="3"/>
  <c r="G5505" i="3"/>
  <c r="K5504" i="3"/>
  <c r="J5504" i="3"/>
  <c r="G5504" i="3"/>
  <c r="K5503" i="3"/>
  <c r="J5503" i="3"/>
  <c r="G5503" i="3"/>
  <c r="K5502" i="3"/>
  <c r="J5502" i="3"/>
  <c r="G5502" i="3"/>
  <c r="K5501" i="3"/>
  <c r="J5501" i="3"/>
  <c r="G5501" i="3"/>
  <c r="K5500" i="3"/>
  <c r="J5500" i="3"/>
  <c r="G5500" i="3"/>
  <c r="G5499" i="3"/>
  <c r="K5498" i="3"/>
  <c r="J5498" i="3"/>
  <c r="G5498" i="3"/>
  <c r="K5497" i="3"/>
  <c r="J5497" i="3"/>
  <c r="G5497" i="3"/>
  <c r="K5496" i="3"/>
  <c r="J5496" i="3"/>
  <c r="G5496" i="3"/>
  <c r="K5495" i="3"/>
  <c r="J5495" i="3"/>
  <c r="G5495" i="3"/>
  <c r="K5494" i="3"/>
  <c r="J5494" i="3"/>
  <c r="G5494" i="3"/>
  <c r="K5493" i="3"/>
  <c r="J5493" i="3"/>
  <c r="G5493" i="3"/>
  <c r="K5492" i="3"/>
  <c r="J5492" i="3"/>
  <c r="G5492" i="3"/>
  <c r="G5491" i="3"/>
  <c r="K5490" i="3"/>
  <c r="J5490" i="3"/>
  <c r="G5490" i="3"/>
  <c r="K5489" i="3"/>
  <c r="J5489" i="3"/>
  <c r="G5489" i="3"/>
  <c r="K5488" i="3"/>
  <c r="J5488" i="3"/>
  <c r="G5488" i="3"/>
  <c r="K5487" i="3"/>
  <c r="J5487" i="3"/>
  <c r="G5487" i="3"/>
  <c r="K5486" i="3"/>
  <c r="J5486" i="3"/>
  <c r="G5486" i="3"/>
  <c r="K5485" i="3"/>
  <c r="J5485" i="3"/>
  <c r="G5485" i="3"/>
  <c r="K5484" i="3"/>
  <c r="J5484" i="3"/>
  <c r="G5484" i="3"/>
  <c r="G5483" i="3"/>
  <c r="K5482" i="3"/>
  <c r="J5482" i="3"/>
  <c r="G5482" i="3"/>
  <c r="K5481" i="3"/>
  <c r="J5481" i="3"/>
  <c r="G5481" i="3"/>
  <c r="K5480" i="3"/>
  <c r="J5480" i="3"/>
  <c r="G5480" i="3"/>
  <c r="K5479" i="3"/>
  <c r="J5479" i="3"/>
  <c r="G5479" i="3"/>
  <c r="K5478" i="3"/>
  <c r="J5478" i="3"/>
  <c r="G5478" i="3"/>
  <c r="K5477" i="3"/>
  <c r="J5477" i="3"/>
  <c r="G5477" i="3"/>
  <c r="K5476" i="3"/>
  <c r="J5476" i="3"/>
  <c r="G5476" i="3"/>
  <c r="G5475" i="3"/>
  <c r="K5474" i="3"/>
  <c r="J5474" i="3"/>
  <c r="G5474" i="3"/>
  <c r="K5473" i="3"/>
  <c r="J5473" i="3"/>
  <c r="G5473" i="3"/>
  <c r="K5472" i="3"/>
  <c r="J5472" i="3"/>
  <c r="G5472" i="3"/>
  <c r="K5471" i="3"/>
  <c r="J5471" i="3"/>
  <c r="G5471" i="3"/>
  <c r="K5470" i="3"/>
  <c r="J5470" i="3"/>
  <c r="G5470" i="3"/>
  <c r="K5469" i="3"/>
  <c r="J5469" i="3"/>
  <c r="G5469" i="3"/>
  <c r="K5468" i="3"/>
  <c r="J5468" i="3"/>
  <c r="G5468" i="3"/>
  <c r="G5467" i="3"/>
  <c r="K5466" i="3"/>
  <c r="J5466" i="3"/>
  <c r="G5466" i="3"/>
  <c r="K5465" i="3"/>
  <c r="J5465" i="3"/>
  <c r="G5465" i="3"/>
  <c r="K5464" i="3"/>
  <c r="J5464" i="3"/>
  <c r="G5464" i="3"/>
  <c r="K5463" i="3"/>
  <c r="J5463" i="3"/>
  <c r="G5463" i="3"/>
  <c r="K5462" i="3"/>
  <c r="J5462" i="3"/>
  <c r="G5462" i="3"/>
  <c r="K5461" i="3"/>
  <c r="J5461" i="3"/>
  <c r="G5461" i="3"/>
  <c r="K5460" i="3"/>
  <c r="J5460" i="3"/>
  <c r="G5460" i="3"/>
  <c r="G5459" i="3"/>
  <c r="K5458" i="3"/>
  <c r="J5458" i="3"/>
  <c r="G5458" i="3"/>
  <c r="K5457" i="3"/>
  <c r="J5457" i="3"/>
  <c r="G5457" i="3"/>
  <c r="K5456" i="3"/>
  <c r="J5456" i="3"/>
  <c r="G5456" i="3"/>
  <c r="K5455" i="3"/>
  <c r="J5455" i="3"/>
  <c r="G5455" i="3"/>
  <c r="K5454" i="3"/>
  <c r="J5454" i="3"/>
  <c r="G5454" i="3"/>
  <c r="K5453" i="3"/>
  <c r="J5453" i="3"/>
  <c r="G5453" i="3"/>
  <c r="K5452" i="3"/>
  <c r="J5452" i="3"/>
  <c r="G5452" i="3"/>
  <c r="G5451" i="3"/>
  <c r="K5450" i="3"/>
  <c r="J5450" i="3"/>
  <c r="G5450" i="3"/>
  <c r="K5449" i="3"/>
  <c r="J5449" i="3"/>
  <c r="G5449" i="3"/>
  <c r="K5448" i="3"/>
  <c r="J5448" i="3"/>
  <c r="G5448" i="3"/>
  <c r="K5447" i="3"/>
  <c r="J5447" i="3"/>
  <c r="G5447" i="3"/>
  <c r="K5446" i="3"/>
  <c r="J5446" i="3"/>
  <c r="G5446" i="3"/>
  <c r="K5445" i="3"/>
  <c r="J5445" i="3"/>
  <c r="G5445" i="3"/>
  <c r="K5444" i="3"/>
  <c r="J5444" i="3"/>
  <c r="G5444" i="3"/>
  <c r="G5443" i="3"/>
  <c r="K5442" i="3"/>
  <c r="J5442" i="3"/>
  <c r="G5442" i="3"/>
  <c r="K5441" i="3"/>
  <c r="J5441" i="3"/>
  <c r="G5441" i="3"/>
  <c r="K5440" i="3"/>
  <c r="J5440" i="3"/>
  <c r="G5440" i="3"/>
  <c r="K5439" i="3"/>
  <c r="J5439" i="3"/>
  <c r="G5439" i="3"/>
  <c r="K5438" i="3"/>
  <c r="J5438" i="3"/>
  <c r="G5438" i="3"/>
  <c r="K5437" i="3"/>
  <c r="J5437" i="3"/>
  <c r="G5437" i="3"/>
  <c r="K5436" i="3"/>
  <c r="J5436" i="3"/>
  <c r="G5436" i="3"/>
  <c r="G5435" i="3"/>
  <c r="K5434" i="3"/>
  <c r="J5434" i="3"/>
  <c r="G5434" i="3"/>
  <c r="K5433" i="3"/>
  <c r="J5433" i="3"/>
  <c r="G5433" i="3"/>
  <c r="K5432" i="3"/>
  <c r="J5432" i="3"/>
  <c r="G5432" i="3"/>
  <c r="K5431" i="3"/>
  <c r="J5431" i="3"/>
  <c r="G5431" i="3"/>
  <c r="K5430" i="3"/>
  <c r="J5430" i="3"/>
  <c r="G5430" i="3"/>
  <c r="K5429" i="3"/>
  <c r="J5429" i="3"/>
  <c r="G5429" i="3"/>
  <c r="K5428" i="3"/>
  <c r="J5428" i="3"/>
  <c r="G5428" i="3"/>
  <c r="G5427" i="3"/>
  <c r="K5426" i="3"/>
  <c r="J5426" i="3"/>
  <c r="G5426" i="3"/>
  <c r="K5425" i="3"/>
  <c r="J5425" i="3"/>
  <c r="G5425" i="3"/>
  <c r="K5424" i="3"/>
  <c r="J5424" i="3"/>
  <c r="G5424" i="3"/>
  <c r="K5423" i="3"/>
  <c r="J5423" i="3"/>
  <c r="G5423" i="3"/>
  <c r="K5422" i="3"/>
  <c r="J5422" i="3"/>
  <c r="G5422" i="3"/>
  <c r="K5421" i="3"/>
  <c r="J5421" i="3"/>
  <c r="G5421" i="3"/>
  <c r="K5420" i="3"/>
  <c r="J5420" i="3"/>
  <c r="G5420" i="3"/>
  <c r="G5419" i="3"/>
  <c r="K5418" i="3"/>
  <c r="J5418" i="3"/>
  <c r="G5418" i="3"/>
  <c r="K5417" i="3"/>
  <c r="J5417" i="3"/>
  <c r="G5417" i="3"/>
  <c r="K5416" i="3"/>
  <c r="J5416" i="3"/>
  <c r="G5416" i="3"/>
  <c r="K5415" i="3"/>
  <c r="J5415" i="3"/>
  <c r="G5415" i="3"/>
  <c r="K5414" i="3"/>
  <c r="J5414" i="3"/>
  <c r="G5414" i="3"/>
  <c r="K5413" i="3"/>
  <c r="J5413" i="3"/>
  <c r="G5413" i="3"/>
  <c r="K5412" i="3"/>
  <c r="J5412" i="3"/>
  <c r="G5412" i="3"/>
  <c r="G5411" i="3"/>
  <c r="K5410" i="3"/>
  <c r="J5410" i="3"/>
  <c r="G5410" i="3"/>
  <c r="K5409" i="3"/>
  <c r="J5409" i="3"/>
  <c r="G5409" i="3"/>
  <c r="K5408" i="3"/>
  <c r="J5408" i="3"/>
  <c r="G5408" i="3"/>
  <c r="K5407" i="3"/>
  <c r="J5407" i="3"/>
  <c r="G5407" i="3"/>
  <c r="K5406" i="3"/>
  <c r="J5406" i="3"/>
  <c r="G5406" i="3"/>
  <c r="K5405" i="3"/>
  <c r="J5405" i="3"/>
  <c r="G5405" i="3"/>
  <c r="K5404" i="3"/>
  <c r="J5404" i="3"/>
  <c r="G5404" i="3"/>
  <c r="G5403" i="3"/>
  <c r="K5402" i="3"/>
  <c r="J5402" i="3"/>
  <c r="G5402" i="3"/>
  <c r="K5401" i="3"/>
  <c r="J5401" i="3"/>
  <c r="G5401" i="3"/>
  <c r="K5400" i="3"/>
  <c r="J5400" i="3"/>
  <c r="G5400" i="3"/>
  <c r="K5399" i="3"/>
  <c r="J5399" i="3"/>
  <c r="G5399" i="3"/>
  <c r="K5398" i="3"/>
  <c r="J5398" i="3"/>
  <c r="G5398" i="3"/>
  <c r="K5397" i="3"/>
  <c r="J5397" i="3"/>
  <c r="G5397" i="3"/>
  <c r="K5396" i="3"/>
  <c r="J5396" i="3"/>
  <c r="G5396" i="3"/>
  <c r="G5395" i="3"/>
  <c r="K5394" i="3"/>
  <c r="J5394" i="3"/>
  <c r="G5394" i="3"/>
  <c r="K5393" i="3"/>
  <c r="J5393" i="3"/>
  <c r="G5393" i="3"/>
  <c r="K5392" i="3"/>
  <c r="J5392" i="3"/>
  <c r="G5392" i="3"/>
  <c r="K5391" i="3"/>
  <c r="J5391" i="3"/>
  <c r="G5391" i="3"/>
  <c r="K5390" i="3"/>
  <c r="J5390" i="3"/>
  <c r="G5390" i="3"/>
  <c r="K5389" i="3"/>
  <c r="J5389" i="3"/>
  <c r="G5389" i="3"/>
  <c r="K5388" i="3"/>
  <c r="J5388" i="3"/>
  <c r="G5388" i="3"/>
  <c r="G5387" i="3"/>
  <c r="K5386" i="3"/>
  <c r="J5386" i="3"/>
  <c r="G5386" i="3"/>
  <c r="K5385" i="3"/>
  <c r="J5385" i="3"/>
  <c r="G5385" i="3"/>
  <c r="K5384" i="3"/>
  <c r="J5384" i="3"/>
  <c r="G5384" i="3"/>
  <c r="K5383" i="3"/>
  <c r="J5383" i="3"/>
  <c r="G5383" i="3"/>
  <c r="K5382" i="3"/>
  <c r="J5382" i="3"/>
  <c r="G5382" i="3"/>
  <c r="K5381" i="3"/>
  <c r="J5381" i="3"/>
  <c r="G5381" i="3"/>
  <c r="K5380" i="3"/>
  <c r="J5380" i="3"/>
  <c r="G5380" i="3"/>
  <c r="G5379" i="3"/>
  <c r="K5378" i="3"/>
  <c r="J5378" i="3"/>
  <c r="G5378" i="3"/>
  <c r="K5377" i="3"/>
  <c r="J5377" i="3"/>
  <c r="G5377" i="3"/>
  <c r="K5376" i="3"/>
  <c r="J5376" i="3"/>
  <c r="G5376" i="3"/>
  <c r="K5375" i="3"/>
  <c r="J5375" i="3"/>
  <c r="G5375" i="3"/>
  <c r="K5374" i="3"/>
  <c r="J5374" i="3"/>
  <c r="G5374" i="3"/>
  <c r="K5373" i="3"/>
  <c r="J5373" i="3"/>
  <c r="G5373" i="3"/>
  <c r="K5372" i="3"/>
  <c r="J5372" i="3"/>
  <c r="G5372" i="3"/>
  <c r="K5371" i="3"/>
  <c r="G5371" i="3"/>
  <c r="K5370" i="3"/>
  <c r="J5370" i="3"/>
  <c r="G5370" i="3"/>
  <c r="K5369" i="3"/>
  <c r="J5369" i="3"/>
  <c r="G5369" i="3"/>
  <c r="K5368" i="3"/>
  <c r="J5368" i="3"/>
  <c r="G5368" i="3"/>
  <c r="K5367" i="3"/>
  <c r="J5367" i="3"/>
  <c r="G5367" i="3"/>
  <c r="K5366" i="3"/>
  <c r="J5366" i="3"/>
  <c r="G5366" i="3"/>
  <c r="K5365" i="3"/>
  <c r="J5365" i="3"/>
  <c r="G5365" i="3"/>
  <c r="K5364" i="3"/>
  <c r="J5364" i="3"/>
  <c r="G5364" i="3"/>
  <c r="G5363" i="3"/>
  <c r="K5362" i="3"/>
  <c r="J5362" i="3"/>
  <c r="G5362" i="3"/>
  <c r="K5361" i="3"/>
  <c r="J5361" i="3"/>
  <c r="G5361" i="3"/>
  <c r="K5360" i="3"/>
  <c r="J5360" i="3"/>
  <c r="G5360" i="3"/>
  <c r="K5359" i="3"/>
  <c r="J5359" i="3"/>
  <c r="G5359" i="3"/>
  <c r="K5358" i="3"/>
  <c r="J5358" i="3"/>
  <c r="G5358" i="3"/>
  <c r="K5357" i="3"/>
  <c r="J5357" i="3"/>
  <c r="G5357" i="3"/>
  <c r="K5356" i="3"/>
  <c r="J5356" i="3"/>
  <c r="G5356" i="3"/>
  <c r="G5355" i="3"/>
  <c r="K5354" i="3"/>
  <c r="J5354" i="3"/>
  <c r="G5354" i="3"/>
  <c r="K5353" i="3"/>
  <c r="J5353" i="3"/>
  <c r="G5353" i="3"/>
  <c r="K5352" i="3"/>
  <c r="J5352" i="3"/>
  <c r="G5352" i="3"/>
  <c r="K5351" i="3"/>
  <c r="J5351" i="3"/>
  <c r="G5351" i="3"/>
  <c r="K5350" i="3"/>
  <c r="J5350" i="3"/>
  <c r="G5350" i="3"/>
  <c r="K5349" i="3"/>
  <c r="J5349" i="3"/>
  <c r="G5349" i="3"/>
  <c r="K5348" i="3"/>
  <c r="J5348" i="3"/>
  <c r="G5348" i="3"/>
  <c r="G5347" i="3"/>
  <c r="K5346" i="3"/>
  <c r="J5346" i="3"/>
  <c r="G5346" i="3"/>
  <c r="K5345" i="3"/>
  <c r="J5345" i="3"/>
  <c r="G5345" i="3"/>
  <c r="K5344" i="3"/>
  <c r="J5344" i="3"/>
  <c r="G5344" i="3"/>
  <c r="K5343" i="3"/>
  <c r="J5343" i="3"/>
  <c r="G5343" i="3"/>
  <c r="K5342" i="3"/>
  <c r="J5342" i="3"/>
  <c r="G5342" i="3"/>
  <c r="K5341" i="3"/>
  <c r="J5341" i="3"/>
  <c r="G5341" i="3"/>
  <c r="K5340" i="3"/>
  <c r="J5340" i="3"/>
  <c r="G5340" i="3"/>
  <c r="G5339" i="3"/>
  <c r="K5338" i="3"/>
  <c r="J5338" i="3"/>
  <c r="G5338" i="3"/>
  <c r="K5337" i="3"/>
  <c r="J5337" i="3"/>
  <c r="G5337" i="3"/>
  <c r="K5336" i="3"/>
  <c r="J5336" i="3"/>
  <c r="G5336" i="3"/>
  <c r="K5335" i="3"/>
  <c r="J5335" i="3"/>
  <c r="G5335" i="3"/>
  <c r="K5334" i="3"/>
  <c r="J5334" i="3"/>
  <c r="G5334" i="3"/>
  <c r="K5333" i="3"/>
  <c r="J5333" i="3"/>
  <c r="G5333" i="3"/>
  <c r="K5332" i="3"/>
  <c r="J5332" i="3"/>
  <c r="G5332" i="3"/>
  <c r="G5331" i="3"/>
  <c r="K5330" i="3"/>
  <c r="J5330" i="3"/>
  <c r="G5330" i="3"/>
  <c r="K5329" i="3"/>
  <c r="J5329" i="3"/>
  <c r="G5329" i="3"/>
  <c r="K5328" i="3"/>
  <c r="J5328" i="3"/>
  <c r="G5328" i="3"/>
  <c r="K5327" i="3"/>
  <c r="J5327" i="3"/>
  <c r="G5327" i="3"/>
  <c r="K5326" i="3"/>
  <c r="J5326" i="3"/>
  <c r="G5326" i="3"/>
  <c r="K5325" i="3"/>
  <c r="J5325" i="3"/>
  <c r="G5325" i="3"/>
  <c r="K5324" i="3"/>
  <c r="J5324" i="3"/>
  <c r="G5324" i="3"/>
  <c r="G5323" i="3"/>
  <c r="K5322" i="3"/>
  <c r="J5322" i="3"/>
  <c r="G5322" i="3"/>
  <c r="K5321" i="3"/>
  <c r="J5321" i="3"/>
  <c r="G5321" i="3"/>
  <c r="K5320" i="3"/>
  <c r="J5320" i="3"/>
  <c r="G5320" i="3"/>
  <c r="K5319" i="3"/>
  <c r="J5319" i="3"/>
  <c r="G5319" i="3"/>
  <c r="K5318" i="3"/>
  <c r="J5318" i="3"/>
  <c r="G5318" i="3"/>
  <c r="K5317" i="3"/>
  <c r="J5317" i="3"/>
  <c r="G5317" i="3"/>
  <c r="K5316" i="3"/>
  <c r="J5316" i="3"/>
  <c r="G5316" i="3"/>
  <c r="K5315" i="3"/>
  <c r="G5315" i="3"/>
  <c r="K5314" i="3"/>
  <c r="J5314" i="3"/>
  <c r="G5314" i="3"/>
  <c r="K5313" i="3"/>
  <c r="J5313" i="3"/>
  <c r="G5313" i="3"/>
  <c r="K5312" i="3"/>
  <c r="J5312" i="3"/>
  <c r="G5312" i="3"/>
  <c r="K5311" i="3"/>
  <c r="J5311" i="3"/>
  <c r="G5311" i="3"/>
  <c r="K5310" i="3"/>
  <c r="J5310" i="3"/>
  <c r="G5310" i="3"/>
  <c r="K5309" i="3"/>
  <c r="J5309" i="3"/>
  <c r="G5309" i="3"/>
  <c r="K5308" i="3"/>
  <c r="J5308" i="3"/>
  <c r="G5308" i="3"/>
  <c r="G5307" i="3"/>
  <c r="K5306" i="3"/>
  <c r="J5306" i="3"/>
  <c r="G5306" i="3"/>
  <c r="K5305" i="3"/>
  <c r="J5305" i="3"/>
  <c r="G5305" i="3"/>
  <c r="K5304" i="3"/>
  <c r="J5304" i="3"/>
  <c r="G5304" i="3"/>
  <c r="K5303" i="3"/>
  <c r="J5303" i="3"/>
  <c r="G5303" i="3"/>
  <c r="K5302" i="3"/>
  <c r="J5302" i="3"/>
  <c r="G5302" i="3"/>
  <c r="K5301" i="3"/>
  <c r="J5301" i="3"/>
  <c r="G5301" i="3"/>
  <c r="K5300" i="3"/>
  <c r="J5300" i="3"/>
  <c r="G5300" i="3"/>
  <c r="G5299" i="3"/>
  <c r="K5298" i="3"/>
  <c r="J5298" i="3"/>
  <c r="G5298" i="3"/>
  <c r="K5297" i="3"/>
  <c r="J5297" i="3"/>
  <c r="G5297" i="3"/>
  <c r="K5296" i="3"/>
  <c r="J5296" i="3"/>
  <c r="G5296" i="3"/>
  <c r="K5295" i="3"/>
  <c r="J5295" i="3"/>
  <c r="G5295" i="3"/>
  <c r="K5294" i="3"/>
  <c r="J5294" i="3"/>
  <c r="G5294" i="3"/>
  <c r="K5293" i="3"/>
  <c r="J5293" i="3"/>
  <c r="G5293" i="3"/>
  <c r="K5292" i="3"/>
  <c r="J5292" i="3"/>
  <c r="G5292" i="3"/>
  <c r="G5291" i="3"/>
  <c r="K5290" i="3"/>
  <c r="J5290" i="3"/>
  <c r="G5290" i="3"/>
  <c r="K5289" i="3"/>
  <c r="J5289" i="3"/>
  <c r="G5289" i="3"/>
  <c r="K5288" i="3"/>
  <c r="J5288" i="3"/>
  <c r="G5288" i="3"/>
  <c r="K5287" i="3"/>
  <c r="J5287" i="3"/>
  <c r="G5287" i="3"/>
  <c r="K5286" i="3"/>
  <c r="J5286" i="3"/>
  <c r="G5286" i="3"/>
  <c r="K5285" i="3"/>
  <c r="J5285" i="3"/>
  <c r="G5285" i="3"/>
  <c r="K5284" i="3"/>
  <c r="J5284" i="3"/>
  <c r="G5284" i="3"/>
  <c r="G5283" i="3"/>
  <c r="K5282" i="3"/>
  <c r="J5282" i="3"/>
  <c r="G5282" i="3"/>
  <c r="K5281" i="3"/>
  <c r="J5281" i="3"/>
  <c r="G5281" i="3"/>
  <c r="K5280" i="3"/>
  <c r="J5280" i="3"/>
  <c r="G5280" i="3"/>
  <c r="K5279" i="3"/>
  <c r="J5279" i="3"/>
  <c r="G5279" i="3"/>
  <c r="K5278" i="3"/>
  <c r="J5278" i="3"/>
  <c r="G5278" i="3"/>
  <c r="K5277" i="3"/>
  <c r="J5277" i="3"/>
  <c r="G5277" i="3"/>
  <c r="K5276" i="3"/>
  <c r="J5276" i="3"/>
  <c r="G5276" i="3"/>
  <c r="G5275" i="3"/>
  <c r="K5274" i="3"/>
  <c r="J5274" i="3"/>
  <c r="G5274" i="3"/>
  <c r="K5273" i="3"/>
  <c r="J5273" i="3"/>
  <c r="G5273" i="3"/>
  <c r="K5272" i="3"/>
  <c r="J5272" i="3"/>
  <c r="G5272" i="3"/>
  <c r="K5271" i="3"/>
  <c r="J5271" i="3"/>
  <c r="G5271" i="3"/>
  <c r="K5270" i="3"/>
  <c r="J5270" i="3"/>
  <c r="G5270" i="3"/>
  <c r="K5269" i="3"/>
  <c r="J5269" i="3"/>
  <c r="G5269" i="3"/>
  <c r="K5268" i="3"/>
  <c r="J5268" i="3"/>
  <c r="G5268" i="3"/>
  <c r="G5267" i="3"/>
  <c r="K5266" i="3"/>
  <c r="J5266" i="3"/>
  <c r="G5266" i="3"/>
  <c r="K5265" i="3"/>
  <c r="J5265" i="3"/>
  <c r="G5265" i="3"/>
  <c r="K5264" i="3"/>
  <c r="J5264" i="3"/>
  <c r="G5264" i="3"/>
  <c r="K5263" i="3"/>
  <c r="J5263" i="3"/>
  <c r="G5263" i="3"/>
  <c r="K5262" i="3"/>
  <c r="J5262" i="3"/>
  <c r="G5262" i="3"/>
  <c r="K5261" i="3"/>
  <c r="J5261" i="3"/>
  <c r="G5261" i="3"/>
  <c r="K5260" i="3"/>
  <c r="J5260" i="3"/>
  <c r="G5260" i="3"/>
  <c r="G5259" i="3"/>
  <c r="K5258" i="3"/>
  <c r="J5258" i="3"/>
  <c r="G5258" i="3"/>
  <c r="K5257" i="3"/>
  <c r="J5257" i="3"/>
  <c r="G5257" i="3"/>
  <c r="K5256" i="3"/>
  <c r="J5256" i="3"/>
  <c r="G5256" i="3"/>
  <c r="K5255" i="3"/>
  <c r="J5255" i="3"/>
  <c r="G5255" i="3"/>
  <c r="K5254" i="3"/>
  <c r="J5254" i="3"/>
  <c r="G5254" i="3"/>
  <c r="K5253" i="3"/>
  <c r="J5253" i="3"/>
  <c r="G5253" i="3"/>
  <c r="K5252" i="3"/>
  <c r="J5252" i="3"/>
  <c r="G5252" i="3"/>
  <c r="G5251" i="3"/>
  <c r="K5250" i="3"/>
  <c r="J5250" i="3"/>
  <c r="G5250" i="3"/>
  <c r="K5249" i="3"/>
  <c r="J5249" i="3"/>
  <c r="G5249" i="3"/>
  <c r="K5248" i="3"/>
  <c r="J5248" i="3"/>
  <c r="G5248" i="3"/>
  <c r="K5247" i="3"/>
  <c r="J5247" i="3"/>
  <c r="G5247" i="3"/>
  <c r="K5246" i="3"/>
  <c r="J5246" i="3"/>
  <c r="G5246" i="3"/>
  <c r="K5245" i="3"/>
  <c r="J5245" i="3"/>
  <c r="G5245" i="3"/>
  <c r="K5244" i="3"/>
  <c r="J5244" i="3"/>
  <c r="G5244" i="3"/>
  <c r="G5243" i="3"/>
  <c r="K5242" i="3"/>
  <c r="J5242" i="3"/>
  <c r="G5242" i="3"/>
  <c r="K5241" i="3"/>
  <c r="J5241" i="3"/>
  <c r="G5241" i="3"/>
  <c r="K5240" i="3"/>
  <c r="J5240" i="3"/>
  <c r="G5240" i="3"/>
  <c r="K5239" i="3"/>
  <c r="J5239" i="3"/>
  <c r="G5239" i="3"/>
  <c r="K5238" i="3"/>
  <c r="J5238" i="3"/>
  <c r="G5238" i="3"/>
  <c r="K5237" i="3"/>
  <c r="J5237" i="3"/>
  <c r="G5237" i="3"/>
  <c r="K5236" i="3"/>
  <c r="J5236" i="3"/>
  <c r="G5236" i="3"/>
  <c r="G5235" i="3"/>
  <c r="K5234" i="3"/>
  <c r="J5234" i="3"/>
  <c r="G5234" i="3"/>
  <c r="K5233" i="3"/>
  <c r="J5233" i="3"/>
  <c r="G5233" i="3"/>
  <c r="K5232" i="3"/>
  <c r="J5232" i="3"/>
  <c r="G5232" i="3"/>
  <c r="K5231" i="3"/>
  <c r="J5231" i="3"/>
  <c r="G5231" i="3"/>
  <c r="K5230" i="3"/>
  <c r="J5230" i="3"/>
  <c r="G5230" i="3"/>
  <c r="K5229" i="3"/>
  <c r="J5229" i="3"/>
  <c r="G5229" i="3"/>
  <c r="K5228" i="3"/>
  <c r="J5228" i="3"/>
  <c r="G5228" i="3"/>
  <c r="G5227" i="3"/>
  <c r="K5226" i="3"/>
  <c r="J5226" i="3"/>
  <c r="G5226" i="3"/>
  <c r="K5225" i="3"/>
  <c r="J5225" i="3"/>
  <c r="G5225" i="3"/>
  <c r="K5224" i="3"/>
  <c r="J5224" i="3"/>
  <c r="G5224" i="3"/>
  <c r="K5223" i="3"/>
  <c r="J5223" i="3"/>
  <c r="G5223" i="3"/>
  <c r="K5222" i="3"/>
  <c r="J5222" i="3"/>
  <c r="G5222" i="3"/>
  <c r="K5221" i="3"/>
  <c r="J5221" i="3"/>
  <c r="G5221" i="3"/>
  <c r="K5220" i="3"/>
  <c r="J5220" i="3"/>
  <c r="G5220" i="3"/>
  <c r="G5219" i="3"/>
  <c r="K5218" i="3"/>
  <c r="J5218" i="3"/>
  <c r="G5218" i="3"/>
  <c r="K5217" i="3"/>
  <c r="J5217" i="3"/>
  <c r="G5217" i="3"/>
  <c r="K5216" i="3"/>
  <c r="J5216" i="3"/>
  <c r="G5216" i="3"/>
  <c r="K5215" i="3"/>
  <c r="J5215" i="3"/>
  <c r="G5215" i="3"/>
  <c r="K5214" i="3"/>
  <c r="J5214" i="3"/>
  <c r="G5214" i="3"/>
  <c r="K5213" i="3"/>
  <c r="J5213" i="3"/>
  <c r="G5213" i="3"/>
  <c r="K5212" i="3"/>
  <c r="J5212" i="3"/>
  <c r="G5212" i="3"/>
  <c r="G5211" i="3"/>
  <c r="K5210" i="3"/>
  <c r="J5210" i="3"/>
  <c r="G5210" i="3"/>
  <c r="K5209" i="3"/>
  <c r="J5209" i="3"/>
  <c r="G5209" i="3"/>
  <c r="K5208" i="3"/>
  <c r="J5208" i="3"/>
  <c r="G5208" i="3"/>
  <c r="K5207" i="3"/>
  <c r="J5207" i="3"/>
  <c r="G5207" i="3"/>
  <c r="K5206" i="3"/>
  <c r="J5206" i="3"/>
  <c r="G5206" i="3"/>
  <c r="K5205" i="3"/>
  <c r="J5205" i="3"/>
  <c r="G5205" i="3"/>
  <c r="K5204" i="3"/>
  <c r="J5204" i="3"/>
  <c r="G5204" i="3"/>
  <c r="G5203" i="3"/>
  <c r="K5202" i="3"/>
  <c r="J5202" i="3"/>
  <c r="G5202" i="3"/>
  <c r="K5201" i="3"/>
  <c r="J5201" i="3"/>
  <c r="G5201" i="3"/>
  <c r="K5200" i="3"/>
  <c r="J5200" i="3"/>
  <c r="G5200" i="3"/>
  <c r="K5199" i="3"/>
  <c r="J5199" i="3"/>
  <c r="G5199" i="3"/>
  <c r="K5198" i="3"/>
  <c r="J5198" i="3"/>
  <c r="G5198" i="3"/>
  <c r="K5197" i="3"/>
  <c r="J5197" i="3"/>
  <c r="G5197" i="3"/>
  <c r="K5196" i="3"/>
  <c r="J5196" i="3"/>
  <c r="G5196" i="3"/>
  <c r="G5195" i="3"/>
  <c r="K5194" i="3"/>
  <c r="J5194" i="3"/>
  <c r="G5194" i="3"/>
  <c r="K5193" i="3"/>
  <c r="J5193" i="3"/>
  <c r="G5193" i="3"/>
  <c r="K5192" i="3"/>
  <c r="J5192" i="3"/>
  <c r="G5192" i="3"/>
  <c r="K5191" i="3"/>
  <c r="J5191" i="3"/>
  <c r="G5191" i="3"/>
  <c r="K5190" i="3"/>
  <c r="J5190" i="3"/>
  <c r="G5190" i="3"/>
  <c r="K5189" i="3"/>
  <c r="J5189" i="3"/>
  <c r="G5189" i="3"/>
  <c r="K5188" i="3"/>
  <c r="J5188" i="3"/>
  <c r="G5188" i="3"/>
  <c r="G5187" i="3"/>
  <c r="K5186" i="3"/>
  <c r="J5186" i="3"/>
  <c r="G5186" i="3"/>
  <c r="K5185" i="3"/>
  <c r="J5185" i="3"/>
  <c r="G5185" i="3"/>
  <c r="K5184" i="3"/>
  <c r="J5184" i="3"/>
  <c r="G5184" i="3"/>
  <c r="K5183" i="3"/>
  <c r="J5183" i="3"/>
  <c r="G5183" i="3"/>
  <c r="K5182" i="3"/>
  <c r="J5182" i="3"/>
  <c r="G5182" i="3"/>
  <c r="K5181" i="3"/>
  <c r="J5181" i="3"/>
  <c r="G5181" i="3"/>
  <c r="K5180" i="3"/>
  <c r="J5180" i="3"/>
  <c r="G5180" i="3"/>
  <c r="G5179" i="3"/>
  <c r="K5178" i="3"/>
  <c r="J5178" i="3"/>
  <c r="G5178" i="3"/>
  <c r="K5177" i="3"/>
  <c r="J5177" i="3"/>
  <c r="G5177" i="3"/>
  <c r="K5176" i="3"/>
  <c r="J5176" i="3"/>
  <c r="G5176" i="3"/>
  <c r="K5175" i="3"/>
  <c r="J5175" i="3"/>
  <c r="G5175" i="3"/>
  <c r="K5174" i="3"/>
  <c r="J5174" i="3"/>
  <c r="G5174" i="3"/>
  <c r="K5173" i="3"/>
  <c r="J5173" i="3"/>
  <c r="G5173" i="3"/>
  <c r="K5172" i="3"/>
  <c r="J5172" i="3"/>
  <c r="G5172" i="3"/>
  <c r="G5171" i="3"/>
  <c r="K5170" i="3"/>
  <c r="J5170" i="3"/>
  <c r="G5170" i="3"/>
  <c r="K5169" i="3"/>
  <c r="J5169" i="3"/>
  <c r="G5169" i="3"/>
  <c r="K5168" i="3"/>
  <c r="J5168" i="3"/>
  <c r="G5168" i="3"/>
  <c r="K5167" i="3"/>
  <c r="J5167" i="3"/>
  <c r="G5167" i="3"/>
  <c r="K5166" i="3"/>
  <c r="J5166" i="3"/>
  <c r="G5166" i="3"/>
  <c r="K5165" i="3"/>
  <c r="J5165" i="3"/>
  <c r="G5165" i="3"/>
  <c r="K5164" i="3"/>
  <c r="J5164" i="3"/>
  <c r="G5164" i="3"/>
  <c r="G5163" i="3"/>
  <c r="K5162" i="3"/>
  <c r="J5162" i="3"/>
  <c r="G5162" i="3"/>
  <c r="K5161" i="3"/>
  <c r="J5161" i="3"/>
  <c r="G5161" i="3"/>
  <c r="K5160" i="3"/>
  <c r="J5160" i="3"/>
  <c r="G5160" i="3"/>
  <c r="K5159" i="3"/>
  <c r="J5159" i="3"/>
  <c r="G5159" i="3"/>
  <c r="K5158" i="3"/>
  <c r="J5158" i="3"/>
  <c r="G5158" i="3"/>
  <c r="K5157" i="3"/>
  <c r="J5157" i="3"/>
  <c r="G5157" i="3"/>
  <c r="K5156" i="3"/>
  <c r="J5156" i="3"/>
  <c r="G5156" i="3"/>
  <c r="G5155" i="3"/>
  <c r="K5154" i="3"/>
  <c r="J5154" i="3"/>
  <c r="G5154" i="3"/>
  <c r="K5153" i="3"/>
  <c r="J5153" i="3"/>
  <c r="G5153" i="3"/>
  <c r="K5152" i="3"/>
  <c r="J5152" i="3"/>
  <c r="G5152" i="3"/>
  <c r="K5151" i="3"/>
  <c r="J5151" i="3"/>
  <c r="G5151" i="3"/>
  <c r="K5150" i="3"/>
  <c r="J5150" i="3"/>
  <c r="G5150" i="3"/>
  <c r="K5149" i="3"/>
  <c r="J5149" i="3"/>
  <c r="G5149" i="3"/>
  <c r="K5148" i="3"/>
  <c r="J5148" i="3"/>
  <c r="G5148" i="3"/>
  <c r="G5147" i="3"/>
  <c r="K5146" i="3"/>
  <c r="J5146" i="3"/>
  <c r="G5146" i="3"/>
  <c r="K5145" i="3"/>
  <c r="J5145" i="3"/>
  <c r="G5145" i="3"/>
  <c r="K5144" i="3"/>
  <c r="J5144" i="3"/>
  <c r="G5144" i="3"/>
  <c r="K5143" i="3"/>
  <c r="J5143" i="3"/>
  <c r="G5143" i="3"/>
  <c r="K5142" i="3"/>
  <c r="J5142" i="3"/>
  <c r="G5142" i="3"/>
  <c r="K5141" i="3"/>
  <c r="J5141" i="3"/>
  <c r="G5141" i="3"/>
  <c r="K5140" i="3"/>
  <c r="J5140" i="3"/>
  <c r="G5140" i="3"/>
  <c r="G5139" i="3"/>
  <c r="K5138" i="3"/>
  <c r="J5138" i="3"/>
  <c r="G5138" i="3"/>
  <c r="K5137" i="3"/>
  <c r="J5137" i="3"/>
  <c r="G5137" i="3"/>
  <c r="K5136" i="3"/>
  <c r="J5136" i="3"/>
  <c r="G5136" i="3"/>
  <c r="K5135" i="3"/>
  <c r="J5135" i="3"/>
  <c r="G5135" i="3"/>
  <c r="K5134" i="3"/>
  <c r="J5134" i="3"/>
  <c r="G5134" i="3"/>
  <c r="K5133" i="3"/>
  <c r="J5133" i="3"/>
  <c r="G5133" i="3"/>
  <c r="K5132" i="3"/>
  <c r="J5132" i="3"/>
  <c r="G5132" i="3"/>
  <c r="G5131" i="3"/>
  <c r="K5130" i="3"/>
  <c r="J5130" i="3"/>
  <c r="G5130" i="3"/>
  <c r="K5129" i="3"/>
  <c r="J5129" i="3"/>
  <c r="G5129" i="3"/>
  <c r="K5128" i="3"/>
  <c r="J5128" i="3"/>
  <c r="G5128" i="3"/>
  <c r="K5127" i="3"/>
  <c r="J5127" i="3"/>
  <c r="G5127" i="3"/>
  <c r="K5126" i="3"/>
  <c r="J5126" i="3"/>
  <c r="G5126" i="3"/>
  <c r="K5125" i="3"/>
  <c r="J5125" i="3"/>
  <c r="G5125" i="3"/>
  <c r="K5124" i="3"/>
  <c r="J5124" i="3"/>
  <c r="G5124" i="3"/>
  <c r="G5123" i="3"/>
  <c r="K5122" i="3"/>
  <c r="J5122" i="3"/>
  <c r="G5122" i="3"/>
  <c r="K5121" i="3"/>
  <c r="J5121" i="3"/>
  <c r="G5121" i="3"/>
  <c r="K5120" i="3"/>
  <c r="J5120" i="3"/>
  <c r="G5120" i="3"/>
  <c r="K5119" i="3"/>
  <c r="J5119" i="3"/>
  <c r="G5119" i="3"/>
  <c r="K5118" i="3"/>
  <c r="J5118" i="3"/>
  <c r="G5118" i="3"/>
  <c r="K5117" i="3"/>
  <c r="J5117" i="3"/>
  <c r="G5117" i="3"/>
  <c r="K5116" i="3"/>
  <c r="J5116" i="3"/>
  <c r="G5116" i="3"/>
  <c r="G5115" i="3"/>
  <c r="K5114" i="3"/>
  <c r="J5114" i="3"/>
  <c r="G5114" i="3"/>
  <c r="K5113" i="3"/>
  <c r="J5113" i="3"/>
  <c r="G5113" i="3"/>
  <c r="K5112" i="3"/>
  <c r="J5112" i="3"/>
  <c r="G5112" i="3"/>
  <c r="K5111" i="3"/>
  <c r="J5111" i="3"/>
  <c r="G5111" i="3"/>
  <c r="K5110" i="3"/>
  <c r="J5110" i="3"/>
  <c r="G5110" i="3"/>
  <c r="K5109" i="3"/>
  <c r="J5109" i="3"/>
  <c r="G5109" i="3"/>
  <c r="K5108" i="3"/>
  <c r="J5108" i="3"/>
  <c r="G5108" i="3"/>
  <c r="G5107" i="3"/>
  <c r="K5106" i="3"/>
  <c r="J5106" i="3"/>
  <c r="G5106" i="3"/>
  <c r="K5105" i="3"/>
  <c r="J5105" i="3"/>
  <c r="G5105" i="3"/>
  <c r="K5104" i="3"/>
  <c r="J5104" i="3"/>
  <c r="G5104" i="3"/>
  <c r="K5103" i="3"/>
  <c r="J5103" i="3"/>
  <c r="G5103" i="3"/>
  <c r="K5102" i="3"/>
  <c r="J5102" i="3"/>
  <c r="G5102" i="3"/>
  <c r="K5101" i="3"/>
  <c r="J5101" i="3"/>
  <c r="G5101" i="3"/>
  <c r="K5100" i="3"/>
  <c r="J5100" i="3"/>
  <c r="G5100" i="3"/>
  <c r="G5099" i="3"/>
  <c r="K5098" i="3"/>
  <c r="J5098" i="3"/>
  <c r="G5098" i="3"/>
  <c r="K5097" i="3"/>
  <c r="J5097" i="3"/>
  <c r="G5097" i="3"/>
  <c r="K5096" i="3"/>
  <c r="J5096" i="3"/>
  <c r="G5096" i="3"/>
  <c r="K5095" i="3"/>
  <c r="J5095" i="3"/>
  <c r="G5095" i="3"/>
  <c r="K5094" i="3"/>
  <c r="J5094" i="3"/>
  <c r="G5094" i="3"/>
  <c r="K5093" i="3"/>
  <c r="J5093" i="3"/>
  <c r="G5093" i="3"/>
  <c r="K5092" i="3"/>
  <c r="J5092" i="3"/>
  <c r="G5092" i="3"/>
  <c r="G5091" i="3"/>
  <c r="K5090" i="3"/>
  <c r="J5090" i="3"/>
  <c r="G5090" i="3"/>
  <c r="K5089" i="3"/>
  <c r="J5089" i="3"/>
  <c r="G5089" i="3"/>
  <c r="K5088" i="3"/>
  <c r="J5088" i="3"/>
  <c r="G5088" i="3"/>
  <c r="K5087" i="3"/>
  <c r="J5087" i="3"/>
  <c r="G5087" i="3"/>
  <c r="K5086" i="3"/>
  <c r="J5086" i="3"/>
  <c r="G5086" i="3"/>
  <c r="K5085" i="3"/>
  <c r="J5085" i="3"/>
  <c r="G5085" i="3"/>
  <c r="K5084" i="3"/>
  <c r="J5084" i="3"/>
  <c r="G5084" i="3"/>
  <c r="G5083" i="3"/>
  <c r="K5082" i="3"/>
  <c r="J5082" i="3"/>
  <c r="G5082" i="3"/>
  <c r="K5081" i="3"/>
  <c r="J5081" i="3"/>
  <c r="G5081" i="3"/>
  <c r="K5080" i="3"/>
  <c r="J5080" i="3"/>
  <c r="G5080" i="3"/>
  <c r="K5079" i="3"/>
  <c r="J5079" i="3"/>
  <c r="G5079" i="3"/>
  <c r="K5078" i="3"/>
  <c r="J5078" i="3"/>
  <c r="G5078" i="3"/>
  <c r="K5077" i="3"/>
  <c r="J5077" i="3"/>
  <c r="G5077" i="3"/>
  <c r="K5076" i="3"/>
  <c r="J5076" i="3"/>
  <c r="G5076" i="3"/>
  <c r="G5075" i="3"/>
  <c r="K5074" i="3"/>
  <c r="J5074" i="3"/>
  <c r="G5074" i="3"/>
  <c r="K5073" i="3"/>
  <c r="J5073" i="3"/>
  <c r="G5073" i="3"/>
  <c r="K5072" i="3"/>
  <c r="J5072" i="3"/>
  <c r="G5072" i="3"/>
  <c r="K5071" i="3"/>
  <c r="J5071" i="3"/>
  <c r="G5071" i="3"/>
  <c r="K5070" i="3"/>
  <c r="J5070" i="3"/>
  <c r="G5070" i="3"/>
  <c r="K5069" i="3"/>
  <c r="J5069" i="3"/>
  <c r="G5069" i="3"/>
  <c r="K5068" i="3"/>
  <c r="J5068" i="3"/>
  <c r="G5068" i="3"/>
  <c r="G5067" i="3"/>
  <c r="K5066" i="3"/>
  <c r="J5066" i="3"/>
  <c r="G5066" i="3"/>
  <c r="K5065" i="3"/>
  <c r="J5065" i="3"/>
  <c r="G5065" i="3"/>
  <c r="K5064" i="3"/>
  <c r="J5064" i="3"/>
  <c r="G5064" i="3"/>
  <c r="K5063" i="3"/>
  <c r="J5063" i="3"/>
  <c r="G5063" i="3"/>
  <c r="K5062" i="3"/>
  <c r="J5062" i="3"/>
  <c r="G5062" i="3"/>
  <c r="K5061" i="3"/>
  <c r="J5061" i="3"/>
  <c r="G5061" i="3"/>
  <c r="K5060" i="3"/>
  <c r="J5060" i="3"/>
  <c r="G5060" i="3"/>
  <c r="G5059" i="3"/>
  <c r="K5058" i="3"/>
  <c r="J5058" i="3"/>
  <c r="G5058" i="3"/>
  <c r="K5057" i="3"/>
  <c r="J5057" i="3"/>
  <c r="G5057" i="3"/>
  <c r="K5056" i="3"/>
  <c r="J5056" i="3"/>
  <c r="G5056" i="3"/>
  <c r="K5055" i="3"/>
  <c r="J5055" i="3"/>
  <c r="G5055" i="3"/>
  <c r="K5054" i="3"/>
  <c r="J5054" i="3"/>
  <c r="G5054" i="3"/>
  <c r="K5053" i="3"/>
  <c r="J5053" i="3"/>
  <c r="G5053" i="3"/>
  <c r="K5052" i="3"/>
  <c r="J5052" i="3"/>
  <c r="G5052" i="3"/>
  <c r="G5051" i="3"/>
  <c r="K5050" i="3"/>
  <c r="J5050" i="3"/>
  <c r="G5050" i="3"/>
  <c r="K5049" i="3"/>
  <c r="J5049" i="3"/>
  <c r="G5049" i="3"/>
  <c r="K5048" i="3"/>
  <c r="J5048" i="3"/>
  <c r="G5048" i="3"/>
  <c r="K5047" i="3"/>
  <c r="J5047" i="3"/>
  <c r="G5047" i="3"/>
  <c r="K5046" i="3"/>
  <c r="J5046" i="3"/>
  <c r="G5046" i="3"/>
  <c r="K5045" i="3"/>
  <c r="J5045" i="3"/>
  <c r="G5045" i="3"/>
  <c r="K5044" i="3"/>
  <c r="J5044" i="3"/>
  <c r="G5044" i="3"/>
  <c r="G5043" i="3"/>
  <c r="K5042" i="3"/>
  <c r="J5042" i="3"/>
  <c r="G5042" i="3"/>
  <c r="K5041" i="3"/>
  <c r="J5041" i="3"/>
  <c r="G5041" i="3"/>
  <c r="K5040" i="3"/>
  <c r="J5040" i="3"/>
  <c r="G5040" i="3"/>
  <c r="K5039" i="3"/>
  <c r="J5039" i="3"/>
  <c r="G5039" i="3"/>
  <c r="K5038" i="3"/>
  <c r="J5038" i="3"/>
  <c r="G5038" i="3"/>
  <c r="K5037" i="3"/>
  <c r="J5037" i="3"/>
  <c r="G5037" i="3"/>
  <c r="K5036" i="3"/>
  <c r="J5036" i="3"/>
  <c r="G5036" i="3"/>
  <c r="G5035" i="3"/>
  <c r="K5034" i="3"/>
  <c r="J5034" i="3"/>
  <c r="G5034" i="3"/>
  <c r="K5033" i="3"/>
  <c r="J5033" i="3"/>
  <c r="G5033" i="3"/>
  <c r="K5032" i="3"/>
  <c r="J5032" i="3"/>
  <c r="G5032" i="3"/>
  <c r="K5031" i="3"/>
  <c r="J5031" i="3"/>
  <c r="G5031" i="3"/>
  <c r="K5030" i="3"/>
  <c r="J5030" i="3"/>
  <c r="G5030" i="3"/>
  <c r="K5029" i="3"/>
  <c r="J5029" i="3"/>
  <c r="G5029" i="3"/>
  <c r="K5028" i="3"/>
  <c r="J5028" i="3"/>
  <c r="G5028" i="3"/>
  <c r="G5027" i="3"/>
  <c r="K5026" i="3"/>
  <c r="J5026" i="3"/>
  <c r="G5026" i="3"/>
  <c r="K5025" i="3"/>
  <c r="J5025" i="3"/>
  <c r="G5025" i="3"/>
  <c r="K5024" i="3"/>
  <c r="J5024" i="3"/>
  <c r="G5024" i="3"/>
  <c r="K5023" i="3"/>
  <c r="J5023" i="3"/>
  <c r="G5023" i="3"/>
  <c r="K5022" i="3"/>
  <c r="J5022" i="3"/>
  <c r="G5022" i="3"/>
  <c r="K5021" i="3"/>
  <c r="J5021" i="3"/>
  <c r="G5021" i="3"/>
  <c r="K5020" i="3"/>
  <c r="J5020" i="3"/>
  <c r="G5020" i="3"/>
  <c r="G5019" i="3"/>
  <c r="K5018" i="3"/>
  <c r="J5018" i="3"/>
  <c r="G5018" i="3"/>
  <c r="K5017" i="3"/>
  <c r="J5017" i="3"/>
  <c r="G5017" i="3"/>
  <c r="K5016" i="3"/>
  <c r="J5016" i="3"/>
  <c r="G5016" i="3"/>
  <c r="K5015" i="3"/>
  <c r="J5015" i="3"/>
  <c r="G5015" i="3"/>
  <c r="K5014" i="3"/>
  <c r="J5014" i="3"/>
  <c r="G5014" i="3"/>
  <c r="K5013" i="3"/>
  <c r="J5013" i="3"/>
  <c r="G5013" i="3"/>
  <c r="K5012" i="3"/>
  <c r="J5012" i="3"/>
  <c r="G5012" i="3"/>
  <c r="G5011" i="3"/>
  <c r="K5010" i="3"/>
  <c r="J5010" i="3"/>
  <c r="G5010" i="3"/>
  <c r="K5009" i="3"/>
  <c r="J5009" i="3"/>
  <c r="G5009" i="3"/>
  <c r="K5008" i="3"/>
  <c r="J5008" i="3"/>
  <c r="G5008" i="3"/>
  <c r="K5007" i="3"/>
  <c r="J5007" i="3"/>
  <c r="G5007" i="3"/>
  <c r="K5006" i="3"/>
  <c r="J5006" i="3"/>
  <c r="G5006" i="3"/>
  <c r="K5005" i="3"/>
  <c r="J5005" i="3"/>
  <c r="G5005" i="3"/>
  <c r="K5004" i="3"/>
  <c r="J5004" i="3"/>
  <c r="G5004" i="3"/>
  <c r="G5003" i="3"/>
  <c r="K5002" i="3"/>
  <c r="J5002" i="3"/>
  <c r="G5002" i="3"/>
  <c r="K5001" i="3"/>
  <c r="J5001" i="3"/>
  <c r="G5001" i="3"/>
  <c r="K5000" i="3"/>
  <c r="J5000" i="3"/>
  <c r="G5000" i="3"/>
  <c r="K4999" i="3"/>
  <c r="J4999" i="3"/>
  <c r="G4999" i="3"/>
  <c r="K4998" i="3"/>
  <c r="J4998" i="3"/>
  <c r="G4998" i="3"/>
  <c r="K4997" i="3"/>
  <c r="J4997" i="3"/>
  <c r="G4997" i="3"/>
  <c r="K4996" i="3"/>
  <c r="J4996" i="3"/>
  <c r="G4996" i="3"/>
  <c r="G4995" i="3"/>
  <c r="K4994" i="3"/>
  <c r="J4994" i="3"/>
  <c r="G4994" i="3"/>
  <c r="K4993" i="3"/>
  <c r="J4993" i="3"/>
  <c r="G4993" i="3"/>
  <c r="K4992" i="3"/>
  <c r="J4992" i="3"/>
  <c r="G4992" i="3"/>
  <c r="K4991" i="3"/>
  <c r="J4991" i="3"/>
  <c r="G4991" i="3"/>
  <c r="K4990" i="3"/>
  <c r="J4990" i="3"/>
  <c r="G4990" i="3"/>
  <c r="K4989" i="3"/>
  <c r="J4989" i="3"/>
  <c r="G4989" i="3"/>
  <c r="K4988" i="3"/>
  <c r="J4988" i="3"/>
  <c r="G4988" i="3"/>
  <c r="G4987" i="3"/>
  <c r="K4986" i="3"/>
  <c r="J4986" i="3"/>
  <c r="G4986" i="3"/>
  <c r="K4985" i="3"/>
  <c r="J4985" i="3"/>
  <c r="G4985" i="3"/>
  <c r="K4984" i="3"/>
  <c r="J4984" i="3"/>
  <c r="G4984" i="3"/>
  <c r="K4983" i="3"/>
  <c r="J4983" i="3"/>
  <c r="G4983" i="3"/>
  <c r="K4982" i="3"/>
  <c r="J4982" i="3"/>
  <c r="G4982" i="3"/>
  <c r="K4981" i="3"/>
  <c r="J4981" i="3"/>
  <c r="G4981" i="3"/>
  <c r="K4980" i="3"/>
  <c r="J4980" i="3"/>
  <c r="G4980" i="3"/>
  <c r="G4979" i="3"/>
  <c r="K4978" i="3"/>
  <c r="J4978" i="3"/>
  <c r="G4978" i="3"/>
  <c r="K4977" i="3"/>
  <c r="J4977" i="3"/>
  <c r="G4977" i="3"/>
  <c r="K4976" i="3"/>
  <c r="J4976" i="3"/>
  <c r="G4976" i="3"/>
  <c r="K4975" i="3"/>
  <c r="J4975" i="3"/>
  <c r="G4975" i="3"/>
  <c r="K4974" i="3"/>
  <c r="J4974" i="3"/>
  <c r="G4974" i="3"/>
  <c r="K4973" i="3"/>
  <c r="J4973" i="3"/>
  <c r="G4973" i="3"/>
  <c r="K4972" i="3"/>
  <c r="J4972" i="3"/>
  <c r="G4972" i="3"/>
  <c r="G4971" i="3"/>
  <c r="K4970" i="3"/>
  <c r="J4970" i="3"/>
  <c r="G4970" i="3"/>
  <c r="K4969" i="3"/>
  <c r="J4969" i="3"/>
  <c r="G4969" i="3"/>
  <c r="K4968" i="3"/>
  <c r="J4968" i="3"/>
  <c r="G4968" i="3"/>
  <c r="K4967" i="3"/>
  <c r="J4967" i="3"/>
  <c r="G4967" i="3"/>
  <c r="K4966" i="3"/>
  <c r="J4966" i="3"/>
  <c r="G4966" i="3"/>
  <c r="K4965" i="3"/>
  <c r="J4965" i="3"/>
  <c r="G4965" i="3"/>
  <c r="K4964" i="3"/>
  <c r="J4964" i="3"/>
  <c r="G4964" i="3"/>
  <c r="G4963" i="3"/>
  <c r="K4962" i="3"/>
  <c r="J4962" i="3"/>
  <c r="G4962" i="3"/>
  <c r="K4961" i="3"/>
  <c r="J4961" i="3"/>
  <c r="G4961" i="3"/>
  <c r="K4960" i="3"/>
  <c r="J4960" i="3"/>
  <c r="G4960" i="3"/>
  <c r="K4959" i="3"/>
  <c r="J4959" i="3"/>
  <c r="G4959" i="3"/>
  <c r="K4958" i="3"/>
  <c r="J4958" i="3"/>
  <c r="G4958" i="3"/>
  <c r="K4957" i="3"/>
  <c r="J4957" i="3"/>
  <c r="G4957" i="3"/>
  <c r="K4956" i="3"/>
  <c r="J4956" i="3"/>
  <c r="G4956" i="3"/>
  <c r="G4955" i="3"/>
  <c r="K4954" i="3"/>
  <c r="J4954" i="3"/>
  <c r="G4954" i="3"/>
  <c r="K4953" i="3"/>
  <c r="J4953" i="3"/>
  <c r="G4953" i="3"/>
  <c r="K4952" i="3"/>
  <c r="J4952" i="3"/>
  <c r="G4952" i="3"/>
  <c r="K4951" i="3"/>
  <c r="J4951" i="3"/>
  <c r="G4951" i="3"/>
  <c r="K4950" i="3"/>
  <c r="J4950" i="3"/>
  <c r="G4950" i="3"/>
  <c r="K4949" i="3"/>
  <c r="J4949" i="3"/>
  <c r="G4949" i="3"/>
  <c r="K4948" i="3"/>
  <c r="J4948" i="3"/>
  <c r="G4948" i="3"/>
  <c r="G4947" i="3"/>
  <c r="K4946" i="3"/>
  <c r="J4946" i="3"/>
  <c r="G4946" i="3"/>
  <c r="K4945" i="3"/>
  <c r="J4945" i="3"/>
  <c r="G4945" i="3"/>
  <c r="K4944" i="3"/>
  <c r="J4944" i="3"/>
  <c r="G4944" i="3"/>
  <c r="K4943" i="3"/>
  <c r="J4943" i="3"/>
  <c r="G4943" i="3"/>
  <c r="K4942" i="3"/>
  <c r="J4942" i="3"/>
  <c r="G4942" i="3"/>
  <c r="K4941" i="3"/>
  <c r="J4941" i="3"/>
  <c r="G4941" i="3"/>
  <c r="K4940" i="3"/>
  <c r="J4940" i="3"/>
  <c r="G4940" i="3"/>
  <c r="G4939" i="3"/>
  <c r="K4938" i="3"/>
  <c r="J4938" i="3"/>
  <c r="G4938" i="3"/>
  <c r="K4937" i="3"/>
  <c r="J4937" i="3"/>
  <c r="G4937" i="3"/>
  <c r="K4936" i="3"/>
  <c r="J4936" i="3"/>
  <c r="G4936" i="3"/>
  <c r="K4935" i="3"/>
  <c r="J4935" i="3"/>
  <c r="G4935" i="3"/>
  <c r="K4934" i="3"/>
  <c r="J4934" i="3"/>
  <c r="G4934" i="3"/>
  <c r="K4933" i="3"/>
  <c r="J4933" i="3"/>
  <c r="G4933" i="3"/>
  <c r="K4932" i="3"/>
  <c r="J4932" i="3"/>
  <c r="G4932" i="3"/>
  <c r="G4931" i="3"/>
  <c r="K4930" i="3"/>
  <c r="J4930" i="3"/>
  <c r="G4930" i="3"/>
  <c r="K4929" i="3"/>
  <c r="J4929" i="3"/>
  <c r="G4929" i="3"/>
  <c r="K4928" i="3"/>
  <c r="J4928" i="3"/>
  <c r="G4928" i="3"/>
  <c r="K4927" i="3"/>
  <c r="J4927" i="3"/>
  <c r="G4927" i="3"/>
  <c r="K4926" i="3"/>
  <c r="J4926" i="3"/>
  <c r="G4926" i="3"/>
  <c r="K4925" i="3"/>
  <c r="J4925" i="3"/>
  <c r="G4925" i="3"/>
  <c r="K4924" i="3"/>
  <c r="J4924" i="3"/>
  <c r="G4924" i="3"/>
  <c r="K4923" i="3"/>
  <c r="G4923" i="3"/>
  <c r="K4922" i="3"/>
  <c r="J4922" i="3"/>
  <c r="G4922" i="3"/>
  <c r="K4921" i="3"/>
  <c r="J4921" i="3"/>
  <c r="G4921" i="3"/>
  <c r="K4920" i="3"/>
  <c r="J4920" i="3"/>
  <c r="G4920" i="3"/>
  <c r="K4919" i="3"/>
  <c r="J4919" i="3"/>
  <c r="G4919" i="3"/>
  <c r="K4918" i="3"/>
  <c r="J4918" i="3"/>
  <c r="G4918" i="3"/>
  <c r="K4917" i="3"/>
  <c r="J4917" i="3"/>
  <c r="G4917" i="3"/>
  <c r="K4916" i="3"/>
  <c r="J4916" i="3"/>
  <c r="G4916" i="3"/>
  <c r="G4915" i="3"/>
  <c r="K4914" i="3"/>
  <c r="J4914" i="3"/>
  <c r="G4914" i="3"/>
  <c r="K4913" i="3"/>
  <c r="J4913" i="3"/>
  <c r="G4913" i="3"/>
  <c r="K4912" i="3"/>
  <c r="J4912" i="3"/>
  <c r="G4912" i="3"/>
  <c r="K4911" i="3"/>
  <c r="J4911" i="3"/>
  <c r="G4911" i="3"/>
  <c r="K4910" i="3"/>
  <c r="J4910" i="3"/>
  <c r="G4910" i="3"/>
  <c r="K4909" i="3"/>
  <c r="J4909" i="3"/>
  <c r="G4909" i="3"/>
  <c r="K4908" i="3"/>
  <c r="J4908" i="3"/>
  <c r="G4908" i="3"/>
  <c r="G4907" i="3"/>
  <c r="K4906" i="3"/>
  <c r="J4906" i="3"/>
  <c r="G4906" i="3"/>
  <c r="K4905" i="3"/>
  <c r="J4905" i="3"/>
  <c r="G4905" i="3"/>
  <c r="K4904" i="3"/>
  <c r="J4904" i="3"/>
  <c r="G4904" i="3"/>
  <c r="K4903" i="3"/>
  <c r="J4903" i="3"/>
  <c r="G4903" i="3"/>
  <c r="K4902" i="3"/>
  <c r="J4902" i="3"/>
  <c r="G4902" i="3"/>
  <c r="K4901" i="3"/>
  <c r="J4901" i="3"/>
  <c r="G4901" i="3"/>
  <c r="K4900" i="3"/>
  <c r="J4900" i="3"/>
  <c r="G4900" i="3"/>
  <c r="K4899" i="3"/>
  <c r="G4899" i="3"/>
  <c r="K4898" i="3"/>
  <c r="J4898" i="3"/>
  <c r="G4898" i="3"/>
  <c r="K4897" i="3"/>
  <c r="J4897" i="3"/>
  <c r="G4897" i="3"/>
  <c r="K4896" i="3"/>
  <c r="J4896" i="3"/>
  <c r="G4896" i="3"/>
  <c r="K4895" i="3"/>
  <c r="J4895" i="3"/>
  <c r="G4895" i="3"/>
  <c r="K4894" i="3"/>
  <c r="J4894" i="3"/>
  <c r="G4894" i="3"/>
  <c r="K4893" i="3"/>
  <c r="J4893" i="3"/>
  <c r="G4893" i="3"/>
  <c r="K4892" i="3"/>
  <c r="J4892" i="3"/>
  <c r="G4892" i="3"/>
  <c r="K4891" i="3"/>
  <c r="G4891" i="3"/>
  <c r="K4890" i="3"/>
  <c r="J4890" i="3"/>
  <c r="G4890" i="3"/>
  <c r="K4889" i="3"/>
  <c r="J4889" i="3"/>
  <c r="G4889" i="3"/>
  <c r="K4888" i="3"/>
  <c r="J4888" i="3"/>
  <c r="G4888" i="3"/>
  <c r="K4887" i="3"/>
  <c r="J4887" i="3"/>
  <c r="G4887" i="3"/>
  <c r="K4886" i="3"/>
  <c r="J4886" i="3"/>
  <c r="G4886" i="3"/>
  <c r="K4885" i="3"/>
  <c r="J4885" i="3"/>
  <c r="G4885" i="3"/>
  <c r="K4884" i="3"/>
  <c r="J4884" i="3"/>
  <c r="G4884" i="3"/>
  <c r="G4883" i="3"/>
  <c r="K4882" i="3"/>
  <c r="J4882" i="3"/>
  <c r="G4882" i="3"/>
  <c r="K4881" i="3"/>
  <c r="J4881" i="3"/>
  <c r="G4881" i="3"/>
  <c r="K4880" i="3"/>
  <c r="J4880" i="3"/>
  <c r="G4880" i="3"/>
  <c r="K4879" i="3"/>
  <c r="J4879" i="3"/>
  <c r="G4879" i="3"/>
  <c r="K4878" i="3"/>
  <c r="J4878" i="3"/>
  <c r="G4878" i="3"/>
  <c r="K4877" i="3"/>
  <c r="J4877" i="3"/>
  <c r="G4877" i="3"/>
  <c r="K4876" i="3"/>
  <c r="J4876" i="3"/>
  <c r="G4876" i="3"/>
  <c r="G4875" i="3"/>
  <c r="K4874" i="3"/>
  <c r="J4874" i="3"/>
  <c r="G4874" i="3"/>
  <c r="K4873" i="3"/>
  <c r="J4873" i="3"/>
  <c r="G4873" i="3"/>
  <c r="K4872" i="3"/>
  <c r="J4872" i="3"/>
  <c r="G4872" i="3"/>
  <c r="K4871" i="3"/>
  <c r="J4871" i="3"/>
  <c r="G4871" i="3"/>
  <c r="K4870" i="3"/>
  <c r="J4870" i="3"/>
  <c r="G4870" i="3"/>
  <c r="K4869" i="3"/>
  <c r="J4869" i="3"/>
  <c r="G4869" i="3"/>
  <c r="K4868" i="3"/>
  <c r="J4868" i="3"/>
  <c r="G4868" i="3"/>
  <c r="G4867" i="3"/>
  <c r="K4866" i="3"/>
  <c r="J4866" i="3"/>
  <c r="G4866" i="3"/>
  <c r="K4865" i="3"/>
  <c r="J4865" i="3"/>
  <c r="G4865" i="3"/>
  <c r="K4864" i="3"/>
  <c r="J4864" i="3"/>
  <c r="G4864" i="3"/>
  <c r="K4863" i="3"/>
  <c r="J4863" i="3"/>
  <c r="G4863" i="3"/>
  <c r="K4862" i="3"/>
  <c r="J4862" i="3"/>
  <c r="G4862" i="3"/>
  <c r="K4861" i="3"/>
  <c r="J4861" i="3"/>
  <c r="G4861" i="3"/>
  <c r="K4860" i="3"/>
  <c r="J4860" i="3"/>
  <c r="G4860" i="3"/>
  <c r="K4859" i="3"/>
  <c r="G4859" i="3"/>
  <c r="K4858" i="3"/>
  <c r="J4858" i="3"/>
  <c r="G4858" i="3"/>
  <c r="K4857" i="3"/>
  <c r="J4857" i="3"/>
  <c r="G4857" i="3"/>
  <c r="K4856" i="3"/>
  <c r="J4856" i="3"/>
  <c r="G4856" i="3"/>
  <c r="K4855" i="3"/>
  <c r="J4855" i="3"/>
  <c r="G4855" i="3"/>
  <c r="K4854" i="3"/>
  <c r="J4854" i="3"/>
  <c r="G4854" i="3"/>
  <c r="K4853" i="3"/>
  <c r="J4853" i="3"/>
  <c r="G4853" i="3"/>
  <c r="K4852" i="3"/>
  <c r="J4852" i="3"/>
  <c r="G4852" i="3"/>
  <c r="G4851" i="3"/>
  <c r="K4850" i="3"/>
  <c r="J4850" i="3"/>
  <c r="G4850" i="3"/>
  <c r="K4849" i="3"/>
  <c r="J4849" i="3"/>
  <c r="G4849" i="3"/>
  <c r="K4848" i="3"/>
  <c r="J4848" i="3"/>
  <c r="G4848" i="3"/>
  <c r="K4847" i="3"/>
  <c r="J4847" i="3"/>
  <c r="G4847" i="3"/>
  <c r="K4846" i="3"/>
  <c r="J4846" i="3"/>
  <c r="G4846" i="3"/>
  <c r="K4845" i="3"/>
  <c r="J4845" i="3"/>
  <c r="G4845" i="3"/>
  <c r="K4844" i="3"/>
  <c r="J4844" i="3"/>
  <c r="G4844" i="3"/>
  <c r="G4843" i="3"/>
  <c r="K4842" i="3"/>
  <c r="J4842" i="3"/>
  <c r="G4842" i="3"/>
  <c r="K4841" i="3"/>
  <c r="J4841" i="3"/>
  <c r="G4841" i="3"/>
  <c r="K4840" i="3"/>
  <c r="J4840" i="3"/>
  <c r="G4840" i="3"/>
  <c r="K4839" i="3"/>
  <c r="J4839" i="3"/>
  <c r="G4839" i="3"/>
  <c r="K4838" i="3"/>
  <c r="J4838" i="3"/>
  <c r="G4838" i="3"/>
  <c r="K4837" i="3"/>
  <c r="J4837" i="3"/>
  <c r="G4837" i="3"/>
  <c r="K4836" i="3"/>
  <c r="J4836" i="3"/>
  <c r="G4836" i="3"/>
  <c r="K4835" i="3"/>
  <c r="G4835" i="3"/>
  <c r="K4834" i="3"/>
  <c r="J4834" i="3"/>
  <c r="G4834" i="3"/>
  <c r="K4833" i="3"/>
  <c r="J4833" i="3"/>
  <c r="G4833" i="3"/>
  <c r="K4832" i="3"/>
  <c r="J4832" i="3"/>
  <c r="G4832" i="3"/>
  <c r="K4831" i="3"/>
  <c r="J4831" i="3"/>
  <c r="G4831" i="3"/>
  <c r="K4830" i="3"/>
  <c r="J4830" i="3"/>
  <c r="G4830" i="3"/>
  <c r="K4829" i="3"/>
  <c r="J4829" i="3"/>
  <c r="G4829" i="3"/>
  <c r="K4828" i="3"/>
  <c r="J4828" i="3"/>
  <c r="G4828" i="3"/>
  <c r="G4827" i="3"/>
  <c r="K4826" i="3"/>
  <c r="J4826" i="3"/>
  <c r="G4826" i="3"/>
  <c r="K4825" i="3"/>
  <c r="J4825" i="3"/>
  <c r="G4825" i="3"/>
  <c r="K4824" i="3"/>
  <c r="J4824" i="3"/>
  <c r="G4824" i="3"/>
  <c r="K4823" i="3"/>
  <c r="J4823" i="3"/>
  <c r="G4823" i="3"/>
  <c r="K4822" i="3"/>
  <c r="J4822" i="3"/>
  <c r="G4822" i="3"/>
  <c r="K4821" i="3"/>
  <c r="J4821" i="3"/>
  <c r="G4821" i="3"/>
  <c r="K4820" i="3"/>
  <c r="J4820" i="3"/>
  <c r="G4820" i="3"/>
  <c r="G4819" i="3"/>
  <c r="K4818" i="3"/>
  <c r="J4818" i="3"/>
  <c r="G4818" i="3"/>
  <c r="K4817" i="3"/>
  <c r="J4817" i="3"/>
  <c r="G4817" i="3"/>
  <c r="K4816" i="3"/>
  <c r="J4816" i="3"/>
  <c r="G4816" i="3"/>
  <c r="K4815" i="3"/>
  <c r="J4815" i="3"/>
  <c r="G4815" i="3"/>
  <c r="K4814" i="3"/>
  <c r="J4814" i="3"/>
  <c r="G4814" i="3"/>
  <c r="K4813" i="3"/>
  <c r="J4813" i="3"/>
  <c r="G4813" i="3"/>
  <c r="K4812" i="3"/>
  <c r="J4812" i="3"/>
  <c r="G4812" i="3"/>
  <c r="G4811" i="3"/>
  <c r="K4810" i="3"/>
  <c r="J4810" i="3"/>
  <c r="G4810" i="3"/>
  <c r="K4809" i="3"/>
  <c r="J4809" i="3"/>
  <c r="G4809" i="3"/>
  <c r="K4808" i="3"/>
  <c r="J4808" i="3"/>
  <c r="G4808" i="3"/>
  <c r="K4807" i="3"/>
  <c r="J4807" i="3"/>
  <c r="G4807" i="3"/>
  <c r="K4806" i="3"/>
  <c r="J4806" i="3"/>
  <c r="G4806" i="3"/>
  <c r="K4805" i="3"/>
  <c r="J4805" i="3"/>
  <c r="G4805" i="3"/>
  <c r="K4804" i="3"/>
  <c r="J4804" i="3"/>
  <c r="G4804" i="3"/>
  <c r="G4803" i="3"/>
  <c r="K4802" i="3"/>
  <c r="J4802" i="3"/>
  <c r="G4802" i="3"/>
  <c r="K4801" i="3"/>
  <c r="J4801" i="3"/>
  <c r="G4801" i="3"/>
  <c r="K4800" i="3"/>
  <c r="J4800" i="3"/>
  <c r="G4800" i="3"/>
  <c r="K4799" i="3"/>
  <c r="J4799" i="3"/>
  <c r="G4799" i="3"/>
  <c r="K4798" i="3"/>
  <c r="J4798" i="3"/>
  <c r="G4798" i="3"/>
  <c r="K4797" i="3"/>
  <c r="J4797" i="3"/>
  <c r="G4797" i="3"/>
  <c r="K4796" i="3"/>
  <c r="J4796" i="3"/>
  <c r="G4796" i="3"/>
  <c r="K4795" i="3"/>
  <c r="G4795" i="3"/>
  <c r="K4794" i="3"/>
  <c r="J4794" i="3"/>
  <c r="G4794" i="3"/>
  <c r="K4793" i="3"/>
  <c r="J4793" i="3"/>
  <c r="G4793" i="3"/>
  <c r="K4792" i="3"/>
  <c r="J4792" i="3"/>
  <c r="G4792" i="3"/>
  <c r="K4791" i="3"/>
  <c r="J4791" i="3"/>
  <c r="G4791" i="3"/>
  <c r="K4790" i="3"/>
  <c r="J4790" i="3"/>
  <c r="G4790" i="3"/>
  <c r="K4789" i="3"/>
  <c r="J4789" i="3"/>
  <c r="G4789" i="3"/>
  <c r="K4788" i="3"/>
  <c r="J4788" i="3"/>
  <c r="G4788" i="3"/>
  <c r="G4787" i="3"/>
  <c r="K4786" i="3"/>
  <c r="J4786" i="3"/>
  <c r="G4786" i="3"/>
  <c r="K4785" i="3"/>
  <c r="J4785" i="3"/>
  <c r="G4785" i="3"/>
  <c r="K4784" i="3"/>
  <c r="J4784" i="3"/>
  <c r="G4784" i="3"/>
  <c r="K4783" i="3"/>
  <c r="J4783" i="3"/>
  <c r="G4783" i="3"/>
  <c r="K4782" i="3"/>
  <c r="J4782" i="3"/>
  <c r="G4782" i="3"/>
  <c r="K4781" i="3"/>
  <c r="J4781" i="3"/>
  <c r="G4781" i="3"/>
  <c r="K4780" i="3"/>
  <c r="J4780" i="3"/>
  <c r="G4780" i="3"/>
  <c r="G4779" i="3"/>
  <c r="K4778" i="3"/>
  <c r="J4778" i="3"/>
  <c r="G4778" i="3"/>
  <c r="K4777" i="3"/>
  <c r="J4777" i="3"/>
  <c r="G4777" i="3"/>
  <c r="K4776" i="3"/>
  <c r="J4776" i="3"/>
  <c r="G4776" i="3"/>
  <c r="K4775" i="3"/>
  <c r="J4775" i="3"/>
  <c r="G4775" i="3"/>
  <c r="K4774" i="3"/>
  <c r="J4774" i="3"/>
  <c r="G4774" i="3"/>
  <c r="K4773" i="3"/>
  <c r="J4773" i="3"/>
  <c r="G4773" i="3"/>
  <c r="K4772" i="3"/>
  <c r="J4772" i="3"/>
  <c r="G4772" i="3"/>
  <c r="K4771" i="3"/>
  <c r="G4771" i="3"/>
  <c r="K4770" i="3"/>
  <c r="J4770" i="3"/>
  <c r="G4770" i="3"/>
  <c r="K4769" i="3"/>
  <c r="J4769" i="3"/>
  <c r="G4769" i="3"/>
  <c r="K4768" i="3"/>
  <c r="J4768" i="3"/>
  <c r="G4768" i="3"/>
  <c r="K4767" i="3"/>
  <c r="J4767" i="3"/>
  <c r="G4767" i="3"/>
  <c r="K4766" i="3"/>
  <c r="J4766" i="3"/>
  <c r="G4766" i="3"/>
  <c r="K4765" i="3"/>
  <c r="J4765" i="3"/>
  <c r="G4765" i="3"/>
  <c r="K4764" i="3"/>
  <c r="J4764" i="3"/>
  <c r="G4764" i="3"/>
  <c r="K4763" i="3"/>
  <c r="G4763" i="3"/>
  <c r="K4762" i="3"/>
  <c r="J4762" i="3"/>
  <c r="G4762" i="3"/>
  <c r="K4761" i="3"/>
  <c r="J4761" i="3"/>
  <c r="G4761" i="3"/>
  <c r="K4760" i="3"/>
  <c r="J4760" i="3"/>
  <c r="G4760" i="3"/>
  <c r="K4759" i="3"/>
  <c r="J4759" i="3"/>
  <c r="G4759" i="3"/>
  <c r="K4758" i="3"/>
  <c r="J4758" i="3"/>
  <c r="G4758" i="3"/>
  <c r="K4757" i="3"/>
  <c r="J4757" i="3"/>
  <c r="G4757" i="3"/>
  <c r="K4756" i="3"/>
  <c r="J4756" i="3"/>
  <c r="G4756" i="3"/>
  <c r="G4755" i="3"/>
  <c r="K4754" i="3"/>
  <c r="J4754" i="3"/>
  <c r="G4754" i="3"/>
  <c r="K4753" i="3"/>
  <c r="J4753" i="3"/>
  <c r="G4753" i="3"/>
  <c r="K4752" i="3"/>
  <c r="J4752" i="3"/>
  <c r="G4752" i="3"/>
  <c r="K4751" i="3"/>
  <c r="J4751" i="3"/>
  <c r="G4751" i="3"/>
  <c r="K4750" i="3"/>
  <c r="J4750" i="3"/>
  <c r="G4750" i="3"/>
  <c r="K4749" i="3"/>
  <c r="J4749" i="3"/>
  <c r="G4749" i="3"/>
  <c r="K4748" i="3"/>
  <c r="J4748" i="3"/>
  <c r="G4748" i="3"/>
  <c r="G4747" i="3"/>
  <c r="K4746" i="3"/>
  <c r="J4746" i="3"/>
  <c r="G4746" i="3"/>
  <c r="K4745" i="3"/>
  <c r="J4745" i="3"/>
  <c r="G4745" i="3"/>
  <c r="K4744" i="3"/>
  <c r="J4744" i="3"/>
  <c r="G4744" i="3"/>
  <c r="K4743" i="3"/>
  <c r="J4743" i="3"/>
  <c r="G4743" i="3"/>
  <c r="K4742" i="3"/>
  <c r="J4742" i="3"/>
  <c r="G4742" i="3"/>
  <c r="K4741" i="3"/>
  <c r="J4741" i="3"/>
  <c r="G4741" i="3"/>
  <c r="K4740" i="3"/>
  <c r="J4740" i="3"/>
  <c r="G4740" i="3"/>
  <c r="G4739" i="3"/>
  <c r="K4738" i="3"/>
  <c r="J4738" i="3"/>
  <c r="G4738" i="3"/>
  <c r="K4737" i="3"/>
  <c r="J4737" i="3"/>
  <c r="G4737" i="3"/>
  <c r="K4736" i="3"/>
  <c r="J4736" i="3"/>
  <c r="G4736" i="3"/>
  <c r="K4735" i="3"/>
  <c r="J4735" i="3"/>
  <c r="G4735" i="3"/>
  <c r="K4734" i="3"/>
  <c r="J4734" i="3"/>
  <c r="G4734" i="3"/>
  <c r="K4733" i="3"/>
  <c r="J4733" i="3"/>
  <c r="G4733" i="3"/>
  <c r="K4732" i="3"/>
  <c r="J4732" i="3"/>
  <c r="G4732" i="3"/>
  <c r="K4731" i="3"/>
  <c r="G4731" i="3"/>
  <c r="K4730" i="3"/>
  <c r="J4730" i="3"/>
  <c r="G4730" i="3"/>
  <c r="K4729" i="3"/>
  <c r="J4729" i="3"/>
  <c r="G4729" i="3"/>
  <c r="K4728" i="3"/>
  <c r="J4728" i="3"/>
  <c r="G4728" i="3"/>
  <c r="K4727" i="3"/>
  <c r="J4727" i="3"/>
  <c r="G4727" i="3"/>
  <c r="K4726" i="3"/>
  <c r="J4726" i="3"/>
  <c r="G4726" i="3"/>
  <c r="K4725" i="3"/>
  <c r="J4725" i="3"/>
  <c r="G4725" i="3"/>
  <c r="K4724" i="3"/>
  <c r="J4724" i="3"/>
  <c r="G4724" i="3"/>
  <c r="G4723" i="3"/>
  <c r="K4722" i="3"/>
  <c r="J4722" i="3"/>
  <c r="G4722" i="3"/>
  <c r="K4721" i="3"/>
  <c r="J4721" i="3"/>
  <c r="G4721" i="3"/>
  <c r="K4720" i="3"/>
  <c r="J4720" i="3"/>
  <c r="G4720" i="3"/>
  <c r="K4719" i="3"/>
  <c r="J4719" i="3"/>
  <c r="G4719" i="3"/>
  <c r="K4718" i="3"/>
  <c r="J4718" i="3"/>
  <c r="G4718" i="3"/>
  <c r="K4717" i="3"/>
  <c r="J4717" i="3"/>
  <c r="G4717" i="3"/>
  <c r="K4716" i="3"/>
  <c r="J4716" i="3"/>
  <c r="G4716" i="3"/>
  <c r="G4715" i="3"/>
  <c r="K4714" i="3"/>
  <c r="J4714" i="3"/>
  <c r="G4714" i="3"/>
  <c r="K4713" i="3"/>
  <c r="J4713" i="3"/>
  <c r="G4713" i="3"/>
  <c r="K4712" i="3"/>
  <c r="J4712" i="3"/>
  <c r="G4712" i="3"/>
  <c r="K4711" i="3"/>
  <c r="J4711" i="3"/>
  <c r="G4711" i="3"/>
  <c r="K4710" i="3"/>
  <c r="J4710" i="3"/>
  <c r="G4710" i="3"/>
  <c r="K4709" i="3"/>
  <c r="J4709" i="3"/>
  <c r="G4709" i="3"/>
  <c r="K4708" i="3"/>
  <c r="J4708" i="3"/>
  <c r="G4708" i="3"/>
  <c r="G4707" i="3"/>
  <c r="K4706" i="3"/>
  <c r="J4706" i="3"/>
  <c r="G4706" i="3"/>
  <c r="K4705" i="3"/>
  <c r="J4705" i="3"/>
  <c r="G4705" i="3"/>
  <c r="K4704" i="3"/>
  <c r="J4704" i="3"/>
  <c r="G4704" i="3"/>
  <c r="K4703" i="3"/>
  <c r="J4703" i="3"/>
  <c r="G4703" i="3"/>
  <c r="K4702" i="3"/>
  <c r="J4702" i="3"/>
  <c r="G4702" i="3"/>
  <c r="K4701" i="3"/>
  <c r="J4701" i="3"/>
  <c r="G4701" i="3"/>
  <c r="K4700" i="3"/>
  <c r="J4700" i="3"/>
  <c r="G4700" i="3"/>
  <c r="K4699" i="3"/>
  <c r="G4699" i="3"/>
  <c r="K4698" i="3"/>
  <c r="J4698" i="3"/>
  <c r="G4698" i="3"/>
  <c r="K4697" i="3"/>
  <c r="J4697" i="3"/>
  <c r="G4697" i="3"/>
  <c r="K4696" i="3"/>
  <c r="J4696" i="3"/>
  <c r="G4696" i="3"/>
  <c r="K4695" i="3"/>
  <c r="J4695" i="3"/>
  <c r="G4695" i="3"/>
  <c r="K4694" i="3"/>
  <c r="J4694" i="3"/>
  <c r="G4694" i="3"/>
  <c r="K4693" i="3"/>
  <c r="J4693" i="3"/>
  <c r="G4693" i="3"/>
  <c r="K4692" i="3"/>
  <c r="J4692" i="3"/>
  <c r="G4692" i="3"/>
  <c r="J4691" i="3"/>
  <c r="G4691" i="3"/>
  <c r="K4690" i="3"/>
  <c r="J4690" i="3"/>
  <c r="G4690" i="3"/>
  <c r="K4689" i="3"/>
  <c r="J4689" i="3"/>
  <c r="G4689" i="3"/>
  <c r="K4688" i="3"/>
  <c r="J4688" i="3"/>
  <c r="G4688" i="3"/>
  <c r="K4687" i="3"/>
  <c r="J4687" i="3"/>
  <c r="G4687" i="3"/>
  <c r="K4686" i="3"/>
  <c r="J4686" i="3"/>
  <c r="G4686" i="3"/>
  <c r="K4685" i="3"/>
  <c r="J4685" i="3"/>
  <c r="G4685" i="3"/>
  <c r="K4684" i="3"/>
  <c r="J4684" i="3"/>
  <c r="G4684" i="3"/>
  <c r="J4683" i="3"/>
  <c r="G4683" i="3"/>
  <c r="K4682" i="3"/>
  <c r="J4682" i="3"/>
  <c r="G4682" i="3"/>
  <c r="K4681" i="3"/>
  <c r="J4681" i="3"/>
  <c r="G4681" i="3"/>
  <c r="K4680" i="3"/>
  <c r="J4680" i="3"/>
  <c r="G4680" i="3"/>
  <c r="K4679" i="3"/>
  <c r="J4679" i="3"/>
  <c r="G4679" i="3"/>
  <c r="K4678" i="3"/>
  <c r="J4678" i="3"/>
  <c r="G4678" i="3"/>
  <c r="K4677" i="3"/>
  <c r="J4677" i="3"/>
  <c r="G4677" i="3"/>
  <c r="K4676" i="3"/>
  <c r="J4676" i="3"/>
  <c r="G4676" i="3"/>
  <c r="J4675" i="3"/>
  <c r="G4675" i="3"/>
  <c r="K4674" i="3"/>
  <c r="J4674" i="3"/>
  <c r="G4674" i="3"/>
  <c r="K4673" i="3"/>
  <c r="J4673" i="3"/>
  <c r="G4673" i="3"/>
  <c r="K4672" i="3"/>
  <c r="J4672" i="3"/>
  <c r="G4672" i="3"/>
  <c r="K4671" i="3"/>
  <c r="J4671" i="3"/>
  <c r="G4671" i="3"/>
  <c r="K4670" i="3"/>
  <c r="J4670" i="3"/>
  <c r="G4670" i="3"/>
  <c r="K4669" i="3"/>
  <c r="J4669" i="3"/>
  <c r="G4669" i="3"/>
  <c r="K4668" i="3"/>
  <c r="J4668" i="3"/>
  <c r="G4668" i="3"/>
  <c r="G4667" i="3"/>
  <c r="K4666" i="3"/>
  <c r="J4666" i="3"/>
  <c r="G4666" i="3"/>
  <c r="K4665" i="3"/>
  <c r="J4665" i="3"/>
  <c r="G4665" i="3"/>
  <c r="K4664" i="3"/>
  <c r="J4664" i="3"/>
  <c r="G4664" i="3"/>
  <c r="K4663" i="3"/>
  <c r="J4663" i="3"/>
  <c r="G4663" i="3"/>
  <c r="K4662" i="3"/>
  <c r="J4662" i="3"/>
  <c r="G4662" i="3"/>
  <c r="K4661" i="3"/>
  <c r="J4661" i="3"/>
  <c r="G4661" i="3"/>
  <c r="K4660" i="3"/>
  <c r="J4660" i="3"/>
  <c r="G4660" i="3"/>
  <c r="J4659" i="3"/>
  <c r="G4659" i="3"/>
  <c r="K4658" i="3"/>
  <c r="J4658" i="3"/>
  <c r="G4658" i="3"/>
  <c r="K4657" i="3"/>
  <c r="J4657" i="3"/>
  <c r="G4657" i="3"/>
  <c r="K4656" i="3"/>
  <c r="J4656" i="3"/>
  <c r="G4656" i="3"/>
  <c r="K4655" i="3"/>
  <c r="J4655" i="3"/>
  <c r="G4655" i="3"/>
  <c r="K4654" i="3"/>
  <c r="J4654" i="3"/>
  <c r="G4654" i="3"/>
  <c r="K4653" i="3"/>
  <c r="J4653" i="3"/>
  <c r="G4653" i="3"/>
  <c r="K4652" i="3"/>
  <c r="J4652" i="3"/>
  <c r="G4652" i="3"/>
  <c r="G4651" i="3"/>
  <c r="K4650" i="3"/>
  <c r="J4650" i="3"/>
  <c r="G4650" i="3"/>
  <c r="K4649" i="3"/>
  <c r="J4649" i="3"/>
  <c r="G4649" i="3"/>
  <c r="K4648" i="3"/>
  <c r="J4648" i="3"/>
  <c r="G4648" i="3"/>
  <c r="K4647" i="3"/>
  <c r="J4647" i="3"/>
  <c r="G4647" i="3"/>
  <c r="K4646" i="3"/>
  <c r="J4646" i="3"/>
  <c r="G4646" i="3"/>
  <c r="K4645" i="3"/>
  <c r="J4645" i="3"/>
  <c r="G4645" i="3"/>
  <c r="K4644" i="3"/>
  <c r="J4644" i="3"/>
  <c r="G4644" i="3"/>
  <c r="G4643" i="3"/>
  <c r="K4642" i="3"/>
  <c r="J4642" i="3"/>
  <c r="G4642" i="3"/>
  <c r="K4641" i="3"/>
  <c r="J4641" i="3"/>
  <c r="G4641" i="3"/>
  <c r="K4640" i="3"/>
  <c r="J4640" i="3"/>
  <c r="G4640" i="3"/>
  <c r="K4639" i="3"/>
  <c r="J4639" i="3"/>
  <c r="G4639" i="3"/>
  <c r="K4638" i="3"/>
  <c r="J4638" i="3"/>
  <c r="G4638" i="3"/>
  <c r="K4637" i="3"/>
  <c r="J4637" i="3"/>
  <c r="G4637" i="3"/>
  <c r="K4636" i="3"/>
  <c r="J4636" i="3"/>
  <c r="G4636" i="3"/>
  <c r="J4635" i="3"/>
  <c r="G4635" i="3"/>
  <c r="K4634" i="3"/>
  <c r="J4634" i="3"/>
  <c r="G4634" i="3"/>
  <c r="K4633" i="3"/>
  <c r="J4633" i="3"/>
  <c r="G4633" i="3"/>
  <c r="K4632" i="3"/>
  <c r="J4632" i="3"/>
  <c r="G4632" i="3"/>
  <c r="K4631" i="3"/>
  <c r="J4631" i="3"/>
  <c r="G4631" i="3"/>
  <c r="K4630" i="3"/>
  <c r="J4630" i="3"/>
  <c r="G4630" i="3"/>
  <c r="K4629" i="3"/>
  <c r="J4629" i="3"/>
  <c r="G4629" i="3"/>
  <c r="K4628" i="3"/>
  <c r="J4628" i="3"/>
  <c r="G4628" i="3"/>
  <c r="J4627" i="3"/>
  <c r="G4627" i="3"/>
  <c r="K4626" i="3"/>
  <c r="J4626" i="3"/>
  <c r="G4626" i="3"/>
  <c r="K4625" i="3"/>
  <c r="J4625" i="3"/>
  <c r="G4625" i="3"/>
  <c r="K4624" i="3"/>
  <c r="J4624" i="3"/>
  <c r="G4624" i="3"/>
  <c r="K4623" i="3"/>
  <c r="J4623" i="3"/>
  <c r="G4623" i="3"/>
  <c r="K4622" i="3"/>
  <c r="J4622" i="3"/>
  <c r="G4622" i="3"/>
  <c r="K4621" i="3"/>
  <c r="J4621" i="3"/>
  <c r="G4621" i="3"/>
  <c r="K4620" i="3"/>
  <c r="J4620" i="3"/>
  <c r="G4620" i="3"/>
  <c r="J4619" i="3"/>
  <c r="G4619" i="3"/>
  <c r="K4618" i="3"/>
  <c r="J4618" i="3"/>
  <c r="G4618" i="3"/>
  <c r="K4617" i="3"/>
  <c r="J4617" i="3"/>
  <c r="G4617" i="3"/>
  <c r="K4616" i="3"/>
  <c r="J4616" i="3"/>
  <c r="G4616" i="3"/>
  <c r="K4615" i="3"/>
  <c r="J4615" i="3"/>
  <c r="G4615" i="3"/>
  <c r="K4614" i="3"/>
  <c r="J4614" i="3"/>
  <c r="G4614" i="3"/>
  <c r="K4613" i="3"/>
  <c r="J4613" i="3"/>
  <c r="G4613" i="3"/>
  <c r="K4612" i="3"/>
  <c r="J4612" i="3"/>
  <c r="G4612" i="3"/>
  <c r="J4611" i="3"/>
  <c r="G4611" i="3"/>
  <c r="K4610" i="3"/>
  <c r="J4610" i="3"/>
  <c r="G4610" i="3"/>
  <c r="K4609" i="3"/>
  <c r="J4609" i="3"/>
  <c r="G4609" i="3"/>
  <c r="K4608" i="3"/>
  <c r="J4608" i="3"/>
  <c r="G4608" i="3"/>
  <c r="K4607" i="3"/>
  <c r="J4607" i="3"/>
  <c r="G4607" i="3"/>
  <c r="K4606" i="3"/>
  <c r="J4606" i="3"/>
  <c r="G4606" i="3"/>
  <c r="K4605" i="3"/>
  <c r="J4605" i="3"/>
  <c r="G4605" i="3"/>
  <c r="K4604" i="3"/>
  <c r="J4604" i="3"/>
  <c r="G4604" i="3"/>
  <c r="G4603" i="3"/>
  <c r="K4602" i="3"/>
  <c r="J4602" i="3"/>
  <c r="G4602" i="3"/>
  <c r="K4601" i="3"/>
  <c r="J4601" i="3"/>
  <c r="G4601" i="3"/>
  <c r="K4600" i="3"/>
  <c r="J4600" i="3"/>
  <c r="G4600" i="3"/>
  <c r="K4599" i="3"/>
  <c r="J4599" i="3"/>
  <c r="G4599" i="3"/>
  <c r="K4598" i="3"/>
  <c r="J4598" i="3"/>
  <c r="G4598" i="3"/>
  <c r="K4597" i="3"/>
  <c r="J4597" i="3"/>
  <c r="G4597" i="3"/>
  <c r="K4596" i="3"/>
  <c r="J4596" i="3"/>
  <c r="G4596" i="3"/>
  <c r="J4595" i="3"/>
  <c r="G4595" i="3"/>
  <c r="K4594" i="3"/>
  <c r="J4594" i="3"/>
  <c r="G4594" i="3"/>
  <c r="K4593" i="3"/>
  <c r="J4593" i="3"/>
  <c r="G4593" i="3"/>
  <c r="K4592" i="3"/>
  <c r="J4592" i="3"/>
  <c r="G4592" i="3"/>
  <c r="K4591" i="3"/>
  <c r="J4591" i="3"/>
  <c r="G4591" i="3"/>
  <c r="K4590" i="3"/>
  <c r="J4590" i="3"/>
  <c r="G4590" i="3"/>
  <c r="K4589" i="3"/>
  <c r="J4589" i="3"/>
  <c r="G4589" i="3"/>
  <c r="K4588" i="3"/>
  <c r="J4588" i="3"/>
  <c r="G4588" i="3"/>
  <c r="G4587" i="3"/>
  <c r="K4586" i="3"/>
  <c r="J4586" i="3"/>
  <c r="G4586" i="3"/>
  <c r="K4585" i="3"/>
  <c r="J4585" i="3"/>
  <c r="G4585" i="3"/>
  <c r="K4584" i="3"/>
  <c r="J4584" i="3"/>
  <c r="G4584" i="3"/>
  <c r="K4583" i="3"/>
  <c r="J4583" i="3"/>
  <c r="G4583" i="3"/>
  <c r="K4582" i="3"/>
  <c r="J4582" i="3"/>
  <c r="G4582" i="3"/>
  <c r="K4581" i="3"/>
  <c r="J4581" i="3"/>
  <c r="G4581" i="3"/>
  <c r="K4580" i="3"/>
  <c r="J4580" i="3"/>
  <c r="G4580" i="3"/>
  <c r="G4579" i="3"/>
  <c r="K4578" i="3"/>
  <c r="J4578" i="3"/>
  <c r="G4578" i="3"/>
  <c r="K4577" i="3"/>
  <c r="J4577" i="3"/>
  <c r="G4577" i="3"/>
  <c r="K4576" i="3"/>
  <c r="J4576" i="3"/>
  <c r="G4576" i="3"/>
  <c r="K4575" i="3"/>
  <c r="J4575" i="3"/>
  <c r="G4575" i="3"/>
  <c r="K4574" i="3"/>
  <c r="J4574" i="3"/>
  <c r="G4574" i="3"/>
  <c r="K4573" i="3"/>
  <c r="J4573" i="3"/>
  <c r="G4573" i="3"/>
  <c r="K4572" i="3"/>
  <c r="J4572" i="3"/>
  <c r="G4572" i="3"/>
  <c r="J4571" i="3"/>
  <c r="G4571" i="3"/>
  <c r="K4570" i="3"/>
  <c r="J4570" i="3"/>
  <c r="G4570" i="3"/>
  <c r="K4569" i="3"/>
  <c r="J4569" i="3"/>
  <c r="G4569" i="3"/>
  <c r="K4568" i="3"/>
  <c r="J4568" i="3"/>
  <c r="G4568" i="3"/>
  <c r="K4567" i="3"/>
  <c r="J4567" i="3"/>
  <c r="G4567" i="3"/>
  <c r="K4566" i="3"/>
  <c r="J4566" i="3"/>
  <c r="G4566" i="3"/>
  <c r="K4565" i="3"/>
  <c r="J4565" i="3"/>
  <c r="G4565" i="3"/>
  <c r="K4564" i="3"/>
  <c r="J4564" i="3"/>
  <c r="G4564" i="3"/>
  <c r="J4563" i="3"/>
  <c r="G4563" i="3"/>
  <c r="K4562" i="3"/>
  <c r="J4562" i="3"/>
  <c r="G4562" i="3"/>
  <c r="K4561" i="3"/>
  <c r="J4561" i="3"/>
  <c r="G4561" i="3"/>
  <c r="K4560" i="3"/>
  <c r="J4560" i="3"/>
  <c r="G4560" i="3"/>
  <c r="K4559" i="3"/>
  <c r="J4559" i="3"/>
  <c r="G4559" i="3"/>
  <c r="K4558" i="3"/>
  <c r="J4558" i="3"/>
  <c r="G4558" i="3"/>
  <c r="K4557" i="3"/>
  <c r="J4557" i="3"/>
  <c r="G4557" i="3"/>
  <c r="K4556" i="3"/>
  <c r="J4556" i="3"/>
  <c r="G4556" i="3"/>
  <c r="J4555" i="3"/>
  <c r="G4555" i="3"/>
  <c r="K4554" i="3"/>
  <c r="J4554" i="3"/>
  <c r="G4554" i="3"/>
  <c r="K4553" i="3"/>
  <c r="J4553" i="3"/>
  <c r="G4553" i="3"/>
  <c r="K4552" i="3"/>
  <c r="J4552" i="3"/>
  <c r="G4552" i="3"/>
  <c r="K4551" i="3"/>
  <c r="J4551" i="3"/>
  <c r="G4551" i="3"/>
  <c r="K4550" i="3"/>
  <c r="J4550" i="3"/>
  <c r="G4550" i="3"/>
  <c r="K4549" i="3"/>
  <c r="J4549" i="3"/>
  <c r="G4549" i="3"/>
  <c r="K4548" i="3"/>
  <c r="J4548" i="3"/>
  <c r="G4548" i="3"/>
  <c r="J4547" i="3"/>
  <c r="G4547" i="3"/>
  <c r="K4546" i="3"/>
  <c r="J4546" i="3"/>
  <c r="G4546" i="3"/>
  <c r="K4545" i="3"/>
  <c r="J4545" i="3"/>
  <c r="G4545" i="3"/>
  <c r="K4544" i="3"/>
  <c r="J4544" i="3"/>
  <c r="G4544" i="3"/>
  <c r="K4543" i="3"/>
  <c r="J4543" i="3"/>
  <c r="G4543" i="3"/>
  <c r="K4542" i="3"/>
  <c r="J4542" i="3"/>
  <c r="G4542" i="3"/>
  <c r="K4541" i="3"/>
  <c r="J4541" i="3"/>
  <c r="G4541" i="3"/>
  <c r="K4540" i="3"/>
  <c r="J4540" i="3"/>
  <c r="G4540" i="3"/>
  <c r="G4539" i="3"/>
  <c r="K4538" i="3"/>
  <c r="J4538" i="3"/>
  <c r="G4538" i="3"/>
  <c r="K4537" i="3"/>
  <c r="J4537" i="3"/>
  <c r="G4537" i="3"/>
  <c r="K4536" i="3"/>
  <c r="J4536" i="3"/>
  <c r="G4536" i="3"/>
  <c r="K4535" i="3"/>
  <c r="J4535" i="3"/>
  <c r="G4535" i="3"/>
  <c r="K4534" i="3"/>
  <c r="J4534" i="3"/>
  <c r="G4534" i="3"/>
  <c r="K4533" i="3"/>
  <c r="J4533" i="3"/>
  <c r="G4533" i="3"/>
  <c r="K4532" i="3"/>
  <c r="J4532" i="3"/>
  <c r="G4532" i="3"/>
  <c r="J4531" i="3"/>
  <c r="G4531" i="3"/>
  <c r="K4530" i="3"/>
  <c r="J4530" i="3"/>
  <c r="G4530" i="3"/>
  <c r="K4529" i="3"/>
  <c r="J4529" i="3"/>
  <c r="G4529" i="3"/>
  <c r="K4528" i="3"/>
  <c r="J4528" i="3"/>
  <c r="G4528" i="3"/>
  <c r="K4527" i="3"/>
  <c r="J4527" i="3"/>
  <c r="G4527" i="3"/>
  <c r="K4526" i="3"/>
  <c r="J4526" i="3"/>
  <c r="G4526" i="3"/>
  <c r="K4525" i="3"/>
  <c r="J4525" i="3"/>
  <c r="G4525" i="3"/>
  <c r="K4524" i="3"/>
  <c r="J4524" i="3"/>
  <c r="G4524" i="3"/>
  <c r="J4523" i="3"/>
  <c r="G4523" i="3"/>
  <c r="K4522" i="3"/>
  <c r="J4522" i="3"/>
  <c r="G4522" i="3"/>
  <c r="K4521" i="3"/>
  <c r="J4521" i="3"/>
  <c r="G4521" i="3"/>
  <c r="K4520" i="3"/>
  <c r="J4520" i="3"/>
  <c r="G4520" i="3"/>
  <c r="K4519" i="3"/>
  <c r="J4519" i="3"/>
  <c r="G4519" i="3"/>
  <c r="K4518" i="3"/>
  <c r="J4518" i="3"/>
  <c r="G4518" i="3"/>
  <c r="K4517" i="3"/>
  <c r="J4517" i="3"/>
  <c r="G4517" i="3"/>
  <c r="K4516" i="3"/>
  <c r="J4516" i="3"/>
  <c r="G4516" i="3"/>
  <c r="J4515" i="3"/>
  <c r="G4515" i="3"/>
  <c r="K4514" i="3"/>
  <c r="J4514" i="3"/>
  <c r="G4514" i="3"/>
  <c r="K4513" i="3"/>
  <c r="J4513" i="3"/>
  <c r="G4513" i="3"/>
  <c r="K4512" i="3"/>
  <c r="J4512" i="3"/>
  <c r="G4512" i="3"/>
  <c r="K4511" i="3"/>
  <c r="J4511" i="3"/>
  <c r="G4511" i="3"/>
  <c r="K4510" i="3"/>
  <c r="J4510" i="3"/>
  <c r="G4510" i="3"/>
  <c r="K4509" i="3"/>
  <c r="J4509" i="3"/>
  <c r="G4509" i="3"/>
  <c r="K4508" i="3"/>
  <c r="J4508" i="3"/>
  <c r="G4508" i="3"/>
  <c r="J4507" i="3"/>
  <c r="G4507" i="3"/>
  <c r="K4506" i="3"/>
  <c r="J4506" i="3"/>
  <c r="G4506" i="3"/>
  <c r="K4505" i="3"/>
  <c r="J4505" i="3"/>
  <c r="G4505" i="3"/>
  <c r="K4504" i="3"/>
  <c r="J4504" i="3"/>
  <c r="G4504" i="3"/>
  <c r="K4503" i="3"/>
  <c r="J4503" i="3"/>
  <c r="G4503" i="3"/>
  <c r="K4502" i="3"/>
  <c r="J4502" i="3"/>
  <c r="G4502" i="3"/>
  <c r="K4501" i="3"/>
  <c r="J4501" i="3"/>
  <c r="G4501" i="3"/>
  <c r="K4500" i="3"/>
  <c r="J4500" i="3"/>
  <c r="G4500" i="3"/>
  <c r="J4499" i="3"/>
  <c r="G4499" i="3"/>
  <c r="K4498" i="3"/>
  <c r="J4498" i="3"/>
  <c r="G4498" i="3"/>
  <c r="K4497" i="3"/>
  <c r="J4497" i="3"/>
  <c r="G4497" i="3"/>
  <c r="K4496" i="3"/>
  <c r="J4496" i="3"/>
  <c r="G4496" i="3"/>
  <c r="K4495" i="3"/>
  <c r="J4495" i="3"/>
  <c r="G4495" i="3"/>
  <c r="K4494" i="3"/>
  <c r="J4494" i="3"/>
  <c r="G4494" i="3"/>
  <c r="K4493" i="3"/>
  <c r="J4493" i="3"/>
  <c r="G4493" i="3"/>
  <c r="K4492" i="3"/>
  <c r="J4492" i="3"/>
  <c r="G4492" i="3"/>
  <c r="J4491" i="3"/>
  <c r="G4491" i="3"/>
  <c r="K4490" i="3"/>
  <c r="J4490" i="3"/>
  <c r="G4490" i="3"/>
  <c r="K4489" i="3"/>
  <c r="J4489" i="3"/>
  <c r="G4489" i="3"/>
  <c r="K4488" i="3"/>
  <c r="J4488" i="3"/>
  <c r="G4488" i="3"/>
  <c r="K4487" i="3"/>
  <c r="J4487" i="3"/>
  <c r="G4487" i="3"/>
  <c r="K4486" i="3"/>
  <c r="J4486" i="3"/>
  <c r="G4486" i="3"/>
  <c r="K4485" i="3"/>
  <c r="J4485" i="3"/>
  <c r="G4485" i="3"/>
  <c r="K4484" i="3"/>
  <c r="J4484" i="3"/>
  <c r="G4484" i="3"/>
  <c r="J4483" i="3"/>
  <c r="G4483" i="3"/>
  <c r="K4482" i="3"/>
  <c r="J4482" i="3"/>
  <c r="G4482" i="3"/>
  <c r="K4481" i="3"/>
  <c r="J4481" i="3"/>
  <c r="G4481" i="3"/>
  <c r="K4480" i="3"/>
  <c r="J4480" i="3"/>
  <c r="G4480" i="3"/>
  <c r="K4479" i="3"/>
  <c r="J4479" i="3"/>
  <c r="G4479" i="3"/>
  <c r="K4478" i="3"/>
  <c r="J4478" i="3"/>
  <c r="G4478" i="3"/>
  <c r="K4477" i="3"/>
  <c r="J4477" i="3"/>
  <c r="G4477" i="3"/>
  <c r="K4476" i="3"/>
  <c r="J4476" i="3"/>
  <c r="G4476" i="3"/>
  <c r="G4475" i="3"/>
  <c r="K4474" i="3"/>
  <c r="J4474" i="3"/>
  <c r="G4474" i="3"/>
  <c r="K4473" i="3"/>
  <c r="J4473" i="3"/>
  <c r="G4473" i="3"/>
  <c r="K4472" i="3"/>
  <c r="J4472" i="3"/>
  <c r="G4472" i="3"/>
  <c r="K4471" i="3"/>
  <c r="J4471" i="3"/>
  <c r="G4471" i="3"/>
  <c r="K4470" i="3"/>
  <c r="J4470" i="3"/>
  <c r="G4470" i="3"/>
  <c r="K4469" i="3"/>
  <c r="J4469" i="3"/>
  <c r="G4469" i="3"/>
  <c r="K4468" i="3"/>
  <c r="J4468" i="3"/>
  <c r="G4468" i="3"/>
  <c r="J4467" i="3"/>
  <c r="G4467" i="3"/>
  <c r="K4466" i="3"/>
  <c r="J4466" i="3"/>
  <c r="G4466" i="3"/>
  <c r="K4465" i="3"/>
  <c r="J4465" i="3"/>
  <c r="G4465" i="3"/>
  <c r="K4464" i="3"/>
  <c r="J4464" i="3"/>
  <c r="G4464" i="3"/>
  <c r="K4463" i="3"/>
  <c r="J4463" i="3"/>
  <c r="G4463" i="3"/>
  <c r="K4462" i="3"/>
  <c r="J4462" i="3"/>
  <c r="G4462" i="3"/>
  <c r="K4461" i="3"/>
  <c r="J4461" i="3"/>
  <c r="G4461" i="3"/>
  <c r="K4460" i="3"/>
  <c r="J4460" i="3"/>
  <c r="G4460" i="3"/>
  <c r="J4459" i="3"/>
  <c r="G4459" i="3"/>
  <c r="K4458" i="3"/>
  <c r="J4458" i="3"/>
  <c r="G4458" i="3"/>
  <c r="K4457" i="3"/>
  <c r="J4457" i="3"/>
  <c r="G4457" i="3"/>
  <c r="K4456" i="3"/>
  <c r="J4456" i="3"/>
  <c r="G4456" i="3"/>
  <c r="K4455" i="3"/>
  <c r="J4455" i="3"/>
  <c r="G4455" i="3"/>
  <c r="K4454" i="3"/>
  <c r="J4454" i="3"/>
  <c r="G4454" i="3"/>
  <c r="K4453" i="3"/>
  <c r="J4453" i="3"/>
  <c r="G4453" i="3"/>
  <c r="K4452" i="3"/>
  <c r="J4452" i="3"/>
  <c r="G4452" i="3"/>
  <c r="J4451" i="3"/>
  <c r="G4451" i="3"/>
  <c r="K4450" i="3"/>
  <c r="J4450" i="3"/>
  <c r="G4450" i="3"/>
  <c r="K4449" i="3"/>
  <c r="J4449" i="3"/>
  <c r="G4449" i="3"/>
  <c r="K4448" i="3"/>
  <c r="J4448" i="3"/>
  <c r="G4448" i="3"/>
  <c r="K4447" i="3"/>
  <c r="J4447" i="3"/>
  <c r="G4447" i="3"/>
  <c r="K4446" i="3"/>
  <c r="J4446" i="3"/>
  <c r="G4446" i="3"/>
  <c r="K4445" i="3"/>
  <c r="J4445" i="3"/>
  <c r="G4445" i="3"/>
  <c r="K4444" i="3"/>
  <c r="J4444" i="3"/>
  <c r="G4444" i="3"/>
  <c r="J4443" i="3"/>
  <c r="G4443" i="3"/>
  <c r="K4442" i="3"/>
  <c r="J4442" i="3"/>
  <c r="G4442" i="3"/>
  <c r="K4441" i="3"/>
  <c r="J4441" i="3"/>
  <c r="G4441" i="3"/>
  <c r="K4440" i="3"/>
  <c r="J4440" i="3"/>
  <c r="G4440" i="3"/>
  <c r="K4439" i="3"/>
  <c r="J4439" i="3"/>
  <c r="G4439" i="3"/>
  <c r="K4438" i="3"/>
  <c r="J4438" i="3"/>
  <c r="G4438" i="3"/>
  <c r="K4437" i="3"/>
  <c r="J4437" i="3"/>
  <c r="G4437" i="3"/>
  <c r="K4436" i="3"/>
  <c r="J4436" i="3"/>
  <c r="G4436" i="3"/>
  <c r="J4435" i="3"/>
  <c r="G4435" i="3"/>
  <c r="K4434" i="3"/>
  <c r="J4434" i="3"/>
  <c r="G4434" i="3"/>
  <c r="K4433" i="3"/>
  <c r="J4433" i="3"/>
  <c r="G4433" i="3"/>
  <c r="K4432" i="3"/>
  <c r="J4432" i="3"/>
  <c r="G4432" i="3"/>
  <c r="K4431" i="3"/>
  <c r="J4431" i="3"/>
  <c r="G4431" i="3"/>
  <c r="K4430" i="3"/>
  <c r="J4430" i="3"/>
  <c r="G4430" i="3"/>
  <c r="K4429" i="3"/>
  <c r="J4429" i="3"/>
  <c r="G4429" i="3"/>
  <c r="K4428" i="3"/>
  <c r="J4428" i="3"/>
  <c r="G4428" i="3"/>
  <c r="J4427" i="3"/>
  <c r="G4427" i="3"/>
  <c r="K4426" i="3"/>
  <c r="J4426" i="3"/>
  <c r="G4426" i="3"/>
  <c r="K4425" i="3"/>
  <c r="J4425" i="3"/>
  <c r="G4425" i="3"/>
  <c r="K4424" i="3"/>
  <c r="J4424" i="3"/>
  <c r="G4424" i="3"/>
  <c r="K4423" i="3"/>
  <c r="J4423" i="3"/>
  <c r="G4423" i="3"/>
  <c r="K4422" i="3"/>
  <c r="J4422" i="3"/>
  <c r="G4422" i="3"/>
  <c r="K4421" i="3"/>
  <c r="J4421" i="3"/>
  <c r="G4421" i="3"/>
  <c r="K4420" i="3"/>
  <c r="J4420" i="3"/>
  <c r="G4420" i="3"/>
  <c r="J4419" i="3"/>
  <c r="G4419" i="3"/>
  <c r="K4418" i="3"/>
  <c r="J4418" i="3"/>
  <c r="G4418" i="3"/>
  <c r="K4417" i="3"/>
  <c r="J4417" i="3"/>
  <c r="G4417" i="3"/>
  <c r="K4416" i="3"/>
  <c r="J4416" i="3"/>
  <c r="G4416" i="3"/>
  <c r="K4415" i="3"/>
  <c r="J4415" i="3"/>
  <c r="G4415" i="3"/>
  <c r="K4414" i="3"/>
  <c r="J4414" i="3"/>
  <c r="G4414" i="3"/>
  <c r="K4413" i="3"/>
  <c r="J4413" i="3"/>
  <c r="G4413" i="3"/>
  <c r="K4412" i="3"/>
  <c r="J4412" i="3"/>
  <c r="G4412" i="3"/>
  <c r="G4411" i="3"/>
  <c r="K4410" i="3"/>
  <c r="J4410" i="3"/>
  <c r="G4410" i="3"/>
  <c r="K4409" i="3"/>
  <c r="J4409" i="3"/>
  <c r="G4409" i="3"/>
  <c r="K4408" i="3"/>
  <c r="J4408" i="3"/>
  <c r="G4408" i="3"/>
  <c r="K4407" i="3"/>
  <c r="J4407" i="3"/>
  <c r="G4407" i="3"/>
  <c r="K4406" i="3"/>
  <c r="J4406" i="3"/>
  <c r="G4406" i="3"/>
  <c r="K4405" i="3"/>
  <c r="J4405" i="3"/>
  <c r="G4405" i="3"/>
  <c r="K4404" i="3"/>
  <c r="J4404" i="3"/>
  <c r="G4404" i="3"/>
  <c r="J4403" i="3"/>
  <c r="G4403" i="3"/>
  <c r="K4402" i="3"/>
  <c r="J4402" i="3"/>
  <c r="G4402" i="3"/>
  <c r="K4401" i="3"/>
  <c r="J4401" i="3"/>
  <c r="G4401" i="3"/>
  <c r="K4400" i="3"/>
  <c r="J4400" i="3"/>
  <c r="G4400" i="3"/>
  <c r="K4399" i="3"/>
  <c r="J4399" i="3"/>
  <c r="G4399" i="3"/>
  <c r="K4398" i="3"/>
  <c r="J4398" i="3"/>
  <c r="G4398" i="3"/>
  <c r="K4397" i="3"/>
  <c r="J4397" i="3"/>
  <c r="G4397" i="3"/>
  <c r="K4396" i="3"/>
  <c r="J4396" i="3"/>
  <c r="G4396" i="3"/>
  <c r="J4395" i="3"/>
  <c r="G4395" i="3"/>
  <c r="K4394" i="3"/>
  <c r="J4394" i="3"/>
  <c r="G4394" i="3"/>
  <c r="K4393" i="3"/>
  <c r="J4393" i="3"/>
  <c r="G4393" i="3"/>
  <c r="K4392" i="3"/>
  <c r="J4392" i="3"/>
  <c r="G4392" i="3"/>
  <c r="K4391" i="3"/>
  <c r="J4391" i="3"/>
  <c r="G4391" i="3"/>
  <c r="K4390" i="3"/>
  <c r="J4390" i="3"/>
  <c r="G4390" i="3"/>
  <c r="K4389" i="3"/>
  <c r="J4389" i="3"/>
  <c r="G4389" i="3"/>
  <c r="K4388" i="3"/>
  <c r="J4388" i="3"/>
  <c r="G4388" i="3"/>
  <c r="J4387" i="3"/>
  <c r="G4387" i="3"/>
  <c r="K4386" i="3"/>
  <c r="J4386" i="3"/>
  <c r="G4386" i="3"/>
  <c r="K4385" i="3"/>
  <c r="J4385" i="3"/>
  <c r="G4385" i="3"/>
  <c r="K4384" i="3"/>
  <c r="J4384" i="3"/>
  <c r="G4384" i="3"/>
  <c r="K4383" i="3"/>
  <c r="J4383" i="3"/>
  <c r="G4383" i="3"/>
  <c r="K4382" i="3"/>
  <c r="J4382" i="3"/>
  <c r="G4382" i="3"/>
  <c r="K4381" i="3"/>
  <c r="J4381" i="3"/>
  <c r="G4381" i="3"/>
  <c r="K4380" i="3"/>
  <c r="J4380" i="3"/>
  <c r="G4380" i="3"/>
  <c r="J4379" i="3"/>
  <c r="G4379" i="3"/>
  <c r="K4378" i="3"/>
  <c r="J4378" i="3"/>
  <c r="G4378" i="3"/>
  <c r="K4377" i="3"/>
  <c r="J4377" i="3"/>
  <c r="G4377" i="3"/>
  <c r="K4376" i="3"/>
  <c r="J4376" i="3"/>
  <c r="G4376" i="3"/>
  <c r="K4375" i="3"/>
  <c r="J4375" i="3"/>
  <c r="G4375" i="3"/>
  <c r="K4374" i="3"/>
  <c r="J4374" i="3"/>
  <c r="G4374" i="3"/>
  <c r="K4373" i="3"/>
  <c r="J4373" i="3"/>
  <c r="G4373" i="3"/>
  <c r="K4372" i="3"/>
  <c r="J4372" i="3"/>
  <c r="G4372" i="3"/>
  <c r="J4371" i="3"/>
  <c r="G4371" i="3"/>
  <c r="K4370" i="3"/>
  <c r="J4370" i="3"/>
  <c r="G4370" i="3"/>
  <c r="K4369" i="3"/>
  <c r="J4369" i="3"/>
  <c r="G4369" i="3"/>
  <c r="K4368" i="3"/>
  <c r="J4368" i="3"/>
  <c r="G4368" i="3"/>
  <c r="K4367" i="3"/>
  <c r="J4367" i="3"/>
  <c r="G4367" i="3"/>
  <c r="K4366" i="3"/>
  <c r="J4366" i="3"/>
  <c r="G4366" i="3"/>
  <c r="K4365" i="3"/>
  <c r="J4365" i="3"/>
  <c r="G4365" i="3"/>
  <c r="K4364" i="3"/>
  <c r="J4364" i="3"/>
  <c r="G4364" i="3"/>
  <c r="J4363" i="3"/>
  <c r="G4363" i="3"/>
  <c r="K4362" i="3"/>
  <c r="J4362" i="3"/>
  <c r="G4362" i="3"/>
  <c r="K4361" i="3"/>
  <c r="J4361" i="3"/>
  <c r="G4361" i="3"/>
  <c r="K4360" i="3"/>
  <c r="J4360" i="3"/>
  <c r="G4360" i="3"/>
  <c r="K4359" i="3"/>
  <c r="J4359" i="3"/>
  <c r="G4359" i="3"/>
  <c r="K4358" i="3"/>
  <c r="J4358" i="3"/>
  <c r="G4358" i="3"/>
  <c r="K4357" i="3"/>
  <c r="J4357" i="3"/>
  <c r="G4357" i="3"/>
  <c r="K4356" i="3"/>
  <c r="J4356" i="3"/>
  <c r="G4356" i="3"/>
  <c r="J4355" i="3"/>
  <c r="G4355" i="3"/>
  <c r="K4354" i="3"/>
  <c r="J4354" i="3"/>
  <c r="G4354" i="3"/>
  <c r="K4353" i="3"/>
  <c r="J4353" i="3"/>
  <c r="G4353" i="3"/>
  <c r="K4352" i="3"/>
  <c r="J4352" i="3"/>
  <c r="G4352" i="3"/>
  <c r="K4351" i="3"/>
  <c r="J4351" i="3"/>
  <c r="G4351" i="3"/>
  <c r="K4350" i="3"/>
  <c r="J4350" i="3"/>
  <c r="G4350" i="3"/>
  <c r="K4349" i="3"/>
  <c r="J4349" i="3"/>
  <c r="G4349" i="3"/>
  <c r="K4348" i="3"/>
  <c r="J4348" i="3"/>
  <c r="G4348" i="3"/>
  <c r="J4347" i="3"/>
  <c r="G4347" i="3"/>
  <c r="K4346" i="3"/>
  <c r="J4346" i="3"/>
  <c r="G4346" i="3"/>
  <c r="K4345" i="3"/>
  <c r="J4345" i="3"/>
  <c r="G4345" i="3"/>
  <c r="K4344" i="3"/>
  <c r="J4344" i="3"/>
  <c r="G4344" i="3"/>
  <c r="K4343" i="3"/>
  <c r="J4343" i="3"/>
  <c r="G4343" i="3"/>
  <c r="K4342" i="3"/>
  <c r="J4342" i="3"/>
  <c r="G4342" i="3"/>
  <c r="K4341" i="3"/>
  <c r="J4341" i="3"/>
  <c r="G4341" i="3"/>
  <c r="K4340" i="3"/>
  <c r="J4340" i="3"/>
  <c r="G4340" i="3"/>
  <c r="J4339" i="3"/>
  <c r="G4339" i="3"/>
  <c r="K4338" i="3"/>
  <c r="J4338" i="3"/>
  <c r="G4338" i="3"/>
  <c r="K4337" i="3"/>
  <c r="J4337" i="3"/>
  <c r="G4337" i="3"/>
  <c r="K4336" i="3"/>
  <c r="J4336" i="3"/>
  <c r="G4336" i="3"/>
  <c r="K4335" i="3"/>
  <c r="J4335" i="3"/>
  <c r="G4335" i="3"/>
  <c r="K4334" i="3"/>
  <c r="J4334" i="3"/>
  <c r="G4334" i="3"/>
  <c r="K4333" i="3"/>
  <c r="J4333" i="3"/>
  <c r="G4333" i="3"/>
  <c r="K4332" i="3"/>
  <c r="J4332" i="3"/>
  <c r="G4332" i="3"/>
  <c r="J4331" i="3"/>
  <c r="G4331" i="3"/>
  <c r="K4330" i="3"/>
  <c r="J4330" i="3"/>
  <c r="G4330" i="3"/>
  <c r="K4329" i="3"/>
  <c r="J4329" i="3"/>
  <c r="G4329" i="3"/>
  <c r="K4328" i="3"/>
  <c r="J4328" i="3"/>
  <c r="G4328" i="3"/>
  <c r="K4327" i="3"/>
  <c r="J4327" i="3"/>
  <c r="G4327" i="3"/>
  <c r="K4326" i="3"/>
  <c r="J4326" i="3"/>
  <c r="G4326" i="3"/>
  <c r="K4325" i="3"/>
  <c r="J4325" i="3"/>
  <c r="G4325" i="3"/>
  <c r="K4324" i="3"/>
  <c r="J4324" i="3"/>
  <c r="G4324" i="3"/>
  <c r="J4323" i="3"/>
  <c r="G4323" i="3"/>
  <c r="K4322" i="3"/>
  <c r="J4322" i="3"/>
  <c r="G4322" i="3"/>
  <c r="K4321" i="3"/>
  <c r="J4321" i="3"/>
  <c r="G4321" i="3"/>
  <c r="K4320" i="3"/>
  <c r="J4320" i="3"/>
  <c r="G4320" i="3"/>
  <c r="K4319" i="3"/>
  <c r="J4319" i="3"/>
  <c r="G4319" i="3"/>
  <c r="K4318" i="3"/>
  <c r="J4318" i="3"/>
  <c r="G4318" i="3"/>
  <c r="K4317" i="3"/>
  <c r="J4317" i="3"/>
  <c r="G4317" i="3"/>
  <c r="K4316" i="3"/>
  <c r="J4316" i="3"/>
  <c r="G4316" i="3"/>
  <c r="J4315" i="3"/>
  <c r="G4315" i="3"/>
  <c r="K4314" i="3"/>
  <c r="J4314" i="3"/>
  <c r="G4314" i="3"/>
  <c r="K4313" i="3"/>
  <c r="J4313" i="3"/>
  <c r="G4313" i="3"/>
  <c r="K4312" i="3"/>
  <c r="J4312" i="3"/>
  <c r="G4312" i="3"/>
  <c r="K4311" i="3"/>
  <c r="J4311" i="3"/>
  <c r="G4311" i="3"/>
  <c r="K4310" i="3"/>
  <c r="J4310" i="3"/>
  <c r="G4310" i="3"/>
  <c r="K4309" i="3"/>
  <c r="J4309" i="3"/>
  <c r="G4309" i="3"/>
  <c r="K4308" i="3"/>
  <c r="J4308" i="3"/>
  <c r="G4308" i="3"/>
  <c r="J4307" i="3"/>
  <c r="G4307" i="3"/>
  <c r="K4306" i="3"/>
  <c r="J4306" i="3"/>
  <c r="G4306" i="3"/>
  <c r="K4305" i="3"/>
  <c r="J4305" i="3"/>
  <c r="G4305" i="3"/>
  <c r="K4304" i="3"/>
  <c r="J4304" i="3"/>
  <c r="G4304" i="3"/>
  <c r="K4303" i="3"/>
  <c r="J4303" i="3"/>
  <c r="G4303" i="3"/>
  <c r="K4302" i="3"/>
  <c r="J4302" i="3"/>
  <c r="G4302" i="3"/>
  <c r="K4301" i="3"/>
  <c r="J4301" i="3"/>
  <c r="G4301" i="3"/>
  <c r="K4300" i="3"/>
  <c r="J4300" i="3"/>
  <c r="G4300" i="3"/>
  <c r="J4299" i="3"/>
  <c r="G4299" i="3"/>
  <c r="K4298" i="3"/>
  <c r="J4298" i="3"/>
  <c r="G4298" i="3"/>
  <c r="K4297" i="3"/>
  <c r="J4297" i="3"/>
  <c r="G4297" i="3"/>
  <c r="K4296" i="3"/>
  <c r="J4296" i="3"/>
  <c r="G4296" i="3"/>
  <c r="K4295" i="3"/>
  <c r="J4295" i="3"/>
  <c r="G4295" i="3"/>
  <c r="K4294" i="3"/>
  <c r="J4294" i="3"/>
  <c r="G4294" i="3"/>
  <c r="K4293" i="3"/>
  <c r="J4293" i="3"/>
  <c r="G4293" i="3"/>
  <c r="K4292" i="3"/>
  <c r="J4292" i="3"/>
  <c r="G4292" i="3"/>
  <c r="J4291" i="3"/>
  <c r="G4291" i="3"/>
  <c r="K4290" i="3"/>
  <c r="J4290" i="3"/>
  <c r="G4290" i="3"/>
  <c r="K4289" i="3"/>
  <c r="J4289" i="3"/>
  <c r="G4289" i="3"/>
  <c r="K4288" i="3"/>
  <c r="J4288" i="3"/>
  <c r="G4288" i="3"/>
  <c r="K4287" i="3"/>
  <c r="J4287" i="3"/>
  <c r="G4287" i="3"/>
  <c r="K4286" i="3"/>
  <c r="J4286" i="3"/>
  <c r="G4286" i="3"/>
  <c r="K4285" i="3"/>
  <c r="J4285" i="3"/>
  <c r="G4285" i="3"/>
  <c r="K4284" i="3"/>
  <c r="J4284" i="3"/>
  <c r="G4284" i="3"/>
  <c r="J4283" i="3"/>
  <c r="G4283" i="3"/>
  <c r="K4282" i="3"/>
  <c r="J4282" i="3"/>
  <c r="G4282" i="3"/>
  <c r="K4281" i="3"/>
  <c r="J4281" i="3"/>
  <c r="G4281" i="3"/>
  <c r="K4280" i="3"/>
  <c r="J4280" i="3"/>
  <c r="G4280" i="3"/>
  <c r="K4279" i="3"/>
  <c r="J4279" i="3"/>
  <c r="G4279" i="3"/>
  <c r="K4278" i="3"/>
  <c r="J4278" i="3"/>
  <c r="G4278" i="3"/>
  <c r="K4277" i="3"/>
  <c r="J4277" i="3"/>
  <c r="G4277" i="3"/>
  <c r="K4276" i="3"/>
  <c r="J4276" i="3"/>
  <c r="G4276" i="3"/>
  <c r="J4275" i="3"/>
  <c r="G4275" i="3"/>
  <c r="K4274" i="3"/>
  <c r="J4274" i="3"/>
  <c r="G4274" i="3"/>
  <c r="K4273" i="3"/>
  <c r="J4273" i="3"/>
  <c r="G4273" i="3"/>
  <c r="K4272" i="3"/>
  <c r="J4272" i="3"/>
  <c r="G4272" i="3"/>
  <c r="K4271" i="3"/>
  <c r="J4271" i="3"/>
  <c r="G4271" i="3"/>
  <c r="K4270" i="3"/>
  <c r="J4270" i="3"/>
  <c r="G4270" i="3"/>
  <c r="K4269" i="3"/>
  <c r="J4269" i="3"/>
  <c r="G4269" i="3"/>
  <c r="K4268" i="3"/>
  <c r="J4268" i="3"/>
  <c r="G4268" i="3"/>
  <c r="J4267" i="3"/>
  <c r="G4267" i="3"/>
  <c r="K4266" i="3"/>
  <c r="J4266" i="3"/>
  <c r="G4266" i="3"/>
  <c r="K4265" i="3"/>
  <c r="J4265" i="3"/>
  <c r="G4265" i="3"/>
  <c r="K4264" i="3"/>
  <c r="J4264" i="3"/>
  <c r="G4264" i="3"/>
  <c r="K4263" i="3"/>
  <c r="J4263" i="3"/>
  <c r="G4263" i="3"/>
  <c r="K4262" i="3"/>
  <c r="J4262" i="3"/>
  <c r="G4262" i="3"/>
  <c r="K4261" i="3"/>
  <c r="J4261" i="3"/>
  <c r="G4261" i="3"/>
  <c r="K4260" i="3"/>
  <c r="J4260" i="3"/>
  <c r="G4260" i="3"/>
  <c r="J4259" i="3"/>
  <c r="G4259" i="3"/>
  <c r="K4258" i="3"/>
  <c r="J4258" i="3"/>
  <c r="G4258" i="3"/>
  <c r="K4257" i="3"/>
  <c r="J4257" i="3"/>
  <c r="G4257" i="3"/>
  <c r="K4256" i="3"/>
  <c r="J4256" i="3"/>
  <c r="G4256" i="3"/>
  <c r="K4255" i="3"/>
  <c r="J4255" i="3"/>
  <c r="G4255" i="3"/>
  <c r="K4254" i="3"/>
  <c r="J4254" i="3"/>
  <c r="G4254" i="3"/>
  <c r="K4253" i="3"/>
  <c r="J4253" i="3"/>
  <c r="G4253" i="3"/>
  <c r="K4252" i="3"/>
  <c r="J4252" i="3"/>
  <c r="G4252" i="3"/>
  <c r="J4251" i="3"/>
  <c r="G4251" i="3"/>
  <c r="K4250" i="3"/>
  <c r="J4250" i="3"/>
  <c r="G4250" i="3"/>
  <c r="K4249" i="3"/>
  <c r="J4249" i="3"/>
  <c r="G4249" i="3"/>
  <c r="K4248" i="3"/>
  <c r="J4248" i="3"/>
  <c r="G4248" i="3"/>
  <c r="K4247" i="3"/>
  <c r="J4247" i="3"/>
  <c r="G4247" i="3"/>
  <c r="K4246" i="3"/>
  <c r="J4246" i="3"/>
  <c r="G4246" i="3"/>
  <c r="K4245" i="3"/>
  <c r="J4245" i="3"/>
  <c r="G4245" i="3"/>
  <c r="K4244" i="3"/>
  <c r="J4244" i="3"/>
  <c r="G4244" i="3"/>
  <c r="J4243" i="3"/>
  <c r="G4243" i="3"/>
  <c r="K4242" i="3"/>
  <c r="J4242" i="3"/>
  <c r="G4242" i="3"/>
  <c r="K4241" i="3"/>
  <c r="J4241" i="3"/>
  <c r="G4241" i="3"/>
  <c r="K4240" i="3"/>
  <c r="J4240" i="3"/>
  <c r="G4240" i="3"/>
  <c r="K4239" i="3"/>
  <c r="J4239" i="3"/>
  <c r="G4239" i="3"/>
  <c r="K4238" i="3"/>
  <c r="J4238" i="3"/>
  <c r="G4238" i="3"/>
  <c r="K4237" i="3"/>
  <c r="J4237" i="3"/>
  <c r="G4237" i="3"/>
  <c r="K4236" i="3"/>
  <c r="J4236" i="3"/>
  <c r="G4236" i="3"/>
  <c r="J4235" i="3"/>
  <c r="G4235" i="3"/>
  <c r="K4234" i="3"/>
  <c r="J4234" i="3"/>
  <c r="G4234" i="3"/>
  <c r="K4233" i="3"/>
  <c r="J4233" i="3"/>
  <c r="G4233" i="3"/>
  <c r="K4232" i="3"/>
  <c r="J4232" i="3"/>
  <c r="G4232" i="3"/>
  <c r="K4231" i="3"/>
  <c r="J4231" i="3"/>
  <c r="G4231" i="3"/>
  <c r="K4230" i="3"/>
  <c r="J4230" i="3"/>
  <c r="G4230" i="3"/>
  <c r="K4229" i="3"/>
  <c r="J4229" i="3"/>
  <c r="G4229" i="3"/>
  <c r="K4228" i="3"/>
  <c r="J4228" i="3"/>
  <c r="G4228" i="3"/>
  <c r="J4227" i="3"/>
  <c r="G4227" i="3"/>
  <c r="K4226" i="3"/>
  <c r="J4226" i="3"/>
  <c r="G4226" i="3"/>
  <c r="K4225" i="3"/>
  <c r="J4225" i="3"/>
  <c r="G4225" i="3"/>
  <c r="K4224" i="3"/>
  <c r="J4224" i="3"/>
  <c r="G4224" i="3"/>
  <c r="K4223" i="3"/>
  <c r="J4223" i="3"/>
  <c r="G4223" i="3"/>
  <c r="K4222" i="3"/>
  <c r="J4222" i="3"/>
  <c r="G4222" i="3"/>
  <c r="K4221" i="3"/>
  <c r="J4221" i="3"/>
  <c r="G4221" i="3"/>
  <c r="K4220" i="3"/>
  <c r="J4220" i="3"/>
  <c r="G4220" i="3"/>
  <c r="J4219" i="3"/>
  <c r="G4219" i="3"/>
  <c r="K4218" i="3"/>
  <c r="J4218" i="3"/>
  <c r="G4218" i="3"/>
  <c r="K4217" i="3"/>
  <c r="J4217" i="3"/>
  <c r="G4217" i="3"/>
  <c r="K4216" i="3"/>
  <c r="J4216" i="3"/>
  <c r="G4216" i="3"/>
  <c r="K4215" i="3"/>
  <c r="J4215" i="3"/>
  <c r="G4215" i="3"/>
  <c r="K4214" i="3"/>
  <c r="J4214" i="3"/>
  <c r="G4214" i="3"/>
  <c r="K4213" i="3"/>
  <c r="J4213" i="3"/>
  <c r="G4213" i="3"/>
  <c r="K4212" i="3"/>
  <c r="J4212" i="3"/>
  <c r="G4212" i="3"/>
  <c r="J4211" i="3"/>
  <c r="G4211" i="3"/>
  <c r="K4210" i="3"/>
  <c r="J4210" i="3"/>
  <c r="G4210" i="3"/>
  <c r="K4209" i="3"/>
  <c r="J4209" i="3"/>
  <c r="G4209" i="3"/>
  <c r="K4208" i="3"/>
  <c r="J4208" i="3"/>
  <c r="G4208" i="3"/>
  <c r="K4207" i="3"/>
  <c r="J4207" i="3"/>
  <c r="G4207" i="3"/>
  <c r="K4206" i="3"/>
  <c r="J4206" i="3"/>
  <c r="G4206" i="3"/>
  <c r="K4205" i="3"/>
  <c r="J4205" i="3"/>
  <c r="G4205" i="3"/>
  <c r="K4204" i="3"/>
  <c r="J4204" i="3"/>
  <c r="G4204" i="3"/>
  <c r="J4203" i="3"/>
  <c r="G4203" i="3"/>
  <c r="K4202" i="3"/>
  <c r="J4202" i="3"/>
  <c r="G4202" i="3"/>
  <c r="K4201" i="3"/>
  <c r="J4201" i="3"/>
  <c r="G4201" i="3"/>
  <c r="K4200" i="3"/>
  <c r="J4200" i="3"/>
  <c r="G4200" i="3"/>
  <c r="K4199" i="3"/>
  <c r="J4199" i="3"/>
  <c r="G4199" i="3"/>
  <c r="K4198" i="3"/>
  <c r="J4198" i="3"/>
  <c r="G4198" i="3"/>
  <c r="K4197" i="3"/>
  <c r="J4197" i="3"/>
  <c r="G4197" i="3"/>
  <c r="K4196" i="3"/>
  <c r="J4196" i="3"/>
  <c r="G4196" i="3"/>
  <c r="J4195" i="3"/>
  <c r="G4195" i="3"/>
  <c r="K4194" i="3"/>
  <c r="J4194" i="3"/>
  <c r="G4194" i="3"/>
  <c r="K4193" i="3"/>
  <c r="J4193" i="3"/>
  <c r="G4193" i="3"/>
  <c r="K4192" i="3"/>
  <c r="J4192" i="3"/>
  <c r="G4192" i="3"/>
  <c r="K4191" i="3"/>
  <c r="J4191" i="3"/>
  <c r="G4191" i="3"/>
  <c r="K4190" i="3"/>
  <c r="J4190" i="3"/>
  <c r="G4190" i="3"/>
  <c r="K4189" i="3"/>
  <c r="J4189" i="3"/>
  <c r="G4189" i="3"/>
  <c r="K4188" i="3"/>
  <c r="J4188" i="3"/>
  <c r="G4188" i="3"/>
  <c r="J4187" i="3"/>
  <c r="G4187" i="3"/>
  <c r="K4186" i="3"/>
  <c r="J4186" i="3"/>
  <c r="G4186" i="3"/>
  <c r="K4185" i="3"/>
  <c r="J4185" i="3"/>
  <c r="G4185" i="3"/>
  <c r="K4184" i="3"/>
  <c r="J4184" i="3"/>
  <c r="G4184" i="3"/>
  <c r="K4183" i="3"/>
  <c r="J4183" i="3"/>
  <c r="G4183" i="3"/>
  <c r="K4182" i="3"/>
  <c r="J4182" i="3"/>
  <c r="G4182" i="3"/>
  <c r="K4181" i="3"/>
  <c r="J4181" i="3"/>
  <c r="G4181" i="3"/>
  <c r="K4180" i="3"/>
  <c r="J4180" i="3"/>
  <c r="G4180" i="3"/>
  <c r="J4179" i="3"/>
  <c r="G4179" i="3"/>
  <c r="K4178" i="3"/>
  <c r="J4178" i="3"/>
  <c r="G4178" i="3"/>
  <c r="K4177" i="3"/>
  <c r="J4177" i="3"/>
  <c r="G4177" i="3"/>
  <c r="K4176" i="3"/>
  <c r="J4176" i="3"/>
  <c r="G4176" i="3"/>
  <c r="K4175" i="3"/>
  <c r="J4175" i="3"/>
  <c r="G4175" i="3"/>
  <c r="K4174" i="3"/>
  <c r="J4174" i="3"/>
  <c r="G4174" i="3"/>
  <c r="K4173" i="3"/>
  <c r="J4173" i="3"/>
  <c r="G4173" i="3"/>
  <c r="K4172" i="3"/>
  <c r="J4172" i="3"/>
  <c r="G4172" i="3"/>
  <c r="J4171" i="3"/>
  <c r="G4171" i="3"/>
  <c r="K4170" i="3"/>
  <c r="J4170" i="3"/>
  <c r="G4170" i="3"/>
  <c r="K4169" i="3"/>
  <c r="J4169" i="3"/>
  <c r="G4169" i="3"/>
  <c r="K4168" i="3"/>
  <c r="J4168" i="3"/>
  <c r="G4168" i="3"/>
  <c r="K4167" i="3"/>
  <c r="J4167" i="3"/>
  <c r="G4167" i="3"/>
  <c r="K4166" i="3"/>
  <c r="J4166" i="3"/>
  <c r="G4166" i="3"/>
  <c r="K4165" i="3"/>
  <c r="J4165" i="3"/>
  <c r="G4165" i="3"/>
  <c r="K4164" i="3"/>
  <c r="J4164" i="3"/>
  <c r="G4164" i="3"/>
  <c r="J4163" i="3"/>
  <c r="G4163" i="3"/>
  <c r="K4162" i="3"/>
  <c r="J4162" i="3"/>
  <c r="G4162" i="3"/>
  <c r="K4161" i="3"/>
  <c r="J4161" i="3"/>
  <c r="G4161" i="3"/>
  <c r="K4160" i="3"/>
  <c r="J4160" i="3"/>
  <c r="G4160" i="3"/>
  <c r="K4159" i="3"/>
  <c r="J4159" i="3"/>
  <c r="G4159" i="3"/>
  <c r="K4158" i="3"/>
  <c r="J4158" i="3"/>
  <c r="G4158" i="3"/>
  <c r="K4157" i="3"/>
  <c r="J4157" i="3"/>
  <c r="G4157" i="3"/>
  <c r="K4156" i="3"/>
  <c r="J4156" i="3"/>
  <c r="G4156" i="3"/>
  <c r="J4155" i="3"/>
  <c r="G4155" i="3"/>
  <c r="K4154" i="3"/>
  <c r="J4154" i="3"/>
  <c r="G4154" i="3"/>
  <c r="K4153" i="3"/>
  <c r="J4153" i="3"/>
  <c r="G4153" i="3"/>
  <c r="K4152" i="3"/>
  <c r="J4152" i="3"/>
  <c r="G4152" i="3"/>
  <c r="K4151" i="3"/>
  <c r="J4151" i="3"/>
  <c r="G4151" i="3"/>
  <c r="K4150" i="3"/>
  <c r="J4150" i="3"/>
  <c r="G4150" i="3"/>
  <c r="K4149" i="3"/>
  <c r="J4149" i="3"/>
  <c r="G4149" i="3"/>
  <c r="K4148" i="3"/>
  <c r="J4148" i="3"/>
  <c r="G4148" i="3"/>
  <c r="J4147" i="3"/>
  <c r="G4147" i="3"/>
  <c r="K4146" i="3"/>
  <c r="J4146" i="3"/>
  <c r="G4146" i="3"/>
  <c r="K4145" i="3"/>
  <c r="J4145" i="3"/>
  <c r="G4145" i="3"/>
  <c r="K4144" i="3"/>
  <c r="J4144" i="3"/>
  <c r="G4144" i="3"/>
  <c r="K4143" i="3"/>
  <c r="J4143" i="3"/>
  <c r="G4143" i="3"/>
  <c r="K4142" i="3"/>
  <c r="J4142" i="3"/>
  <c r="G4142" i="3"/>
  <c r="K4141" i="3"/>
  <c r="J4141" i="3"/>
  <c r="G4141" i="3"/>
  <c r="K4140" i="3"/>
  <c r="J4140" i="3"/>
  <c r="G4140" i="3"/>
  <c r="J4139" i="3"/>
  <c r="G4139" i="3"/>
  <c r="K4138" i="3"/>
  <c r="J4138" i="3"/>
  <c r="G4138" i="3"/>
  <c r="K4137" i="3"/>
  <c r="J4137" i="3"/>
  <c r="G4137" i="3"/>
  <c r="K4136" i="3"/>
  <c r="J4136" i="3"/>
  <c r="G4136" i="3"/>
  <c r="K4135" i="3"/>
  <c r="J4135" i="3"/>
  <c r="G4135" i="3"/>
  <c r="K4134" i="3"/>
  <c r="J4134" i="3"/>
  <c r="G4134" i="3"/>
  <c r="K4133" i="3"/>
  <c r="J4133" i="3"/>
  <c r="G4133" i="3"/>
  <c r="K4132" i="3"/>
  <c r="J4132" i="3"/>
  <c r="G4132" i="3"/>
  <c r="J4131" i="3"/>
  <c r="G4131" i="3"/>
  <c r="K4130" i="3"/>
  <c r="J4130" i="3"/>
  <c r="G4130" i="3"/>
  <c r="K4129" i="3"/>
  <c r="J4129" i="3"/>
  <c r="G4129" i="3"/>
  <c r="K4128" i="3"/>
  <c r="J4128" i="3"/>
  <c r="G4128" i="3"/>
  <c r="K4127" i="3"/>
  <c r="J4127" i="3"/>
  <c r="G4127" i="3"/>
  <c r="K4126" i="3"/>
  <c r="J4126" i="3"/>
  <c r="G4126" i="3"/>
  <c r="K4125" i="3"/>
  <c r="J4125" i="3"/>
  <c r="G4125" i="3"/>
  <c r="K4124" i="3"/>
  <c r="J4124" i="3"/>
  <c r="G4124" i="3"/>
  <c r="J4123" i="3"/>
  <c r="G4123" i="3"/>
  <c r="K4122" i="3"/>
  <c r="J4122" i="3"/>
  <c r="G4122" i="3"/>
  <c r="K4121" i="3"/>
  <c r="J4121" i="3"/>
  <c r="G4121" i="3"/>
  <c r="K4120" i="3"/>
  <c r="J4120" i="3"/>
  <c r="G4120" i="3"/>
  <c r="K4119" i="3"/>
  <c r="J4119" i="3"/>
  <c r="G4119" i="3"/>
  <c r="K4118" i="3"/>
  <c r="J4118" i="3"/>
  <c r="G4118" i="3"/>
  <c r="K4117" i="3"/>
  <c r="J4117" i="3"/>
  <c r="G4117" i="3"/>
  <c r="K4116" i="3"/>
  <c r="J4116" i="3"/>
  <c r="G4116" i="3"/>
  <c r="J4115" i="3"/>
  <c r="G4115" i="3"/>
  <c r="K4114" i="3"/>
  <c r="J4114" i="3"/>
  <c r="G4114" i="3"/>
  <c r="K4113" i="3"/>
  <c r="J4113" i="3"/>
  <c r="G4113" i="3"/>
  <c r="K4112" i="3"/>
  <c r="J4112" i="3"/>
  <c r="G4112" i="3"/>
  <c r="K4111" i="3"/>
  <c r="J4111" i="3"/>
  <c r="G4111" i="3"/>
  <c r="K4110" i="3"/>
  <c r="J4110" i="3"/>
  <c r="G4110" i="3"/>
  <c r="K4109" i="3"/>
  <c r="J4109" i="3"/>
  <c r="G4109" i="3"/>
  <c r="K4108" i="3"/>
  <c r="J4108" i="3"/>
  <c r="G4108" i="3"/>
  <c r="J4107" i="3"/>
  <c r="G4107" i="3"/>
  <c r="K4106" i="3"/>
  <c r="J4106" i="3"/>
  <c r="G4106" i="3"/>
  <c r="K4105" i="3"/>
  <c r="J4105" i="3"/>
  <c r="G4105" i="3"/>
  <c r="K4104" i="3"/>
  <c r="J4104" i="3"/>
  <c r="G4104" i="3"/>
  <c r="K4103" i="3"/>
  <c r="J4103" i="3"/>
  <c r="G4103" i="3"/>
  <c r="K4102" i="3"/>
  <c r="J4102" i="3"/>
  <c r="G4102" i="3"/>
  <c r="K4101" i="3"/>
  <c r="J4101" i="3"/>
  <c r="G4101" i="3"/>
  <c r="K4100" i="3"/>
  <c r="J4100" i="3"/>
  <c r="G4100" i="3"/>
  <c r="J4099" i="3"/>
  <c r="G4099" i="3"/>
  <c r="K4098" i="3"/>
  <c r="J4098" i="3"/>
  <c r="G4098" i="3"/>
  <c r="K4097" i="3"/>
  <c r="J4097" i="3"/>
  <c r="G4097" i="3"/>
  <c r="K4096" i="3"/>
  <c r="J4096" i="3"/>
  <c r="G4096" i="3"/>
  <c r="K4095" i="3"/>
  <c r="J4095" i="3"/>
  <c r="G4095" i="3"/>
  <c r="K4094" i="3"/>
  <c r="J4094" i="3"/>
  <c r="G4094" i="3"/>
  <c r="K4093" i="3"/>
  <c r="J4093" i="3"/>
  <c r="G4093" i="3"/>
  <c r="K4092" i="3"/>
  <c r="J4092" i="3"/>
  <c r="G4092" i="3"/>
  <c r="J4091" i="3"/>
  <c r="G4091" i="3"/>
  <c r="K4090" i="3"/>
  <c r="J4090" i="3"/>
  <c r="G4090" i="3"/>
  <c r="K4089" i="3"/>
  <c r="J4089" i="3"/>
  <c r="G4089" i="3"/>
  <c r="K4088" i="3"/>
  <c r="J4088" i="3"/>
  <c r="G4088" i="3"/>
  <c r="K4087" i="3"/>
  <c r="J4087" i="3"/>
  <c r="G4087" i="3"/>
  <c r="K4086" i="3"/>
  <c r="J4086" i="3"/>
  <c r="G4086" i="3"/>
  <c r="K4085" i="3"/>
  <c r="J4085" i="3"/>
  <c r="G4085" i="3"/>
  <c r="K4084" i="3"/>
  <c r="J4084" i="3"/>
  <c r="G4084" i="3"/>
  <c r="J4083" i="3"/>
  <c r="G4083" i="3"/>
  <c r="K4082" i="3"/>
  <c r="J4082" i="3"/>
  <c r="G4082" i="3"/>
  <c r="K4081" i="3"/>
  <c r="J4081" i="3"/>
  <c r="G4081" i="3"/>
  <c r="K4080" i="3"/>
  <c r="J4080" i="3"/>
  <c r="G4080" i="3"/>
  <c r="K4079" i="3"/>
  <c r="J4079" i="3"/>
  <c r="G4079" i="3"/>
  <c r="K4078" i="3"/>
  <c r="J4078" i="3"/>
  <c r="G4078" i="3"/>
  <c r="K4077" i="3"/>
  <c r="J4077" i="3"/>
  <c r="G4077" i="3"/>
  <c r="K4076" i="3"/>
  <c r="J4076" i="3"/>
  <c r="G4076" i="3"/>
  <c r="J4075" i="3"/>
  <c r="G4075" i="3"/>
  <c r="K4074" i="3"/>
  <c r="J4074" i="3"/>
  <c r="G4074" i="3"/>
  <c r="K4073" i="3"/>
  <c r="J4073" i="3"/>
  <c r="G4073" i="3"/>
  <c r="K4072" i="3"/>
  <c r="J4072" i="3"/>
  <c r="G4072" i="3"/>
  <c r="K4071" i="3"/>
  <c r="J4071" i="3"/>
  <c r="G4071" i="3"/>
  <c r="K4070" i="3"/>
  <c r="J4070" i="3"/>
  <c r="G4070" i="3"/>
  <c r="K4069" i="3"/>
  <c r="J4069" i="3"/>
  <c r="G4069" i="3"/>
  <c r="K4068" i="3"/>
  <c r="J4068" i="3"/>
  <c r="G4068" i="3"/>
  <c r="J4067" i="3"/>
  <c r="G4067" i="3"/>
  <c r="K4066" i="3"/>
  <c r="J4066" i="3"/>
  <c r="G4066" i="3"/>
  <c r="K4065" i="3"/>
  <c r="J4065" i="3"/>
  <c r="G4065" i="3"/>
  <c r="K4064" i="3"/>
  <c r="J4064" i="3"/>
  <c r="G4064" i="3"/>
  <c r="K4063" i="3"/>
  <c r="J4063" i="3"/>
  <c r="G4063" i="3"/>
  <c r="K4062" i="3"/>
  <c r="J4062" i="3"/>
  <c r="G4062" i="3"/>
  <c r="K4061" i="3"/>
  <c r="J4061" i="3"/>
  <c r="G4061" i="3"/>
  <c r="K4060" i="3"/>
  <c r="J4060" i="3"/>
  <c r="G4060" i="3"/>
  <c r="J4059" i="3"/>
  <c r="G4059" i="3"/>
  <c r="K4058" i="3"/>
  <c r="J4058" i="3"/>
  <c r="G4058" i="3"/>
  <c r="K4057" i="3"/>
  <c r="J4057" i="3"/>
  <c r="G4057" i="3"/>
  <c r="K4056" i="3"/>
  <c r="J4056" i="3"/>
  <c r="G4056" i="3"/>
  <c r="K4055" i="3"/>
  <c r="J4055" i="3"/>
  <c r="G4055" i="3"/>
  <c r="K4054" i="3"/>
  <c r="J4054" i="3"/>
  <c r="G4054" i="3"/>
  <c r="K4053" i="3"/>
  <c r="J4053" i="3"/>
  <c r="G4053" i="3"/>
  <c r="K4052" i="3"/>
  <c r="J4052" i="3"/>
  <c r="G4052" i="3"/>
  <c r="J4051" i="3"/>
  <c r="G4051" i="3"/>
  <c r="K4050" i="3"/>
  <c r="J4050" i="3"/>
  <c r="G4050" i="3"/>
  <c r="K4049" i="3"/>
  <c r="J4049" i="3"/>
  <c r="G4049" i="3"/>
  <c r="K4048" i="3"/>
  <c r="J4048" i="3"/>
  <c r="G4048" i="3"/>
  <c r="K4047" i="3"/>
  <c r="J4047" i="3"/>
  <c r="G4047" i="3"/>
  <c r="K4046" i="3"/>
  <c r="J4046" i="3"/>
  <c r="G4046" i="3"/>
  <c r="K4045" i="3"/>
  <c r="J4045" i="3"/>
  <c r="G4045" i="3"/>
  <c r="K4044" i="3"/>
  <c r="J4044" i="3"/>
  <c r="G4044" i="3"/>
  <c r="J4043" i="3"/>
  <c r="G4043" i="3"/>
  <c r="K4042" i="3"/>
  <c r="J4042" i="3"/>
  <c r="G4042" i="3"/>
  <c r="K4041" i="3"/>
  <c r="J4041" i="3"/>
  <c r="G4041" i="3"/>
  <c r="K4040" i="3"/>
  <c r="J4040" i="3"/>
  <c r="G4040" i="3"/>
  <c r="K4039" i="3"/>
  <c r="J4039" i="3"/>
  <c r="G4039" i="3"/>
  <c r="K4038" i="3"/>
  <c r="J4038" i="3"/>
  <c r="G4038" i="3"/>
  <c r="K4037" i="3"/>
  <c r="J4037" i="3"/>
  <c r="G4037" i="3"/>
  <c r="K4036" i="3"/>
  <c r="J4036" i="3"/>
  <c r="G4036" i="3"/>
  <c r="J4035" i="3"/>
  <c r="G4035" i="3"/>
  <c r="K4034" i="3"/>
  <c r="J4034" i="3"/>
  <c r="G4034" i="3"/>
  <c r="K4033" i="3"/>
  <c r="J4033" i="3"/>
  <c r="G4033" i="3"/>
  <c r="K4032" i="3"/>
  <c r="J4032" i="3"/>
  <c r="G4032" i="3"/>
  <c r="K4031" i="3"/>
  <c r="J4031" i="3"/>
  <c r="G4031" i="3"/>
  <c r="K4030" i="3"/>
  <c r="J4030" i="3"/>
  <c r="G4030" i="3"/>
  <c r="K4029" i="3"/>
  <c r="J4029" i="3"/>
  <c r="G4029" i="3"/>
  <c r="K4028" i="3"/>
  <c r="J4028" i="3"/>
  <c r="G4028" i="3"/>
  <c r="J4027" i="3"/>
  <c r="G4027" i="3"/>
  <c r="K4026" i="3"/>
  <c r="J4026" i="3"/>
  <c r="G4026" i="3"/>
  <c r="K4025" i="3"/>
  <c r="J4025" i="3"/>
  <c r="G4025" i="3"/>
  <c r="K4024" i="3"/>
  <c r="J4024" i="3"/>
  <c r="G4024" i="3"/>
  <c r="K4023" i="3"/>
  <c r="J4023" i="3"/>
  <c r="G4023" i="3"/>
  <c r="K4022" i="3"/>
  <c r="J4022" i="3"/>
  <c r="G4022" i="3"/>
  <c r="K4021" i="3"/>
  <c r="J4021" i="3"/>
  <c r="G4021" i="3"/>
  <c r="K4020" i="3"/>
  <c r="J4020" i="3"/>
  <c r="G4020" i="3"/>
  <c r="J4019" i="3"/>
  <c r="G4019" i="3"/>
  <c r="K4018" i="3"/>
  <c r="J4018" i="3"/>
  <c r="G4018" i="3"/>
  <c r="K4017" i="3"/>
  <c r="J4017" i="3"/>
  <c r="G4017" i="3"/>
  <c r="K4016" i="3"/>
  <c r="J4016" i="3"/>
  <c r="G4016" i="3"/>
  <c r="K4015" i="3"/>
  <c r="J4015" i="3"/>
  <c r="G4015" i="3"/>
  <c r="K4014" i="3"/>
  <c r="J4014" i="3"/>
  <c r="G4014" i="3"/>
  <c r="K4013" i="3"/>
  <c r="J4013" i="3"/>
  <c r="G4013" i="3"/>
  <c r="K4012" i="3"/>
  <c r="J4012" i="3"/>
  <c r="G4012" i="3"/>
  <c r="J4011" i="3"/>
  <c r="G4011" i="3"/>
  <c r="K4010" i="3"/>
  <c r="J4010" i="3"/>
  <c r="G4010" i="3"/>
  <c r="K4009" i="3"/>
  <c r="J4009" i="3"/>
  <c r="G4009" i="3"/>
  <c r="K4008" i="3"/>
  <c r="J4008" i="3"/>
  <c r="G4008" i="3"/>
  <c r="K4007" i="3"/>
  <c r="J4007" i="3"/>
  <c r="G4007" i="3"/>
  <c r="K4006" i="3"/>
  <c r="J4006" i="3"/>
  <c r="G4006" i="3"/>
  <c r="K4005" i="3"/>
  <c r="J4005" i="3"/>
  <c r="G4005" i="3"/>
  <c r="K4004" i="3"/>
  <c r="J4004" i="3"/>
  <c r="G4004" i="3"/>
  <c r="J4003" i="3"/>
  <c r="G4003" i="3"/>
  <c r="K4002" i="3"/>
  <c r="J4002" i="3"/>
  <c r="G4002" i="3"/>
  <c r="K4001" i="3"/>
  <c r="J4001" i="3"/>
  <c r="G4001" i="3"/>
  <c r="K4000" i="3"/>
  <c r="J4000" i="3"/>
  <c r="G4000" i="3"/>
  <c r="K3999" i="3"/>
  <c r="J3999" i="3"/>
  <c r="G3999" i="3"/>
  <c r="K3998" i="3"/>
  <c r="J3998" i="3"/>
  <c r="G3998" i="3"/>
  <c r="K3997" i="3"/>
  <c r="J3997" i="3"/>
  <c r="G3997" i="3"/>
  <c r="K3996" i="3"/>
  <c r="J3996" i="3"/>
  <c r="G3996" i="3"/>
  <c r="J3995" i="3"/>
  <c r="G3995" i="3"/>
  <c r="K3994" i="3"/>
  <c r="J3994" i="3"/>
  <c r="G3994" i="3"/>
  <c r="K3993" i="3"/>
  <c r="J3993" i="3"/>
  <c r="G3993" i="3"/>
  <c r="K3992" i="3"/>
  <c r="J3992" i="3"/>
  <c r="G3992" i="3"/>
  <c r="K3991" i="3"/>
  <c r="J3991" i="3"/>
  <c r="G3991" i="3"/>
  <c r="K3990" i="3"/>
  <c r="J3990" i="3"/>
  <c r="G3990" i="3"/>
  <c r="K3989" i="3"/>
  <c r="J3989" i="3"/>
  <c r="G3989" i="3"/>
  <c r="K3988" i="3"/>
  <c r="J3988" i="3"/>
  <c r="G3988" i="3"/>
  <c r="J3987" i="3"/>
  <c r="G3987" i="3"/>
  <c r="K3986" i="3"/>
  <c r="J3986" i="3"/>
  <c r="G3986" i="3"/>
  <c r="K3985" i="3"/>
  <c r="J3985" i="3"/>
  <c r="G3985" i="3"/>
  <c r="K3984" i="3"/>
  <c r="J3984" i="3"/>
  <c r="G3984" i="3"/>
  <c r="K3983" i="3"/>
  <c r="J3983" i="3"/>
  <c r="G3983" i="3"/>
  <c r="K3982" i="3"/>
  <c r="J3982" i="3"/>
  <c r="G3982" i="3"/>
  <c r="K3981" i="3"/>
  <c r="J3981" i="3"/>
  <c r="G3981" i="3"/>
  <c r="K3980" i="3"/>
  <c r="J3980" i="3"/>
  <c r="G3980" i="3"/>
  <c r="J3979" i="3"/>
  <c r="G3979" i="3"/>
  <c r="K3978" i="3"/>
  <c r="J3978" i="3"/>
  <c r="G3978" i="3"/>
  <c r="K3977" i="3"/>
  <c r="J3977" i="3"/>
  <c r="G3977" i="3"/>
  <c r="K3976" i="3"/>
  <c r="J3976" i="3"/>
  <c r="G3976" i="3"/>
  <c r="K3975" i="3"/>
  <c r="J3975" i="3"/>
  <c r="G3975" i="3"/>
  <c r="K3974" i="3"/>
  <c r="J3974" i="3"/>
  <c r="G3974" i="3"/>
  <c r="K3973" i="3"/>
  <c r="J3973" i="3"/>
  <c r="G3973" i="3"/>
  <c r="K3972" i="3"/>
  <c r="J3972" i="3"/>
  <c r="G3972" i="3"/>
  <c r="J3971" i="3"/>
  <c r="G3971" i="3"/>
  <c r="K3970" i="3"/>
  <c r="J3970" i="3"/>
  <c r="G3970" i="3"/>
  <c r="K3969" i="3"/>
  <c r="J3969" i="3"/>
  <c r="G3969" i="3"/>
  <c r="K3968" i="3"/>
  <c r="J3968" i="3"/>
  <c r="G3968" i="3"/>
  <c r="K3967" i="3"/>
  <c r="J3967" i="3"/>
  <c r="G3967" i="3"/>
  <c r="K3966" i="3"/>
  <c r="J3966" i="3"/>
  <c r="G3966" i="3"/>
  <c r="K3965" i="3"/>
  <c r="J3965" i="3"/>
  <c r="G3965" i="3"/>
  <c r="K3964" i="3"/>
  <c r="J3964" i="3"/>
  <c r="G3964" i="3"/>
  <c r="J3963" i="3"/>
  <c r="G3963" i="3"/>
  <c r="K3962" i="3"/>
  <c r="J3962" i="3"/>
  <c r="G3962" i="3"/>
  <c r="K3961" i="3"/>
  <c r="J3961" i="3"/>
  <c r="G3961" i="3"/>
  <c r="K3960" i="3"/>
  <c r="J3960" i="3"/>
  <c r="G3960" i="3"/>
  <c r="K3959" i="3"/>
  <c r="J3959" i="3"/>
  <c r="G3959" i="3"/>
  <c r="K3958" i="3"/>
  <c r="J3958" i="3"/>
  <c r="G3958" i="3"/>
  <c r="K3957" i="3"/>
  <c r="J3957" i="3"/>
  <c r="G3957" i="3"/>
  <c r="K3956" i="3"/>
  <c r="J3956" i="3"/>
  <c r="G3956" i="3"/>
  <c r="J3955" i="3"/>
  <c r="G3955" i="3"/>
  <c r="K3954" i="3"/>
  <c r="J3954" i="3"/>
  <c r="G3954" i="3"/>
  <c r="K3953" i="3"/>
  <c r="J3953" i="3"/>
  <c r="G3953" i="3"/>
  <c r="K3952" i="3"/>
  <c r="J3952" i="3"/>
  <c r="G3952" i="3"/>
  <c r="K3951" i="3"/>
  <c r="J3951" i="3"/>
  <c r="G3951" i="3"/>
  <c r="K3950" i="3"/>
  <c r="J3950" i="3"/>
  <c r="G3950" i="3"/>
  <c r="K3949" i="3"/>
  <c r="J3949" i="3"/>
  <c r="G3949" i="3"/>
  <c r="K3948" i="3"/>
  <c r="J3948" i="3"/>
  <c r="G3948" i="3"/>
  <c r="J3947" i="3"/>
  <c r="G3947" i="3"/>
  <c r="K3946" i="3"/>
  <c r="J3946" i="3"/>
  <c r="G3946" i="3"/>
  <c r="K3945" i="3"/>
  <c r="J3945" i="3"/>
  <c r="G3945" i="3"/>
  <c r="K3944" i="3"/>
  <c r="J3944" i="3"/>
  <c r="G3944" i="3"/>
  <c r="K3943" i="3"/>
  <c r="J3943" i="3"/>
  <c r="G3943" i="3"/>
  <c r="K3942" i="3"/>
  <c r="J3942" i="3"/>
  <c r="G3942" i="3"/>
  <c r="K3941" i="3"/>
  <c r="J3941" i="3"/>
  <c r="G3941" i="3"/>
  <c r="K3940" i="3"/>
  <c r="J3940" i="3"/>
  <c r="G3940" i="3"/>
  <c r="J3939" i="3"/>
  <c r="G3939" i="3"/>
  <c r="K3938" i="3"/>
  <c r="J3938" i="3"/>
  <c r="G3938" i="3"/>
  <c r="K3937" i="3"/>
  <c r="J3937" i="3"/>
  <c r="G3937" i="3"/>
  <c r="K3936" i="3"/>
  <c r="J3936" i="3"/>
  <c r="G3936" i="3"/>
  <c r="K3935" i="3"/>
  <c r="J3935" i="3"/>
  <c r="G3935" i="3"/>
  <c r="K3934" i="3"/>
  <c r="J3934" i="3"/>
  <c r="G3934" i="3"/>
  <c r="K3933" i="3"/>
  <c r="J3933" i="3"/>
  <c r="G3933" i="3"/>
  <c r="K3932" i="3"/>
  <c r="J3932" i="3"/>
  <c r="G3932" i="3"/>
  <c r="J3931" i="3"/>
  <c r="G3931" i="3"/>
  <c r="K3930" i="3"/>
  <c r="J3930" i="3"/>
  <c r="G3930" i="3"/>
  <c r="K3929" i="3"/>
  <c r="J3929" i="3"/>
  <c r="G3929" i="3"/>
  <c r="K3928" i="3"/>
  <c r="J3928" i="3"/>
  <c r="G3928" i="3"/>
  <c r="K3927" i="3"/>
  <c r="J3927" i="3"/>
  <c r="G3927" i="3"/>
  <c r="K3926" i="3"/>
  <c r="J3926" i="3"/>
  <c r="G3926" i="3"/>
  <c r="K3925" i="3"/>
  <c r="J3925" i="3"/>
  <c r="G3925" i="3"/>
  <c r="K3924" i="3"/>
  <c r="J3924" i="3"/>
  <c r="G3924" i="3"/>
  <c r="J3923" i="3"/>
  <c r="G3923" i="3"/>
  <c r="K3922" i="3"/>
  <c r="J3922" i="3"/>
  <c r="G3922" i="3"/>
  <c r="K3921" i="3"/>
  <c r="J3921" i="3"/>
  <c r="G3921" i="3"/>
  <c r="K3920" i="3"/>
  <c r="J3920" i="3"/>
  <c r="G3920" i="3"/>
  <c r="K3919" i="3"/>
  <c r="J3919" i="3"/>
  <c r="G3919" i="3"/>
  <c r="K3918" i="3"/>
  <c r="J3918" i="3"/>
  <c r="G3918" i="3"/>
  <c r="K3917" i="3"/>
  <c r="J3917" i="3"/>
  <c r="G3917" i="3"/>
  <c r="K3916" i="3"/>
  <c r="J3916" i="3"/>
  <c r="G3916" i="3"/>
  <c r="J3915" i="3"/>
  <c r="G3915" i="3"/>
  <c r="K3914" i="3"/>
  <c r="J3914" i="3"/>
  <c r="G3914" i="3"/>
  <c r="K3913" i="3"/>
  <c r="J3913" i="3"/>
  <c r="G3913" i="3"/>
  <c r="K3912" i="3"/>
  <c r="J3912" i="3"/>
  <c r="G3912" i="3"/>
  <c r="K3911" i="3"/>
  <c r="J3911" i="3"/>
  <c r="G3911" i="3"/>
  <c r="K3910" i="3"/>
  <c r="J3910" i="3"/>
  <c r="G3910" i="3"/>
  <c r="K3909" i="3"/>
  <c r="J3909" i="3"/>
  <c r="G3909" i="3"/>
  <c r="K3908" i="3"/>
  <c r="J3908" i="3"/>
  <c r="G3908" i="3"/>
  <c r="J3907" i="3"/>
  <c r="G3907" i="3"/>
  <c r="K3906" i="3"/>
  <c r="J3906" i="3"/>
  <c r="G3906" i="3"/>
  <c r="K3905" i="3"/>
  <c r="J3905" i="3"/>
  <c r="G3905" i="3"/>
  <c r="K3904" i="3"/>
  <c r="J3904" i="3"/>
  <c r="G3904" i="3"/>
  <c r="K3903" i="3"/>
  <c r="J3903" i="3"/>
  <c r="G3903" i="3"/>
  <c r="K3902" i="3"/>
  <c r="J3902" i="3"/>
  <c r="G3902" i="3"/>
  <c r="K3901" i="3"/>
  <c r="J3901" i="3"/>
  <c r="G3901" i="3"/>
  <c r="K3900" i="3"/>
  <c r="J3900" i="3"/>
  <c r="G3900" i="3"/>
  <c r="J3899" i="3"/>
  <c r="G3899" i="3"/>
  <c r="K3898" i="3"/>
  <c r="J3898" i="3"/>
  <c r="G3898" i="3"/>
  <c r="K3897" i="3"/>
  <c r="J3897" i="3"/>
  <c r="G3897" i="3"/>
  <c r="K3896" i="3"/>
  <c r="J3896" i="3"/>
  <c r="G3896" i="3"/>
  <c r="K3895" i="3"/>
  <c r="J3895" i="3"/>
  <c r="G3895" i="3"/>
  <c r="K3894" i="3"/>
  <c r="J3894" i="3"/>
  <c r="G3894" i="3"/>
  <c r="K3893" i="3"/>
  <c r="J3893" i="3"/>
  <c r="G3893" i="3"/>
  <c r="K3892" i="3"/>
  <c r="J3892" i="3"/>
  <c r="G3892" i="3"/>
  <c r="J3891" i="3"/>
  <c r="G3891" i="3"/>
  <c r="K3890" i="3"/>
  <c r="J3890" i="3"/>
  <c r="G3890" i="3"/>
  <c r="K3889" i="3"/>
  <c r="J3889" i="3"/>
  <c r="G3889" i="3"/>
  <c r="K3888" i="3"/>
  <c r="J3888" i="3"/>
  <c r="G3888" i="3"/>
  <c r="K3887" i="3"/>
  <c r="J3887" i="3"/>
  <c r="G3887" i="3"/>
  <c r="K3886" i="3"/>
  <c r="J3886" i="3"/>
  <c r="G3886" i="3"/>
  <c r="K3885" i="3"/>
  <c r="J3885" i="3"/>
  <c r="G3885" i="3"/>
  <c r="K3884" i="3"/>
  <c r="J3884" i="3"/>
  <c r="G3884" i="3"/>
  <c r="J3883" i="3"/>
  <c r="G3883" i="3"/>
  <c r="K3882" i="3"/>
  <c r="J3882" i="3"/>
  <c r="G3882" i="3"/>
  <c r="K3881" i="3"/>
  <c r="J3881" i="3"/>
  <c r="G3881" i="3"/>
  <c r="K3880" i="3"/>
  <c r="J3880" i="3"/>
  <c r="G3880" i="3"/>
  <c r="K3879" i="3"/>
  <c r="J3879" i="3"/>
  <c r="G3879" i="3"/>
  <c r="K3878" i="3"/>
  <c r="J3878" i="3"/>
  <c r="G3878" i="3"/>
  <c r="K3877" i="3"/>
  <c r="J3877" i="3"/>
  <c r="G3877" i="3"/>
  <c r="K3876" i="3"/>
  <c r="J3876" i="3"/>
  <c r="G3876" i="3"/>
  <c r="J3875" i="3"/>
  <c r="G3875" i="3"/>
  <c r="K3874" i="3"/>
  <c r="J3874" i="3"/>
  <c r="G3874" i="3"/>
  <c r="K3873" i="3"/>
  <c r="J3873" i="3"/>
  <c r="G3873" i="3"/>
  <c r="K3872" i="3"/>
  <c r="J3872" i="3"/>
  <c r="G3872" i="3"/>
  <c r="K3871" i="3"/>
  <c r="J3871" i="3"/>
  <c r="G3871" i="3"/>
  <c r="K3870" i="3"/>
  <c r="J3870" i="3"/>
  <c r="G3870" i="3"/>
  <c r="K3869" i="3"/>
  <c r="J3869" i="3"/>
  <c r="G3869" i="3"/>
  <c r="K3868" i="3"/>
  <c r="J3868" i="3"/>
  <c r="G3868" i="3"/>
  <c r="J3867" i="3"/>
  <c r="G3867" i="3"/>
  <c r="K3866" i="3"/>
  <c r="J3866" i="3"/>
  <c r="G3866" i="3"/>
  <c r="K3865" i="3"/>
  <c r="J3865" i="3"/>
  <c r="G3865" i="3"/>
  <c r="K3864" i="3"/>
  <c r="J3864" i="3"/>
  <c r="G3864" i="3"/>
  <c r="K3863" i="3"/>
  <c r="J3863" i="3"/>
  <c r="G3863" i="3"/>
  <c r="K3862" i="3"/>
  <c r="J3862" i="3"/>
  <c r="G3862" i="3"/>
  <c r="K3861" i="3"/>
  <c r="J3861" i="3"/>
  <c r="G3861" i="3"/>
  <c r="K3860" i="3"/>
  <c r="J3860" i="3"/>
  <c r="G3860" i="3"/>
  <c r="J3859" i="3"/>
  <c r="G3859" i="3"/>
  <c r="K3858" i="3"/>
  <c r="J3858" i="3"/>
  <c r="G3858" i="3"/>
  <c r="K3857" i="3"/>
  <c r="J3857" i="3"/>
  <c r="G3857" i="3"/>
  <c r="K3856" i="3"/>
  <c r="J3856" i="3"/>
  <c r="G3856" i="3"/>
  <c r="K3855" i="3"/>
  <c r="J3855" i="3"/>
  <c r="G3855" i="3"/>
  <c r="K3854" i="3"/>
  <c r="J3854" i="3"/>
  <c r="G3854" i="3"/>
  <c r="K3853" i="3"/>
  <c r="J3853" i="3"/>
  <c r="G3853" i="3"/>
  <c r="K3852" i="3"/>
  <c r="J3852" i="3"/>
  <c r="G3852" i="3"/>
  <c r="J3851" i="3"/>
  <c r="G3851" i="3"/>
  <c r="K3850" i="3"/>
  <c r="J3850" i="3"/>
  <c r="G3850" i="3"/>
  <c r="K3849" i="3"/>
  <c r="J3849" i="3"/>
  <c r="G3849" i="3"/>
  <c r="K3848" i="3"/>
  <c r="J3848" i="3"/>
  <c r="G3848" i="3"/>
  <c r="K3847" i="3"/>
  <c r="J3847" i="3"/>
  <c r="G3847" i="3"/>
  <c r="K3846" i="3"/>
  <c r="J3846" i="3"/>
  <c r="G3846" i="3"/>
  <c r="K3845" i="3"/>
  <c r="J3845" i="3"/>
  <c r="G3845" i="3"/>
  <c r="K3844" i="3"/>
  <c r="J3844" i="3"/>
  <c r="G3844" i="3"/>
  <c r="J3843" i="3"/>
  <c r="G3843" i="3"/>
  <c r="K3842" i="3"/>
  <c r="J3842" i="3"/>
  <c r="G3842" i="3"/>
  <c r="K3841" i="3"/>
  <c r="J3841" i="3"/>
  <c r="G3841" i="3"/>
  <c r="K3840" i="3"/>
  <c r="J3840" i="3"/>
  <c r="G3840" i="3"/>
  <c r="K3839" i="3"/>
  <c r="J3839" i="3"/>
  <c r="G3839" i="3"/>
  <c r="K3838" i="3"/>
  <c r="J3838" i="3"/>
  <c r="G3838" i="3"/>
  <c r="K3837" i="3"/>
  <c r="J3837" i="3"/>
  <c r="G3837" i="3"/>
  <c r="K3836" i="3"/>
  <c r="J3836" i="3"/>
  <c r="G3836" i="3"/>
  <c r="J3835" i="3"/>
  <c r="G3835" i="3"/>
  <c r="K3834" i="3"/>
  <c r="J3834" i="3"/>
  <c r="G3834" i="3"/>
  <c r="K3833" i="3"/>
  <c r="J3833" i="3"/>
  <c r="G3833" i="3"/>
  <c r="K3832" i="3"/>
  <c r="J3832" i="3"/>
  <c r="G3832" i="3"/>
  <c r="K3831" i="3"/>
  <c r="J3831" i="3"/>
  <c r="G3831" i="3"/>
  <c r="K3830" i="3"/>
  <c r="J3830" i="3"/>
  <c r="G3830" i="3"/>
  <c r="K3829" i="3"/>
  <c r="J3829" i="3"/>
  <c r="G3829" i="3"/>
  <c r="K3828" i="3"/>
  <c r="J3828" i="3"/>
  <c r="G3828" i="3"/>
  <c r="J3827" i="3"/>
  <c r="G3827" i="3"/>
  <c r="K3826" i="3"/>
  <c r="J3826" i="3"/>
  <c r="G3826" i="3"/>
  <c r="K3825" i="3"/>
  <c r="J3825" i="3"/>
  <c r="G3825" i="3"/>
  <c r="K3824" i="3"/>
  <c r="J3824" i="3"/>
  <c r="G3824" i="3"/>
  <c r="K3823" i="3"/>
  <c r="J3823" i="3"/>
  <c r="G3823" i="3"/>
  <c r="K3822" i="3"/>
  <c r="J3822" i="3"/>
  <c r="G3822" i="3"/>
  <c r="K3821" i="3"/>
  <c r="J3821" i="3"/>
  <c r="G3821" i="3"/>
  <c r="K3820" i="3"/>
  <c r="J3820" i="3"/>
  <c r="G3820" i="3"/>
  <c r="J3819" i="3"/>
  <c r="G3819" i="3"/>
  <c r="K3818" i="3"/>
  <c r="J3818" i="3"/>
  <c r="G3818" i="3"/>
  <c r="K3817" i="3"/>
  <c r="J3817" i="3"/>
  <c r="G3817" i="3"/>
  <c r="K3816" i="3"/>
  <c r="J3816" i="3"/>
  <c r="G3816" i="3"/>
  <c r="K3815" i="3"/>
  <c r="J3815" i="3"/>
  <c r="G3815" i="3"/>
  <c r="K3814" i="3"/>
  <c r="J3814" i="3"/>
  <c r="G3814" i="3"/>
  <c r="K3813" i="3"/>
  <c r="J3813" i="3"/>
  <c r="G3813" i="3"/>
  <c r="K3812" i="3"/>
  <c r="J3812" i="3"/>
  <c r="G3812" i="3"/>
  <c r="J3811" i="3"/>
  <c r="G3811" i="3"/>
  <c r="K3810" i="3"/>
  <c r="J3810" i="3"/>
  <c r="G3810" i="3"/>
  <c r="K3809" i="3"/>
  <c r="J3809" i="3"/>
  <c r="G3809" i="3"/>
  <c r="K3808" i="3"/>
  <c r="J3808" i="3"/>
  <c r="G3808" i="3"/>
  <c r="K3807" i="3"/>
  <c r="J3807" i="3"/>
  <c r="G3807" i="3"/>
  <c r="K3806" i="3"/>
  <c r="J3806" i="3"/>
  <c r="G3806" i="3"/>
  <c r="K3805" i="3"/>
  <c r="J3805" i="3"/>
  <c r="G3805" i="3"/>
  <c r="K3804" i="3"/>
  <c r="J3804" i="3"/>
  <c r="G3804" i="3"/>
  <c r="J3803" i="3"/>
  <c r="G3803" i="3"/>
  <c r="K3802" i="3"/>
  <c r="J3802" i="3"/>
  <c r="G3802" i="3"/>
  <c r="K3801" i="3"/>
  <c r="J3801" i="3"/>
  <c r="G3801" i="3"/>
  <c r="K3800" i="3"/>
  <c r="J3800" i="3"/>
  <c r="G3800" i="3"/>
  <c r="K3799" i="3"/>
  <c r="J3799" i="3"/>
  <c r="G3799" i="3"/>
  <c r="K3798" i="3"/>
  <c r="J3798" i="3"/>
  <c r="G3798" i="3"/>
  <c r="K3797" i="3"/>
  <c r="J3797" i="3"/>
  <c r="G3797" i="3"/>
  <c r="K3796" i="3"/>
  <c r="J3796" i="3"/>
  <c r="G3796" i="3"/>
  <c r="J3795" i="3"/>
  <c r="G3795" i="3"/>
  <c r="K3794" i="3"/>
  <c r="J3794" i="3"/>
  <c r="G3794" i="3"/>
  <c r="K3793" i="3"/>
  <c r="J3793" i="3"/>
  <c r="G3793" i="3"/>
  <c r="K3792" i="3"/>
  <c r="J3792" i="3"/>
  <c r="G3792" i="3"/>
  <c r="K3791" i="3"/>
  <c r="J3791" i="3"/>
  <c r="G3791" i="3"/>
  <c r="K3790" i="3"/>
  <c r="J3790" i="3"/>
  <c r="G3790" i="3"/>
  <c r="K3789" i="3"/>
  <c r="J3789" i="3"/>
  <c r="G3789" i="3"/>
  <c r="K3788" i="3"/>
  <c r="J3788" i="3"/>
  <c r="G3788" i="3"/>
  <c r="J3787" i="3"/>
  <c r="G3787" i="3"/>
  <c r="K3786" i="3"/>
  <c r="J3786" i="3"/>
  <c r="G3786" i="3"/>
  <c r="K3785" i="3"/>
  <c r="J3785" i="3"/>
  <c r="G3785" i="3"/>
  <c r="K3784" i="3"/>
  <c r="J3784" i="3"/>
  <c r="G3784" i="3"/>
  <c r="K3783" i="3"/>
  <c r="J3783" i="3"/>
  <c r="G3783" i="3"/>
  <c r="K3782" i="3"/>
  <c r="J3782" i="3"/>
  <c r="G3782" i="3"/>
  <c r="K3781" i="3"/>
  <c r="J3781" i="3"/>
  <c r="G3781" i="3"/>
  <c r="K3780" i="3"/>
  <c r="J3780" i="3"/>
  <c r="G3780" i="3"/>
  <c r="J3779" i="3"/>
  <c r="G3779" i="3"/>
  <c r="K3778" i="3"/>
  <c r="J3778" i="3"/>
  <c r="G3778" i="3"/>
  <c r="K3777" i="3"/>
  <c r="J3777" i="3"/>
  <c r="G3777" i="3"/>
  <c r="K3776" i="3"/>
  <c r="J3776" i="3"/>
  <c r="G3776" i="3"/>
  <c r="K3775" i="3"/>
  <c r="J3775" i="3"/>
  <c r="G3775" i="3"/>
  <c r="K3774" i="3"/>
  <c r="J3774" i="3"/>
  <c r="G3774" i="3"/>
  <c r="K3773" i="3"/>
  <c r="J3773" i="3"/>
  <c r="G3773" i="3"/>
  <c r="K3772" i="3"/>
  <c r="J3772" i="3"/>
  <c r="G3772" i="3"/>
  <c r="J3771" i="3"/>
  <c r="G3771" i="3"/>
  <c r="K3770" i="3"/>
  <c r="J3770" i="3"/>
  <c r="G3770" i="3"/>
  <c r="K3769" i="3"/>
  <c r="J3769" i="3"/>
  <c r="G3769" i="3"/>
  <c r="K3768" i="3"/>
  <c r="J3768" i="3"/>
  <c r="G3768" i="3"/>
  <c r="K3767" i="3"/>
  <c r="J3767" i="3"/>
  <c r="G3767" i="3"/>
  <c r="K3766" i="3"/>
  <c r="J3766" i="3"/>
  <c r="G3766" i="3"/>
  <c r="K3765" i="3"/>
  <c r="J3765" i="3"/>
  <c r="G3765" i="3"/>
  <c r="K3764" i="3"/>
  <c r="J3764" i="3"/>
  <c r="G3764" i="3"/>
  <c r="J3763" i="3"/>
  <c r="G3763" i="3"/>
  <c r="K3762" i="3"/>
  <c r="J3762" i="3"/>
  <c r="G3762" i="3"/>
  <c r="K3761" i="3"/>
  <c r="J3761" i="3"/>
  <c r="G3761" i="3"/>
  <c r="K3760" i="3"/>
  <c r="J3760" i="3"/>
  <c r="G3760" i="3"/>
  <c r="K3759" i="3"/>
  <c r="J3759" i="3"/>
  <c r="G3759" i="3"/>
  <c r="K3758" i="3"/>
  <c r="J3758" i="3"/>
  <c r="G3758" i="3"/>
  <c r="K3757" i="3"/>
  <c r="J3757" i="3"/>
  <c r="G3757" i="3"/>
  <c r="K3756" i="3"/>
  <c r="J3756" i="3"/>
  <c r="G3756" i="3"/>
  <c r="J3755" i="3"/>
  <c r="G3755" i="3"/>
  <c r="K3754" i="3"/>
  <c r="J3754" i="3"/>
  <c r="G3754" i="3"/>
  <c r="K3753" i="3"/>
  <c r="J3753" i="3"/>
  <c r="G3753" i="3"/>
  <c r="K3752" i="3"/>
  <c r="J3752" i="3"/>
  <c r="G3752" i="3"/>
  <c r="K3751" i="3"/>
  <c r="J3751" i="3"/>
  <c r="G3751" i="3"/>
  <c r="K3750" i="3"/>
  <c r="J3750" i="3"/>
  <c r="G3750" i="3"/>
  <c r="K3749" i="3"/>
  <c r="J3749" i="3"/>
  <c r="G3749" i="3"/>
  <c r="K3748" i="3"/>
  <c r="J3748" i="3"/>
  <c r="G3748" i="3"/>
  <c r="J3747" i="3"/>
  <c r="G3747" i="3"/>
  <c r="K3746" i="3"/>
  <c r="J3746" i="3"/>
  <c r="G3746" i="3"/>
  <c r="K3745" i="3"/>
  <c r="J3745" i="3"/>
  <c r="G3745" i="3"/>
  <c r="K3744" i="3"/>
  <c r="J3744" i="3"/>
  <c r="G3744" i="3"/>
  <c r="K3743" i="3"/>
  <c r="J3743" i="3"/>
  <c r="G3743" i="3"/>
  <c r="K3742" i="3"/>
  <c r="J3742" i="3"/>
  <c r="G3742" i="3"/>
  <c r="K3741" i="3"/>
  <c r="J3741" i="3"/>
  <c r="G3741" i="3"/>
  <c r="K3740" i="3"/>
  <c r="J3740" i="3"/>
  <c r="G3740" i="3"/>
  <c r="J3739" i="3"/>
  <c r="G3739" i="3"/>
  <c r="K3738" i="3"/>
  <c r="J3738" i="3"/>
  <c r="G3738" i="3"/>
  <c r="K3737" i="3"/>
  <c r="J3737" i="3"/>
  <c r="G3737" i="3"/>
  <c r="K3736" i="3"/>
  <c r="J3736" i="3"/>
  <c r="G3736" i="3"/>
  <c r="K3735" i="3"/>
  <c r="J3735" i="3"/>
  <c r="G3735" i="3"/>
  <c r="K3734" i="3"/>
  <c r="J3734" i="3"/>
  <c r="G3734" i="3"/>
  <c r="K3733" i="3"/>
  <c r="J3733" i="3"/>
  <c r="G3733" i="3"/>
  <c r="K3732" i="3"/>
  <c r="J3732" i="3"/>
  <c r="G3732" i="3"/>
  <c r="J3731" i="3"/>
  <c r="G3731" i="3"/>
  <c r="K3730" i="3"/>
  <c r="J3730" i="3"/>
  <c r="G3730" i="3"/>
  <c r="K3729" i="3"/>
  <c r="J3729" i="3"/>
  <c r="G3729" i="3"/>
  <c r="K3728" i="3"/>
  <c r="J3728" i="3"/>
  <c r="G3728" i="3"/>
  <c r="K3727" i="3"/>
  <c r="J3727" i="3"/>
  <c r="G3727" i="3"/>
  <c r="K3726" i="3"/>
  <c r="J3726" i="3"/>
  <c r="G3726" i="3"/>
  <c r="K3725" i="3"/>
  <c r="J3725" i="3"/>
  <c r="G3725" i="3"/>
  <c r="K3724" i="3"/>
  <c r="J3724" i="3"/>
  <c r="G3724" i="3"/>
  <c r="J3723" i="3"/>
  <c r="G3723" i="3"/>
  <c r="K3722" i="3"/>
  <c r="J3722" i="3"/>
  <c r="G3722" i="3"/>
  <c r="K3721" i="3"/>
  <c r="J3721" i="3"/>
  <c r="G3721" i="3"/>
  <c r="K3720" i="3"/>
  <c r="J3720" i="3"/>
  <c r="G3720" i="3"/>
  <c r="K3719" i="3"/>
  <c r="J3719" i="3"/>
  <c r="G3719" i="3"/>
  <c r="K3718" i="3"/>
  <c r="J3718" i="3"/>
  <c r="G3718" i="3"/>
  <c r="K3717" i="3"/>
  <c r="J3717" i="3"/>
  <c r="G3717" i="3"/>
  <c r="K3716" i="3"/>
  <c r="J3716" i="3"/>
  <c r="G3716" i="3"/>
  <c r="J3715" i="3"/>
  <c r="G3715" i="3"/>
  <c r="K3714" i="3"/>
  <c r="J3714" i="3"/>
  <c r="G3714" i="3"/>
  <c r="K3713" i="3"/>
  <c r="J3713" i="3"/>
  <c r="G3713" i="3"/>
  <c r="K3712" i="3"/>
  <c r="J3712" i="3"/>
  <c r="G3712" i="3"/>
  <c r="K3711" i="3"/>
  <c r="J3711" i="3"/>
  <c r="G3711" i="3"/>
  <c r="K3710" i="3"/>
  <c r="J3710" i="3"/>
  <c r="G3710" i="3"/>
  <c r="K3709" i="3"/>
  <c r="J3709" i="3"/>
  <c r="G3709" i="3"/>
  <c r="K3708" i="3"/>
  <c r="J3708" i="3"/>
  <c r="G3708" i="3"/>
  <c r="J3707" i="3"/>
  <c r="G3707" i="3"/>
  <c r="K3706" i="3"/>
  <c r="J3706" i="3"/>
  <c r="G3706" i="3"/>
  <c r="K3705" i="3"/>
  <c r="J3705" i="3"/>
  <c r="G3705" i="3"/>
  <c r="K3704" i="3"/>
  <c r="J3704" i="3"/>
  <c r="G3704" i="3"/>
  <c r="K3703" i="3"/>
  <c r="J3703" i="3"/>
  <c r="G3703" i="3"/>
  <c r="K3702" i="3"/>
  <c r="J3702" i="3"/>
  <c r="G3702" i="3"/>
  <c r="K3701" i="3"/>
  <c r="J3701" i="3"/>
  <c r="G3701" i="3"/>
  <c r="K3700" i="3"/>
  <c r="J3700" i="3"/>
  <c r="G3700" i="3"/>
  <c r="J3699" i="3"/>
  <c r="G3699" i="3"/>
  <c r="K3698" i="3"/>
  <c r="J3698" i="3"/>
  <c r="G3698" i="3"/>
  <c r="K3697" i="3"/>
  <c r="J3697" i="3"/>
  <c r="G3697" i="3"/>
  <c r="K3696" i="3"/>
  <c r="J3696" i="3"/>
  <c r="G3696" i="3"/>
  <c r="K3695" i="3"/>
  <c r="J3695" i="3"/>
  <c r="G3695" i="3"/>
  <c r="K3694" i="3"/>
  <c r="J3694" i="3"/>
  <c r="G3694" i="3"/>
  <c r="K3693" i="3"/>
  <c r="J3693" i="3"/>
  <c r="G3693" i="3"/>
  <c r="K3692" i="3"/>
  <c r="J3692" i="3"/>
  <c r="G3692" i="3"/>
  <c r="J3691" i="3"/>
  <c r="G3691" i="3"/>
  <c r="K3690" i="3"/>
  <c r="J3690" i="3"/>
  <c r="G3690" i="3"/>
  <c r="K3689" i="3"/>
  <c r="J3689" i="3"/>
  <c r="G3689" i="3"/>
  <c r="K3688" i="3"/>
  <c r="J3688" i="3"/>
  <c r="G3688" i="3"/>
  <c r="K3687" i="3"/>
  <c r="J3687" i="3"/>
  <c r="G3687" i="3"/>
  <c r="K3686" i="3"/>
  <c r="J3686" i="3"/>
  <c r="G3686" i="3"/>
  <c r="K3685" i="3"/>
  <c r="J3685" i="3"/>
  <c r="G3685" i="3"/>
  <c r="K3684" i="3"/>
  <c r="J3684" i="3"/>
  <c r="G3684" i="3"/>
  <c r="J3683" i="3"/>
  <c r="G3683" i="3"/>
  <c r="K3682" i="3"/>
  <c r="J3682" i="3"/>
  <c r="G3682" i="3"/>
  <c r="K3681" i="3"/>
  <c r="J3681" i="3"/>
  <c r="G3681" i="3"/>
  <c r="K3680" i="3"/>
  <c r="J3680" i="3"/>
  <c r="G3680" i="3"/>
  <c r="K3679" i="3"/>
  <c r="J3679" i="3"/>
  <c r="G3679" i="3"/>
  <c r="K3678" i="3"/>
  <c r="J3678" i="3"/>
  <c r="G3678" i="3"/>
  <c r="K3677" i="3"/>
  <c r="J3677" i="3"/>
  <c r="G3677" i="3"/>
  <c r="K3676" i="3"/>
  <c r="J3676" i="3"/>
  <c r="G3676" i="3"/>
  <c r="J3675" i="3"/>
  <c r="G3675" i="3"/>
  <c r="K3674" i="3"/>
  <c r="J3674" i="3"/>
  <c r="G3674" i="3"/>
  <c r="K3673" i="3"/>
  <c r="J3673" i="3"/>
  <c r="G3673" i="3"/>
  <c r="K3672" i="3"/>
  <c r="J3672" i="3"/>
  <c r="G3672" i="3"/>
  <c r="K3671" i="3"/>
  <c r="J3671" i="3"/>
  <c r="G3671" i="3"/>
  <c r="K3670" i="3"/>
  <c r="J3670" i="3"/>
  <c r="G3670" i="3"/>
  <c r="K3669" i="3"/>
  <c r="J3669" i="3"/>
  <c r="G3669" i="3"/>
  <c r="K3668" i="3"/>
  <c r="J3668" i="3"/>
  <c r="G3668" i="3"/>
  <c r="J3667" i="3"/>
  <c r="G3667" i="3"/>
  <c r="K3666" i="3"/>
  <c r="J3666" i="3"/>
  <c r="G3666" i="3"/>
  <c r="K3665" i="3"/>
  <c r="J3665" i="3"/>
  <c r="G3665" i="3"/>
  <c r="K3664" i="3"/>
  <c r="J3664" i="3"/>
  <c r="G3664" i="3"/>
  <c r="K3663" i="3"/>
  <c r="J3663" i="3"/>
  <c r="G3663" i="3"/>
  <c r="K3662" i="3"/>
  <c r="J3662" i="3"/>
  <c r="G3662" i="3"/>
  <c r="K3661" i="3"/>
  <c r="J3661" i="3"/>
  <c r="G3661" i="3"/>
  <c r="K3660" i="3"/>
  <c r="J3660" i="3"/>
  <c r="G3660" i="3"/>
  <c r="J3659" i="3"/>
  <c r="G3659" i="3"/>
  <c r="K3658" i="3"/>
  <c r="J3658" i="3"/>
  <c r="G3658" i="3"/>
  <c r="K3657" i="3"/>
  <c r="J3657" i="3"/>
  <c r="G3657" i="3"/>
  <c r="K3656" i="3"/>
  <c r="J3656" i="3"/>
  <c r="G3656" i="3"/>
  <c r="K3655" i="3"/>
  <c r="J3655" i="3"/>
  <c r="G3655" i="3"/>
  <c r="K3654" i="3"/>
  <c r="J3654" i="3"/>
  <c r="G3654" i="3"/>
  <c r="K3653" i="3"/>
  <c r="J3653" i="3"/>
  <c r="G3653" i="3"/>
  <c r="K3652" i="3"/>
  <c r="J3652" i="3"/>
  <c r="G3652" i="3"/>
  <c r="J3651" i="3"/>
  <c r="G3651" i="3"/>
  <c r="K3650" i="3"/>
  <c r="J3650" i="3"/>
  <c r="G3650" i="3"/>
  <c r="K3649" i="3"/>
  <c r="J3649" i="3"/>
  <c r="G3649" i="3"/>
  <c r="K3648" i="3"/>
  <c r="J3648" i="3"/>
  <c r="G3648" i="3"/>
  <c r="K3647" i="3"/>
  <c r="J3647" i="3"/>
  <c r="G3647" i="3"/>
  <c r="K3646" i="3"/>
  <c r="J3646" i="3"/>
  <c r="G3646" i="3"/>
  <c r="K3645" i="3"/>
  <c r="J3645" i="3"/>
  <c r="G3645" i="3"/>
  <c r="K3644" i="3"/>
  <c r="J3644" i="3"/>
  <c r="G3644" i="3"/>
  <c r="J3643" i="3"/>
  <c r="G3643" i="3"/>
  <c r="K3642" i="3"/>
  <c r="J3642" i="3"/>
  <c r="G3642" i="3"/>
  <c r="K3641" i="3"/>
  <c r="J3641" i="3"/>
  <c r="G3641" i="3"/>
  <c r="K3640" i="3"/>
  <c r="J3640" i="3"/>
  <c r="G3640" i="3"/>
  <c r="K3639" i="3"/>
  <c r="J3639" i="3"/>
  <c r="G3639" i="3"/>
  <c r="K3638" i="3"/>
  <c r="J3638" i="3"/>
  <c r="G3638" i="3"/>
  <c r="K3637" i="3"/>
  <c r="J3637" i="3"/>
  <c r="G3637" i="3"/>
  <c r="K3636" i="3"/>
  <c r="J3636" i="3"/>
  <c r="G3636" i="3"/>
  <c r="J3635" i="3"/>
  <c r="G3635" i="3"/>
  <c r="K3634" i="3"/>
  <c r="J3634" i="3"/>
  <c r="G3634" i="3"/>
  <c r="K3633" i="3"/>
  <c r="J3633" i="3"/>
  <c r="G3633" i="3"/>
  <c r="K3632" i="3"/>
  <c r="J3632" i="3"/>
  <c r="G3632" i="3"/>
  <c r="K3631" i="3"/>
  <c r="J3631" i="3"/>
  <c r="G3631" i="3"/>
  <c r="K3630" i="3"/>
  <c r="J3630" i="3"/>
  <c r="G3630" i="3"/>
  <c r="K3629" i="3"/>
  <c r="J3629" i="3"/>
  <c r="G3629" i="3"/>
  <c r="K3628" i="3"/>
  <c r="J3628" i="3"/>
  <c r="G3628" i="3"/>
  <c r="J3627" i="3"/>
  <c r="G3627" i="3"/>
  <c r="K3626" i="3"/>
  <c r="J3626" i="3"/>
  <c r="G3626" i="3"/>
  <c r="K3625" i="3"/>
  <c r="J3625" i="3"/>
  <c r="G3625" i="3"/>
  <c r="K3624" i="3"/>
  <c r="J3624" i="3"/>
  <c r="G3624" i="3"/>
  <c r="K3623" i="3"/>
  <c r="J3623" i="3"/>
  <c r="G3623" i="3"/>
  <c r="K3622" i="3"/>
  <c r="J3622" i="3"/>
  <c r="G3622" i="3"/>
  <c r="K3621" i="3"/>
  <c r="J3621" i="3"/>
  <c r="G3621" i="3"/>
  <c r="K3620" i="3"/>
  <c r="J3620" i="3"/>
  <c r="G3620" i="3"/>
  <c r="J3619" i="3"/>
  <c r="G3619" i="3"/>
  <c r="K3618" i="3"/>
  <c r="J3618" i="3"/>
  <c r="G3618" i="3"/>
  <c r="K3617" i="3"/>
  <c r="J3617" i="3"/>
  <c r="G3617" i="3"/>
  <c r="K3616" i="3"/>
  <c r="J3616" i="3"/>
  <c r="G3616" i="3"/>
  <c r="K3615" i="3"/>
  <c r="J3615" i="3"/>
  <c r="G3615" i="3"/>
  <c r="K3614" i="3"/>
  <c r="J3614" i="3"/>
  <c r="G3614" i="3"/>
  <c r="K3613" i="3"/>
  <c r="J3613" i="3"/>
  <c r="G3613" i="3"/>
  <c r="K3612" i="3"/>
  <c r="J3612" i="3"/>
  <c r="G3612" i="3"/>
  <c r="J3611" i="3"/>
  <c r="G3611" i="3"/>
  <c r="K3610" i="3"/>
  <c r="J3610" i="3"/>
  <c r="G3610" i="3"/>
  <c r="K3609" i="3"/>
  <c r="J3609" i="3"/>
  <c r="G3609" i="3"/>
  <c r="K3608" i="3"/>
  <c r="J3608" i="3"/>
  <c r="G3608" i="3"/>
  <c r="K3607" i="3"/>
  <c r="J3607" i="3"/>
  <c r="G3607" i="3"/>
  <c r="K3606" i="3"/>
  <c r="J3606" i="3"/>
  <c r="G3606" i="3"/>
  <c r="K3605" i="3"/>
  <c r="J3605" i="3"/>
  <c r="G3605" i="3"/>
  <c r="K3604" i="3"/>
  <c r="J3604" i="3"/>
  <c r="G3604" i="3"/>
  <c r="J3603" i="3"/>
  <c r="G3603" i="3"/>
  <c r="K3602" i="3"/>
  <c r="J3602" i="3"/>
  <c r="G3602" i="3"/>
  <c r="K3601" i="3"/>
  <c r="J3601" i="3"/>
  <c r="G3601" i="3"/>
  <c r="K3600" i="3"/>
  <c r="J3600" i="3"/>
  <c r="G3600" i="3"/>
  <c r="K3599" i="3"/>
  <c r="J3599" i="3"/>
  <c r="G3599" i="3"/>
  <c r="K3598" i="3"/>
  <c r="J3598" i="3"/>
  <c r="G3598" i="3"/>
  <c r="K3597" i="3"/>
  <c r="J3597" i="3"/>
  <c r="G3597" i="3"/>
  <c r="K3596" i="3"/>
  <c r="J3596" i="3"/>
  <c r="G3596" i="3"/>
  <c r="J3595" i="3"/>
  <c r="G3595" i="3"/>
  <c r="K3594" i="3"/>
  <c r="J3594" i="3"/>
  <c r="G3594" i="3"/>
  <c r="K3593" i="3"/>
  <c r="J3593" i="3"/>
  <c r="G3593" i="3"/>
  <c r="K3592" i="3"/>
  <c r="J3592" i="3"/>
  <c r="G3592" i="3"/>
  <c r="K3591" i="3"/>
  <c r="J3591" i="3"/>
  <c r="G3591" i="3"/>
  <c r="K3590" i="3"/>
  <c r="J3590" i="3"/>
  <c r="G3590" i="3"/>
  <c r="K3589" i="3"/>
  <c r="J3589" i="3"/>
  <c r="G3589" i="3"/>
  <c r="K3588" i="3"/>
  <c r="J3588" i="3"/>
  <c r="G3588" i="3"/>
  <c r="J3587" i="3"/>
  <c r="G3587" i="3"/>
  <c r="K3586" i="3"/>
  <c r="J3586" i="3"/>
  <c r="G3586" i="3"/>
  <c r="K3585" i="3"/>
  <c r="J3585" i="3"/>
  <c r="G3585" i="3"/>
  <c r="K3584" i="3"/>
  <c r="J3584" i="3"/>
  <c r="G3584" i="3"/>
  <c r="K3583" i="3"/>
  <c r="J3583" i="3"/>
  <c r="G3583" i="3"/>
  <c r="K3582" i="3"/>
  <c r="J3582" i="3"/>
  <c r="G3582" i="3"/>
  <c r="K3581" i="3"/>
  <c r="J3581" i="3"/>
  <c r="G3581" i="3"/>
  <c r="K3580" i="3"/>
  <c r="J3580" i="3"/>
  <c r="G3580" i="3"/>
  <c r="J3579" i="3"/>
  <c r="G3579" i="3"/>
  <c r="K3578" i="3"/>
  <c r="J3578" i="3"/>
  <c r="G3578" i="3"/>
  <c r="K3577" i="3"/>
  <c r="J3577" i="3"/>
  <c r="G3577" i="3"/>
  <c r="K3576" i="3"/>
  <c r="J3576" i="3"/>
  <c r="G3576" i="3"/>
  <c r="K3575" i="3"/>
  <c r="J3575" i="3"/>
  <c r="G3575" i="3"/>
  <c r="K3574" i="3"/>
  <c r="J3574" i="3"/>
  <c r="G3574" i="3"/>
  <c r="K3573" i="3"/>
  <c r="J3573" i="3"/>
  <c r="G3573" i="3"/>
  <c r="K3572" i="3"/>
  <c r="J3572" i="3"/>
  <c r="G3572" i="3"/>
  <c r="J3571" i="3"/>
  <c r="G3571" i="3"/>
  <c r="K3570" i="3"/>
  <c r="J3570" i="3"/>
  <c r="G3570" i="3"/>
  <c r="K3569" i="3"/>
  <c r="J3569" i="3"/>
  <c r="G3569" i="3"/>
  <c r="K3568" i="3"/>
  <c r="J3568" i="3"/>
  <c r="G3568" i="3"/>
  <c r="K3567" i="3"/>
  <c r="J3567" i="3"/>
  <c r="G3567" i="3"/>
  <c r="K3566" i="3"/>
  <c r="J3566" i="3"/>
  <c r="G3566" i="3"/>
  <c r="K3565" i="3"/>
  <c r="J3565" i="3"/>
  <c r="G3565" i="3"/>
  <c r="K3564" i="3"/>
  <c r="J3564" i="3"/>
  <c r="G3564" i="3"/>
  <c r="J3563" i="3"/>
  <c r="G3563" i="3"/>
  <c r="K3562" i="3"/>
  <c r="J3562" i="3"/>
  <c r="G3562" i="3"/>
  <c r="K3561" i="3"/>
  <c r="J3561" i="3"/>
  <c r="G3561" i="3"/>
  <c r="K3560" i="3"/>
  <c r="J3560" i="3"/>
  <c r="G3560" i="3"/>
  <c r="K3559" i="3"/>
  <c r="J3559" i="3"/>
  <c r="G3559" i="3"/>
  <c r="K3558" i="3"/>
  <c r="J3558" i="3"/>
  <c r="G3558" i="3"/>
  <c r="K3557" i="3"/>
  <c r="J3557" i="3"/>
  <c r="G3557" i="3"/>
  <c r="K3556" i="3"/>
  <c r="J3556" i="3"/>
  <c r="G3556" i="3"/>
  <c r="J3555" i="3"/>
  <c r="G3555" i="3"/>
  <c r="K3554" i="3"/>
  <c r="J3554" i="3"/>
  <c r="G3554" i="3"/>
  <c r="K3553" i="3"/>
  <c r="J3553" i="3"/>
  <c r="G3553" i="3"/>
  <c r="K3552" i="3"/>
  <c r="J3552" i="3"/>
  <c r="G3552" i="3"/>
  <c r="K3551" i="3"/>
  <c r="J3551" i="3"/>
  <c r="G3551" i="3"/>
  <c r="K3550" i="3"/>
  <c r="J3550" i="3"/>
  <c r="G3550" i="3"/>
  <c r="K3549" i="3"/>
  <c r="J3549" i="3"/>
  <c r="G3549" i="3"/>
  <c r="K3548" i="3"/>
  <c r="J3548" i="3"/>
  <c r="G3548" i="3"/>
  <c r="J3547" i="3"/>
  <c r="G3547" i="3"/>
  <c r="K3546" i="3"/>
  <c r="J3546" i="3"/>
  <c r="G3546" i="3"/>
  <c r="K3545" i="3"/>
  <c r="J3545" i="3"/>
  <c r="G3545" i="3"/>
  <c r="K3544" i="3"/>
  <c r="J3544" i="3"/>
  <c r="G3544" i="3"/>
  <c r="K3543" i="3"/>
  <c r="J3543" i="3"/>
  <c r="G3543" i="3"/>
  <c r="K3542" i="3"/>
  <c r="J3542" i="3"/>
  <c r="G3542" i="3"/>
  <c r="K3541" i="3"/>
  <c r="J3541" i="3"/>
  <c r="G3541" i="3"/>
  <c r="K3540" i="3"/>
  <c r="J3540" i="3"/>
  <c r="G3540" i="3"/>
  <c r="J3539" i="3"/>
  <c r="G3539" i="3"/>
  <c r="K3538" i="3"/>
  <c r="J3538" i="3"/>
  <c r="G3538" i="3"/>
  <c r="K3537" i="3"/>
  <c r="J3537" i="3"/>
  <c r="G3537" i="3"/>
  <c r="K3536" i="3"/>
  <c r="J3536" i="3"/>
  <c r="G3536" i="3"/>
  <c r="K3535" i="3"/>
  <c r="J3535" i="3"/>
  <c r="G3535" i="3"/>
  <c r="K3534" i="3"/>
  <c r="J3534" i="3"/>
  <c r="G3534" i="3"/>
  <c r="K3533" i="3"/>
  <c r="J3533" i="3"/>
  <c r="G3533" i="3"/>
  <c r="K3532" i="3"/>
  <c r="J3532" i="3"/>
  <c r="G3532" i="3"/>
  <c r="J3531" i="3"/>
  <c r="G3531" i="3"/>
  <c r="K3530" i="3"/>
  <c r="J3530" i="3"/>
  <c r="G3530" i="3"/>
  <c r="K3529" i="3"/>
  <c r="J3529" i="3"/>
  <c r="G3529" i="3"/>
  <c r="K3528" i="3"/>
  <c r="J3528" i="3"/>
  <c r="G3528" i="3"/>
  <c r="K3527" i="3"/>
  <c r="J3527" i="3"/>
  <c r="G3527" i="3"/>
  <c r="K3526" i="3"/>
  <c r="J3526" i="3"/>
  <c r="G3526" i="3"/>
  <c r="K3525" i="3"/>
  <c r="J3525" i="3"/>
  <c r="G3525" i="3"/>
  <c r="K3524" i="3"/>
  <c r="J3524" i="3"/>
  <c r="G3524" i="3"/>
  <c r="J3523" i="3"/>
  <c r="G3523" i="3"/>
  <c r="K3522" i="3"/>
  <c r="J3522" i="3"/>
  <c r="G3522" i="3"/>
  <c r="K3521" i="3"/>
  <c r="J3521" i="3"/>
  <c r="G3521" i="3"/>
  <c r="K3520" i="3"/>
  <c r="J3520" i="3"/>
  <c r="G3520" i="3"/>
  <c r="K3519" i="3"/>
  <c r="J3519" i="3"/>
  <c r="G3519" i="3"/>
  <c r="K3518" i="3"/>
  <c r="J3518" i="3"/>
  <c r="G3518" i="3"/>
  <c r="K3517" i="3"/>
  <c r="J3517" i="3"/>
  <c r="G3517" i="3"/>
  <c r="K3516" i="3"/>
  <c r="J3516" i="3"/>
  <c r="G3516" i="3"/>
  <c r="J3515" i="3"/>
  <c r="G3515" i="3"/>
  <c r="K3514" i="3"/>
  <c r="J3514" i="3"/>
  <c r="G3514" i="3"/>
  <c r="K3513" i="3"/>
  <c r="J3513" i="3"/>
  <c r="G3513" i="3"/>
  <c r="K3512" i="3"/>
  <c r="J3512" i="3"/>
  <c r="G3512" i="3"/>
  <c r="K3511" i="3"/>
  <c r="J3511" i="3"/>
  <c r="G3511" i="3"/>
  <c r="K3510" i="3"/>
  <c r="J3510" i="3"/>
  <c r="G3510" i="3"/>
  <c r="K3509" i="3"/>
  <c r="J3509" i="3"/>
  <c r="G3509" i="3"/>
  <c r="K3508" i="3"/>
  <c r="J3508" i="3"/>
  <c r="G3508" i="3"/>
  <c r="J3507" i="3"/>
  <c r="G3507" i="3"/>
  <c r="K3506" i="3"/>
  <c r="J3506" i="3"/>
  <c r="G3506" i="3"/>
  <c r="K3505" i="3"/>
  <c r="J3505" i="3"/>
  <c r="G3505" i="3"/>
  <c r="K3504" i="3"/>
  <c r="J3504" i="3"/>
  <c r="G3504" i="3"/>
  <c r="K3503" i="3"/>
  <c r="J3503" i="3"/>
  <c r="G3503" i="3"/>
  <c r="K3502" i="3"/>
  <c r="J3502" i="3"/>
  <c r="G3502" i="3"/>
  <c r="K3501" i="3"/>
  <c r="J3501" i="3"/>
  <c r="G3501" i="3"/>
  <c r="K3500" i="3"/>
  <c r="J3500" i="3"/>
  <c r="G3500" i="3"/>
  <c r="J3499" i="3"/>
  <c r="G3499" i="3"/>
  <c r="K3498" i="3"/>
  <c r="J3498" i="3"/>
  <c r="G3498" i="3"/>
  <c r="K3497" i="3"/>
  <c r="J3497" i="3"/>
  <c r="G3497" i="3"/>
  <c r="K3496" i="3"/>
  <c r="J3496" i="3"/>
  <c r="G3496" i="3"/>
  <c r="K3495" i="3"/>
  <c r="J3495" i="3"/>
  <c r="G3495" i="3"/>
  <c r="K3494" i="3"/>
  <c r="J3494" i="3"/>
  <c r="G3494" i="3"/>
  <c r="K3493" i="3"/>
  <c r="J3493" i="3"/>
  <c r="G3493" i="3"/>
  <c r="K3492" i="3"/>
  <c r="J3492" i="3"/>
  <c r="G3492" i="3"/>
  <c r="J3491" i="3"/>
  <c r="G3491" i="3"/>
  <c r="K3490" i="3"/>
  <c r="J3490" i="3"/>
  <c r="G3490" i="3"/>
  <c r="K3489" i="3"/>
  <c r="J3489" i="3"/>
  <c r="G3489" i="3"/>
  <c r="K3488" i="3"/>
  <c r="J3488" i="3"/>
  <c r="G3488" i="3"/>
  <c r="K3487" i="3"/>
  <c r="J3487" i="3"/>
  <c r="G3487" i="3"/>
  <c r="K3486" i="3"/>
  <c r="J3486" i="3"/>
  <c r="G3486" i="3"/>
  <c r="K3485" i="3"/>
  <c r="J3485" i="3"/>
  <c r="G3485" i="3"/>
  <c r="K3484" i="3"/>
  <c r="J3484" i="3"/>
  <c r="G3484" i="3"/>
  <c r="J3483" i="3"/>
  <c r="G3483" i="3"/>
  <c r="K3482" i="3"/>
  <c r="J3482" i="3"/>
  <c r="G3482" i="3"/>
  <c r="K3481" i="3"/>
  <c r="J3481" i="3"/>
  <c r="G3481" i="3"/>
  <c r="K3480" i="3"/>
  <c r="J3480" i="3"/>
  <c r="G3480" i="3"/>
  <c r="K3479" i="3"/>
  <c r="J3479" i="3"/>
  <c r="G3479" i="3"/>
  <c r="K3478" i="3"/>
  <c r="J3478" i="3"/>
  <c r="G3478" i="3"/>
  <c r="K3477" i="3"/>
  <c r="J3477" i="3"/>
  <c r="G3477" i="3"/>
  <c r="K3476" i="3"/>
  <c r="J3476" i="3"/>
  <c r="G3476" i="3"/>
  <c r="J3475" i="3"/>
  <c r="G3475" i="3"/>
  <c r="K3474" i="3"/>
  <c r="J3474" i="3"/>
  <c r="G3474" i="3"/>
  <c r="K3473" i="3"/>
  <c r="J3473" i="3"/>
  <c r="G3473" i="3"/>
  <c r="K3472" i="3"/>
  <c r="J3472" i="3"/>
  <c r="G3472" i="3"/>
  <c r="K3471" i="3"/>
  <c r="J3471" i="3"/>
  <c r="G3471" i="3"/>
  <c r="K3470" i="3"/>
  <c r="J3470" i="3"/>
  <c r="G3470" i="3"/>
  <c r="K3469" i="3"/>
  <c r="J3469" i="3"/>
  <c r="G3469" i="3"/>
  <c r="K3468" i="3"/>
  <c r="J3468" i="3"/>
  <c r="G3468" i="3"/>
  <c r="J3467" i="3"/>
  <c r="G3467" i="3"/>
  <c r="K3466" i="3"/>
  <c r="J3466" i="3"/>
  <c r="G3466" i="3"/>
  <c r="K3465" i="3"/>
  <c r="J3465" i="3"/>
  <c r="G3465" i="3"/>
  <c r="K3464" i="3"/>
  <c r="J3464" i="3"/>
  <c r="G3464" i="3"/>
  <c r="K3463" i="3"/>
  <c r="J3463" i="3"/>
  <c r="G3463" i="3"/>
  <c r="K3462" i="3"/>
  <c r="J3462" i="3"/>
  <c r="G3462" i="3"/>
  <c r="K3461" i="3"/>
  <c r="J3461" i="3"/>
  <c r="G3461" i="3"/>
  <c r="K3460" i="3"/>
  <c r="J3460" i="3"/>
  <c r="G3460" i="3"/>
  <c r="J3459" i="3"/>
  <c r="G3459" i="3"/>
  <c r="K3458" i="3"/>
  <c r="J3458" i="3"/>
  <c r="G3458" i="3"/>
  <c r="K3457" i="3"/>
  <c r="J3457" i="3"/>
  <c r="G3457" i="3"/>
  <c r="K3456" i="3"/>
  <c r="J3456" i="3"/>
  <c r="G3456" i="3"/>
  <c r="K3455" i="3"/>
  <c r="J3455" i="3"/>
  <c r="G3455" i="3"/>
  <c r="K3454" i="3"/>
  <c r="J3454" i="3"/>
  <c r="G3454" i="3"/>
  <c r="K3453" i="3"/>
  <c r="J3453" i="3"/>
  <c r="G3453" i="3"/>
  <c r="K3452" i="3"/>
  <c r="J3452" i="3"/>
  <c r="G3452" i="3"/>
  <c r="J3451" i="3"/>
  <c r="G3451" i="3"/>
  <c r="K3450" i="3"/>
  <c r="J3450" i="3"/>
  <c r="G3450" i="3"/>
  <c r="K3449" i="3"/>
  <c r="J3449" i="3"/>
  <c r="G3449" i="3"/>
  <c r="K3448" i="3"/>
  <c r="J3448" i="3"/>
  <c r="G3448" i="3"/>
  <c r="K3447" i="3"/>
  <c r="J3447" i="3"/>
  <c r="G3447" i="3"/>
  <c r="K3446" i="3"/>
  <c r="J3446" i="3"/>
  <c r="G3446" i="3"/>
  <c r="K3445" i="3"/>
  <c r="J3445" i="3"/>
  <c r="G3445" i="3"/>
  <c r="K3444" i="3"/>
  <c r="J3444" i="3"/>
  <c r="G3444" i="3"/>
  <c r="J3443" i="3"/>
  <c r="G3443" i="3"/>
  <c r="K3442" i="3"/>
  <c r="J3442" i="3"/>
  <c r="G3442" i="3"/>
  <c r="K3441" i="3"/>
  <c r="J3441" i="3"/>
  <c r="G3441" i="3"/>
  <c r="K3440" i="3"/>
  <c r="J3440" i="3"/>
  <c r="G3440" i="3"/>
  <c r="K3439" i="3"/>
  <c r="J3439" i="3"/>
  <c r="G3439" i="3"/>
  <c r="K3438" i="3"/>
  <c r="J3438" i="3"/>
  <c r="G3438" i="3"/>
  <c r="K3437" i="3"/>
  <c r="J3437" i="3"/>
  <c r="G3437" i="3"/>
  <c r="K3436" i="3"/>
  <c r="J3436" i="3"/>
  <c r="G3436" i="3"/>
  <c r="K3435" i="3"/>
  <c r="J3435" i="3"/>
  <c r="G3435" i="3"/>
  <c r="K3434" i="3"/>
  <c r="J3434" i="3"/>
  <c r="G3434" i="3"/>
  <c r="K3433" i="3"/>
  <c r="J3433" i="3"/>
  <c r="G3433" i="3"/>
  <c r="K3432" i="3"/>
  <c r="J3432" i="3"/>
  <c r="G3432" i="3"/>
  <c r="K3431" i="3"/>
  <c r="J3431" i="3"/>
  <c r="G3431" i="3"/>
  <c r="K3430" i="3"/>
  <c r="J3430" i="3"/>
  <c r="G3430" i="3"/>
  <c r="K3429" i="3"/>
  <c r="J3429" i="3"/>
  <c r="G3429" i="3"/>
  <c r="K3428" i="3"/>
  <c r="J3428" i="3"/>
  <c r="G3428" i="3"/>
  <c r="K3427" i="3"/>
  <c r="J3427" i="3"/>
  <c r="G3427" i="3"/>
  <c r="K3426" i="3"/>
  <c r="J3426" i="3"/>
  <c r="G3426" i="3"/>
  <c r="K3425" i="3"/>
  <c r="J3425" i="3"/>
  <c r="G3425" i="3"/>
  <c r="K3424" i="3"/>
  <c r="J3424" i="3"/>
  <c r="G3424" i="3"/>
  <c r="K3423" i="3"/>
  <c r="J3423" i="3"/>
  <c r="G3423" i="3"/>
  <c r="K3422" i="3"/>
  <c r="J3422" i="3"/>
  <c r="G3422" i="3"/>
  <c r="K3421" i="3"/>
  <c r="J3421" i="3"/>
  <c r="G3421" i="3"/>
  <c r="K3420" i="3"/>
  <c r="J3420" i="3"/>
  <c r="G3420" i="3"/>
  <c r="K3419" i="3"/>
  <c r="J3419" i="3"/>
  <c r="G3419" i="3"/>
  <c r="K3418" i="3"/>
  <c r="J3418" i="3"/>
  <c r="G3418" i="3"/>
  <c r="K3417" i="3"/>
  <c r="J3417" i="3"/>
  <c r="G3417" i="3"/>
  <c r="K3416" i="3"/>
  <c r="J3416" i="3"/>
  <c r="G3416" i="3"/>
  <c r="K3415" i="3"/>
  <c r="J3415" i="3"/>
  <c r="G3415" i="3"/>
  <c r="K3414" i="3"/>
  <c r="J3414" i="3"/>
  <c r="G3414" i="3"/>
  <c r="K3413" i="3"/>
  <c r="J3413" i="3"/>
  <c r="G3413" i="3"/>
  <c r="K3412" i="3"/>
  <c r="J3412" i="3"/>
  <c r="G3412" i="3"/>
  <c r="K3411" i="3"/>
  <c r="J3411" i="3"/>
  <c r="G3411" i="3"/>
  <c r="K3410" i="3"/>
  <c r="J3410" i="3"/>
  <c r="G3410" i="3"/>
  <c r="K3409" i="3"/>
  <c r="J3409" i="3"/>
  <c r="G3409" i="3"/>
  <c r="K3408" i="3"/>
  <c r="J3408" i="3"/>
  <c r="G3408" i="3"/>
  <c r="K3407" i="3"/>
  <c r="J3407" i="3"/>
  <c r="G3407" i="3"/>
  <c r="K3406" i="3"/>
  <c r="J3406" i="3"/>
  <c r="G3406" i="3"/>
  <c r="K3405" i="3"/>
  <c r="J3405" i="3"/>
  <c r="G3405" i="3"/>
  <c r="K3404" i="3"/>
  <c r="J3404" i="3"/>
  <c r="G3404" i="3"/>
  <c r="K3403" i="3"/>
  <c r="J3403" i="3"/>
  <c r="G3403" i="3"/>
  <c r="K3402" i="3"/>
  <c r="J3402" i="3"/>
  <c r="G3402" i="3"/>
  <c r="K3401" i="3"/>
  <c r="J3401" i="3"/>
  <c r="G3401" i="3"/>
  <c r="K3400" i="3"/>
  <c r="J3400" i="3"/>
  <c r="G3400" i="3"/>
  <c r="K3399" i="3"/>
  <c r="J3399" i="3"/>
  <c r="G3399" i="3"/>
  <c r="K3398" i="3"/>
  <c r="J3398" i="3"/>
  <c r="G3398" i="3"/>
  <c r="K3397" i="3"/>
  <c r="J3397" i="3"/>
  <c r="G3397" i="3"/>
  <c r="K3396" i="3"/>
  <c r="J3396" i="3"/>
  <c r="G3396" i="3"/>
  <c r="K3395" i="3"/>
  <c r="J3395" i="3"/>
  <c r="G3395" i="3"/>
  <c r="K3394" i="3"/>
  <c r="J3394" i="3"/>
  <c r="G3394" i="3"/>
  <c r="K3393" i="3"/>
  <c r="J3393" i="3"/>
  <c r="G3393" i="3"/>
  <c r="K3392" i="3"/>
  <c r="J3392" i="3"/>
  <c r="G3392" i="3"/>
  <c r="K3391" i="3"/>
  <c r="J3391" i="3"/>
  <c r="G3391" i="3"/>
  <c r="K3390" i="3"/>
  <c r="J3390" i="3"/>
  <c r="G3390" i="3"/>
  <c r="K3389" i="3"/>
  <c r="J3389" i="3"/>
  <c r="G3389" i="3"/>
  <c r="K3388" i="3"/>
  <c r="J3388" i="3"/>
  <c r="G3388" i="3"/>
  <c r="K3387" i="3"/>
  <c r="J3387" i="3"/>
  <c r="G3387" i="3"/>
  <c r="K3386" i="3"/>
  <c r="J3386" i="3"/>
  <c r="G3386" i="3"/>
  <c r="K3385" i="3"/>
  <c r="J3385" i="3"/>
  <c r="G3385" i="3"/>
  <c r="K3384" i="3"/>
  <c r="J3384" i="3"/>
  <c r="G3384" i="3"/>
  <c r="K3383" i="3"/>
  <c r="J3383" i="3"/>
  <c r="G3383" i="3"/>
  <c r="K3382" i="3"/>
  <c r="J3382" i="3"/>
  <c r="G3382" i="3"/>
  <c r="K3381" i="3"/>
  <c r="J3381" i="3"/>
  <c r="G3381" i="3"/>
  <c r="K3380" i="3"/>
  <c r="J3380" i="3"/>
  <c r="G3380" i="3"/>
  <c r="K3379" i="3"/>
  <c r="J3379" i="3"/>
  <c r="G3379" i="3"/>
  <c r="K3378" i="3"/>
  <c r="J3378" i="3"/>
  <c r="G3378" i="3"/>
  <c r="K3377" i="3"/>
  <c r="J3377" i="3"/>
  <c r="G3377" i="3"/>
  <c r="K3376" i="3"/>
  <c r="J3376" i="3"/>
  <c r="G3376" i="3"/>
  <c r="K3375" i="3"/>
  <c r="J3375" i="3"/>
  <c r="G3375" i="3"/>
  <c r="K3374" i="3"/>
  <c r="J3374" i="3"/>
  <c r="G3374" i="3"/>
  <c r="K3373" i="3"/>
  <c r="J3373" i="3"/>
  <c r="G3373" i="3"/>
  <c r="K3372" i="3"/>
  <c r="J3372" i="3"/>
  <c r="G3372" i="3"/>
  <c r="K3371" i="3"/>
  <c r="J3371" i="3"/>
  <c r="G3371" i="3"/>
  <c r="K3370" i="3"/>
  <c r="J3370" i="3"/>
  <c r="G3370" i="3"/>
  <c r="K3369" i="3"/>
  <c r="J3369" i="3"/>
  <c r="G3369" i="3"/>
  <c r="K3368" i="3"/>
  <c r="J3368" i="3"/>
  <c r="G3368" i="3"/>
  <c r="K3367" i="3"/>
  <c r="J3367" i="3"/>
  <c r="G3367" i="3"/>
  <c r="K3366" i="3"/>
  <c r="J3366" i="3"/>
  <c r="G3366" i="3"/>
  <c r="K3365" i="3"/>
  <c r="J3365" i="3"/>
  <c r="G3365" i="3"/>
  <c r="K3364" i="3"/>
  <c r="J3364" i="3"/>
  <c r="G3364" i="3"/>
  <c r="K3363" i="3"/>
  <c r="J3363" i="3"/>
  <c r="G3363" i="3"/>
  <c r="K3362" i="3"/>
  <c r="J3362" i="3"/>
  <c r="G3362" i="3"/>
  <c r="K3361" i="3"/>
  <c r="J3361" i="3"/>
  <c r="G3361" i="3"/>
  <c r="K3360" i="3"/>
  <c r="J3360" i="3"/>
  <c r="G3360" i="3"/>
  <c r="K3359" i="3"/>
  <c r="J3359" i="3"/>
  <c r="G3359" i="3"/>
  <c r="K3358" i="3"/>
  <c r="J3358" i="3"/>
  <c r="G3358" i="3"/>
  <c r="K3357" i="3"/>
  <c r="J3357" i="3"/>
  <c r="G3357" i="3"/>
  <c r="K3356" i="3"/>
  <c r="J3356" i="3"/>
  <c r="G3356" i="3"/>
  <c r="K3355" i="3"/>
  <c r="J3355" i="3"/>
  <c r="G3355" i="3"/>
  <c r="K3354" i="3"/>
  <c r="J3354" i="3"/>
  <c r="G3354" i="3"/>
  <c r="K3353" i="3"/>
  <c r="J3353" i="3"/>
  <c r="G3353" i="3"/>
  <c r="K3352" i="3"/>
  <c r="J3352" i="3"/>
  <c r="G3352" i="3"/>
  <c r="K3351" i="3"/>
  <c r="J3351" i="3"/>
  <c r="G3351" i="3"/>
  <c r="K3350" i="3"/>
  <c r="J3350" i="3"/>
  <c r="G3350" i="3"/>
  <c r="K3349" i="3"/>
  <c r="J3349" i="3"/>
  <c r="G3349" i="3"/>
  <c r="K3348" i="3"/>
  <c r="J3348" i="3"/>
  <c r="G3348" i="3"/>
  <c r="K3347" i="3"/>
  <c r="J3347" i="3"/>
  <c r="G3347" i="3"/>
  <c r="K3346" i="3"/>
  <c r="J3346" i="3"/>
  <c r="G3346" i="3"/>
  <c r="K3345" i="3"/>
  <c r="J3345" i="3"/>
  <c r="G3345" i="3"/>
  <c r="K3344" i="3"/>
  <c r="J3344" i="3"/>
  <c r="G3344" i="3"/>
  <c r="K3343" i="3"/>
  <c r="J3343" i="3"/>
  <c r="G3343" i="3"/>
  <c r="K3342" i="3"/>
  <c r="J3342" i="3"/>
  <c r="G3342" i="3"/>
  <c r="K3341" i="3"/>
  <c r="J3341" i="3"/>
  <c r="G3341" i="3"/>
  <c r="K3340" i="3"/>
  <c r="J3340" i="3"/>
  <c r="G3340" i="3"/>
  <c r="K3339" i="3"/>
  <c r="J3339" i="3"/>
  <c r="G3339" i="3"/>
  <c r="K3338" i="3"/>
  <c r="J3338" i="3"/>
  <c r="G3338" i="3"/>
  <c r="K3337" i="3"/>
  <c r="J3337" i="3"/>
  <c r="G3337" i="3"/>
  <c r="K3336" i="3"/>
  <c r="J3336" i="3"/>
  <c r="G3336" i="3"/>
  <c r="K3335" i="3"/>
  <c r="J3335" i="3"/>
  <c r="G3335" i="3"/>
  <c r="K3334" i="3"/>
  <c r="J3334" i="3"/>
  <c r="G3334" i="3"/>
  <c r="K3333" i="3"/>
  <c r="J3333" i="3"/>
  <c r="G3333" i="3"/>
  <c r="K3332" i="3"/>
  <c r="J3332" i="3"/>
  <c r="G3332" i="3"/>
  <c r="K3331" i="3"/>
  <c r="J3331" i="3"/>
  <c r="G3331" i="3"/>
  <c r="K3330" i="3"/>
  <c r="J3330" i="3"/>
  <c r="G3330" i="3"/>
  <c r="K3329" i="3"/>
  <c r="J3329" i="3"/>
  <c r="G3329" i="3"/>
  <c r="K3328" i="3"/>
  <c r="J3328" i="3"/>
  <c r="G3328" i="3"/>
  <c r="K3327" i="3"/>
  <c r="J3327" i="3"/>
  <c r="G3327" i="3"/>
  <c r="K3326" i="3"/>
  <c r="J3326" i="3"/>
  <c r="G3326" i="3"/>
  <c r="K3325" i="3"/>
  <c r="J3325" i="3"/>
  <c r="G3325" i="3"/>
  <c r="K3324" i="3"/>
  <c r="J3324" i="3"/>
  <c r="G3324" i="3"/>
  <c r="K3323" i="3"/>
  <c r="J3323" i="3"/>
  <c r="G3323" i="3"/>
  <c r="K3322" i="3"/>
  <c r="J3322" i="3"/>
  <c r="G3322" i="3"/>
  <c r="K3321" i="3"/>
  <c r="J3321" i="3"/>
  <c r="G3321" i="3"/>
  <c r="K3320" i="3"/>
  <c r="J3320" i="3"/>
  <c r="G3320" i="3"/>
  <c r="K3319" i="3"/>
  <c r="J3319" i="3"/>
  <c r="G3319" i="3"/>
  <c r="K3318" i="3"/>
  <c r="J3318" i="3"/>
  <c r="G3318" i="3"/>
  <c r="K3317" i="3"/>
  <c r="J3317" i="3"/>
  <c r="G3317" i="3"/>
  <c r="K3316" i="3"/>
  <c r="J3316" i="3"/>
  <c r="G3316" i="3"/>
  <c r="K3315" i="3"/>
  <c r="J3315" i="3"/>
  <c r="G3315" i="3"/>
  <c r="K3314" i="3"/>
  <c r="J3314" i="3"/>
  <c r="G3314" i="3"/>
  <c r="K3313" i="3"/>
  <c r="J3313" i="3"/>
  <c r="G3313" i="3"/>
  <c r="K3312" i="3"/>
  <c r="J3312" i="3"/>
  <c r="G3312" i="3"/>
  <c r="K3311" i="3"/>
  <c r="J3311" i="3"/>
  <c r="G3311" i="3"/>
  <c r="K3310" i="3"/>
  <c r="J3310" i="3"/>
  <c r="G3310" i="3"/>
  <c r="K3309" i="3"/>
  <c r="J3309" i="3"/>
  <c r="G3309" i="3"/>
  <c r="K3308" i="3"/>
  <c r="J3308" i="3"/>
  <c r="G3308" i="3"/>
  <c r="K3307" i="3"/>
  <c r="J3307" i="3"/>
  <c r="G3307" i="3"/>
  <c r="K3306" i="3"/>
  <c r="J3306" i="3"/>
  <c r="G3306" i="3"/>
  <c r="K3305" i="3"/>
  <c r="J3305" i="3"/>
  <c r="G3305" i="3"/>
  <c r="K3304" i="3"/>
  <c r="J3304" i="3"/>
  <c r="G3304" i="3"/>
  <c r="K3303" i="3"/>
  <c r="J3303" i="3"/>
  <c r="G3303" i="3"/>
  <c r="K3302" i="3"/>
  <c r="J3302" i="3"/>
  <c r="G3302" i="3"/>
  <c r="K3301" i="3"/>
  <c r="J3301" i="3"/>
  <c r="G3301" i="3"/>
  <c r="K3300" i="3"/>
  <c r="J3300" i="3"/>
  <c r="G3300" i="3"/>
  <c r="K3299" i="3"/>
  <c r="J3299" i="3"/>
  <c r="G3299" i="3"/>
  <c r="K3298" i="3"/>
  <c r="J3298" i="3"/>
  <c r="G3298" i="3"/>
  <c r="K3297" i="3"/>
  <c r="J3297" i="3"/>
  <c r="G3297" i="3"/>
  <c r="K3296" i="3"/>
  <c r="J3296" i="3"/>
  <c r="G3296" i="3"/>
  <c r="K3295" i="3"/>
  <c r="J3295" i="3"/>
  <c r="G3295" i="3"/>
  <c r="K3294" i="3"/>
  <c r="J3294" i="3"/>
  <c r="G3294" i="3"/>
  <c r="K3293" i="3"/>
  <c r="J3293" i="3"/>
  <c r="G3293" i="3"/>
  <c r="K3292" i="3"/>
  <c r="J3292" i="3"/>
  <c r="G3292" i="3"/>
  <c r="K3291" i="3"/>
  <c r="J3291" i="3"/>
  <c r="G3291" i="3"/>
  <c r="K3290" i="3"/>
  <c r="J3290" i="3"/>
  <c r="G3290" i="3"/>
  <c r="K3289" i="3"/>
  <c r="J3289" i="3"/>
  <c r="G3289" i="3"/>
  <c r="K3288" i="3"/>
  <c r="J3288" i="3"/>
  <c r="G3288" i="3"/>
  <c r="K3287" i="3"/>
  <c r="J3287" i="3"/>
  <c r="G3287" i="3"/>
  <c r="K3286" i="3"/>
  <c r="J3286" i="3"/>
  <c r="G3286" i="3"/>
  <c r="K3285" i="3"/>
  <c r="J3285" i="3"/>
  <c r="G3285" i="3"/>
  <c r="K3284" i="3"/>
  <c r="J3284" i="3"/>
  <c r="G3284" i="3"/>
  <c r="K3283" i="3"/>
  <c r="J3283" i="3"/>
  <c r="G3283" i="3"/>
  <c r="K3282" i="3"/>
  <c r="J3282" i="3"/>
  <c r="G3282" i="3"/>
  <c r="K3281" i="3"/>
  <c r="J3281" i="3"/>
  <c r="G3281" i="3"/>
  <c r="K3280" i="3"/>
  <c r="J3280" i="3"/>
  <c r="G3280" i="3"/>
  <c r="K3279" i="3"/>
  <c r="J3279" i="3"/>
  <c r="G3279" i="3"/>
  <c r="K3278" i="3"/>
  <c r="J3278" i="3"/>
  <c r="G3278" i="3"/>
  <c r="K3277" i="3"/>
  <c r="J3277" i="3"/>
  <c r="G3277" i="3"/>
  <c r="K3276" i="3"/>
  <c r="J3276" i="3"/>
  <c r="G3276" i="3"/>
  <c r="K3275" i="3"/>
  <c r="J3275" i="3"/>
  <c r="G3275" i="3"/>
  <c r="K3274" i="3"/>
  <c r="J3274" i="3"/>
  <c r="G3274" i="3"/>
  <c r="K3273" i="3"/>
  <c r="J3273" i="3"/>
  <c r="G3273" i="3"/>
  <c r="K3272" i="3"/>
  <c r="J3272" i="3"/>
  <c r="G3272" i="3"/>
  <c r="K3271" i="3"/>
  <c r="J3271" i="3"/>
  <c r="G3271" i="3"/>
  <c r="K3270" i="3"/>
  <c r="J3270" i="3"/>
  <c r="G3270" i="3"/>
  <c r="K3269" i="3"/>
  <c r="J3269" i="3"/>
  <c r="G3269" i="3"/>
  <c r="K3268" i="3"/>
  <c r="J3268" i="3"/>
  <c r="G3268" i="3"/>
  <c r="K3267" i="3"/>
  <c r="J3267" i="3"/>
  <c r="G3267" i="3"/>
  <c r="K3266" i="3"/>
  <c r="J3266" i="3"/>
  <c r="G3266" i="3"/>
  <c r="K3265" i="3"/>
  <c r="J3265" i="3"/>
  <c r="G3265" i="3"/>
  <c r="K3264" i="3"/>
  <c r="J3264" i="3"/>
  <c r="G3264" i="3"/>
  <c r="K3263" i="3"/>
  <c r="J3263" i="3"/>
  <c r="G3263" i="3"/>
  <c r="K3262" i="3"/>
  <c r="J3262" i="3"/>
  <c r="G3262" i="3"/>
  <c r="K3261" i="3"/>
  <c r="J3261" i="3"/>
  <c r="G3261" i="3"/>
  <c r="K3260" i="3"/>
  <c r="J3260" i="3"/>
  <c r="G3260" i="3"/>
  <c r="K3259" i="3"/>
  <c r="J3259" i="3"/>
  <c r="G3259" i="3"/>
  <c r="K3258" i="3"/>
  <c r="J3258" i="3"/>
  <c r="G3258" i="3"/>
  <c r="K3257" i="3"/>
  <c r="J3257" i="3"/>
  <c r="G3257" i="3"/>
  <c r="K3256" i="3"/>
  <c r="J3256" i="3"/>
  <c r="G3256" i="3"/>
  <c r="K3255" i="3"/>
  <c r="J3255" i="3"/>
  <c r="G3255" i="3"/>
  <c r="K3254" i="3"/>
  <c r="J3254" i="3"/>
  <c r="G3254" i="3"/>
  <c r="K3253" i="3"/>
  <c r="J3253" i="3"/>
  <c r="G3253" i="3"/>
  <c r="K3252" i="3"/>
  <c r="J3252" i="3"/>
  <c r="G3252" i="3"/>
  <c r="K3251" i="3"/>
  <c r="J3251" i="3"/>
  <c r="G3251" i="3"/>
  <c r="K3250" i="3"/>
  <c r="J3250" i="3"/>
  <c r="G3250" i="3"/>
  <c r="K3249" i="3"/>
  <c r="J3249" i="3"/>
  <c r="G3249" i="3"/>
  <c r="K3248" i="3"/>
  <c r="J3248" i="3"/>
  <c r="G3248" i="3"/>
  <c r="K3247" i="3"/>
  <c r="J3247" i="3"/>
  <c r="G3247" i="3"/>
  <c r="K3246" i="3"/>
  <c r="J3246" i="3"/>
  <c r="G3246" i="3"/>
  <c r="K3245" i="3"/>
  <c r="J3245" i="3"/>
  <c r="G3245" i="3"/>
  <c r="K3244" i="3"/>
  <c r="J3244" i="3"/>
  <c r="G3244" i="3"/>
  <c r="K3243" i="3"/>
  <c r="J3243" i="3"/>
  <c r="G3243" i="3"/>
  <c r="K3242" i="3"/>
  <c r="J3242" i="3"/>
  <c r="G3242" i="3"/>
  <c r="K3241" i="3"/>
  <c r="J3241" i="3"/>
  <c r="G3241" i="3"/>
  <c r="K3240" i="3"/>
  <c r="J3240" i="3"/>
  <c r="G3240" i="3"/>
  <c r="K3239" i="3"/>
  <c r="J3239" i="3"/>
  <c r="G3239" i="3"/>
  <c r="K3238" i="3"/>
  <c r="J3238" i="3"/>
  <c r="G3238" i="3"/>
  <c r="K3237" i="3"/>
  <c r="J3237" i="3"/>
  <c r="G3237" i="3"/>
  <c r="K3236" i="3"/>
  <c r="J3236" i="3"/>
  <c r="G3236" i="3"/>
  <c r="K3235" i="3"/>
  <c r="J3235" i="3"/>
  <c r="G3235" i="3"/>
  <c r="K3234" i="3"/>
  <c r="J3234" i="3"/>
  <c r="G3234" i="3"/>
  <c r="K3233" i="3"/>
  <c r="J3233" i="3"/>
  <c r="G3233" i="3"/>
  <c r="K3232" i="3"/>
  <c r="J3232" i="3"/>
  <c r="G3232" i="3"/>
  <c r="K3231" i="3"/>
  <c r="J3231" i="3"/>
  <c r="G3231" i="3"/>
  <c r="K3230" i="3"/>
  <c r="J3230" i="3"/>
  <c r="G3230" i="3"/>
  <c r="K3229" i="3"/>
  <c r="J3229" i="3"/>
  <c r="G3229" i="3"/>
  <c r="K3228" i="3"/>
  <c r="J3228" i="3"/>
  <c r="G3228" i="3"/>
  <c r="K3227" i="3"/>
  <c r="J3227" i="3"/>
  <c r="G3227" i="3"/>
  <c r="K3226" i="3"/>
  <c r="J3226" i="3"/>
  <c r="G3226" i="3"/>
  <c r="K3225" i="3"/>
  <c r="J3225" i="3"/>
  <c r="G3225" i="3"/>
  <c r="K3224" i="3"/>
  <c r="J3224" i="3"/>
  <c r="G3224" i="3"/>
  <c r="K3223" i="3"/>
  <c r="J3223" i="3"/>
  <c r="G3223" i="3"/>
  <c r="K3222" i="3"/>
  <c r="J3222" i="3"/>
  <c r="G3222" i="3"/>
  <c r="K3221" i="3"/>
  <c r="J3221" i="3"/>
  <c r="G3221" i="3"/>
  <c r="K3220" i="3"/>
  <c r="J3220" i="3"/>
  <c r="G3220" i="3"/>
  <c r="K3219" i="3"/>
  <c r="J3219" i="3"/>
  <c r="G3219" i="3"/>
  <c r="K3218" i="3"/>
  <c r="J3218" i="3"/>
  <c r="G3218" i="3"/>
  <c r="K3217" i="3"/>
  <c r="J3217" i="3"/>
  <c r="G3217" i="3"/>
  <c r="K3216" i="3"/>
  <c r="J3216" i="3"/>
  <c r="G3216" i="3"/>
  <c r="K3215" i="3"/>
  <c r="J3215" i="3"/>
  <c r="G3215" i="3"/>
  <c r="K3214" i="3"/>
  <c r="J3214" i="3"/>
  <c r="G3214" i="3"/>
  <c r="K3213" i="3"/>
  <c r="J3213" i="3"/>
  <c r="G3213" i="3"/>
  <c r="K3212" i="3"/>
  <c r="J3212" i="3"/>
  <c r="G3212" i="3"/>
  <c r="K3211" i="3"/>
  <c r="J3211" i="3"/>
  <c r="G3211" i="3"/>
  <c r="K3210" i="3"/>
  <c r="J3210" i="3"/>
  <c r="G3210" i="3"/>
  <c r="K3209" i="3"/>
  <c r="J3209" i="3"/>
  <c r="G3209" i="3"/>
  <c r="K3208" i="3"/>
  <c r="J3208" i="3"/>
  <c r="G3208" i="3"/>
  <c r="K3207" i="3"/>
  <c r="J3207" i="3"/>
  <c r="G3207" i="3"/>
  <c r="K3206" i="3"/>
  <c r="J3206" i="3"/>
  <c r="G3206" i="3"/>
  <c r="K3205" i="3"/>
  <c r="J3205" i="3"/>
  <c r="G3205" i="3"/>
  <c r="K3204" i="3"/>
  <c r="J3204" i="3"/>
  <c r="G3204" i="3"/>
  <c r="K3203" i="3"/>
  <c r="J3203" i="3"/>
  <c r="G3203" i="3"/>
  <c r="K3202" i="3"/>
  <c r="J3202" i="3"/>
  <c r="G3202" i="3"/>
  <c r="K3201" i="3"/>
  <c r="J3201" i="3"/>
  <c r="G3201" i="3"/>
  <c r="K3200" i="3"/>
  <c r="J3200" i="3"/>
  <c r="G3200" i="3"/>
  <c r="K3199" i="3"/>
  <c r="J3199" i="3"/>
  <c r="G3199" i="3"/>
  <c r="K3198" i="3"/>
  <c r="J3198" i="3"/>
  <c r="G3198" i="3"/>
  <c r="K3197" i="3"/>
  <c r="J3197" i="3"/>
  <c r="G3197" i="3"/>
  <c r="K3196" i="3"/>
  <c r="J3196" i="3"/>
  <c r="G3196" i="3"/>
  <c r="K3195" i="3"/>
  <c r="J3195" i="3"/>
  <c r="G3195" i="3"/>
  <c r="K3194" i="3"/>
  <c r="J3194" i="3"/>
  <c r="G3194" i="3"/>
  <c r="K3193" i="3"/>
  <c r="J3193" i="3"/>
  <c r="G3193" i="3"/>
  <c r="K3192" i="3"/>
  <c r="J3192" i="3"/>
  <c r="G3192" i="3"/>
  <c r="K3191" i="3"/>
  <c r="J3191" i="3"/>
  <c r="G3191" i="3"/>
  <c r="K3190" i="3"/>
  <c r="J3190" i="3"/>
  <c r="G3190" i="3"/>
  <c r="K3189" i="3"/>
  <c r="J3189" i="3"/>
  <c r="G3189" i="3"/>
  <c r="K3188" i="3"/>
  <c r="J3188" i="3"/>
  <c r="G3188" i="3"/>
  <c r="K3187" i="3"/>
  <c r="J3187" i="3"/>
  <c r="G3187" i="3"/>
  <c r="K3186" i="3"/>
  <c r="J3186" i="3"/>
  <c r="G3186" i="3"/>
  <c r="K3185" i="3"/>
  <c r="J3185" i="3"/>
  <c r="G3185" i="3"/>
  <c r="K3184" i="3"/>
  <c r="J3184" i="3"/>
  <c r="G3184" i="3"/>
  <c r="K3183" i="3"/>
  <c r="J3183" i="3"/>
  <c r="G3183" i="3"/>
  <c r="K3182" i="3"/>
  <c r="J3182" i="3"/>
  <c r="G3182" i="3"/>
  <c r="K3181" i="3"/>
  <c r="J3181" i="3"/>
  <c r="G3181" i="3"/>
  <c r="K3180" i="3"/>
  <c r="J3180" i="3"/>
  <c r="G3180" i="3"/>
  <c r="K3179" i="3"/>
  <c r="J3179" i="3"/>
  <c r="G3179" i="3"/>
  <c r="K3178" i="3"/>
  <c r="J3178" i="3"/>
  <c r="G3178" i="3"/>
  <c r="K3177" i="3"/>
  <c r="J3177" i="3"/>
  <c r="G3177" i="3"/>
  <c r="K3176" i="3"/>
  <c r="J3176" i="3"/>
  <c r="G3176" i="3"/>
  <c r="K3175" i="3"/>
  <c r="J3175" i="3"/>
  <c r="G3175" i="3"/>
  <c r="K3174" i="3"/>
  <c r="J3174" i="3"/>
  <c r="G3174" i="3"/>
  <c r="K3173" i="3"/>
  <c r="J3173" i="3"/>
  <c r="G3173" i="3"/>
  <c r="K3172" i="3"/>
  <c r="J3172" i="3"/>
  <c r="G3172" i="3"/>
  <c r="K3171" i="3"/>
  <c r="J3171" i="3"/>
  <c r="G3171" i="3"/>
  <c r="K3170" i="3"/>
  <c r="J3170" i="3"/>
  <c r="G3170" i="3"/>
  <c r="K3169" i="3"/>
  <c r="J3169" i="3"/>
  <c r="G3169" i="3"/>
  <c r="K3168" i="3"/>
  <c r="J3168" i="3"/>
  <c r="G3168" i="3"/>
  <c r="K3167" i="3"/>
  <c r="J3167" i="3"/>
  <c r="G3167" i="3"/>
  <c r="K3166" i="3"/>
  <c r="J3166" i="3"/>
  <c r="G3166" i="3"/>
  <c r="K3165" i="3"/>
  <c r="J3165" i="3"/>
  <c r="G3165" i="3"/>
  <c r="K3164" i="3"/>
  <c r="J3164" i="3"/>
  <c r="G3164" i="3"/>
  <c r="K3163" i="3"/>
  <c r="J3163" i="3"/>
  <c r="G3163" i="3"/>
  <c r="K3162" i="3"/>
  <c r="J3162" i="3"/>
  <c r="G3162" i="3"/>
  <c r="K3161" i="3"/>
  <c r="J3161" i="3"/>
  <c r="G3161" i="3"/>
  <c r="K3160" i="3"/>
  <c r="J3160" i="3"/>
  <c r="G3160" i="3"/>
  <c r="K3159" i="3"/>
  <c r="J3159" i="3"/>
  <c r="G3159" i="3"/>
  <c r="K3158" i="3"/>
  <c r="J3158" i="3"/>
  <c r="G3158" i="3"/>
  <c r="K3157" i="3"/>
  <c r="J3157" i="3"/>
  <c r="G3157" i="3"/>
  <c r="K3156" i="3"/>
  <c r="J3156" i="3"/>
  <c r="G3156" i="3"/>
  <c r="K3155" i="3"/>
  <c r="J3155" i="3"/>
  <c r="G3155" i="3"/>
  <c r="K3154" i="3"/>
  <c r="J3154" i="3"/>
  <c r="G3154" i="3"/>
  <c r="K3153" i="3"/>
  <c r="J3153" i="3"/>
  <c r="G3153" i="3"/>
  <c r="K3152" i="3"/>
  <c r="J3152" i="3"/>
  <c r="G3152" i="3"/>
  <c r="K3151" i="3"/>
  <c r="J3151" i="3"/>
  <c r="G3151" i="3"/>
  <c r="K3150" i="3"/>
  <c r="J3150" i="3"/>
  <c r="G3150" i="3"/>
  <c r="K3149" i="3"/>
  <c r="J3149" i="3"/>
  <c r="G3149" i="3"/>
  <c r="K3148" i="3"/>
  <c r="J3148" i="3"/>
  <c r="G3148" i="3"/>
  <c r="K3147" i="3"/>
  <c r="J3147" i="3"/>
  <c r="G3147" i="3"/>
  <c r="K3146" i="3"/>
  <c r="J3146" i="3"/>
  <c r="G3146" i="3"/>
  <c r="K3145" i="3"/>
  <c r="J3145" i="3"/>
  <c r="G3145" i="3"/>
  <c r="K3144" i="3"/>
  <c r="J3144" i="3"/>
  <c r="G3144" i="3"/>
  <c r="K3143" i="3"/>
  <c r="J3143" i="3"/>
  <c r="G3143" i="3"/>
  <c r="K3142" i="3"/>
  <c r="J3142" i="3"/>
  <c r="G3142" i="3"/>
  <c r="K3141" i="3"/>
  <c r="J3141" i="3"/>
  <c r="G3141" i="3"/>
  <c r="K3140" i="3"/>
  <c r="J3140" i="3"/>
  <c r="G3140" i="3"/>
  <c r="K3139" i="3"/>
  <c r="J3139" i="3"/>
  <c r="G3139" i="3"/>
  <c r="K3138" i="3"/>
  <c r="J3138" i="3"/>
  <c r="G3138" i="3"/>
  <c r="K3137" i="3"/>
  <c r="J3137" i="3"/>
  <c r="G3137" i="3"/>
  <c r="K3136" i="3"/>
  <c r="J3136" i="3"/>
  <c r="G3136" i="3"/>
  <c r="K3135" i="3"/>
  <c r="J3135" i="3"/>
  <c r="G3135" i="3"/>
  <c r="K3134" i="3"/>
  <c r="J3134" i="3"/>
  <c r="G3134" i="3"/>
  <c r="K3133" i="3"/>
  <c r="J3133" i="3"/>
  <c r="G3133" i="3"/>
  <c r="K3132" i="3"/>
  <c r="J3132" i="3"/>
  <c r="G3132" i="3"/>
  <c r="K3131" i="3"/>
  <c r="J3131" i="3"/>
  <c r="G3131" i="3"/>
  <c r="K3130" i="3"/>
  <c r="J3130" i="3"/>
  <c r="G3130" i="3"/>
  <c r="K3129" i="3"/>
  <c r="J3129" i="3"/>
  <c r="G3129" i="3"/>
  <c r="K3128" i="3"/>
  <c r="J3128" i="3"/>
  <c r="G3128" i="3"/>
  <c r="K3127" i="3"/>
  <c r="J3127" i="3"/>
  <c r="G3127" i="3"/>
  <c r="K3126" i="3"/>
  <c r="J3126" i="3"/>
  <c r="G3126" i="3"/>
  <c r="K3125" i="3"/>
  <c r="J3125" i="3"/>
  <c r="G3125" i="3"/>
  <c r="K3124" i="3"/>
  <c r="J3124" i="3"/>
  <c r="G3124" i="3"/>
  <c r="K3123" i="3"/>
  <c r="J3123" i="3"/>
  <c r="G3123" i="3"/>
  <c r="K3122" i="3"/>
  <c r="J3122" i="3"/>
  <c r="G3122" i="3"/>
  <c r="K3121" i="3"/>
  <c r="J3121" i="3"/>
  <c r="G3121" i="3"/>
  <c r="K3120" i="3"/>
  <c r="J3120" i="3"/>
  <c r="G3120" i="3"/>
  <c r="K3119" i="3"/>
  <c r="J3119" i="3"/>
  <c r="G3119" i="3"/>
  <c r="K3118" i="3"/>
  <c r="J3118" i="3"/>
  <c r="G3118" i="3"/>
  <c r="K3117" i="3"/>
  <c r="J3117" i="3"/>
  <c r="G3117" i="3"/>
  <c r="K3116" i="3"/>
  <c r="J3116" i="3"/>
  <c r="G3116" i="3"/>
  <c r="K3115" i="3"/>
  <c r="J3115" i="3"/>
  <c r="G3115" i="3"/>
  <c r="K3114" i="3"/>
  <c r="J3114" i="3"/>
  <c r="G3114" i="3"/>
  <c r="K3113" i="3"/>
  <c r="J3113" i="3"/>
  <c r="G3113" i="3"/>
  <c r="K3112" i="3"/>
  <c r="J3112" i="3"/>
  <c r="G3112" i="3"/>
  <c r="K3111" i="3"/>
  <c r="J3111" i="3"/>
  <c r="G3111" i="3"/>
  <c r="K3110" i="3"/>
  <c r="J3110" i="3"/>
  <c r="G3110" i="3"/>
  <c r="K3109" i="3"/>
  <c r="J3109" i="3"/>
  <c r="G3109" i="3"/>
  <c r="K3108" i="3"/>
  <c r="J3108" i="3"/>
  <c r="G3108" i="3"/>
  <c r="K3107" i="3"/>
  <c r="J3107" i="3"/>
  <c r="G3107" i="3"/>
  <c r="K3106" i="3"/>
  <c r="J3106" i="3"/>
  <c r="G3106" i="3"/>
  <c r="K3105" i="3"/>
  <c r="J3105" i="3"/>
  <c r="G3105" i="3"/>
  <c r="K3104" i="3"/>
  <c r="J3104" i="3"/>
  <c r="G3104" i="3"/>
  <c r="K3103" i="3"/>
  <c r="J3103" i="3"/>
  <c r="G3103" i="3"/>
  <c r="K3102" i="3"/>
  <c r="J3102" i="3"/>
  <c r="G3102" i="3"/>
  <c r="K3101" i="3"/>
  <c r="J3101" i="3"/>
  <c r="G3101" i="3"/>
  <c r="K3100" i="3"/>
  <c r="J3100" i="3"/>
  <c r="G3100" i="3"/>
  <c r="K3099" i="3"/>
  <c r="J3099" i="3"/>
  <c r="G3099" i="3"/>
  <c r="K3098" i="3"/>
  <c r="J3098" i="3"/>
  <c r="G3098" i="3"/>
  <c r="K3097" i="3"/>
  <c r="J3097" i="3"/>
  <c r="G3097" i="3"/>
  <c r="K3096" i="3"/>
  <c r="J3096" i="3"/>
  <c r="G3096" i="3"/>
  <c r="K3095" i="3"/>
  <c r="J3095" i="3"/>
  <c r="G3095" i="3"/>
  <c r="K3094" i="3"/>
  <c r="J3094" i="3"/>
  <c r="G3094" i="3"/>
  <c r="K3093" i="3"/>
  <c r="J3093" i="3"/>
  <c r="G3093" i="3"/>
  <c r="K3092" i="3"/>
  <c r="J3092" i="3"/>
  <c r="G3092" i="3"/>
  <c r="K3091" i="3"/>
  <c r="J3091" i="3"/>
  <c r="G3091" i="3"/>
  <c r="K3090" i="3"/>
  <c r="J3090" i="3"/>
  <c r="G3090" i="3"/>
  <c r="K3089" i="3"/>
  <c r="J3089" i="3"/>
  <c r="G3089" i="3"/>
  <c r="K3088" i="3"/>
  <c r="J3088" i="3"/>
  <c r="G3088" i="3"/>
  <c r="K3087" i="3"/>
  <c r="J3087" i="3"/>
  <c r="G3087" i="3"/>
  <c r="K3086" i="3"/>
  <c r="J3086" i="3"/>
  <c r="G3086" i="3"/>
  <c r="K3085" i="3"/>
  <c r="J3085" i="3"/>
  <c r="G3085" i="3"/>
  <c r="K3084" i="3"/>
  <c r="J3084" i="3"/>
  <c r="G3084" i="3"/>
  <c r="K3083" i="3"/>
  <c r="J3083" i="3"/>
  <c r="G3083" i="3"/>
  <c r="K3082" i="3"/>
  <c r="J3082" i="3"/>
  <c r="G3082" i="3"/>
  <c r="K3081" i="3"/>
  <c r="J3081" i="3"/>
  <c r="G3081" i="3"/>
  <c r="K3080" i="3"/>
  <c r="J3080" i="3"/>
  <c r="G3080" i="3"/>
  <c r="K3079" i="3"/>
  <c r="J3079" i="3"/>
  <c r="G3079" i="3"/>
  <c r="K3078" i="3"/>
  <c r="J3078" i="3"/>
  <c r="G3078" i="3"/>
  <c r="K3077" i="3"/>
  <c r="J3077" i="3"/>
  <c r="G3077" i="3"/>
  <c r="K3076" i="3"/>
  <c r="J3076" i="3"/>
  <c r="G3076" i="3"/>
  <c r="K3075" i="3"/>
  <c r="J3075" i="3"/>
  <c r="G3075" i="3"/>
  <c r="K3074" i="3"/>
  <c r="J3074" i="3"/>
  <c r="G3074" i="3"/>
  <c r="K3073" i="3"/>
  <c r="J3073" i="3"/>
  <c r="G3073" i="3"/>
  <c r="K3072" i="3"/>
  <c r="J3072" i="3"/>
  <c r="G3072" i="3"/>
  <c r="K3071" i="3"/>
  <c r="J3071" i="3"/>
  <c r="G3071" i="3"/>
  <c r="K3070" i="3"/>
  <c r="J3070" i="3"/>
  <c r="G3070" i="3"/>
  <c r="K3069" i="3"/>
  <c r="J3069" i="3"/>
  <c r="G3069" i="3"/>
  <c r="K3068" i="3"/>
  <c r="J3068" i="3"/>
  <c r="G3068" i="3"/>
  <c r="K3067" i="3"/>
  <c r="J3067" i="3"/>
  <c r="G3067" i="3"/>
  <c r="K3066" i="3"/>
  <c r="J3066" i="3"/>
  <c r="G3066" i="3"/>
  <c r="K3065" i="3"/>
  <c r="J3065" i="3"/>
  <c r="G3065" i="3"/>
  <c r="K3064" i="3"/>
  <c r="J3064" i="3"/>
  <c r="G3064" i="3"/>
  <c r="K3063" i="3"/>
  <c r="J3063" i="3"/>
  <c r="G3063" i="3"/>
  <c r="K3062" i="3"/>
  <c r="J3062" i="3"/>
  <c r="G3062" i="3"/>
  <c r="K3061" i="3"/>
  <c r="J3061" i="3"/>
  <c r="G3061" i="3"/>
  <c r="K3060" i="3"/>
  <c r="J3060" i="3"/>
  <c r="G3060" i="3"/>
  <c r="K3059" i="3"/>
  <c r="J3059" i="3"/>
  <c r="G3059" i="3"/>
  <c r="K3058" i="3"/>
  <c r="J3058" i="3"/>
  <c r="G3058" i="3"/>
  <c r="K3057" i="3"/>
  <c r="J3057" i="3"/>
  <c r="G3057" i="3"/>
  <c r="K3056" i="3"/>
  <c r="J3056" i="3"/>
  <c r="G3056" i="3"/>
  <c r="K3055" i="3"/>
  <c r="J3055" i="3"/>
  <c r="G3055" i="3"/>
  <c r="K3054" i="3"/>
  <c r="J3054" i="3"/>
  <c r="G3054" i="3"/>
  <c r="K3053" i="3"/>
  <c r="J3053" i="3"/>
  <c r="G3053" i="3"/>
  <c r="K3052" i="3"/>
  <c r="J3052" i="3"/>
  <c r="G3052" i="3"/>
  <c r="K3051" i="3"/>
  <c r="J3051" i="3"/>
  <c r="G3051" i="3"/>
  <c r="K3050" i="3"/>
  <c r="J3050" i="3"/>
  <c r="G3050" i="3"/>
  <c r="K3049" i="3"/>
  <c r="J3049" i="3"/>
  <c r="G3049" i="3"/>
  <c r="K3048" i="3"/>
  <c r="J3048" i="3"/>
  <c r="G3048" i="3"/>
  <c r="K3047" i="3"/>
  <c r="J3047" i="3"/>
  <c r="G3047" i="3"/>
  <c r="K3046" i="3"/>
  <c r="J3046" i="3"/>
  <c r="G3046" i="3"/>
  <c r="K3045" i="3"/>
  <c r="J3045" i="3"/>
  <c r="G3045" i="3"/>
  <c r="K3044" i="3"/>
  <c r="J3044" i="3"/>
  <c r="G3044" i="3"/>
  <c r="K3043" i="3"/>
  <c r="J3043" i="3"/>
  <c r="G3043" i="3"/>
  <c r="K3042" i="3"/>
  <c r="J3042" i="3"/>
  <c r="G3042" i="3"/>
  <c r="K3041" i="3"/>
  <c r="J3041" i="3"/>
  <c r="G3041" i="3"/>
  <c r="K3040" i="3"/>
  <c r="J3040" i="3"/>
  <c r="G3040" i="3"/>
  <c r="K3039" i="3"/>
  <c r="J3039" i="3"/>
  <c r="G3039" i="3"/>
  <c r="K3038" i="3"/>
  <c r="J3038" i="3"/>
  <c r="G3038" i="3"/>
  <c r="K3037" i="3"/>
  <c r="J3037" i="3"/>
  <c r="G3037" i="3"/>
  <c r="K3036" i="3"/>
  <c r="J3036" i="3"/>
  <c r="G3036" i="3"/>
  <c r="K3035" i="3"/>
  <c r="J3035" i="3"/>
  <c r="G3035" i="3"/>
  <c r="K3034" i="3"/>
  <c r="J3034" i="3"/>
  <c r="G3034" i="3"/>
  <c r="K3033" i="3"/>
  <c r="J3033" i="3"/>
  <c r="G3033" i="3"/>
  <c r="K3032" i="3"/>
  <c r="J3032" i="3"/>
  <c r="G3032" i="3"/>
  <c r="K3031" i="3"/>
  <c r="J3031" i="3"/>
  <c r="G3031" i="3"/>
  <c r="K3030" i="3"/>
  <c r="J3030" i="3"/>
  <c r="G3030" i="3"/>
  <c r="K3029" i="3"/>
  <c r="J3029" i="3"/>
  <c r="G3029" i="3"/>
  <c r="K3028" i="3"/>
  <c r="J3028" i="3"/>
  <c r="G3028" i="3"/>
  <c r="K3027" i="3"/>
  <c r="J3027" i="3"/>
  <c r="G3027" i="3"/>
  <c r="K3026" i="3"/>
  <c r="J3026" i="3"/>
  <c r="G3026" i="3"/>
  <c r="K3025" i="3"/>
  <c r="J3025" i="3"/>
  <c r="G3025" i="3"/>
  <c r="K3024" i="3"/>
  <c r="J3024" i="3"/>
  <c r="G3024" i="3"/>
  <c r="K3023" i="3"/>
  <c r="J3023" i="3"/>
  <c r="G3023" i="3"/>
  <c r="K3022" i="3"/>
  <c r="J3022" i="3"/>
  <c r="G3022" i="3"/>
  <c r="K3021" i="3"/>
  <c r="J3021" i="3"/>
  <c r="G3021" i="3"/>
  <c r="K3020" i="3"/>
  <c r="J3020" i="3"/>
  <c r="G3020" i="3"/>
  <c r="K3019" i="3"/>
  <c r="J3019" i="3"/>
  <c r="G3019" i="3"/>
  <c r="K3018" i="3"/>
  <c r="J3018" i="3"/>
  <c r="G3018" i="3"/>
  <c r="K3017" i="3"/>
  <c r="J3017" i="3"/>
  <c r="G3017" i="3"/>
  <c r="K3016" i="3"/>
  <c r="J3016" i="3"/>
  <c r="G3016" i="3"/>
  <c r="K3015" i="3"/>
  <c r="J3015" i="3"/>
  <c r="G3015" i="3"/>
  <c r="K3014" i="3"/>
  <c r="J3014" i="3"/>
  <c r="G3014" i="3"/>
  <c r="K3013" i="3"/>
  <c r="J3013" i="3"/>
  <c r="G3013" i="3"/>
  <c r="K3012" i="3"/>
  <c r="J3012" i="3"/>
  <c r="G3012" i="3"/>
  <c r="K3011" i="3"/>
  <c r="J3011" i="3"/>
  <c r="G3011" i="3"/>
  <c r="K3010" i="3"/>
  <c r="J3010" i="3"/>
  <c r="G3010" i="3"/>
  <c r="K3009" i="3"/>
  <c r="J3009" i="3"/>
  <c r="G3009" i="3"/>
  <c r="K3008" i="3"/>
  <c r="J3008" i="3"/>
  <c r="G3008" i="3"/>
  <c r="K3007" i="3"/>
  <c r="J3007" i="3"/>
  <c r="G3007" i="3"/>
  <c r="K3006" i="3"/>
  <c r="J3006" i="3"/>
  <c r="G3006" i="3"/>
  <c r="K3005" i="3"/>
  <c r="J3005" i="3"/>
  <c r="G3005" i="3"/>
  <c r="K3004" i="3"/>
  <c r="J3004" i="3"/>
  <c r="G3004" i="3"/>
  <c r="K3003" i="3"/>
  <c r="J3003" i="3"/>
  <c r="G3003" i="3"/>
  <c r="K3002" i="3"/>
  <c r="J3002" i="3"/>
  <c r="G3002" i="3"/>
  <c r="K3001" i="3"/>
  <c r="J3001" i="3"/>
  <c r="G3001" i="3"/>
  <c r="K3000" i="3"/>
  <c r="J3000" i="3"/>
  <c r="G3000" i="3"/>
  <c r="K2999" i="3"/>
  <c r="J2999" i="3"/>
  <c r="G2999" i="3"/>
  <c r="K2998" i="3"/>
  <c r="J2998" i="3"/>
  <c r="G2998" i="3"/>
  <c r="K2997" i="3"/>
  <c r="J2997" i="3"/>
  <c r="G2997" i="3"/>
  <c r="K2996" i="3"/>
  <c r="J2996" i="3"/>
  <c r="G2996" i="3"/>
  <c r="K2995" i="3"/>
  <c r="J2995" i="3"/>
  <c r="G2995" i="3"/>
  <c r="K2994" i="3"/>
  <c r="J2994" i="3"/>
  <c r="G2994" i="3"/>
  <c r="K2993" i="3"/>
  <c r="J2993" i="3"/>
  <c r="G2993" i="3"/>
  <c r="K2992" i="3"/>
  <c r="J2992" i="3"/>
  <c r="G2992" i="3"/>
  <c r="K2991" i="3"/>
  <c r="J2991" i="3"/>
  <c r="G2991" i="3"/>
  <c r="K2990" i="3"/>
  <c r="J2990" i="3"/>
  <c r="G2990" i="3"/>
  <c r="K2989" i="3"/>
  <c r="J2989" i="3"/>
  <c r="G2989" i="3"/>
  <c r="K2988" i="3"/>
  <c r="J2988" i="3"/>
  <c r="G2988" i="3"/>
  <c r="K2987" i="3"/>
  <c r="J2987" i="3"/>
  <c r="G2987" i="3"/>
  <c r="K2986" i="3"/>
  <c r="J2986" i="3"/>
  <c r="G2986" i="3"/>
  <c r="K2985" i="3"/>
  <c r="J2985" i="3"/>
  <c r="G2985" i="3"/>
  <c r="K2984" i="3"/>
  <c r="J2984" i="3"/>
  <c r="G2984" i="3"/>
  <c r="K2983" i="3"/>
  <c r="J2983" i="3"/>
  <c r="G2983" i="3"/>
  <c r="K2982" i="3"/>
  <c r="J2982" i="3"/>
  <c r="G2982" i="3"/>
  <c r="K2981" i="3"/>
  <c r="J2981" i="3"/>
  <c r="G2981" i="3"/>
  <c r="K2980" i="3"/>
  <c r="J2980" i="3"/>
  <c r="G2980" i="3"/>
  <c r="K2979" i="3"/>
  <c r="J2979" i="3"/>
  <c r="G2979" i="3"/>
  <c r="K2978" i="3"/>
  <c r="J2978" i="3"/>
  <c r="G2978" i="3"/>
  <c r="K2977" i="3"/>
  <c r="J2977" i="3"/>
  <c r="G2977" i="3"/>
  <c r="K2976" i="3"/>
  <c r="J2976" i="3"/>
  <c r="G2976" i="3"/>
  <c r="K2975" i="3"/>
  <c r="J2975" i="3"/>
  <c r="G2975" i="3"/>
  <c r="K2974" i="3"/>
  <c r="J2974" i="3"/>
  <c r="G2974" i="3"/>
  <c r="K2973" i="3"/>
  <c r="J2973" i="3"/>
  <c r="G2973" i="3"/>
  <c r="K2972" i="3"/>
  <c r="J2972" i="3"/>
  <c r="G2972" i="3"/>
  <c r="K2971" i="3"/>
  <c r="J2971" i="3"/>
  <c r="G2971" i="3"/>
  <c r="K2970" i="3"/>
  <c r="J2970" i="3"/>
  <c r="G2970" i="3"/>
  <c r="K2969" i="3"/>
  <c r="J2969" i="3"/>
  <c r="G2969" i="3"/>
  <c r="K2968" i="3"/>
  <c r="J2968" i="3"/>
  <c r="G2968" i="3"/>
  <c r="K2967" i="3"/>
  <c r="J2967" i="3"/>
  <c r="G2967" i="3"/>
  <c r="K2966" i="3"/>
  <c r="J2966" i="3"/>
  <c r="G2966" i="3"/>
  <c r="K2965" i="3"/>
  <c r="J2965" i="3"/>
  <c r="G2965" i="3"/>
  <c r="K2964" i="3"/>
  <c r="J2964" i="3"/>
  <c r="G2964" i="3"/>
  <c r="K2963" i="3"/>
  <c r="J2963" i="3"/>
  <c r="G2963" i="3"/>
  <c r="K2962" i="3"/>
  <c r="J2962" i="3"/>
  <c r="G2962" i="3"/>
  <c r="K2961" i="3"/>
  <c r="J2961" i="3"/>
  <c r="G2961" i="3"/>
  <c r="K2960" i="3"/>
  <c r="J2960" i="3"/>
  <c r="G2960" i="3"/>
  <c r="K2959" i="3"/>
  <c r="J2959" i="3"/>
  <c r="G2959" i="3"/>
  <c r="K2958" i="3"/>
  <c r="J2958" i="3"/>
  <c r="G2958" i="3"/>
  <c r="K2957" i="3"/>
  <c r="J2957" i="3"/>
  <c r="G2957" i="3"/>
  <c r="K2956" i="3"/>
  <c r="J2956" i="3"/>
  <c r="G2956" i="3"/>
  <c r="K2955" i="3"/>
  <c r="J2955" i="3"/>
  <c r="G2955" i="3"/>
  <c r="K2954" i="3"/>
  <c r="J2954" i="3"/>
  <c r="G2954" i="3"/>
  <c r="K2953" i="3"/>
  <c r="J2953" i="3"/>
  <c r="G2953" i="3"/>
  <c r="K2952" i="3"/>
  <c r="J2952" i="3"/>
  <c r="G2952" i="3"/>
  <c r="K2951" i="3"/>
  <c r="J2951" i="3"/>
  <c r="G2951" i="3"/>
  <c r="K2950" i="3"/>
  <c r="J2950" i="3"/>
  <c r="G2950" i="3"/>
  <c r="K2949" i="3"/>
  <c r="J2949" i="3"/>
  <c r="G2949" i="3"/>
  <c r="K2948" i="3"/>
  <c r="J2948" i="3"/>
  <c r="G2948" i="3"/>
  <c r="K2947" i="3"/>
  <c r="J2947" i="3"/>
  <c r="G2947" i="3"/>
  <c r="K2946" i="3"/>
  <c r="J2946" i="3"/>
  <c r="G2946" i="3"/>
  <c r="K2945" i="3"/>
  <c r="J2945" i="3"/>
  <c r="G2945" i="3"/>
  <c r="K2944" i="3"/>
  <c r="J2944" i="3"/>
  <c r="G2944" i="3"/>
  <c r="K2943" i="3"/>
  <c r="J2943" i="3"/>
  <c r="G2943" i="3"/>
  <c r="K2942" i="3"/>
  <c r="J2942" i="3"/>
  <c r="G2942" i="3"/>
  <c r="K2941" i="3"/>
  <c r="J2941" i="3"/>
  <c r="G2941" i="3"/>
  <c r="K2940" i="3"/>
  <c r="J2940" i="3"/>
  <c r="G2940" i="3"/>
  <c r="K2939" i="3"/>
  <c r="J2939" i="3"/>
  <c r="G2939" i="3"/>
  <c r="K2938" i="3"/>
  <c r="J2938" i="3"/>
  <c r="G2938" i="3"/>
  <c r="K2937" i="3"/>
  <c r="J2937" i="3"/>
  <c r="G2937" i="3"/>
  <c r="K2936" i="3"/>
  <c r="J2936" i="3"/>
  <c r="G2936" i="3"/>
  <c r="K2935" i="3"/>
  <c r="J2935" i="3"/>
  <c r="G2935" i="3"/>
  <c r="K2934" i="3"/>
  <c r="J2934" i="3"/>
  <c r="G2934" i="3"/>
  <c r="K2933" i="3"/>
  <c r="J2933" i="3"/>
  <c r="G2933" i="3"/>
  <c r="K2932" i="3"/>
  <c r="J2932" i="3"/>
  <c r="G2932" i="3"/>
  <c r="K2931" i="3"/>
  <c r="J2931" i="3"/>
  <c r="G2931" i="3"/>
  <c r="K2930" i="3"/>
  <c r="J2930" i="3"/>
  <c r="G2930" i="3"/>
  <c r="K2929" i="3"/>
  <c r="J2929" i="3"/>
  <c r="G2929" i="3"/>
  <c r="K2928" i="3"/>
  <c r="J2928" i="3"/>
  <c r="G2928" i="3"/>
  <c r="K2927" i="3"/>
  <c r="J2927" i="3"/>
  <c r="G2927" i="3"/>
  <c r="K2926" i="3"/>
  <c r="J2926" i="3"/>
  <c r="G2926" i="3"/>
  <c r="K2925" i="3"/>
  <c r="J2925" i="3"/>
  <c r="G2925" i="3"/>
  <c r="K2924" i="3"/>
  <c r="J2924" i="3"/>
  <c r="G2924" i="3"/>
  <c r="K2923" i="3"/>
  <c r="J2923" i="3"/>
  <c r="G2923" i="3"/>
  <c r="K2922" i="3"/>
  <c r="J2922" i="3"/>
  <c r="G2922" i="3"/>
  <c r="K2921" i="3"/>
  <c r="J2921" i="3"/>
  <c r="G2921" i="3"/>
  <c r="K2920" i="3"/>
  <c r="J2920" i="3"/>
  <c r="G2920" i="3"/>
  <c r="K2919" i="3"/>
  <c r="J2919" i="3"/>
  <c r="G2919" i="3"/>
  <c r="K2918" i="3"/>
  <c r="J2918" i="3"/>
  <c r="G2918" i="3"/>
  <c r="K2917" i="3"/>
  <c r="J2917" i="3"/>
  <c r="G2917" i="3"/>
  <c r="K2916" i="3"/>
  <c r="J2916" i="3"/>
  <c r="G2916" i="3"/>
  <c r="K2915" i="3"/>
  <c r="J2915" i="3"/>
  <c r="G2915" i="3"/>
  <c r="K2914" i="3"/>
  <c r="J2914" i="3"/>
  <c r="G2914" i="3"/>
  <c r="K2913" i="3"/>
  <c r="J2913" i="3"/>
  <c r="G2913" i="3"/>
  <c r="K2912" i="3"/>
  <c r="J2912" i="3"/>
  <c r="G2912" i="3"/>
  <c r="K2911" i="3"/>
  <c r="J2911" i="3"/>
  <c r="G2911" i="3"/>
  <c r="K2910" i="3"/>
  <c r="J2910" i="3"/>
  <c r="G2910" i="3"/>
  <c r="K2909" i="3"/>
  <c r="J2909" i="3"/>
  <c r="G2909" i="3"/>
  <c r="K2908" i="3"/>
  <c r="J2908" i="3"/>
  <c r="G2908" i="3"/>
  <c r="K2907" i="3"/>
  <c r="J2907" i="3"/>
  <c r="G2907" i="3"/>
  <c r="K2906" i="3"/>
  <c r="J2906" i="3"/>
  <c r="G2906" i="3"/>
  <c r="K2905" i="3"/>
  <c r="J2905" i="3"/>
  <c r="G2905" i="3"/>
  <c r="K2904" i="3"/>
  <c r="J2904" i="3"/>
  <c r="G2904" i="3"/>
  <c r="K2903" i="3"/>
  <c r="J2903" i="3"/>
  <c r="G2903" i="3"/>
  <c r="K2902" i="3"/>
  <c r="J2902" i="3"/>
  <c r="G2902" i="3"/>
  <c r="K2901" i="3"/>
  <c r="J2901" i="3"/>
  <c r="G2901" i="3"/>
  <c r="K2900" i="3"/>
  <c r="J2900" i="3"/>
  <c r="G2900" i="3"/>
  <c r="K2899" i="3"/>
  <c r="J2899" i="3"/>
  <c r="G2899" i="3"/>
  <c r="K2898" i="3"/>
  <c r="J2898" i="3"/>
  <c r="G2898" i="3"/>
  <c r="K2897" i="3"/>
  <c r="J2897" i="3"/>
  <c r="G2897" i="3"/>
  <c r="K2896" i="3"/>
  <c r="J2896" i="3"/>
  <c r="G2896" i="3"/>
  <c r="K2895" i="3"/>
  <c r="J2895" i="3"/>
  <c r="G2895" i="3"/>
  <c r="K2894" i="3"/>
  <c r="J2894" i="3"/>
  <c r="G2894" i="3"/>
  <c r="K2893" i="3"/>
  <c r="J2893" i="3"/>
  <c r="G2893" i="3"/>
  <c r="K2892" i="3"/>
  <c r="J2892" i="3"/>
  <c r="G2892" i="3"/>
  <c r="K2891" i="3"/>
  <c r="J2891" i="3"/>
  <c r="G2891" i="3"/>
  <c r="K2890" i="3"/>
  <c r="J2890" i="3"/>
  <c r="G2890" i="3"/>
  <c r="K2889" i="3"/>
  <c r="J2889" i="3"/>
  <c r="G2889" i="3"/>
  <c r="K2888" i="3"/>
  <c r="J2888" i="3"/>
  <c r="G2888" i="3"/>
  <c r="K2887" i="3"/>
  <c r="J2887" i="3"/>
  <c r="G2887" i="3"/>
  <c r="K2886" i="3"/>
  <c r="J2886" i="3"/>
  <c r="G2886" i="3"/>
  <c r="K2885" i="3"/>
  <c r="J2885" i="3"/>
  <c r="G2885" i="3"/>
  <c r="K2884" i="3"/>
  <c r="J2884" i="3"/>
  <c r="G2884" i="3"/>
  <c r="K2883" i="3"/>
  <c r="J2883" i="3"/>
  <c r="G2883" i="3"/>
  <c r="K2882" i="3"/>
  <c r="J2882" i="3"/>
  <c r="G2882" i="3"/>
  <c r="K2881" i="3"/>
  <c r="J2881" i="3"/>
  <c r="G2881" i="3"/>
  <c r="K2880" i="3"/>
  <c r="J2880" i="3"/>
  <c r="G2880" i="3"/>
  <c r="K2879" i="3"/>
  <c r="J2879" i="3"/>
  <c r="G2879" i="3"/>
  <c r="K2878" i="3"/>
  <c r="J2878" i="3"/>
  <c r="G2878" i="3"/>
  <c r="K2877" i="3"/>
  <c r="J2877" i="3"/>
  <c r="G2877" i="3"/>
  <c r="K2876" i="3"/>
  <c r="J2876" i="3"/>
  <c r="G2876" i="3"/>
  <c r="K2875" i="3"/>
  <c r="J2875" i="3"/>
  <c r="G2875" i="3"/>
  <c r="K2874" i="3"/>
  <c r="J2874" i="3"/>
  <c r="G2874" i="3"/>
  <c r="K2873" i="3"/>
  <c r="J2873" i="3"/>
  <c r="G2873" i="3"/>
  <c r="K2872" i="3"/>
  <c r="J2872" i="3"/>
  <c r="G2872" i="3"/>
  <c r="K2871" i="3"/>
  <c r="J2871" i="3"/>
  <c r="G2871" i="3"/>
  <c r="K2870" i="3"/>
  <c r="J2870" i="3"/>
  <c r="G2870" i="3"/>
  <c r="K2869" i="3"/>
  <c r="J2869" i="3"/>
  <c r="G2869" i="3"/>
  <c r="K2868" i="3"/>
  <c r="J2868" i="3"/>
  <c r="G2868" i="3"/>
  <c r="K2867" i="3"/>
  <c r="J2867" i="3"/>
  <c r="G2867" i="3"/>
  <c r="K2866" i="3"/>
  <c r="J2866" i="3"/>
  <c r="G2866" i="3"/>
  <c r="K2865" i="3"/>
  <c r="J2865" i="3"/>
  <c r="G2865" i="3"/>
  <c r="K2864" i="3"/>
  <c r="J2864" i="3"/>
  <c r="G2864" i="3"/>
  <c r="K2863" i="3"/>
  <c r="J2863" i="3"/>
  <c r="G2863" i="3"/>
  <c r="K2862" i="3"/>
  <c r="J2862" i="3"/>
  <c r="G2862" i="3"/>
  <c r="K2861" i="3"/>
  <c r="J2861" i="3"/>
  <c r="G2861" i="3"/>
  <c r="K2860" i="3"/>
  <c r="J2860" i="3"/>
  <c r="G2860" i="3"/>
  <c r="K2859" i="3"/>
  <c r="J2859" i="3"/>
  <c r="G2859" i="3"/>
  <c r="K2858" i="3"/>
  <c r="J2858" i="3"/>
  <c r="G2858" i="3"/>
  <c r="K2857" i="3"/>
  <c r="J2857" i="3"/>
  <c r="G2857" i="3"/>
  <c r="K2856" i="3"/>
  <c r="J2856" i="3"/>
  <c r="G2856" i="3"/>
  <c r="K2855" i="3"/>
  <c r="J2855" i="3"/>
  <c r="G2855" i="3"/>
  <c r="K2854" i="3"/>
  <c r="J2854" i="3"/>
  <c r="G2854" i="3"/>
  <c r="K2853" i="3"/>
  <c r="J2853" i="3"/>
  <c r="G2853" i="3"/>
  <c r="K2852" i="3"/>
  <c r="J2852" i="3"/>
  <c r="G2852" i="3"/>
  <c r="K2851" i="3"/>
  <c r="J2851" i="3"/>
  <c r="G2851" i="3"/>
  <c r="K2850" i="3"/>
  <c r="J2850" i="3"/>
  <c r="G2850" i="3"/>
  <c r="K2849" i="3"/>
  <c r="J2849" i="3"/>
  <c r="G2849" i="3"/>
  <c r="K2848" i="3"/>
  <c r="J2848" i="3"/>
  <c r="G2848" i="3"/>
  <c r="K2847" i="3"/>
  <c r="J2847" i="3"/>
  <c r="G2847" i="3"/>
  <c r="K2846" i="3"/>
  <c r="J2846" i="3"/>
  <c r="G2846" i="3"/>
  <c r="K2845" i="3"/>
  <c r="J2845" i="3"/>
  <c r="G2845" i="3"/>
  <c r="K2844" i="3"/>
  <c r="J2844" i="3"/>
  <c r="G2844" i="3"/>
  <c r="K2843" i="3"/>
  <c r="J2843" i="3"/>
  <c r="G2843" i="3"/>
  <c r="K2842" i="3"/>
  <c r="J2842" i="3"/>
  <c r="G2842" i="3"/>
  <c r="K2841" i="3"/>
  <c r="J2841" i="3"/>
  <c r="G2841" i="3"/>
  <c r="K2840" i="3"/>
  <c r="J2840" i="3"/>
  <c r="G2840" i="3"/>
  <c r="K2839" i="3"/>
  <c r="J2839" i="3"/>
  <c r="G2839" i="3"/>
  <c r="K2838" i="3"/>
  <c r="J2838" i="3"/>
  <c r="G2838" i="3"/>
  <c r="K2837" i="3"/>
  <c r="J2837" i="3"/>
  <c r="G2837" i="3"/>
  <c r="K2836" i="3"/>
  <c r="J2836" i="3"/>
  <c r="G2836" i="3"/>
  <c r="K2835" i="3"/>
  <c r="J2835" i="3"/>
  <c r="G2835" i="3"/>
  <c r="K2834" i="3"/>
  <c r="J2834" i="3"/>
  <c r="G2834" i="3"/>
  <c r="K2833" i="3"/>
  <c r="J2833" i="3"/>
  <c r="G2833" i="3"/>
  <c r="K2832" i="3"/>
  <c r="J2832" i="3"/>
  <c r="G2832" i="3"/>
  <c r="K2831" i="3"/>
  <c r="J2831" i="3"/>
  <c r="G2831" i="3"/>
  <c r="K2830" i="3"/>
  <c r="J2830" i="3"/>
  <c r="G2830" i="3"/>
  <c r="K2829" i="3"/>
  <c r="J2829" i="3"/>
  <c r="G2829" i="3"/>
  <c r="K2828" i="3"/>
  <c r="J2828" i="3"/>
  <c r="G2828" i="3"/>
  <c r="K2827" i="3"/>
  <c r="J2827" i="3"/>
  <c r="G2827" i="3"/>
  <c r="K2826" i="3"/>
  <c r="J2826" i="3"/>
  <c r="G2826" i="3"/>
  <c r="K2825" i="3"/>
  <c r="J2825" i="3"/>
  <c r="G2825" i="3"/>
  <c r="K2824" i="3"/>
  <c r="J2824" i="3"/>
  <c r="G2824" i="3"/>
  <c r="K2823" i="3"/>
  <c r="J2823" i="3"/>
  <c r="G2823" i="3"/>
  <c r="K2822" i="3"/>
  <c r="J2822" i="3"/>
  <c r="G2822" i="3"/>
  <c r="K2821" i="3"/>
  <c r="J2821" i="3"/>
  <c r="G2821" i="3"/>
  <c r="K2820" i="3"/>
  <c r="J2820" i="3"/>
  <c r="G2820" i="3"/>
  <c r="K2819" i="3"/>
  <c r="J2819" i="3"/>
  <c r="G2819" i="3"/>
  <c r="K2818" i="3"/>
  <c r="J2818" i="3"/>
  <c r="G2818" i="3"/>
  <c r="K2817" i="3"/>
  <c r="J2817" i="3"/>
  <c r="G2817" i="3"/>
  <c r="K2816" i="3"/>
  <c r="J2816" i="3"/>
  <c r="G2816" i="3"/>
  <c r="K2815" i="3"/>
  <c r="J2815" i="3"/>
  <c r="G2815" i="3"/>
  <c r="K2814" i="3"/>
  <c r="J2814" i="3"/>
  <c r="G2814" i="3"/>
  <c r="K2813" i="3"/>
  <c r="J2813" i="3"/>
  <c r="G2813" i="3"/>
  <c r="K2812" i="3"/>
  <c r="J2812" i="3"/>
  <c r="G2812" i="3"/>
  <c r="K2811" i="3"/>
  <c r="J2811" i="3"/>
  <c r="G2811" i="3"/>
  <c r="K2810" i="3"/>
  <c r="J2810" i="3"/>
  <c r="G2810" i="3"/>
  <c r="K2809" i="3"/>
  <c r="J2809" i="3"/>
  <c r="G2809" i="3"/>
  <c r="K2808" i="3"/>
  <c r="J2808" i="3"/>
  <c r="G2808" i="3"/>
  <c r="K2807" i="3"/>
  <c r="J2807" i="3"/>
  <c r="G2807" i="3"/>
  <c r="K2806" i="3"/>
  <c r="J2806" i="3"/>
  <c r="G2806" i="3"/>
  <c r="K2805" i="3"/>
  <c r="J2805" i="3"/>
  <c r="G2805" i="3"/>
  <c r="K2804" i="3"/>
  <c r="J2804" i="3"/>
  <c r="G2804" i="3"/>
  <c r="K2803" i="3"/>
  <c r="J2803" i="3"/>
  <c r="G2803" i="3"/>
  <c r="K2802" i="3"/>
  <c r="J2802" i="3"/>
  <c r="G2802" i="3"/>
  <c r="K2801" i="3"/>
  <c r="J2801" i="3"/>
  <c r="G2801" i="3"/>
  <c r="K2800" i="3"/>
  <c r="J2800" i="3"/>
  <c r="G2800" i="3"/>
  <c r="K2799" i="3"/>
  <c r="J2799" i="3"/>
  <c r="G2799" i="3"/>
  <c r="K2798" i="3"/>
  <c r="J2798" i="3"/>
  <c r="G2798" i="3"/>
  <c r="K2797" i="3"/>
  <c r="J2797" i="3"/>
  <c r="G2797" i="3"/>
  <c r="K2796" i="3"/>
  <c r="J2796" i="3"/>
  <c r="G2796" i="3"/>
  <c r="K2795" i="3"/>
  <c r="J2795" i="3"/>
  <c r="G2795" i="3"/>
  <c r="K2794" i="3"/>
  <c r="J2794" i="3"/>
  <c r="G2794" i="3"/>
  <c r="K2793" i="3"/>
  <c r="J2793" i="3"/>
  <c r="G2793" i="3"/>
  <c r="K2792" i="3"/>
  <c r="J2792" i="3"/>
  <c r="G2792" i="3"/>
  <c r="K2791" i="3"/>
  <c r="J2791" i="3"/>
  <c r="G2791" i="3"/>
  <c r="K2790" i="3"/>
  <c r="J2790" i="3"/>
  <c r="G2790" i="3"/>
  <c r="K2789" i="3"/>
  <c r="J2789" i="3"/>
  <c r="G2789" i="3"/>
  <c r="K2788" i="3"/>
  <c r="J2788" i="3"/>
  <c r="G2788" i="3"/>
  <c r="K2787" i="3"/>
  <c r="J2787" i="3"/>
  <c r="G2787" i="3"/>
  <c r="K2786" i="3"/>
  <c r="J2786" i="3"/>
  <c r="G2786" i="3"/>
  <c r="K2785" i="3"/>
  <c r="J2785" i="3"/>
  <c r="G2785" i="3"/>
  <c r="K2784" i="3"/>
  <c r="J2784" i="3"/>
  <c r="G2784" i="3"/>
  <c r="K2783" i="3"/>
  <c r="J2783" i="3"/>
  <c r="G2783" i="3"/>
  <c r="K2782" i="3"/>
  <c r="J2782" i="3"/>
  <c r="G2782" i="3"/>
  <c r="K2781" i="3"/>
  <c r="J2781" i="3"/>
  <c r="G2781" i="3"/>
  <c r="K2780" i="3"/>
  <c r="J2780" i="3"/>
  <c r="G2780" i="3"/>
  <c r="K2779" i="3"/>
  <c r="J2779" i="3"/>
  <c r="G2779" i="3"/>
  <c r="K2778" i="3"/>
  <c r="J2778" i="3"/>
  <c r="G2778" i="3"/>
  <c r="K2777" i="3"/>
  <c r="J2777" i="3"/>
  <c r="G2777" i="3"/>
  <c r="K2776" i="3"/>
  <c r="J2776" i="3"/>
  <c r="G2776" i="3"/>
  <c r="K2775" i="3"/>
  <c r="J2775" i="3"/>
  <c r="G2775" i="3"/>
  <c r="K2774" i="3"/>
  <c r="J2774" i="3"/>
  <c r="G2774" i="3"/>
  <c r="K2773" i="3"/>
  <c r="J2773" i="3"/>
  <c r="G2773" i="3"/>
  <c r="K2772" i="3"/>
  <c r="J2772" i="3"/>
  <c r="G2772" i="3"/>
  <c r="K2771" i="3"/>
  <c r="J2771" i="3"/>
  <c r="G2771" i="3"/>
  <c r="K2770" i="3"/>
  <c r="J2770" i="3"/>
  <c r="G2770" i="3"/>
  <c r="K2769" i="3"/>
  <c r="J2769" i="3"/>
  <c r="G2769" i="3"/>
  <c r="K2768" i="3"/>
  <c r="J2768" i="3"/>
  <c r="G2768" i="3"/>
  <c r="K2767" i="3"/>
  <c r="J2767" i="3"/>
  <c r="G2767" i="3"/>
  <c r="K2766" i="3"/>
  <c r="J2766" i="3"/>
  <c r="G2766" i="3"/>
  <c r="K2765" i="3"/>
  <c r="J2765" i="3"/>
  <c r="G2765" i="3"/>
  <c r="K2764" i="3"/>
  <c r="J2764" i="3"/>
  <c r="G2764" i="3"/>
  <c r="K2763" i="3"/>
  <c r="J2763" i="3"/>
  <c r="G2763" i="3"/>
  <c r="K2762" i="3"/>
  <c r="J2762" i="3"/>
  <c r="G2762" i="3"/>
  <c r="K2761" i="3"/>
  <c r="J2761" i="3"/>
  <c r="G2761" i="3"/>
  <c r="K2760" i="3"/>
  <c r="J2760" i="3"/>
  <c r="G2760" i="3"/>
  <c r="K2759" i="3"/>
  <c r="J2759" i="3"/>
  <c r="G2759" i="3"/>
  <c r="K2758" i="3"/>
  <c r="J2758" i="3"/>
  <c r="G2758" i="3"/>
  <c r="K2757" i="3"/>
  <c r="J2757" i="3"/>
  <c r="G2757" i="3"/>
  <c r="K2756" i="3"/>
  <c r="J2756" i="3"/>
  <c r="G2756" i="3"/>
  <c r="K2755" i="3"/>
  <c r="J2755" i="3"/>
  <c r="G2755" i="3"/>
  <c r="K2754" i="3"/>
  <c r="J2754" i="3"/>
  <c r="G2754" i="3"/>
  <c r="K2753" i="3"/>
  <c r="J2753" i="3"/>
  <c r="G2753" i="3"/>
  <c r="K2752" i="3"/>
  <c r="J2752" i="3"/>
  <c r="G2752" i="3"/>
  <c r="K2751" i="3"/>
  <c r="J2751" i="3"/>
  <c r="G2751" i="3"/>
  <c r="K2750" i="3"/>
  <c r="J2750" i="3"/>
  <c r="G2750" i="3"/>
  <c r="K2749" i="3"/>
  <c r="J2749" i="3"/>
  <c r="G2749" i="3"/>
  <c r="K2748" i="3"/>
  <c r="J2748" i="3"/>
  <c r="G2748" i="3"/>
  <c r="K2747" i="3"/>
  <c r="J2747" i="3"/>
  <c r="G2747" i="3"/>
  <c r="K2746" i="3"/>
  <c r="J2746" i="3"/>
  <c r="G2746" i="3"/>
  <c r="K2745" i="3"/>
  <c r="J2745" i="3"/>
  <c r="G2745" i="3"/>
  <c r="K2744" i="3"/>
  <c r="J2744" i="3"/>
  <c r="G2744" i="3"/>
  <c r="K2743" i="3"/>
  <c r="J2743" i="3"/>
  <c r="G2743" i="3"/>
  <c r="K2742" i="3"/>
  <c r="J2742" i="3"/>
  <c r="G2742" i="3"/>
  <c r="K2741" i="3"/>
  <c r="J2741" i="3"/>
  <c r="G2741" i="3"/>
  <c r="K2740" i="3"/>
  <c r="J2740" i="3"/>
  <c r="G2740" i="3"/>
  <c r="K2739" i="3"/>
  <c r="J2739" i="3"/>
  <c r="G2739" i="3"/>
  <c r="K2738" i="3"/>
  <c r="J2738" i="3"/>
  <c r="G2738" i="3"/>
  <c r="K2737" i="3"/>
  <c r="J2737" i="3"/>
  <c r="G2737" i="3"/>
  <c r="K2736" i="3"/>
  <c r="J2736" i="3"/>
  <c r="G2736" i="3"/>
  <c r="K2735" i="3"/>
  <c r="J2735" i="3"/>
  <c r="G2735" i="3"/>
  <c r="K2734" i="3"/>
  <c r="J2734" i="3"/>
  <c r="G2734" i="3"/>
  <c r="K2733" i="3"/>
  <c r="J2733" i="3"/>
  <c r="G2733" i="3"/>
  <c r="K2732" i="3"/>
  <c r="J2732" i="3"/>
  <c r="G2732" i="3"/>
  <c r="K2731" i="3"/>
  <c r="J2731" i="3"/>
  <c r="G2731" i="3"/>
  <c r="K2730" i="3"/>
  <c r="J2730" i="3"/>
  <c r="G2730" i="3"/>
  <c r="K2729" i="3"/>
  <c r="J2729" i="3"/>
  <c r="G2729" i="3"/>
  <c r="K2728" i="3"/>
  <c r="J2728" i="3"/>
  <c r="G2728" i="3"/>
  <c r="K2727" i="3"/>
  <c r="J2727" i="3"/>
  <c r="G2727" i="3"/>
  <c r="K2726" i="3"/>
  <c r="J2726" i="3"/>
  <c r="G2726" i="3"/>
  <c r="K2725" i="3"/>
  <c r="J2725" i="3"/>
  <c r="G2725" i="3"/>
  <c r="K2724" i="3"/>
  <c r="J2724" i="3"/>
  <c r="G2724" i="3"/>
  <c r="K2723" i="3"/>
  <c r="J2723" i="3"/>
  <c r="G2723" i="3"/>
  <c r="K2722" i="3"/>
  <c r="J2722" i="3"/>
  <c r="G2722" i="3"/>
  <c r="K2721" i="3"/>
  <c r="J2721" i="3"/>
  <c r="G2721" i="3"/>
  <c r="K2720" i="3"/>
  <c r="J2720" i="3"/>
  <c r="G2720" i="3"/>
  <c r="K2719" i="3"/>
  <c r="J2719" i="3"/>
  <c r="G2719" i="3"/>
  <c r="K2718" i="3"/>
  <c r="J2718" i="3"/>
  <c r="G2718" i="3"/>
  <c r="K2717" i="3"/>
  <c r="J2717" i="3"/>
  <c r="G2717" i="3"/>
  <c r="K2716" i="3"/>
  <c r="J2716" i="3"/>
  <c r="G2716" i="3"/>
  <c r="K2715" i="3"/>
  <c r="J2715" i="3"/>
  <c r="G2715" i="3"/>
  <c r="K2714" i="3"/>
  <c r="J2714" i="3"/>
  <c r="G2714" i="3"/>
  <c r="K2713" i="3"/>
  <c r="J2713" i="3"/>
  <c r="G2713" i="3"/>
  <c r="K2712" i="3"/>
  <c r="J2712" i="3"/>
  <c r="G2712" i="3"/>
  <c r="K2711" i="3"/>
  <c r="J2711" i="3"/>
  <c r="G2711" i="3"/>
  <c r="K2710" i="3"/>
  <c r="J2710" i="3"/>
  <c r="G2710" i="3"/>
  <c r="K2709" i="3"/>
  <c r="J2709" i="3"/>
  <c r="G2709" i="3"/>
  <c r="K2708" i="3"/>
  <c r="J2708" i="3"/>
  <c r="G2708" i="3"/>
  <c r="K2707" i="3"/>
  <c r="J2707" i="3"/>
  <c r="G2707" i="3"/>
  <c r="K2706" i="3"/>
  <c r="J2706" i="3"/>
  <c r="G2706" i="3"/>
  <c r="K2705" i="3"/>
  <c r="J2705" i="3"/>
  <c r="G2705" i="3"/>
  <c r="K2704" i="3"/>
  <c r="J2704" i="3"/>
  <c r="G2704" i="3"/>
  <c r="K2703" i="3"/>
  <c r="J2703" i="3"/>
  <c r="G2703" i="3"/>
  <c r="K2702" i="3"/>
  <c r="J2702" i="3"/>
  <c r="G2702" i="3"/>
  <c r="K2701" i="3"/>
  <c r="J2701" i="3"/>
  <c r="G2701" i="3"/>
  <c r="K2700" i="3"/>
  <c r="J2700" i="3"/>
  <c r="G2700" i="3"/>
  <c r="K2699" i="3"/>
  <c r="J2699" i="3"/>
  <c r="G2699" i="3"/>
  <c r="K2698" i="3"/>
  <c r="J2698" i="3"/>
  <c r="G2698" i="3"/>
  <c r="K2697" i="3"/>
  <c r="J2697" i="3"/>
  <c r="G2697" i="3"/>
  <c r="K2696" i="3"/>
  <c r="J2696" i="3"/>
  <c r="G2696" i="3"/>
  <c r="K2695" i="3"/>
  <c r="J2695" i="3"/>
  <c r="G2695" i="3"/>
  <c r="K2694" i="3"/>
  <c r="J2694" i="3"/>
  <c r="G2694" i="3"/>
  <c r="K2693" i="3"/>
  <c r="J2693" i="3"/>
  <c r="G2693" i="3"/>
  <c r="K2692" i="3"/>
  <c r="J2692" i="3"/>
  <c r="G2692" i="3"/>
  <c r="K2691" i="3"/>
  <c r="J2691" i="3"/>
  <c r="G2691" i="3"/>
  <c r="K2690" i="3"/>
  <c r="J2690" i="3"/>
  <c r="G2690" i="3"/>
  <c r="K2689" i="3"/>
  <c r="J2689" i="3"/>
  <c r="G2689" i="3"/>
  <c r="K2688" i="3"/>
  <c r="J2688" i="3"/>
  <c r="G2688" i="3"/>
  <c r="K2687" i="3"/>
  <c r="J2687" i="3"/>
  <c r="G2687" i="3"/>
  <c r="K2686" i="3"/>
  <c r="J2686" i="3"/>
  <c r="G2686" i="3"/>
  <c r="K2685" i="3"/>
  <c r="J2685" i="3"/>
  <c r="G2685" i="3"/>
  <c r="K2684" i="3"/>
  <c r="J2684" i="3"/>
  <c r="G2684" i="3"/>
  <c r="K2683" i="3"/>
  <c r="J2683" i="3"/>
  <c r="G2683" i="3"/>
  <c r="K2682" i="3"/>
  <c r="J2682" i="3"/>
  <c r="G2682" i="3"/>
  <c r="K2681" i="3"/>
  <c r="J2681" i="3"/>
  <c r="G2681" i="3"/>
  <c r="K2680" i="3"/>
  <c r="J2680" i="3"/>
  <c r="G2680" i="3"/>
  <c r="K2679" i="3"/>
  <c r="J2679" i="3"/>
  <c r="G2679" i="3"/>
  <c r="K2678" i="3"/>
  <c r="J2678" i="3"/>
  <c r="G2678" i="3"/>
  <c r="K2677" i="3"/>
  <c r="J2677" i="3"/>
  <c r="G2677" i="3"/>
  <c r="K2676" i="3"/>
  <c r="J2676" i="3"/>
  <c r="G2676" i="3"/>
  <c r="K2675" i="3"/>
  <c r="J2675" i="3"/>
  <c r="G2675" i="3"/>
  <c r="K2674" i="3"/>
  <c r="J2674" i="3"/>
  <c r="G2674" i="3"/>
  <c r="K2673" i="3"/>
  <c r="J2673" i="3"/>
  <c r="G2673" i="3"/>
  <c r="K2672" i="3"/>
  <c r="J2672" i="3"/>
  <c r="G2672" i="3"/>
  <c r="K2671" i="3"/>
  <c r="J2671" i="3"/>
  <c r="G2671" i="3"/>
  <c r="K2670" i="3"/>
  <c r="J2670" i="3"/>
  <c r="G2670" i="3"/>
  <c r="K2669" i="3"/>
  <c r="J2669" i="3"/>
  <c r="G2669" i="3"/>
  <c r="K2668" i="3"/>
  <c r="J2668" i="3"/>
  <c r="G2668" i="3"/>
  <c r="K2667" i="3"/>
  <c r="J2667" i="3"/>
  <c r="G2667" i="3"/>
  <c r="K2666" i="3"/>
  <c r="J2666" i="3"/>
  <c r="G2666" i="3"/>
  <c r="K2665" i="3"/>
  <c r="J2665" i="3"/>
  <c r="G2665" i="3"/>
  <c r="K2664" i="3"/>
  <c r="J2664" i="3"/>
  <c r="G2664" i="3"/>
  <c r="K2663" i="3"/>
  <c r="J2663" i="3"/>
  <c r="G2663" i="3"/>
  <c r="K2662" i="3"/>
  <c r="J2662" i="3"/>
  <c r="G2662" i="3"/>
  <c r="K2661" i="3"/>
  <c r="J2661" i="3"/>
  <c r="G2661" i="3"/>
  <c r="K2660" i="3"/>
  <c r="J2660" i="3"/>
  <c r="G2660" i="3"/>
  <c r="K2659" i="3"/>
  <c r="J2659" i="3"/>
  <c r="G2659" i="3"/>
  <c r="K2658" i="3"/>
  <c r="J2658" i="3"/>
  <c r="G2658" i="3"/>
  <c r="K2657" i="3"/>
  <c r="J2657" i="3"/>
  <c r="G2657" i="3"/>
  <c r="K2656" i="3"/>
  <c r="J2656" i="3"/>
  <c r="G2656" i="3"/>
  <c r="K2655" i="3"/>
  <c r="J2655" i="3"/>
  <c r="G2655" i="3"/>
  <c r="K2654" i="3"/>
  <c r="J2654" i="3"/>
  <c r="G2654" i="3"/>
  <c r="K2653" i="3"/>
  <c r="J2653" i="3"/>
  <c r="G2653" i="3"/>
  <c r="K2652" i="3"/>
  <c r="J2652" i="3"/>
  <c r="G2652" i="3"/>
  <c r="K2651" i="3"/>
  <c r="J2651" i="3"/>
  <c r="G2651" i="3"/>
  <c r="K2650" i="3"/>
  <c r="J2650" i="3"/>
  <c r="G2650" i="3"/>
  <c r="K2649" i="3"/>
  <c r="J2649" i="3"/>
  <c r="G2649" i="3"/>
  <c r="K2648" i="3"/>
  <c r="J2648" i="3"/>
  <c r="G2648" i="3"/>
  <c r="K2647" i="3"/>
  <c r="J2647" i="3"/>
  <c r="G2647" i="3"/>
  <c r="K2646" i="3"/>
  <c r="J2646" i="3"/>
  <c r="G2646" i="3"/>
  <c r="K2645" i="3"/>
  <c r="J2645" i="3"/>
  <c r="G2645" i="3"/>
  <c r="K2644" i="3"/>
  <c r="J2644" i="3"/>
  <c r="G2644" i="3"/>
  <c r="K2643" i="3"/>
  <c r="J2643" i="3"/>
  <c r="G2643" i="3"/>
  <c r="K2642" i="3"/>
  <c r="J2642" i="3"/>
  <c r="G2642" i="3"/>
  <c r="K2641" i="3"/>
  <c r="J2641" i="3"/>
  <c r="G2641" i="3"/>
  <c r="K2640" i="3"/>
  <c r="J2640" i="3"/>
  <c r="G2640" i="3"/>
  <c r="K2639" i="3"/>
  <c r="J2639" i="3"/>
  <c r="G2639" i="3"/>
  <c r="K2638" i="3"/>
  <c r="J2638" i="3"/>
  <c r="G2638" i="3"/>
  <c r="K2637" i="3"/>
  <c r="J2637" i="3"/>
  <c r="G2637" i="3"/>
  <c r="K2636" i="3"/>
  <c r="J2636" i="3"/>
  <c r="G2636" i="3"/>
  <c r="K2635" i="3"/>
  <c r="J2635" i="3"/>
  <c r="G2635" i="3"/>
  <c r="K2634" i="3"/>
  <c r="J2634" i="3"/>
  <c r="G2634" i="3"/>
  <c r="K2633" i="3"/>
  <c r="J2633" i="3"/>
  <c r="G2633" i="3"/>
  <c r="K2632" i="3"/>
  <c r="J2632" i="3"/>
  <c r="G2632" i="3"/>
  <c r="K2631" i="3"/>
  <c r="J2631" i="3"/>
  <c r="G2631" i="3"/>
  <c r="K2630" i="3"/>
  <c r="J2630" i="3"/>
  <c r="G2630" i="3"/>
  <c r="K2629" i="3"/>
  <c r="J2629" i="3"/>
  <c r="G2629" i="3"/>
  <c r="K2628" i="3"/>
  <c r="J2628" i="3"/>
  <c r="G2628" i="3"/>
  <c r="K2627" i="3"/>
  <c r="J2627" i="3"/>
  <c r="G2627" i="3"/>
  <c r="K2626" i="3"/>
  <c r="J2626" i="3"/>
  <c r="G2626" i="3"/>
  <c r="K2625" i="3"/>
  <c r="J2625" i="3"/>
  <c r="G2625" i="3"/>
  <c r="K2624" i="3"/>
  <c r="J2624" i="3"/>
  <c r="G2624" i="3"/>
  <c r="K2623" i="3"/>
  <c r="J2623" i="3"/>
  <c r="G2623" i="3"/>
  <c r="K2622" i="3"/>
  <c r="J2622" i="3"/>
  <c r="G2622" i="3"/>
  <c r="K2621" i="3"/>
  <c r="J2621" i="3"/>
  <c r="G2621" i="3"/>
  <c r="K2620" i="3"/>
  <c r="J2620" i="3"/>
  <c r="G2620" i="3"/>
  <c r="K2619" i="3"/>
  <c r="J2619" i="3"/>
  <c r="G2619" i="3"/>
  <c r="K2618" i="3"/>
  <c r="J2618" i="3"/>
  <c r="G2618" i="3"/>
  <c r="K2617" i="3"/>
  <c r="J2617" i="3"/>
  <c r="G2617" i="3"/>
  <c r="K2616" i="3"/>
  <c r="J2616" i="3"/>
  <c r="G2616" i="3"/>
  <c r="K2615" i="3"/>
  <c r="J2615" i="3"/>
  <c r="G2615" i="3"/>
  <c r="K2614" i="3"/>
  <c r="J2614" i="3"/>
  <c r="G2614" i="3"/>
  <c r="K2613" i="3"/>
  <c r="J2613" i="3"/>
  <c r="G2613" i="3"/>
  <c r="K2612" i="3"/>
  <c r="J2612" i="3"/>
  <c r="G2612" i="3"/>
  <c r="K2611" i="3"/>
  <c r="J2611" i="3"/>
  <c r="G2611" i="3"/>
  <c r="K2610" i="3"/>
  <c r="J2610" i="3"/>
  <c r="G2610" i="3"/>
  <c r="K2609" i="3"/>
  <c r="J2609" i="3"/>
  <c r="G2609" i="3"/>
  <c r="K2608" i="3"/>
  <c r="J2608" i="3"/>
  <c r="G2608" i="3"/>
  <c r="K2607" i="3"/>
  <c r="J2607" i="3"/>
  <c r="G2607" i="3"/>
  <c r="K2606" i="3"/>
  <c r="J2606" i="3"/>
  <c r="G2606" i="3"/>
  <c r="K2605" i="3"/>
  <c r="J2605" i="3"/>
  <c r="G2605" i="3"/>
  <c r="K2604" i="3"/>
  <c r="J2604" i="3"/>
  <c r="G2604" i="3"/>
  <c r="K2603" i="3"/>
  <c r="J2603" i="3"/>
  <c r="G2603" i="3"/>
  <c r="K2602" i="3"/>
  <c r="J2602" i="3"/>
  <c r="G2602" i="3"/>
  <c r="K2601" i="3"/>
  <c r="J2601" i="3"/>
  <c r="G2601" i="3"/>
  <c r="K2600" i="3"/>
  <c r="J2600" i="3"/>
  <c r="G2600" i="3"/>
  <c r="K2599" i="3"/>
  <c r="J2599" i="3"/>
  <c r="G2599" i="3"/>
  <c r="K2598" i="3"/>
  <c r="J2598" i="3"/>
  <c r="G2598" i="3"/>
  <c r="K2597" i="3"/>
  <c r="J2597" i="3"/>
  <c r="G2597" i="3"/>
  <c r="K2596" i="3"/>
  <c r="J2596" i="3"/>
  <c r="G2596" i="3"/>
  <c r="K2595" i="3"/>
  <c r="J2595" i="3"/>
  <c r="G2595" i="3"/>
  <c r="K2594" i="3"/>
  <c r="J2594" i="3"/>
  <c r="G2594" i="3"/>
  <c r="K2593" i="3"/>
  <c r="J2593" i="3"/>
  <c r="G2593" i="3"/>
  <c r="K2592" i="3"/>
  <c r="J2592" i="3"/>
  <c r="G2592" i="3"/>
  <c r="K2591" i="3"/>
  <c r="J2591" i="3"/>
  <c r="G2591" i="3"/>
  <c r="K2590" i="3"/>
  <c r="J2590" i="3"/>
  <c r="G2590" i="3"/>
  <c r="K2589" i="3"/>
  <c r="J2589" i="3"/>
  <c r="G2589" i="3"/>
  <c r="K2588" i="3"/>
  <c r="J2588" i="3"/>
  <c r="G2588" i="3"/>
  <c r="K2587" i="3"/>
  <c r="J2587" i="3"/>
  <c r="G2587" i="3"/>
  <c r="K2586" i="3"/>
  <c r="J2586" i="3"/>
  <c r="G2586" i="3"/>
  <c r="K2585" i="3"/>
  <c r="J2585" i="3"/>
  <c r="G2585" i="3"/>
  <c r="K2584" i="3"/>
  <c r="J2584" i="3"/>
  <c r="G2584" i="3"/>
  <c r="K2583" i="3"/>
  <c r="J2583" i="3"/>
  <c r="G2583" i="3"/>
  <c r="K2582" i="3"/>
  <c r="J2582" i="3"/>
  <c r="G2582" i="3"/>
  <c r="K2581" i="3"/>
  <c r="J2581" i="3"/>
  <c r="G2581" i="3"/>
  <c r="K2580" i="3"/>
  <c r="J2580" i="3"/>
  <c r="G2580" i="3"/>
  <c r="K2579" i="3"/>
  <c r="J2579" i="3"/>
  <c r="G2579" i="3"/>
  <c r="K2578" i="3"/>
  <c r="J2578" i="3"/>
  <c r="G2578" i="3"/>
  <c r="K2577" i="3"/>
  <c r="J2577" i="3"/>
  <c r="G2577" i="3"/>
  <c r="K2576" i="3"/>
  <c r="J2576" i="3"/>
  <c r="G2576" i="3"/>
  <c r="K2575" i="3"/>
  <c r="J2575" i="3"/>
  <c r="G2575" i="3"/>
  <c r="K2574" i="3"/>
  <c r="J2574" i="3"/>
  <c r="G2574" i="3"/>
  <c r="K2573" i="3"/>
  <c r="J2573" i="3"/>
  <c r="G2573" i="3"/>
  <c r="K2572" i="3"/>
  <c r="J2572" i="3"/>
  <c r="G2572" i="3"/>
  <c r="K2571" i="3"/>
  <c r="J2571" i="3"/>
  <c r="G2571" i="3"/>
  <c r="K2570" i="3"/>
  <c r="J2570" i="3"/>
  <c r="G2570" i="3"/>
  <c r="K2569" i="3"/>
  <c r="J2569" i="3"/>
  <c r="G2569" i="3"/>
  <c r="K2568" i="3"/>
  <c r="J2568" i="3"/>
  <c r="G2568" i="3"/>
  <c r="K2567" i="3"/>
  <c r="J2567" i="3"/>
  <c r="G2567" i="3"/>
  <c r="K2566" i="3"/>
  <c r="J2566" i="3"/>
  <c r="G2566" i="3"/>
  <c r="K2565" i="3"/>
  <c r="J2565" i="3"/>
  <c r="G2565" i="3"/>
  <c r="K2564" i="3"/>
  <c r="J2564" i="3"/>
  <c r="G2564" i="3"/>
  <c r="K2563" i="3"/>
  <c r="J2563" i="3"/>
  <c r="G2563" i="3"/>
  <c r="K2562" i="3"/>
  <c r="J2562" i="3"/>
  <c r="G2562" i="3"/>
  <c r="K2561" i="3"/>
  <c r="J2561" i="3"/>
  <c r="G2561" i="3"/>
  <c r="K2560" i="3"/>
  <c r="J2560" i="3"/>
  <c r="G2560" i="3"/>
  <c r="K2559" i="3"/>
  <c r="J2559" i="3"/>
  <c r="G2559" i="3"/>
  <c r="K2558" i="3"/>
  <c r="J2558" i="3"/>
  <c r="G2558" i="3"/>
  <c r="K2557" i="3"/>
  <c r="J2557" i="3"/>
  <c r="G2557" i="3"/>
  <c r="K2556" i="3"/>
  <c r="J2556" i="3"/>
  <c r="G2556" i="3"/>
  <c r="K2555" i="3"/>
  <c r="J2555" i="3"/>
  <c r="G2555" i="3"/>
  <c r="K2554" i="3"/>
  <c r="J2554" i="3"/>
  <c r="G2554" i="3"/>
  <c r="K2553" i="3"/>
  <c r="J2553" i="3"/>
  <c r="G2553" i="3"/>
  <c r="K2552" i="3"/>
  <c r="J2552" i="3"/>
  <c r="G2552" i="3"/>
  <c r="K2551" i="3"/>
  <c r="J2551" i="3"/>
  <c r="G2551" i="3"/>
  <c r="K2550" i="3"/>
  <c r="J2550" i="3"/>
  <c r="G2550" i="3"/>
  <c r="K2549" i="3"/>
  <c r="J2549" i="3"/>
  <c r="G2549" i="3"/>
  <c r="K2548" i="3"/>
  <c r="J2548" i="3"/>
  <c r="G2548" i="3"/>
  <c r="K2547" i="3"/>
  <c r="J2547" i="3"/>
  <c r="G2547" i="3"/>
  <c r="K2546" i="3"/>
  <c r="J2546" i="3"/>
  <c r="G2546" i="3"/>
  <c r="K2545" i="3"/>
  <c r="J2545" i="3"/>
  <c r="G2545" i="3"/>
  <c r="K2544" i="3"/>
  <c r="J2544" i="3"/>
  <c r="G2544" i="3"/>
  <c r="K2543" i="3"/>
  <c r="J2543" i="3"/>
  <c r="G2543" i="3"/>
  <c r="K2542" i="3"/>
  <c r="J2542" i="3"/>
  <c r="G2542" i="3"/>
  <c r="K2541" i="3"/>
  <c r="J2541" i="3"/>
  <c r="G2541" i="3"/>
  <c r="K2540" i="3"/>
  <c r="J2540" i="3"/>
  <c r="G2540" i="3"/>
  <c r="K2539" i="3"/>
  <c r="J2539" i="3"/>
  <c r="G2539" i="3"/>
  <c r="K2538" i="3"/>
  <c r="J2538" i="3"/>
  <c r="G2538" i="3"/>
  <c r="K2537" i="3"/>
  <c r="J2537" i="3"/>
  <c r="G2537" i="3"/>
  <c r="K2536" i="3"/>
  <c r="J2536" i="3"/>
  <c r="G2536" i="3"/>
  <c r="K2535" i="3"/>
  <c r="J2535" i="3"/>
  <c r="G2535" i="3"/>
  <c r="K2534" i="3"/>
  <c r="J2534" i="3"/>
  <c r="G2534" i="3"/>
  <c r="K2533" i="3"/>
  <c r="J2533" i="3"/>
  <c r="G2533" i="3"/>
  <c r="K2532" i="3"/>
  <c r="J2532" i="3"/>
  <c r="G2532" i="3"/>
  <c r="K2531" i="3"/>
  <c r="J2531" i="3"/>
  <c r="G2531" i="3"/>
  <c r="K2530" i="3"/>
  <c r="J2530" i="3"/>
  <c r="G2530" i="3"/>
  <c r="K2529" i="3"/>
  <c r="J2529" i="3"/>
  <c r="G2529" i="3"/>
  <c r="K2528" i="3"/>
  <c r="J2528" i="3"/>
  <c r="G2528" i="3"/>
  <c r="K2527" i="3"/>
  <c r="J2527" i="3"/>
  <c r="G2527" i="3"/>
  <c r="K2526" i="3"/>
  <c r="J2526" i="3"/>
  <c r="G2526" i="3"/>
  <c r="K2525" i="3"/>
  <c r="J2525" i="3"/>
  <c r="G2525" i="3"/>
  <c r="K2524" i="3"/>
  <c r="J2524" i="3"/>
  <c r="G2524" i="3"/>
  <c r="K2523" i="3"/>
  <c r="J2523" i="3"/>
  <c r="G2523" i="3"/>
  <c r="K2522" i="3"/>
  <c r="J2522" i="3"/>
  <c r="G2522" i="3"/>
  <c r="K2521" i="3"/>
  <c r="J2521" i="3"/>
  <c r="G2521" i="3"/>
  <c r="K2520" i="3"/>
  <c r="J2520" i="3"/>
  <c r="G2520" i="3"/>
  <c r="K2519" i="3"/>
  <c r="J2519" i="3"/>
  <c r="G2519" i="3"/>
  <c r="K2518" i="3"/>
  <c r="J2518" i="3"/>
  <c r="G2518" i="3"/>
  <c r="K2517" i="3"/>
  <c r="J2517" i="3"/>
  <c r="G2517" i="3"/>
  <c r="K2516" i="3"/>
  <c r="J2516" i="3"/>
  <c r="G2516" i="3"/>
  <c r="K2515" i="3"/>
  <c r="J2515" i="3"/>
  <c r="G2515" i="3"/>
  <c r="K2514" i="3"/>
  <c r="J2514" i="3"/>
  <c r="G2514" i="3"/>
  <c r="K2513" i="3"/>
  <c r="J2513" i="3"/>
  <c r="G2513" i="3"/>
  <c r="K2512" i="3"/>
  <c r="J2512" i="3"/>
  <c r="G2512" i="3"/>
  <c r="K2511" i="3"/>
  <c r="J2511" i="3"/>
  <c r="G2511" i="3"/>
  <c r="K2510" i="3"/>
  <c r="J2510" i="3"/>
  <c r="G2510" i="3"/>
  <c r="K2509" i="3"/>
  <c r="J2509" i="3"/>
  <c r="G2509" i="3"/>
  <c r="K2508" i="3"/>
  <c r="J2508" i="3"/>
  <c r="G2508" i="3"/>
  <c r="K2507" i="3"/>
  <c r="J2507" i="3"/>
  <c r="G2507" i="3"/>
  <c r="K2506" i="3"/>
  <c r="J2506" i="3"/>
  <c r="G2506" i="3"/>
  <c r="K2505" i="3"/>
  <c r="J2505" i="3"/>
  <c r="G2505" i="3"/>
  <c r="K2504" i="3"/>
  <c r="J2504" i="3"/>
  <c r="G2504" i="3"/>
  <c r="K2503" i="3"/>
  <c r="J2503" i="3"/>
  <c r="G2503" i="3"/>
  <c r="K2502" i="3"/>
  <c r="J2502" i="3"/>
  <c r="G2502" i="3"/>
  <c r="K2501" i="3"/>
  <c r="J2501" i="3"/>
  <c r="G2501" i="3"/>
  <c r="K2500" i="3"/>
  <c r="J2500" i="3"/>
  <c r="G2500" i="3"/>
  <c r="K2499" i="3"/>
  <c r="J2499" i="3"/>
  <c r="G2499" i="3"/>
  <c r="K2498" i="3"/>
  <c r="J2498" i="3"/>
  <c r="G2498" i="3"/>
  <c r="K2497" i="3"/>
  <c r="J2497" i="3"/>
  <c r="G2497" i="3"/>
  <c r="K2496" i="3"/>
  <c r="J2496" i="3"/>
  <c r="G2496" i="3"/>
  <c r="K2495" i="3"/>
  <c r="J2495" i="3"/>
  <c r="G2495" i="3"/>
  <c r="K2494" i="3"/>
  <c r="J2494" i="3"/>
  <c r="G2494" i="3"/>
  <c r="K2493" i="3"/>
  <c r="J2493" i="3"/>
  <c r="G2493" i="3"/>
  <c r="K2492" i="3"/>
  <c r="J2492" i="3"/>
  <c r="G2492" i="3"/>
  <c r="K2491" i="3"/>
  <c r="J2491" i="3"/>
  <c r="G2491" i="3"/>
  <c r="K2490" i="3"/>
  <c r="J2490" i="3"/>
  <c r="G2490" i="3"/>
  <c r="K2489" i="3"/>
  <c r="J2489" i="3"/>
  <c r="G2489" i="3"/>
  <c r="K2488" i="3"/>
  <c r="J2488" i="3"/>
  <c r="G2488" i="3"/>
  <c r="K2487" i="3"/>
  <c r="J2487" i="3"/>
  <c r="G2487" i="3"/>
  <c r="K2486" i="3"/>
  <c r="J2486" i="3"/>
  <c r="G2486" i="3"/>
  <c r="K2485" i="3"/>
  <c r="J2485" i="3"/>
  <c r="G2485" i="3"/>
  <c r="K2484" i="3"/>
  <c r="J2484" i="3"/>
  <c r="G2484" i="3"/>
  <c r="K2483" i="3"/>
  <c r="J2483" i="3"/>
  <c r="G2483" i="3"/>
  <c r="K2482" i="3"/>
  <c r="J2482" i="3"/>
  <c r="G2482" i="3"/>
  <c r="K2481" i="3"/>
  <c r="J2481" i="3"/>
  <c r="G2481" i="3"/>
  <c r="K2480" i="3"/>
  <c r="J2480" i="3"/>
  <c r="G2480" i="3"/>
  <c r="K2479" i="3"/>
  <c r="J2479" i="3"/>
  <c r="G2479" i="3"/>
  <c r="K2478" i="3"/>
  <c r="J2478" i="3"/>
  <c r="G2478" i="3"/>
  <c r="K2477" i="3"/>
  <c r="J2477" i="3"/>
  <c r="G2477" i="3"/>
  <c r="K2476" i="3"/>
  <c r="J2476" i="3"/>
  <c r="G2476" i="3"/>
  <c r="K2475" i="3"/>
  <c r="J2475" i="3"/>
  <c r="G2475" i="3"/>
  <c r="K2474" i="3"/>
  <c r="J2474" i="3"/>
  <c r="G2474" i="3"/>
  <c r="K2473" i="3"/>
  <c r="J2473" i="3"/>
  <c r="G2473" i="3"/>
  <c r="K2472" i="3"/>
  <c r="J2472" i="3"/>
  <c r="G2472" i="3"/>
  <c r="K2471" i="3"/>
  <c r="J2471" i="3"/>
  <c r="G2471" i="3"/>
  <c r="K2470" i="3"/>
  <c r="J2470" i="3"/>
  <c r="G2470" i="3"/>
  <c r="K2469" i="3"/>
  <c r="J2469" i="3"/>
  <c r="G2469" i="3"/>
  <c r="K2468" i="3"/>
  <c r="J2468" i="3"/>
  <c r="G2468" i="3"/>
  <c r="K2467" i="3"/>
  <c r="J2467" i="3"/>
  <c r="G2467" i="3"/>
  <c r="K2466" i="3"/>
  <c r="J2466" i="3"/>
  <c r="G2466" i="3"/>
  <c r="K2465" i="3"/>
  <c r="J2465" i="3"/>
  <c r="G2465" i="3"/>
  <c r="K2464" i="3"/>
  <c r="J2464" i="3"/>
  <c r="G2464" i="3"/>
  <c r="K2463" i="3"/>
  <c r="J2463" i="3"/>
  <c r="G2463" i="3"/>
  <c r="K2462" i="3"/>
  <c r="J2462" i="3"/>
  <c r="G2462" i="3"/>
  <c r="K2461" i="3"/>
  <c r="J2461" i="3"/>
  <c r="G2461" i="3"/>
  <c r="K2460" i="3"/>
  <c r="J2460" i="3"/>
  <c r="G2460" i="3"/>
  <c r="K2459" i="3"/>
  <c r="J2459" i="3"/>
  <c r="G2459" i="3"/>
  <c r="K2458" i="3"/>
  <c r="J2458" i="3"/>
  <c r="G2458" i="3"/>
  <c r="K2457" i="3"/>
  <c r="J2457" i="3"/>
  <c r="G2457" i="3"/>
  <c r="K2456" i="3"/>
  <c r="J2456" i="3"/>
  <c r="G2456" i="3"/>
  <c r="K2455" i="3"/>
  <c r="J2455" i="3"/>
  <c r="G2455" i="3"/>
  <c r="K2454" i="3"/>
  <c r="J2454" i="3"/>
  <c r="G2454" i="3"/>
  <c r="K2453" i="3"/>
  <c r="J2453" i="3"/>
  <c r="G2453" i="3"/>
  <c r="K2452" i="3"/>
  <c r="J2452" i="3"/>
  <c r="G2452" i="3"/>
  <c r="K2451" i="3"/>
  <c r="J2451" i="3"/>
  <c r="G2451" i="3"/>
  <c r="K2450" i="3"/>
  <c r="J2450" i="3"/>
  <c r="G2450" i="3"/>
  <c r="K2449" i="3"/>
  <c r="J2449" i="3"/>
  <c r="G2449" i="3"/>
  <c r="K2448" i="3"/>
  <c r="J2448" i="3"/>
  <c r="G2448" i="3"/>
  <c r="K2447" i="3"/>
  <c r="J2447" i="3"/>
  <c r="G2447" i="3"/>
  <c r="K2446" i="3"/>
  <c r="J2446" i="3"/>
  <c r="G2446" i="3"/>
  <c r="K2445" i="3"/>
  <c r="J2445" i="3"/>
  <c r="G2445" i="3"/>
  <c r="K2444" i="3"/>
  <c r="J2444" i="3"/>
  <c r="G2444" i="3"/>
  <c r="K2443" i="3"/>
  <c r="J2443" i="3"/>
  <c r="G2443" i="3"/>
  <c r="K2442" i="3"/>
  <c r="J2442" i="3"/>
  <c r="G2442" i="3"/>
  <c r="K2441" i="3"/>
  <c r="J2441" i="3"/>
  <c r="G2441" i="3"/>
  <c r="K2440" i="3"/>
  <c r="J2440" i="3"/>
  <c r="G2440" i="3"/>
  <c r="K2439" i="3"/>
  <c r="J2439" i="3"/>
  <c r="G2439" i="3"/>
  <c r="K2438" i="3"/>
  <c r="J2438" i="3"/>
  <c r="G2438" i="3"/>
  <c r="K2437" i="3"/>
  <c r="J2437" i="3"/>
  <c r="G2437" i="3"/>
  <c r="K2436" i="3"/>
  <c r="J2436" i="3"/>
  <c r="G2436" i="3"/>
  <c r="K2435" i="3"/>
  <c r="J2435" i="3"/>
  <c r="G2435" i="3"/>
  <c r="K2434" i="3"/>
  <c r="J2434" i="3"/>
  <c r="G2434" i="3"/>
  <c r="K2433" i="3"/>
  <c r="J2433" i="3"/>
  <c r="G2433" i="3"/>
  <c r="K2432" i="3"/>
  <c r="J2432" i="3"/>
  <c r="G2432" i="3"/>
  <c r="K2431" i="3"/>
  <c r="J2431" i="3"/>
  <c r="G2431" i="3"/>
  <c r="K2430" i="3"/>
  <c r="J2430" i="3"/>
  <c r="G2430" i="3"/>
  <c r="K2429" i="3"/>
  <c r="J2429" i="3"/>
  <c r="G2429" i="3"/>
  <c r="K2428" i="3"/>
  <c r="J2428" i="3"/>
  <c r="G2428" i="3"/>
  <c r="K2427" i="3"/>
  <c r="J2427" i="3"/>
  <c r="G2427" i="3"/>
  <c r="K2426" i="3"/>
  <c r="J2426" i="3"/>
  <c r="G2426" i="3"/>
  <c r="K2425" i="3"/>
  <c r="J2425" i="3"/>
  <c r="G2425" i="3"/>
  <c r="K2424" i="3"/>
  <c r="J2424" i="3"/>
  <c r="G2424" i="3"/>
  <c r="K2423" i="3"/>
  <c r="J2423" i="3"/>
  <c r="G2423" i="3"/>
  <c r="K2422" i="3"/>
  <c r="J2422" i="3"/>
  <c r="G2422" i="3"/>
  <c r="K2421" i="3"/>
  <c r="J2421" i="3"/>
  <c r="G2421" i="3"/>
  <c r="K2420" i="3"/>
  <c r="J2420" i="3"/>
  <c r="G2420" i="3"/>
  <c r="K2419" i="3"/>
  <c r="J2419" i="3"/>
  <c r="G2419" i="3"/>
  <c r="K2418" i="3"/>
  <c r="J2418" i="3"/>
  <c r="G2418" i="3"/>
  <c r="K2417" i="3"/>
  <c r="J2417" i="3"/>
  <c r="G2417" i="3"/>
  <c r="K2416" i="3"/>
  <c r="J2416" i="3"/>
  <c r="G2416" i="3"/>
  <c r="K2415" i="3"/>
  <c r="J2415" i="3"/>
  <c r="G2415" i="3"/>
  <c r="K2414" i="3"/>
  <c r="J2414" i="3"/>
  <c r="G2414" i="3"/>
  <c r="K2413" i="3"/>
  <c r="J2413" i="3"/>
  <c r="G2413" i="3"/>
  <c r="K2412" i="3"/>
  <c r="J2412" i="3"/>
  <c r="G2412" i="3"/>
  <c r="K2411" i="3"/>
  <c r="J2411" i="3"/>
  <c r="G2411" i="3"/>
  <c r="K2410" i="3"/>
  <c r="J2410" i="3"/>
  <c r="G2410" i="3"/>
  <c r="K2409" i="3"/>
  <c r="J2409" i="3"/>
  <c r="G2409" i="3"/>
  <c r="K2408" i="3"/>
  <c r="J2408" i="3"/>
  <c r="G2408" i="3"/>
  <c r="K2407" i="3"/>
  <c r="J2407" i="3"/>
  <c r="G2407" i="3"/>
  <c r="K2406" i="3"/>
  <c r="J2406" i="3"/>
  <c r="G2406" i="3"/>
  <c r="K2405" i="3"/>
  <c r="J2405" i="3"/>
  <c r="G2405" i="3"/>
  <c r="K2404" i="3"/>
  <c r="J2404" i="3"/>
  <c r="G2404" i="3"/>
  <c r="K2403" i="3"/>
  <c r="J2403" i="3"/>
  <c r="G2403" i="3"/>
  <c r="K2402" i="3"/>
  <c r="J2402" i="3"/>
  <c r="G2402" i="3"/>
  <c r="K2401" i="3"/>
  <c r="J2401" i="3"/>
  <c r="G2401" i="3"/>
  <c r="K2400" i="3"/>
  <c r="J2400" i="3"/>
  <c r="G2400" i="3"/>
  <c r="K2399" i="3"/>
  <c r="J2399" i="3"/>
  <c r="G2399" i="3"/>
  <c r="K2398" i="3"/>
  <c r="J2398" i="3"/>
  <c r="G2398" i="3"/>
  <c r="K2397" i="3"/>
  <c r="J2397" i="3"/>
  <c r="G2397" i="3"/>
  <c r="K2396" i="3"/>
  <c r="J2396" i="3"/>
  <c r="G2396" i="3"/>
  <c r="K2395" i="3"/>
  <c r="J2395" i="3"/>
  <c r="G2395" i="3"/>
  <c r="K2394" i="3"/>
  <c r="J2394" i="3"/>
  <c r="G2394" i="3"/>
  <c r="K2393" i="3"/>
  <c r="J2393" i="3"/>
  <c r="G2393" i="3"/>
  <c r="K2392" i="3"/>
  <c r="J2392" i="3"/>
  <c r="G2392" i="3"/>
  <c r="K2391" i="3"/>
  <c r="J2391" i="3"/>
  <c r="G2391" i="3"/>
  <c r="K2390" i="3"/>
  <c r="J2390" i="3"/>
  <c r="G2390" i="3"/>
  <c r="K2389" i="3"/>
  <c r="J2389" i="3"/>
  <c r="G2389" i="3"/>
  <c r="K2388" i="3"/>
  <c r="J2388" i="3"/>
  <c r="G2388" i="3"/>
  <c r="K2387" i="3"/>
  <c r="J2387" i="3"/>
  <c r="G2387" i="3"/>
  <c r="K2386" i="3"/>
  <c r="J2386" i="3"/>
  <c r="G2386" i="3"/>
  <c r="K2385" i="3"/>
  <c r="J2385" i="3"/>
  <c r="G2385" i="3"/>
  <c r="K2384" i="3"/>
  <c r="J2384" i="3"/>
  <c r="G2384" i="3"/>
  <c r="K2383" i="3"/>
  <c r="J2383" i="3"/>
  <c r="G2383" i="3"/>
  <c r="K2382" i="3"/>
  <c r="J2382" i="3"/>
  <c r="G2382" i="3"/>
  <c r="K2381" i="3"/>
  <c r="J2381" i="3"/>
  <c r="G2381" i="3"/>
  <c r="K2380" i="3"/>
  <c r="J2380" i="3"/>
  <c r="G2380" i="3"/>
  <c r="K2379" i="3"/>
  <c r="J2379" i="3"/>
  <c r="G2379" i="3"/>
  <c r="K2378" i="3"/>
  <c r="J2378" i="3"/>
  <c r="G2378" i="3"/>
  <c r="K2377" i="3"/>
  <c r="J2377" i="3"/>
  <c r="G2377" i="3"/>
  <c r="K2376" i="3"/>
  <c r="J2376" i="3"/>
  <c r="G2376" i="3"/>
  <c r="K2375" i="3"/>
  <c r="J2375" i="3"/>
  <c r="G2375" i="3"/>
  <c r="K2374" i="3"/>
  <c r="J2374" i="3"/>
  <c r="G2374" i="3"/>
  <c r="K2373" i="3"/>
  <c r="J2373" i="3"/>
  <c r="G2373" i="3"/>
  <c r="K2372" i="3"/>
  <c r="J2372" i="3"/>
  <c r="G2372" i="3"/>
  <c r="K2371" i="3"/>
  <c r="J2371" i="3"/>
  <c r="G2371" i="3"/>
  <c r="K2370" i="3"/>
  <c r="J2370" i="3"/>
  <c r="G2370" i="3"/>
  <c r="K2369" i="3"/>
  <c r="J2369" i="3"/>
  <c r="G2369" i="3"/>
  <c r="K2368" i="3"/>
  <c r="J2368" i="3"/>
  <c r="G2368" i="3"/>
  <c r="K2367" i="3"/>
  <c r="J2367" i="3"/>
  <c r="G2367" i="3"/>
  <c r="K2366" i="3"/>
  <c r="J2366" i="3"/>
  <c r="G2366" i="3"/>
  <c r="K2365" i="3"/>
  <c r="J2365" i="3"/>
  <c r="G2365" i="3"/>
  <c r="K2364" i="3"/>
  <c r="J2364" i="3"/>
  <c r="G2364" i="3"/>
  <c r="K2363" i="3"/>
  <c r="J2363" i="3"/>
  <c r="G2363" i="3"/>
  <c r="K2362" i="3"/>
  <c r="J2362" i="3"/>
  <c r="G2362" i="3"/>
  <c r="K2361" i="3"/>
  <c r="J2361" i="3"/>
  <c r="G2361" i="3"/>
  <c r="K2360" i="3"/>
  <c r="J2360" i="3"/>
  <c r="G2360" i="3"/>
  <c r="K2359" i="3"/>
  <c r="J2359" i="3"/>
  <c r="G2359" i="3"/>
  <c r="K2358" i="3"/>
  <c r="J2358" i="3"/>
  <c r="G2358" i="3"/>
  <c r="K2357" i="3"/>
  <c r="J2357" i="3"/>
  <c r="G2357" i="3"/>
  <c r="K2356" i="3"/>
  <c r="J2356" i="3"/>
  <c r="G2356" i="3"/>
  <c r="K2355" i="3"/>
  <c r="J2355" i="3"/>
  <c r="G2355" i="3"/>
  <c r="K2354" i="3"/>
  <c r="J2354" i="3"/>
  <c r="G2354" i="3"/>
  <c r="K2353" i="3"/>
  <c r="J2353" i="3"/>
  <c r="G2353" i="3"/>
  <c r="K2352" i="3"/>
  <c r="J2352" i="3"/>
  <c r="G2352" i="3"/>
  <c r="K2351" i="3"/>
  <c r="J2351" i="3"/>
  <c r="G2351" i="3"/>
  <c r="K2350" i="3"/>
  <c r="J2350" i="3"/>
  <c r="G2350" i="3"/>
  <c r="K2349" i="3"/>
  <c r="J2349" i="3"/>
  <c r="G2349" i="3"/>
  <c r="K2348" i="3"/>
  <c r="J2348" i="3"/>
  <c r="G2348" i="3"/>
  <c r="K2347" i="3"/>
  <c r="J2347" i="3"/>
  <c r="G2347" i="3"/>
  <c r="K2346" i="3"/>
  <c r="J2346" i="3"/>
  <c r="G2346" i="3"/>
  <c r="K2345" i="3"/>
  <c r="J2345" i="3"/>
  <c r="G2345" i="3"/>
  <c r="K2344" i="3"/>
  <c r="J2344" i="3"/>
  <c r="G2344" i="3"/>
  <c r="K2343" i="3"/>
  <c r="J2343" i="3"/>
  <c r="G2343" i="3"/>
  <c r="K2342" i="3"/>
  <c r="J2342" i="3"/>
  <c r="G2342" i="3"/>
  <c r="K2341" i="3"/>
  <c r="J2341" i="3"/>
  <c r="G2341" i="3"/>
  <c r="K2340" i="3"/>
  <c r="J2340" i="3"/>
  <c r="G2340" i="3"/>
  <c r="K2339" i="3"/>
  <c r="J2339" i="3"/>
  <c r="G2339" i="3"/>
  <c r="K2338" i="3"/>
  <c r="J2338" i="3"/>
  <c r="G2338" i="3"/>
  <c r="K2337" i="3"/>
  <c r="J2337" i="3"/>
  <c r="G2337" i="3"/>
  <c r="K2336" i="3"/>
  <c r="G2336" i="3"/>
  <c r="J2336" i="3" s="1"/>
  <c r="K2335" i="3"/>
  <c r="G2335" i="3"/>
  <c r="J2335" i="3" s="1"/>
  <c r="K2334" i="3"/>
  <c r="G2334" i="3"/>
  <c r="J2334" i="3" s="1"/>
  <c r="K2333" i="3"/>
  <c r="J2333" i="3"/>
  <c r="G2333" i="3"/>
  <c r="K2332" i="3"/>
  <c r="J2332" i="3"/>
  <c r="G2332" i="3"/>
  <c r="K2331" i="3"/>
  <c r="J2331" i="3"/>
  <c r="G2331" i="3"/>
  <c r="K2330" i="3"/>
  <c r="J2330" i="3"/>
  <c r="G2330" i="3"/>
  <c r="K2329" i="3"/>
  <c r="J2329" i="3"/>
  <c r="G2329" i="3"/>
  <c r="K2328" i="3"/>
  <c r="J2328" i="3"/>
  <c r="G2328" i="3"/>
  <c r="K2327" i="3"/>
  <c r="J2327" i="3"/>
  <c r="G2327" i="3"/>
  <c r="K2326" i="3"/>
  <c r="J2326" i="3"/>
  <c r="G2326" i="3"/>
  <c r="K2325" i="3"/>
  <c r="J2325" i="3"/>
  <c r="G2325" i="3"/>
  <c r="K2324" i="3"/>
  <c r="J2324" i="3"/>
  <c r="G2324" i="3"/>
  <c r="K2323" i="3"/>
  <c r="J2323" i="3"/>
  <c r="G2323" i="3"/>
  <c r="K2322" i="3"/>
  <c r="J2322" i="3"/>
  <c r="G2322" i="3"/>
  <c r="K2321" i="3"/>
  <c r="J2321" i="3"/>
  <c r="G2321" i="3"/>
  <c r="K2320" i="3"/>
  <c r="J2320" i="3"/>
  <c r="G2320" i="3"/>
  <c r="K2319" i="3"/>
  <c r="J2319" i="3"/>
  <c r="G2319" i="3"/>
  <c r="K2318" i="3"/>
  <c r="J2318" i="3"/>
  <c r="G2318" i="3"/>
  <c r="K2317" i="3"/>
  <c r="J2317" i="3"/>
  <c r="G2317" i="3"/>
  <c r="K2316" i="3"/>
  <c r="J2316" i="3"/>
  <c r="G2316" i="3"/>
  <c r="K2315" i="3"/>
  <c r="J2315" i="3"/>
  <c r="G2315" i="3"/>
  <c r="K2314" i="3"/>
  <c r="J2314" i="3"/>
  <c r="G2314" i="3"/>
  <c r="K2313" i="3"/>
  <c r="J2313" i="3"/>
  <c r="G2313" i="3"/>
  <c r="K2312" i="3"/>
  <c r="G2312" i="3"/>
  <c r="J2312" i="3" s="1"/>
  <c r="K2311" i="3"/>
  <c r="J2311" i="3"/>
  <c r="G2311" i="3"/>
  <c r="K2310" i="3"/>
  <c r="J2310" i="3"/>
  <c r="G2310" i="3"/>
  <c r="K2309" i="3"/>
  <c r="J2309" i="3"/>
  <c r="G2309" i="3"/>
  <c r="K2308" i="3"/>
  <c r="J2308" i="3"/>
  <c r="G2308" i="3"/>
  <c r="K2307" i="3"/>
  <c r="J2307" i="3"/>
  <c r="G2307" i="3"/>
  <c r="K2306" i="3"/>
  <c r="J2306" i="3"/>
  <c r="G2306" i="3"/>
  <c r="K2305" i="3"/>
  <c r="J2305" i="3"/>
  <c r="G2305" i="3"/>
  <c r="K2304" i="3"/>
  <c r="J2304" i="3"/>
  <c r="G2304" i="3"/>
  <c r="K2303" i="3"/>
  <c r="J2303" i="3"/>
  <c r="G2303" i="3"/>
  <c r="K2302" i="3"/>
  <c r="J2302" i="3"/>
  <c r="G2302" i="3"/>
  <c r="K2301" i="3"/>
  <c r="J2301" i="3"/>
  <c r="G2301" i="3"/>
  <c r="K2300" i="3"/>
  <c r="J2300" i="3"/>
  <c r="G2300" i="3"/>
  <c r="K2299" i="3"/>
  <c r="J2299" i="3"/>
  <c r="G2299" i="3"/>
  <c r="K2298" i="3"/>
  <c r="J2298" i="3"/>
  <c r="G2298" i="3"/>
  <c r="K2297" i="3"/>
  <c r="J2297" i="3"/>
  <c r="G2297" i="3"/>
  <c r="K2296" i="3"/>
  <c r="J2296" i="3"/>
  <c r="G2296" i="3"/>
  <c r="K2295" i="3"/>
  <c r="J2295" i="3"/>
  <c r="G2295" i="3"/>
  <c r="K2294" i="3"/>
  <c r="J2294" i="3"/>
  <c r="G2294" i="3"/>
  <c r="K2293" i="3"/>
  <c r="J2293" i="3"/>
  <c r="G2293" i="3"/>
  <c r="K2292" i="3"/>
  <c r="J2292" i="3"/>
  <c r="G2292" i="3"/>
  <c r="K2291" i="3"/>
  <c r="J2291" i="3"/>
  <c r="G2291" i="3"/>
  <c r="K2290" i="3"/>
  <c r="J2290" i="3"/>
  <c r="G2290" i="3"/>
  <c r="K2289" i="3"/>
  <c r="J2289" i="3"/>
  <c r="G2289" i="3"/>
  <c r="K2288" i="3"/>
  <c r="J2288" i="3"/>
  <c r="G2288" i="3"/>
  <c r="K2287" i="3"/>
  <c r="J2287" i="3"/>
  <c r="G2287" i="3"/>
  <c r="K2286" i="3"/>
  <c r="J2286" i="3"/>
  <c r="G2286" i="3"/>
  <c r="K2285" i="3"/>
  <c r="J2285" i="3"/>
  <c r="G2285" i="3"/>
  <c r="K2284" i="3"/>
  <c r="J2284" i="3"/>
  <c r="G2284" i="3"/>
  <c r="K2283" i="3"/>
  <c r="J2283" i="3"/>
  <c r="G2283" i="3"/>
  <c r="K2282" i="3"/>
  <c r="J2282" i="3"/>
  <c r="G2282" i="3"/>
  <c r="K2281" i="3"/>
  <c r="J2281" i="3"/>
  <c r="G2281" i="3"/>
  <c r="K2280" i="3"/>
  <c r="J2280" i="3"/>
  <c r="G2280" i="3"/>
  <c r="K2279" i="3"/>
  <c r="J2279" i="3"/>
  <c r="G2279" i="3"/>
  <c r="K2278" i="3"/>
  <c r="J2278" i="3"/>
  <c r="G2278" i="3"/>
  <c r="K2277" i="3"/>
  <c r="J2277" i="3"/>
  <c r="G2277" i="3"/>
  <c r="K2276" i="3"/>
  <c r="J2276" i="3"/>
  <c r="G2276" i="3"/>
  <c r="K2275" i="3"/>
  <c r="J2275" i="3"/>
  <c r="G2275" i="3"/>
  <c r="K2274" i="3"/>
  <c r="J2274" i="3"/>
  <c r="G2274" i="3"/>
  <c r="K2273" i="3"/>
  <c r="J2273" i="3"/>
  <c r="G2273" i="3"/>
  <c r="K2272" i="3"/>
  <c r="J2272" i="3"/>
  <c r="G2272" i="3"/>
  <c r="K2271" i="3"/>
  <c r="J2271" i="3"/>
  <c r="G2271" i="3"/>
  <c r="K2270" i="3"/>
  <c r="J2270" i="3"/>
  <c r="G2270" i="3"/>
  <c r="K2269" i="3"/>
  <c r="J2269" i="3"/>
  <c r="G2269" i="3"/>
  <c r="K2268" i="3"/>
  <c r="J2268" i="3"/>
  <c r="G2268" i="3"/>
  <c r="K2267" i="3"/>
  <c r="J2267" i="3"/>
  <c r="G2267" i="3"/>
  <c r="K2266" i="3"/>
  <c r="J2266" i="3"/>
  <c r="G2266" i="3"/>
  <c r="K2265" i="3"/>
  <c r="J2265" i="3"/>
  <c r="G2265" i="3"/>
  <c r="K2264" i="3"/>
  <c r="J2264" i="3"/>
  <c r="G2264" i="3"/>
  <c r="K2263" i="3"/>
  <c r="J2263" i="3"/>
  <c r="G2263" i="3"/>
  <c r="K2262" i="3"/>
  <c r="J2262" i="3"/>
  <c r="G2262" i="3"/>
  <c r="K2261" i="3"/>
  <c r="J2261" i="3"/>
  <c r="G2261" i="3"/>
  <c r="K2260" i="3"/>
  <c r="J2260" i="3"/>
  <c r="G2260" i="3"/>
  <c r="K2259" i="3"/>
  <c r="J2259" i="3"/>
  <c r="G2259" i="3"/>
  <c r="K2258" i="3"/>
  <c r="J2258" i="3"/>
  <c r="G2258" i="3"/>
  <c r="K2257" i="3"/>
  <c r="J2257" i="3"/>
  <c r="G2257" i="3"/>
  <c r="K2256" i="3"/>
  <c r="J2256" i="3"/>
  <c r="G2256" i="3"/>
  <c r="K2255" i="3"/>
  <c r="J2255" i="3"/>
  <c r="G2255" i="3"/>
  <c r="K2254" i="3"/>
  <c r="J2254" i="3"/>
  <c r="G2254" i="3"/>
  <c r="K2253" i="3"/>
  <c r="J2253" i="3"/>
  <c r="G2253" i="3"/>
  <c r="K2252" i="3"/>
  <c r="J2252" i="3"/>
  <c r="G2252" i="3"/>
  <c r="K2251" i="3"/>
  <c r="J2251" i="3"/>
  <c r="G2251" i="3"/>
  <c r="K2250" i="3"/>
  <c r="J2250" i="3"/>
  <c r="G2250" i="3"/>
  <c r="K2249" i="3"/>
  <c r="J2249" i="3"/>
  <c r="G2249" i="3"/>
  <c r="K2248" i="3"/>
  <c r="J2248" i="3"/>
  <c r="G2248" i="3"/>
  <c r="K2247" i="3"/>
  <c r="J2247" i="3"/>
  <c r="G2247" i="3"/>
  <c r="K2246" i="3"/>
  <c r="J2246" i="3"/>
  <c r="G2246" i="3"/>
  <c r="K2245" i="3"/>
  <c r="J2245" i="3"/>
  <c r="G2245" i="3"/>
  <c r="K2244" i="3"/>
  <c r="J2244" i="3"/>
  <c r="G2244" i="3"/>
  <c r="K2243" i="3"/>
  <c r="J2243" i="3"/>
  <c r="G2243" i="3"/>
  <c r="K2242" i="3"/>
  <c r="J2242" i="3"/>
  <c r="G2242" i="3"/>
  <c r="K2241" i="3"/>
  <c r="J2241" i="3"/>
  <c r="G2241" i="3"/>
  <c r="K2240" i="3"/>
  <c r="J2240" i="3"/>
  <c r="G2240" i="3"/>
  <c r="K2239" i="3"/>
  <c r="J2239" i="3"/>
  <c r="G2239" i="3"/>
  <c r="K2238" i="3"/>
  <c r="J2238" i="3"/>
  <c r="G2238" i="3"/>
  <c r="K2237" i="3"/>
  <c r="J2237" i="3"/>
  <c r="G2237" i="3"/>
  <c r="K2236" i="3"/>
  <c r="J2236" i="3"/>
  <c r="G2236" i="3"/>
  <c r="K2235" i="3"/>
  <c r="J2235" i="3"/>
  <c r="G2235" i="3"/>
  <c r="K2234" i="3"/>
  <c r="J2234" i="3"/>
  <c r="G2234" i="3"/>
  <c r="K2233" i="3"/>
  <c r="J2233" i="3"/>
  <c r="G2233" i="3"/>
  <c r="K2232" i="3"/>
  <c r="J2232" i="3"/>
  <c r="G2232" i="3"/>
  <c r="K2231" i="3"/>
  <c r="J2231" i="3"/>
  <c r="G2231" i="3"/>
  <c r="K2230" i="3"/>
  <c r="J2230" i="3"/>
  <c r="G2230" i="3"/>
  <c r="K2229" i="3"/>
  <c r="J2229" i="3"/>
  <c r="G2229" i="3"/>
  <c r="K2228" i="3"/>
  <c r="J2228" i="3"/>
  <c r="G2228" i="3"/>
  <c r="K2227" i="3"/>
  <c r="J2227" i="3"/>
  <c r="G2227" i="3"/>
  <c r="K2226" i="3"/>
  <c r="J2226" i="3"/>
  <c r="G2226" i="3"/>
  <c r="K2225" i="3"/>
  <c r="J2225" i="3"/>
  <c r="G2225" i="3"/>
  <c r="K2224" i="3"/>
  <c r="J2224" i="3"/>
  <c r="G2224" i="3"/>
  <c r="K2223" i="3"/>
  <c r="J2223" i="3"/>
  <c r="G2223" i="3"/>
  <c r="K2222" i="3"/>
  <c r="J2222" i="3"/>
  <c r="G2222" i="3"/>
  <c r="K2221" i="3"/>
  <c r="J2221" i="3"/>
  <c r="G2221" i="3"/>
  <c r="K2220" i="3"/>
  <c r="J2220" i="3"/>
  <c r="G2220" i="3"/>
  <c r="K2219" i="3"/>
  <c r="J2219" i="3"/>
  <c r="G2219" i="3"/>
  <c r="K2218" i="3"/>
  <c r="J2218" i="3"/>
  <c r="G2218" i="3"/>
  <c r="K2217" i="3"/>
  <c r="J2217" i="3"/>
  <c r="G2217" i="3"/>
  <c r="K2216" i="3"/>
  <c r="J2216" i="3"/>
  <c r="G2216" i="3"/>
  <c r="K2215" i="3"/>
  <c r="J2215" i="3"/>
  <c r="G2215" i="3"/>
  <c r="K2214" i="3"/>
  <c r="J2214" i="3"/>
  <c r="G2214" i="3"/>
  <c r="K2213" i="3"/>
  <c r="J2213" i="3"/>
  <c r="G2213" i="3"/>
  <c r="K2212" i="3"/>
  <c r="J2212" i="3"/>
  <c r="G2212" i="3"/>
  <c r="K2211" i="3"/>
  <c r="J2211" i="3"/>
  <c r="G2211" i="3"/>
  <c r="K2210" i="3"/>
  <c r="J2210" i="3"/>
  <c r="G2210" i="3"/>
  <c r="K2209" i="3"/>
  <c r="J2209" i="3"/>
  <c r="G2209" i="3"/>
  <c r="K2208" i="3"/>
  <c r="J2208" i="3"/>
  <c r="G2208" i="3"/>
  <c r="K2207" i="3"/>
  <c r="J2207" i="3"/>
  <c r="G2207" i="3"/>
  <c r="K2206" i="3"/>
  <c r="J2206" i="3"/>
  <c r="G2206" i="3"/>
  <c r="K2205" i="3"/>
  <c r="J2205" i="3"/>
  <c r="G2205" i="3"/>
  <c r="K2204" i="3"/>
  <c r="J2204" i="3"/>
  <c r="G2204" i="3"/>
  <c r="K2203" i="3"/>
  <c r="J2203" i="3"/>
  <c r="G2203" i="3"/>
  <c r="K2202" i="3"/>
  <c r="J2202" i="3"/>
  <c r="G2202" i="3"/>
  <c r="K2201" i="3"/>
  <c r="J2201" i="3"/>
  <c r="G2201" i="3"/>
  <c r="K2200" i="3"/>
  <c r="J2200" i="3"/>
  <c r="G2200" i="3"/>
  <c r="K2199" i="3"/>
  <c r="J2199" i="3"/>
  <c r="G2199" i="3"/>
  <c r="K2198" i="3"/>
  <c r="J2198" i="3"/>
  <c r="G2198" i="3"/>
  <c r="K2197" i="3"/>
  <c r="J2197" i="3"/>
  <c r="G2197" i="3"/>
  <c r="K2196" i="3"/>
  <c r="J2196" i="3"/>
  <c r="G2196" i="3"/>
  <c r="K2195" i="3"/>
  <c r="J2195" i="3"/>
  <c r="G2195" i="3"/>
  <c r="K2194" i="3"/>
  <c r="J2194" i="3"/>
  <c r="G2194" i="3"/>
  <c r="K2193" i="3"/>
  <c r="J2193" i="3"/>
  <c r="G2193" i="3"/>
  <c r="K2192" i="3"/>
  <c r="J2192" i="3"/>
  <c r="G2192" i="3"/>
  <c r="K2191" i="3"/>
  <c r="J2191" i="3"/>
  <c r="G2191" i="3"/>
  <c r="K2190" i="3"/>
  <c r="J2190" i="3"/>
  <c r="G2190" i="3"/>
  <c r="K2189" i="3"/>
  <c r="J2189" i="3"/>
  <c r="G2189" i="3"/>
  <c r="K2188" i="3"/>
  <c r="J2188" i="3"/>
  <c r="G2188" i="3"/>
  <c r="K2187" i="3"/>
  <c r="J2187" i="3"/>
  <c r="G2187" i="3"/>
  <c r="K2186" i="3"/>
  <c r="J2186" i="3"/>
  <c r="G2186" i="3"/>
  <c r="K2185" i="3"/>
  <c r="J2185" i="3"/>
  <c r="G2185" i="3"/>
  <c r="K2184" i="3"/>
  <c r="J2184" i="3"/>
  <c r="G2184" i="3"/>
  <c r="K2183" i="3"/>
  <c r="J2183" i="3"/>
  <c r="G2183" i="3"/>
  <c r="K2182" i="3"/>
  <c r="J2182" i="3"/>
  <c r="G2182" i="3"/>
  <c r="K2181" i="3"/>
  <c r="J2181" i="3"/>
  <c r="G2181" i="3"/>
  <c r="K2180" i="3"/>
  <c r="J2180" i="3"/>
  <c r="G2180" i="3"/>
  <c r="K2179" i="3"/>
  <c r="J2179" i="3"/>
  <c r="G2179" i="3"/>
  <c r="K2178" i="3"/>
  <c r="J2178" i="3"/>
  <c r="G2178" i="3"/>
  <c r="K2177" i="3"/>
  <c r="J2177" i="3"/>
  <c r="G2177" i="3"/>
  <c r="K2176" i="3"/>
  <c r="J2176" i="3"/>
  <c r="G2176" i="3"/>
  <c r="K2175" i="3"/>
  <c r="J2175" i="3"/>
  <c r="G2175" i="3"/>
  <c r="K2174" i="3"/>
  <c r="J2174" i="3"/>
  <c r="G2174" i="3"/>
  <c r="K2173" i="3"/>
  <c r="J2173" i="3"/>
  <c r="G2173" i="3"/>
  <c r="K2172" i="3"/>
  <c r="J2172" i="3"/>
  <c r="G2172" i="3"/>
  <c r="K2171" i="3"/>
  <c r="J2171" i="3"/>
  <c r="G2171" i="3"/>
  <c r="K2170" i="3"/>
  <c r="J2170" i="3"/>
  <c r="G2170" i="3"/>
  <c r="K2169" i="3"/>
  <c r="J2169" i="3"/>
  <c r="G2169" i="3"/>
  <c r="K2168" i="3"/>
  <c r="J2168" i="3"/>
  <c r="G2168" i="3"/>
  <c r="K2167" i="3"/>
  <c r="J2167" i="3"/>
  <c r="G2167" i="3"/>
  <c r="K2166" i="3"/>
  <c r="J2166" i="3"/>
  <c r="G2166" i="3"/>
  <c r="K2165" i="3"/>
  <c r="J2165" i="3"/>
  <c r="G2165" i="3"/>
  <c r="K2164" i="3"/>
  <c r="J2164" i="3"/>
  <c r="G2164" i="3"/>
  <c r="K2163" i="3"/>
  <c r="J2163" i="3"/>
  <c r="G2163" i="3"/>
  <c r="K2162" i="3"/>
  <c r="J2162" i="3"/>
  <c r="G2162" i="3"/>
  <c r="K2161" i="3"/>
  <c r="J2161" i="3"/>
  <c r="G2161" i="3"/>
  <c r="K2160" i="3"/>
  <c r="J2160" i="3"/>
  <c r="G2160" i="3"/>
  <c r="K2159" i="3"/>
  <c r="J2159" i="3"/>
  <c r="G2159" i="3"/>
  <c r="K2158" i="3"/>
  <c r="J2158" i="3"/>
  <c r="G2158" i="3"/>
  <c r="K2157" i="3"/>
  <c r="J2157" i="3"/>
  <c r="G2157" i="3"/>
  <c r="K2156" i="3"/>
  <c r="J2156" i="3"/>
  <c r="G2156" i="3"/>
  <c r="K2155" i="3"/>
  <c r="J2155" i="3"/>
  <c r="G2155" i="3"/>
  <c r="K2154" i="3"/>
  <c r="J2154" i="3"/>
  <c r="G2154" i="3"/>
  <c r="K2153" i="3"/>
  <c r="J2153" i="3"/>
  <c r="G2153" i="3"/>
  <c r="K2152" i="3"/>
  <c r="J2152" i="3"/>
  <c r="G2152" i="3"/>
  <c r="K2151" i="3"/>
  <c r="J2151" i="3"/>
  <c r="G2151" i="3"/>
  <c r="K2150" i="3"/>
  <c r="J2150" i="3"/>
  <c r="G2150" i="3"/>
  <c r="K2149" i="3"/>
  <c r="J2149" i="3"/>
  <c r="G2149" i="3"/>
  <c r="K2148" i="3"/>
  <c r="J2148" i="3"/>
  <c r="G2148" i="3"/>
  <c r="K2147" i="3"/>
  <c r="J2147" i="3"/>
  <c r="G2147" i="3"/>
  <c r="K2146" i="3"/>
  <c r="J2146" i="3"/>
  <c r="G2146" i="3"/>
  <c r="K2145" i="3"/>
  <c r="J2145" i="3"/>
  <c r="G2145" i="3"/>
  <c r="K2144" i="3"/>
  <c r="J2144" i="3"/>
  <c r="G2144" i="3"/>
  <c r="K2143" i="3"/>
  <c r="J2143" i="3"/>
  <c r="G2143" i="3"/>
  <c r="K2142" i="3"/>
  <c r="J2142" i="3"/>
  <c r="G2142" i="3"/>
  <c r="K2141" i="3"/>
  <c r="J2141" i="3"/>
  <c r="G2141" i="3"/>
  <c r="K2140" i="3"/>
  <c r="J2140" i="3"/>
  <c r="G2140" i="3"/>
  <c r="K2139" i="3"/>
  <c r="J2139" i="3"/>
  <c r="G2139" i="3"/>
  <c r="K2138" i="3"/>
  <c r="J2138" i="3"/>
  <c r="G2138" i="3"/>
  <c r="K2137" i="3"/>
  <c r="J2137" i="3"/>
  <c r="G2137" i="3"/>
  <c r="K2136" i="3"/>
  <c r="J2136" i="3"/>
  <c r="G2136" i="3"/>
  <c r="K2135" i="3"/>
  <c r="J2135" i="3"/>
  <c r="G2135" i="3"/>
  <c r="K2134" i="3"/>
  <c r="J2134" i="3"/>
  <c r="G2134" i="3"/>
  <c r="K2133" i="3"/>
  <c r="J2133" i="3"/>
  <c r="G2133" i="3"/>
  <c r="K2132" i="3"/>
  <c r="J2132" i="3"/>
  <c r="G2132" i="3"/>
  <c r="K2131" i="3"/>
  <c r="J2131" i="3"/>
  <c r="G2131" i="3"/>
  <c r="K2130" i="3"/>
  <c r="J2130" i="3"/>
  <c r="G2130" i="3"/>
  <c r="K2129" i="3"/>
  <c r="J2129" i="3"/>
  <c r="G2129" i="3"/>
  <c r="K2128" i="3"/>
  <c r="J2128" i="3"/>
  <c r="G2128" i="3"/>
  <c r="K2127" i="3"/>
  <c r="J2127" i="3"/>
  <c r="G2127" i="3"/>
  <c r="K2126" i="3"/>
  <c r="J2126" i="3"/>
  <c r="G2126" i="3"/>
  <c r="K2125" i="3"/>
  <c r="J2125" i="3"/>
  <c r="G2125" i="3"/>
  <c r="K2124" i="3"/>
  <c r="J2124" i="3"/>
  <c r="G2124" i="3"/>
  <c r="K2123" i="3"/>
  <c r="J2123" i="3"/>
  <c r="G2123" i="3"/>
  <c r="K2122" i="3"/>
  <c r="J2122" i="3"/>
  <c r="G2122" i="3"/>
  <c r="K2121" i="3"/>
  <c r="J2121" i="3"/>
  <c r="G2121" i="3"/>
  <c r="K2120" i="3"/>
  <c r="J2120" i="3"/>
  <c r="G2120" i="3"/>
  <c r="K2119" i="3"/>
  <c r="J2119" i="3"/>
  <c r="G2119" i="3"/>
  <c r="K2118" i="3"/>
  <c r="J2118" i="3"/>
  <c r="G2118" i="3"/>
  <c r="K2117" i="3"/>
  <c r="J2117" i="3"/>
  <c r="G2117" i="3"/>
  <c r="K2116" i="3"/>
  <c r="J2116" i="3"/>
  <c r="G2116" i="3"/>
  <c r="K2115" i="3"/>
  <c r="J2115" i="3"/>
  <c r="G2115" i="3"/>
  <c r="K2114" i="3"/>
  <c r="J2114" i="3"/>
  <c r="G2114" i="3"/>
  <c r="K2113" i="3"/>
  <c r="J2113" i="3"/>
  <c r="G2113" i="3"/>
  <c r="K2112" i="3"/>
  <c r="J2112" i="3"/>
  <c r="G2112" i="3"/>
  <c r="K2111" i="3"/>
  <c r="J2111" i="3"/>
  <c r="G2111" i="3"/>
  <c r="K2110" i="3"/>
  <c r="J2110" i="3"/>
  <c r="G2110" i="3"/>
  <c r="K2109" i="3"/>
  <c r="J2109" i="3"/>
  <c r="G2109" i="3"/>
  <c r="K2108" i="3"/>
  <c r="J2108" i="3"/>
  <c r="G2108" i="3"/>
  <c r="K2107" i="3"/>
  <c r="J2107" i="3"/>
  <c r="G2107" i="3"/>
  <c r="K2106" i="3"/>
  <c r="J2106" i="3"/>
  <c r="G2106" i="3"/>
  <c r="K2105" i="3"/>
  <c r="J2105" i="3"/>
  <c r="G2105" i="3"/>
  <c r="K2104" i="3"/>
  <c r="J2104" i="3"/>
  <c r="G2104" i="3"/>
  <c r="K2103" i="3"/>
  <c r="J2103" i="3"/>
  <c r="G2103" i="3"/>
  <c r="K2102" i="3"/>
  <c r="J2102" i="3"/>
  <c r="G2102" i="3"/>
  <c r="K2101" i="3"/>
  <c r="J2101" i="3"/>
  <c r="G2101" i="3"/>
  <c r="K2100" i="3"/>
  <c r="J2100" i="3"/>
  <c r="G2100" i="3"/>
  <c r="K2099" i="3"/>
  <c r="J2099" i="3"/>
  <c r="G2099" i="3"/>
  <c r="K2098" i="3"/>
  <c r="J2098" i="3"/>
  <c r="G2098" i="3"/>
  <c r="K2097" i="3"/>
  <c r="J2097" i="3"/>
  <c r="G2097" i="3"/>
  <c r="K2096" i="3"/>
  <c r="J2096" i="3"/>
  <c r="G2096" i="3"/>
  <c r="K2095" i="3"/>
  <c r="J2095" i="3"/>
  <c r="G2095" i="3"/>
  <c r="K2094" i="3"/>
  <c r="J2094" i="3"/>
  <c r="G2094" i="3"/>
  <c r="K2093" i="3"/>
  <c r="J2093" i="3"/>
  <c r="G2093" i="3"/>
  <c r="K2092" i="3"/>
  <c r="J2092" i="3"/>
  <c r="G2092" i="3"/>
  <c r="K2091" i="3"/>
  <c r="J2091" i="3"/>
  <c r="G2091" i="3"/>
  <c r="K2090" i="3"/>
  <c r="J2090" i="3"/>
  <c r="G2090" i="3"/>
  <c r="K2089" i="3"/>
  <c r="J2089" i="3"/>
  <c r="G2089" i="3"/>
  <c r="K2088" i="3"/>
  <c r="J2088" i="3"/>
  <c r="G2088" i="3"/>
  <c r="K2087" i="3"/>
  <c r="J2087" i="3"/>
  <c r="G2087" i="3"/>
  <c r="K2086" i="3"/>
  <c r="J2086" i="3"/>
  <c r="G2086" i="3"/>
  <c r="K2085" i="3"/>
  <c r="J2085" i="3"/>
  <c r="G2085" i="3"/>
  <c r="K2084" i="3"/>
  <c r="J2084" i="3"/>
  <c r="G2084" i="3"/>
  <c r="K2083" i="3"/>
  <c r="J2083" i="3"/>
  <c r="G2083" i="3"/>
  <c r="K2082" i="3"/>
  <c r="J2082" i="3"/>
  <c r="G2082" i="3"/>
  <c r="K2081" i="3"/>
  <c r="J2081" i="3"/>
  <c r="G2081" i="3"/>
  <c r="K2080" i="3"/>
  <c r="J2080" i="3"/>
  <c r="G2080" i="3"/>
  <c r="K2079" i="3"/>
  <c r="J2079" i="3"/>
  <c r="G2079" i="3"/>
  <c r="K2078" i="3"/>
  <c r="J2078" i="3"/>
  <c r="G2078" i="3"/>
  <c r="K2077" i="3"/>
  <c r="J2077" i="3"/>
  <c r="G2077" i="3"/>
  <c r="K2076" i="3"/>
  <c r="J2076" i="3"/>
  <c r="G2076" i="3"/>
  <c r="K2075" i="3"/>
  <c r="J2075" i="3"/>
  <c r="G2075" i="3"/>
  <c r="K2074" i="3"/>
  <c r="J2074" i="3"/>
  <c r="G2074" i="3"/>
  <c r="K2073" i="3"/>
  <c r="J2073" i="3"/>
  <c r="G2073" i="3"/>
  <c r="K2072" i="3"/>
  <c r="J2072" i="3"/>
  <c r="G2072" i="3"/>
  <c r="K2071" i="3"/>
  <c r="J2071" i="3"/>
  <c r="G2071" i="3"/>
  <c r="K2070" i="3"/>
  <c r="J2070" i="3"/>
  <c r="G2070" i="3"/>
  <c r="K2069" i="3"/>
  <c r="J2069" i="3"/>
  <c r="G2069" i="3"/>
  <c r="K2068" i="3"/>
  <c r="J2068" i="3"/>
  <c r="G2068" i="3"/>
  <c r="K2067" i="3"/>
  <c r="J2067" i="3"/>
  <c r="G2067" i="3"/>
  <c r="K2066" i="3"/>
  <c r="J2066" i="3"/>
  <c r="G2066" i="3"/>
  <c r="K2065" i="3"/>
  <c r="J2065" i="3"/>
  <c r="G2065" i="3"/>
  <c r="K2064" i="3"/>
  <c r="J2064" i="3"/>
  <c r="G2064" i="3"/>
  <c r="K2063" i="3"/>
  <c r="J2063" i="3"/>
  <c r="G2063" i="3"/>
  <c r="K2062" i="3"/>
  <c r="J2062" i="3"/>
  <c r="G2062" i="3"/>
  <c r="K2061" i="3"/>
  <c r="J2061" i="3"/>
  <c r="G2061" i="3"/>
  <c r="K2060" i="3"/>
  <c r="J2060" i="3"/>
  <c r="G2060" i="3"/>
  <c r="K2059" i="3"/>
  <c r="J2059" i="3"/>
  <c r="G2059" i="3"/>
  <c r="K2058" i="3"/>
  <c r="J2058" i="3"/>
  <c r="G2058" i="3"/>
  <c r="K2057" i="3"/>
  <c r="J2057" i="3"/>
  <c r="G2057" i="3"/>
  <c r="K2056" i="3"/>
  <c r="J2056" i="3"/>
  <c r="G2056" i="3"/>
  <c r="K2055" i="3"/>
  <c r="J2055" i="3"/>
  <c r="G2055" i="3"/>
  <c r="K2054" i="3"/>
  <c r="J2054" i="3"/>
  <c r="G2054" i="3"/>
  <c r="K2053" i="3"/>
  <c r="J2053" i="3"/>
  <c r="G2053" i="3"/>
  <c r="K2052" i="3"/>
  <c r="J2052" i="3"/>
  <c r="G2052" i="3"/>
  <c r="K2051" i="3"/>
  <c r="J2051" i="3"/>
  <c r="G2051" i="3"/>
  <c r="K2050" i="3"/>
  <c r="J2050" i="3"/>
  <c r="G2050" i="3"/>
  <c r="K2049" i="3"/>
  <c r="J2049" i="3"/>
  <c r="G2049" i="3"/>
  <c r="K2048" i="3"/>
  <c r="J2048" i="3"/>
  <c r="G2048" i="3"/>
  <c r="K2047" i="3"/>
  <c r="J2047" i="3"/>
  <c r="G2047" i="3"/>
  <c r="K2046" i="3"/>
  <c r="J2046" i="3"/>
  <c r="G2046" i="3"/>
  <c r="K2045" i="3"/>
  <c r="J2045" i="3"/>
  <c r="G2045" i="3"/>
  <c r="K2044" i="3"/>
  <c r="J2044" i="3"/>
  <c r="G2044" i="3"/>
  <c r="K2043" i="3"/>
  <c r="J2043" i="3"/>
  <c r="G2043" i="3"/>
  <c r="K2042" i="3"/>
  <c r="J2042" i="3"/>
  <c r="G2042" i="3"/>
  <c r="K2041" i="3"/>
  <c r="J2041" i="3"/>
  <c r="G2041" i="3"/>
  <c r="K2040" i="3"/>
  <c r="J2040" i="3"/>
  <c r="G2040" i="3"/>
  <c r="K2039" i="3"/>
  <c r="J2039" i="3"/>
  <c r="G2039" i="3"/>
  <c r="K2038" i="3"/>
  <c r="J2038" i="3"/>
  <c r="G2038" i="3"/>
  <c r="K2037" i="3"/>
  <c r="J2037" i="3"/>
  <c r="G2037" i="3"/>
  <c r="K2036" i="3"/>
  <c r="J2036" i="3"/>
  <c r="G2036" i="3"/>
  <c r="K2035" i="3"/>
  <c r="J2035" i="3"/>
  <c r="G2035" i="3"/>
  <c r="K2034" i="3"/>
  <c r="J2034" i="3"/>
  <c r="G2034" i="3"/>
  <c r="K2033" i="3"/>
  <c r="J2033" i="3"/>
  <c r="G2033" i="3"/>
  <c r="K2032" i="3"/>
  <c r="J2032" i="3"/>
  <c r="G2032" i="3"/>
  <c r="K2031" i="3"/>
  <c r="J2031" i="3"/>
  <c r="G2031" i="3"/>
  <c r="K2030" i="3"/>
  <c r="J2030" i="3"/>
  <c r="G2030" i="3"/>
  <c r="K2029" i="3"/>
  <c r="J2029" i="3"/>
  <c r="G2029" i="3"/>
  <c r="K2028" i="3"/>
  <c r="J2028" i="3"/>
  <c r="G2028" i="3"/>
  <c r="K2027" i="3"/>
  <c r="J2027" i="3"/>
  <c r="G2027" i="3"/>
  <c r="K2026" i="3"/>
  <c r="J2026" i="3"/>
  <c r="G2026" i="3"/>
  <c r="K2025" i="3"/>
  <c r="J2025" i="3"/>
  <c r="G2025" i="3"/>
  <c r="K2024" i="3"/>
  <c r="J2024" i="3"/>
  <c r="G2024" i="3"/>
  <c r="K2023" i="3"/>
  <c r="J2023" i="3"/>
  <c r="G2023" i="3"/>
  <c r="K2022" i="3"/>
  <c r="J2022" i="3"/>
  <c r="G2022" i="3"/>
  <c r="K2021" i="3"/>
  <c r="J2021" i="3"/>
  <c r="G2021" i="3"/>
  <c r="K2020" i="3"/>
  <c r="J2020" i="3"/>
  <c r="G2020" i="3"/>
  <c r="K2019" i="3"/>
  <c r="J2019" i="3"/>
  <c r="G2019" i="3"/>
  <c r="K2018" i="3"/>
  <c r="J2018" i="3"/>
  <c r="G2018" i="3"/>
  <c r="K2017" i="3"/>
  <c r="J2017" i="3"/>
  <c r="G2017" i="3"/>
  <c r="K2016" i="3"/>
  <c r="J2016" i="3"/>
  <c r="G2016" i="3"/>
  <c r="K2015" i="3"/>
  <c r="J2015" i="3"/>
  <c r="G2015" i="3"/>
  <c r="K2014" i="3"/>
  <c r="J2014" i="3"/>
  <c r="G2014" i="3"/>
  <c r="K2013" i="3"/>
  <c r="J2013" i="3"/>
  <c r="G2013" i="3"/>
  <c r="K2012" i="3"/>
  <c r="J2012" i="3"/>
  <c r="G2012" i="3"/>
  <c r="K2011" i="3"/>
  <c r="J2011" i="3"/>
  <c r="G2011" i="3"/>
  <c r="K2010" i="3"/>
  <c r="J2010" i="3"/>
  <c r="G2010" i="3"/>
  <c r="K2009" i="3"/>
  <c r="J2009" i="3"/>
  <c r="G2009" i="3"/>
  <c r="K2008" i="3"/>
  <c r="J2008" i="3"/>
  <c r="G2008" i="3"/>
  <c r="K2007" i="3"/>
  <c r="J2007" i="3"/>
  <c r="G2007" i="3"/>
  <c r="K2006" i="3"/>
  <c r="J2006" i="3"/>
  <c r="G2006" i="3"/>
  <c r="K2005" i="3"/>
  <c r="J2005" i="3"/>
  <c r="G2005" i="3"/>
  <c r="K2004" i="3"/>
  <c r="J2004" i="3"/>
  <c r="G2004" i="3"/>
  <c r="K2003" i="3"/>
  <c r="J2003" i="3"/>
  <c r="G2003" i="3"/>
  <c r="K2002" i="3"/>
  <c r="J2002" i="3"/>
  <c r="G2002" i="3"/>
  <c r="K2001" i="3"/>
  <c r="G2001" i="3"/>
  <c r="J2001" i="3" s="1"/>
  <c r="K2000" i="3"/>
  <c r="G2000" i="3"/>
  <c r="J2000" i="3" s="1"/>
  <c r="K1999" i="3"/>
  <c r="J1999" i="3"/>
  <c r="G1999" i="3"/>
  <c r="K1998" i="3"/>
  <c r="J1998" i="3"/>
  <c r="G1998" i="3"/>
  <c r="K1997" i="3"/>
  <c r="J1997" i="3"/>
  <c r="G1997" i="3"/>
  <c r="K1996" i="3"/>
  <c r="J1996" i="3"/>
  <c r="G1996" i="3"/>
  <c r="K1995" i="3"/>
  <c r="J1995" i="3"/>
  <c r="G1995" i="3"/>
  <c r="K1994" i="3"/>
  <c r="J1994" i="3"/>
  <c r="G1994" i="3"/>
  <c r="K1993" i="3"/>
  <c r="J1993" i="3"/>
  <c r="G1993" i="3"/>
  <c r="K1992" i="3"/>
  <c r="J1992" i="3"/>
  <c r="G1992" i="3"/>
  <c r="K1991" i="3"/>
  <c r="J1991" i="3"/>
  <c r="G1991" i="3"/>
  <c r="K1990" i="3"/>
  <c r="J1990" i="3"/>
  <c r="G1990" i="3"/>
  <c r="K1989" i="3"/>
  <c r="J1989" i="3"/>
  <c r="G1989" i="3"/>
  <c r="K1988" i="3"/>
  <c r="J1988" i="3"/>
  <c r="G1988" i="3"/>
  <c r="K1987" i="3"/>
  <c r="J1987" i="3"/>
  <c r="G1987" i="3"/>
  <c r="K1986" i="3"/>
  <c r="J1986" i="3"/>
  <c r="G1986" i="3"/>
  <c r="K1985" i="3"/>
  <c r="J1985" i="3"/>
  <c r="G1985" i="3"/>
  <c r="K1984" i="3"/>
  <c r="J1984" i="3"/>
  <c r="G1984" i="3"/>
  <c r="K1983" i="3"/>
  <c r="J1983" i="3"/>
  <c r="G1983" i="3"/>
  <c r="K1982" i="3"/>
  <c r="J1982" i="3"/>
  <c r="G1982" i="3"/>
  <c r="K1981" i="3"/>
  <c r="J1981" i="3"/>
  <c r="G1981" i="3"/>
  <c r="K1980" i="3"/>
  <c r="J1980" i="3"/>
  <c r="G1980" i="3"/>
  <c r="K1979" i="3"/>
  <c r="J1979" i="3"/>
  <c r="G1979" i="3"/>
  <c r="K1978" i="3"/>
  <c r="J1978" i="3"/>
  <c r="G1978" i="3"/>
  <c r="K1977" i="3"/>
  <c r="J1977" i="3"/>
  <c r="G1977" i="3"/>
  <c r="K1976" i="3"/>
  <c r="J1976" i="3"/>
  <c r="G1976" i="3"/>
  <c r="K1975" i="3"/>
  <c r="J1975" i="3"/>
  <c r="G1975" i="3"/>
  <c r="K1974" i="3"/>
  <c r="J1974" i="3"/>
  <c r="G1974" i="3"/>
  <c r="K1973" i="3"/>
  <c r="J1973" i="3"/>
  <c r="G1973" i="3"/>
  <c r="K1972" i="3"/>
  <c r="J1972" i="3"/>
  <c r="G1972" i="3"/>
  <c r="K1971" i="3"/>
  <c r="J1971" i="3"/>
  <c r="G1971" i="3"/>
  <c r="K1970" i="3"/>
  <c r="J1970" i="3"/>
  <c r="G1970" i="3"/>
  <c r="K1969" i="3"/>
  <c r="J1969" i="3"/>
  <c r="G1969" i="3"/>
  <c r="K1968" i="3"/>
  <c r="J1968" i="3"/>
  <c r="G1968" i="3"/>
  <c r="K1967" i="3"/>
  <c r="J1967" i="3"/>
  <c r="G1967" i="3"/>
  <c r="K1966" i="3"/>
  <c r="J1966" i="3"/>
  <c r="G1966" i="3"/>
  <c r="K1965" i="3"/>
  <c r="J1965" i="3"/>
  <c r="G1965" i="3"/>
  <c r="K1964" i="3"/>
  <c r="J1964" i="3"/>
  <c r="G1964" i="3"/>
  <c r="K1963" i="3"/>
  <c r="J1963" i="3"/>
  <c r="G1963" i="3"/>
  <c r="K1962" i="3"/>
  <c r="J1962" i="3"/>
  <c r="G1962" i="3"/>
  <c r="K1961" i="3"/>
  <c r="J1961" i="3"/>
  <c r="G1961" i="3"/>
  <c r="K1960" i="3"/>
  <c r="J1960" i="3"/>
  <c r="G1960" i="3"/>
  <c r="K1959" i="3"/>
  <c r="J1959" i="3"/>
  <c r="G1959" i="3"/>
  <c r="K1958" i="3"/>
  <c r="J1958" i="3"/>
  <c r="G1958" i="3"/>
  <c r="K1957" i="3"/>
  <c r="J1957" i="3"/>
  <c r="G1957" i="3"/>
  <c r="K1956" i="3"/>
  <c r="J1956" i="3"/>
  <c r="G1956" i="3"/>
  <c r="K1955" i="3"/>
  <c r="J1955" i="3"/>
  <c r="G1955" i="3"/>
  <c r="K1954" i="3"/>
  <c r="J1954" i="3"/>
  <c r="G1954" i="3"/>
  <c r="K1953" i="3"/>
  <c r="J1953" i="3"/>
  <c r="G1953" i="3"/>
  <c r="K1952" i="3"/>
  <c r="J1952" i="3"/>
  <c r="G1952" i="3"/>
  <c r="K1951" i="3"/>
  <c r="J1951" i="3"/>
  <c r="G1951" i="3"/>
  <c r="K1950" i="3"/>
  <c r="J1950" i="3"/>
  <c r="G1950" i="3"/>
  <c r="K1949" i="3"/>
  <c r="J1949" i="3"/>
  <c r="G1949" i="3"/>
  <c r="K1948" i="3"/>
  <c r="J1948" i="3"/>
  <c r="G1948" i="3"/>
  <c r="K1947" i="3"/>
  <c r="J1947" i="3"/>
  <c r="G1947" i="3"/>
  <c r="K1946" i="3"/>
  <c r="J1946" i="3"/>
  <c r="G1946" i="3"/>
  <c r="K1945" i="3"/>
  <c r="J1945" i="3"/>
  <c r="G1945" i="3"/>
  <c r="K1944" i="3"/>
  <c r="J1944" i="3"/>
  <c r="G1944" i="3"/>
  <c r="K1943" i="3"/>
  <c r="J1943" i="3"/>
  <c r="G1943" i="3"/>
  <c r="K1942" i="3"/>
  <c r="J1942" i="3"/>
  <c r="G1942" i="3"/>
  <c r="K1941" i="3"/>
  <c r="J1941" i="3"/>
  <c r="G1941" i="3"/>
  <c r="K1940" i="3"/>
  <c r="J1940" i="3"/>
  <c r="G1940" i="3"/>
  <c r="K1939" i="3"/>
  <c r="J1939" i="3"/>
  <c r="G1939" i="3"/>
  <c r="K1938" i="3"/>
  <c r="J1938" i="3"/>
  <c r="G1938" i="3"/>
  <c r="K1937" i="3"/>
  <c r="J1937" i="3"/>
  <c r="G1937" i="3"/>
  <c r="K1936" i="3"/>
  <c r="J1936" i="3"/>
  <c r="G1936" i="3"/>
  <c r="K1935" i="3"/>
  <c r="J1935" i="3"/>
  <c r="G1935" i="3"/>
  <c r="K1934" i="3"/>
  <c r="J1934" i="3"/>
  <c r="G1934" i="3"/>
  <c r="K1933" i="3"/>
  <c r="J1933" i="3"/>
  <c r="G1933" i="3"/>
  <c r="K1932" i="3"/>
  <c r="J1932" i="3"/>
  <c r="G1932" i="3"/>
  <c r="K1931" i="3"/>
  <c r="J1931" i="3"/>
  <c r="G1931" i="3"/>
  <c r="K1930" i="3"/>
  <c r="J1930" i="3"/>
  <c r="G1930" i="3"/>
  <c r="K1929" i="3"/>
  <c r="J1929" i="3"/>
  <c r="G1929" i="3"/>
  <c r="K1928" i="3"/>
  <c r="J1928" i="3"/>
  <c r="G1928" i="3"/>
  <c r="K1927" i="3"/>
  <c r="J1927" i="3"/>
  <c r="G1927" i="3"/>
  <c r="K1926" i="3"/>
  <c r="J1926" i="3"/>
  <c r="G1926" i="3"/>
  <c r="K1925" i="3"/>
  <c r="J1925" i="3"/>
  <c r="G1925" i="3"/>
  <c r="K1924" i="3"/>
  <c r="J1924" i="3"/>
  <c r="G1924" i="3"/>
  <c r="K1923" i="3"/>
  <c r="J1923" i="3"/>
  <c r="G1923" i="3"/>
  <c r="K1922" i="3"/>
  <c r="J1922" i="3"/>
  <c r="G1922" i="3"/>
  <c r="K1921" i="3"/>
  <c r="J1921" i="3"/>
  <c r="G1921" i="3"/>
  <c r="K1920" i="3"/>
  <c r="J1920" i="3"/>
  <c r="G1920" i="3"/>
  <c r="K1919" i="3"/>
  <c r="J1919" i="3"/>
  <c r="G1919" i="3"/>
  <c r="K1918" i="3"/>
  <c r="J1918" i="3"/>
  <c r="G1918" i="3"/>
  <c r="K1917" i="3"/>
  <c r="J1917" i="3"/>
  <c r="G1917" i="3"/>
  <c r="K1916" i="3"/>
  <c r="J1916" i="3"/>
  <c r="G1916" i="3"/>
  <c r="K1915" i="3"/>
  <c r="J1915" i="3"/>
  <c r="G1915" i="3"/>
  <c r="K1914" i="3"/>
  <c r="J1914" i="3"/>
  <c r="G1914" i="3"/>
  <c r="K1913" i="3"/>
  <c r="J1913" i="3"/>
  <c r="G1913" i="3"/>
  <c r="K1912" i="3"/>
  <c r="J1912" i="3"/>
  <c r="G1912" i="3"/>
  <c r="K1911" i="3"/>
  <c r="J1911" i="3"/>
  <c r="G1911" i="3"/>
  <c r="K1910" i="3"/>
  <c r="J1910" i="3"/>
  <c r="G1910" i="3"/>
  <c r="K1909" i="3"/>
  <c r="J1909" i="3"/>
  <c r="G1909" i="3"/>
  <c r="K1908" i="3"/>
  <c r="J1908" i="3"/>
  <c r="G1908" i="3"/>
  <c r="K1907" i="3"/>
  <c r="J1907" i="3"/>
  <c r="G1907" i="3"/>
  <c r="K1906" i="3"/>
  <c r="J1906" i="3"/>
  <c r="G1906" i="3"/>
  <c r="K1905" i="3"/>
  <c r="J1905" i="3"/>
  <c r="G1905" i="3"/>
  <c r="K1904" i="3"/>
  <c r="J1904" i="3"/>
  <c r="G1904" i="3"/>
  <c r="K1903" i="3"/>
  <c r="J1903" i="3"/>
  <c r="G1903" i="3"/>
  <c r="K1902" i="3"/>
  <c r="J1902" i="3"/>
  <c r="G1902" i="3"/>
  <c r="K1901" i="3"/>
  <c r="J1901" i="3"/>
  <c r="G1901" i="3"/>
  <c r="K1900" i="3"/>
  <c r="J1900" i="3"/>
  <c r="G1900" i="3"/>
  <c r="K1899" i="3"/>
  <c r="J1899" i="3"/>
  <c r="G1899" i="3"/>
  <c r="K1898" i="3"/>
  <c r="J1898" i="3"/>
  <c r="G1898" i="3"/>
  <c r="K1897" i="3"/>
  <c r="J1897" i="3"/>
  <c r="G1897" i="3"/>
  <c r="K1896" i="3"/>
  <c r="J1896" i="3"/>
  <c r="G1896" i="3"/>
  <c r="K1895" i="3"/>
  <c r="J1895" i="3"/>
  <c r="G1895" i="3"/>
  <c r="K1894" i="3"/>
  <c r="J1894" i="3"/>
  <c r="G1894" i="3"/>
  <c r="K1893" i="3"/>
  <c r="J1893" i="3"/>
  <c r="G1893" i="3"/>
  <c r="K1892" i="3"/>
  <c r="J1892" i="3"/>
  <c r="G1892" i="3"/>
  <c r="K1891" i="3"/>
  <c r="J1891" i="3"/>
  <c r="G1891" i="3"/>
  <c r="K1890" i="3"/>
  <c r="J1890" i="3"/>
  <c r="G1890" i="3"/>
  <c r="K1889" i="3"/>
  <c r="J1889" i="3"/>
  <c r="G1889" i="3"/>
  <c r="K1888" i="3"/>
  <c r="J1888" i="3"/>
  <c r="G1888" i="3"/>
  <c r="K1887" i="3"/>
  <c r="J1887" i="3"/>
  <c r="G1887" i="3"/>
  <c r="K1886" i="3"/>
  <c r="J1886" i="3"/>
  <c r="G1886" i="3"/>
  <c r="K1885" i="3"/>
  <c r="J1885" i="3"/>
  <c r="G1885" i="3"/>
  <c r="K1884" i="3"/>
  <c r="J1884" i="3"/>
  <c r="G1884" i="3"/>
  <c r="K1883" i="3"/>
  <c r="J1883" i="3"/>
  <c r="G1883" i="3"/>
  <c r="K1882" i="3"/>
  <c r="J1882" i="3"/>
  <c r="G1882" i="3"/>
  <c r="K1881" i="3"/>
  <c r="J1881" i="3"/>
  <c r="G1881" i="3"/>
  <c r="K1880" i="3"/>
  <c r="J1880" i="3"/>
  <c r="G1880" i="3"/>
  <c r="K1879" i="3"/>
  <c r="J1879" i="3"/>
  <c r="G1879" i="3"/>
  <c r="K1878" i="3"/>
  <c r="J1878" i="3"/>
  <c r="G1878" i="3"/>
  <c r="K1877" i="3"/>
  <c r="J1877" i="3"/>
  <c r="G1877" i="3"/>
  <c r="K1876" i="3"/>
  <c r="J1876" i="3"/>
  <c r="G1876" i="3"/>
  <c r="K1875" i="3"/>
  <c r="J1875" i="3"/>
  <c r="G1875" i="3"/>
  <c r="K1874" i="3"/>
  <c r="J1874" i="3"/>
  <c r="G1874" i="3"/>
  <c r="K1873" i="3"/>
  <c r="J1873" i="3"/>
  <c r="G1873" i="3"/>
  <c r="K1872" i="3"/>
  <c r="J1872" i="3"/>
  <c r="G1872" i="3"/>
  <c r="K1871" i="3"/>
  <c r="J1871" i="3"/>
  <c r="G1871" i="3"/>
  <c r="K1870" i="3"/>
  <c r="J1870" i="3"/>
  <c r="G1870" i="3"/>
  <c r="K1869" i="3"/>
  <c r="J1869" i="3"/>
  <c r="G1869" i="3"/>
  <c r="K1868" i="3"/>
  <c r="J1868" i="3"/>
  <c r="G1868" i="3"/>
  <c r="K1867" i="3"/>
  <c r="J1867" i="3"/>
  <c r="G1867" i="3"/>
  <c r="K1866" i="3"/>
  <c r="J1866" i="3"/>
  <c r="G1866" i="3"/>
  <c r="K1865" i="3"/>
  <c r="J1865" i="3"/>
  <c r="G1865" i="3"/>
  <c r="K1864" i="3"/>
  <c r="J1864" i="3"/>
  <c r="G1864" i="3"/>
  <c r="K1863" i="3"/>
  <c r="J1863" i="3"/>
  <c r="G1863" i="3"/>
  <c r="K1862" i="3"/>
  <c r="J1862" i="3"/>
  <c r="G1862" i="3"/>
  <c r="K1861" i="3"/>
  <c r="J1861" i="3"/>
  <c r="G1861" i="3"/>
  <c r="K1860" i="3"/>
  <c r="J1860" i="3"/>
  <c r="G1860" i="3"/>
  <c r="K1859" i="3"/>
  <c r="J1859" i="3"/>
  <c r="G1859" i="3"/>
  <c r="K1858" i="3"/>
  <c r="J1858" i="3"/>
  <c r="G1858" i="3"/>
  <c r="K1857" i="3"/>
  <c r="J1857" i="3"/>
  <c r="G1857" i="3"/>
  <c r="K1856" i="3"/>
  <c r="J1856" i="3"/>
  <c r="G1856" i="3"/>
  <c r="K1855" i="3"/>
  <c r="J1855" i="3"/>
  <c r="G1855" i="3"/>
  <c r="K1854" i="3"/>
  <c r="J1854" i="3"/>
  <c r="G1854" i="3"/>
  <c r="K1853" i="3"/>
  <c r="J1853" i="3"/>
  <c r="G1853" i="3"/>
  <c r="K1852" i="3"/>
  <c r="J1852" i="3"/>
  <c r="G1852" i="3"/>
  <c r="K1851" i="3"/>
  <c r="J1851" i="3"/>
  <c r="G1851" i="3"/>
  <c r="K1850" i="3"/>
  <c r="J1850" i="3"/>
  <c r="G1850" i="3"/>
  <c r="K1849" i="3"/>
  <c r="J1849" i="3"/>
  <c r="G1849" i="3"/>
  <c r="K1848" i="3"/>
  <c r="J1848" i="3"/>
  <c r="G1848" i="3"/>
  <c r="K1847" i="3"/>
  <c r="J1847" i="3"/>
  <c r="G1847" i="3"/>
  <c r="K1846" i="3"/>
  <c r="J1846" i="3"/>
  <c r="G1846" i="3"/>
  <c r="K1845" i="3"/>
  <c r="J1845" i="3"/>
  <c r="G1845" i="3"/>
  <c r="K1844" i="3"/>
  <c r="J1844" i="3"/>
  <c r="G1844" i="3"/>
  <c r="K1843" i="3"/>
  <c r="J1843" i="3"/>
  <c r="G1843" i="3"/>
  <c r="K1842" i="3"/>
  <c r="J1842" i="3"/>
  <c r="G1842" i="3"/>
  <c r="K1841" i="3"/>
  <c r="J1841" i="3"/>
  <c r="G1841" i="3"/>
  <c r="K1840" i="3"/>
  <c r="J1840" i="3"/>
  <c r="G1840" i="3"/>
  <c r="K1839" i="3"/>
  <c r="J1839" i="3"/>
  <c r="G1839" i="3"/>
  <c r="K1838" i="3"/>
  <c r="J1838" i="3"/>
  <c r="G1838" i="3"/>
  <c r="K1837" i="3"/>
  <c r="J1837" i="3"/>
  <c r="G1837" i="3"/>
  <c r="K1836" i="3"/>
  <c r="J1836" i="3"/>
  <c r="G1836" i="3"/>
  <c r="K1835" i="3"/>
  <c r="J1835" i="3"/>
  <c r="G1835" i="3"/>
  <c r="K1834" i="3"/>
  <c r="J1834" i="3"/>
  <c r="G1834" i="3"/>
  <c r="K1833" i="3"/>
  <c r="J1833" i="3"/>
  <c r="G1833" i="3"/>
  <c r="K1832" i="3"/>
  <c r="J1832" i="3"/>
  <c r="G1832" i="3"/>
  <c r="K1831" i="3"/>
  <c r="J1831" i="3"/>
  <c r="G1831" i="3"/>
  <c r="K1830" i="3"/>
  <c r="J1830" i="3"/>
  <c r="G1830" i="3"/>
  <c r="K1829" i="3"/>
  <c r="J1829" i="3"/>
  <c r="G1829" i="3"/>
  <c r="K1828" i="3"/>
  <c r="J1828" i="3"/>
  <c r="G1828" i="3"/>
  <c r="K1827" i="3"/>
  <c r="J1827" i="3"/>
  <c r="G1827" i="3"/>
  <c r="K1826" i="3"/>
  <c r="J1826" i="3"/>
  <c r="G1826" i="3"/>
  <c r="K1825" i="3"/>
  <c r="J1825" i="3"/>
  <c r="G1825" i="3"/>
  <c r="K1824" i="3"/>
  <c r="J1824" i="3"/>
  <c r="G1824" i="3"/>
  <c r="K1823" i="3"/>
  <c r="J1823" i="3"/>
  <c r="G1823" i="3"/>
  <c r="K1822" i="3"/>
  <c r="J1822" i="3"/>
  <c r="G1822" i="3"/>
  <c r="K1821" i="3"/>
  <c r="J1821" i="3"/>
  <c r="G1821" i="3"/>
  <c r="K1820" i="3"/>
  <c r="J1820" i="3"/>
  <c r="G1820" i="3"/>
  <c r="K1819" i="3"/>
  <c r="J1819" i="3"/>
  <c r="G1819" i="3"/>
  <c r="K1818" i="3"/>
  <c r="J1818" i="3"/>
  <c r="G1818" i="3"/>
  <c r="K1817" i="3"/>
  <c r="J1817" i="3"/>
  <c r="G1817" i="3"/>
  <c r="K1816" i="3"/>
  <c r="J1816" i="3"/>
  <c r="G1816" i="3"/>
  <c r="K1815" i="3"/>
  <c r="J1815" i="3"/>
  <c r="G1815" i="3"/>
  <c r="K1814" i="3"/>
  <c r="J1814" i="3"/>
  <c r="G1814" i="3"/>
  <c r="K1813" i="3"/>
  <c r="J1813" i="3"/>
  <c r="G1813" i="3"/>
  <c r="K1812" i="3"/>
  <c r="J1812" i="3"/>
  <c r="G1812" i="3"/>
  <c r="K1811" i="3"/>
  <c r="J1811" i="3"/>
  <c r="G1811" i="3"/>
  <c r="K1810" i="3"/>
  <c r="J1810" i="3"/>
  <c r="G1810" i="3"/>
  <c r="K1809" i="3"/>
  <c r="J1809" i="3"/>
  <c r="G1809" i="3"/>
  <c r="K1808" i="3"/>
  <c r="J1808" i="3"/>
  <c r="G1808" i="3"/>
  <c r="K1807" i="3"/>
  <c r="J1807" i="3"/>
  <c r="G1807" i="3"/>
  <c r="K1806" i="3"/>
  <c r="J1806" i="3"/>
  <c r="G1806" i="3"/>
  <c r="K1805" i="3"/>
  <c r="J1805" i="3"/>
  <c r="G1805" i="3"/>
  <c r="K1804" i="3"/>
  <c r="J1804" i="3"/>
  <c r="G1804" i="3"/>
  <c r="K1803" i="3"/>
  <c r="J1803" i="3"/>
  <c r="G1803" i="3"/>
  <c r="K1802" i="3"/>
  <c r="J1802" i="3"/>
  <c r="G1802" i="3"/>
  <c r="K1801" i="3"/>
  <c r="J1801" i="3"/>
  <c r="G1801" i="3"/>
  <c r="K1800" i="3"/>
  <c r="J1800" i="3"/>
  <c r="G1800" i="3"/>
  <c r="K1799" i="3"/>
  <c r="J1799" i="3"/>
  <c r="G1799" i="3"/>
  <c r="K1798" i="3"/>
  <c r="J1798" i="3"/>
  <c r="G1798" i="3"/>
  <c r="K1797" i="3"/>
  <c r="J1797" i="3"/>
  <c r="G1797" i="3"/>
  <c r="K1796" i="3"/>
  <c r="J1796" i="3"/>
  <c r="G1796" i="3"/>
  <c r="K1795" i="3"/>
  <c r="J1795" i="3"/>
  <c r="G1795" i="3"/>
  <c r="K1794" i="3"/>
  <c r="J1794" i="3"/>
  <c r="G1794" i="3"/>
  <c r="K1793" i="3"/>
  <c r="J1793" i="3"/>
  <c r="G1793" i="3"/>
  <c r="K1792" i="3"/>
  <c r="J1792" i="3"/>
  <c r="G1792" i="3"/>
  <c r="K1791" i="3"/>
  <c r="J1791" i="3"/>
  <c r="G1791" i="3"/>
  <c r="K1790" i="3"/>
  <c r="J1790" i="3"/>
  <c r="G1790" i="3"/>
  <c r="K1789" i="3"/>
  <c r="J1789" i="3"/>
  <c r="G1789" i="3"/>
  <c r="K1788" i="3"/>
  <c r="J1788" i="3"/>
  <c r="G1788" i="3"/>
  <c r="K1787" i="3"/>
  <c r="J1787" i="3"/>
  <c r="G1787" i="3"/>
  <c r="K1786" i="3"/>
  <c r="J1786" i="3"/>
  <c r="G1786" i="3"/>
  <c r="K1785" i="3"/>
  <c r="G1785" i="3"/>
  <c r="J1785" i="3" s="1"/>
  <c r="K1784" i="3"/>
  <c r="G1784" i="3"/>
  <c r="J1784" i="3" s="1"/>
  <c r="K1783" i="3"/>
  <c r="G1783" i="3"/>
  <c r="J1783" i="3" s="1"/>
  <c r="K1782" i="3"/>
  <c r="G1782" i="3"/>
  <c r="J1782" i="3" s="1"/>
  <c r="K1781" i="3"/>
  <c r="G1781" i="3"/>
  <c r="J1781" i="3" s="1"/>
  <c r="K1780" i="3"/>
  <c r="G1780" i="3"/>
  <c r="J1780" i="3" s="1"/>
  <c r="K1779" i="3"/>
  <c r="G1779" i="3"/>
  <c r="J1779" i="3" s="1"/>
  <c r="K1778" i="3"/>
  <c r="J1778" i="3"/>
  <c r="G1778" i="3"/>
  <c r="K1777" i="3"/>
  <c r="J1777" i="3"/>
  <c r="G1777" i="3"/>
  <c r="K1776" i="3"/>
  <c r="J1776" i="3"/>
  <c r="G1776" i="3"/>
  <c r="K1775" i="3"/>
  <c r="J1775" i="3"/>
  <c r="G1775" i="3"/>
  <c r="K1774" i="3"/>
  <c r="J1774" i="3"/>
  <c r="G1774" i="3"/>
  <c r="K1773" i="3"/>
  <c r="J1773" i="3"/>
  <c r="G1773" i="3"/>
  <c r="K1772" i="3"/>
  <c r="J1772" i="3"/>
  <c r="G1772" i="3"/>
  <c r="K1771" i="3"/>
  <c r="J1771" i="3"/>
  <c r="G1771" i="3"/>
  <c r="K1770" i="3"/>
  <c r="J1770" i="3"/>
  <c r="G1770" i="3"/>
  <c r="K1769" i="3"/>
  <c r="J1769" i="3"/>
  <c r="G1769" i="3"/>
  <c r="K1768" i="3"/>
  <c r="J1768" i="3"/>
  <c r="G1768" i="3"/>
  <c r="K1767" i="3"/>
  <c r="J1767" i="3"/>
  <c r="G1767" i="3"/>
  <c r="K1766" i="3"/>
  <c r="J1766" i="3"/>
  <c r="G1766" i="3"/>
  <c r="K1765" i="3"/>
  <c r="J1765" i="3"/>
  <c r="G1765" i="3"/>
  <c r="K1764" i="3"/>
  <c r="J1764" i="3"/>
  <c r="G1764" i="3"/>
  <c r="K1763" i="3"/>
  <c r="J1763" i="3"/>
  <c r="G1763" i="3"/>
  <c r="K1762" i="3"/>
  <c r="J1762" i="3"/>
  <c r="G1762" i="3"/>
  <c r="K1761" i="3"/>
  <c r="J1761" i="3"/>
  <c r="G1761" i="3"/>
  <c r="K1760" i="3"/>
  <c r="J1760" i="3"/>
  <c r="G1760" i="3"/>
  <c r="K1759" i="3"/>
  <c r="J1759" i="3"/>
  <c r="G1759" i="3"/>
  <c r="K1758" i="3"/>
  <c r="J1758" i="3"/>
  <c r="G1758" i="3"/>
  <c r="K1757" i="3"/>
  <c r="J1757" i="3"/>
  <c r="G1757" i="3"/>
  <c r="K1756" i="3"/>
  <c r="J1756" i="3"/>
  <c r="G1756" i="3"/>
  <c r="K1755" i="3"/>
  <c r="J1755" i="3"/>
  <c r="G1755" i="3"/>
  <c r="K1754" i="3"/>
  <c r="J1754" i="3"/>
  <c r="G1754" i="3"/>
  <c r="K1753" i="3"/>
  <c r="J1753" i="3"/>
  <c r="G1753" i="3"/>
  <c r="K1752" i="3"/>
  <c r="J1752" i="3"/>
  <c r="G1752" i="3"/>
  <c r="K1751" i="3"/>
  <c r="J1751" i="3"/>
  <c r="G1751" i="3"/>
  <c r="K1750" i="3"/>
  <c r="J1750" i="3"/>
  <c r="G1750" i="3"/>
  <c r="K1749" i="3"/>
  <c r="J1749" i="3"/>
  <c r="G1749" i="3"/>
  <c r="K1748" i="3"/>
  <c r="J1748" i="3"/>
  <c r="G1748" i="3"/>
  <c r="K1747" i="3"/>
  <c r="J1747" i="3"/>
  <c r="G1747" i="3"/>
  <c r="K1746" i="3"/>
  <c r="J1746" i="3"/>
  <c r="G1746" i="3"/>
  <c r="K1745" i="3"/>
  <c r="J1745" i="3"/>
  <c r="G1745" i="3"/>
  <c r="K1744" i="3"/>
  <c r="J1744" i="3"/>
  <c r="G1744" i="3"/>
  <c r="K1743" i="3"/>
  <c r="J1743" i="3"/>
  <c r="G1743" i="3"/>
  <c r="K1742" i="3"/>
  <c r="J1742" i="3"/>
  <c r="G1742" i="3"/>
  <c r="K1741" i="3"/>
  <c r="J1741" i="3"/>
  <c r="G1741" i="3"/>
  <c r="K1740" i="3"/>
  <c r="J1740" i="3"/>
  <c r="G1740" i="3"/>
  <c r="K1739" i="3"/>
  <c r="J1739" i="3"/>
  <c r="G1739" i="3"/>
  <c r="K1738" i="3"/>
  <c r="J1738" i="3"/>
  <c r="G1738" i="3"/>
  <c r="K1737" i="3"/>
  <c r="G1737" i="3"/>
  <c r="J1737" i="3" s="1"/>
  <c r="K1736" i="3"/>
  <c r="G1736" i="3"/>
  <c r="J1736" i="3" s="1"/>
  <c r="K1735" i="3"/>
  <c r="G1735" i="3"/>
  <c r="J1735" i="3" s="1"/>
  <c r="K1734" i="3"/>
  <c r="G1734" i="3"/>
  <c r="J1734" i="3" s="1"/>
  <c r="K1733" i="3"/>
  <c r="J1733" i="3"/>
  <c r="G1733" i="3"/>
  <c r="K1732" i="3"/>
  <c r="J1732" i="3"/>
  <c r="G1732" i="3"/>
  <c r="K1731" i="3"/>
  <c r="J1731" i="3"/>
  <c r="G1731" i="3"/>
  <c r="K1730" i="3"/>
  <c r="J1730" i="3"/>
  <c r="G1730" i="3"/>
  <c r="K1729" i="3"/>
  <c r="J1729" i="3"/>
  <c r="G1729" i="3"/>
  <c r="K1728" i="3"/>
  <c r="J1728" i="3"/>
  <c r="G1728" i="3"/>
  <c r="K1727" i="3"/>
  <c r="J1727" i="3"/>
  <c r="G1727" i="3"/>
  <c r="K1726" i="3"/>
  <c r="J1726" i="3"/>
  <c r="G1726" i="3"/>
  <c r="K1725" i="3"/>
  <c r="J1725" i="3"/>
  <c r="G1725" i="3"/>
  <c r="K1724" i="3"/>
  <c r="J1724" i="3"/>
  <c r="G1724" i="3"/>
  <c r="K1723" i="3"/>
  <c r="J1723" i="3"/>
  <c r="G1723" i="3"/>
  <c r="K1722" i="3"/>
  <c r="J1722" i="3"/>
  <c r="G1722" i="3"/>
  <c r="K1721" i="3"/>
  <c r="J1721" i="3"/>
  <c r="G1721" i="3"/>
  <c r="K1720" i="3"/>
  <c r="J1720" i="3"/>
  <c r="G1720" i="3"/>
  <c r="K1719" i="3"/>
  <c r="J1719" i="3"/>
  <c r="G1719" i="3"/>
  <c r="K1718" i="3"/>
  <c r="J1718" i="3"/>
  <c r="G1718" i="3"/>
  <c r="K1717" i="3"/>
  <c r="J1717" i="3"/>
  <c r="G1717" i="3"/>
  <c r="K1716" i="3"/>
  <c r="J1716" i="3"/>
  <c r="G1716" i="3"/>
  <c r="K1715" i="3"/>
  <c r="J1715" i="3"/>
  <c r="G1715" i="3"/>
  <c r="K1714" i="3"/>
  <c r="J1714" i="3"/>
  <c r="G1714" i="3"/>
  <c r="K1713" i="3"/>
  <c r="J1713" i="3"/>
  <c r="G1713" i="3"/>
  <c r="K1712" i="3"/>
  <c r="J1712" i="3"/>
  <c r="G1712" i="3"/>
  <c r="K1711" i="3"/>
  <c r="J1711" i="3"/>
  <c r="G1711" i="3"/>
  <c r="K1710" i="3"/>
  <c r="J1710" i="3"/>
  <c r="G1710" i="3"/>
  <c r="K1709" i="3"/>
  <c r="J1709" i="3"/>
  <c r="G1709" i="3"/>
  <c r="K1708" i="3"/>
  <c r="J1708" i="3"/>
  <c r="G1708" i="3"/>
  <c r="K1707" i="3"/>
  <c r="J1707" i="3"/>
  <c r="G1707" i="3"/>
  <c r="K1706" i="3"/>
  <c r="J1706" i="3"/>
  <c r="G1706" i="3"/>
  <c r="K1705" i="3"/>
  <c r="J1705" i="3"/>
  <c r="G1705" i="3"/>
  <c r="K1704" i="3"/>
  <c r="J1704" i="3"/>
  <c r="G1704" i="3"/>
  <c r="K1703" i="3"/>
  <c r="J1703" i="3"/>
  <c r="G1703" i="3"/>
  <c r="K1702" i="3"/>
  <c r="J1702" i="3"/>
  <c r="G1702" i="3"/>
  <c r="K1701" i="3"/>
  <c r="J1701" i="3"/>
  <c r="G1701" i="3"/>
  <c r="K1700" i="3"/>
  <c r="J1700" i="3"/>
  <c r="G1700" i="3"/>
  <c r="K1699" i="3"/>
  <c r="J1699" i="3"/>
  <c r="G1699" i="3"/>
  <c r="K1698" i="3"/>
  <c r="J1698" i="3"/>
  <c r="G1698" i="3"/>
  <c r="K1697" i="3"/>
  <c r="J1697" i="3"/>
  <c r="G1697" i="3"/>
  <c r="K1696" i="3"/>
  <c r="J1696" i="3"/>
  <c r="G1696" i="3"/>
  <c r="K1695" i="3"/>
  <c r="J1695" i="3"/>
  <c r="G1695" i="3"/>
  <c r="K1694" i="3"/>
  <c r="J1694" i="3"/>
  <c r="G1694" i="3"/>
  <c r="K1693" i="3"/>
  <c r="J1693" i="3"/>
  <c r="G1693" i="3"/>
  <c r="K1692" i="3"/>
  <c r="J1692" i="3"/>
  <c r="G1692" i="3"/>
  <c r="K1691" i="3"/>
  <c r="J1691" i="3"/>
  <c r="G1691" i="3"/>
  <c r="K1690" i="3"/>
  <c r="J1690" i="3"/>
  <c r="G1690" i="3"/>
  <c r="K1689" i="3"/>
  <c r="J1689" i="3"/>
  <c r="G1689" i="3"/>
  <c r="K1688" i="3"/>
  <c r="G1688" i="3"/>
  <c r="J1688" i="3" s="1"/>
  <c r="K1687" i="3"/>
  <c r="G1687" i="3"/>
  <c r="J1687" i="3" s="1"/>
  <c r="K1686" i="3"/>
  <c r="J1686" i="3"/>
  <c r="G1686" i="3"/>
  <c r="K1685" i="3"/>
  <c r="J1685" i="3"/>
  <c r="G1685" i="3"/>
  <c r="K1684" i="3"/>
  <c r="J1684" i="3"/>
  <c r="G1684" i="3"/>
  <c r="K1683" i="3"/>
  <c r="J1683" i="3"/>
  <c r="G1683" i="3"/>
  <c r="K1682" i="3"/>
  <c r="J1682" i="3"/>
  <c r="G1682" i="3"/>
  <c r="K1681" i="3"/>
  <c r="J1681" i="3"/>
  <c r="G1681" i="3"/>
  <c r="K1680" i="3"/>
  <c r="J1680" i="3"/>
  <c r="G1680" i="3"/>
  <c r="K1679" i="3"/>
  <c r="J1679" i="3"/>
  <c r="G1679" i="3"/>
  <c r="K1678" i="3"/>
  <c r="J1678" i="3"/>
  <c r="G1678" i="3"/>
  <c r="K1677" i="3"/>
  <c r="J1677" i="3"/>
  <c r="G1677" i="3"/>
  <c r="K1676" i="3"/>
  <c r="J1676" i="3"/>
  <c r="G1676" i="3"/>
  <c r="K1675" i="3"/>
  <c r="J1675" i="3"/>
  <c r="G1675" i="3"/>
  <c r="K1674" i="3"/>
  <c r="J1674" i="3"/>
  <c r="G1674" i="3"/>
  <c r="K1673" i="3"/>
  <c r="J1673" i="3"/>
  <c r="G1673" i="3"/>
  <c r="K1672" i="3"/>
  <c r="J1672" i="3"/>
  <c r="G1672" i="3"/>
  <c r="K1671" i="3"/>
  <c r="J1671" i="3"/>
  <c r="G1671" i="3"/>
  <c r="K1670" i="3"/>
  <c r="J1670" i="3"/>
  <c r="G1670" i="3"/>
  <c r="K1669" i="3"/>
  <c r="J1669" i="3"/>
  <c r="G1669" i="3"/>
  <c r="K1668" i="3"/>
  <c r="J1668" i="3"/>
  <c r="G1668" i="3"/>
  <c r="K1667" i="3"/>
  <c r="J1667" i="3"/>
  <c r="G1667" i="3"/>
  <c r="K1666" i="3"/>
  <c r="J1666" i="3"/>
  <c r="G1666" i="3"/>
  <c r="K1665" i="3"/>
  <c r="G1665" i="3"/>
  <c r="J1665" i="3" s="1"/>
  <c r="K1664" i="3"/>
  <c r="J1664" i="3"/>
  <c r="G1664" i="3"/>
  <c r="K1663" i="3"/>
  <c r="J1663" i="3"/>
  <c r="G1663" i="3"/>
  <c r="K1662" i="3"/>
  <c r="J1662" i="3"/>
  <c r="G1662" i="3"/>
  <c r="K1661" i="3"/>
  <c r="J1661" i="3"/>
  <c r="G1661" i="3"/>
  <c r="K1660" i="3"/>
  <c r="J1660" i="3"/>
  <c r="G1660" i="3"/>
  <c r="K1659" i="3"/>
  <c r="J1659" i="3"/>
  <c r="G1659" i="3"/>
  <c r="K1658" i="3"/>
  <c r="J1658" i="3"/>
  <c r="G1658" i="3"/>
  <c r="K1657" i="3"/>
  <c r="J1657" i="3"/>
  <c r="G1657" i="3"/>
  <c r="K1656" i="3"/>
  <c r="J1656" i="3"/>
  <c r="G1656" i="3"/>
  <c r="K1655" i="3"/>
  <c r="J1655" i="3"/>
  <c r="G1655" i="3"/>
  <c r="K1654" i="3"/>
  <c r="J1654" i="3"/>
  <c r="G1654" i="3"/>
  <c r="K1653" i="3"/>
  <c r="J1653" i="3"/>
  <c r="G1653" i="3"/>
  <c r="K1652" i="3"/>
  <c r="J1652" i="3"/>
  <c r="G1652" i="3"/>
  <c r="K1651" i="3"/>
  <c r="J1651" i="3"/>
  <c r="G1651" i="3"/>
  <c r="K1650" i="3"/>
  <c r="J1650" i="3"/>
  <c r="G1650" i="3"/>
  <c r="K1649" i="3"/>
  <c r="J1649" i="3"/>
  <c r="G1649" i="3"/>
  <c r="K1648" i="3"/>
  <c r="J1648" i="3"/>
  <c r="G1648" i="3"/>
  <c r="K1647" i="3"/>
  <c r="J1647" i="3"/>
  <c r="G1647" i="3"/>
  <c r="K1646" i="3"/>
  <c r="J1646" i="3"/>
  <c r="G1646" i="3"/>
  <c r="K1645" i="3"/>
  <c r="J1645" i="3"/>
  <c r="G1645" i="3"/>
  <c r="K1644" i="3"/>
  <c r="J1644" i="3"/>
  <c r="G1644" i="3"/>
  <c r="K1643" i="3"/>
  <c r="J1643" i="3"/>
  <c r="G1643" i="3"/>
  <c r="K1642" i="3"/>
  <c r="J1642" i="3"/>
  <c r="G1642" i="3"/>
  <c r="K1641" i="3"/>
  <c r="J1641" i="3"/>
  <c r="G1641" i="3"/>
  <c r="K1640" i="3"/>
  <c r="G1640" i="3"/>
  <c r="J1640" i="3" s="1"/>
  <c r="K1639" i="3"/>
  <c r="G1639" i="3"/>
  <c r="J1639" i="3" s="1"/>
  <c r="K1638" i="3"/>
  <c r="J1638" i="3"/>
  <c r="G1638" i="3"/>
  <c r="K1637" i="3"/>
  <c r="J1637" i="3"/>
  <c r="G1637" i="3"/>
  <c r="K1636" i="3"/>
  <c r="J1636" i="3"/>
  <c r="G1636" i="3"/>
  <c r="K1635" i="3"/>
  <c r="J1635" i="3"/>
  <c r="G1635" i="3"/>
  <c r="K1634" i="3"/>
  <c r="J1634" i="3"/>
  <c r="G1634" i="3"/>
  <c r="K1633" i="3"/>
  <c r="J1633" i="3"/>
  <c r="G1633" i="3"/>
  <c r="K1632" i="3"/>
  <c r="J1632" i="3"/>
  <c r="G1632" i="3"/>
  <c r="K1631" i="3"/>
  <c r="J1631" i="3"/>
  <c r="G1631" i="3"/>
  <c r="K1630" i="3"/>
  <c r="J1630" i="3"/>
  <c r="G1630" i="3"/>
  <c r="K1629" i="3"/>
  <c r="J1629" i="3"/>
  <c r="G1629" i="3"/>
  <c r="K1628" i="3"/>
  <c r="J1628" i="3"/>
  <c r="G1628" i="3"/>
  <c r="K1627" i="3"/>
  <c r="J1627" i="3"/>
  <c r="G1627" i="3"/>
  <c r="K1626" i="3"/>
  <c r="J1626" i="3"/>
  <c r="G1626" i="3"/>
  <c r="K1625" i="3"/>
  <c r="J1625" i="3"/>
  <c r="G1625" i="3"/>
  <c r="K1624" i="3"/>
  <c r="J1624" i="3"/>
  <c r="G1624" i="3"/>
  <c r="K1623" i="3"/>
  <c r="J1623" i="3"/>
  <c r="G1623" i="3"/>
  <c r="K1622" i="3"/>
  <c r="J1622" i="3"/>
  <c r="G1622" i="3"/>
  <c r="K1621" i="3"/>
  <c r="J1621" i="3"/>
  <c r="G1621" i="3"/>
  <c r="K1620" i="3"/>
  <c r="J1620" i="3"/>
  <c r="G1620" i="3"/>
  <c r="K1619" i="3"/>
  <c r="J1619" i="3"/>
  <c r="G1619" i="3"/>
  <c r="K1618" i="3"/>
  <c r="J1618" i="3"/>
  <c r="G1618" i="3"/>
  <c r="K1617" i="3"/>
  <c r="J1617" i="3"/>
  <c r="G1617" i="3"/>
  <c r="K1616" i="3"/>
  <c r="J1616" i="3"/>
  <c r="G1616" i="3"/>
  <c r="K1615" i="3"/>
  <c r="J1615" i="3"/>
  <c r="G1615" i="3"/>
  <c r="K1614" i="3"/>
  <c r="J1614" i="3"/>
  <c r="G1614" i="3"/>
  <c r="K1613" i="3"/>
  <c r="J1613" i="3"/>
  <c r="G1613" i="3"/>
  <c r="K1612" i="3"/>
  <c r="J1612" i="3"/>
  <c r="G1612" i="3"/>
  <c r="K1611" i="3"/>
  <c r="J1611" i="3"/>
  <c r="G1611" i="3"/>
  <c r="K1610" i="3"/>
  <c r="J1610" i="3"/>
  <c r="G1610" i="3"/>
  <c r="K1609" i="3"/>
  <c r="J1609" i="3"/>
  <c r="G1609" i="3"/>
  <c r="K1608" i="3"/>
  <c r="J1608" i="3"/>
  <c r="G1608" i="3"/>
  <c r="K1607" i="3"/>
  <c r="J1607" i="3"/>
  <c r="G1607" i="3"/>
  <c r="K1606" i="3"/>
  <c r="J1606" i="3"/>
  <c r="G1606" i="3"/>
  <c r="K1605" i="3"/>
  <c r="J1605" i="3"/>
  <c r="G1605" i="3"/>
  <c r="K1604" i="3"/>
  <c r="J1604" i="3"/>
  <c r="G1604" i="3"/>
  <c r="K1603" i="3"/>
  <c r="J1603" i="3"/>
  <c r="G1603" i="3"/>
  <c r="K1602" i="3"/>
  <c r="J1602" i="3"/>
  <c r="G1602" i="3"/>
  <c r="K1601" i="3"/>
  <c r="J1601" i="3"/>
  <c r="G1601" i="3"/>
  <c r="K1600" i="3"/>
  <c r="J1600" i="3"/>
  <c r="G1600" i="3"/>
  <c r="K1599" i="3"/>
  <c r="J1599" i="3"/>
  <c r="G1599" i="3"/>
  <c r="K1598" i="3"/>
  <c r="J1598" i="3"/>
  <c r="G1598" i="3"/>
  <c r="K1597" i="3"/>
  <c r="J1597" i="3"/>
  <c r="G1597" i="3"/>
  <c r="K1596" i="3"/>
  <c r="J1596" i="3"/>
  <c r="G1596" i="3"/>
  <c r="K1595" i="3"/>
  <c r="J1595" i="3"/>
  <c r="G1595" i="3"/>
  <c r="K1594" i="3"/>
  <c r="J1594" i="3"/>
  <c r="G1594" i="3"/>
  <c r="K1593" i="3"/>
  <c r="J1593" i="3"/>
  <c r="G1593" i="3"/>
  <c r="K1592" i="3"/>
  <c r="J1592" i="3"/>
  <c r="G1592" i="3"/>
  <c r="K1591" i="3"/>
  <c r="J1591" i="3"/>
  <c r="G1591" i="3"/>
  <c r="K1590" i="3"/>
  <c r="G1590" i="3"/>
  <c r="J1590" i="3" s="1"/>
  <c r="K1589" i="3"/>
  <c r="G1589" i="3"/>
  <c r="J1589" i="3" s="1"/>
  <c r="K1588" i="3"/>
  <c r="J1588" i="3"/>
  <c r="G1588" i="3"/>
  <c r="K1587" i="3"/>
  <c r="J1587" i="3"/>
  <c r="G1587" i="3"/>
  <c r="K1586" i="3"/>
  <c r="J1586" i="3"/>
  <c r="G1586" i="3"/>
  <c r="K1585" i="3"/>
  <c r="J1585" i="3"/>
  <c r="G1585" i="3"/>
  <c r="K1584" i="3"/>
  <c r="J1584" i="3"/>
  <c r="G1584" i="3"/>
  <c r="K1583" i="3"/>
  <c r="J1583" i="3"/>
  <c r="G1583" i="3"/>
  <c r="K1582" i="3"/>
  <c r="J1582" i="3"/>
  <c r="G1582" i="3"/>
  <c r="K1581" i="3"/>
  <c r="J1581" i="3"/>
  <c r="G1581" i="3"/>
  <c r="K1580" i="3"/>
  <c r="J1580" i="3"/>
  <c r="G1580" i="3"/>
  <c r="K1579" i="3"/>
  <c r="J1579" i="3"/>
  <c r="G1579" i="3"/>
  <c r="K1578" i="3"/>
  <c r="J1578" i="3"/>
  <c r="G1578" i="3"/>
  <c r="K1577" i="3"/>
  <c r="J1577" i="3"/>
  <c r="G1577" i="3"/>
  <c r="K1576" i="3"/>
  <c r="J1576" i="3"/>
  <c r="G1576" i="3"/>
  <c r="K1575" i="3"/>
  <c r="J1575" i="3"/>
  <c r="G1575" i="3"/>
  <c r="K1574" i="3"/>
  <c r="J1574" i="3"/>
  <c r="G1574" i="3"/>
  <c r="K1573" i="3"/>
  <c r="J1573" i="3"/>
  <c r="G1573" i="3"/>
  <c r="K1572" i="3"/>
  <c r="J1572" i="3"/>
  <c r="G1572" i="3"/>
  <c r="K1571" i="3"/>
  <c r="J1571" i="3"/>
  <c r="G1571" i="3"/>
  <c r="K1570" i="3"/>
  <c r="J1570" i="3"/>
  <c r="G1570" i="3"/>
  <c r="K1569" i="3"/>
  <c r="J1569" i="3"/>
  <c r="G1569" i="3"/>
  <c r="K1568" i="3"/>
  <c r="J1568" i="3"/>
  <c r="G1568" i="3"/>
  <c r="K1567" i="3"/>
  <c r="J1567" i="3"/>
  <c r="G1567" i="3"/>
  <c r="K1566" i="3"/>
  <c r="J1566" i="3"/>
  <c r="G1566" i="3"/>
  <c r="K1565" i="3"/>
  <c r="J1565" i="3"/>
  <c r="G1565" i="3"/>
  <c r="K1564" i="3"/>
  <c r="J1564" i="3"/>
  <c r="G1564" i="3"/>
  <c r="K1563" i="3"/>
  <c r="J1563" i="3"/>
  <c r="G1563" i="3"/>
  <c r="K1562" i="3"/>
  <c r="J1562" i="3"/>
  <c r="G1562" i="3"/>
  <c r="K1561" i="3"/>
  <c r="J1561" i="3"/>
  <c r="G1561" i="3"/>
  <c r="K1560" i="3"/>
  <c r="J1560" i="3"/>
  <c r="G1560" i="3"/>
  <c r="K1559" i="3"/>
  <c r="J1559" i="3"/>
  <c r="G1559" i="3"/>
  <c r="K1558" i="3"/>
  <c r="J1558" i="3"/>
  <c r="G1558" i="3"/>
  <c r="K1557" i="3"/>
  <c r="J1557" i="3"/>
  <c r="G1557" i="3"/>
  <c r="K1556" i="3"/>
  <c r="J1556" i="3"/>
  <c r="G1556" i="3"/>
  <c r="K1555" i="3"/>
  <c r="J1555" i="3"/>
  <c r="G1555" i="3"/>
  <c r="K1554" i="3"/>
  <c r="J1554" i="3"/>
  <c r="G1554" i="3"/>
  <c r="K1553" i="3"/>
  <c r="J1553" i="3"/>
  <c r="G1553" i="3"/>
  <c r="K1552" i="3"/>
  <c r="J1552" i="3"/>
  <c r="G1552" i="3"/>
  <c r="K1551" i="3"/>
  <c r="J1551" i="3"/>
  <c r="G1551" i="3"/>
  <c r="K1550" i="3"/>
  <c r="J1550" i="3"/>
  <c r="G1550" i="3"/>
  <c r="K1549" i="3"/>
  <c r="J1549" i="3"/>
  <c r="G1549" i="3"/>
  <c r="K1548" i="3"/>
  <c r="J1548" i="3"/>
  <c r="G1548" i="3"/>
  <c r="K1547" i="3"/>
  <c r="J1547" i="3"/>
  <c r="G1547" i="3"/>
  <c r="K1546" i="3"/>
  <c r="J1546" i="3"/>
  <c r="G1546" i="3"/>
  <c r="K1545" i="3"/>
  <c r="J1545" i="3"/>
  <c r="G1545" i="3"/>
  <c r="K1544" i="3"/>
  <c r="J1544" i="3"/>
  <c r="G1544" i="3"/>
  <c r="K1543" i="3"/>
  <c r="J1543" i="3"/>
  <c r="G1543" i="3"/>
  <c r="K1542" i="3"/>
  <c r="J1542" i="3"/>
  <c r="G1542" i="3"/>
  <c r="K1541" i="3"/>
  <c r="J1541" i="3"/>
  <c r="G1541" i="3"/>
  <c r="K1540" i="3"/>
  <c r="J1540" i="3"/>
  <c r="G1540" i="3"/>
  <c r="K1539" i="3"/>
  <c r="J1539" i="3"/>
  <c r="G1539" i="3"/>
  <c r="K1538" i="3"/>
  <c r="J1538" i="3"/>
  <c r="G1538" i="3"/>
  <c r="K1537" i="3"/>
  <c r="J1537" i="3"/>
  <c r="G1537" i="3"/>
  <c r="K1536" i="3"/>
  <c r="J1536" i="3"/>
  <c r="G1536" i="3"/>
  <c r="K1535" i="3"/>
  <c r="J1535" i="3"/>
  <c r="G1535" i="3"/>
  <c r="K1534" i="3"/>
  <c r="J1534" i="3"/>
  <c r="G1534" i="3"/>
  <c r="K1533" i="3"/>
  <c r="J1533" i="3"/>
  <c r="G1533" i="3"/>
  <c r="K1532" i="3"/>
  <c r="J1532" i="3"/>
  <c r="G1532" i="3"/>
  <c r="K1531" i="3"/>
  <c r="J1531" i="3"/>
  <c r="G1531" i="3"/>
  <c r="K1530" i="3"/>
  <c r="J1530" i="3"/>
  <c r="G1530" i="3"/>
  <c r="K1529" i="3"/>
  <c r="J1529" i="3"/>
  <c r="G1529" i="3"/>
  <c r="K1528" i="3"/>
  <c r="J1528" i="3"/>
  <c r="G1528" i="3"/>
  <c r="K1527" i="3"/>
  <c r="J1527" i="3"/>
  <c r="G1527" i="3"/>
  <c r="K1526" i="3"/>
  <c r="J1526" i="3"/>
  <c r="G1526" i="3"/>
  <c r="K1525" i="3"/>
  <c r="J1525" i="3"/>
  <c r="G1525" i="3"/>
  <c r="K1524" i="3"/>
  <c r="J1524" i="3"/>
  <c r="G1524" i="3"/>
  <c r="K1523" i="3"/>
  <c r="J1523" i="3"/>
  <c r="G1523" i="3"/>
  <c r="K1522" i="3"/>
  <c r="J1522" i="3"/>
  <c r="G1522" i="3"/>
  <c r="K1521" i="3"/>
  <c r="J1521" i="3"/>
  <c r="G1521" i="3"/>
  <c r="K1520" i="3"/>
  <c r="J1520" i="3"/>
  <c r="G1520" i="3"/>
  <c r="K1519" i="3"/>
  <c r="J1519" i="3"/>
  <c r="G1519" i="3"/>
  <c r="K1518" i="3"/>
  <c r="J1518" i="3"/>
  <c r="G1518" i="3"/>
  <c r="K1517" i="3"/>
  <c r="J1517" i="3"/>
  <c r="G1517" i="3"/>
  <c r="K1516" i="3"/>
  <c r="J1516" i="3"/>
  <c r="G1516" i="3"/>
  <c r="K1515" i="3"/>
  <c r="J1515" i="3"/>
  <c r="G1515" i="3"/>
  <c r="K1514" i="3"/>
  <c r="J1514" i="3"/>
  <c r="G1514" i="3"/>
  <c r="K1513" i="3"/>
  <c r="J1513" i="3"/>
  <c r="G1513" i="3"/>
  <c r="K1512" i="3"/>
  <c r="J1512" i="3"/>
  <c r="G1512" i="3"/>
  <c r="K1511" i="3"/>
  <c r="J1511" i="3"/>
  <c r="G1511" i="3"/>
  <c r="K1510" i="3"/>
  <c r="J1510" i="3"/>
  <c r="G1510" i="3"/>
  <c r="K1509" i="3"/>
  <c r="J1509" i="3"/>
  <c r="G1509" i="3"/>
  <c r="K1508" i="3"/>
  <c r="J1508" i="3"/>
  <c r="G1508" i="3"/>
  <c r="K1507" i="3"/>
  <c r="J1507" i="3"/>
  <c r="G1507" i="3"/>
  <c r="K1506" i="3"/>
  <c r="J1506" i="3"/>
  <c r="G1506" i="3"/>
  <c r="K1505" i="3"/>
  <c r="J1505" i="3"/>
  <c r="G1505" i="3"/>
  <c r="K1504" i="3"/>
  <c r="J1504" i="3"/>
  <c r="G1504" i="3"/>
  <c r="K1503" i="3"/>
  <c r="J1503" i="3"/>
  <c r="G1503" i="3"/>
  <c r="K1502" i="3"/>
  <c r="J1502" i="3"/>
  <c r="G1502" i="3"/>
  <c r="K1501" i="3"/>
  <c r="J1501" i="3"/>
  <c r="G1501" i="3"/>
  <c r="K1500" i="3"/>
  <c r="J1500" i="3"/>
  <c r="G1500" i="3"/>
  <c r="K1499" i="3"/>
  <c r="J1499" i="3"/>
  <c r="G1499" i="3"/>
  <c r="K1498" i="3"/>
  <c r="J1498" i="3"/>
  <c r="G1498" i="3"/>
  <c r="K1497" i="3"/>
  <c r="J1497" i="3"/>
  <c r="G1497" i="3"/>
  <c r="K1496" i="3"/>
  <c r="J1496" i="3"/>
  <c r="G1496" i="3"/>
  <c r="K1495" i="3"/>
  <c r="J1495" i="3"/>
  <c r="G1495" i="3"/>
  <c r="K1494" i="3"/>
  <c r="J1494" i="3"/>
  <c r="G1494" i="3"/>
  <c r="K1493" i="3"/>
  <c r="J1493" i="3"/>
  <c r="G1493" i="3"/>
  <c r="K1492" i="3"/>
  <c r="J1492" i="3"/>
  <c r="G1492" i="3"/>
  <c r="K1491" i="3"/>
  <c r="J1491" i="3"/>
  <c r="G1491" i="3"/>
  <c r="K1490" i="3"/>
  <c r="J1490" i="3"/>
  <c r="G1490" i="3"/>
  <c r="K1489" i="3"/>
  <c r="J1489" i="3"/>
  <c r="G1489" i="3"/>
  <c r="K1488" i="3"/>
  <c r="J1488" i="3"/>
  <c r="G1488" i="3"/>
  <c r="K1487" i="3"/>
  <c r="J1487" i="3"/>
  <c r="G1487" i="3"/>
  <c r="K1486" i="3"/>
  <c r="J1486" i="3"/>
  <c r="G1486" i="3"/>
  <c r="K1485" i="3"/>
  <c r="J1485" i="3"/>
  <c r="G1485" i="3"/>
  <c r="K1484" i="3"/>
  <c r="J1484" i="3"/>
  <c r="G1484" i="3"/>
  <c r="K1483" i="3"/>
  <c r="J1483" i="3"/>
  <c r="G1483" i="3"/>
  <c r="K1482" i="3"/>
  <c r="J1482" i="3"/>
  <c r="G1482" i="3"/>
  <c r="K1481" i="3"/>
  <c r="J1481" i="3"/>
  <c r="G1481" i="3"/>
  <c r="K1480" i="3"/>
  <c r="J1480" i="3"/>
  <c r="G1480" i="3"/>
  <c r="K1479" i="3"/>
  <c r="J1479" i="3"/>
  <c r="G1479" i="3"/>
  <c r="K1478" i="3"/>
  <c r="J1478" i="3"/>
  <c r="G1478" i="3"/>
  <c r="K1477" i="3"/>
  <c r="J1477" i="3"/>
  <c r="G1477" i="3"/>
  <c r="K1476" i="3"/>
  <c r="J1476" i="3"/>
  <c r="G1476" i="3"/>
  <c r="K1475" i="3"/>
  <c r="J1475" i="3"/>
  <c r="G1475" i="3"/>
  <c r="K1474" i="3"/>
  <c r="J1474" i="3"/>
  <c r="G1474" i="3"/>
  <c r="K1473" i="3"/>
  <c r="J1473" i="3"/>
  <c r="G1473" i="3"/>
  <c r="K1472" i="3"/>
  <c r="J1472" i="3"/>
  <c r="G1472" i="3"/>
  <c r="K1471" i="3"/>
  <c r="J1471" i="3"/>
  <c r="G1471" i="3"/>
  <c r="K1470" i="3"/>
  <c r="J1470" i="3"/>
  <c r="G1470" i="3"/>
  <c r="K1469" i="3"/>
  <c r="J1469" i="3"/>
  <c r="G1469" i="3"/>
  <c r="K1468" i="3"/>
  <c r="J1468" i="3"/>
  <c r="G1468" i="3"/>
  <c r="K1467" i="3"/>
  <c r="J1467" i="3"/>
  <c r="G1467" i="3"/>
  <c r="K1466" i="3"/>
  <c r="J1466" i="3"/>
  <c r="G1466" i="3"/>
  <c r="K1465" i="3"/>
  <c r="J1465" i="3"/>
  <c r="G1465" i="3"/>
  <c r="K1464" i="3"/>
  <c r="J1464" i="3"/>
  <c r="G1464" i="3"/>
  <c r="K1463" i="3"/>
  <c r="J1463" i="3"/>
  <c r="G1463" i="3"/>
  <c r="K1462" i="3"/>
  <c r="J1462" i="3"/>
  <c r="G1462" i="3"/>
  <c r="K1461" i="3"/>
  <c r="J1461" i="3"/>
  <c r="G1461" i="3"/>
  <c r="K1460" i="3"/>
  <c r="J1460" i="3"/>
  <c r="G1460" i="3"/>
  <c r="K1459" i="3"/>
  <c r="J1459" i="3"/>
  <c r="G1459" i="3"/>
  <c r="K1458" i="3"/>
  <c r="J1458" i="3"/>
  <c r="G1458" i="3"/>
  <c r="K1457" i="3"/>
  <c r="J1457" i="3"/>
  <c r="G1457" i="3"/>
  <c r="K1456" i="3"/>
  <c r="J1456" i="3"/>
  <c r="G1456" i="3"/>
  <c r="K1455" i="3"/>
  <c r="J1455" i="3"/>
  <c r="G1455" i="3"/>
  <c r="K1454" i="3"/>
  <c r="J1454" i="3"/>
  <c r="G1454" i="3"/>
  <c r="K1453" i="3"/>
  <c r="J1453" i="3"/>
  <c r="G1453" i="3"/>
  <c r="K1452" i="3"/>
  <c r="J1452" i="3"/>
  <c r="G1452" i="3"/>
  <c r="K1451" i="3"/>
  <c r="J1451" i="3"/>
  <c r="G1451" i="3"/>
  <c r="K1450" i="3"/>
  <c r="J1450" i="3"/>
  <c r="G1450" i="3"/>
  <c r="K1449" i="3"/>
  <c r="J1449" i="3"/>
  <c r="G1449" i="3"/>
  <c r="K1448" i="3"/>
  <c r="J1448" i="3"/>
  <c r="G1448" i="3"/>
  <c r="K1447" i="3"/>
  <c r="J1447" i="3"/>
  <c r="G1447" i="3"/>
  <c r="K1446" i="3"/>
  <c r="J1446" i="3"/>
  <c r="G1446" i="3"/>
  <c r="K1445" i="3"/>
  <c r="J1445" i="3"/>
  <c r="G1445" i="3"/>
  <c r="K1444" i="3"/>
  <c r="J1444" i="3"/>
  <c r="G1444" i="3"/>
  <c r="K1443" i="3"/>
  <c r="J1443" i="3"/>
  <c r="G1443" i="3"/>
  <c r="K1442" i="3"/>
  <c r="J1442" i="3"/>
  <c r="G1442" i="3"/>
  <c r="K1441" i="3"/>
  <c r="J1441" i="3"/>
  <c r="G1441" i="3"/>
  <c r="K1440" i="3"/>
  <c r="J1440" i="3"/>
  <c r="G1440" i="3"/>
  <c r="K1439" i="3"/>
  <c r="J1439" i="3"/>
  <c r="G1439" i="3"/>
  <c r="K1438" i="3"/>
  <c r="J1438" i="3"/>
  <c r="G1438" i="3"/>
  <c r="K1437" i="3"/>
  <c r="J1437" i="3"/>
  <c r="G1437" i="3"/>
  <c r="K1436" i="3"/>
  <c r="J1436" i="3"/>
  <c r="G1436" i="3"/>
  <c r="K1435" i="3"/>
  <c r="J1435" i="3"/>
  <c r="G1435" i="3"/>
  <c r="K1434" i="3"/>
  <c r="J1434" i="3"/>
  <c r="G1434" i="3"/>
  <c r="K1433" i="3"/>
  <c r="J1433" i="3"/>
  <c r="G1433" i="3"/>
  <c r="K1432" i="3"/>
  <c r="J1432" i="3"/>
  <c r="G1432" i="3"/>
  <c r="K1431" i="3"/>
  <c r="J1431" i="3"/>
  <c r="G1431" i="3"/>
  <c r="K1430" i="3"/>
  <c r="J1430" i="3"/>
  <c r="G1430" i="3"/>
  <c r="K1429" i="3"/>
  <c r="J1429" i="3"/>
  <c r="G1429" i="3"/>
  <c r="K1428" i="3"/>
  <c r="J1428" i="3"/>
  <c r="G1428" i="3"/>
  <c r="K1427" i="3"/>
  <c r="J1427" i="3"/>
  <c r="G1427" i="3"/>
  <c r="K1426" i="3"/>
  <c r="J1426" i="3"/>
  <c r="G1426" i="3"/>
  <c r="K1425" i="3"/>
  <c r="J1425" i="3"/>
  <c r="G1425" i="3"/>
  <c r="K1424" i="3"/>
  <c r="J1424" i="3"/>
  <c r="G1424" i="3"/>
  <c r="K1423" i="3"/>
  <c r="J1423" i="3"/>
  <c r="G1423" i="3"/>
  <c r="K1422" i="3"/>
  <c r="J1422" i="3"/>
  <c r="G1422" i="3"/>
  <c r="K1421" i="3"/>
  <c r="J1421" i="3"/>
  <c r="G1421" i="3"/>
  <c r="K1420" i="3"/>
  <c r="J1420" i="3"/>
  <c r="G1420" i="3"/>
  <c r="K1419" i="3"/>
  <c r="J1419" i="3"/>
  <c r="G1419" i="3"/>
  <c r="K1418" i="3"/>
  <c r="J1418" i="3"/>
  <c r="G1418" i="3"/>
  <c r="K1417" i="3"/>
  <c r="J1417" i="3"/>
  <c r="G1417" i="3"/>
  <c r="K1416" i="3"/>
  <c r="J1416" i="3"/>
  <c r="G1416" i="3"/>
  <c r="K1415" i="3"/>
  <c r="J1415" i="3"/>
  <c r="G1415" i="3"/>
  <c r="K1414" i="3"/>
  <c r="J1414" i="3"/>
  <c r="G1414" i="3"/>
  <c r="K1413" i="3"/>
  <c r="J1413" i="3"/>
  <c r="G1413" i="3"/>
  <c r="K1412" i="3"/>
  <c r="J1412" i="3"/>
  <c r="G1412" i="3"/>
  <c r="K1411" i="3"/>
  <c r="J1411" i="3"/>
  <c r="G1411" i="3"/>
  <c r="K1410" i="3"/>
  <c r="J1410" i="3"/>
  <c r="G1410" i="3"/>
  <c r="K1409" i="3"/>
  <c r="J1409" i="3"/>
  <c r="G1409" i="3"/>
  <c r="K1408" i="3"/>
  <c r="J1408" i="3"/>
  <c r="G1408" i="3"/>
  <c r="K1407" i="3"/>
  <c r="J1407" i="3"/>
  <c r="G1407" i="3"/>
  <c r="K1406" i="3"/>
  <c r="J1406" i="3"/>
  <c r="G1406" i="3"/>
  <c r="K1405" i="3"/>
  <c r="J1405" i="3"/>
  <c r="G1405" i="3"/>
  <c r="K1404" i="3"/>
  <c r="J1404" i="3"/>
  <c r="G1404" i="3"/>
  <c r="K1403" i="3"/>
  <c r="J1403" i="3"/>
  <c r="G1403" i="3"/>
  <c r="K1402" i="3"/>
  <c r="J1402" i="3"/>
  <c r="G1402" i="3"/>
  <c r="K1401" i="3"/>
  <c r="J1401" i="3"/>
  <c r="G1401" i="3"/>
  <c r="K1400" i="3"/>
  <c r="J1400" i="3"/>
  <c r="G1400" i="3"/>
  <c r="K1399" i="3"/>
  <c r="J1399" i="3"/>
  <c r="G1399" i="3"/>
  <c r="K1398" i="3"/>
  <c r="J1398" i="3"/>
  <c r="G1398" i="3"/>
  <c r="K1397" i="3"/>
  <c r="J1397" i="3"/>
  <c r="G1397" i="3"/>
  <c r="K1396" i="3"/>
  <c r="J1396" i="3"/>
  <c r="G1396" i="3"/>
  <c r="K1395" i="3"/>
  <c r="J1395" i="3"/>
  <c r="G1395" i="3"/>
  <c r="K1394" i="3"/>
  <c r="J1394" i="3"/>
  <c r="G1394" i="3"/>
  <c r="K1393" i="3"/>
  <c r="J1393" i="3"/>
  <c r="G1393" i="3"/>
  <c r="K1392" i="3"/>
  <c r="J1392" i="3"/>
  <c r="G1392" i="3"/>
  <c r="K1391" i="3"/>
  <c r="J1391" i="3"/>
  <c r="G1391" i="3"/>
  <c r="K1390" i="3"/>
  <c r="J1390" i="3"/>
  <c r="G1390" i="3"/>
  <c r="K1389" i="3"/>
  <c r="J1389" i="3"/>
  <c r="G1389" i="3"/>
  <c r="K1388" i="3"/>
  <c r="J1388" i="3"/>
  <c r="G1388" i="3"/>
  <c r="K1387" i="3"/>
  <c r="J1387" i="3"/>
  <c r="G1387" i="3"/>
  <c r="K1386" i="3"/>
  <c r="J1386" i="3"/>
  <c r="G1386" i="3"/>
  <c r="K1385" i="3"/>
  <c r="J1385" i="3"/>
  <c r="G1385" i="3"/>
  <c r="K1384" i="3"/>
  <c r="J1384" i="3"/>
  <c r="G1384" i="3"/>
  <c r="K1383" i="3"/>
  <c r="J1383" i="3"/>
  <c r="G1383" i="3"/>
  <c r="K1382" i="3"/>
  <c r="J1382" i="3"/>
  <c r="G1382" i="3"/>
  <c r="K1381" i="3"/>
  <c r="J1381" i="3"/>
  <c r="G1381" i="3"/>
  <c r="K1380" i="3"/>
  <c r="J1380" i="3"/>
  <c r="G1380" i="3"/>
  <c r="K1379" i="3"/>
  <c r="J1379" i="3"/>
  <c r="G1379" i="3"/>
  <c r="K1378" i="3"/>
  <c r="J1378" i="3"/>
  <c r="G1378" i="3"/>
  <c r="K1377" i="3"/>
  <c r="J1377" i="3"/>
  <c r="G1377" i="3"/>
  <c r="K1376" i="3"/>
  <c r="J1376" i="3"/>
  <c r="G1376" i="3"/>
  <c r="K1375" i="3"/>
  <c r="J1375" i="3"/>
  <c r="G1375" i="3"/>
  <c r="K1374" i="3"/>
  <c r="J1374" i="3"/>
  <c r="G1374" i="3"/>
  <c r="K1373" i="3"/>
  <c r="J1373" i="3"/>
  <c r="G1373" i="3"/>
  <c r="K1372" i="3"/>
  <c r="J1372" i="3"/>
  <c r="G1372" i="3"/>
  <c r="K1371" i="3"/>
  <c r="J1371" i="3"/>
  <c r="G1371" i="3"/>
  <c r="K1370" i="3"/>
  <c r="J1370" i="3"/>
  <c r="G1370" i="3"/>
  <c r="K1369" i="3"/>
  <c r="J1369" i="3"/>
  <c r="G1369" i="3"/>
  <c r="K1368" i="3"/>
  <c r="J1368" i="3"/>
  <c r="G1368" i="3"/>
  <c r="K1367" i="3"/>
  <c r="J1367" i="3"/>
  <c r="G1367" i="3"/>
  <c r="K1366" i="3"/>
  <c r="J1366" i="3"/>
  <c r="G1366" i="3"/>
  <c r="K1365" i="3"/>
  <c r="J1365" i="3"/>
  <c r="G1365" i="3"/>
  <c r="K1364" i="3"/>
  <c r="J1364" i="3"/>
  <c r="G1364" i="3"/>
  <c r="K1363" i="3"/>
  <c r="J1363" i="3"/>
  <c r="G1363" i="3"/>
  <c r="K1362" i="3"/>
  <c r="J1362" i="3"/>
  <c r="G1362" i="3"/>
  <c r="K1361" i="3"/>
  <c r="J1361" i="3"/>
  <c r="G1361" i="3"/>
  <c r="K1360" i="3"/>
  <c r="J1360" i="3"/>
  <c r="G1360" i="3"/>
  <c r="K1359" i="3"/>
  <c r="J1359" i="3"/>
  <c r="G1359" i="3"/>
  <c r="K1358" i="3"/>
  <c r="J1358" i="3"/>
  <c r="G1358" i="3"/>
  <c r="K1357" i="3"/>
  <c r="J1357" i="3"/>
  <c r="G1357" i="3"/>
  <c r="K1356" i="3"/>
  <c r="J1356" i="3"/>
  <c r="G1356" i="3"/>
  <c r="K1355" i="3"/>
  <c r="J1355" i="3"/>
  <c r="G1355" i="3"/>
  <c r="K1354" i="3"/>
  <c r="J1354" i="3"/>
  <c r="G1354" i="3"/>
  <c r="K1353" i="3"/>
  <c r="J1353" i="3"/>
  <c r="G1353" i="3"/>
  <c r="K1352" i="3"/>
  <c r="J1352" i="3"/>
  <c r="G1352" i="3"/>
  <c r="K1351" i="3"/>
  <c r="J1351" i="3"/>
  <c r="G1351" i="3"/>
  <c r="K1350" i="3"/>
  <c r="J1350" i="3"/>
  <c r="G1350" i="3"/>
  <c r="K1349" i="3"/>
  <c r="J1349" i="3"/>
  <c r="G1349" i="3"/>
  <c r="K1348" i="3"/>
  <c r="J1348" i="3"/>
  <c r="G1348" i="3"/>
  <c r="K1347" i="3"/>
  <c r="J1347" i="3"/>
  <c r="G1347" i="3"/>
  <c r="K1346" i="3"/>
  <c r="J1346" i="3"/>
  <c r="G1346" i="3"/>
  <c r="K1345" i="3"/>
  <c r="J1345" i="3"/>
  <c r="G1345" i="3"/>
  <c r="K1344" i="3"/>
  <c r="J1344" i="3"/>
  <c r="G1344" i="3"/>
  <c r="K1343" i="3"/>
  <c r="J1343" i="3"/>
  <c r="G1343" i="3"/>
  <c r="K1342" i="3"/>
  <c r="J1342" i="3"/>
  <c r="G1342" i="3"/>
  <c r="K1341" i="3"/>
  <c r="J1341" i="3"/>
  <c r="G1341" i="3"/>
  <c r="K1340" i="3"/>
  <c r="J1340" i="3"/>
  <c r="G1340" i="3"/>
  <c r="K1339" i="3"/>
  <c r="J1339" i="3"/>
  <c r="G1339" i="3"/>
  <c r="K1338" i="3"/>
  <c r="J1338" i="3"/>
  <c r="G1338" i="3"/>
  <c r="K1337" i="3"/>
  <c r="J1337" i="3"/>
  <c r="G1337" i="3"/>
  <c r="K1336" i="3"/>
  <c r="J1336" i="3"/>
  <c r="G1336" i="3"/>
  <c r="K1335" i="3"/>
  <c r="J1335" i="3"/>
  <c r="G1335" i="3"/>
  <c r="K1334" i="3"/>
  <c r="J1334" i="3"/>
  <c r="G1334" i="3"/>
  <c r="K1333" i="3"/>
  <c r="J1333" i="3"/>
  <c r="G1333" i="3"/>
  <c r="K1332" i="3"/>
  <c r="J1332" i="3"/>
  <c r="G1332" i="3"/>
  <c r="K1331" i="3"/>
  <c r="J1331" i="3"/>
  <c r="G1331" i="3"/>
  <c r="K1330" i="3"/>
  <c r="J1330" i="3"/>
  <c r="G1330" i="3"/>
  <c r="K1329" i="3"/>
  <c r="J1329" i="3"/>
  <c r="G1329" i="3"/>
  <c r="K1328" i="3"/>
  <c r="J1328" i="3"/>
  <c r="G1328" i="3"/>
  <c r="K1327" i="3"/>
  <c r="J1327" i="3"/>
  <c r="G1327" i="3"/>
  <c r="K1326" i="3"/>
  <c r="J1326" i="3"/>
  <c r="G1326" i="3"/>
  <c r="K1325" i="3"/>
  <c r="J1325" i="3"/>
  <c r="G1325" i="3"/>
  <c r="K1324" i="3"/>
  <c r="J1324" i="3"/>
  <c r="G1324" i="3"/>
  <c r="K1323" i="3"/>
  <c r="J1323" i="3"/>
  <c r="G1323" i="3"/>
  <c r="K1322" i="3"/>
  <c r="J1322" i="3"/>
  <c r="G1322" i="3"/>
  <c r="K1321" i="3"/>
  <c r="J1321" i="3"/>
  <c r="G1321" i="3"/>
  <c r="K1320" i="3"/>
  <c r="J1320" i="3"/>
  <c r="G1320" i="3"/>
  <c r="K1319" i="3"/>
  <c r="J1319" i="3"/>
  <c r="G1319" i="3"/>
  <c r="K1318" i="3"/>
  <c r="J1318" i="3"/>
  <c r="G1318" i="3"/>
  <c r="K1317" i="3"/>
  <c r="J1317" i="3"/>
  <c r="G1317" i="3"/>
  <c r="K1316" i="3"/>
  <c r="J1316" i="3"/>
  <c r="G1316" i="3"/>
  <c r="K1315" i="3"/>
  <c r="J1315" i="3"/>
  <c r="G1315" i="3"/>
  <c r="K1314" i="3"/>
  <c r="J1314" i="3"/>
  <c r="G1314" i="3"/>
  <c r="K1313" i="3"/>
  <c r="J1313" i="3"/>
  <c r="G1313" i="3"/>
  <c r="K1312" i="3"/>
  <c r="J1312" i="3"/>
  <c r="G1312" i="3"/>
  <c r="K1311" i="3"/>
  <c r="J1311" i="3"/>
  <c r="G1311" i="3"/>
  <c r="K1310" i="3"/>
  <c r="J1310" i="3"/>
  <c r="G1310" i="3"/>
  <c r="K1309" i="3"/>
  <c r="J1309" i="3"/>
  <c r="G1309" i="3"/>
  <c r="K1308" i="3"/>
  <c r="J1308" i="3"/>
  <c r="G1308" i="3"/>
  <c r="K1307" i="3"/>
  <c r="J1307" i="3"/>
  <c r="G1307" i="3"/>
  <c r="K1306" i="3"/>
  <c r="J1306" i="3"/>
  <c r="G1306" i="3"/>
  <c r="K1305" i="3"/>
  <c r="J1305" i="3"/>
  <c r="G1305" i="3"/>
  <c r="K1304" i="3"/>
  <c r="J1304" i="3"/>
  <c r="G1304" i="3"/>
  <c r="K1303" i="3"/>
  <c r="J1303" i="3"/>
  <c r="G1303" i="3"/>
  <c r="K1302" i="3"/>
  <c r="J1302" i="3"/>
  <c r="G1302" i="3"/>
  <c r="K1301" i="3"/>
  <c r="J1301" i="3"/>
  <c r="G1301" i="3"/>
  <c r="K1300" i="3"/>
  <c r="J1300" i="3"/>
  <c r="G1300" i="3"/>
  <c r="K1299" i="3"/>
  <c r="J1299" i="3"/>
  <c r="G1299" i="3"/>
  <c r="K1298" i="3"/>
  <c r="J1298" i="3"/>
  <c r="G1298" i="3"/>
  <c r="K1297" i="3"/>
  <c r="J1297" i="3"/>
  <c r="G1297" i="3"/>
  <c r="K1296" i="3"/>
  <c r="J1296" i="3"/>
  <c r="G1296" i="3"/>
  <c r="K1295" i="3"/>
  <c r="J1295" i="3"/>
  <c r="G1295" i="3"/>
  <c r="K1294" i="3"/>
  <c r="J1294" i="3"/>
  <c r="G1294" i="3"/>
  <c r="K1293" i="3"/>
  <c r="J1293" i="3"/>
  <c r="G1293" i="3"/>
  <c r="K1292" i="3"/>
  <c r="J1292" i="3"/>
  <c r="G1292" i="3"/>
  <c r="K1291" i="3"/>
  <c r="J1291" i="3"/>
  <c r="G1291" i="3"/>
  <c r="K1290" i="3"/>
  <c r="J1290" i="3"/>
  <c r="G1290" i="3"/>
  <c r="K1289" i="3"/>
  <c r="J1289" i="3"/>
  <c r="G1289" i="3"/>
  <c r="K1288" i="3"/>
  <c r="J1288" i="3"/>
  <c r="G1288" i="3"/>
  <c r="K1287" i="3"/>
  <c r="J1287" i="3"/>
  <c r="G1287" i="3"/>
  <c r="K1286" i="3"/>
  <c r="J1286" i="3"/>
  <c r="G1286" i="3"/>
  <c r="K1285" i="3"/>
  <c r="J1285" i="3"/>
  <c r="G1285" i="3"/>
  <c r="K1284" i="3"/>
  <c r="J1284" i="3"/>
  <c r="G1284" i="3"/>
  <c r="K1283" i="3"/>
  <c r="J1283" i="3"/>
  <c r="G1283" i="3"/>
  <c r="K1282" i="3"/>
  <c r="J1282" i="3"/>
  <c r="G1282" i="3"/>
  <c r="K1281" i="3"/>
  <c r="J1281" i="3"/>
  <c r="G1281" i="3"/>
  <c r="K1280" i="3"/>
  <c r="J1280" i="3"/>
  <c r="G1280" i="3"/>
  <c r="K1279" i="3"/>
  <c r="J1279" i="3"/>
  <c r="G1279" i="3"/>
  <c r="K1278" i="3"/>
  <c r="J1278" i="3"/>
  <c r="G1278" i="3"/>
  <c r="K1277" i="3"/>
  <c r="J1277" i="3"/>
  <c r="G1277" i="3"/>
  <c r="K1276" i="3"/>
  <c r="J1276" i="3"/>
  <c r="G1276" i="3"/>
  <c r="K1275" i="3"/>
  <c r="J1275" i="3"/>
  <c r="G1275" i="3"/>
  <c r="K1274" i="3"/>
  <c r="J1274" i="3"/>
  <c r="G1274" i="3"/>
  <c r="K1273" i="3"/>
  <c r="J1273" i="3"/>
  <c r="G1273" i="3"/>
  <c r="K1272" i="3"/>
  <c r="J1272" i="3"/>
  <c r="G1272" i="3"/>
  <c r="K1271" i="3"/>
  <c r="J1271" i="3"/>
  <c r="G1271" i="3"/>
  <c r="K1270" i="3"/>
  <c r="J1270" i="3"/>
  <c r="G1270" i="3"/>
  <c r="K1269" i="3"/>
  <c r="J1269" i="3"/>
  <c r="G1269" i="3"/>
  <c r="K1268" i="3"/>
  <c r="J1268" i="3"/>
  <c r="G1268" i="3"/>
  <c r="K1267" i="3"/>
  <c r="J1267" i="3"/>
  <c r="G1267" i="3"/>
  <c r="K1266" i="3"/>
  <c r="J1266" i="3"/>
  <c r="G1266" i="3"/>
  <c r="K1265" i="3"/>
  <c r="J1265" i="3"/>
  <c r="G1265" i="3"/>
  <c r="K1264" i="3"/>
  <c r="J1264" i="3"/>
  <c r="G1264" i="3"/>
  <c r="K1263" i="3"/>
  <c r="J1263" i="3"/>
  <c r="G1263" i="3"/>
  <c r="K1262" i="3"/>
  <c r="J1262" i="3"/>
  <c r="G1262" i="3"/>
  <c r="K1261" i="3"/>
  <c r="J1261" i="3"/>
  <c r="G1261" i="3"/>
  <c r="K1260" i="3"/>
  <c r="J1260" i="3"/>
  <c r="G1260" i="3"/>
  <c r="K1259" i="3"/>
  <c r="J1259" i="3"/>
  <c r="G1259" i="3"/>
  <c r="K1258" i="3"/>
  <c r="J1258" i="3"/>
  <c r="G1258" i="3"/>
  <c r="K1257" i="3"/>
  <c r="J1257" i="3"/>
  <c r="G1257" i="3"/>
  <c r="K1256" i="3"/>
  <c r="J1256" i="3"/>
  <c r="G1256" i="3"/>
  <c r="K1255" i="3"/>
  <c r="J1255" i="3"/>
  <c r="G1255" i="3"/>
  <c r="K1254" i="3"/>
  <c r="J1254" i="3"/>
  <c r="G1254" i="3"/>
  <c r="K1253" i="3"/>
  <c r="J1253" i="3"/>
  <c r="G1253" i="3"/>
  <c r="K1252" i="3"/>
  <c r="J1252" i="3"/>
  <c r="G1252" i="3"/>
  <c r="K1251" i="3"/>
  <c r="J1251" i="3"/>
  <c r="G1251" i="3"/>
  <c r="K1250" i="3"/>
  <c r="J1250" i="3"/>
  <c r="G1250" i="3"/>
  <c r="K1249" i="3"/>
  <c r="J1249" i="3"/>
  <c r="G1249" i="3"/>
  <c r="K1248" i="3"/>
  <c r="J1248" i="3"/>
  <c r="G1248" i="3"/>
  <c r="K1247" i="3"/>
  <c r="J1247" i="3"/>
  <c r="G1247" i="3"/>
  <c r="K1246" i="3"/>
  <c r="J1246" i="3"/>
  <c r="G1246" i="3"/>
  <c r="K1245" i="3"/>
  <c r="J1245" i="3"/>
  <c r="G1245" i="3"/>
  <c r="K1244" i="3"/>
  <c r="J1244" i="3"/>
  <c r="G1244" i="3"/>
  <c r="K1243" i="3"/>
  <c r="J1243" i="3"/>
  <c r="G1243" i="3"/>
  <c r="K1242" i="3"/>
  <c r="J1242" i="3"/>
  <c r="G1242" i="3"/>
  <c r="K1241" i="3"/>
  <c r="J1241" i="3"/>
  <c r="G1241" i="3"/>
  <c r="K1240" i="3"/>
  <c r="J1240" i="3"/>
  <c r="G1240" i="3"/>
  <c r="K1239" i="3"/>
  <c r="J1239" i="3"/>
  <c r="G1239" i="3"/>
  <c r="K1238" i="3"/>
  <c r="J1238" i="3"/>
  <c r="G1238" i="3"/>
  <c r="K1237" i="3"/>
  <c r="J1237" i="3"/>
  <c r="G1237" i="3"/>
  <c r="K1236" i="3"/>
  <c r="J1236" i="3"/>
  <c r="G1236" i="3"/>
  <c r="K1235" i="3"/>
  <c r="J1235" i="3"/>
  <c r="G1235" i="3"/>
  <c r="K1234" i="3"/>
  <c r="J1234" i="3"/>
  <c r="G1234" i="3"/>
  <c r="K1233" i="3"/>
  <c r="J1233" i="3"/>
  <c r="G1233" i="3"/>
  <c r="K1232" i="3"/>
  <c r="J1232" i="3"/>
  <c r="G1232" i="3"/>
  <c r="K1231" i="3"/>
  <c r="J1231" i="3"/>
  <c r="G1231" i="3"/>
  <c r="K1230" i="3"/>
  <c r="J1230" i="3"/>
  <c r="G1230" i="3"/>
  <c r="K1229" i="3"/>
  <c r="J1229" i="3"/>
  <c r="G1229" i="3"/>
  <c r="K1228" i="3"/>
  <c r="J1228" i="3"/>
  <c r="G1228" i="3"/>
  <c r="K1227" i="3"/>
  <c r="J1227" i="3"/>
  <c r="G1227" i="3"/>
  <c r="K1226" i="3"/>
  <c r="J1226" i="3"/>
  <c r="G1226" i="3"/>
  <c r="K1225" i="3"/>
  <c r="J1225" i="3"/>
  <c r="G1225" i="3"/>
  <c r="K1224" i="3"/>
  <c r="J1224" i="3"/>
  <c r="G1224" i="3"/>
  <c r="K1223" i="3"/>
  <c r="J1223" i="3"/>
  <c r="G1223" i="3"/>
  <c r="K1222" i="3"/>
  <c r="J1222" i="3"/>
  <c r="G1222" i="3"/>
  <c r="K1221" i="3"/>
  <c r="J1221" i="3"/>
  <c r="G1221" i="3"/>
  <c r="K1220" i="3"/>
  <c r="J1220" i="3"/>
  <c r="G1220" i="3"/>
  <c r="K1219" i="3"/>
  <c r="J1219" i="3"/>
  <c r="G1219" i="3"/>
  <c r="K1218" i="3"/>
  <c r="J1218" i="3"/>
  <c r="G1218" i="3"/>
  <c r="K1217" i="3"/>
  <c r="J1217" i="3"/>
  <c r="G1217" i="3"/>
  <c r="K1216" i="3"/>
  <c r="J1216" i="3"/>
  <c r="G1216" i="3"/>
  <c r="K1215" i="3"/>
  <c r="J1215" i="3"/>
  <c r="G1215" i="3"/>
  <c r="K1214" i="3"/>
  <c r="J1214" i="3"/>
  <c r="G1214" i="3"/>
  <c r="K1213" i="3"/>
  <c r="J1213" i="3"/>
  <c r="G1213" i="3"/>
  <c r="K1212" i="3"/>
  <c r="J1212" i="3"/>
  <c r="G1212" i="3"/>
  <c r="K1211" i="3"/>
  <c r="J1211" i="3"/>
  <c r="G1211" i="3"/>
  <c r="K1210" i="3"/>
  <c r="J1210" i="3"/>
  <c r="G1210" i="3"/>
  <c r="K1209" i="3"/>
  <c r="J1209" i="3"/>
  <c r="G1209" i="3"/>
  <c r="K1208" i="3"/>
  <c r="J1208" i="3"/>
  <c r="G1208" i="3"/>
  <c r="K1207" i="3"/>
  <c r="J1207" i="3"/>
  <c r="G1207" i="3"/>
  <c r="K1206" i="3"/>
  <c r="J1206" i="3"/>
  <c r="G1206" i="3"/>
  <c r="K1205" i="3"/>
  <c r="J1205" i="3"/>
  <c r="G1205" i="3"/>
  <c r="K1204" i="3"/>
  <c r="J1204" i="3"/>
  <c r="G1204" i="3"/>
  <c r="K1203" i="3"/>
  <c r="J1203" i="3"/>
  <c r="G1203" i="3"/>
  <c r="K1202" i="3"/>
  <c r="J1202" i="3"/>
  <c r="G1202" i="3"/>
  <c r="K1201" i="3"/>
  <c r="J1201" i="3"/>
  <c r="G1201" i="3"/>
  <c r="K1200" i="3"/>
  <c r="J1200" i="3"/>
  <c r="G1200" i="3"/>
  <c r="K1199" i="3"/>
  <c r="J1199" i="3"/>
  <c r="G1199" i="3"/>
  <c r="K1198" i="3"/>
  <c r="J1198" i="3"/>
  <c r="G1198" i="3"/>
  <c r="K1197" i="3"/>
  <c r="J1197" i="3"/>
  <c r="G1197" i="3"/>
  <c r="K1196" i="3"/>
  <c r="J1196" i="3"/>
  <c r="G1196" i="3"/>
  <c r="K1195" i="3"/>
  <c r="J1195" i="3"/>
  <c r="G1195" i="3"/>
  <c r="K1194" i="3"/>
  <c r="J1194" i="3"/>
  <c r="G1194" i="3"/>
  <c r="K1193" i="3"/>
  <c r="J1193" i="3"/>
  <c r="G1193" i="3"/>
  <c r="K1192" i="3"/>
  <c r="J1192" i="3"/>
  <c r="G1192" i="3"/>
  <c r="K1191" i="3"/>
  <c r="J1191" i="3"/>
  <c r="G1191" i="3"/>
  <c r="K1190" i="3"/>
  <c r="J1190" i="3"/>
  <c r="G1190" i="3"/>
  <c r="K1189" i="3"/>
  <c r="J1189" i="3"/>
  <c r="G1189" i="3"/>
  <c r="K1188" i="3"/>
  <c r="J1188" i="3"/>
  <c r="G1188" i="3"/>
  <c r="K1187" i="3"/>
  <c r="J1187" i="3"/>
  <c r="G1187" i="3"/>
  <c r="K1186" i="3"/>
  <c r="J1186" i="3"/>
  <c r="G1186" i="3"/>
  <c r="K1185" i="3"/>
  <c r="J1185" i="3"/>
  <c r="G1185" i="3"/>
  <c r="K1184" i="3"/>
  <c r="J1184" i="3"/>
  <c r="G1184" i="3"/>
  <c r="K1183" i="3"/>
  <c r="J1183" i="3"/>
  <c r="G1183" i="3"/>
  <c r="K1182" i="3"/>
  <c r="J1182" i="3"/>
  <c r="G1182" i="3"/>
  <c r="K1181" i="3"/>
  <c r="J1181" i="3"/>
  <c r="G1181" i="3"/>
  <c r="K1180" i="3"/>
  <c r="J1180" i="3"/>
  <c r="G1180" i="3"/>
  <c r="K1179" i="3"/>
  <c r="J1179" i="3"/>
  <c r="G1179" i="3"/>
  <c r="K1178" i="3"/>
  <c r="J1178" i="3"/>
  <c r="G1178" i="3"/>
  <c r="K1177" i="3"/>
  <c r="J1177" i="3"/>
  <c r="G1177" i="3"/>
  <c r="K1176" i="3"/>
  <c r="J1176" i="3"/>
  <c r="G1176" i="3"/>
  <c r="K1175" i="3"/>
  <c r="J1175" i="3"/>
  <c r="G1175" i="3"/>
  <c r="K1174" i="3"/>
  <c r="J1174" i="3"/>
  <c r="G1174" i="3"/>
  <c r="K1173" i="3"/>
  <c r="J1173" i="3"/>
  <c r="G1173" i="3"/>
  <c r="K1172" i="3"/>
  <c r="J1172" i="3"/>
  <c r="G1172" i="3"/>
  <c r="K1171" i="3"/>
  <c r="J1171" i="3"/>
  <c r="G1171" i="3"/>
  <c r="K1170" i="3"/>
  <c r="J1170" i="3"/>
  <c r="G1170" i="3"/>
  <c r="K1169" i="3"/>
  <c r="J1169" i="3"/>
  <c r="G1169" i="3"/>
  <c r="K1168" i="3"/>
  <c r="J1168" i="3"/>
  <c r="G1168" i="3"/>
  <c r="K1167" i="3"/>
  <c r="J1167" i="3"/>
  <c r="G1167" i="3"/>
  <c r="K1166" i="3"/>
  <c r="J1166" i="3"/>
  <c r="G1166" i="3"/>
  <c r="K1165" i="3"/>
  <c r="J1165" i="3"/>
  <c r="G1165" i="3"/>
  <c r="K1164" i="3"/>
  <c r="J1164" i="3"/>
  <c r="G1164" i="3"/>
  <c r="K1163" i="3"/>
  <c r="J1163" i="3"/>
  <c r="G1163" i="3"/>
  <c r="K1162" i="3"/>
  <c r="J1162" i="3"/>
  <c r="G1162" i="3"/>
  <c r="K1161" i="3"/>
  <c r="J1161" i="3"/>
  <c r="G1161" i="3"/>
  <c r="K1160" i="3"/>
  <c r="J1160" i="3"/>
  <c r="G1160" i="3"/>
  <c r="K1159" i="3"/>
  <c r="J1159" i="3"/>
  <c r="G1159" i="3"/>
  <c r="K1158" i="3"/>
  <c r="J1158" i="3"/>
  <c r="G1158" i="3"/>
  <c r="K1157" i="3"/>
  <c r="J1157" i="3"/>
  <c r="G1157" i="3"/>
  <c r="K1156" i="3"/>
  <c r="J1156" i="3"/>
  <c r="G1156" i="3"/>
  <c r="K1155" i="3"/>
  <c r="J1155" i="3"/>
  <c r="G1155" i="3"/>
  <c r="K1154" i="3"/>
  <c r="J1154" i="3"/>
  <c r="G1154" i="3"/>
  <c r="K1153" i="3"/>
  <c r="J1153" i="3"/>
  <c r="G1153" i="3"/>
  <c r="K1152" i="3"/>
  <c r="J1152" i="3"/>
  <c r="G1152" i="3"/>
  <c r="K1151" i="3"/>
  <c r="J1151" i="3"/>
  <c r="G1151" i="3"/>
  <c r="K1150" i="3"/>
  <c r="J1150" i="3"/>
  <c r="G1150" i="3"/>
  <c r="K1149" i="3"/>
  <c r="J1149" i="3"/>
  <c r="G1149" i="3"/>
  <c r="K1148" i="3"/>
  <c r="J1148" i="3"/>
  <c r="G1148" i="3"/>
  <c r="K1147" i="3"/>
  <c r="J1147" i="3"/>
  <c r="G1147" i="3"/>
  <c r="K1146" i="3"/>
  <c r="J1146" i="3"/>
  <c r="G1146" i="3"/>
  <c r="K1145" i="3"/>
  <c r="J1145" i="3"/>
  <c r="G1145" i="3"/>
  <c r="K1144" i="3"/>
  <c r="J1144" i="3"/>
  <c r="G1144" i="3"/>
  <c r="K1143" i="3"/>
  <c r="J1143" i="3"/>
  <c r="G1143" i="3"/>
  <c r="K1142" i="3"/>
  <c r="J1142" i="3"/>
  <c r="G1142" i="3"/>
  <c r="K1141" i="3"/>
  <c r="J1141" i="3"/>
  <c r="G1141" i="3"/>
  <c r="K1140" i="3"/>
  <c r="J1140" i="3"/>
  <c r="G1140" i="3"/>
  <c r="K1139" i="3"/>
  <c r="J1139" i="3"/>
  <c r="G1139" i="3"/>
  <c r="K1138" i="3"/>
  <c r="J1138" i="3"/>
  <c r="G1138" i="3"/>
  <c r="K1137" i="3"/>
  <c r="J1137" i="3"/>
  <c r="G1137" i="3"/>
  <c r="K1136" i="3"/>
  <c r="G1136" i="3"/>
  <c r="J1136" i="3" s="1"/>
  <c r="K1135" i="3"/>
  <c r="G1135" i="3"/>
  <c r="J1135" i="3" s="1"/>
  <c r="K1134" i="3"/>
  <c r="G1134" i="3"/>
  <c r="J1134" i="3" s="1"/>
  <c r="K1133" i="3"/>
  <c r="G1133" i="3"/>
  <c r="J1133" i="3" s="1"/>
  <c r="K1132" i="3"/>
  <c r="G1132" i="3"/>
  <c r="J1132" i="3" s="1"/>
  <c r="K1131" i="3"/>
  <c r="G1131" i="3"/>
  <c r="J1131" i="3" s="1"/>
  <c r="K1130" i="3"/>
  <c r="J1130" i="3"/>
  <c r="G1130" i="3"/>
  <c r="K1129" i="3"/>
  <c r="G1129" i="3"/>
  <c r="J1129" i="3" s="1"/>
  <c r="K1128" i="3"/>
  <c r="J1128" i="3"/>
  <c r="G1128" i="3"/>
  <c r="K1127" i="3"/>
  <c r="J1127" i="3"/>
  <c r="G1127" i="3"/>
  <c r="K1126" i="3"/>
  <c r="J1126" i="3"/>
  <c r="G1126" i="3"/>
  <c r="K1125" i="3"/>
  <c r="J1125" i="3"/>
  <c r="G1125" i="3"/>
  <c r="K1124" i="3"/>
  <c r="J1124" i="3"/>
  <c r="G1124" i="3"/>
  <c r="K1123" i="3"/>
  <c r="J1123" i="3"/>
  <c r="G1123" i="3"/>
  <c r="K1122" i="3"/>
  <c r="J1122" i="3"/>
  <c r="G1122" i="3"/>
  <c r="K1121" i="3"/>
  <c r="J1121" i="3"/>
  <c r="G1121" i="3"/>
  <c r="K1120" i="3"/>
  <c r="J1120" i="3"/>
  <c r="G1120" i="3"/>
  <c r="K1119" i="3"/>
  <c r="J1119" i="3"/>
  <c r="G1119" i="3"/>
  <c r="K1118" i="3"/>
  <c r="J1118" i="3"/>
  <c r="G1118" i="3"/>
  <c r="K1117" i="3"/>
  <c r="J1117" i="3"/>
  <c r="G1117" i="3"/>
  <c r="K1116" i="3"/>
  <c r="J1116" i="3"/>
  <c r="G1116" i="3"/>
  <c r="K1115" i="3"/>
  <c r="J1115" i="3"/>
  <c r="G1115" i="3"/>
  <c r="K1114" i="3"/>
  <c r="J1114" i="3"/>
  <c r="G1114" i="3"/>
  <c r="K1113" i="3"/>
  <c r="J1113" i="3"/>
  <c r="G1113" i="3"/>
  <c r="K1112" i="3"/>
  <c r="J1112" i="3"/>
  <c r="G1112" i="3"/>
  <c r="K1111" i="3"/>
  <c r="J1111" i="3"/>
  <c r="G1111" i="3"/>
  <c r="K1110" i="3"/>
  <c r="J1110" i="3"/>
  <c r="G1110" i="3"/>
  <c r="K1109" i="3"/>
  <c r="J1109" i="3"/>
  <c r="G1109" i="3"/>
  <c r="K1108" i="3"/>
  <c r="J1108" i="3"/>
  <c r="G1108" i="3"/>
  <c r="K1107" i="3"/>
  <c r="J1107" i="3"/>
  <c r="G1107" i="3"/>
  <c r="K1106" i="3"/>
  <c r="J1106" i="3"/>
  <c r="G1106" i="3"/>
  <c r="K1105" i="3"/>
  <c r="J1105" i="3"/>
  <c r="G1105" i="3"/>
  <c r="K1104" i="3"/>
  <c r="J1104" i="3"/>
  <c r="G1104" i="3"/>
  <c r="K1103" i="3"/>
  <c r="J1103" i="3"/>
  <c r="G1103" i="3"/>
  <c r="K1102" i="3"/>
  <c r="J1102" i="3"/>
  <c r="G1102" i="3"/>
  <c r="K1101" i="3"/>
  <c r="J1101" i="3"/>
  <c r="G1101" i="3"/>
  <c r="K1100" i="3"/>
  <c r="J1100" i="3"/>
  <c r="G1100" i="3"/>
  <c r="K1099" i="3"/>
  <c r="J1099" i="3"/>
  <c r="G1099" i="3"/>
  <c r="K1098" i="3"/>
  <c r="J1098" i="3"/>
  <c r="G1098" i="3"/>
  <c r="K1097" i="3"/>
  <c r="J1097" i="3"/>
  <c r="G1097" i="3"/>
  <c r="K1096" i="3"/>
  <c r="J1096" i="3"/>
  <c r="G1096" i="3"/>
  <c r="K1095" i="3"/>
  <c r="J1095" i="3"/>
  <c r="G1095" i="3"/>
  <c r="K1094" i="3"/>
  <c r="J1094" i="3"/>
  <c r="G1094" i="3"/>
  <c r="K1093" i="3"/>
  <c r="J1093" i="3"/>
  <c r="G1093" i="3"/>
  <c r="K1092" i="3"/>
  <c r="J1092" i="3"/>
  <c r="G1092" i="3"/>
  <c r="K1091" i="3"/>
  <c r="J1091" i="3"/>
  <c r="G1091" i="3"/>
  <c r="K1090" i="3"/>
  <c r="J1090" i="3"/>
  <c r="G1090" i="3"/>
  <c r="K1089" i="3"/>
  <c r="J1089" i="3"/>
  <c r="G1089" i="3"/>
  <c r="K1088" i="3"/>
  <c r="J1088" i="3"/>
  <c r="G1088" i="3"/>
  <c r="K1087" i="3"/>
  <c r="J1087" i="3"/>
  <c r="G1087" i="3"/>
  <c r="K1086" i="3"/>
  <c r="J1086" i="3"/>
  <c r="G1086" i="3"/>
  <c r="K1085" i="3"/>
  <c r="J1085" i="3"/>
  <c r="G1085" i="3"/>
  <c r="K1084" i="3"/>
  <c r="J1084" i="3"/>
  <c r="G1084" i="3"/>
  <c r="K1083" i="3"/>
  <c r="J1083" i="3"/>
  <c r="G1083" i="3"/>
  <c r="K1082" i="3"/>
  <c r="J1082" i="3"/>
  <c r="G1082" i="3"/>
  <c r="K1081" i="3"/>
  <c r="J1081" i="3"/>
  <c r="G1081" i="3"/>
  <c r="K1080" i="3"/>
  <c r="J1080" i="3"/>
  <c r="G1080" i="3"/>
  <c r="K1079" i="3"/>
  <c r="J1079" i="3"/>
  <c r="G1079" i="3"/>
  <c r="K1078" i="3"/>
  <c r="J1078" i="3"/>
  <c r="G1078" i="3"/>
  <c r="K1077" i="3"/>
  <c r="J1077" i="3"/>
  <c r="G1077" i="3"/>
  <c r="K1076" i="3"/>
  <c r="J1076" i="3"/>
  <c r="G1076" i="3"/>
  <c r="K1075" i="3"/>
  <c r="J1075" i="3"/>
  <c r="G1075" i="3"/>
  <c r="K1074" i="3"/>
  <c r="J1074" i="3"/>
  <c r="G1074" i="3"/>
  <c r="K1073" i="3"/>
  <c r="J1073" i="3"/>
  <c r="G1073" i="3"/>
  <c r="K1072" i="3"/>
  <c r="J1072" i="3"/>
  <c r="G1072" i="3"/>
  <c r="K1071" i="3"/>
  <c r="J1071" i="3"/>
  <c r="G1071" i="3"/>
  <c r="K1070" i="3"/>
  <c r="J1070" i="3"/>
  <c r="G1070" i="3"/>
  <c r="K1069" i="3"/>
  <c r="J1069" i="3"/>
  <c r="G1069" i="3"/>
  <c r="K1068" i="3"/>
  <c r="J1068" i="3"/>
  <c r="G1068" i="3"/>
  <c r="K1067" i="3"/>
  <c r="J1067" i="3"/>
  <c r="G1067" i="3"/>
  <c r="K1066" i="3"/>
  <c r="J1066" i="3"/>
  <c r="G1066" i="3"/>
  <c r="K1065" i="3"/>
  <c r="G1065" i="3"/>
  <c r="J1065" i="3" s="1"/>
  <c r="K1064" i="3"/>
  <c r="J1064" i="3"/>
  <c r="G1064" i="3"/>
  <c r="K1063" i="3"/>
  <c r="G1063" i="3"/>
  <c r="J1063" i="3" s="1"/>
  <c r="K1062" i="3"/>
  <c r="G1062" i="3"/>
  <c r="J1062" i="3" s="1"/>
  <c r="K1061" i="3"/>
  <c r="G1061" i="3"/>
  <c r="J1061" i="3" s="1"/>
  <c r="K1060" i="3"/>
  <c r="G1060" i="3"/>
  <c r="J1060" i="3" s="1"/>
  <c r="K1059" i="3"/>
  <c r="G1059" i="3"/>
  <c r="J1059" i="3" s="1"/>
  <c r="K1058" i="3"/>
  <c r="G1058" i="3"/>
  <c r="J1058" i="3" s="1"/>
  <c r="K1057" i="3"/>
  <c r="G1057" i="3"/>
  <c r="J1057" i="3" s="1"/>
  <c r="K1056" i="3"/>
  <c r="J1056" i="3"/>
  <c r="G1056" i="3"/>
  <c r="K1055" i="3"/>
  <c r="J1055" i="3"/>
  <c r="G1055" i="3"/>
  <c r="K1054" i="3"/>
  <c r="J1054" i="3"/>
  <c r="G1054" i="3"/>
  <c r="K1053" i="3"/>
  <c r="J1053" i="3"/>
  <c r="G1053" i="3"/>
  <c r="K1052" i="3"/>
  <c r="J1052" i="3"/>
  <c r="G1052" i="3"/>
  <c r="K1051" i="3"/>
  <c r="J1051" i="3"/>
  <c r="G1051" i="3"/>
  <c r="K1050" i="3"/>
  <c r="J1050" i="3"/>
  <c r="G1050" i="3"/>
  <c r="K1049" i="3"/>
  <c r="J1049" i="3"/>
  <c r="G1049" i="3"/>
  <c r="K1048" i="3"/>
  <c r="J1048" i="3"/>
  <c r="G1048" i="3"/>
  <c r="K1047" i="3"/>
  <c r="J1047" i="3"/>
  <c r="G1047" i="3"/>
  <c r="K1046" i="3"/>
  <c r="J1046" i="3"/>
  <c r="G1046" i="3"/>
  <c r="K1045" i="3"/>
  <c r="J1045" i="3"/>
  <c r="G1045" i="3"/>
  <c r="K1044" i="3"/>
  <c r="G1044" i="3"/>
  <c r="J1044" i="3" s="1"/>
  <c r="K1043" i="3"/>
  <c r="G1043" i="3"/>
  <c r="J1043" i="3" s="1"/>
  <c r="K1042" i="3"/>
  <c r="G1042" i="3"/>
  <c r="J1042" i="3" s="1"/>
  <c r="K1041" i="3"/>
  <c r="G1041" i="3"/>
  <c r="J1041" i="3" s="1"/>
  <c r="K1040" i="3"/>
  <c r="G1040" i="3"/>
  <c r="J1040" i="3" s="1"/>
  <c r="K1039" i="3"/>
  <c r="G1039" i="3"/>
  <c r="J1039" i="3" s="1"/>
  <c r="K1038" i="3"/>
  <c r="J1038" i="3"/>
  <c r="G1038" i="3"/>
  <c r="K1037" i="3"/>
  <c r="G1037" i="3"/>
  <c r="J1037" i="3" s="1"/>
  <c r="K1036" i="3"/>
  <c r="G1036" i="3"/>
  <c r="J1036" i="3" s="1"/>
  <c r="K1035" i="3"/>
  <c r="G1035" i="3"/>
  <c r="J1035" i="3" s="1"/>
  <c r="K1034" i="3"/>
  <c r="G1034" i="3"/>
  <c r="J1034" i="3" s="1"/>
  <c r="K1033" i="3"/>
  <c r="G1033" i="3"/>
  <c r="J1033" i="3" s="1"/>
  <c r="K1032" i="3"/>
  <c r="G1032" i="3"/>
  <c r="J1032" i="3" s="1"/>
  <c r="K1031" i="3"/>
  <c r="G1031" i="3"/>
  <c r="J1031" i="3" s="1"/>
  <c r="K1030" i="3"/>
  <c r="G1030" i="3"/>
  <c r="J1030" i="3" s="1"/>
  <c r="K1029" i="3"/>
  <c r="G1029" i="3"/>
  <c r="J1029" i="3" s="1"/>
  <c r="K1028" i="3"/>
  <c r="J1028" i="3"/>
  <c r="G1028" i="3"/>
  <c r="K1027" i="3"/>
  <c r="J1027" i="3"/>
  <c r="G1027" i="3"/>
  <c r="K1026" i="3"/>
  <c r="J1026" i="3"/>
  <c r="G1026" i="3"/>
  <c r="K1025" i="3"/>
  <c r="J1025" i="3"/>
  <c r="G1025" i="3"/>
  <c r="K1024" i="3"/>
  <c r="J1024" i="3"/>
  <c r="G1024" i="3"/>
  <c r="K1023" i="3"/>
  <c r="J1023" i="3"/>
  <c r="G1023" i="3"/>
  <c r="K1022" i="3"/>
  <c r="J1022" i="3"/>
  <c r="G1022" i="3"/>
  <c r="K1021" i="3"/>
  <c r="J1021" i="3"/>
  <c r="G1021" i="3"/>
  <c r="K1020" i="3"/>
  <c r="J1020" i="3"/>
  <c r="G1020" i="3"/>
  <c r="K1019" i="3"/>
  <c r="G1019" i="3"/>
  <c r="J1019" i="3" s="1"/>
  <c r="K1018" i="3"/>
  <c r="G1018" i="3"/>
  <c r="J1018" i="3" s="1"/>
  <c r="K1017" i="3"/>
  <c r="G1017" i="3"/>
  <c r="J1017" i="3" s="1"/>
  <c r="K1016" i="3"/>
  <c r="J1016" i="3"/>
  <c r="G1016" i="3"/>
  <c r="K1015" i="3"/>
  <c r="G1015" i="3"/>
  <c r="J1015" i="3" s="1"/>
  <c r="K1014" i="3"/>
  <c r="G1014" i="3"/>
  <c r="J1014" i="3" s="1"/>
  <c r="K1013" i="3"/>
  <c r="G1013" i="3"/>
  <c r="J1013" i="3" s="1"/>
  <c r="K1012" i="3"/>
  <c r="G1012" i="3"/>
  <c r="J1012" i="3" s="1"/>
  <c r="K1011" i="3"/>
  <c r="G1011" i="3"/>
  <c r="J1011" i="3" s="1"/>
  <c r="K1010" i="3"/>
  <c r="G1010" i="3"/>
  <c r="J1010" i="3" s="1"/>
  <c r="K1009" i="3"/>
  <c r="J1009" i="3"/>
  <c r="G1009" i="3"/>
  <c r="K1008" i="3"/>
  <c r="J1008" i="3"/>
  <c r="G1008" i="3"/>
  <c r="K1007" i="3"/>
  <c r="J1007" i="3"/>
  <c r="G1007" i="3"/>
  <c r="K1006" i="3"/>
  <c r="J1006" i="3"/>
  <c r="G1006" i="3"/>
  <c r="K1005" i="3"/>
  <c r="J1005" i="3"/>
  <c r="G1005" i="3"/>
  <c r="K1004" i="3"/>
  <c r="J1004" i="3"/>
  <c r="G1004" i="3"/>
  <c r="K1003" i="3"/>
  <c r="J1003" i="3"/>
  <c r="G1003" i="3"/>
  <c r="K1002" i="3"/>
  <c r="J1002" i="3"/>
  <c r="G1002" i="3"/>
  <c r="K1001" i="3"/>
  <c r="J1001" i="3"/>
  <c r="G1001" i="3"/>
  <c r="K1000" i="3"/>
  <c r="J1000" i="3"/>
  <c r="G1000" i="3"/>
  <c r="K999" i="3"/>
  <c r="J999" i="3"/>
  <c r="G999" i="3"/>
  <c r="K998" i="3"/>
  <c r="J998" i="3"/>
  <c r="G998" i="3"/>
  <c r="K997" i="3"/>
  <c r="J997" i="3"/>
  <c r="G997" i="3"/>
  <c r="K996" i="3"/>
  <c r="J996" i="3"/>
  <c r="G996" i="3"/>
  <c r="K995" i="3"/>
  <c r="J995" i="3"/>
  <c r="G995" i="3"/>
  <c r="K994" i="3"/>
  <c r="J994" i="3"/>
  <c r="G994" i="3"/>
  <c r="K993" i="3"/>
  <c r="J993" i="3"/>
  <c r="G993" i="3"/>
  <c r="K992" i="3"/>
  <c r="J992" i="3"/>
  <c r="G992" i="3"/>
  <c r="K991" i="3"/>
  <c r="J991" i="3"/>
  <c r="G991" i="3"/>
  <c r="K990" i="3"/>
  <c r="J990" i="3"/>
  <c r="G990" i="3"/>
  <c r="K989" i="3"/>
  <c r="G989" i="3"/>
  <c r="J989" i="3" s="1"/>
  <c r="K988" i="3"/>
  <c r="G988" i="3"/>
  <c r="J988" i="3" s="1"/>
  <c r="K987" i="3"/>
  <c r="G987" i="3"/>
  <c r="J987" i="3" s="1"/>
  <c r="K986" i="3"/>
  <c r="G986" i="3"/>
  <c r="J986" i="3" s="1"/>
  <c r="K985" i="3"/>
  <c r="G985" i="3"/>
  <c r="J985" i="3" s="1"/>
  <c r="K984" i="3"/>
  <c r="G984" i="3"/>
  <c r="J984" i="3" s="1"/>
  <c r="K983" i="3"/>
  <c r="G983" i="3"/>
  <c r="J983" i="3" s="1"/>
  <c r="K982" i="3"/>
  <c r="G982" i="3"/>
  <c r="J982" i="3" s="1"/>
  <c r="K981" i="3"/>
  <c r="G981" i="3"/>
  <c r="J981" i="3" s="1"/>
  <c r="K980" i="3"/>
  <c r="G980" i="3"/>
  <c r="J980" i="3" s="1"/>
  <c r="K979" i="3"/>
  <c r="G979" i="3"/>
  <c r="J979" i="3" s="1"/>
  <c r="K978" i="3"/>
  <c r="J978" i="3"/>
  <c r="G978" i="3"/>
  <c r="K977" i="3"/>
  <c r="G977" i="3"/>
  <c r="J977" i="3" s="1"/>
  <c r="K976" i="3"/>
  <c r="J976" i="3"/>
  <c r="G976" i="3"/>
  <c r="K975" i="3"/>
  <c r="J975" i="3"/>
  <c r="G975" i="3"/>
  <c r="K974" i="3"/>
  <c r="G974" i="3"/>
  <c r="J974" i="3" s="1"/>
  <c r="K973" i="3"/>
  <c r="G973" i="3"/>
  <c r="J973" i="3" s="1"/>
  <c r="K972" i="3"/>
  <c r="G972" i="3"/>
  <c r="J972" i="3" s="1"/>
  <c r="K971" i="3"/>
  <c r="G971" i="3"/>
  <c r="J971" i="3" s="1"/>
  <c r="K970" i="3"/>
  <c r="G970" i="3"/>
  <c r="J970" i="3" s="1"/>
  <c r="K969" i="3"/>
  <c r="G969" i="3"/>
  <c r="J969" i="3" s="1"/>
  <c r="K968" i="3"/>
  <c r="J968" i="3"/>
  <c r="G968" i="3"/>
  <c r="K967" i="3"/>
  <c r="G967" i="3"/>
  <c r="J967" i="3" s="1"/>
  <c r="K966" i="3"/>
  <c r="G966" i="3"/>
  <c r="J966" i="3" s="1"/>
  <c r="K965" i="3"/>
  <c r="G965" i="3"/>
  <c r="J965" i="3" s="1"/>
  <c r="K964" i="3"/>
  <c r="G964" i="3"/>
  <c r="J964" i="3" s="1"/>
  <c r="K963" i="3"/>
  <c r="G963" i="3"/>
  <c r="J963" i="3" s="1"/>
  <c r="K962" i="3"/>
  <c r="G962" i="3"/>
  <c r="J962" i="3" s="1"/>
  <c r="K961" i="3"/>
  <c r="G961" i="3"/>
  <c r="J961" i="3" s="1"/>
  <c r="K960" i="3"/>
  <c r="J960" i="3"/>
  <c r="G960" i="3"/>
  <c r="K959" i="3"/>
  <c r="J959" i="3"/>
  <c r="G959" i="3"/>
  <c r="K958" i="3"/>
  <c r="J958" i="3"/>
  <c r="G958" i="3"/>
  <c r="K957" i="3"/>
  <c r="J957" i="3"/>
  <c r="G957" i="3"/>
  <c r="K956" i="3"/>
  <c r="J956" i="3"/>
  <c r="G956" i="3"/>
  <c r="K955" i="3"/>
  <c r="J955" i="3"/>
  <c r="G955" i="3"/>
  <c r="K954" i="3"/>
  <c r="J954" i="3"/>
  <c r="G954" i="3"/>
  <c r="K953" i="3"/>
  <c r="J953" i="3"/>
  <c r="G953" i="3"/>
  <c r="K952" i="3"/>
  <c r="J952" i="3"/>
  <c r="G952" i="3"/>
  <c r="K951" i="3"/>
  <c r="J951" i="3"/>
  <c r="G951" i="3"/>
  <c r="K950" i="3"/>
  <c r="J950" i="3"/>
  <c r="G950" i="3"/>
  <c r="K949" i="3"/>
  <c r="G949" i="3"/>
  <c r="J949" i="3" s="1"/>
  <c r="K948" i="3"/>
  <c r="G948" i="3"/>
  <c r="J948" i="3" s="1"/>
  <c r="K947" i="3"/>
  <c r="G947" i="3"/>
  <c r="J947" i="3" s="1"/>
  <c r="K946" i="3"/>
  <c r="G946" i="3"/>
  <c r="J946" i="3" s="1"/>
  <c r="K945" i="3"/>
  <c r="G945" i="3"/>
  <c r="J945" i="3" s="1"/>
  <c r="K944" i="3"/>
  <c r="G944" i="3"/>
  <c r="J944" i="3" s="1"/>
  <c r="K943" i="3"/>
  <c r="G943" i="3"/>
  <c r="J943" i="3" s="1"/>
  <c r="K942" i="3"/>
  <c r="G942" i="3"/>
  <c r="J942" i="3" s="1"/>
  <c r="K941" i="3"/>
  <c r="G941" i="3"/>
  <c r="J941" i="3" s="1"/>
  <c r="K940" i="3"/>
  <c r="G940" i="3"/>
  <c r="J940" i="3" s="1"/>
  <c r="K939" i="3"/>
  <c r="G939" i="3"/>
  <c r="J939" i="3" s="1"/>
  <c r="K938" i="3"/>
  <c r="G938" i="3"/>
  <c r="J938" i="3" s="1"/>
  <c r="K937" i="3"/>
  <c r="G937" i="3"/>
  <c r="J937" i="3" s="1"/>
  <c r="K936" i="3"/>
  <c r="G936" i="3"/>
  <c r="J936" i="3" s="1"/>
  <c r="K935" i="3"/>
  <c r="G935" i="3"/>
  <c r="J935" i="3" s="1"/>
  <c r="K934" i="3"/>
  <c r="G934" i="3"/>
  <c r="J934" i="3" s="1"/>
  <c r="K933" i="3"/>
  <c r="G933" i="3"/>
  <c r="J933" i="3" s="1"/>
  <c r="K932" i="3"/>
  <c r="G932" i="3"/>
  <c r="J932" i="3" s="1"/>
  <c r="K931" i="3"/>
  <c r="G931" i="3"/>
  <c r="J931" i="3" s="1"/>
  <c r="K930" i="3"/>
  <c r="G930" i="3"/>
  <c r="J930" i="3" s="1"/>
  <c r="K929" i="3"/>
  <c r="G929" i="3"/>
  <c r="J929" i="3" s="1"/>
  <c r="K928" i="3"/>
  <c r="G928" i="3"/>
  <c r="J928" i="3" s="1"/>
  <c r="K927" i="3"/>
  <c r="G927" i="3"/>
  <c r="J927" i="3" s="1"/>
  <c r="K926" i="3"/>
  <c r="G926" i="3"/>
  <c r="J926" i="3" s="1"/>
  <c r="K925" i="3"/>
  <c r="G925" i="3"/>
  <c r="J925" i="3" s="1"/>
  <c r="K924" i="3"/>
  <c r="G924" i="3"/>
  <c r="J924" i="3" s="1"/>
  <c r="K923" i="3"/>
  <c r="G923" i="3"/>
  <c r="J923" i="3" s="1"/>
  <c r="K922" i="3"/>
  <c r="J922" i="3"/>
  <c r="G922" i="3"/>
  <c r="K921" i="3"/>
  <c r="G921" i="3"/>
  <c r="J921" i="3" s="1"/>
  <c r="K920" i="3"/>
  <c r="G920" i="3"/>
  <c r="J920" i="3" s="1"/>
  <c r="K919" i="3"/>
  <c r="G919" i="3"/>
  <c r="J919" i="3" s="1"/>
  <c r="K918" i="3"/>
  <c r="G918" i="3"/>
  <c r="J918" i="3" s="1"/>
  <c r="K917" i="3"/>
  <c r="G917" i="3"/>
  <c r="J917" i="3" s="1"/>
  <c r="K916" i="3"/>
  <c r="J916" i="3"/>
  <c r="G916" i="3"/>
  <c r="K915" i="3"/>
  <c r="G915" i="3"/>
  <c r="J915" i="3" s="1"/>
  <c r="K914" i="3"/>
  <c r="G914" i="3"/>
  <c r="J914" i="3" s="1"/>
  <c r="K913" i="3"/>
  <c r="G913" i="3"/>
  <c r="J913" i="3" s="1"/>
  <c r="K912" i="3"/>
  <c r="G912" i="3"/>
  <c r="J912" i="3" s="1"/>
  <c r="K911" i="3"/>
  <c r="G911" i="3"/>
  <c r="J911" i="3" s="1"/>
  <c r="K910" i="3"/>
  <c r="G910" i="3"/>
  <c r="J910" i="3" s="1"/>
  <c r="K909" i="3"/>
  <c r="G909" i="3"/>
  <c r="J909" i="3" s="1"/>
  <c r="K908" i="3"/>
  <c r="G908" i="3"/>
  <c r="J908" i="3" s="1"/>
  <c r="K907" i="3"/>
  <c r="G907" i="3"/>
  <c r="J907" i="3" s="1"/>
  <c r="K906" i="3"/>
  <c r="J906" i="3"/>
  <c r="G906" i="3"/>
  <c r="K905" i="3"/>
  <c r="J905" i="3"/>
  <c r="G905" i="3"/>
  <c r="K904" i="3"/>
  <c r="J904" i="3"/>
  <c r="G904" i="3"/>
  <c r="K903" i="3"/>
  <c r="G903" i="3"/>
  <c r="J903" i="3" s="1"/>
  <c r="K902" i="3"/>
  <c r="J902" i="3"/>
  <c r="G902" i="3"/>
  <c r="K901" i="3"/>
  <c r="G901" i="3"/>
  <c r="J901" i="3" s="1"/>
  <c r="K900" i="3"/>
  <c r="G900" i="3"/>
  <c r="J900" i="3" s="1"/>
  <c r="K899" i="3"/>
  <c r="G899" i="3"/>
  <c r="J899" i="3" s="1"/>
  <c r="K898" i="3"/>
  <c r="G898" i="3"/>
  <c r="J898" i="3" s="1"/>
  <c r="K897" i="3"/>
  <c r="G897" i="3"/>
  <c r="J897" i="3" s="1"/>
  <c r="K896" i="3"/>
  <c r="J896" i="3"/>
  <c r="G896" i="3"/>
  <c r="K895" i="3"/>
  <c r="G895" i="3"/>
  <c r="J895" i="3" s="1"/>
  <c r="K894" i="3"/>
  <c r="G894" i="3"/>
  <c r="J894" i="3" s="1"/>
  <c r="K893" i="3"/>
  <c r="G893" i="3"/>
  <c r="J893" i="3" s="1"/>
  <c r="K892" i="3"/>
  <c r="G892" i="3"/>
  <c r="J892" i="3" s="1"/>
  <c r="K891" i="3"/>
  <c r="G891" i="3"/>
  <c r="J891" i="3" s="1"/>
  <c r="K890" i="3"/>
  <c r="G890" i="3"/>
  <c r="J890" i="3" s="1"/>
  <c r="K889" i="3"/>
  <c r="G889" i="3"/>
  <c r="J889" i="3" s="1"/>
  <c r="K888" i="3"/>
  <c r="G888" i="3"/>
  <c r="J888" i="3" s="1"/>
  <c r="K887" i="3"/>
  <c r="G887" i="3"/>
  <c r="J887" i="3" s="1"/>
  <c r="K886" i="3"/>
  <c r="G886" i="3"/>
  <c r="J886" i="3" s="1"/>
  <c r="K885" i="3"/>
  <c r="G885" i="3"/>
  <c r="J885" i="3" s="1"/>
  <c r="K884" i="3"/>
  <c r="G884" i="3"/>
  <c r="J884" i="3" s="1"/>
  <c r="K883" i="3"/>
  <c r="G883" i="3"/>
  <c r="J883" i="3" s="1"/>
  <c r="K882" i="3"/>
  <c r="G882" i="3"/>
  <c r="J882" i="3" s="1"/>
  <c r="K881" i="3"/>
  <c r="J881" i="3"/>
  <c r="G881" i="3"/>
  <c r="K880" i="3"/>
  <c r="J880" i="3"/>
  <c r="G880" i="3"/>
  <c r="K879" i="3"/>
  <c r="J879" i="3"/>
  <c r="G879" i="3"/>
  <c r="K878" i="3"/>
  <c r="G878" i="3"/>
  <c r="J878" i="3" s="1"/>
  <c r="K877" i="3"/>
  <c r="G877" i="3"/>
  <c r="J877" i="3" s="1"/>
  <c r="K876" i="3"/>
  <c r="G876" i="3"/>
  <c r="J876" i="3" s="1"/>
  <c r="K875" i="3"/>
  <c r="G875" i="3"/>
  <c r="J875" i="3" s="1"/>
  <c r="K874" i="3"/>
  <c r="G874" i="3"/>
  <c r="J874" i="3" s="1"/>
  <c r="K873" i="3"/>
  <c r="G873" i="3"/>
  <c r="J873" i="3" s="1"/>
  <c r="K872" i="3"/>
  <c r="G872" i="3"/>
  <c r="J872" i="3" s="1"/>
  <c r="K871" i="3"/>
  <c r="G871" i="3"/>
  <c r="J871" i="3" s="1"/>
  <c r="K870" i="3"/>
  <c r="G870" i="3"/>
  <c r="J870" i="3" s="1"/>
  <c r="K869" i="3"/>
  <c r="G869" i="3"/>
  <c r="J869" i="3" s="1"/>
  <c r="K868" i="3"/>
  <c r="J868" i="3"/>
  <c r="G868" i="3"/>
  <c r="K867" i="3"/>
  <c r="G867" i="3"/>
  <c r="J867" i="3" s="1"/>
  <c r="K866" i="3"/>
  <c r="G866" i="3"/>
  <c r="J866" i="3" s="1"/>
  <c r="K865" i="3"/>
  <c r="G865" i="3"/>
  <c r="J865" i="3" s="1"/>
  <c r="K864" i="3"/>
  <c r="G864" i="3"/>
  <c r="J864" i="3" s="1"/>
  <c r="K863" i="3"/>
  <c r="G863" i="3"/>
  <c r="J863" i="3" s="1"/>
  <c r="K862" i="3"/>
  <c r="G862" i="3"/>
  <c r="J862" i="3" s="1"/>
  <c r="K861" i="3"/>
  <c r="G861" i="3"/>
  <c r="J861" i="3" s="1"/>
  <c r="K860" i="3"/>
  <c r="G860" i="3"/>
  <c r="J860" i="3" s="1"/>
  <c r="K859" i="3"/>
  <c r="G859" i="3"/>
  <c r="J859" i="3" s="1"/>
  <c r="K858" i="3"/>
  <c r="G858" i="3"/>
  <c r="J858" i="3" s="1"/>
  <c r="K857" i="3"/>
  <c r="G857" i="3"/>
  <c r="J857" i="3" s="1"/>
  <c r="K856" i="3"/>
  <c r="G856" i="3"/>
  <c r="J856" i="3" s="1"/>
  <c r="K855" i="3"/>
  <c r="G855" i="3"/>
  <c r="J855" i="3" s="1"/>
  <c r="K854" i="3"/>
  <c r="G854" i="3"/>
  <c r="J854" i="3" s="1"/>
  <c r="K853" i="3"/>
  <c r="G853" i="3"/>
  <c r="J853" i="3" s="1"/>
  <c r="K852" i="3"/>
  <c r="G852" i="3"/>
  <c r="J852" i="3" s="1"/>
  <c r="K851" i="3"/>
  <c r="G851" i="3"/>
  <c r="J851" i="3" s="1"/>
  <c r="K850" i="3"/>
  <c r="G850" i="3"/>
  <c r="J850" i="3" s="1"/>
  <c r="K849" i="3"/>
  <c r="G849" i="3"/>
  <c r="J849" i="3" s="1"/>
  <c r="K848" i="3"/>
  <c r="G848" i="3"/>
  <c r="J848" i="3" s="1"/>
  <c r="K847" i="3"/>
  <c r="G847" i="3"/>
  <c r="J847" i="3" s="1"/>
  <c r="K846" i="3"/>
  <c r="G846" i="3"/>
  <c r="J846" i="3" s="1"/>
  <c r="K845" i="3"/>
  <c r="G845" i="3"/>
  <c r="J845" i="3" s="1"/>
  <c r="K844" i="3"/>
  <c r="G844" i="3"/>
  <c r="J844" i="3" s="1"/>
  <c r="K843" i="3"/>
  <c r="G843" i="3"/>
  <c r="J843" i="3" s="1"/>
  <c r="K842" i="3"/>
  <c r="G842" i="3"/>
  <c r="J842" i="3" s="1"/>
  <c r="K841" i="3"/>
  <c r="G841" i="3"/>
  <c r="J841" i="3" s="1"/>
  <c r="K840" i="3"/>
  <c r="G840" i="3"/>
  <c r="J840" i="3" s="1"/>
  <c r="K839" i="3"/>
  <c r="G839" i="3"/>
  <c r="J839" i="3" s="1"/>
  <c r="K838" i="3"/>
  <c r="G838" i="3"/>
  <c r="J838" i="3" s="1"/>
  <c r="K837" i="3"/>
  <c r="G837" i="3"/>
  <c r="J837" i="3" s="1"/>
  <c r="K836" i="3"/>
  <c r="J836" i="3"/>
  <c r="G836" i="3"/>
  <c r="K835" i="3"/>
  <c r="G835" i="3"/>
  <c r="J835" i="3" s="1"/>
  <c r="K834" i="3"/>
  <c r="J834" i="3"/>
  <c r="G834" i="3"/>
  <c r="K833" i="3"/>
  <c r="J833" i="3"/>
  <c r="G833" i="3"/>
  <c r="K832" i="3"/>
  <c r="J832" i="3"/>
  <c r="G832" i="3"/>
  <c r="K831" i="3"/>
  <c r="J831" i="3"/>
  <c r="G831" i="3"/>
  <c r="K830" i="3"/>
  <c r="J830" i="3"/>
  <c r="G830" i="3"/>
  <c r="K829" i="3"/>
  <c r="J829" i="3"/>
  <c r="G829" i="3"/>
  <c r="K828" i="3"/>
  <c r="J828" i="3"/>
  <c r="G828" i="3"/>
  <c r="K827" i="3"/>
  <c r="J827" i="3"/>
  <c r="G827" i="3"/>
  <c r="K826" i="3"/>
  <c r="J826" i="3"/>
  <c r="G826" i="3"/>
  <c r="K825" i="3"/>
  <c r="J825" i="3"/>
  <c r="G825" i="3"/>
  <c r="K824" i="3"/>
  <c r="J824" i="3"/>
  <c r="G824" i="3"/>
  <c r="K823" i="3"/>
  <c r="J823" i="3"/>
  <c r="G823" i="3"/>
  <c r="K822" i="3"/>
  <c r="J822" i="3"/>
  <c r="G822" i="3"/>
  <c r="K821" i="3"/>
  <c r="J821" i="3"/>
  <c r="G821" i="3"/>
  <c r="K820" i="3"/>
  <c r="J820" i="3"/>
  <c r="G820" i="3"/>
  <c r="K819" i="3"/>
  <c r="J819" i="3"/>
  <c r="G819" i="3"/>
  <c r="K818" i="3"/>
  <c r="J818" i="3"/>
  <c r="G818" i="3"/>
  <c r="K817" i="3"/>
  <c r="J817" i="3"/>
  <c r="G817" i="3"/>
  <c r="K816" i="3"/>
  <c r="J816" i="3"/>
  <c r="G816" i="3"/>
  <c r="K815" i="3"/>
  <c r="J815" i="3"/>
  <c r="G815" i="3"/>
  <c r="K814" i="3"/>
  <c r="J814" i="3"/>
  <c r="G814" i="3"/>
  <c r="K813" i="3"/>
  <c r="J813" i="3"/>
  <c r="G813" i="3"/>
  <c r="K812" i="3"/>
  <c r="J812" i="3"/>
  <c r="G812" i="3"/>
  <c r="K811" i="3"/>
  <c r="J811" i="3"/>
  <c r="G811" i="3"/>
  <c r="K810" i="3"/>
  <c r="J810" i="3"/>
  <c r="G810" i="3"/>
  <c r="K809" i="3"/>
  <c r="J809" i="3"/>
  <c r="G809" i="3"/>
  <c r="K808" i="3"/>
  <c r="J808" i="3"/>
  <c r="G808" i="3"/>
  <c r="K807" i="3"/>
  <c r="J807" i="3"/>
  <c r="G807" i="3"/>
  <c r="K806" i="3"/>
  <c r="J806" i="3"/>
  <c r="G806" i="3"/>
  <c r="K805" i="3"/>
  <c r="J805" i="3"/>
  <c r="G805" i="3"/>
  <c r="K804" i="3"/>
  <c r="G804" i="3"/>
  <c r="J804" i="3" s="1"/>
  <c r="K803" i="3"/>
  <c r="G803" i="3"/>
  <c r="J803" i="3" s="1"/>
  <c r="K802" i="3"/>
  <c r="G802" i="3"/>
  <c r="J802" i="3" s="1"/>
  <c r="K801" i="3"/>
  <c r="G801" i="3"/>
  <c r="J801" i="3" s="1"/>
  <c r="K800" i="3"/>
  <c r="G800" i="3"/>
  <c r="J800" i="3" s="1"/>
  <c r="K799" i="3"/>
  <c r="G799" i="3"/>
  <c r="J799" i="3" s="1"/>
  <c r="K798" i="3"/>
  <c r="G798" i="3"/>
  <c r="J798" i="3" s="1"/>
  <c r="K797" i="3"/>
  <c r="G797" i="3"/>
  <c r="J797" i="3" s="1"/>
  <c r="K796" i="3"/>
  <c r="G796" i="3"/>
  <c r="J796" i="3" s="1"/>
  <c r="K795" i="3"/>
  <c r="G795" i="3"/>
  <c r="J795" i="3" s="1"/>
  <c r="K794" i="3"/>
  <c r="G794" i="3"/>
  <c r="J794" i="3" s="1"/>
  <c r="K793" i="3"/>
  <c r="G793" i="3"/>
  <c r="J793" i="3" s="1"/>
  <c r="K792" i="3"/>
  <c r="G792" i="3"/>
  <c r="J792" i="3" s="1"/>
  <c r="K791" i="3"/>
  <c r="G791" i="3"/>
  <c r="J791" i="3" s="1"/>
  <c r="K790" i="3"/>
  <c r="G790" i="3"/>
  <c r="J790" i="3" s="1"/>
  <c r="K789" i="3"/>
  <c r="G789" i="3"/>
  <c r="J789" i="3" s="1"/>
  <c r="K788" i="3"/>
  <c r="G788" i="3"/>
  <c r="J788" i="3" s="1"/>
  <c r="K787" i="3"/>
  <c r="G787" i="3"/>
  <c r="J787" i="3" s="1"/>
  <c r="K786" i="3"/>
  <c r="G786" i="3"/>
  <c r="J786" i="3" s="1"/>
  <c r="K785" i="3"/>
  <c r="J785" i="3"/>
  <c r="G785" i="3"/>
  <c r="K784" i="3"/>
  <c r="G784" i="3"/>
  <c r="J784" i="3" s="1"/>
  <c r="K783" i="3"/>
  <c r="G783" i="3"/>
  <c r="J783" i="3" s="1"/>
  <c r="K782" i="3"/>
  <c r="G782" i="3"/>
  <c r="J782" i="3" s="1"/>
  <c r="K781" i="3"/>
  <c r="G781" i="3"/>
  <c r="J781" i="3" s="1"/>
  <c r="K780" i="3"/>
  <c r="G780" i="3"/>
  <c r="J780" i="3" s="1"/>
  <c r="K779" i="3"/>
  <c r="G779" i="3"/>
  <c r="J779" i="3" s="1"/>
  <c r="K778" i="3"/>
  <c r="G778" i="3"/>
  <c r="J778" i="3" s="1"/>
  <c r="K777" i="3"/>
  <c r="G777" i="3"/>
  <c r="J777" i="3" s="1"/>
  <c r="K776" i="3"/>
  <c r="G776" i="3"/>
  <c r="J776" i="3" s="1"/>
  <c r="K775" i="3"/>
  <c r="G775" i="3"/>
  <c r="J775" i="3" s="1"/>
  <c r="K774" i="3"/>
  <c r="G774" i="3"/>
  <c r="J774" i="3" s="1"/>
  <c r="K773" i="3"/>
  <c r="G773" i="3"/>
  <c r="J773" i="3" s="1"/>
  <c r="K772" i="3"/>
  <c r="G772" i="3"/>
  <c r="J772" i="3" s="1"/>
  <c r="K771" i="3"/>
  <c r="G771" i="3"/>
  <c r="J771" i="3" s="1"/>
  <c r="K770" i="3"/>
  <c r="J770" i="3"/>
  <c r="G770" i="3"/>
  <c r="K769" i="3"/>
  <c r="G769" i="3"/>
  <c r="J769" i="3" s="1"/>
  <c r="K768" i="3"/>
  <c r="G768" i="3"/>
  <c r="J768" i="3" s="1"/>
  <c r="K767" i="3"/>
  <c r="G767" i="3"/>
  <c r="J767" i="3" s="1"/>
  <c r="K766" i="3"/>
  <c r="G766" i="3"/>
  <c r="J766" i="3" s="1"/>
  <c r="K765" i="3"/>
  <c r="G765" i="3"/>
  <c r="J765" i="3" s="1"/>
  <c r="K764" i="3"/>
  <c r="G764" i="3"/>
  <c r="J764" i="3" s="1"/>
  <c r="K763" i="3"/>
  <c r="G763" i="3"/>
  <c r="J763" i="3" s="1"/>
  <c r="K762" i="3"/>
  <c r="J762" i="3"/>
  <c r="G762" i="3"/>
  <c r="K761" i="3"/>
  <c r="J761" i="3"/>
  <c r="G761" i="3"/>
  <c r="K760" i="3"/>
  <c r="J760" i="3"/>
  <c r="G760" i="3"/>
  <c r="K759" i="3"/>
  <c r="J759" i="3"/>
  <c r="G759" i="3"/>
  <c r="K758" i="3"/>
  <c r="J758" i="3"/>
  <c r="G758" i="3"/>
  <c r="K757" i="3"/>
  <c r="J757" i="3"/>
  <c r="G757" i="3"/>
  <c r="K756" i="3"/>
  <c r="J756" i="3"/>
  <c r="G756" i="3"/>
  <c r="K755" i="3"/>
  <c r="J755" i="3"/>
  <c r="G755" i="3"/>
  <c r="K754" i="3"/>
  <c r="J754" i="3"/>
  <c r="G754" i="3"/>
  <c r="K753" i="3"/>
  <c r="J753" i="3"/>
  <c r="G753" i="3"/>
  <c r="K752" i="3"/>
  <c r="J752" i="3"/>
  <c r="G752" i="3"/>
  <c r="K751" i="3"/>
  <c r="J751" i="3"/>
  <c r="G751" i="3"/>
  <c r="K750" i="3"/>
  <c r="J750" i="3"/>
  <c r="G750" i="3"/>
  <c r="K749" i="3"/>
  <c r="J749" i="3"/>
  <c r="G749" i="3"/>
  <c r="K748" i="3"/>
  <c r="J748" i="3"/>
  <c r="G748" i="3"/>
  <c r="K747" i="3"/>
  <c r="J747" i="3"/>
  <c r="G747" i="3"/>
  <c r="K746" i="3"/>
  <c r="J746" i="3"/>
  <c r="G746" i="3"/>
  <c r="K745" i="3"/>
  <c r="J745" i="3"/>
  <c r="G745" i="3"/>
  <c r="K744" i="3"/>
  <c r="J744" i="3"/>
  <c r="G744" i="3"/>
  <c r="K743" i="3"/>
  <c r="J743" i="3"/>
  <c r="G743" i="3"/>
  <c r="K742" i="3"/>
  <c r="J742" i="3"/>
  <c r="G742" i="3"/>
  <c r="K741" i="3"/>
  <c r="J741" i="3"/>
  <c r="G741" i="3"/>
  <c r="K740" i="3"/>
  <c r="J740" i="3"/>
  <c r="G740" i="3"/>
  <c r="K739" i="3"/>
  <c r="J739" i="3"/>
  <c r="G739" i="3"/>
  <c r="K738" i="3"/>
  <c r="J738" i="3"/>
  <c r="G738" i="3"/>
  <c r="K737" i="3"/>
  <c r="J737" i="3"/>
  <c r="G737" i="3"/>
  <c r="K736" i="3"/>
  <c r="J736" i="3"/>
  <c r="G736" i="3"/>
  <c r="K735" i="3"/>
  <c r="J735" i="3"/>
  <c r="G735" i="3"/>
  <c r="K734" i="3"/>
  <c r="J734" i="3"/>
  <c r="G734" i="3"/>
  <c r="K733" i="3"/>
  <c r="J733" i="3"/>
  <c r="G733" i="3"/>
  <c r="K732" i="3"/>
  <c r="J732" i="3"/>
  <c r="G732" i="3"/>
  <c r="K731" i="3"/>
  <c r="J731" i="3"/>
  <c r="G731" i="3"/>
  <c r="K730" i="3"/>
  <c r="J730" i="3"/>
  <c r="G730" i="3"/>
  <c r="K729" i="3"/>
  <c r="J729" i="3"/>
  <c r="G729" i="3"/>
  <c r="K728" i="3"/>
  <c r="J728" i="3"/>
  <c r="G728" i="3"/>
  <c r="K727" i="3"/>
  <c r="J727" i="3"/>
  <c r="G727" i="3"/>
  <c r="K726" i="3"/>
  <c r="J726" i="3"/>
  <c r="G726" i="3"/>
  <c r="K725" i="3"/>
  <c r="J725" i="3"/>
  <c r="G725" i="3"/>
  <c r="K724" i="3"/>
  <c r="J724" i="3"/>
  <c r="G724" i="3"/>
  <c r="K723" i="3"/>
  <c r="J723" i="3"/>
  <c r="G723" i="3"/>
  <c r="K722" i="3"/>
  <c r="G722" i="3"/>
  <c r="J722" i="3" s="1"/>
  <c r="K721" i="3"/>
  <c r="G721" i="3"/>
  <c r="J721" i="3" s="1"/>
  <c r="K720" i="3"/>
  <c r="J720" i="3"/>
  <c r="G720" i="3"/>
  <c r="K719" i="3"/>
  <c r="G719" i="3"/>
  <c r="J719" i="3" s="1"/>
  <c r="K718" i="3"/>
  <c r="G718" i="3"/>
  <c r="J718" i="3" s="1"/>
  <c r="K717" i="3"/>
  <c r="G717" i="3"/>
  <c r="J717" i="3" s="1"/>
  <c r="K716" i="3"/>
  <c r="G716" i="3"/>
  <c r="J716" i="3" s="1"/>
  <c r="K715" i="3"/>
  <c r="G715" i="3"/>
  <c r="J715" i="3" s="1"/>
  <c r="K714" i="3"/>
  <c r="G714" i="3"/>
  <c r="J714" i="3" s="1"/>
  <c r="K713" i="3"/>
  <c r="G713" i="3"/>
  <c r="J713" i="3" s="1"/>
  <c r="K712" i="3"/>
  <c r="G712" i="3"/>
  <c r="J712" i="3" s="1"/>
  <c r="K711" i="3"/>
  <c r="J711" i="3"/>
  <c r="G711" i="3"/>
  <c r="K710" i="3"/>
  <c r="G710" i="3"/>
  <c r="J710" i="3" s="1"/>
  <c r="K709" i="3"/>
  <c r="G709" i="3"/>
  <c r="J709" i="3" s="1"/>
  <c r="K708" i="3"/>
  <c r="G708" i="3"/>
  <c r="J708" i="3" s="1"/>
  <c r="K707" i="3"/>
  <c r="G707" i="3"/>
  <c r="J707" i="3" s="1"/>
  <c r="K706" i="3"/>
  <c r="G706" i="3"/>
  <c r="J706" i="3" s="1"/>
  <c r="K705" i="3"/>
  <c r="G705" i="3"/>
  <c r="J705" i="3" s="1"/>
  <c r="K704" i="3"/>
  <c r="G704" i="3"/>
  <c r="J704" i="3" s="1"/>
  <c r="K703" i="3"/>
  <c r="G703" i="3"/>
  <c r="J703" i="3" s="1"/>
  <c r="K702" i="3"/>
  <c r="G702" i="3"/>
  <c r="J702" i="3" s="1"/>
  <c r="K701" i="3"/>
  <c r="G701" i="3"/>
  <c r="J701" i="3" s="1"/>
  <c r="K700" i="3"/>
  <c r="G700" i="3"/>
  <c r="J700" i="3" s="1"/>
  <c r="K699" i="3"/>
  <c r="G699" i="3"/>
  <c r="J699" i="3" s="1"/>
  <c r="K698" i="3"/>
  <c r="G698" i="3"/>
  <c r="J698" i="3" s="1"/>
  <c r="K697" i="3"/>
  <c r="G697" i="3"/>
  <c r="J697" i="3" s="1"/>
  <c r="K696" i="3"/>
  <c r="G696" i="3"/>
  <c r="J696" i="3" s="1"/>
  <c r="K695" i="3"/>
  <c r="G695" i="3"/>
  <c r="J695" i="3" s="1"/>
  <c r="K694" i="3"/>
  <c r="G694" i="3"/>
  <c r="J694" i="3" s="1"/>
  <c r="K693" i="3"/>
  <c r="G693" i="3"/>
  <c r="J693" i="3" s="1"/>
  <c r="K692" i="3"/>
  <c r="G692" i="3"/>
  <c r="J692" i="3" s="1"/>
  <c r="K691" i="3"/>
  <c r="G691" i="3"/>
  <c r="J691" i="3" s="1"/>
  <c r="K690" i="3"/>
  <c r="J690" i="3"/>
  <c r="G690" i="3"/>
  <c r="K689" i="3"/>
  <c r="J689" i="3"/>
  <c r="G689" i="3"/>
  <c r="K688" i="3"/>
  <c r="J688" i="3"/>
  <c r="G688" i="3"/>
  <c r="K687" i="3"/>
  <c r="J687" i="3"/>
  <c r="G687" i="3"/>
  <c r="K686" i="3"/>
  <c r="J686" i="3"/>
  <c r="G686" i="3"/>
  <c r="K685" i="3"/>
  <c r="J685" i="3"/>
  <c r="G685" i="3"/>
  <c r="K684" i="3"/>
  <c r="J684" i="3"/>
  <c r="G684" i="3"/>
  <c r="K683" i="3"/>
  <c r="J683" i="3"/>
  <c r="G683" i="3"/>
  <c r="K682" i="3"/>
  <c r="J682" i="3"/>
  <c r="G682" i="3"/>
  <c r="K681" i="3"/>
  <c r="J681" i="3"/>
  <c r="G681" i="3"/>
  <c r="K680" i="3"/>
  <c r="J680" i="3"/>
  <c r="G680" i="3"/>
  <c r="K679" i="3"/>
  <c r="J679" i="3"/>
  <c r="G679" i="3"/>
  <c r="K678" i="3"/>
  <c r="J678" i="3"/>
  <c r="G678" i="3"/>
  <c r="K677" i="3"/>
  <c r="J677" i="3"/>
  <c r="G677" i="3"/>
  <c r="K676" i="3"/>
  <c r="J676" i="3"/>
  <c r="G676" i="3"/>
  <c r="K675" i="3"/>
  <c r="J675" i="3"/>
  <c r="G675" i="3"/>
  <c r="K674" i="3"/>
  <c r="J674" i="3"/>
  <c r="G674" i="3"/>
  <c r="K673" i="3"/>
  <c r="J673" i="3"/>
  <c r="G673" i="3"/>
  <c r="K672" i="3"/>
  <c r="J672" i="3"/>
  <c r="G672" i="3"/>
  <c r="K671" i="3"/>
  <c r="J671" i="3"/>
  <c r="G671" i="3"/>
  <c r="K670" i="3"/>
  <c r="J670" i="3"/>
  <c r="G670" i="3"/>
  <c r="K669" i="3"/>
  <c r="J669" i="3"/>
  <c r="G669" i="3"/>
  <c r="K668" i="3"/>
  <c r="J668" i="3"/>
  <c r="G668" i="3"/>
  <c r="K667" i="3"/>
  <c r="J667" i="3"/>
  <c r="G667" i="3"/>
  <c r="K666" i="3"/>
  <c r="J666" i="3"/>
  <c r="G666" i="3"/>
  <c r="K665" i="3"/>
  <c r="J665" i="3"/>
  <c r="G665" i="3"/>
  <c r="K664" i="3"/>
  <c r="J664" i="3"/>
  <c r="G664" i="3"/>
  <c r="K663" i="3"/>
  <c r="J663" i="3"/>
  <c r="G663" i="3"/>
  <c r="K662" i="3"/>
  <c r="J662" i="3"/>
  <c r="G662" i="3"/>
  <c r="K661" i="3"/>
  <c r="J661" i="3"/>
  <c r="G661" i="3"/>
  <c r="K660" i="3"/>
  <c r="J660" i="3"/>
  <c r="G660" i="3"/>
  <c r="K659" i="3"/>
  <c r="J659" i="3"/>
  <c r="G659" i="3"/>
  <c r="K658" i="3"/>
  <c r="J658" i="3"/>
  <c r="G658" i="3"/>
  <c r="K657" i="3"/>
  <c r="J657" i="3"/>
  <c r="G657" i="3"/>
  <c r="K656" i="3"/>
  <c r="J656" i="3"/>
  <c r="G656" i="3"/>
  <c r="K655" i="3"/>
  <c r="J655" i="3"/>
  <c r="G655" i="3"/>
  <c r="K654" i="3"/>
  <c r="J654" i="3"/>
  <c r="G654" i="3"/>
  <c r="K653" i="3"/>
  <c r="J653" i="3"/>
  <c r="G653" i="3"/>
  <c r="K652" i="3"/>
  <c r="J652" i="3"/>
  <c r="G652" i="3"/>
  <c r="K651" i="3"/>
  <c r="J651" i="3"/>
  <c r="G651" i="3"/>
  <c r="K650" i="3"/>
  <c r="J650" i="3"/>
  <c r="G650" i="3"/>
  <c r="K649" i="3"/>
  <c r="J649" i="3"/>
  <c r="G649" i="3"/>
  <c r="K648" i="3"/>
  <c r="J648" i="3"/>
  <c r="G648" i="3"/>
  <c r="K647" i="3"/>
  <c r="J647" i="3"/>
  <c r="G647" i="3"/>
  <c r="K646" i="3"/>
  <c r="J646" i="3"/>
  <c r="G646" i="3"/>
  <c r="K645" i="3"/>
  <c r="J645" i="3"/>
  <c r="G645" i="3"/>
  <c r="K644" i="3"/>
  <c r="J644" i="3"/>
  <c r="G644" i="3"/>
  <c r="K643" i="3"/>
  <c r="J643" i="3"/>
  <c r="G643" i="3"/>
  <c r="K642" i="3"/>
  <c r="J642" i="3"/>
  <c r="G642" i="3"/>
  <c r="K641" i="3"/>
  <c r="J641" i="3"/>
  <c r="G641" i="3"/>
  <c r="K640" i="3"/>
  <c r="J640" i="3"/>
  <c r="G640" i="3"/>
  <c r="K639" i="3"/>
  <c r="J639" i="3"/>
  <c r="G639" i="3"/>
  <c r="K638" i="3"/>
  <c r="J638" i="3"/>
  <c r="G638" i="3"/>
  <c r="K637" i="3"/>
  <c r="J637" i="3"/>
  <c r="G637" i="3"/>
  <c r="K636" i="3"/>
  <c r="J636" i="3"/>
  <c r="G636" i="3"/>
  <c r="K635" i="3"/>
  <c r="J635" i="3"/>
  <c r="G635" i="3"/>
  <c r="K634" i="3"/>
  <c r="J634" i="3"/>
  <c r="G634" i="3"/>
  <c r="K633" i="3"/>
  <c r="J633" i="3"/>
  <c r="G633" i="3"/>
  <c r="K632" i="3"/>
  <c r="J632" i="3"/>
  <c r="G632" i="3"/>
  <c r="K631" i="3"/>
  <c r="J631" i="3"/>
  <c r="G631" i="3"/>
  <c r="K630" i="3"/>
  <c r="J630" i="3"/>
  <c r="G630" i="3"/>
  <c r="K629" i="3"/>
  <c r="J629" i="3"/>
  <c r="G629" i="3"/>
  <c r="K628" i="3"/>
  <c r="J628" i="3"/>
  <c r="G628" i="3"/>
  <c r="K627" i="3"/>
  <c r="J627" i="3"/>
  <c r="G627" i="3"/>
  <c r="K626" i="3"/>
  <c r="J626" i="3"/>
  <c r="G626" i="3"/>
  <c r="K625" i="3"/>
  <c r="J625" i="3"/>
  <c r="G625" i="3"/>
  <c r="K624" i="3"/>
  <c r="J624" i="3"/>
  <c r="G624" i="3"/>
  <c r="K623" i="3"/>
  <c r="J623" i="3"/>
  <c r="G623" i="3"/>
  <c r="K622" i="3"/>
  <c r="J622" i="3"/>
  <c r="G622" i="3"/>
  <c r="K621" i="3"/>
  <c r="J621" i="3"/>
  <c r="G621" i="3"/>
  <c r="K620" i="3"/>
  <c r="J620" i="3"/>
  <c r="G620" i="3"/>
  <c r="K619" i="3"/>
  <c r="J619" i="3"/>
  <c r="G619" i="3"/>
  <c r="K618" i="3"/>
  <c r="J618" i="3"/>
  <c r="G618" i="3"/>
  <c r="K617" i="3"/>
  <c r="J617" i="3"/>
  <c r="G617" i="3"/>
  <c r="K616" i="3"/>
  <c r="J616" i="3"/>
  <c r="G616" i="3"/>
  <c r="K615" i="3"/>
  <c r="J615" i="3"/>
  <c r="G615" i="3"/>
  <c r="K614" i="3"/>
  <c r="J614" i="3"/>
  <c r="G614" i="3"/>
  <c r="K613" i="3"/>
  <c r="J613" i="3"/>
  <c r="G613" i="3"/>
  <c r="K612" i="3"/>
  <c r="J612" i="3"/>
  <c r="G612" i="3"/>
  <c r="K611" i="3"/>
  <c r="J611" i="3"/>
  <c r="G611" i="3"/>
  <c r="K610" i="3"/>
  <c r="J610" i="3"/>
  <c r="G610" i="3"/>
  <c r="K609" i="3"/>
  <c r="J609" i="3"/>
  <c r="G609" i="3"/>
  <c r="K608" i="3"/>
  <c r="J608" i="3"/>
  <c r="G608" i="3"/>
  <c r="K607" i="3"/>
  <c r="J607" i="3"/>
  <c r="G607" i="3"/>
  <c r="K606" i="3"/>
  <c r="J606" i="3"/>
  <c r="G606" i="3"/>
  <c r="K605" i="3"/>
  <c r="J605" i="3"/>
  <c r="G605" i="3"/>
  <c r="K604" i="3"/>
  <c r="J604" i="3"/>
  <c r="G604" i="3"/>
  <c r="K603" i="3"/>
  <c r="J603" i="3"/>
  <c r="G603" i="3"/>
  <c r="K602" i="3"/>
  <c r="J602" i="3"/>
  <c r="G602" i="3"/>
  <c r="K601" i="3"/>
  <c r="J601" i="3"/>
  <c r="G601" i="3"/>
  <c r="K600" i="3"/>
  <c r="J600" i="3"/>
  <c r="G600" i="3"/>
  <c r="K599" i="3"/>
  <c r="J599" i="3"/>
  <c r="G599" i="3"/>
  <c r="K598" i="3"/>
  <c r="J598" i="3"/>
  <c r="G598" i="3"/>
  <c r="K597" i="3"/>
  <c r="J597" i="3"/>
  <c r="G597" i="3"/>
  <c r="K596" i="3"/>
  <c r="J596" i="3"/>
  <c r="G596" i="3"/>
  <c r="K595" i="3"/>
  <c r="J595" i="3"/>
  <c r="G595" i="3"/>
  <c r="K594" i="3"/>
  <c r="J594" i="3"/>
  <c r="G594" i="3"/>
  <c r="K593" i="3"/>
  <c r="J593" i="3"/>
  <c r="G593" i="3"/>
  <c r="K592" i="3"/>
  <c r="J592" i="3"/>
  <c r="G592" i="3"/>
  <c r="K591" i="3"/>
  <c r="J591" i="3"/>
  <c r="G591" i="3"/>
  <c r="K590" i="3"/>
  <c r="J590" i="3"/>
  <c r="G590" i="3"/>
  <c r="K589" i="3"/>
  <c r="J589" i="3"/>
  <c r="G589" i="3"/>
  <c r="K588" i="3"/>
  <c r="J588" i="3"/>
  <c r="G588" i="3"/>
  <c r="K587" i="3"/>
  <c r="J587" i="3"/>
  <c r="G587" i="3"/>
  <c r="K586" i="3"/>
  <c r="J586" i="3"/>
  <c r="G586" i="3"/>
  <c r="K585" i="3"/>
  <c r="J585" i="3"/>
  <c r="G585" i="3"/>
  <c r="K584" i="3"/>
  <c r="J584" i="3"/>
  <c r="G584" i="3"/>
  <c r="K583" i="3"/>
  <c r="J583" i="3"/>
  <c r="G583" i="3"/>
  <c r="K582" i="3"/>
  <c r="J582" i="3"/>
  <c r="G582" i="3"/>
  <c r="K581" i="3"/>
  <c r="J581" i="3"/>
  <c r="G581" i="3"/>
  <c r="K580" i="3"/>
  <c r="J580" i="3"/>
  <c r="G580" i="3"/>
  <c r="K579" i="3"/>
  <c r="J579" i="3"/>
  <c r="G579" i="3"/>
  <c r="K578" i="3"/>
  <c r="J578" i="3"/>
  <c r="G578" i="3"/>
  <c r="K577" i="3"/>
  <c r="J577" i="3"/>
  <c r="G577" i="3"/>
  <c r="K576" i="3"/>
  <c r="J576" i="3"/>
  <c r="G576" i="3"/>
  <c r="K575" i="3"/>
  <c r="J575" i="3"/>
  <c r="G575" i="3"/>
  <c r="K574" i="3"/>
  <c r="J574" i="3"/>
  <c r="G574" i="3"/>
  <c r="K573" i="3"/>
  <c r="J573" i="3"/>
  <c r="G573" i="3"/>
  <c r="K572" i="3"/>
  <c r="J572" i="3"/>
  <c r="G572" i="3"/>
  <c r="K571" i="3"/>
  <c r="J571" i="3"/>
  <c r="G571" i="3"/>
  <c r="K570" i="3"/>
  <c r="J570" i="3"/>
  <c r="G570" i="3"/>
  <c r="K569" i="3"/>
  <c r="J569" i="3"/>
  <c r="G569" i="3"/>
  <c r="K568" i="3"/>
  <c r="J568" i="3"/>
  <c r="G568" i="3"/>
  <c r="K567" i="3"/>
  <c r="J567" i="3"/>
  <c r="G567" i="3"/>
  <c r="K566" i="3"/>
  <c r="J566" i="3"/>
  <c r="G566" i="3"/>
  <c r="K565" i="3"/>
  <c r="J565" i="3"/>
  <c r="G565" i="3"/>
  <c r="K564" i="3"/>
  <c r="J564" i="3"/>
  <c r="G564" i="3"/>
  <c r="K563" i="3"/>
  <c r="J563" i="3"/>
  <c r="G563" i="3"/>
  <c r="K562" i="3"/>
  <c r="J562" i="3"/>
  <c r="G562" i="3"/>
  <c r="K561" i="3"/>
  <c r="J561" i="3"/>
  <c r="G561" i="3"/>
  <c r="K560" i="3"/>
  <c r="J560" i="3"/>
  <c r="G560" i="3"/>
  <c r="K559" i="3"/>
  <c r="J559" i="3"/>
  <c r="G559" i="3"/>
  <c r="K558" i="3"/>
  <c r="J558" i="3"/>
  <c r="G558" i="3"/>
  <c r="K557" i="3"/>
  <c r="J557" i="3"/>
  <c r="G557" i="3"/>
  <c r="K556" i="3"/>
  <c r="J556" i="3"/>
  <c r="G556" i="3"/>
  <c r="K555" i="3"/>
  <c r="J555" i="3"/>
  <c r="G555" i="3"/>
  <c r="K554" i="3"/>
  <c r="J554" i="3"/>
  <c r="G554" i="3"/>
  <c r="K553" i="3"/>
  <c r="J553" i="3"/>
  <c r="G553" i="3"/>
  <c r="K552" i="3"/>
  <c r="J552" i="3"/>
  <c r="G552" i="3"/>
  <c r="K551" i="3"/>
  <c r="J551" i="3"/>
  <c r="G551" i="3"/>
  <c r="K550" i="3"/>
  <c r="J550" i="3"/>
  <c r="G550" i="3"/>
  <c r="K549" i="3"/>
  <c r="J549" i="3"/>
  <c r="G549" i="3"/>
  <c r="K548" i="3"/>
  <c r="J548" i="3"/>
  <c r="G548" i="3"/>
  <c r="K547" i="3"/>
  <c r="J547" i="3"/>
  <c r="G547" i="3"/>
  <c r="K546" i="3"/>
  <c r="J546" i="3"/>
  <c r="G546" i="3"/>
  <c r="K545" i="3"/>
  <c r="J545" i="3"/>
  <c r="G545" i="3"/>
  <c r="K544" i="3"/>
  <c r="J544" i="3"/>
  <c r="G544" i="3"/>
  <c r="K543" i="3"/>
  <c r="J543" i="3"/>
  <c r="G543" i="3"/>
  <c r="K542" i="3"/>
  <c r="J542" i="3"/>
  <c r="G542" i="3"/>
  <c r="K541" i="3"/>
  <c r="J541" i="3"/>
  <c r="G541" i="3"/>
  <c r="K540" i="3"/>
  <c r="J540" i="3"/>
  <c r="G540" i="3"/>
  <c r="K539" i="3"/>
  <c r="J539" i="3"/>
  <c r="G539" i="3"/>
  <c r="K538" i="3"/>
  <c r="J538" i="3"/>
  <c r="G538" i="3"/>
  <c r="K537" i="3"/>
  <c r="J537" i="3"/>
  <c r="G537" i="3"/>
  <c r="K536" i="3"/>
  <c r="J536" i="3"/>
  <c r="G536" i="3"/>
  <c r="K535" i="3"/>
  <c r="J535" i="3"/>
  <c r="G535" i="3"/>
  <c r="K534" i="3"/>
  <c r="J534" i="3"/>
  <c r="G534" i="3"/>
  <c r="K533" i="3"/>
  <c r="J533" i="3"/>
  <c r="G533" i="3"/>
  <c r="K532" i="3"/>
  <c r="J532" i="3"/>
  <c r="G532" i="3"/>
  <c r="K531" i="3"/>
  <c r="J531" i="3"/>
  <c r="G531" i="3"/>
  <c r="K530" i="3"/>
  <c r="J530" i="3"/>
  <c r="G530" i="3"/>
  <c r="K529" i="3"/>
  <c r="J529" i="3"/>
  <c r="G529" i="3"/>
  <c r="K528" i="3"/>
  <c r="J528" i="3"/>
  <c r="G528" i="3"/>
  <c r="K527" i="3"/>
  <c r="J527" i="3"/>
  <c r="G527" i="3"/>
  <c r="K526" i="3"/>
  <c r="J526" i="3"/>
  <c r="G526" i="3"/>
  <c r="K525" i="3"/>
  <c r="J525" i="3"/>
  <c r="G525" i="3"/>
  <c r="K524" i="3"/>
  <c r="J524" i="3"/>
  <c r="G524" i="3"/>
  <c r="K523" i="3"/>
  <c r="J523" i="3"/>
  <c r="G523" i="3"/>
  <c r="K522" i="3"/>
  <c r="J522" i="3"/>
  <c r="G522" i="3"/>
  <c r="K521" i="3"/>
  <c r="J521" i="3"/>
  <c r="G521" i="3"/>
  <c r="K520" i="3"/>
  <c r="J520" i="3"/>
  <c r="G520" i="3"/>
  <c r="K519" i="3"/>
  <c r="J519" i="3"/>
  <c r="G519" i="3"/>
  <c r="K518" i="3"/>
  <c r="J518" i="3"/>
  <c r="G518" i="3"/>
  <c r="K517" i="3"/>
  <c r="J517" i="3"/>
  <c r="G517" i="3"/>
  <c r="K516" i="3"/>
  <c r="J516" i="3"/>
  <c r="G516" i="3"/>
  <c r="K515" i="3"/>
  <c r="J515" i="3"/>
  <c r="G515" i="3"/>
  <c r="K514" i="3"/>
  <c r="J514" i="3"/>
  <c r="G514" i="3"/>
  <c r="K513" i="3"/>
  <c r="J513" i="3"/>
  <c r="G513" i="3"/>
  <c r="K512" i="3"/>
  <c r="J512" i="3"/>
  <c r="G512" i="3"/>
  <c r="K511" i="3"/>
  <c r="J511" i="3"/>
  <c r="G511" i="3"/>
  <c r="K510" i="3"/>
  <c r="J510" i="3"/>
  <c r="G510" i="3"/>
  <c r="K509" i="3"/>
  <c r="J509" i="3"/>
  <c r="G509" i="3"/>
  <c r="K508" i="3"/>
  <c r="J508" i="3"/>
  <c r="G508" i="3"/>
  <c r="K507" i="3"/>
  <c r="J507" i="3"/>
  <c r="G507" i="3"/>
  <c r="K506" i="3"/>
  <c r="J506" i="3"/>
  <c r="G506" i="3"/>
  <c r="K505" i="3"/>
  <c r="J505" i="3"/>
  <c r="G505" i="3"/>
  <c r="K504" i="3"/>
  <c r="J504" i="3"/>
  <c r="G504" i="3"/>
  <c r="K503" i="3"/>
  <c r="J503" i="3"/>
  <c r="G503" i="3"/>
  <c r="K502" i="3"/>
  <c r="J502" i="3"/>
  <c r="G502" i="3"/>
  <c r="K501" i="3"/>
  <c r="J501" i="3"/>
  <c r="G501" i="3"/>
  <c r="K500" i="3"/>
  <c r="J500" i="3"/>
  <c r="G500" i="3"/>
  <c r="K499" i="3"/>
  <c r="J499" i="3"/>
  <c r="G499" i="3"/>
  <c r="K498" i="3"/>
  <c r="J498" i="3"/>
  <c r="G498" i="3"/>
  <c r="K497" i="3"/>
  <c r="J497" i="3"/>
  <c r="G497" i="3"/>
  <c r="K496" i="3"/>
  <c r="J496" i="3"/>
  <c r="G496" i="3"/>
  <c r="K495" i="3"/>
  <c r="J495" i="3"/>
  <c r="G495" i="3"/>
  <c r="K494" i="3"/>
  <c r="J494" i="3"/>
  <c r="G494" i="3"/>
  <c r="K493" i="3"/>
  <c r="J493" i="3"/>
  <c r="G493" i="3"/>
  <c r="K492" i="3"/>
  <c r="J492" i="3"/>
  <c r="G492" i="3"/>
  <c r="K491" i="3"/>
  <c r="J491" i="3"/>
  <c r="G491" i="3"/>
  <c r="K490" i="3"/>
  <c r="J490" i="3"/>
  <c r="G490" i="3"/>
  <c r="K489" i="3"/>
  <c r="J489" i="3"/>
  <c r="G489" i="3"/>
  <c r="K488" i="3"/>
  <c r="J488" i="3"/>
  <c r="G488" i="3"/>
  <c r="K487" i="3"/>
  <c r="J487" i="3"/>
  <c r="G487" i="3"/>
  <c r="K486" i="3"/>
  <c r="J486" i="3"/>
  <c r="G486" i="3"/>
  <c r="K485" i="3"/>
  <c r="J485" i="3"/>
  <c r="G485" i="3"/>
  <c r="K484" i="3"/>
  <c r="J484" i="3"/>
  <c r="G484" i="3"/>
  <c r="K483" i="3"/>
  <c r="J483" i="3"/>
  <c r="G483" i="3"/>
  <c r="K482" i="3"/>
  <c r="J482" i="3"/>
  <c r="G482" i="3"/>
  <c r="K481" i="3"/>
  <c r="J481" i="3"/>
  <c r="G481" i="3"/>
  <c r="K480" i="3"/>
  <c r="J480" i="3"/>
  <c r="G480" i="3"/>
  <c r="K479" i="3"/>
  <c r="J479" i="3"/>
  <c r="G479" i="3"/>
  <c r="K478" i="3"/>
  <c r="J478" i="3"/>
  <c r="G478" i="3"/>
  <c r="K477" i="3"/>
  <c r="J477" i="3"/>
  <c r="G477" i="3"/>
  <c r="K476" i="3"/>
  <c r="J476" i="3"/>
  <c r="G476" i="3"/>
  <c r="K475" i="3"/>
  <c r="J475" i="3"/>
  <c r="G475" i="3"/>
  <c r="K474" i="3"/>
  <c r="J474" i="3"/>
  <c r="G474" i="3"/>
  <c r="K473" i="3"/>
  <c r="J473" i="3"/>
  <c r="G473" i="3"/>
  <c r="K472" i="3"/>
  <c r="J472" i="3"/>
  <c r="G472" i="3"/>
  <c r="K471" i="3"/>
  <c r="J471" i="3"/>
  <c r="G471" i="3"/>
  <c r="K470" i="3"/>
  <c r="J470" i="3"/>
  <c r="G470" i="3"/>
  <c r="K469" i="3"/>
  <c r="J469" i="3"/>
  <c r="G469" i="3"/>
  <c r="K468" i="3"/>
  <c r="J468" i="3"/>
  <c r="G468" i="3"/>
  <c r="K467" i="3"/>
  <c r="J467" i="3"/>
  <c r="G467" i="3"/>
  <c r="K466" i="3"/>
  <c r="J466" i="3"/>
  <c r="G466" i="3"/>
  <c r="K465" i="3"/>
  <c r="J465" i="3"/>
  <c r="G465" i="3"/>
  <c r="K464" i="3"/>
  <c r="J464" i="3"/>
  <c r="G464" i="3"/>
  <c r="K463" i="3"/>
  <c r="J463" i="3"/>
  <c r="G463" i="3"/>
  <c r="K462" i="3"/>
  <c r="J462" i="3"/>
  <c r="G462" i="3"/>
  <c r="K461" i="3"/>
  <c r="J461" i="3"/>
  <c r="G461" i="3"/>
  <c r="K460" i="3"/>
  <c r="J460" i="3"/>
  <c r="G460" i="3"/>
  <c r="K459" i="3"/>
  <c r="J459" i="3"/>
  <c r="G459" i="3"/>
  <c r="K458" i="3"/>
  <c r="J458" i="3"/>
  <c r="G458" i="3"/>
  <c r="K457" i="3"/>
  <c r="J457" i="3"/>
  <c r="G457" i="3"/>
  <c r="K456" i="3"/>
  <c r="J456" i="3"/>
  <c r="G456" i="3"/>
  <c r="K455" i="3"/>
  <c r="J455" i="3"/>
  <c r="G455" i="3"/>
  <c r="K454" i="3"/>
  <c r="J454" i="3"/>
  <c r="G454" i="3"/>
  <c r="K453" i="3"/>
  <c r="J453" i="3"/>
  <c r="G453" i="3"/>
  <c r="K452" i="3"/>
  <c r="J452" i="3"/>
  <c r="G452" i="3"/>
  <c r="K451" i="3"/>
  <c r="J451" i="3"/>
  <c r="G451" i="3"/>
  <c r="K450" i="3"/>
  <c r="J450" i="3"/>
  <c r="G450" i="3"/>
  <c r="K449" i="3"/>
  <c r="J449" i="3"/>
  <c r="G449" i="3"/>
  <c r="K448" i="3"/>
  <c r="J448" i="3"/>
  <c r="G448" i="3"/>
  <c r="K447" i="3"/>
  <c r="J447" i="3"/>
  <c r="G447" i="3"/>
  <c r="K446" i="3"/>
  <c r="J446" i="3"/>
  <c r="G446" i="3"/>
  <c r="K445" i="3"/>
  <c r="J445" i="3"/>
  <c r="G445" i="3"/>
  <c r="K444" i="3"/>
  <c r="J444" i="3"/>
  <c r="G444" i="3"/>
  <c r="K443" i="3"/>
  <c r="J443" i="3"/>
  <c r="G443" i="3"/>
  <c r="K442" i="3"/>
  <c r="J442" i="3"/>
  <c r="G442" i="3"/>
  <c r="K441" i="3"/>
  <c r="G441" i="3"/>
  <c r="J441" i="3" s="1"/>
  <c r="K440" i="3"/>
  <c r="G440" i="3"/>
  <c r="J440" i="3" s="1"/>
  <c r="K439" i="3"/>
  <c r="G439" i="3"/>
  <c r="J439" i="3" s="1"/>
  <c r="K438" i="3"/>
  <c r="G438" i="3"/>
  <c r="J438" i="3" s="1"/>
  <c r="K437" i="3"/>
  <c r="G437" i="3"/>
  <c r="J437" i="3" s="1"/>
  <c r="K436" i="3"/>
  <c r="G436" i="3"/>
  <c r="J436" i="3" s="1"/>
  <c r="K435" i="3"/>
  <c r="J435" i="3"/>
  <c r="G435" i="3"/>
  <c r="K434" i="3"/>
  <c r="J434" i="3"/>
  <c r="G434" i="3"/>
  <c r="K433" i="3"/>
  <c r="J433" i="3"/>
  <c r="G433" i="3"/>
  <c r="K432" i="3"/>
  <c r="J432" i="3"/>
  <c r="G432" i="3"/>
  <c r="K431" i="3"/>
  <c r="J431" i="3"/>
  <c r="G431" i="3"/>
  <c r="K430" i="3"/>
  <c r="J430" i="3"/>
  <c r="G430" i="3"/>
  <c r="K429" i="3"/>
  <c r="J429" i="3"/>
  <c r="G429" i="3"/>
  <c r="K428" i="3"/>
  <c r="J428" i="3"/>
  <c r="G428" i="3"/>
  <c r="K427" i="3"/>
  <c r="J427" i="3"/>
  <c r="G427" i="3"/>
  <c r="K426" i="3"/>
  <c r="J426" i="3"/>
  <c r="G426" i="3"/>
  <c r="K425" i="3"/>
  <c r="J425" i="3"/>
  <c r="G425" i="3"/>
  <c r="K424" i="3"/>
  <c r="J424" i="3"/>
  <c r="G424" i="3"/>
  <c r="K423" i="3"/>
  <c r="J423" i="3"/>
  <c r="G423" i="3"/>
  <c r="K422" i="3"/>
  <c r="J422" i="3"/>
  <c r="G422" i="3"/>
  <c r="K421" i="3"/>
  <c r="G421" i="3"/>
  <c r="J421" i="3" s="1"/>
  <c r="K420" i="3"/>
  <c r="J420" i="3"/>
  <c r="G420" i="3"/>
  <c r="K419" i="3"/>
  <c r="G419" i="3"/>
  <c r="J419" i="3" s="1"/>
  <c r="K418" i="3"/>
  <c r="G418" i="3"/>
  <c r="J418" i="3" s="1"/>
  <c r="K417" i="3"/>
  <c r="G417" i="3"/>
  <c r="J417" i="3" s="1"/>
  <c r="K416" i="3"/>
  <c r="G416" i="3"/>
  <c r="J416" i="3" s="1"/>
  <c r="K415" i="3"/>
  <c r="G415" i="3"/>
  <c r="J415" i="3" s="1"/>
  <c r="K414" i="3"/>
  <c r="G414" i="3"/>
  <c r="J414" i="3" s="1"/>
  <c r="K413" i="3"/>
  <c r="G413" i="3"/>
  <c r="J413" i="3" s="1"/>
  <c r="K412" i="3"/>
  <c r="J412" i="3"/>
  <c r="G412" i="3"/>
  <c r="K411" i="3"/>
  <c r="G411" i="3"/>
  <c r="J411" i="3" s="1"/>
  <c r="K410" i="3"/>
  <c r="G410" i="3"/>
  <c r="J410" i="3" s="1"/>
  <c r="K409" i="3"/>
  <c r="G409" i="3"/>
  <c r="J409" i="3" s="1"/>
  <c r="K408" i="3"/>
  <c r="G408" i="3"/>
  <c r="J408" i="3" s="1"/>
  <c r="K407" i="3"/>
  <c r="G407" i="3"/>
  <c r="J407" i="3" s="1"/>
  <c r="K406" i="3"/>
  <c r="G406" i="3"/>
  <c r="J406" i="3" s="1"/>
  <c r="K405" i="3"/>
  <c r="G405" i="3"/>
  <c r="J405" i="3" s="1"/>
  <c r="K404" i="3"/>
  <c r="G404" i="3"/>
  <c r="J404" i="3" s="1"/>
  <c r="K403" i="3"/>
  <c r="G403" i="3"/>
  <c r="J403" i="3" s="1"/>
  <c r="K402" i="3"/>
  <c r="J402" i="3"/>
  <c r="G402" i="3"/>
  <c r="K401" i="3"/>
  <c r="G401" i="3"/>
  <c r="J401" i="3" s="1"/>
  <c r="K400" i="3"/>
  <c r="G400" i="3"/>
  <c r="J400" i="3" s="1"/>
  <c r="K399" i="3"/>
  <c r="G399" i="3"/>
  <c r="J399" i="3" s="1"/>
  <c r="K398" i="3"/>
  <c r="G398" i="3"/>
  <c r="J398" i="3" s="1"/>
  <c r="K397" i="3"/>
  <c r="G397" i="3"/>
  <c r="J397" i="3" s="1"/>
  <c r="K396" i="3"/>
  <c r="G396" i="3"/>
  <c r="J396" i="3" s="1"/>
  <c r="K395" i="3"/>
  <c r="G395" i="3"/>
  <c r="J395" i="3" s="1"/>
  <c r="K394" i="3"/>
  <c r="G394" i="3"/>
  <c r="J394" i="3" s="1"/>
  <c r="K393" i="3"/>
  <c r="G393" i="3"/>
  <c r="J393" i="3" s="1"/>
  <c r="K392" i="3"/>
  <c r="G392" i="3"/>
  <c r="J392" i="3" s="1"/>
  <c r="K391" i="3"/>
  <c r="G391" i="3"/>
  <c r="J391" i="3" s="1"/>
  <c r="K390" i="3"/>
  <c r="G390" i="3"/>
  <c r="J390" i="3" s="1"/>
  <c r="K389" i="3"/>
  <c r="G389" i="3"/>
  <c r="J389" i="3" s="1"/>
  <c r="K388" i="3"/>
  <c r="G388" i="3"/>
  <c r="J388" i="3" s="1"/>
  <c r="K387" i="3"/>
  <c r="G387" i="3"/>
  <c r="J387" i="3" s="1"/>
  <c r="K386" i="3"/>
  <c r="G386" i="3"/>
  <c r="J386" i="3" s="1"/>
  <c r="K385" i="3"/>
  <c r="J385" i="3"/>
  <c r="G385" i="3"/>
  <c r="K384" i="3"/>
  <c r="G384" i="3"/>
  <c r="J384" i="3" s="1"/>
  <c r="K383" i="3"/>
  <c r="G383" i="3"/>
  <c r="J383" i="3" s="1"/>
  <c r="K382" i="3"/>
  <c r="G382" i="3"/>
  <c r="J382" i="3" s="1"/>
  <c r="K381" i="3"/>
  <c r="G381" i="3"/>
  <c r="J381" i="3" s="1"/>
  <c r="K380" i="3"/>
  <c r="G380" i="3"/>
  <c r="J380" i="3" s="1"/>
  <c r="K379" i="3"/>
  <c r="G379" i="3"/>
  <c r="J379" i="3" s="1"/>
  <c r="K378" i="3"/>
  <c r="G378" i="3"/>
  <c r="J378" i="3" s="1"/>
  <c r="K377" i="3"/>
  <c r="G377" i="3"/>
  <c r="J377" i="3" s="1"/>
  <c r="K376" i="3"/>
  <c r="J376" i="3"/>
  <c r="G376" i="3"/>
  <c r="K375" i="3"/>
  <c r="G375" i="3"/>
  <c r="J375" i="3" s="1"/>
  <c r="K374" i="3"/>
  <c r="G374" i="3"/>
  <c r="J374" i="3" s="1"/>
  <c r="K373" i="3"/>
  <c r="G373" i="3"/>
  <c r="J373" i="3" s="1"/>
  <c r="K372" i="3"/>
  <c r="G372" i="3"/>
  <c r="J372" i="3" s="1"/>
  <c r="K371" i="3"/>
  <c r="G371" i="3"/>
  <c r="J371" i="3" s="1"/>
  <c r="K370" i="3"/>
  <c r="G370" i="3"/>
  <c r="J370" i="3" s="1"/>
  <c r="K369" i="3"/>
  <c r="G369" i="3"/>
  <c r="J369" i="3" s="1"/>
  <c r="K368" i="3"/>
  <c r="G368" i="3"/>
  <c r="J368" i="3" s="1"/>
  <c r="K367" i="3"/>
  <c r="G367" i="3"/>
  <c r="J367" i="3" s="1"/>
  <c r="K366" i="3"/>
  <c r="G366" i="3"/>
  <c r="J366" i="3" s="1"/>
  <c r="K365" i="3"/>
  <c r="G365" i="3"/>
  <c r="J365" i="3" s="1"/>
  <c r="K364" i="3"/>
  <c r="G364" i="3"/>
  <c r="J364" i="3" s="1"/>
  <c r="K363" i="3"/>
  <c r="G363" i="3"/>
  <c r="J363" i="3" s="1"/>
  <c r="K362" i="3"/>
  <c r="G362" i="3"/>
  <c r="J362" i="3" s="1"/>
  <c r="K361" i="3"/>
  <c r="G361" i="3"/>
  <c r="J361" i="3" s="1"/>
  <c r="K360" i="3"/>
  <c r="G360" i="3"/>
  <c r="J360" i="3" s="1"/>
  <c r="K359" i="3"/>
  <c r="G359" i="3"/>
  <c r="J359" i="3" s="1"/>
  <c r="K358" i="3"/>
  <c r="G358" i="3"/>
  <c r="J358" i="3" s="1"/>
  <c r="K357" i="3"/>
  <c r="G357" i="3"/>
  <c r="J357" i="3" s="1"/>
  <c r="K356" i="3"/>
  <c r="G356" i="3"/>
  <c r="J356" i="3" s="1"/>
  <c r="K355" i="3"/>
  <c r="G355" i="3"/>
  <c r="J355" i="3" s="1"/>
  <c r="K354" i="3"/>
  <c r="G354" i="3"/>
  <c r="J354" i="3" s="1"/>
  <c r="K353" i="3"/>
  <c r="G353" i="3"/>
  <c r="J353" i="3" s="1"/>
  <c r="K352" i="3"/>
  <c r="J352" i="3"/>
  <c r="G352" i="3"/>
  <c r="K351" i="3"/>
  <c r="G351" i="3"/>
  <c r="J351" i="3" s="1"/>
  <c r="K350" i="3"/>
  <c r="G350" i="3"/>
  <c r="J350" i="3" s="1"/>
  <c r="K349" i="3"/>
  <c r="G349" i="3"/>
  <c r="J349" i="3" s="1"/>
  <c r="K348" i="3"/>
  <c r="G348" i="3"/>
  <c r="J348" i="3" s="1"/>
  <c r="K347" i="3"/>
  <c r="G347" i="3"/>
  <c r="J347" i="3" s="1"/>
  <c r="K346" i="3"/>
  <c r="G346" i="3"/>
  <c r="J346" i="3" s="1"/>
  <c r="K345" i="3"/>
  <c r="G345" i="3"/>
  <c r="J345" i="3" s="1"/>
  <c r="K344" i="3"/>
  <c r="G344" i="3"/>
  <c r="J344" i="3" s="1"/>
  <c r="K343" i="3"/>
  <c r="J343" i="3"/>
  <c r="G343" i="3"/>
  <c r="K342" i="3"/>
  <c r="G342" i="3"/>
  <c r="J342" i="3" s="1"/>
  <c r="K341" i="3"/>
  <c r="G341" i="3"/>
  <c r="J341" i="3" s="1"/>
  <c r="K340" i="3"/>
  <c r="G340" i="3"/>
  <c r="J340" i="3" s="1"/>
  <c r="K339" i="3"/>
  <c r="G339" i="3"/>
  <c r="J339" i="3" s="1"/>
  <c r="K338" i="3"/>
  <c r="G338" i="3"/>
  <c r="J338" i="3" s="1"/>
  <c r="K337" i="3"/>
  <c r="G337" i="3"/>
  <c r="J337" i="3" s="1"/>
  <c r="K336" i="3"/>
  <c r="J336" i="3"/>
  <c r="G336" i="3"/>
  <c r="K335" i="3"/>
  <c r="G335" i="3"/>
  <c r="J335" i="3" s="1"/>
  <c r="K334" i="3"/>
  <c r="G334" i="3"/>
  <c r="J334" i="3" s="1"/>
  <c r="K333" i="3"/>
  <c r="G333" i="3"/>
  <c r="J333" i="3" s="1"/>
  <c r="K332" i="3"/>
  <c r="G332" i="3"/>
  <c r="J332" i="3" s="1"/>
  <c r="K331" i="3"/>
  <c r="G331" i="3"/>
  <c r="J331" i="3" s="1"/>
  <c r="K330" i="3"/>
  <c r="J330" i="3"/>
  <c r="G330" i="3"/>
  <c r="K329" i="3"/>
  <c r="G329" i="3"/>
  <c r="J329" i="3" s="1"/>
  <c r="K328" i="3"/>
  <c r="G328" i="3"/>
  <c r="J328" i="3" s="1"/>
  <c r="K327" i="3"/>
  <c r="G327" i="3"/>
  <c r="J327" i="3" s="1"/>
  <c r="K326" i="3"/>
  <c r="G326" i="3"/>
  <c r="J326" i="3" s="1"/>
  <c r="K325" i="3"/>
  <c r="G325" i="3"/>
  <c r="J325" i="3" s="1"/>
  <c r="K324" i="3"/>
  <c r="G324" i="3"/>
  <c r="J324" i="3" s="1"/>
  <c r="K323" i="3"/>
  <c r="G323" i="3"/>
  <c r="J323" i="3" s="1"/>
  <c r="K322" i="3"/>
  <c r="G322" i="3"/>
  <c r="J322" i="3" s="1"/>
  <c r="K321" i="3"/>
  <c r="G321" i="3"/>
  <c r="J321" i="3" s="1"/>
  <c r="K320" i="3"/>
  <c r="J320" i="3"/>
  <c r="G320" i="3"/>
  <c r="K319" i="3"/>
  <c r="G319" i="3"/>
  <c r="J319" i="3" s="1"/>
  <c r="K318" i="3"/>
  <c r="G318" i="3"/>
  <c r="J318" i="3" s="1"/>
  <c r="K317" i="3"/>
  <c r="G317" i="3"/>
  <c r="J317" i="3" s="1"/>
  <c r="K316" i="3"/>
  <c r="G316" i="3"/>
  <c r="J316" i="3" s="1"/>
  <c r="K315" i="3"/>
  <c r="G315" i="3"/>
  <c r="J315" i="3" s="1"/>
  <c r="K314" i="3"/>
  <c r="G314" i="3"/>
  <c r="J314" i="3" s="1"/>
  <c r="K313" i="3"/>
  <c r="G313" i="3"/>
  <c r="J313" i="3" s="1"/>
  <c r="K312" i="3"/>
  <c r="G312" i="3"/>
  <c r="J312" i="3" s="1"/>
  <c r="K311" i="3"/>
  <c r="G311" i="3"/>
  <c r="J311" i="3" s="1"/>
  <c r="K310" i="3"/>
  <c r="G310" i="3"/>
  <c r="J310" i="3" s="1"/>
  <c r="K309" i="3"/>
  <c r="G309" i="3"/>
  <c r="J309" i="3" s="1"/>
  <c r="K308" i="3"/>
  <c r="G308" i="3"/>
  <c r="J308" i="3" s="1"/>
  <c r="K307" i="3"/>
  <c r="G307" i="3"/>
  <c r="J307" i="3" s="1"/>
  <c r="K306" i="3"/>
  <c r="G306" i="3"/>
  <c r="J306" i="3" s="1"/>
  <c r="K305" i="3"/>
  <c r="G305" i="3"/>
  <c r="J305" i="3" s="1"/>
  <c r="K304" i="3"/>
  <c r="G304" i="3"/>
  <c r="J304" i="3" s="1"/>
  <c r="K303" i="3"/>
  <c r="G303" i="3"/>
  <c r="J303" i="3" s="1"/>
  <c r="K302" i="3"/>
  <c r="G302" i="3"/>
  <c r="J302" i="3" s="1"/>
  <c r="K301" i="3"/>
  <c r="G301" i="3"/>
  <c r="J301" i="3" s="1"/>
  <c r="K300" i="3"/>
  <c r="G300" i="3"/>
  <c r="J300" i="3" s="1"/>
  <c r="K299" i="3"/>
  <c r="G299" i="3"/>
  <c r="J299" i="3" s="1"/>
  <c r="K298" i="3"/>
  <c r="G298" i="3"/>
  <c r="J298" i="3" s="1"/>
  <c r="K297" i="3"/>
  <c r="G297" i="3"/>
  <c r="J297" i="3" s="1"/>
  <c r="K296" i="3"/>
  <c r="J296" i="3"/>
  <c r="G296" i="3"/>
  <c r="K295" i="3"/>
  <c r="G295" i="3"/>
  <c r="J295" i="3" s="1"/>
  <c r="K294" i="3"/>
  <c r="G294" i="3"/>
  <c r="J294" i="3" s="1"/>
  <c r="K293" i="3"/>
  <c r="G293" i="3"/>
  <c r="J293" i="3" s="1"/>
  <c r="K292" i="3"/>
  <c r="G292" i="3"/>
  <c r="J292" i="3" s="1"/>
  <c r="K291" i="3"/>
  <c r="G291" i="3"/>
  <c r="J291" i="3" s="1"/>
  <c r="K290" i="3"/>
  <c r="G290" i="3"/>
  <c r="J290" i="3" s="1"/>
  <c r="K289" i="3"/>
  <c r="G289" i="3"/>
  <c r="J289" i="3" s="1"/>
  <c r="K288" i="3"/>
  <c r="G288" i="3"/>
  <c r="J288" i="3" s="1"/>
  <c r="K287" i="3"/>
  <c r="J287" i="3"/>
  <c r="G287" i="3"/>
  <c r="K286" i="3"/>
  <c r="G286" i="3"/>
  <c r="J286" i="3" s="1"/>
  <c r="K285" i="3"/>
  <c r="G285" i="3"/>
  <c r="J285" i="3" s="1"/>
  <c r="K284" i="3"/>
  <c r="G284" i="3"/>
  <c r="J284" i="3" s="1"/>
  <c r="K283" i="3"/>
  <c r="G283" i="3"/>
  <c r="J283" i="3" s="1"/>
  <c r="K282" i="3"/>
  <c r="G282" i="3"/>
  <c r="J282" i="3" s="1"/>
  <c r="K281" i="3"/>
  <c r="G281" i="3"/>
  <c r="J281" i="3" s="1"/>
  <c r="K280" i="3"/>
  <c r="G280" i="3"/>
  <c r="J280" i="3" s="1"/>
  <c r="K279" i="3"/>
  <c r="G279" i="3"/>
  <c r="J279" i="3" s="1"/>
  <c r="K278" i="3"/>
  <c r="J278" i="3"/>
  <c r="G278" i="3"/>
  <c r="K277" i="3"/>
  <c r="J277" i="3"/>
  <c r="G277" i="3"/>
  <c r="K276" i="3"/>
  <c r="J276" i="3"/>
  <c r="G276" i="3"/>
  <c r="K275" i="3"/>
  <c r="J275" i="3"/>
  <c r="G275" i="3"/>
  <c r="K274" i="3"/>
  <c r="J274" i="3"/>
  <c r="G274" i="3"/>
  <c r="K273" i="3"/>
  <c r="J273" i="3"/>
  <c r="G273" i="3"/>
  <c r="K272" i="3"/>
  <c r="J272" i="3"/>
  <c r="G272" i="3"/>
  <c r="K271" i="3"/>
  <c r="J271" i="3"/>
  <c r="G271" i="3"/>
  <c r="K270" i="3"/>
  <c r="J270" i="3"/>
  <c r="G270" i="3"/>
  <c r="K269" i="3"/>
  <c r="J269" i="3"/>
  <c r="G269" i="3"/>
  <c r="K268" i="3"/>
  <c r="J268" i="3"/>
  <c r="G268" i="3"/>
  <c r="K267" i="3"/>
  <c r="J267" i="3"/>
  <c r="G267" i="3"/>
  <c r="K266" i="3"/>
  <c r="J266" i="3"/>
  <c r="G266" i="3"/>
  <c r="K265" i="3"/>
  <c r="J265" i="3"/>
  <c r="G265" i="3"/>
  <c r="K264" i="3"/>
  <c r="J264" i="3"/>
  <c r="G264" i="3"/>
  <c r="K263" i="3"/>
  <c r="J263" i="3"/>
  <c r="G263" i="3"/>
  <c r="K262" i="3"/>
  <c r="J262" i="3"/>
  <c r="G262" i="3"/>
  <c r="K261" i="3"/>
  <c r="J261" i="3"/>
  <c r="G261" i="3"/>
  <c r="K260" i="3"/>
  <c r="J260" i="3"/>
  <c r="G260" i="3"/>
  <c r="K259" i="3"/>
  <c r="J259" i="3"/>
  <c r="G259" i="3"/>
  <c r="K258" i="3"/>
  <c r="J258" i="3"/>
  <c r="G258" i="3"/>
  <c r="K257" i="3"/>
  <c r="J257" i="3"/>
  <c r="G257" i="3"/>
  <c r="K256" i="3"/>
  <c r="J256" i="3"/>
  <c r="G256" i="3"/>
  <c r="K255" i="3"/>
  <c r="J255" i="3"/>
  <c r="G255" i="3"/>
  <c r="K254" i="3"/>
  <c r="J254" i="3"/>
  <c r="G254" i="3"/>
  <c r="K253" i="3"/>
  <c r="J253" i="3"/>
  <c r="G253" i="3"/>
  <c r="K252" i="3"/>
  <c r="J252" i="3"/>
  <c r="G252" i="3"/>
  <c r="K251" i="3"/>
  <c r="J251" i="3"/>
  <c r="G251" i="3"/>
  <c r="K250" i="3"/>
  <c r="J250" i="3"/>
  <c r="G250" i="3"/>
  <c r="K249" i="3"/>
  <c r="J249" i="3"/>
  <c r="G249" i="3"/>
  <c r="K248" i="3"/>
  <c r="J248" i="3"/>
  <c r="G248" i="3"/>
  <c r="K247" i="3"/>
  <c r="J247" i="3"/>
  <c r="G247" i="3"/>
  <c r="K246" i="3"/>
  <c r="J246" i="3"/>
  <c r="G246" i="3"/>
  <c r="K245" i="3"/>
  <c r="J245" i="3"/>
  <c r="G245" i="3"/>
  <c r="K244" i="3"/>
  <c r="J244" i="3"/>
  <c r="G244" i="3"/>
  <c r="K243" i="3"/>
  <c r="J243" i="3"/>
  <c r="G243" i="3"/>
  <c r="K242" i="3"/>
  <c r="J242" i="3"/>
  <c r="G242" i="3"/>
  <c r="K241" i="3"/>
  <c r="J241" i="3"/>
  <c r="G241" i="3"/>
  <c r="K240" i="3"/>
  <c r="J240" i="3"/>
  <c r="G240" i="3"/>
  <c r="K239" i="3"/>
  <c r="J239" i="3"/>
  <c r="G239" i="3"/>
  <c r="K238" i="3"/>
  <c r="J238" i="3"/>
  <c r="G238" i="3"/>
  <c r="K237" i="3"/>
  <c r="J237" i="3"/>
  <c r="G237" i="3"/>
  <c r="K236" i="3"/>
  <c r="J236" i="3"/>
  <c r="G236" i="3"/>
  <c r="K235" i="3"/>
  <c r="J235" i="3"/>
  <c r="G235" i="3"/>
  <c r="K234" i="3"/>
  <c r="J234" i="3"/>
  <c r="G234" i="3"/>
  <c r="K233" i="3"/>
  <c r="J233" i="3"/>
  <c r="G233" i="3"/>
  <c r="K232" i="3"/>
  <c r="J232" i="3"/>
  <c r="G232" i="3"/>
  <c r="K231" i="3"/>
  <c r="J231" i="3"/>
  <c r="G231" i="3"/>
  <c r="K230" i="3"/>
  <c r="J230" i="3"/>
  <c r="G230" i="3"/>
  <c r="K229" i="3"/>
  <c r="J229" i="3"/>
  <c r="G229" i="3"/>
  <c r="K228" i="3"/>
  <c r="J228" i="3"/>
  <c r="G228" i="3"/>
  <c r="K227" i="3"/>
  <c r="J227" i="3"/>
  <c r="G227" i="3"/>
  <c r="K226" i="3"/>
  <c r="J226" i="3"/>
  <c r="G226" i="3"/>
  <c r="K225" i="3"/>
  <c r="J225" i="3"/>
  <c r="G225" i="3"/>
  <c r="K224" i="3"/>
  <c r="J224" i="3"/>
  <c r="G224" i="3"/>
  <c r="K223" i="3"/>
  <c r="J223" i="3"/>
  <c r="G223" i="3"/>
  <c r="K222" i="3"/>
  <c r="J222" i="3"/>
  <c r="G222" i="3"/>
  <c r="K221" i="3"/>
  <c r="J221" i="3"/>
  <c r="G221" i="3"/>
  <c r="K220" i="3"/>
  <c r="J220" i="3"/>
  <c r="G220" i="3"/>
  <c r="K219" i="3"/>
  <c r="J219" i="3"/>
  <c r="G219" i="3"/>
  <c r="K218" i="3"/>
  <c r="J218" i="3"/>
  <c r="G218" i="3"/>
  <c r="K217" i="3"/>
  <c r="J217" i="3"/>
  <c r="G217" i="3"/>
  <c r="K216" i="3"/>
  <c r="J216" i="3"/>
  <c r="G216" i="3"/>
  <c r="K215" i="3"/>
  <c r="J215" i="3"/>
  <c r="G215" i="3"/>
  <c r="K214" i="3"/>
  <c r="J214" i="3"/>
  <c r="G214" i="3"/>
  <c r="K213" i="3"/>
  <c r="J213" i="3"/>
  <c r="G213" i="3"/>
  <c r="K212" i="3"/>
  <c r="J212" i="3"/>
  <c r="G212" i="3"/>
  <c r="K211" i="3"/>
  <c r="J211" i="3"/>
  <c r="G211" i="3"/>
  <c r="K210" i="3"/>
  <c r="J210" i="3"/>
  <c r="G210" i="3"/>
  <c r="K209" i="3"/>
  <c r="J209" i="3"/>
  <c r="G209" i="3"/>
  <c r="K208" i="3"/>
  <c r="J208" i="3"/>
  <c r="G208" i="3"/>
  <c r="K207" i="3"/>
  <c r="J207" i="3"/>
  <c r="G207" i="3"/>
  <c r="K206" i="3"/>
  <c r="J206" i="3"/>
  <c r="G206" i="3"/>
  <c r="K205" i="3"/>
  <c r="J205" i="3"/>
  <c r="G205" i="3"/>
  <c r="K204" i="3"/>
  <c r="J204" i="3"/>
  <c r="G204" i="3"/>
  <c r="K203" i="3"/>
  <c r="J203" i="3"/>
  <c r="G203" i="3"/>
  <c r="K202" i="3"/>
  <c r="J202" i="3"/>
  <c r="G202" i="3"/>
  <c r="K201" i="3"/>
  <c r="J201" i="3"/>
  <c r="G201" i="3"/>
  <c r="K200" i="3"/>
  <c r="J200" i="3"/>
  <c r="G200" i="3"/>
  <c r="K199" i="3"/>
  <c r="J199" i="3"/>
  <c r="G199" i="3"/>
  <c r="K198" i="3"/>
  <c r="J198" i="3"/>
  <c r="G198" i="3"/>
  <c r="K197" i="3"/>
  <c r="J197" i="3"/>
  <c r="G197" i="3"/>
  <c r="K196" i="3"/>
  <c r="J196" i="3"/>
  <c r="G196" i="3"/>
  <c r="K195" i="3"/>
  <c r="J195" i="3"/>
  <c r="G195" i="3"/>
  <c r="K194" i="3"/>
  <c r="J194" i="3"/>
  <c r="G194" i="3"/>
  <c r="K193" i="3"/>
  <c r="J193" i="3"/>
  <c r="G193" i="3"/>
  <c r="K192" i="3"/>
  <c r="J192" i="3"/>
  <c r="G192" i="3"/>
  <c r="K191" i="3"/>
  <c r="J191" i="3"/>
  <c r="G191" i="3"/>
  <c r="K190" i="3"/>
  <c r="J190" i="3"/>
  <c r="G190" i="3"/>
  <c r="K189" i="3"/>
  <c r="J189" i="3"/>
  <c r="G189" i="3"/>
  <c r="K188" i="3"/>
  <c r="J188" i="3"/>
  <c r="G188" i="3"/>
  <c r="K187" i="3"/>
  <c r="J187" i="3"/>
  <c r="G187" i="3"/>
  <c r="K186" i="3"/>
  <c r="J186" i="3"/>
  <c r="G186" i="3"/>
  <c r="K185" i="3"/>
  <c r="J185" i="3"/>
  <c r="G185" i="3"/>
  <c r="K184" i="3"/>
  <c r="J184" i="3"/>
  <c r="G184" i="3"/>
  <c r="K183" i="3"/>
  <c r="J183" i="3"/>
  <c r="G183" i="3"/>
  <c r="K182" i="3"/>
  <c r="J182" i="3"/>
  <c r="G182" i="3"/>
  <c r="K181" i="3"/>
  <c r="J181" i="3"/>
  <c r="G181" i="3"/>
  <c r="K180" i="3"/>
  <c r="J180" i="3"/>
  <c r="G180" i="3"/>
  <c r="K179" i="3"/>
  <c r="J179" i="3"/>
  <c r="G179" i="3"/>
  <c r="K178" i="3"/>
  <c r="J178" i="3"/>
  <c r="G178" i="3"/>
  <c r="K177" i="3"/>
  <c r="J177" i="3"/>
  <c r="G177" i="3"/>
  <c r="K176" i="3"/>
  <c r="J176" i="3"/>
  <c r="G176" i="3"/>
  <c r="K175" i="3"/>
  <c r="J175" i="3"/>
  <c r="G175" i="3"/>
  <c r="K174" i="3"/>
  <c r="J174" i="3"/>
  <c r="G174" i="3"/>
  <c r="K173" i="3"/>
  <c r="J173" i="3"/>
  <c r="G173" i="3"/>
  <c r="K172" i="3"/>
  <c r="J172" i="3"/>
  <c r="G172" i="3"/>
  <c r="K171" i="3"/>
  <c r="J171" i="3"/>
  <c r="G171" i="3"/>
  <c r="K170" i="3"/>
  <c r="J170" i="3"/>
  <c r="G170" i="3"/>
  <c r="K169" i="3"/>
  <c r="J169" i="3"/>
  <c r="G169" i="3"/>
  <c r="K168" i="3"/>
  <c r="J168" i="3"/>
  <c r="G168" i="3"/>
  <c r="K167" i="3"/>
  <c r="J167" i="3"/>
  <c r="G167" i="3"/>
  <c r="K166" i="3"/>
  <c r="J166" i="3"/>
  <c r="G166" i="3"/>
  <c r="K165" i="3"/>
  <c r="J165" i="3"/>
  <c r="G165" i="3"/>
  <c r="K164" i="3"/>
  <c r="J164" i="3"/>
  <c r="G164" i="3"/>
  <c r="K163" i="3"/>
  <c r="J163" i="3"/>
  <c r="G163" i="3"/>
  <c r="K162" i="3"/>
  <c r="G162" i="3"/>
  <c r="J162" i="3" s="1"/>
  <c r="K161" i="3"/>
  <c r="G161" i="3"/>
  <c r="J161" i="3" s="1"/>
  <c r="K160" i="3"/>
  <c r="G160" i="3"/>
  <c r="J160" i="3" s="1"/>
  <c r="K159" i="3"/>
  <c r="G159" i="3"/>
  <c r="J159" i="3" s="1"/>
  <c r="K158" i="3"/>
  <c r="G158" i="3"/>
  <c r="J158" i="3" s="1"/>
  <c r="K157" i="3"/>
  <c r="G157" i="3"/>
  <c r="J157" i="3" s="1"/>
  <c r="K156" i="3"/>
  <c r="G156" i="3"/>
  <c r="J156" i="3" s="1"/>
  <c r="K155" i="3"/>
  <c r="G155" i="3"/>
  <c r="J155" i="3" s="1"/>
  <c r="K154" i="3"/>
  <c r="J154" i="3"/>
  <c r="G154" i="3"/>
  <c r="K153" i="3"/>
  <c r="G153" i="3"/>
  <c r="J153" i="3" s="1"/>
  <c r="K152" i="3"/>
  <c r="G152" i="3"/>
  <c r="J152" i="3" s="1"/>
  <c r="K151" i="3"/>
  <c r="J151" i="3"/>
  <c r="G151" i="3"/>
  <c r="K150" i="3"/>
  <c r="G150" i="3"/>
  <c r="J150" i="3" s="1"/>
  <c r="K149" i="3"/>
  <c r="G149" i="3"/>
  <c r="J149" i="3" s="1"/>
  <c r="K148" i="3"/>
  <c r="J148" i="3"/>
  <c r="G148" i="3"/>
  <c r="K147" i="3"/>
  <c r="G147" i="3"/>
  <c r="J147" i="3" s="1"/>
  <c r="K146" i="3"/>
  <c r="G146" i="3"/>
  <c r="J146" i="3" s="1"/>
  <c r="K145" i="3"/>
  <c r="G145" i="3"/>
  <c r="J145" i="3" s="1"/>
  <c r="K144" i="3"/>
  <c r="J144" i="3"/>
  <c r="G144" i="3"/>
  <c r="K143" i="3"/>
  <c r="G143" i="3"/>
  <c r="J143" i="3" s="1"/>
  <c r="K142" i="3"/>
  <c r="G142" i="3"/>
  <c r="J142" i="3" s="1"/>
  <c r="K141" i="3"/>
  <c r="G141" i="3"/>
  <c r="J141" i="3" s="1"/>
  <c r="K140" i="3"/>
  <c r="G140" i="3"/>
  <c r="J140" i="3" s="1"/>
  <c r="K139" i="3"/>
  <c r="G139" i="3"/>
  <c r="J139" i="3" s="1"/>
  <c r="K138" i="3"/>
  <c r="G138" i="3"/>
  <c r="J138" i="3" s="1"/>
  <c r="K137" i="3"/>
  <c r="G137" i="3"/>
  <c r="J137" i="3" s="1"/>
  <c r="K136" i="3"/>
  <c r="G136" i="3"/>
  <c r="J136" i="3" s="1"/>
  <c r="K135" i="3"/>
  <c r="G135" i="3"/>
  <c r="J135" i="3" s="1"/>
  <c r="K134" i="3"/>
  <c r="G134" i="3"/>
  <c r="J134" i="3" s="1"/>
  <c r="K133" i="3"/>
  <c r="G133" i="3"/>
  <c r="J133" i="3" s="1"/>
  <c r="K132" i="3"/>
  <c r="G132" i="3"/>
  <c r="J132" i="3" s="1"/>
  <c r="K131" i="3"/>
  <c r="G131" i="3"/>
  <c r="J131" i="3" s="1"/>
  <c r="K130" i="3"/>
  <c r="G130" i="3"/>
  <c r="J130" i="3" s="1"/>
  <c r="K129" i="3"/>
  <c r="G129" i="3"/>
  <c r="J129" i="3" s="1"/>
  <c r="K128" i="3"/>
  <c r="G128" i="3"/>
  <c r="J128" i="3" s="1"/>
  <c r="K127" i="3"/>
  <c r="G127" i="3"/>
  <c r="J127" i="3" s="1"/>
  <c r="K126" i="3"/>
  <c r="G126" i="3"/>
  <c r="J126" i="3" s="1"/>
  <c r="K125" i="3"/>
  <c r="G125" i="3"/>
  <c r="J125" i="3" s="1"/>
  <c r="K124" i="3"/>
  <c r="J124" i="3"/>
  <c r="G124" i="3"/>
  <c r="K123" i="3"/>
  <c r="G123" i="3"/>
  <c r="J123" i="3" s="1"/>
  <c r="K122" i="3"/>
  <c r="G122" i="3"/>
  <c r="J122" i="3" s="1"/>
  <c r="K121" i="3"/>
  <c r="G121" i="3"/>
  <c r="J121" i="3" s="1"/>
  <c r="K120" i="3"/>
  <c r="G120" i="3"/>
  <c r="J120" i="3" s="1"/>
  <c r="K119" i="3"/>
  <c r="G119" i="3"/>
  <c r="J119" i="3" s="1"/>
  <c r="K118" i="3"/>
  <c r="G118" i="3"/>
  <c r="J118" i="3" s="1"/>
  <c r="K117" i="3"/>
  <c r="G117" i="3"/>
  <c r="J117" i="3" s="1"/>
  <c r="K116" i="3"/>
  <c r="G116" i="3"/>
  <c r="J116" i="3" s="1"/>
  <c r="K115" i="3"/>
  <c r="G115" i="3"/>
  <c r="J115" i="3" s="1"/>
  <c r="K114" i="3"/>
  <c r="G114" i="3"/>
  <c r="J114" i="3" s="1"/>
  <c r="K113" i="3"/>
  <c r="G113" i="3"/>
  <c r="J113" i="3" s="1"/>
  <c r="K112" i="3"/>
  <c r="G112" i="3"/>
  <c r="J112" i="3" s="1"/>
  <c r="K111" i="3"/>
  <c r="G111" i="3"/>
  <c r="J111" i="3" s="1"/>
  <c r="K110" i="3"/>
  <c r="G110" i="3"/>
  <c r="J110" i="3" s="1"/>
  <c r="K109" i="3"/>
  <c r="G109" i="3"/>
  <c r="J109" i="3" s="1"/>
  <c r="K108" i="3"/>
  <c r="G108" i="3"/>
  <c r="J108" i="3" s="1"/>
  <c r="K107" i="3"/>
  <c r="G107" i="3"/>
  <c r="J107" i="3" s="1"/>
  <c r="K106" i="3"/>
  <c r="G106" i="3"/>
  <c r="J106" i="3" s="1"/>
  <c r="K105" i="3"/>
  <c r="G105" i="3"/>
  <c r="J105" i="3" s="1"/>
  <c r="K104" i="3"/>
  <c r="G104" i="3"/>
  <c r="J104" i="3" s="1"/>
  <c r="K103" i="3"/>
  <c r="G103" i="3"/>
  <c r="J103" i="3" s="1"/>
  <c r="K102" i="3"/>
  <c r="G102" i="3"/>
  <c r="J102" i="3" s="1"/>
  <c r="K101" i="3"/>
  <c r="G101" i="3"/>
  <c r="J101" i="3" s="1"/>
  <c r="K100" i="3"/>
  <c r="G100" i="3"/>
  <c r="J100" i="3" s="1"/>
  <c r="K99" i="3"/>
  <c r="G99" i="3"/>
  <c r="J99" i="3" s="1"/>
  <c r="K98" i="3"/>
  <c r="G98" i="3"/>
  <c r="J98" i="3" s="1"/>
  <c r="K97" i="3"/>
  <c r="G97" i="3"/>
  <c r="J97" i="3" s="1"/>
  <c r="K96" i="3"/>
  <c r="G96" i="3"/>
  <c r="J96" i="3" s="1"/>
  <c r="K95" i="3"/>
  <c r="G95" i="3"/>
  <c r="J95" i="3" s="1"/>
  <c r="K94" i="3"/>
  <c r="G94" i="3"/>
  <c r="J94" i="3" s="1"/>
  <c r="K93" i="3"/>
  <c r="G93" i="3"/>
  <c r="J93" i="3" s="1"/>
  <c r="K92" i="3"/>
  <c r="G92" i="3"/>
  <c r="J92" i="3" s="1"/>
  <c r="K91" i="3"/>
  <c r="G91" i="3"/>
  <c r="J91" i="3" s="1"/>
  <c r="K90" i="3"/>
  <c r="G90" i="3"/>
  <c r="J90" i="3" s="1"/>
  <c r="K89" i="3"/>
  <c r="G89" i="3"/>
  <c r="J89" i="3" s="1"/>
  <c r="K88" i="3"/>
  <c r="G88" i="3"/>
  <c r="J88" i="3" s="1"/>
  <c r="K87" i="3"/>
  <c r="G87" i="3"/>
  <c r="J87" i="3" s="1"/>
  <c r="K86" i="3"/>
  <c r="G86" i="3"/>
  <c r="J86" i="3" s="1"/>
  <c r="K85" i="3"/>
  <c r="G85" i="3"/>
  <c r="J85" i="3" s="1"/>
  <c r="K84" i="3"/>
  <c r="G84" i="3"/>
  <c r="J84" i="3" s="1"/>
  <c r="K83" i="3"/>
  <c r="G83" i="3"/>
  <c r="J83" i="3" s="1"/>
  <c r="K82" i="3"/>
  <c r="G82" i="3"/>
  <c r="J82" i="3" s="1"/>
  <c r="K81" i="3"/>
  <c r="G81" i="3"/>
  <c r="J81" i="3" s="1"/>
  <c r="K80" i="3"/>
  <c r="G80" i="3"/>
  <c r="J80" i="3" s="1"/>
  <c r="K79" i="3"/>
  <c r="J79" i="3"/>
  <c r="G79" i="3"/>
  <c r="K78" i="3"/>
  <c r="G78" i="3"/>
  <c r="J78" i="3" s="1"/>
  <c r="K77" i="3"/>
  <c r="G77" i="3"/>
  <c r="J77" i="3" s="1"/>
  <c r="K76" i="3"/>
  <c r="J76" i="3"/>
  <c r="G76" i="3"/>
  <c r="K75" i="3"/>
  <c r="G75" i="3"/>
  <c r="J75" i="3" s="1"/>
  <c r="K74" i="3"/>
  <c r="G74" i="3"/>
  <c r="J74" i="3" s="1"/>
  <c r="K73" i="3"/>
  <c r="G73" i="3"/>
  <c r="J73" i="3" s="1"/>
  <c r="K72" i="3"/>
  <c r="G72" i="3"/>
  <c r="J72" i="3" s="1"/>
  <c r="K71" i="3"/>
  <c r="J71" i="3"/>
  <c r="G71" i="3"/>
  <c r="K70" i="3"/>
  <c r="G70" i="3"/>
  <c r="J70" i="3" s="1"/>
  <c r="K69" i="3"/>
  <c r="G69" i="3"/>
  <c r="J69" i="3" s="1"/>
  <c r="K68" i="3"/>
  <c r="G68" i="3"/>
  <c r="J68" i="3" s="1"/>
  <c r="K67" i="3"/>
  <c r="G67" i="3"/>
  <c r="J67" i="3" s="1"/>
  <c r="K66" i="3"/>
  <c r="G66" i="3"/>
  <c r="J66" i="3" s="1"/>
  <c r="K65" i="3"/>
  <c r="G65" i="3"/>
  <c r="J65" i="3" s="1"/>
  <c r="K64" i="3"/>
  <c r="G64" i="3"/>
  <c r="J64" i="3" s="1"/>
  <c r="K63" i="3"/>
  <c r="G63" i="3"/>
  <c r="J63" i="3" s="1"/>
  <c r="K62" i="3"/>
  <c r="G62" i="3"/>
  <c r="J62" i="3" s="1"/>
  <c r="K61" i="3"/>
  <c r="G61" i="3"/>
  <c r="J61" i="3" s="1"/>
  <c r="K60" i="3"/>
  <c r="G60" i="3"/>
  <c r="J60" i="3" s="1"/>
  <c r="K59" i="3"/>
  <c r="G59" i="3"/>
  <c r="J59" i="3" s="1"/>
  <c r="K58" i="3"/>
  <c r="G58" i="3"/>
  <c r="J58" i="3" s="1"/>
  <c r="K57" i="3"/>
  <c r="G57" i="3"/>
  <c r="J57" i="3" s="1"/>
  <c r="K56" i="3"/>
  <c r="J56" i="3"/>
  <c r="G56" i="3"/>
  <c r="K55" i="3"/>
  <c r="G55" i="3"/>
  <c r="J55" i="3" s="1"/>
  <c r="K54" i="3"/>
  <c r="G54" i="3"/>
  <c r="J54" i="3" s="1"/>
  <c r="K53" i="3"/>
  <c r="G53" i="3"/>
  <c r="J53" i="3" s="1"/>
  <c r="K52" i="3"/>
  <c r="G52" i="3"/>
  <c r="J52" i="3" s="1"/>
  <c r="K51" i="3"/>
  <c r="G51" i="3"/>
  <c r="J51" i="3" s="1"/>
  <c r="K50" i="3"/>
  <c r="G50" i="3"/>
  <c r="J50" i="3" s="1"/>
  <c r="K49" i="3"/>
  <c r="G49" i="3"/>
  <c r="J49" i="3" s="1"/>
  <c r="K48" i="3"/>
  <c r="G48" i="3"/>
  <c r="J48" i="3" s="1"/>
  <c r="K47" i="3"/>
  <c r="G47" i="3"/>
  <c r="J47" i="3" s="1"/>
  <c r="K46" i="3"/>
  <c r="G46" i="3"/>
  <c r="J46" i="3" s="1"/>
  <c r="K45" i="3"/>
  <c r="G45" i="3"/>
  <c r="J45" i="3" s="1"/>
  <c r="K44" i="3"/>
  <c r="G44" i="3"/>
  <c r="J44" i="3" s="1"/>
  <c r="K43" i="3"/>
  <c r="G43" i="3"/>
  <c r="J43" i="3" s="1"/>
  <c r="K42" i="3"/>
  <c r="G42" i="3"/>
  <c r="J42" i="3" s="1"/>
  <c r="K41" i="3"/>
  <c r="G41" i="3"/>
  <c r="J41" i="3" s="1"/>
  <c r="K40" i="3"/>
  <c r="G40" i="3"/>
  <c r="J40" i="3" s="1"/>
  <c r="K39" i="3"/>
  <c r="G39" i="3"/>
  <c r="J39" i="3" s="1"/>
  <c r="K38" i="3"/>
  <c r="G38" i="3"/>
  <c r="J38" i="3" s="1"/>
  <c r="K37" i="3"/>
  <c r="G37" i="3"/>
  <c r="J37" i="3" s="1"/>
  <c r="K36" i="3"/>
  <c r="G36" i="3"/>
  <c r="J36" i="3" s="1"/>
  <c r="K35" i="3"/>
  <c r="G35" i="3"/>
  <c r="J35" i="3" s="1"/>
  <c r="K34" i="3"/>
  <c r="G34" i="3"/>
  <c r="J34" i="3" s="1"/>
  <c r="K33" i="3"/>
  <c r="G33" i="3"/>
  <c r="J33" i="3" s="1"/>
  <c r="K32" i="3"/>
  <c r="G32" i="3"/>
  <c r="J32" i="3" s="1"/>
  <c r="K31" i="3"/>
  <c r="G31" i="3"/>
  <c r="J31" i="3" s="1"/>
  <c r="K30" i="3"/>
  <c r="G30" i="3"/>
  <c r="J30" i="3" s="1"/>
  <c r="K29" i="3"/>
  <c r="G29" i="3"/>
  <c r="J29" i="3" s="1"/>
  <c r="K28" i="3"/>
  <c r="G28" i="3"/>
  <c r="J28" i="3" s="1"/>
  <c r="K27" i="3"/>
  <c r="G27" i="3"/>
  <c r="J27" i="3" s="1"/>
  <c r="K26" i="3"/>
  <c r="G26" i="3"/>
  <c r="J26" i="3" s="1"/>
  <c r="K25" i="3"/>
  <c r="G25" i="3"/>
  <c r="J25" i="3" s="1"/>
  <c r="K24" i="3"/>
  <c r="G24" i="3"/>
  <c r="J24" i="3" s="1"/>
  <c r="K23" i="3"/>
  <c r="G23" i="3"/>
  <c r="J23" i="3" s="1"/>
  <c r="K22" i="3"/>
  <c r="G22" i="3"/>
  <c r="J22" i="3" s="1"/>
  <c r="K21" i="3"/>
  <c r="G21" i="3"/>
  <c r="J21" i="3" s="1"/>
  <c r="K20" i="3"/>
  <c r="G20" i="3"/>
  <c r="J20" i="3" s="1"/>
  <c r="K19" i="3"/>
  <c r="G19" i="3"/>
  <c r="J19" i="3" s="1"/>
  <c r="K18" i="3"/>
  <c r="J18" i="3"/>
  <c r="G18" i="3"/>
  <c r="K17" i="3"/>
  <c r="G17" i="3"/>
  <c r="J17" i="3" s="1"/>
  <c r="K16" i="3"/>
  <c r="G16" i="3"/>
  <c r="J16" i="3" s="1"/>
  <c r="K15" i="3"/>
  <c r="G15" i="3"/>
  <c r="J15" i="3" s="1"/>
  <c r="K14" i="3"/>
  <c r="G14" i="3"/>
  <c r="J14" i="3" s="1"/>
  <c r="K13" i="3"/>
  <c r="G13" i="3"/>
  <c r="J13" i="3" s="1"/>
  <c r="K12" i="3"/>
  <c r="J12" i="3"/>
  <c r="G12" i="3"/>
  <c r="K11" i="3"/>
  <c r="G11" i="3"/>
  <c r="J11" i="3" s="1"/>
  <c r="K10" i="3"/>
  <c r="G10" i="3"/>
  <c r="J10" i="3" s="1"/>
  <c r="K9" i="3"/>
  <c r="G9" i="3"/>
  <c r="J9" i="3" s="1"/>
  <c r="K8" i="3"/>
  <c r="G8" i="3"/>
  <c r="J8" i="3" s="1"/>
  <c r="K7" i="3"/>
  <c r="G7" i="3"/>
  <c r="J7" i="3" s="1"/>
  <c r="K6" i="3"/>
  <c r="G6" i="3"/>
  <c r="J6" i="3" s="1"/>
  <c r="K5" i="3"/>
  <c r="G5" i="3"/>
  <c r="J5" i="3" s="1"/>
  <c r="K4" i="3"/>
  <c r="G4" i="3"/>
  <c r="J4" i="3" s="1"/>
  <c r="K3" i="3"/>
  <c r="J3" i="3"/>
  <c r="G3" i="3"/>
  <c r="K2" i="3"/>
  <c r="K3" i="1"/>
  <c r="K4" i="1"/>
  <c r="K5" i="1"/>
  <c r="K6" i="1"/>
  <c r="K7" i="1"/>
  <c r="K8" i="1"/>
  <c r="K9" i="1"/>
  <c r="K11" i="1"/>
  <c r="K12" i="1"/>
  <c r="K13" i="1"/>
  <c r="K14" i="1"/>
  <c r="K15" i="1"/>
  <c r="K16" i="1"/>
  <c r="K17" i="1"/>
  <c r="K19" i="1"/>
  <c r="K20" i="1"/>
  <c r="K21" i="1"/>
  <c r="K22" i="1"/>
  <c r="K23" i="1"/>
  <c r="K24" i="1"/>
  <c r="K25" i="1"/>
  <c r="K27" i="1"/>
  <c r="K28" i="1"/>
  <c r="K29" i="1"/>
  <c r="K30" i="1"/>
  <c r="K31" i="1"/>
  <c r="K32" i="1"/>
  <c r="K33" i="1"/>
  <c r="K35" i="1"/>
  <c r="K36" i="1"/>
  <c r="K37" i="1"/>
  <c r="K38" i="1"/>
  <c r="K39" i="1"/>
  <c r="K40" i="1"/>
  <c r="K41" i="1"/>
  <c r="K43" i="1"/>
  <c r="K44" i="1"/>
  <c r="K45" i="1"/>
  <c r="K46" i="1"/>
  <c r="K47" i="1"/>
  <c r="K48" i="1"/>
  <c r="K49" i="1"/>
  <c r="K51" i="1"/>
  <c r="K52" i="1"/>
  <c r="K53" i="1"/>
  <c r="K54" i="1"/>
  <c r="K55" i="1"/>
  <c r="K56" i="1"/>
  <c r="K57" i="1"/>
  <c r="K59" i="1"/>
  <c r="K60" i="1"/>
  <c r="K61" i="1"/>
  <c r="K62" i="1"/>
  <c r="K63" i="1"/>
  <c r="K64" i="1"/>
  <c r="K65" i="1"/>
  <c r="K67" i="1"/>
  <c r="K68" i="1"/>
  <c r="K69" i="1"/>
  <c r="K70" i="1"/>
  <c r="K71" i="1"/>
  <c r="K72" i="1"/>
  <c r="K73" i="1"/>
  <c r="K75" i="1"/>
  <c r="K76" i="1"/>
  <c r="K77" i="1"/>
  <c r="K78" i="1"/>
  <c r="K79" i="1"/>
  <c r="K80" i="1"/>
  <c r="K81" i="1"/>
  <c r="K83" i="1"/>
  <c r="K84" i="1"/>
  <c r="K85" i="1"/>
  <c r="K86" i="1"/>
  <c r="K87" i="1"/>
  <c r="K88" i="1"/>
  <c r="K89" i="1"/>
  <c r="K91" i="1"/>
  <c r="K92" i="1"/>
  <c r="K93" i="1"/>
  <c r="K94" i="1"/>
  <c r="K95" i="1"/>
  <c r="K96" i="1"/>
  <c r="K97" i="1"/>
  <c r="K99" i="1"/>
  <c r="K100" i="1"/>
  <c r="K101" i="1"/>
  <c r="K102" i="1"/>
  <c r="K103" i="1"/>
  <c r="K104" i="1"/>
  <c r="K105" i="1"/>
  <c r="K107" i="1"/>
  <c r="K108" i="1"/>
  <c r="K109" i="1"/>
  <c r="K110" i="1"/>
  <c r="K111" i="1"/>
  <c r="K112" i="1"/>
  <c r="K113" i="1"/>
  <c r="K115" i="1"/>
  <c r="K116" i="1"/>
  <c r="K117" i="1"/>
  <c r="K118" i="1"/>
  <c r="K119" i="1"/>
  <c r="K120" i="1"/>
  <c r="K121" i="1"/>
  <c r="K123" i="1"/>
  <c r="K124" i="1"/>
  <c r="K125" i="1"/>
  <c r="K126" i="1"/>
  <c r="K127" i="1"/>
  <c r="K128" i="1"/>
  <c r="K129" i="1"/>
  <c r="K131" i="1"/>
  <c r="K132" i="1"/>
  <c r="K133" i="1"/>
  <c r="K134" i="1"/>
  <c r="K135" i="1"/>
  <c r="K136" i="1"/>
  <c r="K137" i="1"/>
  <c r="K139" i="1"/>
  <c r="K140" i="1"/>
  <c r="K141" i="1"/>
  <c r="K142" i="1"/>
  <c r="K143" i="1"/>
  <c r="K144" i="1"/>
  <c r="K145" i="1"/>
  <c r="K147" i="1"/>
  <c r="K148" i="1"/>
  <c r="K149" i="1"/>
  <c r="K150" i="1"/>
  <c r="K151" i="1"/>
  <c r="K152" i="1"/>
  <c r="K153" i="1"/>
  <c r="K155" i="1"/>
  <c r="K156" i="1"/>
  <c r="K157" i="1"/>
  <c r="K158" i="1"/>
  <c r="K159" i="1"/>
  <c r="K160" i="1"/>
  <c r="K161" i="1"/>
  <c r="K163" i="1"/>
  <c r="K164" i="1"/>
  <c r="K165" i="1"/>
  <c r="K166" i="1"/>
  <c r="K167" i="1"/>
  <c r="K168" i="1"/>
  <c r="K169" i="1"/>
  <c r="K171" i="1"/>
  <c r="K172" i="1"/>
  <c r="K173" i="1"/>
  <c r="K174" i="1"/>
  <c r="K175" i="1"/>
  <c r="K176" i="1"/>
  <c r="K177" i="1"/>
  <c r="K179" i="1"/>
  <c r="K180" i="1"/>
  <c r="K181" i="1"/>
  <c r="K182" i="1"/>
  <c r="K183" i="1"/>
  <c r="K184" i="1"/>
  <c r="K185" i="1"/>
  <c r="K187" i="1"/>
  <c r="K188" i="1"/>
  <c r="K189" i="1"/>
  <c r="K190" i="1"/>
  <c r="K191" i="1"/>
  <c r="K192" i="1"/>
  <c r="K193" i="1"/>
  <c r="K195" i="1"/>
  <c r="K196" i="1"/>
  <c r="K197" i="1"/>
  <c r="K198" i="1"/>
  <c r="K199" i="1"/>
  <c r="K200" i="1"/>
  <c r="K201" i="1"/>
  <c r="K203" i="1"/>
  <c r="K204" i="1"/>
  <c r="K205" i="1"/>
  <c r="K206" i="1"/>
  <c r="K207" i="1"/>
  <c r="K208" i="1"/>
  <c r="K209" i="1"/>
  <c r="K211" i="1"/>
  <c r="K212" i="1"/>
  <c r="K213" i="1"/>
  <c r="K214" i="1"/>
  <c r="K215" i="1"/>
  <c r="K216" i="1"/>
  <c r="K217" i="1"/>
  <c r="K219" i="1"/>
  <c r="K220" i="1"/>
  <c r="K221" i="1"/>
  <c r="K222" i="1"/>
  <c r="K223" i="1"/>
  <c r="K224" i="1"/>
  <c r="K225" i="1"/>
  <c r="K227" i="1"/>
  <c r="K228" i="1"/>
  <c r="K229" i="1"/>
  <c r="K230" i="1"/>
  <c r="K231" i="1"/>
  <c r="K232" i="1"/>
  <c r="K233" i="1"/>
  <c r="K235" i="1"/>
  <c r="K236" i="1"/>
  <c r="K237" i="1"/>
  <c r="K238" i="1"/>
  <c r="K239" i="1"/>
  <c r="K240" i="1"/>
  <c r="K241" i="1"/>
  <c r="K243" i="1"/>
  <c r="K244" i="1"/>
  <c r="K245" i="1"/>
  <c r="K246" i="1"/>
  <c r="K247" i="1"/>
  <c r="K248" i="1"/>
  <c r="K249" i="1"/>
  <c r="K251" i="1"/>
  <c r="K252" i="1"/>
  <c r="K253" i="1"/>
  <c r="K254" i="1"/>
  <c r="K255" i="1"/>
  <c r="K256" i="1"/>
  <c r="K257" i="1"/>
  <c r="K259" i="1"/>
  <c r="K260" i="1"/>
  <c r="K261" i="1"/>
  <c r="K262" i="1"/>
  <c r="K263" i="1"/>
  <c r="K264" i="1"/>
  <c r="K265" i="1"/>
  <c r="K267" i="1"/>
  <c r="K268" i="1"/>
  <c r="K269" i="1"/>
  <c r="K270" i="1"/>
  <c r="K271" i="1"/>
  <c r="K272" i="1"/>
  <c r="K273" i="1"/>
  <c r="K275" i="1"/>
  <c r="K276" i="1"/>
  <c r="K277" i="1"/>
  <c r="K278" i="1"/>
  <c r="K279" i="1"/>
  <c r="K280" i="1"/>
  <c r="K281" i="1"/>
  <c r="K283" i="1"/>
  <c r="K284" i="1"/>
  <c r="K285" i="1"/>
  <c r="K286" i="1"/>
  <c r="K287" i="1"/>
  <c r="K288" i="1"/>
  <c r="K289" i="1"/>
  <c r="K291" i="1"/>
  <c r="K292" i="1"/>
  <c r="K293" i="1"/>
  <c r="K294" i="1"/>
  <c r="K295" i="1"/>
  <c r="K296" i="1"/>
  <c r="K297" i="1"/>
  <c r="K299" i="1"/>
  <c r="K300" i="1"/>
  <c r="K301" i="1"/>
  <c r="K302" i="1"/>
  <c r="K303" i="1"/>
  <c r="K304" i="1"/>
  <c r="K305" i="1"/>
  <c r="K307" i="1"/>
  <c r="K308" i="1"/>
  <c r="K309" i="1"/>
  <c r="K310" i="1"/>
  <c r="K311" i="1"/>
  <c r="K312" i="1"/>
  <c r="K313" i="1"/>
  <c r="K315" i="1"/>
  <c r="K316" i="1"/>
  <c r="K317" i="1"/>
  <c r="K318" i="1"/>
  <c r="K319" i="1"/>
  <c r="K320" i="1"/>
  <c r="K321" i="1"/>
  <c r="K323" i="1"/>
  <c r="K324" i="1"/>
  <c r="K325" i="1"/>
  <c r="K326" i="1"/>
  <c r="K327" i="1"/>
  <c r="K328" i="1"/>
  <c r="K329" i="1"/>
  <c r="K331" i="1"/>
  <c r="K332" i="1"/>
  <c r="K333" i="1"/>
  <c r="K334" i="1"/>
  <c r="K335" i="1"/>
  <c r="K336" i="1"/>
  <c r="K337" i="1"/>
  <c r="K339" i="1"/>
  <c r="K340" i="1"/>
  <c r="K341" i="1"/>
  <c r="K342" i="1"/>
  <c r="K343" i="1"/>
  <c r="K344" i="1"/>
  <c r="K345" i="1"/>
  <c r="K347" i="1"/>
  <c r="K348" i="1"/>
  <c r="K349" i="1"/>
  <c r="K350" i="1"/>
  <c r="K351" i="1"/>
  <c r="K352" i="1"/>
  <c r="K353" i="1"/>
  <c r="K355" i="1"/>
  <c r="K356" i="1"/>
  <c r="K357" i="1"/>
  <c r="K358" i="1"/>
  <c r="K359" i="1"/>
  <c r="K360" i="1"/>
  <c r="K361" i="1"/>
  <c r="K363" i="1"/>
  <c r="K364" i="1"/>
  <c r="K365" i="1"/>
  <c r="K366" i="1"/>
  <c r="K367" i="1"/>
  <c r="K368" i="1"/>
  <c r="K369" i="1"/>
  <c r="K371" i="1"/>
  <c r="K372" i="1"/>
  <c r="K373" i="1"/>
  <c r="K374" i="1"/>
  <c r="K375" i="1"/>
  <c r="K376" i="1"/>
  <c r="K377" i="1"/>
  <c r="K379" i="1"/>
  <c r="K380" i="1"/>
  <c r="K381" i="1"/>
  <c r="K382" i="1"/>
  <c r="K383" i="1"/>
  <c r="K384" i="1"/>
  <c r="K385" i="1"/>
  <c r="K387" i="1"/>
  <c r="K388" i="1"/>
  <c r="K389" i="1"/>
  <c r="K390" i="1"/>
  <c r="K391" i="1"/>
  <c r="K392" i="1"/>
  <c r="K393" i="1"/>
  <c r="K395" i="1"/>
  <c r="K396" i="1"/>
  <c r="K397" i="1"/>
  <c r="K398" i="1"/>
  <c r="K399" i="1"/>
  <c r="K400" i="1"/>
  <c r="K401" i="1"/>
  <c r="K403" i="1"/>
  <c r="K404" i="1"/>
  <c r="K405" i="1"/>
  <c r="K406" i="1"/>
  <c r="K407" i="1"/>
  <c r="K408" i="1"/>
  <c r="K409" i="1"/>
  <c r="K411" i="1"/>
  <c r="K412" i="1"/>
  <c r="K413" i="1"/>
  <c r="K414" i="1"/>
  <c r="K415" i="1"/>
  <c r="K416" i="1"/>
  <c r="K417" i="1"/>
  <c r="K419" i="1"/>
  <c r="K420" i="1"/>
  <c r="K421" i="1"/>
  <c r="K422" i="1"/>
  <c r="K423" i="1"/>
  <c r="K424" i="1"/>
  <c r="K425" i="1"/>
  <c r="K427" i="1"/>
  <c r="K428" i="1"/>
  <c r="K429" i="1"/>
  <c r="K430" i="1"/>
  <c r="K431" i="1"/>
  <c r="K432" i="1"/>
  <c r="K433" i="1"/>
  <c r="K435" i="1"/>
  <c r="K436" i="1"/>
  <c r="K437" i="1"/>
  <c r="K438" i="1"/>
  <c r="K439" i="1"/>
  <c r="K440" i="1"/>
  <c r="K441" i="1"/>
  <c r="K443" i="1"/>
  <c r="K444" i="1"/>
  <c r="K445" i="1"/>
  <c r="K446" i="1"/>
  <c r="K447" i="1"/>
  <c r="K448" i="1"/>
  <c r="K449" i="1"/>
  <c r="K451" i="1"/>
  <c r="K452" i="1"/>
  <c r="K453" i="1"/>
  <c r="K454" i="1"/>
  <c r="K455" i="1"/>
  <c r="K456" i="1"/>
  <c r="K457" i="1"/>
  <c r="K459" i="1"/>
  <c r="K460" i="1"/>
  <c r="K461" i="1"/>
  <c r="K462" i="1"/>
  <c r="K463" i="1"/>
  <c r="K464" i="1"/>
  <c r="K465" i="1"/>
  <c r="K467" i="1"/>
  <c r="K468" i="1"/>
  <c r="K469" i="1"/>
  <c r="K470" i="1"/>
  <c r="K471" i="1"/>
  <c r="K472" i="1"/>
  <c r="K473" i="1"/>
  <c r="K475" i="1"/>
  <c r="K476" i="1"/>
  <c r="K477" i="1"/>
  <c r="K478" i="1"/>
  <c r="K479" i="1"/>
  <c r="K480" i="1"/>
  <c r="K481" i="1"/>
  <c r="K483" i="1"/>
  <c r="K484" i="1"/>
  <c r="K485" i="1"/>
  <c r="K486" i="1"/>
  <c r="K487" i="1"/>
  <c r="K488" i="1"/>
  <c r="K489" i="1"/>
  <c r="K491" i="1"/>
  <c r="K492" i="1"/>
  <c r="K493" i="1"/>
  <c r="K494" i="1"/>
  <c r="K495" i="1"/>
  <c r="K496" i="1"/>
  <c r="K497" i="1"/>
  <c r="K499" i="1"/>
  <c r="K500" i="1"/>
  <c r="K501" i="1"/>
  <c r="K502" i="1"/>
  <c r="K503" i="1"/>
  <c r="K504" i="1"/>
  <c r="K505" i="1"/>
  <c r="K507" i="1"/>
  <c r="K508" i="1"/>
  <c r="K509" i="1"/>
  <c r="K510" i="1"/>
  <c r="K511" i="1"/>
  <c r="K512" i="1"/>
  <c r="K513" i="1"/>
  <c r="K515" i="1"/>
  <c r="K516" i="1"/>
  <c r="K517" i="1"/>
  <c r="K518" i="1"/>
  <c r="K519" i="1"/>
  <c r="K520" i="1"/>
  <c r="K521" i="1"/>
  <c r="K523" i="1"/>
  <c r="K524" i="1"/>
  <c r="K525" i="1"/>
  <c r="K526" i="1"/>
  <c r="K527" i="1"/>
  <c r="K528" i="1"/>
  <c r="K529" i="1"/>
  <c r="K531" i="1"/>
  <c r="K532" i="1"/>
  <c r="K533" i="1"/>
  <c r="K534" i="1"/>
  <c r="K535" i="1"/>
  <c r="K536" i="1"/>
  <c r="K537" i="1"/>
  <c r="K539" i="1"/>
  <c r="K540" i="1"/>
  <c r="K541" i="1"/>
  <c r="K542" i="1"/>
  <c r="K543" i="1"/>
  <c r="K544" i="1"/>
  <c r="K545" i="1"/>
  <c r="K547" i="1"/>
  <c r="K548" i="1"/>
  <c r="K549" i="1"/>
  <c r="K550" i="1"/>
  <c r="K551" i="1"/>
  <c r="K552" i="1"/>
  <c r="K553" i="1"/>
  <c r="K555" i="1"/>
  <c r="K556" i="1"/>
  <c r="K557" i="1"/>
  <c r="K558" i="1"/>
  <c r="K559" i="1"/>
  <c r="K560" i="1"/>
  <c r="K561" i="1"/>
  <c r="K563" i="1"/>
  <c r="K564" i="1"/>
  <c r="K565" i="1"/>
  <c r="K566" i="1"/>
  <c r="K567" i="1"/>
  <c r="K568" i="1"/>
  <c r="K569" i="1"/>
  <c r="K571" i="1"/>
  <c r="K572" i="1"/>
  <c r="K573" i="1"/>
  <c r="K574" i="1"/>
  <c r="K575" i="1"/>
  <c r="K576" i="1"/>
  <c r="K577" i="1"/>
  <c r="K579" i="1"/>
  <c r="K580" i="1"/>
  <c r="K581" i="1"/>
  <c r="K582" i="1"/>
  <c r="K583" i="1"/>
  <c r="K584" i="1"/>
  <c r="K585" i="1"/>
  <c r="K587" i="1"/>
  <c r="K588" i="1"/>
  <c r="K589" i="1"/>
  <c r="K590" i="1"/>
  <c r="K591" i="1"/>
  <c r="K592" i="1"/>
  <c r="K593" i="1"/>
  <c r="K595" i="1"/>
  <c r="K596" i="1"/>
  <c r="K597" i="1"/>
  <c r="K598" i="1"/>
  <c r="K599" i="1"/>
  <c r="K600" i="1"/>
  <c r="K601" i="1"/>
  <c r="K603" i="1"/>
  <c r="K604" i="1"/>
  <c r="K605" i="1"/>
  <c r="K606" i="1"/>
  <c r="K607" i="1"/>
  <c r="K608" i="1"/>
  <c r="K609" i="1"/>
  <c r="K611" i="1"/>
  <c r="K612" i="1"/>
  <c r="K613" i="1"/>
  <c r="K614" i="1"/>
  <c r="K615" i="1"/>
  <c r="K616" i="1"/>
  <c r="K617" i="1"/>
  <c r="K619" i="1"/>
  <c r="K620" i="1"/>
  <c r="K621" i="1"/>
  <c r="K622" i="1"/>
  <c r="K623" i="1"/>
  <c r="K624" i="1"/>
  <c r="K625" i="1"/>
  <c r="K627" i="1"/>
  <c r="K628" i="1"/>
  <c r="K629" i="1"/>
  <c r="K630" i="1"/>
  <c r="K631" i="1"/>
  <c r="K632" i="1"/>
  <c r="K633" i="1"/>
  <c r="K635" i="1"/>
  <c r="K636" i="1"/>
  <c r="K637" i="1"/>
  <c r="K638" i="1"/>
  <c r="K639" i="1"/>
  <c r="K640" i="1"/>
  <c r="K641" i="1"/>
  <c r="K643" i="1"/>
  <c r="K644" i="1"/>
  <c r="K645" i="1"/>
  <c r="K646" i="1"/>
  <c r="K647" i="1"/>
  <c r="K648" i="1"/>
  <c r="K649" i="1"/>
  <c r="K651" i="1"/>
  <c r="K652" i="1"/>
  <c r="K653" i="1"/>
  <c r="K654" i="1"/>
  <c r="K655" i="1"/>
  <c r="K656" i="1"/>
  <c r="K657" i="1"/>
  <c r="K659" i="1"/>
  <c r="K660" i="1"/>
  <c r="K661" i="1"/>
  <c r="K662" i="1"/>
  <c r="K663" i="1"/>
  <c r="K664" i="1"/>
  <c r="K665" i="1"/>
  <c r="K667" i="1"/>
  <c r="K668" i="1"/>
  <c r="K669" i="1"/>
  <c r="K670" i="1"/>
  <c r="K671" i="1"/>
  <c r="K672" i="1"/>
  <c r="K673" i="1"/>
  <c r="K675" i="1"/>
  <c r="K676" i="1"/>
  <c r="K677" i="1"/>
  <c r="K678" i="1"/>
  <c r="K679" i="1"/>
  <c r="K680" i="1"/>
  <c r="K681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79" i="1"/>
  <c r="J880" i="1"/>
  <c r="J881" i="1"/>
  <c r="J902" i="1"/>
  <c r="J904" i="1"/>
  <c r="J905" i="1"/>
  <c r="J950" i="1"/>
  <c r="J951" i="1"/>
  <c r="J952" i="1"/>
  <c r="J953" i="1"/>
  <c r="J954" i="1"/>
  <c r="J955" i="1"/>
  <c r="J956" i="1"/>
  <c r="J957" i="1"/>
  <c r="J958" i="1"/>
  <c r="J959" i="1"/>
  <c r="J960" i="1"/>
  <c r="J975" i="1"/>
  <c r="J976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20" i="1"/>
  <c r="J1021" i="1"/>
  <c r="J1022" i="1"/>
  <c r="J1023" i="1"/>
  <c r="J1024" i="1"/>
  <c r="J1025" i="1"/>
  <c r="J1026" i="1"/>
  <c r="J1027" i="1"/>
  <c r="J1028" i="1"/>
  <c r="J1045" i="1"/>
  <c r="J1046" i="1"/>
  <c r="J1047" i="1"/>
  <c r="J1048" i="1"/>
  <c r="J1049" i="1"/>
  <c r="J1050" i="1"/>
  <c r="J1051" i="1"/>
  <c r="J1052" i="1"/>
  <c r="J1053" i="1"/>
  <c r="J1054" i="1"/>
  <c r="J105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95" i="1"/>
  <c r="J8196" i="1"/>
  <c r="J8197" i="1"/>
  <c r="J8198" i="1"/>
  <c r="J8199" i="1"/>
  <c r="J8200" i="1"/>
  <c r="J8201" i="1"/>
  <c r="J8202" i="1"/>
  <c r="J8203" i="1"/>
  <c r="J8204" i="1"/>
  <c r="J8205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G3" i="1"/>
  <c r="J3" i="1" s="1"/>
  <c r="G4" i="1"/>
  <c r="J4" i="1" s="1"/>
  <c r="G5" i="1"/>
  <c r="J5" i="1" s="1"/>
  <c r="G6" i="1"/>
  <c r="J6" i="1" s="1"/>
  <c r="G7" i="1"/>
  <c r="J7" i="1" s="1"/>
  <c r="G8" i="1"/>
  <c r="J8" i="1" s="1"/>
  <c r="G9" i="1"/>
  <c r="J9" i="1" s="1"/>
  <c r="G10" i="1"/>
  <c r="J10" i="1" s="1"/>
  <c r="G11" i="1"/>
  <c r="J11" i="1" s="1"/>
  <c r="G12" i="1"/>
  <c r="J12" i="1" s="1"/>
  <c r="G13" i="1"/>
  <c r="J13" i="1" s="1"/>
  <c r="G14" i="1"/>
  <c r="J14" i="1" s="1"/>
  <c r="G15" i="1"/>
  <c r="J15" i="1" s="1"/>
  <c r="G16" i="1"/>
  <c r="J16" i="1" s="1"/>
  <c r="G17" i="1"/>
  <c r="J17" i="1" s="1"/>
  <c r="G18" i="1"/>
  <c r="J18" i="1" s="1"/>
  <c r="G19" i="1"/>
  <c r="J19" i="1" s="1"/>
  <c r="G20" i="1"/>
  <c r="J20" i="1" s="1"/>
  <c r="G21" i="1"/>
  <c r="J21" i="1" s="1"/>
  <c r="G22" i="1"/>
  <c r="J22" i="1" s="1"/>
  <c r="G23" i="1"/>
  <c r="J23" i="1" s="1"/>
  <c r="G24" i="1"/>
  <c r="J24" i="1" s="1"/>
  <c r="G25" i="1"/>
  <c r="J25" i="1" s="1"/>
  <c r="G26" i="1"/>
  <c r="J26" i="1" s="1"/>
  <c r="G27" i="1"/>
  <c r="J27" i="1" s="1"/>
  <c r="G28" i="1"/>
  <c r="J28" i="1" s="1"/>
  <c r="G29" i="1"/>
  <c r="J29" i="1" s="1"/>
  <c r="G30" i="1"/>
  <c r="J30" i="1" s="1"/>
  <c r="G31" i="1"/>
  <c r="J31" i="1" s="1"/>
  <c r="G32" i="1"/>
  <c r="J32" i="1" s="1"/>
  <c r="G33" i="1"/>
  <c r="J33" i="1" s="1"/>
  <c r="G34" i="1"/>
  <c r="J34" i="1" s="1"/>
  <c r="G35" i="1"/>
  <c r="J35" i="1" s="1"/>
  <c r="G36" i="1"/>
  <c r="J36" i="1" s="1"/>
  <c r="G37" i="1"/>
  <c r="J37" i="1" s="1"/>
  <c r="G38" i="1"/>
  <c r="J38" i="1" s="1"/>
  <c r="G39" i="1"/>
  <c r="J39" i="1" s="1"/>
  <c r="G40" i="1"/>
  <c r="J40" i="1" s="1"/>
  <c r="G41" i="1"/>
  <c r="J41" i="1" s="1"/>
  <c r="G42" i="1"/>
  <c r="J42" i="1" s="1"/>
  <c r="G43" i="1"/>
  <c r="J43" i="1" s="1"/>
  <c r="G44" i="1"/>
  <c r="J44" i="1" s="1"/>
  <c r="G45" i="1"/>
  <c r="J45" i="1" s="1"/>
  <c r="G46" i="1"/>
  <c r="J46" i="1" s="1"/>
  <c r="G47" i="1"/>
  <c r="J47" i="1" s="1"/>
  <c r="G48" i="1"/>
  <c r="J48" i="1" s="1"/>
  <c r="G49" i="1"/>
  <c r="J49" i="1" s="1"/>
  <c r="G50" i="1"/>
  <c r="J50" i="1" s="1"/>
  <c r="G51" i="1"/>
  <c r="J51" i="1" s="1"/>
  <c r="G52" i="1"/>
  <c r="J52" i="1" s="1"/>
  <c r="G53" i="1"/>
  <c r="J53" i="1" s="1"/>
  <c r="G54" i="1"/>
  <c r="J54" i="1" s="1"/>
  <c r="G55" i="1"/>
  <c r="J55" i="1" s="1"/>
  <c r="G56" i="1"/>
  <c r="J56" i="1" s="1"/>
  <c r="G57" i="1"/>
  <c r="J57" i="1" s="1"/>
  <c r="G58" i="1"/>
  <c r="J58" i="1" s="1"/>
  <c r="G59" i="1"/>
  <c r="J59" i="1" s="1"/>
  <c r="G60" i="1"/>
  <c r="J60" i="1" s="1"/>
  <c r="G61" i="1"/>
  <c r="J61" i="1" s="1"/>
  <c r="G62" i="1"/>
  <c r="J62" i="1" s="1"/>
  <c r="G63" i="1"/>
  <c r="J63" i="1" s="1"/>
  <c r="G64" i="1"/>
  <c r="J64" i="1" s="1"/>
  <c r="G65" i="1"/>
  <c r="J65" i="1" s="1"/>
  <c r="G66" i="1"/>
  <c r="J66" i="1" s="1"/>
  <c r="G67" i="1"/>
  <c r="J67" i="1" s="1"/>
  <c r="G68" i="1"/>
  <c r="J68" i="1" s="1"/>
  <c r="G69" i="1"/>
  <c r="J69" i="1" s="1"/>
  <c r="G70" i="1"/>
  <c r="J70" i="1" s="1"/>
  <c r="G71" i="1"/>
  <c r="J71" i="1" s="1"/>
  <c r="G72" i="1"/>
  <c r="J72" i="1" s="1"/>
  <c r="G73" i="1"/>
  <c r="J73" i="1" s="1"/>
  <c r="G74" i="1"/>
  <c r="J74" i="1" s="1"/>
  <c r="G75" i="1"/>
  <c r="J75" i="1" s="1"/>
  <c r="G76" i="1"/>
  <c r="J76" i="1" s="1"/>
  <c r="G77" i="1"/>
  <c r="J77" i="1" s="1"/>
  <c r="G78" i="1"/>
  <c r="J78" i="1" s="1"/>
  <c r="G79" i="1"/>
  <c r="J79" i="1" s="1"/>
  <c r="G80" i="1"/>
  <c r="J80" i="1" s="1"/>
  <c r="G81" i="1"/>
  <c r="J81" i="1" s="1"/>
  <c r="G82" i="1"/>
  <c r="J82" i="1" s="1"/>
  <c r="G83" i="1"/>
  <c r="J83" i="1" s="1"/>
  <c r="G84" i="1"/>
  <c r="J84" i="1" s="1"/>
  <c r="G85" i="1"/>
  <c r="J85" i="1" s="1"/>
  <c r="G86" i="1"/>
  <c r="J86" i="1" s="1"/>
  <c r="G87" i="1"/>
  <c r="J87" i="1" s="1"/>
  <c r="G88" i="1"/>
  <c r="J88" i="1" s="1"/>
  <c r="G89" i="1"/>
  <c r="J89" i="1" s="1"/>
  <c r="G90" i="1"/>
  <c r="J90" i="1" s="1"/>
  <c r="G91" i="1"/>
  <c r="J91" i="1" s="1"/>
  <c r="G92" i="1"/>
  <c r="J92" i="1" s="1"/>
  <c r="G93" i="1"/>
  <c r="J93" i="1" s="1"/>
  <c r="G94" i="1"/>
  <c r="J94" i="1" s="1"/>
  <c r="G95" i="1"/>
  <c r="J95" i="1" s="1"/>
  <c r="G96" i="1"/>
  <c r="J96" i="1" s="1"/>
  <c r="G97" i="1"/>
  <c r="J97" i="1" s="1"/>
  <c r="G98" i="1"/>
  <c r="J98" i="1" s="1"/>
  <c r="G99" i="1"/>
  <c r="J99" i="1" s="1"/>
  <c r="G100" i="1"/>
  <c r="J100" i="1" s="1"/>
  <c r="G101" i="1"/>
  <c r="J101" i="1" s="1"/>
  <c r="G102" i="1"/>
  <c r="J102" i="1" s="1"/>
  <c r="G103" i="1"/>
  <c r="J103" i="1" s="1"/>
  <c r="G104" i="1"/>
  <c r="J104" i="1" s="1"/>
  <c r="G105" i="1"/>
  <c r="J105" i="1" s="1"/>
  <c r="G106" i="1"/>
  <c r="J106" i="1" s="1"/>
  <c r="G107" i="1"/>
  <c r="J107" i="1" s="1"/>
  <c r="G108" i="1"/>
  <c r="J108" i="1" s="1"/>
  <c r="G109" i="1"/>
  <c r="J109" i="1" s="1"/>
  <c r="G110" i="1"/>
  <c r="J110" i="1" s="1"/>
  <c r="G111" i="1"/>
  <c r="J111" i="1" s="1"/>
  <c r="G112" i="1"/>
  <c r="J112" i="1" s="1"/>
  <c r="G113" i="1"/>
  <c r="J113" i="1" s="1"/>
  <c r="G114" i="1"/>
  <c r="J114" i="1" s="1"/>
  <c r="G115" i="1"/>
  <c r="J115" i="1" s="1"/>
  <c r="G116" i="1"/>
  <c r="J116" i="1" s="1"/>
  <c r="G117" i="1"/>
  <c r="J117" i="1" s="1"/>
  <c r="G118" i="1"/>
  <c r="J118" i="1" s="1"/>
  <c r="G119" i="1"/>
  <c r="J119" i="1" s="1"/>
  <c r="G120" i="1"/>
  <c r="J120" i="1" s="1"/>
  <c r="G121" i="1"/>
  <c r="J121" i="1" s="1"/>
  <c r="G122" i="1"/>
  <c r="J122" i="1" s="1"/>
  <c r="G123" i="1"/>
  <c r="J123" i="1" s="1"/>
  <c r="G124" i="1"/>
  <c r="J124" i="1" s="1"/>
  <c r="G125" i="1"/>
  <c r="J125" i="1" s="1"/>
  <c r="G126" i="1"/>
  <c r="J126" i="1" s="1"/>
  <c r="G127" i="1"/>
  <c r="J127" i="1" s="1"/>
  <c r="G128" i="1"/>
  <c r="J128" i="1" s="1"/>
  <c r="G129" i="1"/>
  <c r="J129" i="1" s="1"/>
  <c r="G130" i="1"/>
  <c r="J130" i="1" s="1"/>
  <c r="G131" i="1"/>
  <c r="J131" i="1" s="1"/>
  <c r="G132" i="1"/>
  <c r="J132" i="1" s="1"/>
  <c r="G133" i="1"/>
  <c r="J133" i="1" s="1"/>
  <c r="G134" i="1"/>
  <c r="J134" i="1" s="1"/>
  <c r="G135" i="1"/>
  <c r="J135" i="1" s="1"/>
  <c r="G136" i="1"/>
  <c r="J136" i="1" s="1"/>
  <c r="G137" i="1"/>
  <c r="J137" i="1" s="1"/>
  <c r="G138" i="1"/>
  <c r="J138" i="1" s="1"/>
  <c r="G139" i="1"/>
  <c r="J139" i="1" s="1"/>
  <c r="G140" i="1"/>
  <c r="J140" i="1" s="1"/>
  <c r="G141" i="1"/>
  <c r="J141" i="1" s="1"/>
  <c r="G142" i="1"/>
  <c r="J142" i="1" s="1"/>
  <c r="G143" i="1"/>
  <c r="J143" i="1" s="1"/>
  <c r="G144" i="1"/>
  <c r="J144" i="1" s="1"/>
  <c r="G145" i="1"/>
  <c r="J145" i="1" s="1"/>
  <c r="G146" i="1"/>
  <c r="J146" i="1" s="1"/>
  <c r="G147" i="1"/>
  <c r="J147" i="1" s="1"/>
  <c r="G148" i="1"/>
  <c r="J148" i="1" s="1"/>
  <c r="G149" i="1"/>
  <c r="J149" i="1" s="1"/>
  <c r="G150" i="1"/>
  <c r="J150" i="1" s="1"/>
  <c r="G151" i="1"/>
  <c r="J151" i="1" s="1"/>
  <c r="G152" i="1"/>
  <c r="J152" i="1" s="1"/>
  <c r="G153" i="1"/>
  <c r="J153" i="1" s="1"/>
  <c r="G154" i="1"/>
  <c r="J154" i="1" s="1"/>
  <c r="G155" i="1"/>
  <c r="J155" i="1" s="1"/>
  <c r="G156" i="1"/>
  <c r="J156" i="1" s="1"/>
  <c r="G157" i="1"/>
  <c r="J157" i="1" s="1"/>
  <c r="G158" i="1"/>
  <c r="J158" i="1" s="1"/>
  <c r="G159" i="1"/>
  <c r="J159" i="1" s="1"/>
  <c r="G160" i="1"/>
  <c r="J160" i="1" s="1"/>
  <c r="G161" i="1"/>
  <c r="J161" i="1" s="1"/>
  <c r="G162" i="1"/>
  <c r="J162" i="1" s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J279" i="1" s="1"/>
  <c r="G280" i="1"/>
  <c r="J280" i="1" s="1"/>
  <c r="G281" i="1"/>
  <c r="J281" i="1" s="1"/>
  <c r="G282" i="1"/>
  <c r="J282" i="1" s="1"/>
  <c r="G283" i="1"/>
  <c r="J283" i="1" s="1"/>
  <c r="G284" i="1"/>
  <c r="J284" i="1" s="1"/>
  <c r="G285" i="1"/>
  <c r="J285" i="1" s="1"/>
  <c r="G286" i="1"/>
  <c r="J286" i="1" s="1"/>
  <c r="G287" i="1"/>
  <c r="J287" i="1" s="1"/>
  <c r="G288" i="1"/>
  <c r="J288" i="1" s="1"/>
  <c r="G289" i="1"/>
  <c r="J289" i="1" s="1"/>
  <c r="G290" i="1"/>
  <c r="J290" i="1" s="1"/>
  <c r="G291" i="1"/>
  <c r="J291" i="1" s="1"/>
  <c r="G292" i="1"/>
  <c r="J292" i="1" s="1"/>
  <c r="G293" i="1"/>
  <c r="J293" i="1" s="1"/>
  <c r="G294" i="1"/>
  <c r="J294" i="1" s="1"/>
  <c r="G295" i="1"/>
  <c r="J295" i="1" s="1"/>
  <c r="G296" i="1"/>
  <c r="J296" i="1" s="1"/>
  <c r="G297" i="1"/>
  <c r="J297" i="1" s="1"/>
  <c r="G298" i="1"/>
  <c r="J298" i="1" s="1"/>
  <c r="G299" i="1"/>
  <c r="J299" i="1" s="1"/>
  <c r="G300" i="1"/>
  <c r="J300" i="1" s="1"/>
  <c r="G301" i="1"/>
  <c r="J301" i="1" s="1"/>
  <c r="G302" i="1"/>
  <c r="J302" i="1" s="1"/>
  <c r="G303" i="1"/>
  <c r="J303" i="1" s="1"/>
  <c r="G304" i="1"/>
  <c r="J304" i="1" s="1"/>
  <c r="G305" i="1"/>
  <c r="J305" i="1" s="1"/>
  <c r="G306" i="1"/>
  <c r="J306" i="1" s="1"/>
  <c r="G307" i="1"/>
  <c r="J307" i="1" s="1"/>
  <c r="G308" i="1"/>
  <c r="J308" i="1" s="1"/>
  <c r="G309" i="1"/>
  <c r="J309" i="1" s="1"/>
  <c r="G310" i="1"/>
  <c r="J310" i="1" s="1"/>
  <c r="G311" i="1"/>
  <c r="J311" i="1" s="1"/>
  <c r="G312" i="1"/>
  <c r="J312" i="1" s="1"/>
  <c r="G313" i="1"/>
  <c r="J313" i="1" s="1"/>
  <c r="G314" i="1"/>
  <c r="J314" i="1" s="1"/>
  <c r="G315" i="1"/>
  <c r="J315" i="1" s="1"/>
  <c r="G316" i="1"/>
  <c r="J316" i="1" s="1"/>
  <c r="G317" i="1"/>
  <c r="J317" i="1" s="1"/>
  <c r="G318" i="1"/>
  <c r="J318" i="1" s="1"/>
  <c r="G319" i="1"/>
  <c r="J319" i="1" s="1"/>
  <c r="G320" i="1"/>
  <c r="J320" i="1" s="1"/>
  <c r="G321" i="1"/>
  <c r="J321" i="1" s="1"/>
  <c r="G322" i="1"/>
  <c r="J322" i="1" s="1"/>
  <c r="G323" i="1"/>
  <c r="J323" i="1" s="1"/>
  <c r="G324" i="1"/>
  <c r="J324" i="1" s="1"/>
  <c r="G325" i="1"/>
  <c r="J325" i="1" s="1"/>
  <c r="G326" i="1"/>
  <c r="J326" i="1" s="1"/>
  <c r="G327" i="1"/>
  <c r="J327" i="1" s="1"/>
  <c r="G328" i="1"/>
  <c r="J328" i="1" s="1"/>
  <c r="G329" i="1"/>
  <c r="J329" i="1" s="1"/>
  <c r="G330" i="1"/>
  <c r="J330" i="1" s="1"/>
  <c r="G331" i="1"/>
  <c r="J331" i="1" s="1"/>
  <c r="G332" i="1"/>
  <c r="J332" i="1" s="1"/>
  <c r="G333" i="1"/>
  <c r="J333" i="1" s="1"/>
  <c r="G334" i="1"/>
  <c r="J334" i="1" s="1"/>
  <c r="G335" i="1"/>
  <c r="J335" i="1" s="1"/>
  <c r="G336" i="1"/>
  <c r="J336" i="1" s="1"/>
  <c r="G337" i="1"/>
  <c r="J337" i="1" s="1"/>
  <c r="G338" i="1"/>
  <c r="J338" i="1" s="1"/>
  <c r="G339" i="1"/>
  <c r="J339" i="1" s="1"/>
  <c r="G340" i="1"/>
  <c r="J340" i="1" s="1"/>
  <c r="G341" i="1"/>
  <c r="J341" i="1" s="1"/>
  <c r="G342" i="1"/>
  <c r="J342" i="1" s="1"/>
  <c r="G343" i="1"/>
  <c r="J343" i="1" s="1"/>
  <c r="G344" i="1"/>
  <c r="J344" i="1" s="1"/>
  <c r="G345" i="1"/>
  <c r="J345" i="1" s="1"/>
  <c r="G346" i="1"/>
  <c r="J346" i="1" s="1"/>
  <c r="G347" i="1"/>
  <c r="J347" i="1" s="1"/>
  <c r="G348" i="1"/>
  <c r="J348" i="1" s="1"/>
  <c r="G349" i="1"/>
  <c r="J349" i="1" s="1"/>
  <c r="G350" i="1"/>
  <c r="J350" i="1" s="1"/>
  <c r="G351" i="1"/>
  <c r="J351" i="1" s="1"/>
  <c r="G352" i="1"/>
  <c r="J352" i="1" s="1"/>
  <c r="G353" i="1"/>
  <c r="J353" i="1" s="1"/>
  <c r="G354" i="1"/>
  <c r="J354" i="1" s="1"/>
  <c r="G355" i="1"/>
  <c r="J355" i="1" s="1"/>
  <c r="G356" i="1"/>
  <c r="J356" i="1" s="1"/>
  <c r="G357" i="1"/>
  <c r="J357" i="1" s="1"/>
  <c r="G358" i="1"/>
  <c r="J358" i="1" s="1"/>
  <c r="G359" i="1"/>
  <c r="J359" i="1" s="1"/>
  <c r="G360" i="1"/>
  <c r="J360" i="1" s="1"/>
  <c r="G361" i="1"/>
  <c r="J361" i="1" s="1"/>
  <c r="G362" i="1"/>
  <c r="J362" i="1" s="1"/>
  <c r="G363" i="1"/>
  <c r="J363" i="1" s="1"/>
  <c r="G364" i="1"/>
  <c r="J364" i="1" s="1"/>
  <c r="G365" i="1"/>
  <c r="J365" i="1" s="1"/>
  <c r="G366" i="1"/>
  <c r="J366" i="1" s="1"/>
  <c r="G367" i="1"/>
  <c r="J367" i="1" s="1"/>
  <c r="G368" i="1"/>
  <c r="J368" i="1" s="1"/>
  <c r="G369" i="1"/>
  <c r="J369" i="1" s="1"/>
  <c r="G370" i="1"/>
  <c r="J370" i="1" s="1"/>
  <c r="G371" i="1"/>
  <c r="J371" i="1" s="1"/>
  <c r="G372" i="1"/>
  <c r="J372" i="1" s="1"/>
  <c r="G373" i="1"/>
  <c r="J373" i="1" s="1"/>
  <c r="G374" i="1"/>
  <c r="J374" i="1" s="1"/>
  <c r="G375" i="1"/>
  <c r="J375" i="1" s="1"/>
  <c r="G376" i="1"/>
  <c r="J376" i="1" s="1"/>
  <c r="G377" i="1"/>
  <c r="J377" i="1" s="1"/>
  <c r="G378" i="1"/>
  <c r="J378" i="1" s="1"/>
  <c r="G379" i="1"/>
  <c r="J379" i="1" s="1"/>
  <c r="G380" i="1"/>
  <c r="J380" i="1" s="1"/>
  <c r="G381" i="1"/>
  <c r="J381" i="1" s="1"/>
  <c r="G382" i="1"/>
  <c r="J382" i="1" s="1"/>
  <c r="G383" i="1"/>
  <c r="J383" i="1" s="1"/>
  <c r="G384" i="1"/>
  <c r="J384" i="1" s="1"/>
  <c r="G385" i="1"/>
  <c r="J385" i="1" s="1"/>
  <c r="G386" i="1"/>
  <c r="J386" i="1" s="1"/>
  <c r="G387" i="1"/>
  <c r="J387" i="1" s="1"/>
  <c r="G388" i="1"/>
  <c r="J388" i="1" s="1"/>
  <c r="G389" i="1"/>
  <c r="J389" i="1" s="1"/>
  <c r="G390" i="1"/>
  <c r="J390" i="1" s="1"/>
  <c r="G391" i="1"/>
  <c r="J391" i="1" s="1"/>
  <c r="G392" i="1"/>
  <c r="J392" i="1" s="1"/>
  <c r="G393" i="1"/>
  <c r="J393" i="1" s="1"/>
  <c r="G394" i="1"/>
  <c r="J394" i="1" s="1"/>
  <c r="G395" i="1"/>
  <c r="J395" i="1" s="1"/>
  <c r="G396" i="1"/>
  <c r="J396" i="1" s="1"/>
  <c r="G397" i="1"/>
  <c r="J397" i="1" s="1"/>
  <c r="G398" i="1"/>
  <c r="J398" i="1" s="1"/>
  <c r="G399" i="1"/>
  <c r="J399" i="1" s="1"/>
  <c r="G400" i="1"/>
  <c r="J400" i="1" s="1"/>
  <c r="G401" i="1"/>
  <c r="J401" i="1" s="1"/>
  <c r="G402" i="1"/>
  <c r="J402" i="1" s="1"/>
  <c r="G403" i="1"/>
  <c r="J403" i="1" s="1"/>
  <c r="G404" i="1"/>
  <c r="J404" i="1" s="1"/>
  <c r="G405" i="1"/>
  <c r="J405" i="1" s="1"/>
  <c r="G406" i="1"/>
  <c r="J406" i="1" s="1"/>
  <c r="G407" i="1"/>
  <c r="J407" i="1" s="1"/>
  <c r="G408" i="1"/>
  <c r="J408" i="1" s="1"/>
  <c r="G409" i="1"/>
  <c r="J409" i="1" s="1"/>
  <c r="G410" i="1"/>
  <c r="J410" i="1" s="1"/>
  <c r="G411" i="1"/>
  <c r="J411" i="1" s="1"/>
  <c r="G412" i="1"/>
  <c r="J412" i="1" s="1"/>
  <c r="G413" i="1"/>
  <c r="J413" i="1" s="1"/>
  <c r="G414" i="1"/>
  <c r="J414" i="1" s="1"/>
  <c r="G415" i="1"/>
  <c r="J415" i="1" s="1"/>
  <c r="G416" i="1"/>
  <c r="J416" i="1" s="1"/>
  <c r="G417" i="1"/>
  <c r="J417" i="1" s="1"/>
  <c r="G418" i="1"/>
  <c r="J418" i="1" s="1"/>
  <c r="G419" i="1"/>
  <c r="J419" i="1" s="1"/>
  <c r="G420" i="1"/>
  <c r="J420" i="1" s="1"/>
  <c r="G421" i="1"/>
  <c r="J421" i="1" s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J436" i="1" s="1"/>
  <c r="G437" i="1"/>
  <c r="J437" i="1" s="1"/>
  <c r="G438" i="1"/>
  <c r="J438" i="1" s="1"/>
  <c r="G439" i="1"/>
  <c r="J439" i="1" s="1"/>
  <c r="G440" i="1"/>
  <c r="J440" i="1" s="1"/>
  <c r="G441" i="1"/>
  <c r="J441" i="1" s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J690" i="1" s="1"/>
  <c r="G691" i="1"/>
  <c r="J691" i="1" s="1"/>
  <c r="G692" i="1"/>
  <c r="J692" i="1" s="1"/>
  <c r="G693" i="1"/>
  <c r="J693" i="1" s="1"/>
  <c r="G694" i="1"/>
  <c r="J694" i="1" s="1"/>
  <c r="G695" i="1"/>
  <c r="J695" i="1" s="1"/>
  <c r="G696" i="1"/>
  <c r="J696" i="1" s="1"/>
  <c r="G697" i="1"/>
  <c r="J697" i="1" s="1"/>
  <c r="G698" i="1"/>
  <c r="J698" i="1" s="1"/>
  <c r="G699" i="1"/>
  <c r="J699" i="1" s="1"/>
  <c r="G700" i="1"/>
  <c r="J700" i="1" s="1"/>
  <c r="G701" i="1"/>
  <c r="J701" i="1" s="1"/>
  <c r="G702" i="1"/>
  <c r="J702" i="1" s="1"/>
  <c r="G703" i="1"/>
  <c r="J703" i="1" s="1"/>
  <c r="G704" i="1"/>
  <c r="J704" i="1" s="1"/>
  <c r="G705" i="1"/>
  <c r="J705" i="1" s="1"/>
  <c r="G706" i="1"/>
  <c r="J706" i="1" s="1"/>
  <c r="G707" i="1"/>
  <c r="J707" i="1" s="1"/>
  <c r="G708" i="1"/>
  <c r="J708" i="1" s="1"/>
  <c r="G709" i="1"/>
  <c r="J709" i="1" s="1"/>
  <c r="G710" i="1"/>
  <c r="J710" i="1" s="1"/>
  <c r="G711" i="1"/>
  <c r="J711" i="1" s="1"/>
  <c r="G712" i="1"/>
  <c r="J712" i="1" s="1"/>
  <c r="G713" i="1"/>
  <c r="J713" i="1" s="1"/>
  <c r="G714" i="1"/>
  <c r="J714" i="1" s="1"/>
  <c r="G715" i="1"/>
  <c r="J715" i="1" s="1"/>
  <c r="G716" i="1"/>
  <c r="J716" i="1" s="1"/>
  <c r="G717" i="1"/>
  <c r="J717" i="1" s="1"/>
  <c r="G718" i="1"/>
  <c r="J718" i="1" s="1"/>
  <c r="G719" i="1"/>
  <c r="J719" i="1" s="1"/>
  <c r="G720" i="1"/>
  <c r="J720" i="1" s="1"/>
  <c r="G721" i="1"/>
  <c r="J721" i="1" s="1"/>
  <c r="G722" i="1"/>
  <c r="J722" i="1" s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J763" i="1" s="1"/>
  <c r="G764" i="1"/>
  <c r="J764" i="1" s="1"/>
  <c r="G765" i="1"/>
  <c r="J765" i="1" s="1"/>
  <c r="G766" i="1"/>
  <c r="J766" i="1" s="1"/>
  <c r="G767" i="1"/>
  <c r="J767" i="1" s="1"/>
  <c r="G768" i="1"/>
  <c r="J768" i="1" s="1"/>
  <c r="G769" i="1"/>
  <c r="J769" i="1" s="1"/>
  <c r="G770" i="1"/>
  <c r="J770" i="1" s="1"/>
  <c r="G771" i="1"/>
  <c r="J771" i="1" s="1"/>
  <c r="G772" i="1"/>
  <c r="J772" i="1" s="1"/>
  <c r="G773" i="1"/>
  <c r="J773" i="1" s="1"/>
  <c r="G774" i="1"/>
  <c r="J774" i="1" s="1"/>
  <c r="G775" i="1"/>
  <c r="J775" i="1" s="1"/>
  <c r="G776" i="1"/>
  <c r="J776" i="1" s="1"/>
  <c r="G777" i="1"/>
  <c r="J777" i="1" s="1"/>
  <c r="G778" i="1"/>
  <c r="J778" i="1" s="1"/>
  <c r="G779" i="1"/>
  <c r="J779" i="1" s="1"/>
  <c r="G780" i="1"/>
  <c r="J780" i="1" s="1"/>
  <c r="G781" i="1"/>
  <c r="J781" i="1" s="1"/>
  <c r="G782" i="1"/>
  <c r="J782" i="1" s="1"/>
  <c r="G783" i="1"/>
  <c r="J783" i="1" s="1"/>
  <c r="G784" i="1"/>
  <c r="J784" i="1" s="1"/>
  <c r="G785" i="1"/>
  <c r="J785" i="1" s="1"/>
  <c r="G786" i="1"/>
  <c r="J786" i="1" s="1"/>
  <c r="G787" i="1"/>
  <c r="J787" i="1" s="1"/>
  <c r="G788" i="1"/>
  <c r="J788" i="1" s="1"/>
  <c r="G789" i="1"/>
  <c r="J789" i="1" s="1"/>
  <c r="G790" i="1"/>
  <c r="J790" i="1" s="1"/>
  <c r="G791" i="1"/>
  <c r="J791" i="1" s="1"/>
  <c r="G792" i="1"/>
  <c r="J792" i="1" s="1"/>
  <c r="G793" i="1"/>
  <c r="J793" i="1" s="1"/>
  <c r="G794" i="1"/>
  <c r="J794" i="1" s="1"/>
  <c r="G795" i="1"/>
  <c r="J795" i="1" s="1"/>
  <c r="G796" i="1"/>
  <c r="J796" i="1" s="1"/>
  <c r="G797" i="1"/>
  <c r="J797" i="1" s="1"/>
  <c r="G798" i="1"/>
  <c r="J798" i="1" s="1"/>
  <c r="G799" i="1"/>
  <c r="J799" i="1" s="1"/>
  <c r="G800" i="1"/>
  <c r="J800" i="1" s="1"/>
  <c r="G801" i="1"/>
  <c r="J801" i="1" s="1"/>
  <c r="G802" i="1"/>
  <c r="J802" i="1" s="1"/>
  <c r="G803" i="1"/>
  <c r="J803" i="1" s="1"/>
  <c r="G804" i="1"/>
  <c r="J804" i="1" s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J835" i="1" s="1"/>
  <c r="G836" i="1"/>
  <c r="J836" i="1" s="1"/>
  <c r="G837" i="1"/>
  <c r="J837" i="1" s="1"/>
  <c r="G838" i="1"/>
  <c r="J838" i="1" s="1"/>
  <c r="G839" i="1"/>
  <c r="J839" i="1" s="1"/>
  <c r="G840" i="1"/>
  <c r="J840" i="1" s="1"/>
  <c r="G841" i="1"/>
  <c r="J841" i="1" s="1"/>
  <c r="G842" i="1"/>
  <c r="J842" i="1" s="1"/>
  <c r="G843" i="1"/>
  <c r="J843" i="1" s="1"/>
  <c r="G844" i="1"/>
  <c r="J844" i="1" s="1"/>
  <c r="G845" i="1"/>
  <c r="J845" i="1" s="1"/>
  <c r="G846" i="1"/>
  <c r="J846" i="1" s="1"/>
  <c r="G847" i="1"/>
  <c r="J847" i="1" s="1"/>
  <c r="G848" i="1"/>
  <c r="J848" i="1" s="1"/>
  <c r="G849" i="1"/>
  <c r="J849" i="1" s="1"/>
  <c r="G850" i="1"/>
  <c r="J850" i="1" s="1"/>
  <c r="G851" i="1"/>
  <c r="J851" i="1" s="1"/>
  <c r="G852" i="1"/>
  <c r="J852" i="1" s="1"/>
  <c r="G853" i="1"/>
  <c r="J853" i="1" s="1"/>
  <c r="G854" i="1"/>
  <c r="J854" i="1" s="1"/>
  <c r="G855" i="1"/>
  <c r="J855" i="1" s="1"/>
  <c r="G856" i="1"/>
  <c r="J856" i="1" s="1"/>
  <c r="G857" i="1"/>
  <c r="J857" i="1" s="1"/>
  <c r="G858" i="1"/>
  <c r="J858" i="1" s="1"/>
  <c r="G859" i="1"/>
  <c r="J859" i="1" s="1"/>
  <c r="G860" i="1"/>
  <c r="J860" i="1" s="1"/>
  <c r="G861" i="1"/>
  <c r="J861" i="1" s="1"/>
  <c r="G862" i="1"/>
  <c r="J862" i="1" s="1"/>
  <c r="G863" i="1"/>
  <c r="J863" i="1" s="1"/>
  <c r="G864" i="1"/>
  <c r="J864" i="1" s="1"/>
  <c r="G865" i="1"/>
  <c r="J865" i="1" s="1"/>
  <c r="G866" i="1"/>
  <c r="J866" i="1" s="1"/>
  <c r="G867" i="1"/>
  <c r="J867" i="1" s="1"/>
  <c r="G868" i="1"/>
  <c r="J868" i="1" s="1"/>
  <c r="G869" i="1"/>
  <c r="J869" i="1" s="1"/>
  <c r="G870" i="1"/>
  <c r="J870" i="1" s="1"/>
  <c r="G871" i="1"/>
  <c r="J871" i="1" s="1"/>
  <c r="G872" i="1"/>
  <c r="J872" i="1" s="1"/>
  <c r="G873" i="1"/>
  <c r="J873" i="1" s="1"/>
  <c r="G874" i="1"/>
  <c r="J874" i="1" s="1"/>
  <c r="G875" i="1"/>
  <c r="J875" i="1" s="1"/>
  <c r="G876" i="1"/>
  <c r="J876" i="1" s="1"/>
  <c r="G877" i="1"/>
  <c r="J877" i="1" s="1"/>
  <c r="G878" i="1"/>
  <c r="J878" i="1" s="1"/>
  <c r="G879" i="1"/>
  <c r="G880" i="1"/>
  <c r="G881" i="1"/>
  <c r="G882" i="1"/>
  <c r="J882" i="1" s="1"/>
  <c r="G883" i="1"/>
  <c r="J883" i="1" s="1"/>
  <c r="G884" i="1"/>
  <c r="J884" i="1" s="1"/>
  <c r="G885" i="1"/>
  <c r="J885" i="1" s="1"/>
  <c r="G886" i="1"/>
  <c r="J886" i="1" s="1"/>
  <c r="G887" i="1"/>
  <c r="J887" i="1" s="1"/>
  <c r="G888" i="1"/>
  <c r="J888" i="1" s="1"/>
  <c r="G889" i="1"/>
  <c r="J889" i="1" s="1"/>
  <c r="G890" i="1"/>
  <c r="J890" i="1" s="1"/>
  <c r="G891" i="1"/>
  <c r="J891" i="1" s="1"/>
  <c r="G892" i="1"/>
  <c r="J892" i="1" s="1"/>
  <c r="G893" i="1"/>
  <c r="J893" i="1" s="1"/>
  <c r="G894" i="1"/>
  <c r="J894" i="1" s="1"/>
  <c r="G895" i="1"/>
  <c r="J895" i="1" s="1"/>
  <c r="G896" i="1"/>
  <c r="J896" i="1" s="1"/>
  <c r="G897" i="1"/>
  <c r="J897" i="1" s="1"/>
  <c r="G898" i="1"/>
  <c r="J898" i="1" s="1"/>
  <c r="G899" i="1"/>
  <c r="J899" i="1" s="1"/>
  <c r="G900" i="1"/>
  <c r="J900" i="1" s="1"/>
  <c r="G901" i="1"/>
  <c r="J901" i="1" s="1"/>
  <c r="G902" i="1"/>
  <c r="G903" i="1"/>
  <c r="J903" i="1" s="1"/>
  <c r="G904" i="1"/>
  <c r="G905" i="1"/>
  <c r="G906" i="1"/>
  <c r="J906" i="1" s="1"/>
  <c r="G907" i="1"/>
  <c r="J907" i="1" s="1"/>
  <c r="G908" i="1"/>
  <c r="J908" i="1" s="1"/>
  <c r="G909" i="1"/>
  <c r="J909" i="1" s="1"/>
  <c r="G910" i="1"/>
  <c r="J910" i="1" s="1"/>
  <c r="G911" i="1"/>
  <c r="J911" i="1" s="1"/>
  <c r="G912" i="1"/>
  <c r="J912" i="1" s="1"/>
  <c r="G913" i="1"/>
  <c r="J913" i="1" s="1"/>
  <c r="G914" i="1"/>
  <c r="J914" i="1" s="1"/>
  <c r="G915" i="1"/>
  <c r="J915" i="1" s="1"/>
  <c r="G916" i="1"/>
  <c r="J916" i="1" s="1"/>
  <c r="G917" i="1"/>
  <c r="J917" i="1" s="1"/>
  <c r="G918" i="1"/>
  <c r="J918" i="1" s="1"/>
  <c r="G919" i="1"/>
  <c r="J919" i="1" s="1"/>
  <c r="G920" i="1"/>
  <c r="J920" i="1" s="1"/>
  <c r="G921" i="1"/>
  <c r="J921" i="1" s="1"/>
  <c r="G922" i="1"/>
  <c r="J922" i="1" s="1"/>
  <c r="G923" i="1"/>
  <c r="J923" i="1" s="1"/>
  <c r="G924" i="1"/>
  <c r="J924" i="1" s="1"/>
  <c r="G925" i="1"/>
  <c r="J925" i="1" s="1"/>
  <c r="G926" i="1"/>
  <c r="J926" i="1" s="1"/>
  <c r="G927" i="1"/>
  <c r="J927" i="1" s="1"/>
  <c r="G928" i="1"/>
  <c r="J928" i="1" s="1"/>
  <c r="G929" i="1"/>
  <c r="J929" i="1" s="1"/>
  <c r="G930" i="1"/>
  <c r="J930" i="1" s="1"/>
  <c r="G931" i="1"/>
  <c r="J931" i="1" s="1"/>
  <c r="G932" i="1"/>
  <c r="J932" i="1" s="1"/>
  <c r="G933" i="1"/>
  <c r="J933" i="1" s="1"/>
  <c r="G934" i="1"/>
  <c r="J934" i="1" s="1"/>
  <c r="G935" i="1"/>
  <c r="J935" i="1" s="1"/>
  <c r="G936" i="1"/>
  <c r="J936" i="1" s="1"/>
  <c r="G937" i="1"/>
  <c r="J937" i="1" s="1"/>
  <c r="G938" i="1"/>
  <c r="J938" i="1" s="1"/>
  <c r="G939" i="1"/>
  <c r="J939" i="1" s="1"/>
  <c r="G940" i="1"/>
  <c r="J940" i="1" s="1"/>
  <c r="G941" i="1"/>
  <c r="J941" i="1" s="1"/>
  <c r="G942" i="1"/>
  <c r="J942" i="1" s="1"/>
  <c r="G943" i="1"/>
  <c r="J943" i="1" s="1"/>
  <c r="G944" i="1"/>
  <c r="J944" i="1" s="1"/>
  <c r="G945" i="1"/>
  <c r="J945" i="1" s="1"/>
  <c r="G946" i="1"/>
  <c r="J946" i="1" s="1"/>
  <c r="G947" i="1"/>
  <c r="J947" i="1" s="1"/>
  <c r="G948" i="1"/>
  <c r="J948" i="1" s="1"/>
  <c r="G949" i="1"/>
  <c r="J949" i="1" s="1"/>
  <c r="G950" i="1"/>
  <c r="G951" i="1"/>
  <c r="G952" i="1"/>
  <c r="G953" i="1"/>
  <c r="G954" i="1"/>
  <c r="G955" i="1"/>
  <c r="G956" i="1"/>
  <c r="G957" i="1"/>
  <c r="G958" i="1"/>
  <c r="G959" i="1"/>
  <c r="G960" i="1"/>
  <c r="G961" i="1"/>
  <c r="J961" i="1" s="1"/>
  <c r="G962" i="1"/>
  <c r="J962" i="1" s="1"/>
  <c r="G963" i="1"/>
  <c r="J963" i="1" s="1"/>
  <c r="G964" i="1"/>
  <c r="J964" i="1" s="1"/>
  <c r="G965" i="1"/>
  <c r="J965" i="1" s="1"/>
  <c r="G966" i="1"/>
  <c r="J966" i="1" s="1"/>
  <c r="G967" i="1"/>
  <c r="J967" i="1" s="1"/>
  <c r="G968" i="1"/>
  <c r="J968" i="1" s="1"/>
  <c r="G969" i="1"/>
  <c r="J969" i="1" s="1"/>
  <c r="G970" i="1"/>
  <c r="J970" i="1" s="1"/>
  <c r="G971" i="1"/>
  <c r="J971" i="1" s="1"/>
  <c r="G972" i="1"/>
  <c r="J972" i="1" s="1"/>
  <c r="G973" i="1"/>
  <c r="J973" i="1" s="1"/>
  <c r="G974" i="1"/>
  <c r="J974" i="1" s="1"/>
  <c r="G975" i="1"/>
  <c r="G976" i="1"/>
  <c r="G977" i="1"/>
  <c r="J977" i="1" s="1"/>
  <c r="G978" i="1"/>
  <c r="J978" i="1" s="1"/>
  <c r="G979" i="1"/>
  <c r="J979" i="1" s="1"/>
  <c r="G980" i="1"/>
  <c r="J980" i="1" s="1"/>
  <c r="G981" i="1"/>
  <c r="J981" i="1" s="1"/>
  <c r="G982" i="1"/>
  <c r="J982" i="1" s="1"/>
  <c r="G983" i="1"/>
  <c r="J983" i="1" s="1"/>
  <c r="G984" i="1"/>
  <c r="J984" i="1" s="1"/>
  <c r="G985" i="1"/>
  <c r="J985" i="1" s="1"/>
  <c r="G986" i="1"/>
  <c r="J986" i="1" s="1"/>
  <c r="G987" i="1"/>
  <c r="J987" i="1" s="1"/>
  <c r="G988" i="1"/>
  <c r="J988" i="1" s="1"/>
  <c r="G989" i="1"/>
  <c r="J989" i="1" s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J1010" i="1" s="1"/>
  <c r="G1011" i="1"/>
  <c r="J1011" i="1" s="1"/>
  <c r="G1012" i="1"/>
  <c r="J1012" i="1" s="1"/>
  <c r="G1013" i="1"/>
  <c r="J1013" i="1" s="1"/>
  <c r="G1014" i="1"/>
  <c r="J1014" i="1" s="1"/>
  <c r="G1015" i="1"/>
  <c r="J1015" i="1" s="1"/>
  <c r="G1016" i="1"/>
  <c r="J1016" i="1" s="1"/>
  <c r="G1017" i="1"/>
  <c r="J1017" i="1" s="1"/>
  <c r="G1018" i="1"/>
  <c r="J1018" i="1" s="1"/>
  <c r="G1019" i="1"/>
  <c r="J1019" i="1" s="1"/>
  <c r="G1020" i="1"/>
  <c r="G1021" i="1"/>
  <c r="G1022" i="1"/>
  <c r="G1023" i="1"/>
  <c r="G1024" i="1"/>
  <c r="G1025" i="1"/>
  <c r="G1026" i="1"/>
  <c r="G1027" i="1"/>
  <c r="G1028" i="1"/>
  <c r="G1029" i="1"/>
  <c r="J1029" i="1" s="1"/>
  <c r="G1030" i="1"/>
  <c r="J1030" i="1" s="1"/>
  <c r="G1031" i="1"/>
  <c r="J1031" i="1" s="1"/>
  <c r="G1032" i="1"/>
  <c r="J1032" i="1" s="1"/>
  <c r="G1033" i="1"/>
  <c r="J1033" i="1" s="1"/>
  <c r="G1034" i="1"/>
  <c r="J1034" i="1" s="1"/>
  <c r="G1035" i="1"/>
  <c r="J1035" i="1" s="1"/>
  <c r="G1036" i="1"/>
  <c r="J1036" i="1" s="1"/>
  <c r="G1037" i="1"/>
  <c r="J1037" i="1" s="1"/>
  <c r="G1038" i="1"/>
  <c r="J1038" i="1" s="1"/>
  <c r="G1039" i="1"/>
  <c r="J1039" i="1" s="1"/>
  <c r="G1040" i="1"/>
  <c r="J1040" i="1" s="1"/>
  <c r="G1041" i="1"/>
  <c r="J1041" i="1" s="1"/>
  <c r="G1042" i="1"/>
  <c r="J1042" i="1" s="1"/>
  <c r="G1043" i="1"/>
  <c r="J1043" i="1" s="1"/>
  <c r="G1044" i="1"/>
  <c r="J1044" i="1" s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J1056" i="1" s="1"/>
  <c r="G1057" i="1"/>
  <c r="J1057" i="1" s="1"/>
  <c r="G1058" i="1"/>
  <c r="J1058" i="1" s="1"/>
  <c r="G1059" i="1"/>
  <c r="J1059" i="1" s="1"/>
  <c r="G1060" i="1"/>
  <c r="J1060" i="1" s="1"/>
  <c r="G1061" i="1"/>
  <c r="J1061" i="1" s="1"/>
  <c r="G1062" i="1"/>
  <c r="J1062" i="1" s="1"/>
  <c r="G1063" i="1"/>
  <c r="J1063" i="1" s="1"/>
  <c r="G1064" i="1"/>
  <c r="J1064" i="1" s="1"/>
  <c r="G1065" i="1"/>
  <c r="J1065" i="1" s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J1129" i="1" s="1"/>
  <c r="G1130" i="1"/>
  <c r="J1130" i="1" s="1"/>
  <c r="G1131" i="1"/>
  <c r="J1131" i="1" s="1"/>
  <c r="G1132" i="1"/>
  <c r="J1132" i="1" s="1"/>
  <c r="G1133" i="1"/>
  <c r="J1133" i="1" s="1"/>
  <c r="G1134" i="1"/>
  <c r="J1134" i="1" s="1"/>
  <c r="G1135" i="1"/>
  <c r="J1135" i="1" s="1"/>
  <c r="G1136" i="1"/>
  <c r="J1136" i="1" s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J1589" i="1" s="1"/>
  <c r="G1590" i="1"/>
  <c r="J1590" i="1" s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J1639" i="1" s="1"/>
  <c r="G1640" i="1"/>
  <c r="J1640" i="1" s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J1665" i="1" s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J1687" i="1" s="1"/>
  <c r="G1688" i="1"/>
  <c r="J1688" i="1" s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J1734" i="1" s="1"/>
  <c r="G1735" i="1"/>
  <c r="J1735" i="1" s="1"/>
  <c r="G1736" i="1"/>
  <c r="J1736" i="1" s="1"/>
  <c r="G1737" i="1"/>
  <c r="J1737" i="1" s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J1779" i="1" s="1"/>
  <c r="G1780" i="1"/>
  <c r="J1780" i="1" s="1"/>
  <c r="G1781" i="1"/>
  <c r="J1781" i="1" s="1"/>
  <c r="G1782" i="1"/>
  <c r="J1782" i="1" s="1"/>
  <c r="G1783" i="1"/>
  <c r="J1783" i="1" s="1"/>
  <c r="G1784" i="1"/>
  <c r="J1784" i="1" s="1"/>
  <c r="G1785" i="1"/>
  <c r="J1785" i="1" s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J2000" i="1" s="1"/>
  <c r="G2001" i="1"/>
  <c r="J2001" i="1" s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J2312" i="1" s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J2334" i="1" s="1"/>
  <c r="G2335" i="1"/>
  <c r="J2335" i="1" s="1"/>
  <c r="G2336" i="1"/>
  <c r="J2336" i="1" s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J7520" i="1" s="1"/>
  <c r="G7521" i="1"/>
  <c r="J7521" i="1" s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J7611" i="1" s="1"/>
  <c r="G7612" i="1"/>
  <c r="J7612" i="1" s="1"/>
  <c r="G7613" i="1"/>
  <c r="J7613" i="1" s="1"/>
  <c r="G7614" i="1"/>
  <c r="J7614" i="1" s="1"/>
  <c r="G7615" i="1"/>
  <c r="J7615" i="1" s="1"/>
  <c r="G7616" i="1"/>
  <c r="J7616" i="1" s="1"/>
  <c r="G7617" i="1"/>
  <c r="J7617" i="1" s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J7801" i="1" s="1"/>
  <c r="G7802" i="1"/>
  <c r="J7802" i="1" s="1"/>
  <c r="G7803" i="1"/>
  <c r="J7803" i="1" s="1"/>
  <c r="G7804" i="1"/>
  <c r="J7804" i="1" s="1"/>
  <c r="G7805" i="1"/>
  <c r="J7805" i="1" s="1"/>
  <c r="G7806" i="1"/>
  <c r="J7806" i="1" s="1"/>
  <c r="G7807" i="1"/>
  <c r="J7807" i="1" s="1"/>
  <c r="G7808" i="1"/>
  <c r="J7808" i="1" s="1"/>
  <c r="G7809" i="1"/>
  <c r="J7809" i="1" s="1"/>
  <c r="G7810" i="1"/>
  <c r="J7810" i="1" s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J8187" i="1" s="1"/>
  <c r="G8188" i="1"/>
  <c r="J8188" i="1" s="1"/>
  <c r="G8189" i="1"/>
  <c r="J8189" i="1" s="1"/>
  <c r="G8190" i="1"/>
  <c r="J8190" i="1" s="1"/>
  <c r="G8191" i="1"/>
  <c r="J8191" i="1" s="1"/>
  <c r="G8192" i="1"/>
  <c r="J8192" i="1" s="1"/>
  <c r="G8193" i="1"/>
  <c r="J8193" i="1" s="1"/>
  <c r="G8194" i="1"/>
  <c r="J8194" i="1" s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J8206" i="1" s="1"/>
  <c r="G8207" i="1"/>
  <c r="J8207" i="1" s="1"/>
  <c r="G8208" i="1"/>
  <c r="J8208" i="1" s="1"/>
  <c r="G8209" i="1"/>
  <c r="J8209" i="1" s="1"/>
  <c r="G8210" i="1"/>
  <c r="J8210" i="1" s="1"/>
  <c r="G8211" i="1"/>
  <c r="J8211" i="1" s="1"/>
  <c r="G8212" i="1"/>
  <c r="J8212" i="1" s="1"/>
  <c r="G8213" i="1"/>
  <c r="J8213" i="1" s="1"/>
  <c r="G8214" i="1"/>
  <c r="J8214" i="1" s="1"/>
  <c r="G8215" i="1"/>
  <c r="J8215" i="1" s="1"/>
  <c r="G8216" i="1"/>
  <c r="J8216" i="1" s="1"/>
  <c r="G8217" i="1"/>
  <c r="J8217" i="1" s="1"/>
  <c r="G8218" i="1"/>
  <c r="J8218" i="1" s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J8234" i="1" s="1"/>
  <c r="G8235" i="1"/>
  <c r="J8235" i="1" s="1"/>
  <c r="G8236" i="1"/>
  <c r="J8236" i="1" s="1"/>
  <c r="G8237" i="1"/>
  <c r="J8237" i="1" s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J8286" i="1" s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2" i="1"/>
  <c r="J2" i="1" s="1"/>
  <c r="C7" i="4" l="1"/>
  <c r="C6" i="4"/>
  <c r="K8299" i="3"/>
  <c r="J8299" i="3"/>
  <c r="K8075" i="3"/>
  <c r="J8075" i="3"/>
  <c r="J8035" i="3"/>
  <c r="K8035" i="3"/>
  <c r="K8011" i="3"/>
  <c r="J8011" i="3"/>
  <c r="J7971" i="3"/>
  <c r="K7971" i="3"/>
  <c r="K7859" i="3"/>
  <c r="J7859" i="3"/>
  <c r="J7819" i="3"/>
  <c r="K7819" i="3"/>
  <c r="J7683" i="3"/>
  <c r="K7683" i="3"/>
  <c r="K7419" i="3"/>
  <c r="J7419" i="3"/>
  <c r="J7379" i="3"/>
  <c r="K7379" i="3"/>
  <c r="K7355" i="3"/>
  <c r="J7355" i="3"/>
  <c r="J7203" i="3"/>
  <c r="K7203" i="3"/>
  <c r="J7155" i="3"/>
  <c r="K7155" i="3"/>
  <c r="K7131" i="3"/>
  <c r="J7131" i="3"/>
  <c r="K7011" i="3"/>
  <c r="J7011" i="3"/>
  <c r="K6947" i="3"/>
  <c r="J6947" i="3"/>
  <c r="K6883" i="3"/>
  <c r="J6883" i="3"/>
  <c r="K6819" i="3"/>
  <c r="J6819" i="3"/>
  <c r="K6755" i="3"/>
  <c r="J6755" i="3"/>
  <c r="K6691" i="3"/>
  <c r="J6691" i="3"/>
  <c r="K6675" i="3"/>
  <c r="J6675" i="3"/>
  <c r="J6635" i="3"/>
  <c r="K6635" i="3"/>
  <c r="J6619" i="3"/>
  <c r="K6619" i="3"/>
  <c r="J6603" i="3"/>
  <c r="K6603" i="3"/>
  <c r="K6579" i="3"/>
  <c r="J6579" i="3"/>
  <c r="K6563" i="3"/>
  <c r="J6563" i="3"/>
  <c r="K6547" i="3"/>
  <c r="J6547" i="3"/>
  <c r="J6507" i="3"/>
  <c r="K6507" i="3"/>
  <c r="J6491" i="3"/>
  <c r="K6491" i="3"/>
  <c r="J6475" i="3"/>
  <c r="K6475" i="3"/>
  <c r="K6451" i="3"/>
  <c r="J6451" i="3"/>
  <c r="K6435" i="3"/>
  <c r="J6435" i="3"/>
  <c r="K6419" i="3"/>
  <c r="J6419" i="3"/>
  <c r="J6379" i="3"/>
  <c r="K6379" i="3"/>
  <c r="J6363" i="3"/>
  <c r="K6363" i="3"/>
  <c r="J6347" i="3"/>
  <c r="K6347" i="3"/>
  <c r="K6323" i="3"/>
  <c r="J6323" i="3"/>
  <c r="K6307" i="3"/>
  <c r="J6307" i="3"/>
  <c r="K6291" i="3"/>
  <c r="J6291" i="3"/>
  <c r="K6267" i="3"/>
  <c r="J6267" i="3"/>
  <c r="J6243" i="3"/>
  <c r="K6243" i="3"/>
  <c r="J6203" i="3"/>
  <c r="K6203" i="3"/>
  <c r="J6195" i="3"/>
  <c r="K6195" i="3"/>
  <c r="J6179" i="3"/>
  <c r="K6179" i="3"/>
  <c r="J6171" i="3"/>
  <c r="K6171" i="3"/>
  <c r="J6155" i="3"/>
  <c r="K6155" i="3"/>
  <c r="K6139" i="3"/>
  <c r="J6139" i="3"/>
  <c r="J6115" i="3"/>
  <c r="K6115" i="3"/>
  <c r="J6107" i="3"/>
  <c r="K6107" i="3"/>
  <c r="J6083" i="3"/>
  <c r="K6083" i="3"/>
  <c r="K6075" i="3"/>
  <c r="J6075" i="3"/>
  <c r="K6067" i="3"/>
  <c r="J6067" i="3"/>
  <c r="J6043" i="3"/>
  <c r="K6043" i="3"/>
  <c r="K6035" i="3"/>
  <c r="J6035" i="3"/>
  <c r="K5987" i="3"/>
  <c r="J5987" i="3"/>
  <c r="J5979" i="3"/>
  <c r="K5979" i="3"/>
  <c r="K5971" i="3"/>
  <c r="J5971" i="3"/>
  <c r="J5963" i="3"/>
  <c r="K5963" i="3"/>
  <c r="J5955" i="3"/>
  <c r="K5955" i="3"/>
  <c r="J5947" i="3"/>
  <c r="K5947" i="3"/>
  <c r="J5939" i="3"/>
  <c r="K5939" i="3"/>
  <c r="J5931" i="3"/>
  <c r="K5931" i="3"/>
  <c r="J5923" i="3"/>
  <c r="K5923" i="3"/>
  <c r="J5915" i="3"/>
  <c r="K5915" i="3"/>
  <c r="J5907" i="3"/>
  <c r="K5907" i="3"/>
  <c r="J5899" i="3"/>
  <c r="K5899" i="3"/>
  <c r="J5891" i="3"/>
  <c r="K5891" i="3"/>
  <c r="J5875" i="3"/>
  <c r="K5875" i="3"/>
  <c r="J5867" i="3"/>
  <c r="K5867" i="3"/>
  <c r="J5859" i="3"/>
  <c r="K5859" i="3"/>
  <c r="J5851" i="3"/>
  <c r="K5851" i="3"/>
  <c r="J5843" i="3"/>
  <c r="K5843" i="3"/>
  <c r="J5835" i="3"/>
  <c r="K5835" i="3"/>
  <c r="J5827" i="3"/>
  <c r="K5827" i="3"/>
  <c r="J5819" i="3"/>
  <c r="K5819" i="3"/>
  <c r="J5811" i="3"/>
  <c r="K5811" i="3"/>
  <c r="J5803" i="3"/>
  <c r="K5803" i="3"/>
  <c r="J5795" i="3"/>
  <c r="K5795" i="3"/>
  <c r="J5787" i="3"/>
  <c r="K5787" i="3"/>
  <c r="J5779" i="3"/>
  <c r="K5779" i="3"/>
  <c r="J5771" i="3"/>
  <c r="K5771" i="3"/>
  <c r="J5763" i="3"/>
  <c r="K5763" i="3"/>
  <c r="J5747" i="3"/>
  <c r="K5747" i="3"/>
  <c r="J5739" i="3"/>
  <c r="K5739" i="3"/>
  <c r="J5731" i="3"/>
  <c r="K5731" i="3"/>
  <c r="J5723" i="3"/>
  <c r="K5723" i="3"/>
  <c r="J5715" i="3"/>
  <c r="K5715" i="3"/>
  <c r="J5707" i="3"/>
  <c r="K5707" i="3"/>
  <c r="J5699" i="3"/>
  <c r="K5699" i="3"/>
  <c r="J5691" i="3"/>
  <c r="K5691" i="3"/>
  <c r="J5683" i="3"/>
  <c r="K5683" i="3"/>
  <c r="J5675" i="3"/>
  <c r="K5675" i="3"/>
  <c r="J5667" i="3"/>
  <c r="K5667" i="3"/>
  <c r="J5659" i="3"/>
  <c r="K5659" i="3"/>
  <c r="J5651" i="3"/>
  <c r="K5651" i="3"/>
  <c r="J5643" i="3"/>
  <c r="K5643" i="3"/>
  <c r="J5635" i="3"/>
  <c r="K5635" i="3"/>
  <c r="J5619" i="3"/>
  <c r="K5619" i="3"/>
  <c r="J5611" i="3"/>
  <c r="K5611" i="3"/>
  <c r="J5603" i="3"/>
  <c r="K5603" i="3"/>
  <c r="J5595" i="3"/>
  <c r="K5595" i="3"/>
  <c r="J5587" i="3"/>
  <c r="K5587" i="3"/>
  <c r="J5579" i="3"/>
  <c r="K5579" i="3"/>
  <c r="J5571" i="3"/>
  <c r="K5571" i="3"/>
  <c r="J5563" i="3"/>
  <c r="K5563" i="3"/>
  <c r="J5555" i="3"/>
  <c r="K5555" i="3"/>
  <c r="J5547" i="3"/>
  <c r="K5547" i="3"/>
  <c r="J5539" i="3"/>
  <c r="K5539" i="3"/>
  <c r="J5531" i="3"/>
  <c r="K5531" i="3"/>
  <c r="J5523" i="3"/>
  <c r="K5523" i="3"/>
  <c r="J5515" i="3"/>
  <c r="K5515" i="3"/>
  <c r="J5507" i="3"/>
  <c r="K5507" i="3"/>
  <c r="J5491" i="3"/>
  <c r="K5491" i="3"/>
  <c r="J5483" i="3"/>
  <c r="K5483" i="3"/>
  <c r="J5475" i="3"/>
  <c r="K5475" i="3"/>
  <c r="J5467" i="3"/>
  <c r="K5467" i="3"/>
  <c r="J5459" i="3"/>
  <c r="K5459" i="3"/>
  <c r="J5451" i="3"/>
  <c r="K5451" i="3"/>
  <c r="J5443" i="3"/>
  <c r="K5443" i="3"/>
  <c r="J5435" i="3"/>
  <c r="K5435" i="3"/>
  <c r="J5427" i="3"/>
  <c r="K5427" i="3"/>
  <c r="J5419" i="3"/>
  <c r="K5419" i="3"/>
  <c r="J5411" i="3"/>
  <c r="K5411" i="3"/>
  <c r="J5403" i="3"/>
  <c r="K5403" i="3"/>
  <c r="J5395" i="3"/>
  <c r="K5395" i="3"/>
  <c r="J5387" i="3"/>
  <c r="K5387" i="3"/>
  <c r="J5379" i="3"/>
  <c r="K5379" i="3"/>
  <c r="J5363" i="3"/>
  <c r="K5363" i="3"/>
  <c r="J5355" i="3"/>
  <c r="K5355" i="3"/>
  <c r="J5347" i="3"/>
  <c r="K5347" i="3"/>
  <c r="J5339" i="3"/>
  <c r="K5339" i="3"/>
  <c r="J5331" i="3"/>
  <c r="K5331" i="3"/>
  <c r="J5323" i="3"/>
  <c r="K5323" i="3"/>
  <c r="J5307" i="3"/>
  <c r="K5307" i="3"/>
  <c r="J5299" i="3"/>
  <c r="K5299" i="3"/>
  <c r="K5291" i="3"/>
  <c r="J5291" i="3"/>
  <c r="K5283" i="3"/>
  <c r="J5283" i="3"/>
  <c r="K5275" i="3"/>
  <c r="J5275" i="3"/>
  <c r="K5267" i="3"/>
  <c r="J5267" i="3"/>
  <c r="K5259" i="3"/>
  <c r="J5259" i="3"/>
  <c r="K5251" i="3"/>
  <c r="J5251" i="3"/>
  <c r="K5243" i="3"/>
  <c r="J5243" i="3"/>
  <c r="K5235" i="3"/>
  <c r="J5235" i="3"/>
  <c r="K5227" i="3"/>
  <c r="J5227" i="3"/>
  <c r="K5219" i="3"/>
  <c r="J5219" i="3"/>
  <c r="K5211" i="3"/>
  <c r="J5211" i="3"/>
  <c r="K5203" i="3"/>
  <c r="J5203" i="3"/>
  <c r="K5195" i="3"/>
  <c r="J5195" i="3"/>
  <c r="K5187" i="3"/>
  <c r="J5187" i="3"/>
  <c r="K5179" i="3"/>
  <c r="J5179" i="3"/>
  <c r="K5171" i="3"/>
  <c r="J5171" i="3"/>
  <c r="K5163" i="3"/>
  <c r="J5163" i="3"/>
  <c r="K5155" i="3"/>
  <c r="J5155" i="3"/>
  <c r="K5147" i="3"/>
  <c r="J5147" i="3"/>
  <c r="K5139" i="3"/>
  <c r="J5139" i="3"/>
  <c r="K5131" i="3"/>
  <c r="J5131" i="3"/>
  <c r="K5123" i="3"/>
  <c r="J5123" i="3"/>
  <c r="K5115" i="3"/>
  <c r="J5115" i="3"/>
  <c r="K5107" i="3"/>
  <c r="J5107" i="3"/>
  <c r="K5099" i="3"/>
  <c r="J5099" i="3"/>
  <c r="K5091" i="3"/>
  <c r="J5091" i="3"/>
  <c r="K5083" i="3"/>
  <c r="J5083" i="3"/>
  <c r="K5075" i="3"/>
  <c r="J5075" i="3"/>
  <c r="K5067" i="3"/>
  <c r="J5067" i="3"/>
  <c r="K5059" i="3"/>
  <c r="J5059" i="3"/>
  <c r="K5051" i="3"/>
  <c r="J5051" i="3"/>
  <c r="K5043" i="3"/>
  <c r="J5043" i="3"/>
  <c r="K5035" i="3"/>
  <c r="J5035" i="3"/>
  <c r="K5027" i="3"/>
  <c r="J5027" i="3"/>
  <c r="K5019" i="3"/>
  <c r="J5019" i="3"/>
  <c r="K5011" i="3"/>
  <c r="J5011" i="3"/>
  <c r="K5003" i="3"/>
  <c r="J5003" i="3"/>
  <c r="K4995" i="3"/>
  <c r="J4995" i="3"/>
  <c r="K4987" i="3"/>
  <c r="J4987" i="3"/>
  <c r="K4979" i="3"/>
  <c r="J4979" i="3"/>
  <c r="K4971" i="3"/>
  <c r="J4971" i="3"/>
  <c r="K4963" i="3"/>
  <c r="J4963" i="3"/>
  <c r="K4955" i="3"/>
  <c r="J4955" i="3"/>
  <c r="J4947" i="3"/>
  <c r="K4947" i="3"/>
  <c r="J4939" i="3"/>
  <c r="K4939" i="3"/>
  <c r="J4931" i="3"/>
  <c r="K4931" i="3"/>
  <c r="J4915" i="3"/>
  <c r="K4915" i="3"/>
  <c r="J4907" i="3"/>
  <c r="K4907" i="3"/>
  <c r="J4883" i="3"/>
  <c r="K4883" i="3"/>
  <c r="J4875" i="3"/>
  <c r="K4875" i="3"/>
  <c r="J4867" i="3"/>
  <c r="K4867" i="3"/>
  <c r="J4851" i="3"/>
  <c r="K4851" i="3"/>
  <c r="J4843" i="3"/>
  <c r="K4843" i="3"/>
  <c r="J4819" i="3"/>
  <c r="K4819" i="3"/>
  <c r="J4811" i="3"/>
  <c r="K4811" i="3"/>
  <c r="J4803" i="3"/>
  <c r="K4803" i="3"/>
  <c r="J4787" i="3"/>
  <c r="K4787" i="3"/>
  <c r="J4779" i="3"/>
  <c r="K4779" i="3"/>
  <c r="J4755" i="3"/>
  <c r="K4755" i="3"/>
  <c r="J4747" i="3"/>
  <c r="K4747" i="3"/>
  <c r="J4739" i="3"/>
  <c r="K4739" i="3"/>
  <c r="J4723" i="3"/>
  <c r="K4723" i="3"/>
  <c r="J4715" i="3"/>
  <c r="K4715" i="3"/>
  <c r="K5995" i="3"/>
  <c r="J4411" i="3"/>
  <c r="J4475" i="3"/>
  <c r="J4539" i="3"/>
  <c r="J4603" i="3"/>
  <c r="J4667" i="3"/>
  <c r="J4587" i="3"/>
  <c r="J4651" i="3"/>
  <c r="K4827" i="3"/>
  <c r="K5499" i="3"/>
  <c r="J4579" i="3"/>
  <c r="J4643" i="3"/>
  <c r="K4707" i="3"/>
  <c r="K5627" i="3"/>
  <c r="K6147" i="3"/>
  <c r="J8090" i="3"/>
  <c r="K8090" i="3"/>
  <c r="J7522" i="3"/>
  <c r="K7522" i="3"/>
  <c r="K7034" i="3"/>
  <c r="J7034" i="3"/>
  <c r="J6522" i="3"/>
  <c r="K6602" i="3"/>
  <c r="J6722" i="3"/>
  <c r="J6978" i="3"/>
  <c r="K7060" i="3"/>
  <c r="K7236" i="3"/>
  <c r="J7348" i="3"/>
  <c r="J7396" i="3"/>
  <c r="J7508" i="3"/>
  <c r="K7540" i="3"/>
  <c r="K7644" i="3"/>
  <c r="J7756" i="3"/>
  <c r="J7812" i="3"/>
  <c r="J7972" i="3"/>
  <c r="K8020" i="3"/>
  <c r="K8068" i="3"/>
  <c r="K8220" i="3"/>
  <c r="J8292" i="3"/>
  <c r="J8340" i="3"/>
  <c r="K8412" i="3"/>
  <c r="K8484" i="3"/>
  <c r="J8612" i="3"/>
  <c r="J6458" i="3"/>
  <c r="K6538" i="3"/>
  <c r="J6778" i="3"/>
  <c r="K7172" i="3"/>
  <c r="K7178" i="3"/>
  <c r="J7196" i="3"/>
  <c r="J7354" i="3"/>
  <c r="K8028" i="3"/>
  <c r="J8500" i="3"/>
  <c r="J8564" i="3"/>
  <c r="J8572" i="3"/>
  <c r="J8644" i="3"/>
  <c r="K8652" i="3"/>
  <c r="K8300" i="3"/>
  <c r="J8420" i="3"/>
  <c r="K8428" i="3"/>
  <c r="K8684" i="3"/>
  <c r="J6330" i="3"/>
  <c r="K6410" i="3"/>
  <c r="J6594" i="3"/>
  <c r="J6906" i="3"/>
  <c r="J7098" i="3"/>
  <c r="J7162" i="3"/>
  <c r="J7226" i="3"/>
  <c r="J7380" i="3"/>
  <c r="K7516" i="3"/>
  <c r="K7524" i="3"/>
  <c r="J7820" i="3"/>
  <c r="K7988" i="3"/>
  <c r="K8140" i="3"/>
  <c r="J8252" i="3"/>
  <c r="K8364" i="3"/>
  <c r="J8444" i="3"/>
  <c r="K8524" i="3"/>
  <c r="J8636" i="3"/>
  <c r="J8676" i="3"/>
  <c r="J6714" i="3"/>
  <c r="K6922" i="3"/>
  <c r="J6970" i="3"/>
  <c r="K6986" i="3"/>
  <c r="J7140" i="3"/>
  <c r="J7276" i="3"/>
  <c r="J7332" i="3"/>
  <c r="J7356" i="3"/>
  <c r="J7436" i="3"/>
  <c r="K7684" i="3"/>
  <c r="K7740" i="3"/>
  <c r="J7860" i="3"/>
  <c r="K7900" i="3"/>
  <c r="K7940" i="3"/>
  <c r="J8092" i="3"/>
  <c r="J8100" i="3"/>
  <c r="K8148" i="3"/>
  <c r="J8380" i="3"/>
  <c r="K8756" i="3"/>
  <c r="J8756" i="3"/>
  <c r="J8716" i="3"/>
  <c r="K8716" i="3"/>
  <c r="K8708" i="3"/>
  <c r="J8708" i="3"/>
  <c r="K8700" i="3"/>
  <c r="J8700" i="3"/>
  <c r="K8692" i="3"/>
  <c r="J8692" i="3"/>
  <c r="J8588" i="3"/>
  <c r="K8588" i="3"/>
  <c r="K8580" i="3"/>
  <c r="J8580" i="3"/>
  <c r="J8556" i="3"/>
  <c r="K8556" i="3"/>
  <c r="K8548" i="3"/>
  <c r="J8548" i="3"/>
  <c r="K8516" i="3"/>
  <c r="J8516" i="3"/>
  <c r="K8508" i="3"/>
  <c r="J8508" i="3"/>
  <c r="J8492" i="3"/>
  <c r="K8492" i="3"/>
  <c r="J8460" i="3"/>
  <c r="K8460" i="3"/>
  <c r="K8436" i="3"/>
  <c r="J8436" i="3"/>
  <c r="J8396" i="3"/>
  <c r="K8396" i="3"/>
  <c r="K8372" i="3"/>
  <c r="J8372" i="3"/>
  <c r="K8356" i="3"/>
  <c r="J8356" i="3"/>
  <c r="K8348" i="3"/>
  <c r="J8348" i="3"/>
  <c r="J8332" i="3"/>
  <c r="K8332" i="3"/>
  <c r="K8308" i="3"/>
  <c r="J8308" i="3"/>
  <c r="J8268" i="3"/>
  <c r="K8268" i="3"/>
  <c r="K8244" i="3"/>
  <c r="J8244" i="3"/>
  <c r="J8228" i="3"/>
  <c r="K8228" i="3"/>
  <c r="K8204" i="3"/>
  <c r="J8204" i="3"/>
  <c r="K8196" i="3"/>
  <c r="J8196" i="3"/>
  <c r="K8180" i="3"/>
  <c r="J8180" i="3"/>
  <c r="K8124" i="3"/>
  <c r="J8124" i="3"/>
  <c r="K8116" i="3"/>
  <c r="J8116" i="3"/>
  <c r="K8084" i="3"/>
  <c r="J8084" i="3"/>
  <c r="K8076" i="3"/>
  <c r="J8076" i="3"/>
  <c r="K8044" i="3"/>
  <c r="J8044" i="3"/>
  <c r="K8036" i="3"/>
  <c r="J8036" i="3"/>
  <c r="K7924" i="3"/>
  <c r="J7924" i="3"/>
  <c r="K7916" i="3"/>
  <c r="J7916" i="3"/>
  <c r="K7884" i="3"/>
  <c r="J7884" i="3"/>
  <c r="K7876" i="3"/>
  <c r="J7876" i="3"/>
  <c r="K7844" i="3"/>
  <c r="J7844" i="3"/>
  <c r="K7836" i="3"/>
  <c r="J7836" i="3"/>
  <c r="K7788" i="3"/>
  <c r="J7788" i="3"/>
  <c r="K7780" i="3"/>
  <c r="J7780" i="3"/>
  <c r="K7724" i="3"/>
  <c r="J7724" i="3"/>
  <c r="K7716" i="3"/>
  <c r="J7716" i="3"/>
  <c r="K7636" i="3"/>
  <c r="J7636" i="3"/>
  <c r="K7580" i="3"/>
  <c r="J7580" i="3"/>
  <c r="K7492" i="3"/>
  <c r="J7492" i="3"/>
  <c r="K7452" i="3"/>
  <c r="J7452" i="3"/>
  <c r="K7412" i="3"/>
  <c r="J7412" i="3"/>
  <c r="K7372" i="3"/>
  <c r="J7372" i="3"/>
  <c r="K7292" i="3"/>
  <c r="J7292" i="3"/>
  <c r="J7959" i="3"/>
  <c r="J7999" i="3"/>
  <c r="J8095" i="3"/>
  <c r="J8159" i="3"/>
  <c r="J8247" i="3"/>
  <c r="J8271" i="3"/>
  <c r="J8375" i="3"/>
  <c r="J8399" i="3"/>
  <c r="J8423" i="3"/>
  <c r="J8543" i="3"/>
  <c r="J8613" i="3"/>
  <c r="J8637" i="3"/>
  <c r="J8645" i="3"/>
  <c r="J8661" i="3"/>
  <c r="J8733" i="3"/>
  <c r="J8703" i="3"/>
  <c r="K8711" i="3"/>
  <c r="K8719" i="3"/>
  <c r="K8751" i="3"/>
  <c r="K8757" i="3"/>
  <c r="J8679" i="3"/>
  <c r="B7" i="4"/>
  <c r="J6227" i="3"/>
  <c r="J6395" i="3"/>
  <c r="J6523" i="3"/>
  <c r="J6651" i="3"/>
  <c r="K6723" i="3"/>
  <c r="K6787" i="3"/>
  <c r="K6851" i="3"/>
  <c r="K6915" i="3"/>
  <c r="K6979" i="3"/>
  <c r="K7083" i="3"/>
  <c r="K8371" i="3"/>
  <c r="J8539" i="3"/>
  <c r="J8755" i="3"/>
  <c r="K8755" i="3"/>
  <c r="K8747" i="3"/>
  <c r="J8747" i="3"/>
  <c r="K8739" i="3"/>
  <c r="J8739" i="3"/>
  <c r="K8731" i="3"/>
  <c r="J8731" i="3"/>
  <c r="J8723" i="3"/>
  <c r="K8723" i="3"/>
  <c r="K8707" i="3"/>
  <c r="J8707" i="3"/>
  <c r="J8691" i="3"/>
  <c r="K8691" i="3"/>
  <c r="K8683" i="3"/>
  <c r="J8683" i="3"/>
  <c r="K8675" i="3"/>
  <c r="J8675" i="3"/>
  <c r="K8667" i="3"/>
  <c r="J8667" i="3"/>
  <c r="J8659" i="3"/>
  <c r="K8659" i="3"/>
  <c r="K8651" i="3"/>
  <c r="J8651" i="3"/>
  <c r="K8643" i="3"/>
  <c r="J8643" i="3"/>
  <c r="J8627" i="3"/>
  <c r="K8627" i="3"/>
  <c r="K8619" i="3"/>
  <c r="J8619" i="3"/>
  <c r="K8603" i="3"/>
  <c r="J8603" i="3"/>
  <c r="J8595" i="3"/>
  <c r="K8595" i="3"/>
  <c r="K8587" i="3"/>
  <c r="J8587" i="3"/>
  <c r="K8579" i="3"/>
  <c r="J8579" i="3"/>
  <c r="J8563" i="3"/>
  <c r="K8563" i="3"/>
  <c r="K8555" i="3"/>
  <c r="J8555" i="3"/>
  <c r="K8547" i="3"/>
  <c r="J8547" i="3"/>
  <c r="J8531" i="3"/>
  <c r="K8531" i="3"/>
  <c r="K8523" i="3"/>
  <c r="J8523" i="3"/>
  <c r="K8515" i="3"/>
  <c r="J8515" i="3"/>
  <c r="K8491" i="3"/>
  <c r="J8491" i="3"/>
  <c r="K8475" i="3"/>
  <c r="J8475" i="3"/>
  <c r="K8459" i="3"/>
  <c r="J8459" i="3"/>
  <c r="J8435" i="3"/>
  <c r="K8435" i="3"/>
  <c r="K8427" i="3"/>
  <c r="J8427" i="3"/>
  <c r="K8419" i="3"/>
  <c r="J8419" i="3"/>
  <c r="K8411" i="3"/>
  <c r="J8411" i="3"/>
  <c r="K8395" i="3"/>
  <c r="J8395" i="3"/>
  <c r="K8379" i="3"/>
  <c r="J8379" i="3"/>
  <c r="K8363" i="3"/>
  <c r="J8363" i="3"/>
  <c r="K8347" i="3"/>
  <c r="J8347" i="3"/>
  <c r="K8339" i="3"/>
  <c r="J8339" i="3"/>
  <c r="K8331" i="3"/>
  <c r="J8331" i="3"/>
  <c r="K8323" i="3"/>
  <c r="J8323" i="3"/>
  <c r="K8307" i="3"/>
  <c r="J8307" i="3"/>
  <c r="K8291" i="3"/>
  <c r="J8291" i="3"/>
  <c r="K8283" i="3"/>
  <c r="J8283" i="3"/>
  <c r="K8275" i="3"/>
  <c r="J8275" i="3"/>
  <c r="K8267" i="3"/>
  <c r="J8267" i="3"/>
  <c r="K8259" i="3"/>
  <c r="J8259" i="3"/>
  <c r="K8251" i="3"/>
  <c r="J8251" i="3"/>
  <c r="K8227" i="3"/>
  <c r="J8227" i="3"/>
  <c r="K8219" i="3"/>
  <c r="J8219" i="3"/>
  <c r="K8203" i="3"/>
  <c r="J8203" i="3"/>
  <c r="K8195" i="3"/>
  <c r="J8195" i="3"/>
  <c r="K8179" i="3"/>
  <c r="J8179" i="3"/>
  <c r="K8171" i="3"/>
  <c r="J8171" i="3"/>
  <c r="K8155" i="3"/>
  <c r="J8155" i="3"/>
  <c r="K8147" i="3"/>
  <c r="J8147" i="3"/>
  <c r="K8139" i="3"/>
  <c r="J8139" i="3"/>
  <c r="K8131" i="3"/>
  <c r="J8131" i="3"/>
  <c r="K8115" i="3"/>
  <c r="J8115" i="3"/>
  <c r="K8107" i="3"/>
  <c r="J8107" i="3"/>
  <c r="K8091" i="3"/>
  <c r="J8091" i="3"/>
  <c r="K8083" i="3"/>
  <c r="J8083" i="3"/>
  <c r="K8067" i="3"/>
  <c r="J8067" i="3"/>
  <c r="K8059" i="3"/>
  <c r="J8059" i="3"/>
  <c r="K8051" i="3"/>
  <c r="J8051" i="3"/>
  <c r="K8043" i="3"/>
  <c r="J8043" i="3"/>
  <c r="K8027" i="3"/>
  <c r="J8027" i="3"/>
  <c r="K8019" i="3"/>
  <c r="J8019" i="3"/>
  <c r="K8003" i="3"/>
  <c r="J8003" i="3"/>
  <c r="K7995" i="3"/>
  <c r="J7995" i="3"/>
  <c r="K7987" i="3"/>
  <c r="J7987" i="3"/>
  <c r="K7979" i="3"/>
  <c r="J7979" i="3"/>
  <c r="K7963" i="3"/>
  <c r="J7963" i="3"/>
  <c r="K7955" i="3"/>
  <c r="J7955" i="3"/>
  <c r="K7939" i="3"/>
  <c r="J7939" i="3"/>
  <c r="K7931" i="3"/>
  <c r="J7931" i="3"/>
  <c r="K7923" i="3"/>
  <c r="J7923" i="3"/>
  <c r="K7915" i="3"/>
  <c r="J7915" i="3"/>
  <c r="K7907" i="3"/>
  <c r="J7907" i="3"/>
  <c r="K7899" i="3"/>
  <c r="J7899" i="3"/>
  <c r="K7891" i="3"/>
  <c r="J7891" i="3"/>
  <c r="K7875" i="3"/>
  <c r="J7875" i="3"/>
  <c r="K7867" i="3"/>
  <c r="J7867" i="3"/>
  <c r="K7851" i="3"/>
  <c r="J7851" i="3"/>
  <c r="K7843" i="3"/>
  <c r="J7843" i="3"/>
  <c r="K7835" i="3"/>
  <c r="J7835" i="3"/>
  <c r="K7827" i="3"/>
  <c r="J7827" i="3"/>
  <c r="K7811" i="3"/>
  <c r="J7811" i="3"/>
  <c r="K7795" i="3"/>
  <c r="J7795" i="3"/>
  <c r="K7787" i="3"/>
  <c r="J7787" i="3"/>
  <c r="K7779" i="3"/>
  <c r="J7779" i="3"/>
  <c r="K7763" i="3"/>
  <c r="J7763" i="3"/>
  <c r="K7755" i="3"/>
  <c r="J7755" i="3"/>
  <c r="K7739" i="3"/>
  <c r="J7739" i="3"/>
  <c r="K7731" i="3"/>
  <c r="J7731" i="3"/>
  <c r="K7723" i="3"/>
  <c r="J7723" i="3"/>
  <c r="K7715" i="3"/>
  <c r="J7715" i="3"/>
  <c r="K7699" i="3"/>
  <c r="J7699" i="3"/>
  <c r="K7691" i="3"/>
  <c r="J7691" i="3"/>
  <c r="K7675" i="3"/>
  <c r="J7675" i="3"/>
  <c r="K7667" i="3"/>
  <c r="J7667" i="3"/>
  <c r="K7651" i="3"/>
  <c r="J7651" i="3"/>
  <c r="K7643" i="3"/>
  <c r="J7643" i="3"/>
  <c r="K7635" i="3"/>
  <c r="J7635" i="3"/>
  <c r="K7627" i="3"/>
  <c r="J7627" i="3"/>
  <c r="K7603" i="3"/>
  <c r="J7603" i="3"/>
  <c r="K7595" i="3"/>
  <c r="J7595" i="3"/>
  <c r="K7587" i="3"/>
  <c r="J7587" i="3"/>
  <c r="K7579" i="3"/>
  <c r="J7579" i="3"/>
  <c r="K7563" i="3"/>
  <c r="J7563" i="3"/>
  <c r="K7555" i="3"/>
  <c r="J7555" i="3"/>
  <c r="K7539" i="3"/>
  <c r="J7539" i="3"/>
  <c r="K7531" i="3"/>
  <c r="J7531" i="3"/>
  <c r="K7523" i="3"/>
  <c r="J7523" i="3"/>
  <c r="K7515" i="3"/>
  <c r="J7515" i="3"/>
  <c r="K7499" i="3"/>
  <c r="J7499" i="3"/>
  <c r="K7491" i="3"/>
  <c r="J7491" i="3"/>
  <c r="K7483" i="3"/>
  <c r="J7483" i="3"/>
  <c r="K7475" i="3"/>
  <c r="J7475" i="3"/>
  <c r="K7467" i="3"/>
  <c r="J7467" i="3"/>
  <c r="K7459" i="3"/>
  <c r="J7459" i="3"/>
  <c r="K7451" i="3"/>
  <c r="J7451" i="3"/>
  <c r="K7435" i="3"/>
  <c r="J7435" i="3"/>
  <c r="K7427" i="3"/>
  <c r="J7427" i="3"/>
  <c r="K7411" i="3"/>
  <c r="J7411" i="3"/>
  <c r="K7403" i="3"/>
  <c r="J7403" i="3"/>
  <c r="K7395" i="3"/>
  <c r="J7395" i="3"/>
  <c r="K7387" i="3"/>
  <c r="J7387" i="3"/>
  <c r="K7371" i="3"/>
  <c r="J7371" i="3"/>
  <c r="K7363" i="3"/>
  <c r="J7363" i="3"/>
  <c r="K7347" i="3"/>
  <c r="J7347" i="3"/>
  <c r="K7339" i="3"/>
  <c r="J7339" i="3"/>
  <c r="K7323" i="3"/>
  <c r="J7323" i="3"/>
  <c r="K7315" i="3"/>
  <c r="J7315" i="3"/>
  <c r="K7307" i="3"/>
  <c r="J7307" i="3"/>
  <c r="K7299" i="3"/>
  <c r="J7299" i="3"/>
  <c r="K7283" i="3"/>
  <c r="J7283" i="3"/>
  <c r="K7275" i="3"/>
  <c r="J7275" i="3"/>
  <c r="K7259" i="3"/>
  <c r="J7259" i="3"/>
  <c r="K7251" i="3"/>
  <c r="J7251" i="3"/>
  <c r="K7243" i="3"/>
  <c r="J7243" i="3"/>
  <c r="K7235" i="3"/>
  <c r="J7235" i="3"/>
  <c r="K7219" i="3"/>
  <c r="J7219" i="3"/>
  <c r="K7211" i="3"/>
  <c r="J7211" i="3"/>
  <c r="K7195" i="3"/>
  <c r="J7195" i="3"/>
  <c r="K7187" i="3"/>
  <c r="J7187" i="3"/>
  <c r="K7171" i="3"/>
  <c r="J7171" i="3"/>
  <c r="K7163" i="3"/>
  <c r="J7163" i="3"/>
  <c r="K7147" i="3"/>
  <c r="J7147" i="3"/>
  <c r="K7139" i="3"/>
  <c r="J7139" i="3"/>
  <c r="K7123" i="3"/>
  <c r="J7123" i="3"/>
  <c r="K7115" i="3"/>
  <c r="J7115" i="3"/>
  <c r="K7099" i="3"/>
  <c r="J7099" i="3"/>
  <c r="K7091" i="3"/>
  <c r="J7091" i="3"/>
  <c r="K7075" i="3"/>
  <c r="J7075" i="3"/>
  <c r="K7067" i="3"/>
  <c r="J7067" i="3"/>
  <c r="K7043" i="3"/>
  <c r="J7043" i="3"/>
  <c r="K7027" i="3"/>
  <c r="J7027" i="3"/>
  <c r="K7019" i="3"/>
  <c r="J7019" i="3"/>
  <c r="K6995" i="3"/>
  <c r="J6995" i="3"/>
  <c r="K6987" i="3"/>
  <c r="J6987" i="3"/>
  <c r="K6963" i="3"/>
  <c r="J6963" i="3"/>
  <c r="K6955" i="3"/>
  <c r="J6955" i="3"/>
  <c r="K6931" i="3"/>
  <c r="J6931" i="3"/>
  <c r="K6923" i="3"/>
  <c r="J6923" i="3"/>
  <c r="K6899" i="3"/>
  <c r="J6899" i="3"/>
  <c r="K6891" i="3"/>
  <c r="J6891" i="3"/>
  <c r="K6867" i="3"/>
  <c r="J6867" i="3"/>
  <c r="K6859" i="3"/>
  <c r="J6859" i="3"/>
  <c r="K6835" i="3"/>
  <c r="J6835" i="3"/>
  <c r="K6827" i="3"/>
  <c r="J6827" i="3"/>
  <c r="K6803" i="3"/>
  <c r="J6803" i="3"/>
  <c r="K6795" i="3"/>
  <c r="J6795" i="3"/>
  <c r="K6771" i="3"/>
  <c r="J6771" i="3"/>
  <c r="K6763" i="3"/>
  <c r="J6763" i="3"/>
  <c r="K6739" i="3"/>
  <c r="J6739" i="3"/>
  <c r="K6731" i="3"/>
  <c r="J6731" i="3"/>
  <c r="K6707" i="3"/>
  <c r="J6707" i="3"/>
  <c r="K6699" i="3"/>
  <c r="J6699" i="3"/>
  <c r="B6" i="4"/>
  <c r="B3" i="4"/>
  <c r="J6027" i="3"/>
  <c r="J6259" i="3"/>
  <c r="K6339" i="3"/>
  <c r="K6467" i="3"/>
  <c r="K6595" i="3"/>
  <c r="J6715" i="3"/>
  <c r="J6779" i="3"/>
  <c r="J6843" i="3"/>
  <c r="J6907" i="3"/>
  <c r="J6971" i="3"/>
  <c r="J7035" i="3"/>
  <c r="K7051" i="3"/>
  <c r="K7227" i="3"/>
  <c r="J7267" i="3"/>
  <c r="K7707" i="3"/>
  <c r="J7747" i="3"/>
  <c r="K8355" i="3"/>
  <c r="J8467" i="3"/>
  <c r="J6019" i="3"/>
  <c r="J6059" i="3"/>
  <c r="J6099" i="3"/>
  <c r="J6131" i="3"/>
  <c r="J6163" i="3"/>
  <c r="J6187" i="3"/>
  <c r="J6219" i="3"/>
  <c r="K6283" i="3"/>
  <c r="K6299" i="3"/>
  <c r="K6315" i="3"/>
  <c r="J6355" i="3"/>
  <c r="J6371" i="3"/>
  <c r="J6387" i="3"/>
  <c r="K6411" i="3"/>
  <c r="K6427" i="3"/>
  <c r="K6443" i="3"/>
  <c r="J6483" i="3"/>
  <c r="J6499" i="3"/>
  <c r="J6515" i="3"/>
  <c r="K6539" i="3"/>
  <c r="K6555" i="3"/>
  <c r="K6571" i="3"/>
  <c r="J6611" i="3"/>
  <c r="J6627" i="3"/>
  <c r="J6643" i="3"/>
  <c r="K6667" i="3"/>
  <c r="K6683" i="3"/>
  <c r="K6747" i="3"/>
  <c r="K6811" i="3"/>
  <c r="K6875" i="3"/>
  <c r="K6939" i="3"/>
  <c r="K7003" i="3"/>
  <c r="K7443" i="3"/>
  <c r="K7883" i="3"/>
  <c r="J8715" i="3"/>
  <c r="J6011" i="3"/>
  <c r="J6051" i="3"/>
  <c r="K6235" i="3"/>
  <c r="J6331" i="3"/>
  <c r="J6459" i="3"/>
  <c r="J6587" i="3"/>
  <c r="J7107" i="3"/>
  <c r="K7291" i="3"/>
  <c r="J7331" i="3"/>
  <c r="J7547" i="3"/>
  <c r="K7771" i="3"/>
  <c r="J8099" i="3"/>
  <c r="J8315" i="3"/>
  <c r="J8403" i="3"/>
  <c r="J8451" i="3"/>
  <c r="K8499" i="3"/>
  <c r="J6003" i="3"/>
  <c r="J6091" i="3"/>
  <c r="J6123" i="3"/>
  <c r="J6211" i="3"/>
  <c r="J6251" i="3"/>
  <c r="J7179" i="3"/>
  <c r="J7507" i="3"/>
  <c r="K7619" i="3"/>
  <c r="J7659" i="3"/>
  <c r="J7947" i="3"/>
  <c r="J8243" i="3"/>
  <c r="K6275" i="3"/>
  <c r="K6403" i="3"/>
  <c r="K6531" i="3"/>
  <c r="K6659" i="3"/>
  <c r="J7059" i="3"/>
  <c r="K7571" i="3"/>
  <c r="K8123" i="3"/>
  <c r="J8163" i="3"/>
  <c r="K8387" i="3"/>
  <c r="K8483" i="3"/>
  <c r="J8611" i="3"/>
  <c r="J8631" i="3"/>
  <c r="J8655" i="3"/>
  <c r="J8687" i="3"/>
  <c r="K8759" i="3"/>
  <c r="J8639" i="3"/>
  <c r="K8663" i="3"/>
  <c r="J8743" i="3"/>
  <c r="B2" i="4"/>
  <c r="L2" i="1"/>
  <c r="L3" i="1" s="1"/>
  <c r="K8754" i="3"/>
  <c r="J8754" i="3"/>
  <c r="K8746" i="3"/>
  <c r="J8746" i="3"/>
  <c r="K8738" i="3"/>
  <c r="J8738" i="3"/>
  <c r="J8730" i="3"/>
  <c r="K8730" i="3"/>
  <c r="K8722" i="3"/>
  <c r="J8722" i="3"/>
  <c r="J8714" i="3"/>
  <c r="K8714" i="3"/>
  <c r="K8706" i="3"/>
  <c r="J8706" i="3"/>
  <c r="J8698" i="3"/>
  <c r="K8698" i="3"/>
  <c r="K8690" i="3"/>
  <c r="J8690" i="3"/>
  <c r="K8682" i="3"/>
  <c r="J8682" i="3"/>
  <c r="K8674" i="3"/>
  <c r="J8674" i="3"/>
  <c r="J8666" i="3"/>
  <c r="K8666" i="3"/>
  <c r="K8658" i="3"/>
  <c r="J8658" i="3"/>
  <c r="K8650" i="3"/>
  <c r="J8650" i="3"/>
  <c r="J8634" i="3"/>
  <c r="K8634" i="3"/>
  <c r="K8626" i="3"/>
  <c r="J8626" i="3"/>
  <c r="K8618" i="3"/>
  <c r="J8618" i="3"/>
  <c r="K8610" i="3"/>
  <c r="J8610" i="3"/>
  <c r="J8602" i="3"/>
  <c r="K8602" i="3"/>
  <c r="K8578" i="3"/>
  <c r="J8578" i="3"/>
  <c r="K8562" i="3"/>
  <c r="J8562" i="3"/>
  <c r="K8554" i="3"/>
  <c r="J8554" i="3"/>
  <c r="K8546" i="3"/>
  <c r="J8546" i="3"/>
  <c r="J8538" i="3"/>
  <c r="K8538" i="3"/>
  <c r="K8514" i="3"/>
  <c r="J8514" i="3"/>
  <c r="K8498" i="3"/>
  <c r="J8498" i="3"/>
  <c r="K8490" i="3"/>
  <c r="J8490" i="3"/>
  <c r="K8482" i="3"/>
  <c r="J8482" i="3"/>
  <c r="J8474" i="3"/>
  <c r="K8474" i="3"/>
  <c r="K8458" i="3"/>
  <c r="J8458" i="3"/>
  <c r="K8450" i="3"/>
  <c r="J8450" i="3"/>
  <c r="J8442" i="3"/>
  <c r="K8442" i="3"/>
  <c r="K8434" i="3"/>
  <c r="J8434" i="3"/>
  <c r="K8426" i="3"/>
  <c r="J8426" i="3"/>
  <c r="K8418" i="3"/>
  <c r="J8418" i="3"/>
  <c r="J8410" i="3"/>
  <c r="K8410" i="3"/>
  <c r="K8394" i="3"/>
  <c r="J8394" i="3"/>
  <c r="K8386" i="3"/>
  <c r="J8386" i="3"/>
  <c r="K8370" i="3"/>
  <c r="J8370" i="3"/>
  <c r="K8362" i="3"/>
  <c r="J8362" i="3"/>
  <c r="K8354" i="3"/>
  <c r="J8354" i="3"/>
  <c r="J8346" i="3"/>
  <c r="K8346" i="3"/>
  <c r="K8338" i="3"/>
  <c r="J8338" i="3"/>
  <c r="J8314" i="3"/>
  <c r="K8314" i="3"/>
  <c r="K8306" i="3"/>
  <c r="J8306" i="3"/>
  <c r="J8282" i="3"/>
  <c r="K8282" i="3"/>
  <c r="K8274" i="3"/>
  <c r="J8274" i="3"/>
  <c r="J8250" i="3"/>
  <c r="K8250" i="3"/>
  <c r="K8242" i="3"/>
  <c r="J8242" i="3"/>
  <c r="K8226" i="3"/>
  <c r="J8226" i="3"/>
  <c r="K8202" i="3"/>
  <c r="J8202" i="3"/>
  <c r="J8186" i="3"/>
  <c r="K8186" i="3"/>
  <c r="K8162" i="3"/>
  <c r="J8162" i="3"/>
  <c r="J8154" i="3"/>
  <c r="K8154" i="3"/>
  <c r="K8146" i="3"/>
  <c r="J8146" i="3"/>
  <c r="K8138" i="3"/>
  <c r="J8138" i="3"/>
  <c r="J8122" i="3"/>
  <c r="K8122" i="3"/>
  <c r="K8114" i="3"/>
  <c r="J8114" i="3"/>
  <c r="K8106" i="3"/>
  <c r="J8106" i="3"/>
  <c r="K8098" i="3"/>
  <c r="J8098" i="3"/>
  <c r="K8074" i="3"/>
  <c r="J8074" i="3"/>
  <c r="K8066" i="3"/>
  <c r="J8066" i="3"/>
  <c r="J8058" i="3"/>
  <c r="K8058" i="3"/>
  <c r="K8034" i="3"/>
  <c r="J8034" i="3"/>
  <c r="J8026" i="3"/>
  <c r="K8026" i="3"/>
  <c r="K8018" i="3"/>
  <c r="J8018" i="3"/>
  <c r="K8010" i="3"/>
  <c r="J8010" i="3"/>
  <c r="J7994" i="3"/>
  <c r="K7994" i="3"/>
  <c r="K7986" i="3"/>
  <c r="J7986" i="3"/>
  <c r="K7978" i="3"/>
  <c r="J7978" i="3"/>
  <c r="K7970" i="3"/>
  <c r="J7970" i="3"/>
  <c r="K7946" i="3"/>
  <c r="J7946" i="3"/>
  <c r="K7938" i="3"/>
  <c r="J7938" i="3"/>
  <c r="J7930" i="3"/>
  <c r="K7930" i="3"/>
  <c r="K7906" i="3"/>
  <c r="J7906" i="3"/>
  <c r="J7898" i="3"/>
  <c r="K7898" i="3"/>
  <c r="K7890" i="3"/>
  <c r="J7890" i="3"/>
  <c r="K7882" i="3"/>
  <c r="J7882" i="3"/>
  <c r="J7866" i="3"/>
  <c r="K7866" i="3"/>
  <c r="K7858" i="3"/>
  <c r="J7858" i="3"/>
  <c r="K7850" i="3"/>
  <c r="J7850" i="3"/>
  <c r="K7842" i="3"/>
  <c r="J7842" i="3"/>
  <c r="K7818" i="3"/>
  <c r="J7818" i="3"/>
  <c r="K7794" i="3"/>
  <c r="J7794" i="3"/>
  <c r="J7770" i="3"/>
  <c r="K7770" i="3"/>
  <c r="K7762" i="3"/>
  <c r="J7762" i="3"/>
  <c r="K7754" i="3"/>
  <c r="J7754" i="3"/>
  <c r="K7746" i="3"/>
  <c r="J7746" i="3"/>
  <c r="K7730" i="3"/>
  <c r="J7730" i="3"/>
  <c r="K7722" i="3"/>
  <c r="J7722" i="3"/>
  <c r="K7714" i="3"/>
  <c r="J7714" i="3"/>
  <c r="J7706" i="3"/>
  <c r="K7706" i="3"/>
  <c r="K7682" i="3"/>
  <c r="J7682" i="3"/>
  <c r="J7674" i="3"/>
  <c r="K7674" i="3"/>
  <c r="K7666" i="3"/>
  <c r="J7666" i="3"/>
  <c r="J7642" i="3"/>
  <c r="K7642" i="3"/>
  <c r="K7634" i="3"/>
  <c r="J7634" i="3"/>
  <c r="K7626" i="3"/>
  <c r="J7626" i="3"/>
  <c r="K7618" i="3"/>
  <c r="J7618" i="3"/>
  <c r="K7610" i="3"/>
  <c r="J7610" i="3"/>
  <c r="J7594" i="3"/>
  <c r="K7594" i="3"/>
  <c r="K7586" i="3"/>
  <c r="J7586" i="3"/>
  <c r="K7578" i="3"/>
  <c r="J7578" i="3"/>
  <c r="K7570" i="3"/>
  <c r="J7570" i="3"/>
  <c r="K7546" i="3"/>
  <c r="J7546" i="3"/>
  <c r="K7538" i="3"/>
  <c r="J7538" i="3"/>
  <c r="J7530" i="3"/>
  <c r="K7530" i="3"/>
  <c r="J7514" i="3"/>
  <c r="K7514" i="3"/>
  <c r="K7506" i="3"/>
  <c r="J7506" i="3"/>
  <c r="K7498" i="3"/>
  <c r="J7498" i="3"/>
  <c r="K7490" i="3"/>
  <c r="J7490" i="3"/>
  <c r="K7474" i="3"/>
  <c r="J7474" i="3"/>
  <c r="K7466" i="3"/>
  <c r="J7466" i="3"/>
  <c r="K7458" i="3"/>
  <c r="J7458" i="3"/>
  <c r="K7450" i="3"/>
  <c r="J7450" i="3"/>
  <c r="K7442" i="3"/>
  <c r="J7442" i="3"/>
  <c r="K7410" i="3"/>
  <c r="J7410" i="3"/>
  <c r="K7402" i="3"/>
  <c r="J7402" i="3"/>
  <c r="K7394" i="3"/>
  <c r="J7394" i="3"/>
  <c r="K7386" i="3"/>
  <c r="J7386" i="3"/>
  <c r="K7378" i="3"/>
  <c r="J7378" i="3"/>
  <c r="K7346" i="3"/>
  <c r="J7346" i="3"/>
  <c r="K7338" i="3"/>
  <c r="J7338" i="3"/>
  <c r="K7330" i="3"/>
  <c r="J7330" i="3"/>
  <c r="K7322" i="3"/>
  <c r="J7322" i="3"/>
  <c r="K7314" i="3"/>
  <c r="J7314" i="3"/>
  <c r="K7282" i="3"/>
  <c r="J7282" i="3"/>
  <c r="K7274" i="3"/>
  <c r="J7274" i="3"/>
  <c r="K7266" i="3"/>
  <c r="J7266" i="3"/>
  <c r="K7258" i="3"/>
  <c r="J7258" i="3"/>
  <c r="K7250" i="3"/>
  <c r="J7250" i="3"/>
  <c r="K7218" i="3"/>
  <c r="J7218" i="3"/>
  <c r="K7210" i="3"/>
  <c r="J7210" i="3"/>
  <c r="K7202" i="3"/>
  <c r="J7202" i="3"/>
  <c r="K7194" i="3"/>
  <c r="J7194" i="3"/>
  <c r="K7186" i="3"/>
  <c r="J7186" i="3"/>
  <c r="K7154" i="3"/>
  <c r="J7154" i="3"/>
  <c r="K7146" i="3"/>
  <c r="J7146" i="3"/>
  <c r="K7138" i="3"/>
  <c r="J7138" i="3"/>
  <c r="K7130" i="3"/>
  <c r="J7130" i="3"/>
  <c r="K7122" i="3"/>
  <c r="J7122" i="3"/>
  <c r="K7090" i="3"/>
  <c r="J7090" i="3"/>
  <c r="K7082" i="3"/>
  <c r="J7082" i="3"/>
  <c r="K7074" i="3"/>
  <c r="J7074" i="3"/>
  <c r="K7066" i="3"/>
  <c r="J7066" i="3"/>
  <c r="K7058" i="3"/>
  <c r="J7058" i="3"/>
  <c r="K7026" i="3"/>
  <c r="J7026" i="3"/>
  <c r="K7018" i="3"/>
  <c r="J7018" i="3"/>
  <c r="K7010" i="3"/>
  <c r="J7010" i="3"/>
  <c r="K7002" i="3"/>
  <c r="J7002" i="3"/>
  <c r="K6994" i="3"/>
  <c r="J6994" i="3"/>
  <c r="K6962" i="3"/>
  <c r="J6962" i="3"/>
  <c r="K6954" i="3"/>
  <c r="J6954" i="3"/>
  <c r="K6946" i="3"/>
  <c r="J6946" i="3"/>
  <c r="K6938" i="3"/>
  <c r="J6938" i="3"/>
  <c r="K6930" i="3"/>
  <c r="J6930" i="3"/>
  <c r="K6898" i="3"/>
  <c r="J6898" i="3"/>
  <c r="K6890" i="3"/>
  <c r="J6890" i="3"/>
  <c r="K6882" i="3"/>
  <c r="J6882" i="3"/>
  <c r="K6874" i="3"/>
  <c r="J6874" i="3"/>
  <c r="K6866" i="3"/>
  <c r="J6866" i="3"/>
  <c r="K6834" i="3"/>
  <c r="J6834" i="3"/>
  <c r="K6826" i="3"/>
  <c r="J6826" i="3"/>
  <c r="K6818" i="3"/>
  <c r="J6818" i="3"/>
  <c r="K6810" i="3"/>
  <c r="J6810" i="3"/>
  <c r="K6802" i="3"/>
  <c r="J6802" i="3"/>
  <c r="K6770" i="3"/>
  <c r="J6770" i="3"/>
  <c r="K6762" i="3"/>
  <c r="J6762" i="3"/>
  <c r="K6754" i="3"/>
  <c r="J6754" i="3"/>
  <c r="K6746" i="3"/>
  <c r="J6746" i="3"/>
  <c r="K6738" i="3"/>
  <c r="J6738" i="3"/>
  <c r="K6706" i="3"/>
  <c r="J6706" i="3"/>
  <c r="K6698" i="3"/>
  <c r="J6698" i="3"/>
  <c r="K6690" i="3"/>
  <c r="J6690" i="3"/>
  <c r="K6682" i="3"/>
  <c r="J6682" i="3"/>
  <c r="K6674" i="3"/>
  <c r="J6674" i="3"/>
  <c r="K6642" i="3"/>
  <c r="J6642" i="3"/>
  <c r="K6634" i="3"/>
  <c r="J6634" i="3"/>
  <c r="K6626" i="3"/>
  <c r="J6626" i="3"/>
  <c r="K6618" i="3"/>
  <c r="J6618" i="3"/>
  <c r="K6610" i="3"/>
  <c r="J6610" i="3"/>
  <c r="K6578" i="3"/>
  <c r="J6578" i="3"/>
  <c r="K6570" i="3"/>
  <c r="J6570" i="3"/>
  <c r="K6562" i="3"/>
  <c r="J6562" i="3"/>
  <c r="K6554" i="3"/>
  <c r="J6554" i="3"/>
  <c r="K6546" i="3"/>
  <c r="J6546" i="3"/>
  <c r="K6514" i="3"/>
  <c r="J6514" i="3"/>
  <c r="K6506" i="3"/>
  <c r="J6506" i="3"/>
  <c r="K6498" i="3"/>
  <c r="J6498" i="3"/>
  <c r="K6490" i="3"/>
  <c r="J6490" i="3"/>
  <c r="K6482" i="3"/>
  <c r="J6482" i="3"/>
  <c r="K6450" i="3"/>
  <c r="J6450" i="3"/>
  <c r="K6442" i="3"/>
  <c r="J6442" i="3"/>
  <c r="K6434" i="3"/>
  <c r="J6434" i="3"/>
  <c r="K6426" i="3"/>
  <c r="J6426" i="3"/>
  <c r="K6418" i="3"/>
  <c r="J6418" i="3"/>
  <c r="K6386" i="3"/>
  <c r="J6386" i="3"/>
  <c r="K6378" i="3"/>
  <c r="J6378" i="3"/>
  <c r="K6370" i="3"/>
  <c r="J6370" i="3"/>
  <c r="K6362" i="3"/>
  <c r="J6362" i="3"/>
  <c r="K6354" i="3"/>
  <c r="J6354" i="3"/>
  <c r="K6322" i="3"/>
  <c r="J6322" i="3"/>
  <c r="K6314" i="3"/>
  <c r="J6314" i="3"/>
  <c r="K6306" i="3"/>
  <c r="J6306" i="3"/>
  <c r="K6298" i="3"/>
  <c r="J6298" i="3"/>
  <c r="K6290" i="3"/>
  <c r="J6290" i="3"/>
  <c r="K6258" i="3"/>
  <c r="J6258" i="3"/>
  <c r="K6250" i="3"/>
  <c r="J6250" i="3"/>
  <c r="K6242" i="3"/>
  <c r="J6242" i="3"/>
  <c r="K6234" i="3"/>
  <c r="J6234" i="3"/>
  <c r="K6226" i="3"/>
  <c r="J6226" i="3"/>
  <c r="K6194" i="3"/>
  <c r="J6194" i="3"/>
  <c r="K6186" i="3"/>
  <c r="J6186" i="3"/>
  <c r="K6170" i="3"/>
  <c r="J6170" i="3"/>
  <c r="K6162" i="3"/>
  <c r="J6162" i="3"/>
  <c r="K6106" i="3"/>
  <c r="J6106" i="3"/>
  <c r="K6042" i="3"/>
  <c r="J6042" i="3"/>
  <c r="K7306" i="3"/>
  <c r="K7434" i="3"/>
  <c r="J7690" i="3"/>
  <c r="K8266" i="3"/>
  <c r="K8330" i="3"/>
  <c r="J8402" i="3"/>
  <c r="K8570" i="3"/>
  <c r="J8586" i="3"/>
  <c r="J7042" i="3"/>
  <c r="J7170" i="3"/>
  <c r="J7298" i="3"/>
  <c r="J7426" i="3"/>
  <c r="K7738" i="3"/>
  <c r="K7786" i="3"/>
  <c r="K7962" i="3"/>
  <c r="J8082" i="3"/>
  <c r="J8130" i="3"/>
  <c r="J8466" i="3"/>
  <c r="K7562" i="3"/>
  <c r="K8178" i="3"/>
  <c r="J8258" i="3"/>
  <c r="J8322" i="3"/>
  <c r="K8378" i="3"/>
  <c r="K8530" i="3"/>
  <c r="J8642" i="3"/>
  <c r="J7290" i="3"/>
  <c r="J7418" i="3"/>
  <c r="K7658" i="3"/>
  <c r="J7778" i="3"/>
  <c r="K7834" i="3"/>
  <c r="J7954" i="3"/>
  <c r="J8002" i="3"/>
  <c r="J8170" i="3"/>
  <c r="K7242" i="3"/>
  <c r="K7370" i="3"/>
  <c r="J7554" i="3"/>
  <c r="J7602" i="3"/>
  <c r="K8050" i="3"/>
  <c r="K8298" i="3"/>
  <c r="J7234" i="3"/>
  <c r="J7362" i="3"/>
  <c r="J7650" i="3"/>
  <c r="J7826" i="3"/>
  <c r="J7874" i="3"/>
  <c r="J8042" i="3"/>
  <c r="K8506" i="3"/>
  <c r="J8522" i="3"/>
  <c r="K8594" i="3"/>
  <c r="K7922" i="3"/>
  <c r="J8290" i="3"/>
  <c r="J8748" i="3"/>
  <c r="J8740" i="3"/>
  <c r="J8540" i="3"/>
  <c r="J8604" i="3"/>
  <c r="J8668" i="3"/>
  <c r="J8732" i="3"/>
  <c r="J8443" i="3"/>
  <c r="J8468" i="3"/>
  <c r="J8507" i="3"/>
  <c r="J8532" i="3"/>
  <c r="J8571" i="3"/>
  <c r="J8596" i="3"/>
  <c r="J8632" i="3"/>
  <c r="J8635" i="3"/>
  <c r="J8660" i="3"/>
  <c r="J8671" i="3"/>
  <c r="J8696" i="3"/>
  <c r="J8699" i="3"/>
  <c r="J8724" i="3"/>
  <c r="J8735" i="3"/>
  <c r="J8760" i="3"/>
  <c r="L2" i="3"/>
  <c r="L3" i="3" s="1"/>
  <c r="B10" i="4" l="1"/>
  <c r="C9" i="4"/>
  <c r="C10" i="4" s="1"/>
  <c r="C3" i="4"/>
  <c r="D6" i="4"/>
  <c r="E6" i="4" s="1"/>
  <c r="D7" i="4"/>
  <c r="E7" i="4" s="1"/>
</calcChain>
</file>

<file path=xl/sharedStrings.xml><?xml version="1.0" encoding="utf-8"?>
<sst xmlns="http://schemas.openxmlformats.org/spreadsheetml/2006/main" count="31" uniqueCount="22">
  <si>
    <t>COP NEEP 50</t>
  </si>
  <si>
    <t>Load (kWh)</t>
  </si>
  <si>
    <t>HP output to load (kWh)</t>
  </si>
  <si>
    <t>Purchased electricity</t>
  </si>
  <si>
    <t>TES discharge (kWh)</t>
  </si>
  <si>
    <t>Gas Output (CCF)</t>
  </si>
  <si>
    <t>gas price</t>
  </si>
  <si>
    <t>electricity price</t>
  </si>
  <si>
    <t>Gas Furnance back up</t>
  </si>
  <si>
    <t>electric baseboard backup</t>
  </si>
  <si>
    <t>with gas furnace backup</t>
  </si>
  <si>
    <t>with electric baseboard backup</t>
  </si>
  <si>
    <t>Total cost w electric bb backup</t>
  </si>
  <si>
    <t>Total cost w gas backup</t>
  </si>
  <si>
    <t>no Tes</t>
  </si>
  <si>
    <t>w TES</t>
  </si>
  <si>
    <t>HP output (kWh)</t>
  </si>
  <si>
    <t>saving</t>
  </si>
  <si>
    <t>saving from TES</t>
  </si>
  <si>
    <t>Saving from TES $</t>
  </si>
  <si>
    <t>saving from using gas backup $</t>
  </si>
  <si>
    <t>saving from using gas backup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</si>
</sst>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5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61"/>
  <sheetViews>
    <sheetView workbookViewId="0">
      <selection activeCell="I5" sqref="I5"/>
    </sheetView>
  </sheetViews>
  <sheetFormatPr defaultRowHeight="15" x14ac:dyDescent="0.25"/>
  <cols>
    <col min="1" max="1" width="5" bestFit="1" customWidth="1"/>
    <col min="2" max="2" width="12.140625" bestFit="1" customWidth="1"/>
    <col min="3" max="3" width="12" bestFit="1" customWidth="1"/>
    <col min="4" max="4" width="22.7109375" bestFit="1" customWidth="1"/>
    <col min="5" max="5" width="19.7109375" bestFit="1" customWidth="1"/>
    <col min="6" max="6" width="19" bestFit="1" customWidth="1"/>
    <col min="7" max="7" width="16.140625" bestFit="1" customWidth="1"/>
    <col min="8" max="8" width="8.7109375" bestFit="1" customWidth="1"/>
    <col min="9" max="9" width="14.85546875" bestFit="1" customWidth="1"/>
    <col min="10" max="10" width="20.140625" bestFit="1" customWidth="1"/>
    <col min="11" max="11" width="24.42578125" bestFit="1" customWidth="1"/>
    <col min="12" max="12" width="12" bestFit="1" customWidth="1"/>
  </cols>
  <sheetData>
    <row r="1" spans="1:12" x14ac:dyDescent="0.25">
      <c r="B1" t="s">
        <v>0</v>
      </c>
      <c r="C1" t="s">
        <v>1</v>
      </c>
      <c r="D1" t="s">
        <v>16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2" x14ac:dyDescent="0.25">
      <c r="A2">
        <v>0</v>
      </c>
      <c r="B2">
        <v>1.293319812</v>
      </c>
      <c r="C2">
        <v>18.226711959999999</v>
      </c>
      <c r="D2">
        <v>18.226711964106631</v>
      </c>
      <c r="E2">
        <v>14.0929658625908</v>
      </c>
      <c r="F2">
        <v>0</v>
      </c>
      <c r="G2">
        <f>0.0736000000408192*D2</f>
        <v>1.3414860013022478</v>
      </c>
      <c r="H2">
        <v>0.81</v>
      </c>
      <c r="I2">
        <v>0.183</v>
      </c>
      <c r="J2">
        <f>IF(B2&lt;2.7,G2*H2,E2*I2)</f>
        <v>1.0866036610548209</v>
      </c>
      <c r="K2">
        <f>E2*I2</f>
        <v>2.5790127528541165</v>
      </c>
      <c r="L2">
        <f>SUM(K2:K8761)-SUM(J2:J8761)</f>
        <v>255.40208806918417</v>
      </c>
    </row>
    <row r="3" spans="1:12" x14ac:dyDescent="0.25">
      <c r="A3">
        <v>1</v>
      </c>
      <c r="B3">
        <v>1.293319812</v>
      </c>
      <c r="C3">
        <v>16.987938060000001</v>
      </c>
      <c r="D3">
        <v>16.98793805810876</v>
      </c>
      <c r="E3">
        <v>13.13514097332521</v>
      </c>
      <c r="F3">
        <v>0</v>
      </c>
      <c r="G3">
        <f t="shared" ref="G3:G66" si="0">0.0736000000408192*D3</f>
        <v>1.2503122417702386</v>
      </c>
      <c r="H3">
        <v>0.81</v>
      </c>
      <c r="I3">
        <v>0.183</v>
      </c>
      <c r="J3">
        <f t="shared" ref="J3:J66" si="1">IF(B3&lt;2.7,G3*H3,E3*I3)</f>
        <v>1.0127529158338933</v>
      </c>
      <c r="K3">
        <f t="shared" ref="K3:K66" si="2">E3*I3</f>
        <v>2.4037307981185134</v>
      </c>
      <c r="L3">
        <f>L2/SUM(K2:K8761)</f>
        <v>7.3460393175606251E-2</v>
      </c>
    </row>
    <row r="4" spans="1:12" x14ac:dyDescent="0.25">
      <c r="A4">
        <v>2</v>
      </c>
      <c r="B4">
        <v>1.293319812</v>
      </c>
      <c r="C4">
        <v>17.21155791</v>
      </c>
      <c r="D4">
        <v>17.211557910672791</v>
      </c>
      <c r="E4">
        <v>13.30804472879073</v>
      </c>
      <c r="F4">
        <v>0</v>
      </c>
      <c r="G4">
        <f t="shared" si="0"/>
        <v>1.2667706629280793</v>
      </c>
      <c r="H4">
        <v>0.81</v>
      </c>
      <c r="I4">
        <v>0.183</v>
      </c>
      <c r="J4">
        <f t="shared" si="1"/>
        <v>1.0260842369717442</v>
      </c>
      <c r="K4">
        <f t="shared" si="2"/>
        <v>2.4353721853687036</v>
      </c>
    </row>
    <row r="5" spans="1:12" x14ac:dyDescent="0.25">
      <c r="A5">
        <v>3</v>
      </c>
      <c r="B5">
        <v>1.8396843810000001</v>
      </c>
      <c r="C5">
        <v>17.015076499999999</v>
      </c>
      <c r="D5">
        <v>17.015076499417081</v>
      </c>
      <c r="E5">
        <v>9.2489106708762296</v>
      </c>
      <c r="F5">
        <v>0</v>
      </c>
      <c r="G5">
        <f t="shared" si="0"/>
        <v>1.2523096310516388</v>
      </c>
      <c r="H5">
        <v>0.81</v>
      </c>
      <c r="I5">
        <v>0.183</v>
      </c>
      <c r="J5">
        <f t="shared" si="1"/>
        <v>1.0143708011518275</v>
      </c>
      <c r="K5">
        <f t="shared" si="2"/>
        <v>1.69255065277035</v>
      </c>
    </row>
    <row r="6" spans="1:12" x14ac:dyDescent="0.25">
      <c r="A6">
        <v>4</v>
      </c>
      <c r="B6">
        <v>2.0296094149999999</v>
      </c>
      <c r="C6">
        <v>17.024728920000001</v>
      </c>
      <c r="D6">
        <v>27.902137403837951</v>
      </c>
      <c r="E6">
        <v>13.74754038823782</v>
      </c>
      <c r="F6">
        <v>0</v>
      </c>
      <c r="G6">
        <f t="shared" si="0"/>
        <v>2.0535973140614159</v>
      </c>
      <c r="H6">
        <v>0.81</v>
      </c>
      <c r="I6">
        <v>0.183</v>
      </c>
      <c r="J6">
        <f t="shared" si="1"/>
        <v>1.6634138243897469</v>
      </c>
      <c r="K6">
        <f t="shared" si="2"/>
        <v>2.515799891047521</v>
      </c>
    </row>
    <row r="7" spans="1:12" x14ac:dyDescent="0.25">
      <c r="A7">
        <v>5</v>
      </c>
      <c r="B7">
        <v>1.293319812</v>
      </c>
      <c r="C7">
        <v>17.28238533</v>
      </c>
      <c r="D7">
        <v>14.150195083888409</v>
      </c>
      <c r="E7">
        <v>10.940986869104449</v>
      </c>
      <c r="F7">
        <v>3.1321902430000002</v>
      </c>
      <c r="G7">
        <f t="shared" si="0"/>
        <v>1.0414543587517864</v>
      </c>
      <c r="H7">
        <v>0.81</v>
      </c>
      <c r="I7">
        <v>0.183</v>
      </c>
      <c r="J7">
        <f t="shared" si="1"/>
        <v>0.84357803058894698</v>
      </c>
      <c r="K7">
        <f t="shared" si="2"/>
        <v>2.0022005970461141</v>
      </c>
    </row>
    <row r="8" spans="1:12" x14ac:dyDescent="0.25">
      <c r="A8">
        <v>6</v>
      </c>
      <c r="B8">
        <v>2.1088</v>
      </c>
      <c r="C8">
        <v>17.08395719</v>
      </c>
      <c r="D8">
        <v>14.812352477741211</v>
      </c>
      <c r="E8">
        <v>7.024066994856196</v>
      </c>
      <c r="F8">
        <v>2.271604709</v>
      </c>
      <c r="G8">
        <f t="shared" si="0"/>
        <v>1.0901891429663815</v>
      </c>
      <c r="H8">
        <v>0.81</v>
      </c>
      <c r="I8">
        <v>0.183</v>
      </c>
      <c r="J8">
        <f t="shared" si="1"/>
        <v>0.88305320580276903</v>
      </c>
      <c r="K8">
        <f t="shared" si="2"/>
        <v>1.2854042600586839</v>
      </c>
    </row>
    <row r="9" spans="1:12" x14ac:dyDescent="0.25">
      <c r="A9">
        <v>7</v>
      </c>
      <c r="B9">
        <v>2.0296094149999999</v>
      </c>
      <c r="C9">
        <v>17.51846166</v>
      </c>
      <c r="D9">
        <v>15.87099214621608</v>
      </c>
      <c r="E9">
        <v>7.8197272980778569</v>
      </c>
      <c r="F9">
        <v>1.6474695189999999</v>
      </c>
      <c r="G9">
        <f t="shared" si="0"/>
        <v>1.1681050226093446</v>
      </c>
      <c r="H9">
        <v>0.81</v>
      </c>
      <c r="I9">
        <v>0.183</v>
      </c>
      <c r="J9">
        <f t="shared" si="1"/>
        <v>0.94616506831356917</v>
      </c>
      <c r="K9">
        <f t="shared" si="2"/>
        <v>1.4310100955482479</v>
      </c>
    </row>
    <row r="10" spans="1:12" x14ac:dyDescent="0.25">
      <c r="A10">
        <v>8</v>
      </c>
      <c r="B10">
        <v>2.1616</v>
      </c>
      <c r="C10">
        <v>17.811644560000001</v>
      </c>
      <c r="D10">
        <v>16.616825848922041</v>
      </c>
      <c r="E10">
        <v>7.6872806495459516</v>
      </c>
      <c r="F10">
        <v>1.1948187130000001</v>
      </c>
      <c r="G10">
        <f t="shared" si="0"/>
        <v>1.2229983831589477</v>
      </c>
      <c r="H10">
        <v>0.81</v>
      </c>
      <c r="I10">
        <v>0.183</v>
      </c>
      <c r="J10">
        <f t="shared" si="1"/>
        <v>0.99062869035874768</v>
      </c>
      <c r="K10">
        <f t="shared" si="2"/>
        <v>1.4067723588669092</v>
      </c>
    </row>
    <row r="11" spans="1:12" x14ac:dyDescent="0.25">
      <c r="A11">
        <v>9</v>
      </c>
      <c r="B11">
        <v>2.1616</v>
      </c>
      <c r="C11">
        <v>17.568483740000001</v>
      </c>
      <c r="D11">
        <v>16.70194767498716</v>
      </c>
      <c r="E11">
        <v>7.7266597326701136</v>
      </c>
      <c r="F11">
        <v>0.86653606699999997</v>
      </c>
      <c r="G11">
        <f t="shared" si="0"/>
        <v>1.229263349560815</v>
      </c>
      <c r="H11">
        <v>0.81</v>
      </c>
      <c r="I11">
        <v>0.183</v>
      </c>
      <c r="J11">
        <f t="shared" si="1"/>
        <v>0.99570331314426019</v>
      </c>
      <c r="K11">
        <f t="shared" si="2"/>
        <v>1.4139787310786307</v>
      </c>
    </row>
    <row r="12" spans="1:12" x14ac:dyDescent="0.25">
      <c r="A12">
        <v>10</v>
      </c>
      <c r="B12">
        <v>2.2143999989999998</v>
      </c>
      <c r="C12">
        <v>17.673231080000001</v>
      </c>
      <c r="D12">
        <v>17.673231077062258</v>
      </c>
      <c r="E12">
        <v>7.9810472734942204</v>
      </c>
      <c r="F12">
        <v>0</v>
      </c>
      <c r="G12">
        <f t="shared" si="0"/>
        <v>1.3007498079931892</v>
      </c>
      <c r="H12">
        <v>0.81</v>
      </c>
      <c r="I12">
        <v>0.183</v>
      </c>
      <c r="J12">
        <f t="shared" si="1"/>
        <v>1.0536073444744833</v>
      </c>
      <c r="K12">
        <f t="shared" si="2"/>
        <v>1.4605316510494424</v>
      </c>
    </row>
    <row r="13" spans="1:12" x14ac:dyDescent="0.25">
      <c r="A13">
        <v>11</v>
      </c>
      <c r="B13">
        <v>2.2143999989999998</v>
      </c>
      <c r="C13">
        <v>17.32634839</v>
      </c>
      <c r="D13">
        <v>17.326348389430471</v>
      </c>
      <c r="E13">
        <v>7.8243986608962004</v>
      </c>
      <c r="F13">
        <v>0</v>
      </c>
      <c r="G13">
        <f t="shared" si="0"/>
        <v>1.2752192421693302</v>
      </c>
      <c r="H13">
        <v>0.81</v>
      </c>
      <c r="I13">
        <v>0.183</v>
      </c>
      <c r="J13">
        <f t="shared" si="1"/>
        <v>1.0329275861571576</v>
      </c>
      <c r="K13">
        <f t="shared" si="2"/>
        <v>1.4318649549440046</v>
      </c>
    </row>
    <row r="14" spans="1:12" x14ac:dyDescent="0.25">
      <c r="A14">
        <v>12</v>
      </c>
      <c r="B14">
        <v>2.2671999989999998</v>
      </c>
      <c r="C14">
        <v>17.422768219999998</v>
      </c>
      <c r="D14">
        <v>27.902137403837951</v>
      </c>
      <c r="E14">
        <v>12.306870772475881</v>
      </c>
      <c r="F14">
        <v>0</v>
      </c>
      <c r="G14">
        <f t="shared" si="0"/>
        <v>2.0535973140614159</v>
      </c>
      <c r="H14">
        <v>0.81</v>
      </c>
      <c r="I14">
        <v>0.183</v>
      </c>
      <c r="J14">
        <f t="shared" si="1"/>
        <v>1.6634138243897469</v>
      </c>
      <c r="K14">
        <f t="shared" si="2"/>
        <v>2.2521573513630861</v>
      </c>
    </row>
    <row r="15" spans="1:12" x14ac:dyDescent="0.25">
      <c r="A15">
        <v>13</v>
      </c>
      <c r="B15">
        <v>2.2671999989999998</v>
      </c>
      <c r="C15">
        <v>16.933439740000001</v>
      </c>
      <c r="D15">
        <v>27.902137403837951</v>
      </c>
      <c r="E15">
        <v>12.306870772475881</v>
      </c>
      <c r="F15">
        <v>0</v>
      </c>
      <c r="G15">
        <f t="shared" si="0"/>
        <v>2.0535973140614159</v>
      </c>
      <c r="H15">
        <v>0.81</v>
      </c>
      <c r="I15">
        <v>0.183</v>
      </c>
      <c r="J15">
        <f t="shared" si="1"/>
        <v>1.6634138243897469</v>
      </c>
      <c r="K15">
        <f t="shared" si="2"/>
        <v>2.2521573513630861</v>
      </c>
    </row>
    <row r="16" spans="1:12" x14ac:dyDescent="0.25">
      <c r="A16">
        <v>14</v>
      </c>
      <c r="B16">
        <v>2.2671999989999998</v>
      </c>
      <c r="C16">
        <v>17.392930199999999</v>
      </c>
      <c r="D16">
        <v>27.902137403837951</v>
      </c>
      <c r="E16">
        <v>12.306870772475881</v>
      </c>
      <c r="F16">
        <v>0</v>
      </c>
      <c r="G16">
        <f t="shared" si="0"/>
        <v>2.0535973140614159</v>
      </c>
      <c r="H16">
        <v>0.81</v>
      </c>
      <c r="I16">
        <v>0.183</v>
      </c>
      <c r="J16">
        <f t="shared" si="1"/>
        <v>1.6634138243897469</v>
      </c>
      <c r="K16">
        <f t="shared" si="2"/>
        <v>2.2521573513630861</v>
      </c>
    </row>
    <row r="17" spans="1:11" x14ac:dyDescent="0.25">
      <c r="A17">
        <v>15</v>
      </c>
      <c r="B17">
        <v>2.2911999989999998</v>
      </c>
      <c r="C17">
        <v>17.84065511</v>
      </c>
      <c r="D17">
        <v>27.902137403837951</v>
      </c>
      <c r="E17">
        <v>12.177958020556041</v>
      </c>
      <c r="F17">
        <v>0</v>
      </c>
      <c r="G17">
        <f t="shared" si="0"/>
        <v>2.0535973140614159</v>
      </c>
      <c r="H17">
        <v>0.81</v>
      </c>
      <c r="I17">
        <v>0.183</v>
      </c>
      <c r="J17">
        <f t="shared" si="1"/>
        <v>1.6634138243897469</v>
      </c>
      <c r="K17">
        <f t="shared" si="2"/>
        <v>2.2285663177617554</v>
      </c>
    </row>
    <row r="18" spans="1:11" x14ac:dyDescent="0.25">
      <c r="A18">
        <v>16</v>
      </c>
      <c r="B18">
        <v>2.2383999989999999</v>
      </c>
      <c r="C18">
        <v>18.162544820000001</v>
      </c>
      <c r="D18">
        <v>26.777653753572661</v>
      </c>
      <c r="E18">
        <v>11.962854611797431</v>
      </c>
      <c r="F18">
        <v>0</v>
      </c>
      <c r="G18">
        <f t="shared" si="0"/>
        <v>1.97083531735599</v>
      </c>
      <c r="H18">
        <v>0.81</v>
      </c>
      <c r="I18">
        <v>0.183</v>
      </c>
      <c r="J18">
        <f t="shared" si="1"/>
        <v>1.596376607058352</v>
      </c>
      <c r="K18">
        <f t="shared" si="2"/>
        <v>2.1892023939589298</v>
      </c>
    </row>
    <row r="19" spans="1:11" x14ac:dyDescent="0.25">
      <c r="A19">
        <v>17</v>
      </c>
      <c r="B19">
        <v>2.2143999989999998</v>
      </c>
      <c r="C19">
        <v>18.616550019999998</v>
      </c>
      <c r="D19">
        <v>18.616550018793902</v>
      </c>
      <c r="E19">
        <v>8.4070402928303452</v>
      </c>
      <c r="F19">
        <v>0</v>
      </c>
      <c r="G19">
        <f t="shared" si="0"/>
        <v>1.3701780821431437</v>
      </c>
      <c r="H19">
        <v>0.81</v>
      </c>
      <c r="I19">
        <v>0.183</v>
      </c>
      <c r="J19">
        <f t="shared" si="1"/>
        <v>1.1098442465359466</v>
      </c>
      <c r="K19">
        <f t="shared" si="2"/>
        <v>1.5384883735879531</v>
      </c>
    </row>
    <row r="20" spans="1:11" x14ac:dyDescent="0.25">
      <c r="A20">
        <v>18</v>
      </c>
      <c r="B20">
        <v>2.2383999989999999</v>
      </c>
      <c r="C20">
        <v>18.929915470000001</v>
      </c>
      <c r="D20">
        <v>25.212501948377849</v>
      </c>
      <c r="E20">
        <v>11.26362667856449</v>
      </c>
      <c r="F20">
        <v>0</v>
      </c>
      <c r="G20">
        <f t="shared" si="0"/>
        <v>1.8556401444297637</v>
      </c>
      <c r="H20">
        <v>0.81</v>
      </c>
      <c r="I20">
        <v>0.183</v>
      </c>
      <c r="J20">
        <f t="shared" si="1"/>
        <v>1.5030685169881086</v>
      </c>
      <c r="K20">
        <f t="shared" si="2"/>
        <v>2.0612436821773015</v>
      </c>
    </row>
    <row r="21" spans="1:11" x14ac:dyDescent="0.25">
      <c r="A21">
        <v>19</v>
      </c>
      <c r="B21">
        <v>2.2383999989999999</v>
      </c>
      <c r="C21">
        <v>19.634442809999999</v>
      </c>
      <c r="D21">
        <v>24.216032342410401</v>
      </c>
      <c r="E21">
        <v>10.818456196827521</v>
      </c>
      <c r="F21">
        <v>0</v>
      </c>
      <c r="G21">
        <f t="shared" si="0"/>
        <v>1.7822999813898843</v>
      </c>
      <c r="H21">
        <v>0.81</v>
      </c>
      <c r="I21">
        <v>0.183</v>
      </c>
      <c r="J21">
        <f t="shared" si="1"/>
        <v>1.4436629849258065</v>
      </c>
      <c r="K21">
        <f t="shared" si="2"/>
        <v>1.9797774840194362</v>
      </c>
    </row>
    <row r="22" spans="1:11" x14ac:dyDescent="0.25">
      <c r="A22">
        <v>20</v>
      </c>
      <c r="B22">
        <v>2.2383999989999999</v>
      </c>
      <c r="C22">
        <v>19.72384611</v>
      </c>
      <c r="D22">
        <v>23.064980006533101</v>
      </c>
      <c r="E22">
        <v>10.30422623958817</v>
      </c>
      <c r="F22">
        <v>0</v>
      </c>
      <c r="G22">
        <f t="shared" si="0"/>
        <v>1.6975825294223301</v>
      </c>
      <c r="H22">
        <v>0.81</v>
      </c>
      <c r="I22">
        <v>0.183</v>
      </c>
      <c r="J22">
        <f t="shared" si="1"/>
        <v>1.3750418488320875</v>
      </c>
      <c r="K22">
        <f t="shared" si="2"/>
        <v>1.8856734018446351</v>
      </c>
    </row>
    <row r="23" spans="1:11" x14ac:dyDescent="0.25">
      <c r="A23">
        <v>21</v>
      </c>
      <c r="B23">
        <v>2.2383999989999999</v>
      </c>
      <c r="C23">
        <v>19.808709889999999</v>
      </c>
      <c r="D23">
        <v>22.245238876936341</v>
      </c>
      <c r="E23">
        <v>9.9380087941419522</v>
      </c>
      <c r="F23">
        <v>0</v>
      </c>
      <c r="G23">
        <f t="shared" si="0"/>
        <v>1.6372495822505475</v>
      </c>
      <c r="H23">
        <v>0.81</v>
      </c>
      <c r="I23">
        <v>0.183</v>
      </c>
      <c r="J23">
        <f t="shared" si="1"/>
        <v>1.3261721616229436</v>
      </c>
      <c r="K23">
        <f t="shared" si="2"/>
        <v>1.8186556093279771</v>
      </c>
    </row>
    <row r="24" spans="1:11" x14ac:dyDescent="0.25">
      <c r="A24">
        <v>22</v>
      </c>
      <c r="B24">
        <v>2.2383999989999999</v>
      </c>
      <c r="C24">
        <v>20.654678799999999</v>
      </c>
      <c r="D24">
        <v>22.431522736866569</v>
      </c>
      <c r="E24">
        <v>10.021230675841441</v>
      </c>
      <c r="F24">
        <v>0</v>
      </c>
      <c r="G24">
        <f t="shared" si="0"/>
        <v>1.650960074349016</v>
      </c>
      <c r="H24">
        <v>0.81</v>
      </c>
      <c r="I24">
        <v>0.183</v>
      </c>
      <c r="J24">
        <f t="shared" si="1"/>
        <v>1.337277660222703</v>
      </c>
      <c r="K24">
        <f t="shared" si="2"/>
        <v>1.8338852136789836</v>
      </c>
    </row>
    <row r="25" spans="1:11" x14ac:dyDescent="0.25">
      <c r="A25">
        <v>23</v>
      </c>
      <c r="B25">
        <v>2.2671999989999998</v>
      </c>
      <c r="C25">
        <v>20.57054085</v>
      </c>
      <c r="D25">
        <v>21.866308060955149</v>
      </c>
      <c r="E25">
        <v>9.644631294099602</v>
      </c>
      <c r="F25">
        <v>0</v>
      </c>
      <c r="G25">
        <f t="shared" si="0"/>
        <v>1.609360274178864</v>
      </c>
      <c r="H25">
        <v>0.81</v>
      </c>
      <c r="I25">
        <v>0.183</v>
      </c>
      <c r="J25">
        <f t="shared" si="1"/>
        <v>1.3035818220848798</v>
      </c>
      <c r="K25">
        <f t="shared" si="2"/>
        <v>1.7649675268202272</v>
      </c>
    </row>
    <row r="26" spans="1:11" x14ac:dyDescent="0.25">
      <c r="A26">
        <v>24</v>
      </c>
      <c r="B26">
        <v>2.2671999989999998</v>
      </c>
      <c r="C26">
        <v>21.428309840000001</v>
      </c>
      <c r="D26">
        <v>22.373250835404729</v>
      </c>
      <c r="E26">
        <v>9.8682299067755341</v>
      </c>
      <c r="F26">
        <v>0</v>
      </c>
      <c r="G26">
        <f t="shared" si="0"/>
        <v>1.646671262399046</v>
      </c>
      <c r="H26">
        <v>0.81</v>
      </c>
      <c r="I26">
        <v>0.183</v>
      </c>
      <c r="J26">
        <f t="shared" si="1"/>
        <v>1.3338037225432273</v>
      </c>
      <c r="K26">
        <f t="shared" si="2"/>
        <v>1.8058860729399226</v>
      </c>
    </row>
    <row r="27" spans="1:11" x14ac:dyDescent="0.25">
      <c r="A27">
        <v>25</v>
      </c>
      <c r="B27">
        <v>2.1616</v>
      </c>
      <c r="C27">
        <v>21.99010689</v>
      </c>
      <c r="D27">
        <v>22.588064486739551</v>
      </c>
      <c r="E27">
        <v>10.44969674824349</v>
      </c>
      <c r="F27">
        <v>0</v>
      </c>
      <c r="G27">
        <f t="shared" si="0"/>
        <v>1.6624815471460574</v>
      </c>
      <c r="H27">
        <v>0.81</v>
      </c>
      <c r="I27">
        <v>0.183</v>
      </c>
      <c r="J27">
        <f t="shared" si="1"/>
        <v>1.3466100531883065</v>
      </c>
      <c r="K27">
        <f t="shared" si="2"/>
        <v>1.9122945049285587</v>
      </c>
    </row>
    <row r="28" spans="1:11" x14ac:dyDescent="0.25">
      <c r="A28">
        <v>26</v>
      </c>
      <c r="B28">
        <v>2.1855999989999999</v>
      </c>
      <c r="C28">
        <v>22.338876809999999</v>
      </c>
      <c r="D28">
        <v>22.866081282309331</v>
      </c>
      <c r="E28">
        <v>10.46215285863536</v>
      </c>
      <c r="F28">
        <v>0</v>
      </c>
      <c r="G28">
        <f t="shared" si="0"/>
        <v>1.6829435833113418</v>
      </c>
      <c r="H28">
        <v>0.81</v>
      </c>
      <c r="I28">
        <v>0.183</v>
      </c>
      <c r="J28">
        <f t="shared" si="1"/>
        <v>1.3631843024821868</v>
      </c>
      <c r="K28">
        <f t="shared" si="2"/>
        <v>1.9145739731302709</v>
      </c>
    </row>
    <row r="29" spans="1:11" x14ac:dyDescent="0.25">
      <c r="A29">
        <v>27</v>
      </c>
      <c r="B29">
        <v>2.1855999989999999</v>
      </c>
      <c r="C29">
        <v>22.63557239</v>
      </c>
      <c r="D29">
        <v>23.020037372622159</v>
      </c>
      <c r="E29">
        <v>10.53259396878819</v>
      </c>
      <c r="F29">
        <v>0</v>
      </c>
      <c r="G29">
        <f t="shared" si="0"/>
        <v>1.6942747515646503</v>
      </c>
      <c r="H29">
        <v>0.81</v>
      </c>
      <c r="I29">
        <v>0.183</v>
      </c>
      <c r="J29">
        <f t="shared" si="1"/>
        <v>1.372362548767367</v>
      </c>
      <c r="K29">
        <f t="shared" si="2"/>
        <v>1.9274646962882387</v>
      </c>
    </row>
    <row r="30" spans="1:11" x14ac:dyDescent="0.25">
      <c r="A30">
        <v>28</v>
      </c>
      <c r="B30">
        <v>2.1616</v>
      </c>
      <c r="C30">
        <v>22.764317250000001</v>
      </c>
      <c r="D30">
        <v>23.044689154663988</v>
      </c>
      <c r="E30">
        <v>10.66094058059482</v>
      </c>
      <c r="F30">
        <v>0</v>
      </c>
      <c r="G30">
        <f t="shared" si="0"/>
        <v>1.6960891227239352</v>
      </c>
      <c r="H30">
        <v>0.81</v>
      </c>
      <c r="I30">
        <v>0.183</v>
      </c>
      <c r="J30">
        <f t="shared" si="1"/>
        <v>1.3738321894063876</v>
      </c>
      <c r="K30">
        <f t="shared" si="2"/>
        <v>1.9509521262488521</v>
      </c>
    </row>
    <row r="31" spans="1:11" x14ac:dyDescent="0.25">
      <c r="A31">
        <v>29</v>
      </c>
      <c r="B31">
        <v>2.1328</v>
      </c>
      <c r="C31">
        <v>22.932776449999999</v>
      </c>
      <c r="D31">
        <v>22.932776450516961</v>
      </c>
      <c r="E31">
        <v>10.752427069277809</v>
      </c>
      <c r="F31">
        <v>0</v>
      </c>
      <c r="G31">
        <f t="shared" si="0"/>
        <v>1.6878523476941458</v>
      </c>
      <c r="H31">
        <v>0.81</v>
      </c>
      <c r="I31">
        <v>0.183</v>
      </c>
      <c r="J31">
        <f t="shared" si="1"/>
        <v>1.3671604016322583</v>
      </c>
      <c r="K31">
        <f t="shared" si="2"/>
        <v>1.967694153677839</v>
      </c>
    </row>
    <row r="32" spans="1:11" x14ac:dyDescent="0.25">
      <c r="A32">
        <v>30</v>
      </c>
      <c r="B32">
        <v>2.1328</v>
      </c>
      <c r="C32">
        <v>22.80343281</v>
      </c>
      <c r="D32">
        <v>22.803432810913741</v>
      </c>
      <c r="E32">
        <v>10.69178207695821</v>
      </c>
      <c r="F32">
        <v>0</v>
      </c>
      <c r="G32">
        <f t="shared" si="0"/>
        <v>1.678332655814069</v>
      </c>
      <c r="H32">
        <v>0.81</v>
      </c>
      <c r="I32">
        <v>0.183</v>
      </c>
      <c r="J32">
        <f t="shared" si="1"/>
        <v>1.359449451209396</v>
      </c>
      <c r="K32">
        <f t="shared" si="2"/>
        <v>1.9565961200833524</v>
      </c>
    </row>
    <row r="33" spans="1:11" x14ac:dyDescent="0.25">
      <c r="A33">
        <v>31</v>
      </c>
      <c r="B33">
        <v>2.0296094149999999</v>
      </c>
      <c r="C33">
        <v>21.85036298</v>
      </c>
      <c r="D33">
        <v>1.5435083811388099</v>
      </c>
      <c r="E33">
        <v>0.76049528042144299</v>
      </c>
      <c r="F33">
        <v>20.306854600000001</v>
      </c>
      <c r="G33">
        <f t="shared" si="0"/>
        <v>0.11360221691482118</v>
      </c>
      <c r="H33">
        <v>0.81</v>
      </c>
      <c r="I33">
        <v>0.183</v>
      </c>
      <c r="J33">
        <f t="shared" si="1"/>
        <v>9.201779570100517E-2</v>
      </c>
      <c r="K33">
        <f t="shared" si="2"/>
        <v>0.13917063631712406</v>
      </c>
    </row>
    <row r="34" spans="1:11" x14ac:dyDescent="0.25">
      <c r="A34">
        <v>32</v>
      </c>
      <c r="B34">
        <v>2.1328</v>
      </c>
      <c r="C34">
        <v>22.635844209999998</v>
      </c>
      <c r="D34">
        <v>22.635844211546971</v>
      </c>
      <c r="E34">
        <v>10.613205276795281</v>
      </c>
      <c r="F34">
        <v>0</v>
      </c>
      <c r="G34">
        <f t="shared" si="0"/>
        <v>1.665998134893834</v>
      </c>
      <c r="H34">
        <v>0.81</v>
      </c>
      <c r="I34">
        <v>0.183</v>
      </c>
      <c r="J34">
        <f t="shared" si="1"/>
        <v>1.3494584892640056</v>
      </c>
      <c r="K34">
        <f t="shared" si="2"/>
        <v>1.9422165656535364</v>
      </c>
    </row>
    <row r="35" spans="1:11" x14ac:dyDescent="0.25">
      <c r="A35">
        <v>33</v>
      </c>
      <c r="B35">
        <v>2.1616</v>
      </c>
      <c r="C35">
        <v>21.248358209999999</v>
      </c>
      <c r="D35">
        <v>27.06306263209046</v>
      </c>
      <c r="E35">
        <v>12.519921649333231</v>
      </c>
      <c r="F35">
        <v>0</v>
      </c>
      <c r="G35">
        <f t="shared" si="0"/>
        <v>1.9918414108265503</v>
      </c>
      <c r="H35">
        <v>0.81</v>
      </c>
      <c r="I35">
        <v>0.183</v>
      </c>
      <c r="J35">
        <f t="shared" si="1"/>
        <v>1.6133915427695058</v>
      </c>
      <c r="K35">
        <f t="shared" si="2"/>
        <v>2.2911456618279811</v>
      </c>
    </row>
    <row r="36" spans="1:11" x14ac:dyDescent="0.25">
      <c r="A36">
        <v>34</v>
      </c>
      <c r="B36">
        <v>2.2143999989999998</v>
      </c>
      <c r="C36">
        <v>19.20708952</v>
      </c>
      <c r="D36">
        <v>23.447475071978811</v>
      </c>
      <c r="E36">
        <v>10.588635783550609</v>
      </c>
      <c r="F36">
        <v>0</v>
      </c>
      <c r="G36">
        <f t="shared" si="0"/>
        <v>1.7257341662547476</v>
      </c>
      <c r="H36">
        <v>0.81</v>
      </c>
      <c r="I36">
        <v>0.183</v>
      </c>
      <c r="J36">
        <f t="shared" si="1"/>
        <v>1.3978446746663458</v>
      </c>
      <c r="K36">
        <f t="shared" si="2"/>
        <v>1.9377203483897614</v>
      </c>
    </row>
    <row r="37" spans="1:11" x14ac:dyDescent="0.25">
      <c r="A37">
        <v>35</v>
      </c>
      <c r="B37">
        <v>2.1328</v>
      </c>
      <c r="C37">
        <v>17.28426168</v>
      </c>
      <c r="D37">
        <v>20.37657183974029</v>
      </c>
      <c r="E37">
        <v>9.5539065276925257</v>
      </c>
      <c r="F37">
        <v>0</v>
      </c>
      <c r="G37">
        <f t="shared" si="0"/>
        <v>1.4997156882366405</v>
      </c>
      <c r="H37">
        <v>0.81</v>
      </c>
      <c r="I37">
        <v>0.183</v>
      </c>
      <c r="J37">
        <f t="shared" si="1"/>
        <v>1.2147697074716788</v>
      </c>
      <c r="K37">
        <f t="shared" si="2"/>
        <v>1.7483648945677321</v>
      </c>
    </row>
    <row r="38" spans="1:11" x14ac:dyDescent="0.25">
      <c r="A38">
        <v>36</v>
      </c>
      <c r="B38">
        <v>2.1855999989999999</v>
      </c>
      <c r="C38">
        <v>15.59621742</v>
      </c>
      <c r="D38">
        <v>17.851291173259099</v>
      </c>
      <c r="E38">
        <v>8.1676844699724196</v>
      </c>
      <c r="F38">
        <v>0</v>
      </c>
      <c r="G38">
        <f t="shared" si="0"/>
        <v>1.313855031080545</v>
      </c>
      <c r="H38">
        <v>0.81</v>
      </c>
      <c r="I38">
        <v>0.183</v>
      </c>
      <c r="J38">
        <f t="shared" si="1"/>
        <v>1.0642225751752414</v>
      </c>
      <c r="K38">
        <f t="shared" si="2"/>
        <v>1.4946862580049527</v>
      </c>
    </row>
    <row r="39" spans="1:11" x14ac:dyDescent="0.25">
      <c r="A39">
        <v>37</v>
      </c>
      <c r="B39">
        <v>2.1855999989999999</v>
      </c>
      <c r="C39">
        <v>14.600403630000001</v>
      </c>
      <c r="D39">
        <v>16.244920956971519</v>
      </c>
      <c r="E39">
        <v>7.4327054176867069</v>
      </c>
      <c r="F39">
        <v>0</v>
      </c>
      <c r="G39">
        <f t="shared" si="0"/>
        <v>1.1956261830962085</v>
      </c>
      <c r="H39">
        <v>0.81</v>
      </c>
      <c r="I39">
        <v>0.183</v>
      </c>
      <c r="J39">
        <f t="shared" si="1"/>
        <v>0.96845720830792892</v>
      </c>
      <c r="K39">
        <f t="shared" si="2"/>
        <v>1.3601850914366673</v>
      </c>
    </row>
    <row r="40" spans="1:11" x14ac:dyDescent="0.25">
      <c r="A40">
        <v>38</v>
      </c>
      <c r="B40">
        <v>2.2143999989999998</v>
      </c>
      <c r="C40">
        <v>14.05647634</v>
      </c>
      <c r="D40">
        <v>15.25574408765312</v>
      </c>
      <c r="E40">
        <v>6.8893353017895693</v>
      </c>
      <c r="F40">
        <v>0</v>
      </c>
      <c r="G40">
        <f t="shared" si="0"/>
        <v>1.1228227654739968</v>
      </c>
      <c r="H40">
        <v>0.81</v>
      </c>
      <c r="I40">
        <v>0.183</v>
      </c>
      <c r="J40">
        <f t="shared" si="1"/>
        <v>0.90948644003393753</v>
      </c>
      <c r="K40">
        <f t="shared" si="2"/>
        <v>1.2607483602274911</v>
      </c>
    </row>
    <row r="41" spans="1:11" x14ac:dyDescent="0.25">
      <c r="A41">
        <v>39</v>
      </c>
      <c r="B41">
        <v>2.1328</v>
      </c>
      <c r="C41">
        <v>14.52339042</v>
      </c>
      <c r="D41">
        <v>15.397958970378751</v>
      </c>
      <c r="E41">
        <v>7.2195981678004486</v>
      </c>
      <c r="F41">
        <v>0</v>
      </c>
      <c r="G41">
        <f t="shared" si="0"/>
        <v>1.1332897808484084</v>
      </c>
      <c r="H41">
        <v>0.81</v>
      </c>
      <c r="I41">
        <v>0.183</v>
      </c>
      <c r="J41">
        <f t="shared" si="1"/>
        <v>0.91796472248721084</v>
      </c>
      <c r="K41">
        <f t="shared" si="2"/>
        <v>1.321186464707482</v>
      </c>
    </row>
    <row r="42" spans="1:11" x14ac:dyDescent="0.25">
      <c r="A42">
        <v>40</v>
      </c>
      <c r="B42">
        <v>2.1088</v>
      </c>
      <c r="C42">
        <v>15.02758528</v>
      </c>
      <c r="D42">
        <v>15.66536625384796</v>
      </c>
      <c r="E42">
        <v>7.4285689752075816</v>
      </c>
      <c r="F42">
        <v>0</v>
      </c>
      <c r="G42">
        <f t="shared" si="0"/>
        <v>1.1529709569226574</v>
      </c>
      <c r="H42">
        <v>0.81</v>
      </c>
      <c r="I42">
        <v>0.183</v>
      </c>
      <c r="J42">
        <f t="shared" si="1"/>
        <v>0.93390647510735258</v>
      </c>
      <c r="K42">
        <f t="shared" si="2"/>
        <v>1.3594281224629874</v>
      </c>
    </row>
    <row r="43" spans="1:11" x14ac:dyDescent="0.25">
      <c r="A43">
        <v>41</v>
      </c>
      <c r="B43">
        <v>2.0296094149999999</v>
      </c>
      <c r="C43">
        <v>15.15353996</v>
      </c>
      <c r="D43">
        <v>15.618643089962941</v>
      </c>
      <c r="E43">
        <v>7.6953934955249217</v>
      </c>
      <c r="F43">
        <v>0</v>
      </c>
      <c r="G43">
        <f t="shared" si="0"/>
        <v>1.1495321320588128</v>
      </c>
      <c r="H43">
        <v>0.81</v>
      </c>
      <c r="I43">
        <v>0.183</v>
      </c>
      <c r="J43">
        <f t="shared" si="1"/>
        <v>0.93112102696763843</v>
      </c>
      <c r="K43">
        <f t="shared" si="2"/>
        <v>1.4082570096810607</v>
      </c>
    </row>
    <row r="44" spans="1:11" x14ac:dyDescent="0.25">
      <c r="A44">
        <v>42</v>
      </c>
      <c r="B44">
        <v>1.8396843810000001</v>
      </c>
      <c r="C44">
        <v>16.083518529999999</v>
      </c>
      <c r="D44">
        <v>16.422695972513569</v>
      </c>
      <c r="E44">
        <v>8.9269094987577908</v>
      </c>
      <c r="F44">
        <v>0</v>
      </c>
      <c r="G44">
        <f t="shared" si="0"/>
        <v>1.2087104242473599</v>
      </c>
      <c r="H44">
        <v>0.81</v>
      </c>
      <c r="I44">
        <v>0.183</v>
      </c>
      <c r="J44">
        <f t="shared" si="1"/>
        <v>0.97905544364036157</v>
      </c>
      <c r="K44">
        <f t="shared" si="2"/>
        <v>1.6336244382726757</v>
      </c>
    </row>
    <row r="45" spans="1:11" x14ac:dyDescent="0.25">
      <c r="A45">
        <v>43</v>
      </c>
      <c r="B45">
        <v>1.646592933</v>
      </c>
      <c r="C45">
        <v>16.926187970000001</v>
      </c>
      <c r="D45">
        <v>17.084579108303551</v>
      </c>
      <c r="E45">
        <v>10.37571506933603</v>
      </c>
      <c r="F45">
        <v>0</v>
      </c>
      <c r="G45">
        <f t="shared" si="0"/>
        <v>1.25742502306852</v>
      </c>
      <c r="H45">
        <v>0.81</v>
      </c>
      <c r="I45">
        <v>0.183</v>
      </c>
      <c r="J45">
        <f t="shared" si="1"/>
        <v>1.0185142686855013</v>
      </c>
      <c r="K45">
        <f t="shared" si="2"/>
        <v>1.8987558576884933</v>
      </c>
    </row>
    <row r="46" spans="1:11" x14ac:dyDescent="0.25">
      <c r="A46">
        <v>44</v>
      </c>
      <c r="B46">
        <v>1.646592933</v>
      </c>
      <c r="C46">
        <v>17.487431569999998</v>
      </c>
      <c r="D46">
        <v>17.48743157026162</v>
      </c>
      <c r="E46">
        <v>10.620373268625579</v>
      </c>
      <c r="F46">
        <v>0</v>
      </c>
      <c r="G46">
        <f t="shared" si="0"/>
        <v>1.2870749642850781</v>
      </c>
      <c r="H46">
        <v>0.81</v>
      </c>
      <c r="I46">
        <v>0.183</v>
      </c>
      <c r="J46">
        <f t="shared" si="1"/>
        <v>1.0425307210709134</v>
      </c>
      <c r="K46">
        <f t="shared" si="2"/>
        <v>1.9435283081584809</v>
      </c>
    </row>
    <row r="47" spans="1:11" x14ac:dyDescent="0.25">
      <c r="A47">
        <v>45</v>
      </c>
      <c r="B47">
        <v>1.293319812</v>
      </c>
      <c r="C47">
        <v>17.67238335</v>
      </c>
      <c r="D47">
        <v>10.33166657282316</v>
      </c>
      <c r="E47">
        <v>7.9884855041985068</v>
      </c>
      <c r="F47">
        <v>7.3407167769999999</v>
      </c>
      <c r="G47">
        <f t="shared" si="0"/>
        <v>0.76041066018151482</v>
      </c>
      <c r="H47">
        <v>0.81</v>
      </c>
      <c r="I47">
        <v>0.183</v>
      </c>
      <c r="J47">
        <f t="shared" si="1"/>
        <v>0.61593263474702709</v>
      </c>
      <c r="K47">
        <f t="shared" si="2"/>
        <v>1.4618928472683268</v>
      </c>
    </row>
    <row r="48" spans="1:11" x14ac:dyDescent="0.25">
      <c r="A48">
        <v>46</v>
      </c>
      <c r="B48">
        <v>1</v>
      </c>
      <c r="C48">
        <v>18.289954550000001</v>
      </c>
      <c r="D48">
        <v>0</v>
      </c>
      <c r="E48">
        <v>0</v>
      </c>
      <c r="F48">
        <v>18.289954550000001</v>
      </c>
      <c r="G48">
        <f t="shared" si="0"/>
        <v>0</v>
      </c>
      <c r="H48">
        <v>0.81</v>
      </c>
      <c r="I48">
        <v>0.183</v>
      </c>
      <c r="J48">
        <f t="shared" si="1"/>
        <v>0</v>
      </c>
      <c r="K48">
        <f t="shared" si="2"/>
        <v>0</v>
      </c>
    </row>
    <row r="49" spans="1:11" x14ac:dyDescent="0.25">
      <c r="A49">
        <v>47</v>
      </c>
      <c r="B49">
        <v>1</v>
      </c>
      <c r="C49">
        <v>18.0865352</v>
      </c>
      <c r="D49">
        <v>4.8218406402319278</v>
      </c>
      <c r="E49">
        <v>4.8218406402319278</v>
      </c>
      <c r="F49">
        <v>13.264694560000001</v>
      </c>
      <c r="G49">
        <f t="shared" si="0"/>
        <v>0.35488747131789355</v>
      </c>
      <c r="H49">
        <v>0.81</v>
      </c>
      <c r="I49">
        <v>0.183</v>
      </c>
      <c r="J49">
        <f t="shared" si="1"/>
        <v>0.28745885176749381</v>
      </c>
      <c r="K49">
        <f t="shared" si="2"/>
        <v>0.88239683716244277</v>
      </c>
    </row>
    <row r="50" spans="1:11" x14ac:dyDescent="0.25">
      <c r="A50">
        <v>48</v>
      </c>
      <c r="B50">
        <v>1.646592933</v>
      </c>
      <c r="C50">
        <v>18.603684090000002</v>
      </c>
      <c r="D50">
        <v>8.9835332440093296</v>
      </c>
      <c r="E50">
        <v>5.4558312888402378</v>
      </c>
      <c r="F50">
        <v>9.6201508449999995</v>
      </c>
      <c r="G50">
        <f t="shared" si="0"/>
        <v>0.66118804712578727</v>
      </c>
      <c r="H50">
        <v>0.81</v>
      </c>
      <c r="I50">
        <v>0.183</v>
      </c>
      <c r="J50">
        <f t="shared" si="1"/>
        <v>0.53556231817188771</v>
      </c>
      <c r="K50">
        <f t="shared" si="2"/>
        <v>0.99841712585776354</v>
      </c>
    </row>
    <row r="51" spans="1:11" x14ac:dyDescent="0.25">
      <c r="A51">
        <v>49</v>
      </c>
      <c r="B51">
        <v>2.0296094149999999</v>
      </c>
      <c r="C51">
        <v>19.043530780000001</v>
      </c>
      <c r="D51">
        <v>27.902137403837951</v>
      </c>
      <c r="E51">
        <v>13.74754038823782</v>
      </c>
      <c r="F51">
        <v>0</v>
      </c>
      <c r="G51">
        <f t="shared" si="0"/>
        <v>2.0535973140614159</v>
      </c>
      <c r="H51">
        <v>0.81</v>
      </c>
      <c r="I51">
        <v>0.183</v>
      </c>
      <c r="J51">
        <f t="shared" si="1"/>
        <v>1.6634138243897469</v>
      </c>
      <c r="K51">
        <f t="shared" si="2"/>
        <v>2.515799891047521</v>
      </c>
    </row>
    <row r="52" spans="1:11" x14ac:dyDescent="0.25">
      <c r="A52">
        <v>50</v>
      </c>
      <c r="B52">
        <v>1.8396843810000001</v>
      </c>
      <c r="C52">
        <v>19.671889700000001</v>
      </c>
      <c r="D52">
        <v>27.902137403837951</v>
      </c>
      <c r="E52">
        <v>15.16680670718422</v>
      </c>
      <c r="F52">
        <v>0</v>
      </c>
      <c r="G52">
        <f t="shared" si="0"/>
        <v>2.0535973140614159</v>
      </c>
      <c r="H52">
        <v>0.81</v>
      </c>
      <c r="I52">
        <v>0.183</v>
      </c>
      <c r="J52">
        <f t="shared" si="1"/>
        <v>1.6634138243897469</v>
      </c>
      <c r="K52">
        <f t="shared" si="2"/>
        <v>2.7755256274147122</v>
      </c>
    </row>
    <row r="53" spans="1:11" x14ac:dyDescent="0.25">
      <c r="A53">
        <v>51</v>
      </c>
      <c r="B53">
        <v>1.646592933</v>
      </c>
      <c r="C53">
        <v>19.481296050000001</v>
      </c>
      <c r="D53">
        <v>7.9029851695463389</v>
      </c>
      <c r="E53">
        <v>4.799598620287191</v>
      </c>
      <c r="F53">
        <v>11.57831088</v>
      </c>
      <c r="G53">
        <f t="shared" si="0"/>
        <v>0.58165970880120399</v>
      </c>
      <c r="H53">
        <v>0.81</v>
      </c>
      <c r="I53">
        <v>0.183</v>
      </c>
      <c r="J53">
        <f t="shared" si="1"/>
        <v>0.47114436412897526</v>
      </c>
      <c r="K53">
        <f t="shared" si="2"/>
        <v>0.8783265475125559</v>
      </c>
    </row>
    <row r="54" spans="1:11" x14ac:dyDescent="0.25">
      <c r="A54">
        <v>52</v>
      </c>
      <c r="B54">
        <v>1.293319812</v>
      </c>
      <c r="C54">
        <v>19.543917539999999</v>
      </c>
      <c r="D54">
        <v>11.146807701878821</v>
      </c>
      <c r="E54">
        <v>8.6187558528822201</v>
      </c>
      <c r="F54">
        <v>8.3971098430000009</v>
      </c>
      <c r="G54">
        <f t="shared" si="0"/>
        <v>0.8204050473132849</v>
      </c>
      <c r="H54">
        <v>0.81</v>
      </c>
      <c r="I54">
        <v>0.183</v>
      </c>
      <c r="J54">
        <f t="shared" si="1"/>
        <v>0.66452808832376076</v>
      </c>
      <c r="K54">
        <f t="shared" si="2"/>
        <v>1.5772323210774462</v>
      </c>
    </row>
    <row r="55" spans="1:11" x14ac:dyDescent="0.25">
      <c r="A55">
        <v>53</v>
      </c>
      <c r="B55">
        <v>1.646592933</v>
      </c>
      <c r="C55">
        <v>19.92277095</v>
      </c>
      <c r="D55">
        <v>13.83281064269802</v>
      </c>
      <c r="E55">
        <v>8.4008684631251196</v>
      </c>
      <c r="F55">
        <v>6.0899603080000002</v>
      </c>
      <c r="G55">
        <f t="shared" si="0"/>
        <v>1.0180948638672185</v>
      </c>
      <c r="H55">
        <v>0.81</v>
      </c>
      <c r="I55">
        <v>0.183</v>
      </c>
      <c r="J55">
        <f t="shared" si="1"/>
        <v>0.82465683973244708</v>
      </c>
      <c r="K55">
        <f t="shared" si="2"/>
        <v>1.5373589287518969</v>
      </c>
    </row>
    <row r="56" spans="1:11" x14ac:dyDescent="0.25">
      <c r="A56">
        <v>54</v>
      </c>
      <c r="B56">
        <v>1.8396843810000001</v>
      </c>
      <c r="C56">
        <v>20.397442810000001</v>
      </c>
      <c r="D56">
        <v>15.980730717938339</v>
      </c>
      <c r="E56">
        <v>8.6866697819785355</v>
      </c>
      <c r="F56">
        <v>4.4167120889999998</v>
      </c>
      <c r="G56">
        <f t="shared" si="0"/>
        <v>1.1761817814925823</v>
      </c>
      <c r="H56">
        <v>0.81</v>
      </c>
      <c r="I56">
        <v>0.183</v>
      </c>
      <c r="J56">
        <f t="shared" si="1"/>
        <v>0.95270724300899179</v>
      </c>
      <c r="K56">
        <f t="shared" si="2"/>
        <v>1.5896605701020718</v>
      </c>
    </row>
    <row r="57" spans="1:11" x14ac:dyDescent="0.25">
      <c r="A57">
        <v>55</v>
      </c>
      <c r="B57">
        <v>2.1328</v>
      </c>
      <c r="C57">
        <v>20.583130529999998</v>
      </c>
      <c r="D57">
        <v>17.37993302266845</v>
      </c>
      <c r="E57">
        <v>8.1488808255906946</v>
      </c>
      <c r="F57">
        <v>3.2031975070000001</v>
      </c>
      <c r="G57">
        <f t="shared" si="0"/>
        <v>1.2791630711778328</v>
      </c>
      <c r="H57">
        <v>0.81</v>
      </c>
      <c r="I57">
        <v>0.183</v>
      </c>
      <c r="J57">
        <f t="shared" si="1"/>
        <v>1.0361220876540447</v>
      </c>
      <c r="K57">
        <f t="shared" si="2"/>
        <v>1.4912451910830971</v>
      </c>
    </row>
    <row r="58" spans="1:11" x14ac:dyDescent="0.25">
      <c r="A58">
        <v>56</v>
      </c>
      <c r="B58">
        <v>2.1855999989999999</v>
      </c>
      <c r="C58">
        <v>20.10432844</v>
      </c>
      <c r="D58">
        <v>17.781226082967979</v>
      </c>
      <c r="E58">
        <v>8.1356268700876964</v>
      </c>
      <c r="F58">
        <v>2.3231023579999999</v>
      </c>
      <c r="G58">
        <f t="shared" si="0"/>
        <v>1.3086982404322587</v>
      </c>
      <c r="H58">
        <v>0.81</v>
      </c>
      <c r="I58">
        <v>0.183</v>
      </c>
      <c r="J58">
        <f t="shared" si="1"/>
        <v>1.0600455747501296</v>
      </c>
      <c r="K58">
        <f t="shared" si="2"/>
        <v>1.4888197172260484</v>
      </c>
    </row>
    <row r="59" spans="1:11" x14ac:dyDescent="0.25">
      <c r="A59">
        <v>57</v>
      </c>
      <c r="B59">
        <v>2.2143999989999998</v>
      </c>
      <c r="C59">
        <v>18.892740329999999</v>
      </c>
      <c r="D59">
        <v>17.20792240947786</v>
      </c>
      <c r="E59">
        <v>7.7709187205111974</v>
      </c>
      <c r="F59">
        <v>1.6848179219999999</v>
      </c>
      <c r="G59">
        <f t="shared" si="0"/>
        <v>1.2665030900399841</v>
      </c>
      <c r="H59">
        <v>0.81</v>
      </c>
      <c r="I59">
        <v>0.183</v>
      </c>
      <c r="J59">
        <f t="shared" si="1"/>
        <v>1.0258675029323872</v>
      </c>
      <c r="K59">
        <f t="shared" si="2"/>
        <v>1.4220781258535491</v>
      </c>
    </row>
    <row r="60" spans="1:11" x14ac:dyDescent="0.25">
      <c r="A60">
        <v>58</v>
      </c>
      <c r="B60">
        <v>2.2383999989999999</v>
      </c>
      <c r="C60">
        <v>16.820934090000002</v>
      </c>
      <c r="D60">
        <v>15.599028643608721</v>
      </c>
      <c r="E60">
        <v>6.968829811082963</v>
      </c>
      <c r="F60">
        <v>1.2219054490000001</v>
      </c>
      <c r="G60">
        <f t="shared" si="0"/>
        <v>1.1480885088063417</v>
      </c>
      <c r="H60">
        <v>0.81</v>
      </c>
      <c r="I60">
        <v>0.183</v>
      </c>
      <c r="J60">
        <f t="shared" si="1"/>
        <v>0.92995169213313689</v>
      </c>
      <c r="K60">
        <f t="shared" si="2"/>
        <v>1.2752958554281821</v>
      </c>
    </row>
    <row r="61" spans="1:11" x14ac:dyDescent="0.25">
      <c r="A61">
        <v>59</v>
      </c>
      <c r="B61">
        <v>2.2671999989999998</v>
      </c>
      <c r="C61">
        <v>14.642031879999999</v>
      </c>
      <c r="D61">
        <v>13.75585130326359</v>
      </c>
      <c r="E61">
        <v>6.0673303232809941</v>
      </c>
      <c r="F61">
        <v>0.88618058099999997</v>
      </c>
      <c r="G61">
        <f t="shared" si="0"/>
        <v>1.0124306564817029</v>
      </c>
      <c r="H61">
        <v>0.81</v>
      </c>
      <c r="I61">
        <v>0.183</v>
      </c>
      <c r="J61">
        <f t="shared" si="1"/>
        <v>0.82006883175017942</v>
      </c>
      <c r="K61">
        <f t="shared" si="2"/>
        <v>1.1103214491604219</v>
      </c>
    </row>
    <row r="62" spans="1:11" x14ac:dyDescent="0.25">
      <c r="A62">
        <v>60</v>
      </c>
      <c r="B62">
        <v>2.3199999990000002</v>
      </c>
      <c r="C62">
        <v>12.740498519999999</v>
      </c>
      <c r="D62">
        <v>12.74049852117624</v>
      </c>
      <c r="E62">
        <v>5.4915941930026726</v>
      </c>
      <c r="F62">
        <v>0</v>
      </c>
      <c r="G62">
        <f t="shared" si="0"/>
        <v>0.93770069167862813</v>
      </c>
      <c r="H62">
        <v>0.81</v>
      </c>
      <c r="I62">
        <v>0.183</v>
      </c>
      <c r="J62">
        <f t="shared" si="1"/>
        <v>0.75953756025968888</v>
      </c>
      <c r="K62">
        <f t="shared" si="2"/>
        <v>1.004961737319489</v>
      </c>
    </row>
    <row r="63" spans="1:11" x14ac:dyDescent="0.25">
      <c r="A63">
        <v>61</v>
      </c>
      <c r="B63">
        <v>2.3487999990000001</v>
      </c>
      <c r="C63">
        <v>11.627681839999999</v>
      </c>
      <c r="D63">
        <v>11.6276818362904</v>
      </c>
      <c r="E63">
        <v>4.9504776238691663</v>
      </c>
      <c r="F63">
        <v>0</v>
      </c>
      <c r="G63">
        <f t="shared" si="0"/>
        <v>0.85579738362560598</v>
      </c>
      <c r="H63">
        <v>0.81</v>
      </c>
      <c r="I63">
        <v>0.183</v>
      </c>
      <c r="J63">
        <f t="shared" si="1"/>
        <v>0.69319588073674088</v>
      </c>
      <c r="K63">
        <f t="shared" si="2"/>
        <v>0.90593740516805743</v>
      </c>
    </row>
    <row r="64" spans="1:11" x14ac:dyDescent="0.25">
      <c r="A64">
        <v>62</v>
      </c>
      <c r="B64">
        <v>2.3487999990000001</v>
      </c>
      <c r="C64">
        <v>11.363320359999999</v>
      </c>
      <c r="D64">
        <v>11.363320364542631</v>
      </c>
      <c r="E64">
        <v>4.8379259072908942</v>
      </c>
      <c r="F64">
        <v>0</v>
      </c>
      <c r="G64">
        <f t="shared" si="0"/>
        <v>0.83634037929417915</v>
      </c>
      <c r="H64">
        <v>0.81</v>
      </c>
      <c r="I64">
        <v>0.183</v>
      </c>
      <c r="J64">
        <f t="shared" si="1"/>
        <v>0.67743570722828517</v>
      </c>
      <c r="K64">
        <f t="shared" si="2"/>
        <v>0.88534044103423359</v>
      </c>
    </row>
    <row r="65" spans="1:11" x14ac:dyDescent="0.25">
      <c r="A65">
        <v>63</v>
      </c>
      <c r="B65">
        <v>2.3487999990000001</v>
      </c>
      <c r="C65">
        <v>11.44919383</v>
      </c>
      <c r="D65">
        <v>11.44919383318199</v>
      </c>
      <c r="E65">
        <v>4.8744864780881096</v>
      </c>
      <c r="F65">
        <v>0</v>
      </c>
      <c r="G65">
        <f t="shared" si="0"/>
        <v>0.84266066658954131</v>
      </c>
      <c r="H65">
        <v>0.81</v>
      </c>
      <c r="I65">
        <v>0.183</v>
      </c>
      <c r="J65">
        <f t="shared" si="1"/>
        <v>0.68255513993752848</v>
      </c>
      <c r="K65">
        <f t="shared" si="2"/>
        <v>0.89203102549012403</v>
      </c>
    </row>
    <row r="66" spans="1:11" x14ac:dyDescent="0.25">
      <c r="A66">
        <v>64</v>
      </c>
      <c r="B66">
        <v>2.3487999990000001</v>
      </c>
      <c r="C66">
        <v>12.279003530000001</v>
      </c>
      <c r="D66">
        <v>12.27900353349612</v>
      </c>
      <c r="E66">
        <v>5.227777392933544</v>
      </c>
      <c r="F66">
        <v>0</v>
      </c>
      <c r="G66">
        <f t="shared" si="0"/>
        <v>0.9037346605665334</v>
      </c>
      <c r="H66">
        <v>0.81</v>
      </c>
      <c r="I66">
        <v>0.183</v>
      </c>
      <c r="J66">
        <f t="shared" si="1"/>
        <v>0.73202507505889214</v>
      </c>
      <c r="K66">
        <f t="shared" si="2"/>
        <v>0.95668326290683858</v>
      </c>
    </row>
    <row r="67" spans="1:11" x14ac:dyDescent="0.25">
      <c r="A67">
        <v>65</v>
      </c>
      <c r="B67">
        <v>2.3727999990000002</v>
      </c>
      <c r="C67">
        <v>12.50041884</v>
      </c>
      <c r="D67">
        <v>27.902137403837951</v>
      </c>
      <c r="E67">
        <v>11.75916108439543</v>
      </c>
      <c r="F67">
        <v>0</v>
      </c>
      <c r="G67">
        <f t="shared" ref="G67:G130" si="3">0.0736000000408192*D67</f>
        <v>2.0535973140614159</v>
      </c>
      <c r="H67">
        <v>0.81</v>
      </c>
      <c r="I67">
        <v>0.183</v>
      </c>
      <c r="J67">
        <f t="shared" ref="J67:J130" si="4">IF(B67&lt;2.7,G67*H67,E67*I67)</f>
        <v>1.6634138243897469</v>
      </c>
      <c r="K67">
        <f t="shared" ref="K67:K130" si="5">E67*I67</f>
        <v>2.1519264784443637</v>
      </c>
    </row>
    <row r="68" spans="1:11" x14ac:dyDescent="0.25">
      <c r="A68">
        <v>66</v>
      </c>
      <c r="B68">
        <v>2.3727999990000002</v>
      </c>
      <c r="C68">
        <v>12.705608700000001</v>
      </c>
      <c r="D68">
        <v>27.902137403837951</v>
      </c>
      <c r="E68">
        <v>11.75916108439543</v>
      </c>
      <c r="F68">
        <v>0</v>
      </c>
      <c r="G68">
        <f t="shared" si="3"/>
        <v>2.0535973140614159</v>
      </c>
      <c r="H68">
        <v>0.81</v>
      </c>
      <c r="I68">
        <v>0.183</v>
      </c>
      <c r="J68">
        <f t="shared" si="4"/>
        <v>1.6634138243897469</v>
      </c>
      <c r="K68">
        <f t="shared" si="5"/>
        <v>2.1519264784443637</v>
      </c>
    </row>
    <row r="69" spans="1:11" x14ac:dyDescent="0.25">
      <c r="A69">
        <v>67</v>
      </c>
      <c r="B69">
        <v>2.3727999990000002</v>
      </c>
      <c r="C69">
        <v>12.99220951</v>
      </c>
      <c r="D69">
        <v>24.685071220134411</v>
      </c>
      <c r="E69">
        <v>10.40335099265215</v>
      </c>
      <c r="F69">
        <v>0</v>
      </c>
      <c r="G69">
        <f t="shared" si="3"/>
        <v>1.8168212428095174</v>
      </c>
      <c r="H69">
        <v>0.81</v>
      </c>
      <c r="I69">
        <v>0.183</v>
      </c>
      <c r="J69">
        <f t="shared" si="4"/>
        <v>1.4716252066757092</v>
      </c>
      <c r="K69">
        <f t="shared" si="5"/>
        <v>1.9038132316553436</v>
      </c>
    </row>
    <row r="70" spans="1:11" x14ac:dyDescent="0.25">
      <c r="A70">
        <v>68</v>
      </c>
      <c r="B70">
        <v>2.3727999990000002</v>
      </c>
      <c r="C70">
        <v>13.109541999999999</v>
      </c>
      <c r="D70">
        <v>21.636586230321601</v>
      </c>
      <c r="E70">
        <v>9.1185882685735447</v>
      </c>
      <c r="F70">
        <v>0</v>
      </c>
      <c r="G70">
        <f t="shared" si="3"/>
        <v>1.5924527474348578</v>
      </c>
      <c r="H70">
        <v>0.81</v>
      </c>
      <c r="I70">
        <v>0.183</v>
      </c>
      <c r="J70">
        <f t="shared" si="4"/>
        <v>1.2898867254222348</v>
      </c>
      <c r="K70">
        <f t="shared" si="5"/>
        <v>1.6687016531489587</v>
      </c>
    </row>
    <row r="71" spans="1:11" x14ac:dyDescent="0.25">
      <c r="A71">
        <v>69</v>
      </c>
      <c r="B71">
        <v>2.3727999990000002</v>
      </c>
      <c r="C71">
        <v>13.28107707</v>
      </c>
      <c r="D71">
        <v>19.499442178259109</v>
      </c>
      <c r="E71">
        <v>8.2179038226105039</v>
      </c>
      <c r="F71">
        <v>0</v>
      </c>
      <c r="G71">
        <f t="shared" si="3"/>
        <v>1.435158945115822</v>
      </c>
      <c r="H71">
        <v>0.81</v>
      </c>
      <c r="I71">
        <v>0.183</v>
      </c>
      <c r="J71">
        <f t="shared" si="4"/>
        <v>1.1624787455438159</v>
      </c>
      <c r="K71">
        <f t="shared" si="5"/>
        <v>1.5038763995377222</v>
      </c>
    </row>
    <row r="72" spans="1:11" x14ac:dyDescent="0.25">
      <c r="A72">
        <v>70</v>
      </c>
      <c r="B72">
        <v>2.3727999990000002</v>
      </c>
      <c r="C72">
        <v>14.118851769999999</v>
      </c>
      <c r="D72">
        <v>18.653607726327159</v>
      </c>
      <c r="E72">
        <v>7.8614327957840411</v>
      </c>
      <c r="F72">
        <v>0</v>
      </c>
      <c r="G72">
        <f t="shared" si="3"/>
        <v>1.3729055294191042</v>
      </c>
      <c r="H72">
        <v>0.81</v>
      </c>
      <c r="I72">
        <v>0.183</v>
      </c>
      <c r="J72">
        <f t="shared" si="4"/>
        <v>1.1120534788294745</v>
      </c>
      <c r="K72">
        <f t="shared" si="5"/>
        <v>1.4386422016284794</v>
      </c>
    </row>
    <row r="73" spans="1:11" x14ac:dyDescent="0.25">
      <c r="A73">
        <v>71</v>
      </c>
      <c r="B73">
        <v>2.4027999969999998</v>
      </c>
      <c r="C73">
        <v>14.01209626</v>
      </c>
      <c r="D73">
        <v>17.319076667939829</v>
      </c>
      <c r="E73">
        <v>7.207872768453945</v>
      </c>
      <c r="F73">
        <v>0</v>
      </c>
      <c r="G73">
        <f t="shared" si="3"/>
        <v>1.2746840434673221</v>
      </c>
      <c r="H73">
        <v>0.81</v>
      </c>
      <c r="I73">
        <v>0.183</v>
      </c>
      <c r="J73">
        <f t="shared" si="4"/>
        <v>1.032494075208531</v>
      </c>
      <c r="K73">
        <f t="shared" si="5"/>
        <v>1.3190407166270719</v>
      </c>
    </row>
    <row r="74" spans="1:11" x14ac:dyDescent="0.25">
      <c r="A74">
        <v>72</v>
      </c>
      <c r="B74">
        <v>2.3727999990000002</v>
      </c>
      <c r="C74">
        <v>14.22193963</v>
      </c>
      <c r="D74">
        <v>16.63356211678223</v>
      </c>
      <c r="E74">
        <v>7.0100986712091542</v>
      </c>
      <c r="F74">
        <v>0</v>
      </c>
      <c r="G74">
        <f t="shared" si="3"/>
        <v>1.2242301724741407</v>
      </c>
      <c r="H74">
        <v>0.81</v>
      </c>
      <c r="I74">
        <v>0.183</v>
      </c>
      <c r="J74">
        <f t="shared" si="4"/>
        <v>0.99162643970405406</v>
      </c>
      <c r="K74">
        <f t="shared" si="5"/>
        <v>1.2828480568312752</v>
      </c>
    </row>
    <row r="75" spans="1:11" x14ac:dyDescent="0.25">
      <c r="A75">
        <v>73</v>
      </c>
      <c r="B75">
        <v>2.3199999990000002</v>
      </c>
      <c r="C75">
        <v>14.33093534</v>
      </c>
      <c r="D75">
        <v>16.08961615474632</v>
      </c>
      <c r="E75">
        <v>6.9351793806330191</v>
      </c>
      <c r="F75">
        <v>0</v>
      </c>
      <c r="G75">
        <f t="shared" si="3"/>
        <v>1.1841957496460944</v>
      </c>
      <c r="H75">
        <v>0.81</v>
      </c>
      <c r="I75">
        <v>0.183</v>
      </c>
      <c r="J75">
        <f t="shared" si="4"/>
        <v>0.95919855721333658</v>
      </c>
      <c r="K75">
        <f t="shared" si="5"/>
        <v>1.2691378266558424</v>
      </c>
    </row>
    <row r="76" spans="1:11" x14ac:dyDescent="0.25">
      <c r="A76">
        <v>74</v>
      </c>
      <c r="B76">
        <v>2.2383999989999999</v>
      </c>
      <c r="C76">
        <v>14.403266670000001</v>
      </c>
      <c r="D76">
        <v>14.40326666664749</v>
      </c>
      <c r="E76">
        <v>6.4346259255467206</v>
      </c>
      <c r="F76">
        <v>0</v>
      </c>
      <c r="G76">
        <f t="shared" si="3"/>
        <v>1.060080427253185</v>
      </c>
      <c r="H76">
        <v>0.81</v>
      </c>
      <c r="I76">
        <v>0.183</v>
      </c>
      <c r="J76">
        <f t="shared" si="4"/>
        <v>0.85866514607507993</v>
      </c>
      <c r="K76">
        <f t="shared" si="5"/>
        <v>1.1775365443750498</v>
      </c>
    </row>
    <row r="77" spans="1:11" x14ac:dyDescent="0.25">
      <c r="A77">
        <v>75</v>
      </c>
      <c r="B77">
        <v>2.2671999989999998</v>
      </c>
      <c r="C77">
        <v>14.45671954</v>
      </c>
      <c r="D77">
        <v>15.73924125713107</v>
      </c>
      <c r="E77">
        <v>6.9421494634919689</v>
      </c>
      <c r="F77">
        <v>0</v>
      </c>
      <c r="G77">
        <f t="shared" si="3"/>
        <v>1.1584081571673099</v>
      </c>
      <c r="H77">
        <v>0.81</v>
      </c>
      <c r="I77">
        <v>0.183</v>
      </c>
      <c r="J77">
        <f t="shared" si="4"/>
        <v>0.93831060730552107</v>
      </c>
      <c r="K77">
        <f t="shared" si="5"/>
        <v>1.2704133518190304</v>
      </c>
    </row>
    <row r="78" spans="1:11" x14ac:dyDescent="0.25">
      <c r="A78">
        <v>76</v>
      </c>
      <c r="B78">
        <v>2.2911999989999998</v>
      </c>
      <c r="C78">
        <v>14.66437999</v>
      </c>
      <c r="D78">
        <v>15.59966168227867</v>
      </c>
      <c r="E78">
        <v>6.8085115613951306</v>
      </c>
      <c r="F78">
        <v>0</v>
      </c>
      <c r="G78">
        <f t="shared" si="3"/>
        <v>1.1481351004524758</v>
      </c>
      <c r="H78">
        <v>0.81</v>
      </c>
      <c r="I78">
        <v>0.183</v>
      </c>
      <c r="J78">
        <f t="shared" si="4"/>
        <v>0.92998943136650547</v>
      </c>
      <c r="K78">
        <f t="shared" si="5"/>
        <v>1.2459576157353089</v>
      </c>
    </row>
    <row r="79" spans="1:11" x14ac:dyDescent="0.25">
      <c r="A79">
        <v>77</v>
      </c>
      <c r="B79">
        <v>2.1855999989999999</v>
      </c>
      <c r="C79">
        <v>14.918329440000001</v>
      </c>
      <c r="D79">
        <v>14.91832944122071</v>
      </c>
      <c r="E79">
        <v>6.8257363858092814</v>
      </c>
      <c r="F79">
        <v>0</v>
      </c>
      <c r="G79">
        <f t="shared" si="3"/>
        <v>1.0979890474827985</v>
      </c>
      <c r="H79">
        <v>0.81</v>
      </c>
      <c r="I79">
        <v>0.183</v>
      </c>
      <c r="J79">
        <f t="shared" si="4"/>
        <v>0.88937112846106681</v>
      </c>
      <c r="K79">
        <f t="shared" si="5"/>
        <v>1.2491097586030986</v>
      </c>
    </row>
    <row r="80" spans="1:11" x14ac:dyDescent="0.25">
      <c r="A80">
        <v>78</v>
      </c>
      <c r="B80">
        <v>2.1616</v>
      </c>
      <c r="C80">
        <v>15.15927259</v>
      </c>
      <c r="D80">
        <v>0</v>
      </c>
      <c r="E80">
        <v>0</v>
      </c>
      <c r="F80">
        <v>15.15927259</v>
      </c>
      <c r="G80">
        <f t="shared" si="3"/>
        <v>0</v>
      </c>
      <c r="H80">
        <v>0.81</v>
      </c>
      <c r="I80">
        <v>0.183</v>
      </c>
      <c r="J80">
        <f t="shared" si="4"/>
        <v>0</v>
      </c>
      <c r="K80">
        <f t="shared" si="5"/>
        <v>0</v>
      </c>
    </row>
    <row r="81" spans="1:11" x14ac:dyDescent="0.25">
      <c r="A81">
        <v>79</v>
      </c>
      <c r="B81">
        <v>2.1616</v>
      </c>
      <c r="C81">
        <v>15.861827480000001</v>
      </c>
      <c r="D81">
        <v>0.77533572026746889</v>
      </c>
      <c r="E81">
        <v>0.35868602905894542</v>
      </c>
      <c r="F81">
        <v>15.086491759999999</v>
      </c>
      <c r="G81">
        <f t="shared" si="3"/>
        <v>5.7064709043334293E-2</v>
      </c>
      <c r="H81">
        <v>0.81</v>
      </c>
      <c r="I81">
        <v>0.183</v>
      </c>
      <c r="J81">
        <f t="shared" si="4"/>
        <v>4.6222414325100783E-2</v>
      </c>
      <c r="K81">
        <f t="shared" si="5"/>
        <v>6.5639543317787014E-2</v>
      </c>
    </row>
    <row r="82" spans="1:11" x14ac:dyDescent="0.25">
      <c r="A82">
        <v>80</v>
      </c>
      <c r="B82">
        <v>2.2383999989999999</v>
      </c>
      <c r="C82">
        <v>17.106591309999999</v>
      </c>
      <c r="D82">
        <v>26.14474590931836</v>
      </c>
      <c r="E82">
        <v>11.68010450257734</v>
      </c>
      <c r="F82">
        <v>0</v>
      </c>
      <c r="G82">
        <f t="shared" si="3"/>
        <v>1.9242532999930386</v>
      </c>
      <c r="H82">
        <v>0.81</v>
      </c>
      <c r="I82">
        <v>0.183</v>
      </c>
      <c r="J82">
        <f t="shared" si="4"/>
        <v>1.5586451729943613</v>
      </c>
      <c r="K82">
        <f t="shared" si="5"/>
        <v>2.1374591239716532</v>
      </c>
    </row>
    <row r="83" spans="1:11" x14ac:dyDescent="0.25">
      <c r="A83">
        <v>81</v>
      </c>
      <c r="B83">
        <v>2.2143999989999998</v>
      </c>
      <c r="C83">
        <v>16.94039227</v>
      </c>
      <c r="D83">
        <v>23.531485709780181</v>
      </c>
      <c r="E83">
        <v>10.62657411349411</v>
      </c>
      <c r="F83">
        <v>0</v>
      </c>
      <c r="G83">
        <f t="shared" si="3"/>
        <v>1.7319173492003577</v>
      </c>
      <c r="H83">
        <v>0.81</v>
      </c>
      <c r="I83">
        <v>0.183</v>
      </c>
      <c r="J83">
        <f t="shared" si="4"/>
        <v>1.4028530528522898</v>
      </c>
      <c r="K83">
        <f t="shared" si="5"/>
        <v>1.9446630627694221</v>
      </c>
    </row>
    <row r="84" spans="1:11" x14ac:dyDescent="0.25">
      <c r="A84">
        <v>82</v>
      </c>
      <c r="B84">
        <v>2.2383999989999999</v>
      </c>
      <c r="C84">
        <v>18.472413960000001</v>
      </c>
      <c r="D84">
        <v>23.278982840965121</v>
      </c>
      <c r="E84">
        <v>10.399831508757099</v>
      </c>
      <c r="F84">
        <v>0</v>
      </c>
      <c r="G84">
        <f t="shared" si="3"/>
        <v>1.7133331380452621</v>
      </c>
      <c r="H84">
        <v>0.81</v>
      </c>
      <c r="I84">
        <v>0.183</v>
      </c>
      <c r="J84">
        <f t="shared" si="4"/>
        <v>1.3877998418166624</v>
      </c>
      <c r="K84">
        <f t="shared" si="5"/>
        <v>1.9031691661025492</v>
      </c>
    </row>
    <row r="85" spans="1:11" x14ac:dyDescent="0.25">
      <c r="A85">
        <v>83</v>
      </c>
      <c r="B85">
        <v>2.2143999989999998</v>
      </c>
      <c r="C85">
        <v>18.52844842</v>
      </c>
      <c r="D85">
        <v>22.033648983785199</v>
      </c>
      <c r="E85">
        <v>9.9501666322578615</v>
      </c>
      <c r="F85">
        <v>0</v>
      </c>
      <c r="G85">
        <f t="shared" si="3"/>
        <v>1.6216765661059864</v>
      </c>
      <c r="H85">
        <v>0.81</v>
      </c>
      <c r="I85">
        <v>0.183</v>
      </c>
      <c r="J85">
        <f t="shared" si="4"/>
        <v>1.3135580185458491</v>
      </c>
      <c r="K85">
        <f t="shared" si="5"/>
        <v>1.8208804937031886</v>
      </c>
    </row>
    <row r="86" spans="1:11" x14ac:dyDescent="0.25">
      <c r="A86">
        <v>84</v>
      </c>
      <c r="B86">
        <v>2.2143999989999998</v>
      </c>
      <c r="C86">
        <v>17.931994</v>
      </c>
      <c r="D86">
        <v>20.488168952306989</v>
      </c>
      <c r="E86">
        <v>9.2522439299695591</v>
      </c>
      <c r="F86">
        <v>0</v>
      </c>
      <c r="G86">
        <f t="shared" si="3"/>
        <v>1.5079292357261049</v>
      </c>
      <c r="H86">
        <v>0.81</v>
      </c>
      <c r="I86">
        <v>0.183</v>
      </c>
      <c r="J86">
        <f t="shared" si="4"/>
        <v>1.221422680938145</v>
      </c>
      <c r="K86">
        <f t="shared" si="5"/>
        <v>1.6931606391844294</v>
      </c>
    </row>
    <row r="87" spans="1:11" x14ac:dyDescent="0.25">
      <c r="A87">
        <v>85</v>
      </c>
      <c r="B87">
        <v>2.2383999989999999</v>
      </c>
      <c r="C87">
        <v>18.273589909999998</v>
      </c>
      <c r="D87">
        <v>20.13768592588475</v>
      </c>
      <c r="E87">
        <v>8.9964644089573103</v>
      </c>
      <c r="F87">
        <v>0</v>
      </c>
      <c r="G87">
        <f t="shared" si="3"/>
        <v>1.4821336849671216</v>
      </c>
      <c r="H87">
        <v>0.81</v>
      </c>
      <c r="I87">
        <v>0.183</v>
      </c>
      <c r="J87">
        <f t="shared" si="4"/>
        <v>1.2005282848233685</v>
      </c>
      <c r="K87">
        <f t="shared" si="5"/>
        <v>1.6463529868391877</v>
      </c>
    </row>
    <row r="88" spans="1:11" x14ac:dyDescent="0.25">
      <c r="A88">
        <v>86</v>
      </c>
      <c r="B88">
        <v>2.2383999989999999</v>
      </c>
      <c r="C88">
        <v>18.441894690000002</v>
      </c>
      <c r="D88">
        <v>19.801290660729951</v>
      </c>
      <c r="E88">
        <v>8.8461806056720036</v>
      </c>
      <c r="F88">
        <v>0</v>
      </c>
      <c r="G88">
        <f t="shared" si="3"/>
        <v>1.4573749934379971</v>
      </c>
      <c r="H88">
        <v>0.81</v>
      </c>
      <c r="I88">
        <v>0.183</v>
      </c>
      <c r="J88">
        <f t="shared" si="4"/>
        <v>1.1804737446847777</v>
      </c>
      <c r="K88">
        <f t="shared" si="5"/>
        <v>1.6188510508379765</v>
      </c>
    </row>
    <row r="89" spans="1:11" x14ac:dyDescent="0.25">
      <c r="A89">
        <v>87</v>
      </c>
      <c r="B89">
        <v>2.1855999989999999</v>
      </c>
      <c r="C89">
        <v>19.692031450000002</v>
      </c>
      <c r="D89">
        <v>20.68337385415289</v>
      </c>
      <c r="E89">
        <v>9.4634763264777177</v>
      </c>
      <c r="F89">
        <v>0</v>
      </c>
      <c r="G89">
        <f t="shared" si="3"/>
        <v>1.5222963165099315</v>
      </c>
      <c r="H89">
        <v>0.81</v>
      </c>
      <c r="I89">
        <v>0.183</v>
      </c>
      <c r="J89">
        <f t="shared" si="4"/>
        <v>1.2330600163730445</v>
      </c>
      <c r="K89">
        <f t="shared" si="5"/>
        <v>1.7318161677454222</v>
      </c>
    </row>
    <row r="90" spans="1:11" x14ac:dyDescent="0.25">
      <c r="A90">
        <v>88</v>
      </c>
      <c r="B90">
        <v>2.1616</v>
      </c>
      <c r="C90">
        <v>21.080616370000001</v>
      </c>
      <c r="D90">
        <v>21.803554924169219</v>
      </c>
      <c r="E90">
        <v>10.086766713677241</v>
      </c>
      <c r="F90">
        <v>0</v>
      </c>
      <c r="G90">
        <f t="shared" si="3"/>
        <v>1.6047416433088582</v>
      </c>
      <c r="H90">
        <v>0.81</v>
      </c>
      <c r="I90">
        <v>0.183</v>
      </c>
      <c r="J90">
        <f t="shared" si="4"/>
        <v>1.2998407310801752</v>
      </c>
      <c r="K90">
        <f t="shared" si="5"/>
        <v>1.8458783086029351</v>
      </c>
    </row>
    <row r="91" spans="1:11" x14ac:dyDescent="0.25">
      <c r="A91">
        <v>89</v>
      </c>
      <c r="B91">
        <v>2.1328</v>
      </c>
      <c r="C91">
        <v>21.481839520000001</v>
      </c>
      <c r="D91">
        <v>22.009043990246312</v>
      </c>
      <c r="E91">
        <v>10.319319201505399</v>
      </c>
      <c r="F91">
        <v>0</v>
      </c>
      <c r="G91">
        <f t="shared" si="3"/>
        <v>1.6198656385805199</v>
      </c>
      <c r="H91">
        <v>0.81</v>
      </c>
      <c r="I91">
        <v>0.183</v>
      </c>
      <c r="J91">
        <f t="shared" si="4"/>
        <v>1.3120911672502211</v>
      </c>
      <c r="K91">
        <f t="shared" si="5"/>
        <v>1.888435413875488</v>
      </c>
    </row>
    <row r="92" spans="1:11" x14ac:dyDescent="0.25">
      <c r="A92">
        <v>90</v>
      </c>
      <c r="B92">
        <v>2.0296094149999999</v>
      </c>
      <c r="C92">
        <v>22.32716984</v>
      </c>
      <c r="D92">
        <v>22.711634819258229</v>
      </c>
      <c r="E92">
        <v>11.19015050501879</v>
      </c>
      <c r="F92">
        <v>0</v>
      </c>
      <c r="G92">
        <f t="shared" si="3"/>
        <v>1.6715763236244763</v>
      </c>
      <c r="H92">
        <v>0.81</v>
      </c>
      <c r="I92">
        <v>0.183</v>
      </c>
      <c r="J92">
        <f t="shared" si="4"/>
        <v>1.3539768221358259</v>
      </c>
      <c r="K92">
        <f t="shared" si="5"/>
        <v>2.0477975424184387</v>
      </c>
    </row>
    <row r="93" spans="1:11" x14ac:dyDescent="0.25">
      <c r="A93">
        <v>91</v>
      </c>
      <c r="B93">
        <v>1.8396843810000001</v>
      </c>
      <c r="C93">
        <v>22.682605670000001</v>
      </c>
      <c r="D93">
        <v>22.96297757041842</v>
      </c>
      <c r="E93">
        <v>12.482020183301</v>
      </c>
      <c r="F93">
        <v>0</v>
      </c>
      <c r="G93">
        <f t="shared" si="3"/>
        <v>1.6900751501201259</v>
      </c>
      <c r="H93">
        <v>0.81</v>
      </c>
      <c r="I93">
        <v>0.183</v>
      </c>
      <c r="J93">
        <f t="shared" si="4"/>
        <v>1.3689608715973021</v>
      </c>
      <c r="K93">
        <f t="shared" si="5"/>
        <v>2.2842096935440828</v>
      </c>
    </row>
    <row r="94" spans="1:11" x14ac:dyDescent="0.25">
      <c r="A94">
        <v>92</v>
      </c>
      <c r="B94">
        <v>1.646592933</v>
      </c>
      <c r="C94">
        <v>23.56214142</v>
      </c>
      <c r="D94">
        <v>23.562141415299141</v>
      </c>
      <c r="E94">
        <v>14.30963351211415</v>
      </c>
      <c r="F94">
        <v>0</v>
      </c>
      <c r="G94">
        <f t="shared" si="3"/>
        <v>1.7341736091278044</v>
      </c>
      <c r="H94">
        <v>0.81</v>
      </c>
      <c r="I94">
        <v>0.183</v>
      </c>
      <c r="J94">
        <f t="shared" si="4"/>
        <v>1.4046806233935216</v>
      </c>
      <c r="K94">
        <f t="shared" si="5"/>
        <v>2.6186629327168895</v>
      </c>
    </row>
    <row r="95" spans="1:11" x14ac:dyDescent="0.25">
      <c r="A95">
        <v>93</v>
      </c>
      <c r="B95">
        <v>1.293319812</v>
      </c>
      <c r="C95">
        <v>24.530489410000001</v>
      </c>
      <c r="D95">
        <v>24.53048941060608</v>
      </c>
      <c r="E95">
        <v>18.967071545164519</v>
      </c>
      <c r="F95">
        <v>0</v>
      </c>
      <c r="G95">
        <f t="shared" si="3"/>
        <v>1.8054440216219223</v>
      </c>
      <c r="H95">
        <v>0.81</v>
      </c>
      <c r="I95">
        <v>0.183</v>
      </c>
      <c r="J95">
        <f t="shared" si="4"/>
        <v>1.4624096575137571</v>
      </c>
      <c r="K95">
        <f t="shared" si="5"/>
        <v>3.4709740927651067</v>
      </c>
    </row>
    <row r="96" spans="1:11" x14ac:dyDescent="0.25">
      <c r="A96">
        <v>94</v>
      </c>
      <c r="B96">
        <v>1</v>
      </c>
      <c r="C96">
        <v>26.09932646</v>
      </c>
      <c r="D96">
        <v>5.7924718587882573</v>
      </c>
      <c r="E96">
        <v>5.7924718587882573</v>
      </c>
      <c r="F96">
        <v>20.306854600000001</v>
      </c>
      <c r="G96">
        <f t="shared" si="3"/>
        <v>0.42632592904325978</v>
      </c>
      <c r="H96">
        <v>0.81</v>
      </c>
      <c r="I96">
        <v>0.183</v>
      </c>
      <c r="J96">
        <f t="shared" si="4"/>
        <v>0.34532400252504042</v>
      </c>
      <c r="K96">
        <f t="shared" si="5"/>
        <v>1.0600223501582511</v>
      </c>
    </row>
    <row r="97" spans="1:11" x14ac:dyDescent="0.25">
      <c r="A97">
        <v>95</v>
      </c>
      <c r="B97">
        <v>1</v>
      </c>
      <c r="C97">
        <v>26.31193781</v>
      </c>
      <c r="D97">
        <v>11.584496965237459</v>
      </c>
      <c r="E97">
        <v>11.584496965237459</v>
      </c>
      <c r="F97">
        <v>14.727440850000001</v>
      </c>
      <c r="G97">
        <f t="shared" si="3"/>
        <v>0.85261897711434687</v>
      </c>
      <c r="H97">
        <v>0.81</v>
      </c>
      <c r="I97">
        <v>0.183</v>
      </c>
      <c r="J97">
        <f t="shared" si="4"/>
        <v>0.69062137146262104</v>
      </c>
      <c r="K97">
        <f t="shared" si="5"/>
        <v>2.1199629446384551</v>
      </c>
    </row>
    <row r="98" spans="1:11" x14ac:dyDescent="0.25">
      <c r="A98">
        <v>96</v>
      </c>
      <c r="B98">
        <v>1</v>
      </c>
      <c r="C98">
        <v>26.911989949999999</v>
      </c>
      <c r="D98">
        <v>16.230989952425549</v>
      </c>
      <c r="E98">
        <v>16.230989952425549</v>
      </c>
      <c r="F98">
        <v>10.680999999999999</v>
      </c>
      <c r="G98">
        <f t="shared" si="3"/>
        <v>1.1946008611610563</v>
      </c>
      <c r="H98">
        <v>0.81</v>
      </c>
      <c r="I98">
        <v>0.183</v>
      </c>
      <c r="J98">
        <f t="shared" si="4"/>
        <v>0.96762669754045572</v>
      </c>
      <c r="K98">
        <f t="shared" si="5"/>
        <v>2.9702711612938755</v>
      </c>
    </row>
    <row r="99" spans="1:11" x14ac:dyDescent="0.25">
      <c r="A99">
        <v>97</v>
      </c>
      <c r="B99">
        <v>1</v>
      </c>
      <c r="C99">
        <v>27.252378180000001</v>
      </c>
      <c r="D99">
        <v>19.506038397117379</v>
      </c>
      <c r="E99">
        <v>19.506038397117379</v>
      </c>
      <c r="F99">
        <v>7.7463397819999997</v>
      </c>
      <c r="G99">
        <f t="shared" si="3"/>
        <v>1.4356444268240598</v>
      </c>
      <c r="H99">
        <v>0.81</v>
      </c>
      <c r="I99">
        <v>0.183</v>
      </c>
      <c r="J99">
        <f t="shared" si="4"/>
        <v>1.1628719857274885</v>
      </c>
      <c r="K99">
        <f t="shared" si="5"/>
        <v>3.5696050266724804</v>
      </c>
    </row>
    <row r="100" spans="1:11" x14ac:dyDescent="0.25">
      <c r="A100">
        <v>98</v>
      </c>
      <c r="B100">
        <v>1</v>
      </c>
      <c r="C100">
        <v>27.70502591</v>
      </c>
      <c r="D100">
        <v>22.08703321160036</v>
      </c>
      <c r="E100">
        <v>22.08703321160036</v>
      </c>
      <c r="F100">
        <v>5.6179927010000004</v>
      </c>
      <c r="G100">
        <f t="shared" si="3"/>
        <v>1.6256056452753613</v>
      </c>
      <c r="H100">
        <v>0.81</v>
      </c>
      <c r="I100">
        <v>0.183</v>
      </c>
      <c r="J100">
        <f t="shared" si="4"/>
        <v>1.3167405726730428</v>
      </c>
      <c r="K100">
        <f t="shared" si="5"/>
        <v>4.0419270777228657</v>
      </c>
    </row>
    <row r="101" spans="1:11" x14ac:dyDescent="0.25">
      <c r="A101">
        <v>99</v>
      </c>
      <c r="B101">
        <v>1</v>
      </c>
      <c r="C101">
        <v>27.846398199999999</v>
      </c>
      <c r="D101">
        <v>23.771978167687401</v>
      </c>
      <c r="E101">
        <v>23.771978167687401</v>
      </c>
      <c r="F101">
        <v>4.074420033</v>
      </c>
      <c r="G101">
        <f t="shared" si="3"/>
        <v>1.7496175941121457</v>
      </c>
      <c r="H101">
        <v>0.81</v>
      </c>
      <c r="I101">
        <v>0.183</v>
      </c>
      <c r="J101">
        <f t="shared" si="4"/>
        <v>1.4171902512308381</v>
      </c>
      <c r="K101">
        <f t="shared" si="5"/>
        <v>4.3502720046867944</v>
      </c>
    </row>
    <row r="102" spans="1:11" x14ac:dyDescent="0.25">
      <c r="A102">
        <v>100</v>
      </c>
      <c r="B102">
        <v>1</v>
      </c>
      <c r="C102">
        <v>27.80999401</v>
      </c>
      <c r="D102">
        <v>24.855042043775171</v>
      </c>
      <c r="E102">
        <v>24.855042043775171</v>
      </c>
      <c r="F102">
        <v>2.9549519709999998</v>
      </c>
      <c r="G102">
        <f t="shared" si="3"/>
        <v>1.8293310954364155</v>
      </c>
      <c r="H102">
        <v>0.81</v>
      </c>
      <c r="I102">
        <v>0.183</v>
      </c>
      <c r="J102">
        <f t="shared" si="4"/>
        <v>1.4817581873034966</v>
      </c>
      <c r="K102">
        <f t="shared" si="5"/>
        <v>4.5484726940108562</v>
      </c>
    </row>
    <row r="103" spans="1:11" x14ac:dyDescent="0.25">
      <c r="A103">
        <v>101</v>
      </c>
      <c r="B103">
        <v>1</v>
      </c>
      <c r="C103">
        <v>27.546736620000001</v>
      </c>
      <c r="D103">
        <v>25.40367304409466</v>
      </c>
      <c r="E103">
        <v>25.40367304409466</v>
      </c>
      <c r="F103">
        <v>2.143063572</v>
      </c>
      <c r="G103">
        <f t="shared" si="3"/>
        <v>1.8697103370823245</v>
      </c>
      <c r="H103">
        <v>0.81</v>
      </c>
      <c r="I103">
        <v>0.183</v>
      </c>
      <c r="J103">
        <f t="shared" si="4"/>
        <v>1.5144653730366828</v>
      </c>
      <c r="K103">
        <f t="shared" si="5"/>
        <v>4.6488721670693227</v>
      </c>
    </row>
    <row r="104" spans="1:11" x14ac:dyDescent="0.25">
      <c r="A104">
        <v>102</v>
      </c>
      <c r="B104">
        <v>1</v>
      </c>
      <c r="C104">
        <v>27.508293980000001</v>
      </c>
      <c r="D104">
        <v>25.95404825023963</v>
      </c>
      <c r="E104">
        <v>25.95404825023963</v>
      </c>
      <c r="F104">
        <v>1.5542457270000001</v>
      </c>
      <c r="G104">
        <f t="shared" si="3"/>
        <v>1.9102179522770601</v>
      </c>
      <c r="H104">
        <v>0.81</v>
      </c>
      <c r="I104">
        <v>0.183</v>
      </c>
      <c r="J104">
        <f t="shared" si="4"/>
        <v>1.5472765413444187</v>
      </c>
      <c r="K104">
        <f t="shared" si="5"/>
        <v>4.7495908297938518</v>
      </c>
    </row>
    <row r="105" spans="1:11" x14ac:dyDescent="0.25">
      <c r="A105">
        <v>103</v>
      </c>
      <c r="B105">
        <v>1</v>
      </c>
      <c r="C105">
        <v>27.664790450000002</v>
      </c>
      <c r="D105">
        <v>26.537581806649211</v>
      </c>
      <c r="E105">
        <v>26.537581806649211</v>
      </c>
      <c r="F105">
        <v>1.127208642</v>
      </c>
      <c r="G105">
        <f t="shared" si="3"/>
        <v>1.9531660220526246</v>
      </c>
      <c r="H105">
        <v>0.81</v>
      </c>
      <c r="I105">
        <v>0.183</v>
      </c>
      <c r="J105">
        <f t="shared" si="4"/>
        <v>1.5820644778626261</v>
      </c>
      <c r="K105">
        <f t="shared" si="5"/>
        <v>4.8563774706168052</v>
      </c>
    </row>
    <row r="106" spans="1:11" x14ac:dyDescent="0.25">
      <c r="A106">
        <v>104</v>
      </c>
      <c r="B106">
        <v>1</v>
      </c>
      <c r="C106">
        <v>27.144181939999999</v>
      </c>
      <c r="D106">
        <v>26.326679725325661</v>
      </c>
      <c r="E106">
        <v>26.326679725325661</v>
      </c>
      <c r="F106">
        <v>0.817502214</v>
      </c>
      <c r="G106">
        <f t="shared" si="3"/>
        <v>1.9376436288586025</v>
      </c>
      <c r="H106">
        <v>0.81</v>
      </c>
      <c r="I106">
        <v>0.183</v>
      </c>
      <c r="J106">
        <f t="shared" si="4"/>
        <v>1.5694913393754681</v>
      </c>
      <c r="K106">
        <f t="shared" si="5"/>
        <v>4.8177823897345959</v>
      </c>
    </row>
    <row r="107" spans="1:11" x14ac:dyDescent="0.25">
      <c r="A107">
        <v>105</v>
      </c>
      <c r="B107">
        <v>1.293319812</v>
      </c>
      <c r="C107">
        <v>26.303563690000001</v>
      </c>
      <c r="D107">
        <v>27.902137403837951</v>
      </c>
      <c r="E107">
        <v>21.574043124177919</v>
      </c>
      <c r="F107">
        <v>0</v>
      </c>
      <c r="G107">
        <f t="shared" si="3"/>
        <v>2.0535973140614159</v>
      </c>
      <c r="H107">
        <v>0.81</v>
      </c>
      <c r="I107">
        <v>0.183</v>
      </c>
      <c r="J107">
        <f t="shared" si="4"/>
        <v>1.6634138243897469</v>
      </c>
      <c r="K107">
        <f t="shared" si="5"/>
        <v>3.9480498917245592</v>
      </c>
    </row>
    <row r="108" spans="1:11" x14ac:dyDescent="0.25">
      <c r="A108">
        <v>106</v>
      </c>
      <c r="B108">
        <v>1.8396843810000001</v>
      </c>
      <c r="C108">
        <v>25.225899399999999</v>
      </c>
      <c r="D108">
        <v>27.902137403837951</v>
      </c>
      <c r="E108">
        <v>15.16680670718422</v>
      </c>
      <c r="F108">
        <v>0</v>
      </c>
      <c r="G108">
        <f t="shared" si="3"/>
        <v>2.0535973140614159</v>
      </c>
      <c r="H108">
        <v>0.81</v>
      </c>
      <c r="I108">
        <v>0.183</v>
      </c>
      <c r="J108">
        <f t="shared" si="4"/>
        <v>1.6634138243897469</v>
      </c>
      <c r="K108">
        <f t="shared" si="5"/>
        <v>2.7755256274147122</v>
      </c>
    </row>
    <row r="109" spans="1:11" x14ac:dyDescent="0.25">
      <c r="A109">
        <v>107</v>
      </c>
      <c r="B109">
        <v>1.8396843810000001</v>
      </c>
      <c r="C109">
        <v>24.06930728</v>
      </c>
      <c r="D109">
        <v>27.902137403837951</v>
      </c>
      <c r="E109">
        <v>15.16680670718422</v>
      </c>
      <c r="F109">
        <v>0</v>
      </c>
      <c r="G109">
        <f t="shared" si="3"/>
        <v>2.0535973140614159</v>
      </c>
      <c r="H109">
        <v>0.81</v>
      </c>
      <c r="I109">
        <v>0.183</v>
      </c>
      <c r="J109">
        <f t="shared" si="4"/>
        <v>1.6634138243897469</v>
      </c>
      <c r="K109">
        <f t="shared" si="5"/>
        <v>2.7755256274147122</v>
      </c>
    </row>
    <row r="110" spans="1:11" x14ac:dyDescent="0.25">
      <c r="A110">
        <v>108</v>
      </c>
      <c r="B110">
        <v>2.1088</v>
      </c>
      <c r="C110">
        <v>24.19991327</v>
      </c>
      <c r="D110">
        <v>27.902137403837951</v>
      </c>
      <c r="E110">
        <v>13.23128670606193</v>
      </c>
      <c r="F110">
        <v>0</v>
      </c>
      <c r="G110">
        <f t="shared" si="3"/>
        <v>2.0535973140614159</v>
      </c>
      <c r="H110">
        <v>0.81</v>
      </c>
      <c r="I110">
        <v>0.183</v>
      </c>
      <c r="J110">
        <f t="shared" si="4"/>
        <v>1.6634138243897469</v>
      </c>
      <c r="K110">
        <f t="shared" si="5"/>
        <v>2.4213254672093329</v>
      </c>
    </row>
    <row r="111" spans="1:11" x14ac:dyDescent="0.25">
      <c r="A111">
        <v>109</v>
      </c>
      <c r="B111">
        <v>2.1088</v>
      </c>
      <c r="C111">
        <v>23.885628029999999</v>
      </c>
      <c r="D111">
        <v>27.902137403837951</v>
      </c>
      <c r="E111">
        <v>13.23128670606193</v>
      </c>
      <c r="F111">
        <v>0</v>
      </c>
      <c r="G111">
        <f t="shared" si="3"/>
        <v>2.0535973140614159</v>
      </c>
      <c r="H111">
        <v>0.81</v>
      </c>
      <c r="I111">
        <v>0.183</v>
      </c>
      <c r="J111">
        <f t="shared" si="4"/>
        <v>1.6634138243897469</v>
      </c>
      <c r="K111">
        <f t="shared" si="5"/>
        <v>2.4213254672093329</v>
      </c>
    </row>
    <row r="112" spans="1:11" x14ac:dyDescent="0.25">
      <c r="A112">
        <v>110</v>
      </c>
      <c r="B112">
        <v>2.1088</v>
      </c>
      <c r="C112">
        <v>22.351951790000001</v>
      </c>
      <c r="D112">
        <v>27.902137403837951</v>
      </c>
      <c r="E112">
        <v>13.23128670606193</v>
      </c>
      <c r="F112">
        <v>0</v>
      </c>
      <c r="G112">
        <f t="shared" si="3"/>
        <v>2.0535973140614159</v>
      </c>
      <c r="H112">
        <v>0.81</v>
      </c>
      <c r="I112">
        <v>0.183</v>
      </c>
      <c r="J112">
        <f t="shared" si="4"/>
        <v>1.6634138243897469</v>
      </c>
      <c r="K112">
        <f t="shared" si="5"/>
        <v>2.4213254672093329</v>
      </c>
    </row>
    <row r="113" spans="1:11" x14ac:dyDescent="0.25">
      <c r="A113">
        <v>111</v>
      </c>
      <c r="B113">
        <v>2.1088</v>
      </c>
      <c r="C113">
        <v>22.2133216</v>
      </c>
      <c r="D113">
        <v>27.902137403837951</v>
      </c>
      <c r="E113">
        <v>13.23128670606193</v>
      </c>
      <c r="F113">
        <v>0</v>
      </c>
      <c r="G113">
        <f t="shared" si="3"/>
        <v>2.0535973140614159</v>
      </c>
      <c r="H113">
        <v>0.81</v>
      </c>
      <c r="I113">
        <v>0.183</v>
      </c>
      <c r="J113">
        <f t="shared" si="4"/>
        <v>1.6634138243897469</v>
      </c>
      <c r="K113">
        <f t="shared" si="5"/>
        <v>2.4213254672093329</v>
      </c>
    </row>
    <row r="114" spans="1:11" x14ac:dyDescent="0.25">
      <c r="A114">
        <v>112</v>
      </c>
      <c r="B114">
        <v>2.0296094149999999</v>
      </c>
      <c r="C114">
        <v>23.005125700000001</v>
      </c>
      <c r="D114">
        <v>27.902137403837951</v>
      </c>
      <c r="E114">
        <v>13.74754038823782</v>
      </c>
      <c r="F114">
        <v>0</v>
      </c>
      <c r="G114">
        <f t="shared" si="3"/>
        <v>2.0535973140614159</v>
      </c>
      <c r="H114">
        <v>0.81</v>
      </c>
      <c r="I114">
        <v>0.183</v>
      </c>
      <c r="J114">
        <f t="shared" si="4"/>
        <v>1.6634138243897469</v>
      </c>
      <c r="K114">
        <f t="shared" si="5"/>
        <v>2.515799891047521</v>
      </c>
    </row>
    <row r="115" spans="1:11" x14ac:dyDescent="0.25">
      <c r="A115">
        <v>113</v>
      </c>
      <c r="B115">
        <v>1.8396843810000001</v>
      </c>
      <c r="C115">
        <v>23.37414304</v>
      </c>
      <c r="D115">
        <v>27.902137403837951</v>
      </c>
      <c r="E115">
        <v>15.16680670718422</v>
      </c>
      <c r="F115">
        <v>0</v>
      </c>
      <c r="G115">
        <f t="shared" si="3"/>
        <v>2.0535973140614159</v>
      </c>
      <c r="H115">
        <v>0.81</v>
      </c>
      <c r="I115">
        <v>0.183</v>
      </c>
      <c r="J115">
        <f t="shared" si="4"/>
        <v>1.6634138243897469</v>
      </c>
      <c r="K115">
        <f t="shared" si="5"/>
        <v>2.7755256274147122</v>
      </c>
    </row>
    <row r="116" spans="1:11" x14ac:dyDescent="0.25">
      <c r="A116">
        <v>114</v>
      </c>
      <c r="B116">
        <v>1.646592933</v>
      </c>
      <c r="C116">
        <v>24.260260089999999</v>
      </c>
      <c r="D116">
        <v>27.902137403837951</v>
      </c>
      <c r="E116">
        <v>16.945376628387589</v>
      </c>
      <c r="F116">
        <v>0</v>
      </c>
      <c r="G116">
        <f t="shared" si="3"/>
        <v>2.0535973140614159</v>
      </c>
      <c r="H116">
        <v>0.81</v>
      </c>
      <c r="I116">
        <v>0.183</v>
      </c>
      <c r="J116">
        <f t="shared" si="4"/>
        <v>1.6634138243897469</v>
      </c>
      <c r="K116">
        <f t="shared" si="5"/>
        <v>3.1010039229949284</v>
      </c>
    </row>
    <row r="117" spans="1:11" x14ac:dyDescent="0.25">
      <c r="A117">
        <v>115</v>
      </c>
      <c r="B117">
        <v>1</v>
      </c>
      <c r="C117">
        <v>24.660582990000002</v>
      </c>
      <c r="D117">
        <v>13.261677810659011</v>
      </c>
      <c r="E117">
        <v>13.261677810659011</v>
      </c>
      <c r="F117">
        <v>11.39890518</v>
      </c>
      <c r="G117">
        <f t="shared" si="3"/>
        <v>0.97605948740583415</v>
      </c>
      <c r="H117">
        <v>0.81</v>
      </c>
      <c r="I117">
        <v>0.183</v>
      </c>
      <c r="J117">
        <f t="shared" si="4"/>
        <v>0.79060818479872574</v>
      </c>
      <c r="K117">
        <f t="shared" si="5"/>
        <v>2.426887039350599</v>
      </c>
    </row>
    <row r="118" spans="1:11" x14ac:dyDescent="0.25">
      <c r="A118">
        <v>116</v>
      </c>
      <c r="B118">
        <v>1.646592933</v>
      </c>
      <c r="C118">
        <v>25.525511099999999</v>
      </c>
      <c r="D118">
        <v>27.902137403837951</v>
      </c>
      <c r="E118">
        <v>16.945376628387589</v>
      </c>
      <c r="F118">
        <v>0</v>
      </c>
      <c r="G118">
        <f t="shared" si="3"/>
        <v>2.0535973140614159</v>
      </c>
      <c r="H118">
        <v>0.81</v>
      </c>
      <c r="I118">
        <v>0.183</v>
      </c>
      <c r="J118">
        <f t="shared" si="4"/>
        <v>1.6634138243897469</v>
      </c>
      <c r="K118">
        <f t="shared" si="5"/>
        <v>3.1010039229949284</v>
      </c>
    </row>
    <row r="119" spans="1:11" x14ac:dyDescent="0.25">
      <c r="A119">
        <v>117</v>
      </c>
      <c r="B119">
        <v>1</v>
      </c>
      <c r="C119">
        <v>26.163768279999999</v>
      </c>
      <c r="D119">
        <v>17.256840877795661</v>
      </c>
      <c r="E119">
        <v>17.256840877795661</v>
      </c>
      <c r="F119">
        <v>8.9069273980000006</v>
      </c>
      <c r="G119">
        <f t="shared" si="3"/>
        <v>1.270103489310171</v>
      </c>
      <c r="H119">
        <v>0.81</v>
      </c>
      <c r="I119">
        <v>0.183</v>
      </c>
      <c r="J119">
        <f t="shared" si="4"/>
        <v>1.0287838263412385</v>
      </c>
      <c r="K119">
        <f t="shared" si="5"/>
        <v>3.1580018806366059</v>
      </c>
    </row>
    <row r="120" spans="1:11" x14ac:dyDescent="0.25">
      <c r="A120">
        <v>118</v>
      </c>
      <c r="B120">
        <v>1.293319812</v>
      </c>
      <c r="C120">
        <v>27.424292430000001</v>
      </c>
      <c r="D120">
        <v>27.902137403837951</v>
      </c>
      <c r="E120">
        <v>21.574043124177919</v>
      </c>
      <c r="F120">
        <v>0</v>
      </c>
      <c r="G120">
        <f t="shared" si="3"/>
        <v>2.0535973140614159</v>
      </c>
      <c r="H120">
        <v>0.81</v>
      </c>
      <c r="I120">
        <v>0.183</v>
      </c>
      <c r="J120">
        <f t="shared" si="4"/>
        <v>1.6634138243897469</v>
      </c>
      <c r="K120">
        <f t="shared" si="5"/>
        <v>3.9480498917245592</v>
      </c>
    </row>
    <row r="121" spans="1:11" x14ac:dyDescent="0.25">
      <c r="A121">
        <v>119</v>
      </c>
      <c r="B121">
        <v>1.293319812</v>
      </c>
      <c r="C121">
        <v>27.245001009999999</v>
      </c>
      <c r="D121">
        <v>27.902137403837951</v>
      </c>
      <c r="E121">
        <v>21.574043124177919</v>
      </c>
      <c r="F121">
        <v>0</v>
      </c>
      <c r="G121">
        <f t="shared" si="3"/>
        <v>2.0535973140614159</v>
      </c>
      <c r="H121">
        <v>0.81</v>
      </c>
      <c r="I121">
        <v>0.183</v>
      </c>
      <c r="J121">
        <f t="shared" si="4"/>
        <v>1.6634138243897469</v>
      </c>
      <c r="K121">
        <f t="shared" si="5"/>
        <v>3.9480498917245592</v>
      </c>
    </row>
    <row r="122" spans="1:11" x14ac:dyDescent="0.25">
      <c r="A122">
        <v>120</v>
      </c>
      <c r="B122">
        <v>1</v>
      </c>
      <c r="C122">
        <v>27.439798410000002</v>
      </c>
      <c r="D122">
        <v>20.674490386645122</v>
      </c>
      <c r="E122">
        <v>20.674490386645122</v>
      </c>
      <c r="F122">
        <v>6.7653080279999998</v>
      </c>
      <c r="G122">
        <f t="shared" si="3"/>
        <v>1.5216424933009971</v>
      </c>
      <c r="H122">
        <v>0.81</v>
      </c>
      <c r="I122">
        <v>0.183</v>
      </c>
      <c r="J122">
        <f t="shared" si="4"/>
        <v>1.2325304195738078</v>
      </c>
      <c r="K122">
        <f t="shared" si="5"/>
        <v>3.7834317407560571</v>
      </c>
    </row>
    <row r="123" spans="1:11" x14ac:dyDescent="0.25">
      <c r="A123">
        <v>121</v>
      </c>
      <c r="B123">
        <v>1</v>
      </c>
      <c r="C123">
        <v>27.312512609999999</v>
      </c>
      <c r="D123">
        <v>22.406008089438181</v>
      </c>
      <c r="E123">
        <v>22.406008089438181</v>
      </c>
      <c r="F123">
        <v>4.906504516</v>
      </c>
      <c r="G123">
        <f t="shared" si="3"/>
        <v>1.6490821962972453</v>
      </c>
      <c r="H123">
        <v>0.81</v>
      </c>
      <c r="I123">
        <v>0.183</v>
      </c>
      <c r="J123">
        <f t="shared" si="4"/>
        <v>1.3357565790007688</v>
      </c>
      <c r="K123">
        <f t="shared" si="5"/>
        <v>4.1002994803671875</v>
      </c>
    </row>
    <row r="124" spans="1:11" x14ac:dyDescent="0.25">
      <c r="A124">
        <v>122</v>
      </c>
      <c r="B124">
        <v>1</v>
      </c>
      <c r="C124">
        <v>27.271802910000002</v>
      </c>
      <c r="D124">
        <v>23.71338599093643</v>
      </c>
      <c r="E124">
        <v>23.71338599093643</v>
      </c>
      <c r="F124">
        <v>3.5584169210000001</v>
      </c>
      <c r="G124">
        <f t="shared" si="3"/>
        <v>1.7453052099008826</v>
      </c>
      <c r="H124">
        <v>0.81</v>
      </c>
      <c r="I124">
        <v>0.183</v>
      </c>
      <c r="J124">
        <f t="shared" si="4"/>
        <v>1.4136972200197149</v>
      </c>
      <c r="K124">
        <f t="shared" si="5"/>
        <v>4.339549636341367</v>
      </c>
    </row>
    <row r="125" spans="1:11" x14ac:dyDescent="0.25">
      <c r="A125">
        <v>123</v>
      </c>
      <c r="B125">
        <v>1</v>
      </c>
      <c r="C125">
        <v>27.329660839999999</v>
      </c>
      <c r="D125">
        <v>24.74893744627553</v>
      </c>
      <c r="E125">
        <v>24.74893744627553</v>
      </c>
      <c r="F125">
        <v>2.5807233940000001</v>
      </c>
      <c r="G125">
        <f t="shared" si="3"/>
        <v>1.8215217970561106</v>
      </c>
      <c r="H125">
        <v>0.81</v>
      </c>
      <c r="I125">
        <v>0.183</v>
      </c>
      <c r="J125">
        <f t="shared" si="4"/>
        <v>1.4754326556154498</v>
      </c>
      <c r="K125">
        <f t="shared" si="5"/>
        <v>4.5290555526684217</v>
      </c>
    </row>
    <row r="126" spans="1:11" x14ac:dyDescent="0.25">
      <c r="A126">
        <v>124</v>
      </c>
      <c r="B126">
        <v>1</v>
      </c>
      <c r="C126">
        <v>27.47753891</v>
      </c>
      <c r="D126">
        <v>25.605882665987341</v>
      </c>
      <c r="E126">
        <v>25.605882665987341</v>
      </c>
      <c r="F126">
        <v>1.8716562400000001</v>
      </c>
      <c r="G126">
        <f t="shared" si="3"/>
        <v>1.8845929652618798</v>
      </c>
      <c r="H126">
        <v>0.81</v>
      </c>
      <c r="I126">
        <v>0.183</v>
      </c>
      <c r="J126">
        <f t="shared" si="4"/>
        <v>1.5265203018621227</v>
      </c>
      <c r="K126">
        <f t="shared" si="5"/>
        <v>4.6858765278756831</v>
      </c>
    </row>
    <row r="127" spans="1:11" x14ac:dyDescent="0.25">
      <c r="A127">
        <v>125</v>
      </c>
      <c r="B127">
        <v>1</v>
      </c>
      <c r="C127">
        <v>27.902137400000001</v>
      </c>
      <c r="D127">
        <v>26.544728435245229</v>
      </c>
      <c r="E127">
        <v>26.544728435245229</v>
      </c>
      <c r="F127">
        <v>1.357408969</v>
      </c>
      <c r="G127">
        <f t="shared" si="3"/>
        <v>1.9536920139175833</v>
      </c>
      <c r="H127">
        <v>0.81</v>
      </c>
      <c r="I127">
        <v>0.183</v>
      </c>
      <c r="J127">
        <f t="shared" si="4"/>
        <v>1.5824905312732425</v>
      </c>
      <c r="K127">
        <f t="shared" si="5"/>
        <v>4.8576853036498768</v>
      </c>
    </row>
    <row r="128" spans="1:11" x14ac:dyDescent="0.25">
      <c r="A128">
        <v>126</v>
      </c>
      <c r="B128">
        <v>1</v>
      </c>
      <c r="C128">
        <v>27.83144059</v>
      </c>
      <c r="D128">
        <v>26.846986783636851</v>
      </c>
      <c r="E128">
        <v>26.846986783636851</v>
      </c>
      <c r="F128">
        <v>0.98445380599999999</v>
      </c>
      <c r="G128">
        <f t="shared" si="3"/>
        <v>1.9759382283715445</v>
      </c>
      <c r="H128">
        <v>0.81</v>
      </c>
      <c r="I128">
        <v>0.183</v>
      </c>
      <c r="J128">
        <f t="shared" si="4"/>
        <v>1.6005099649809511</v>
      </c>
      <c r="K128">
        <f t="shared" si="5"/>
        <v>4.9129985814055432</v>
      </c>
    </row>
    <row r="129" spans="1:11" x14ac:dyDescent="0.25">
      <c r="A129">
        <v>127</v>
      </c>
      <c r="B129">
        <v>1</v>
      </c>
      <c r="C129">
        <v>27.314647180000001</v>
      </c>
      <c r="D129">
        <v>26.60067717121699</v>
      </c>
      <c r="E129">
        <v>26.60067717121699</v>
      </c>
      <c r="F129">
        <v>0.71397001000000004</v>
      </c>
      <c r="G129">
        <f t="shared" si="3"/>
        <v>1.9578098408873887</v>
      </c>
      <c r="H129">
        <v>0.81</v>
      </c>
      <c r="I129">
        <v>0.183</v>
      </c>
      <c r="J129">
        <f t="shared" si="4"/>
        <v>1.585825971118785</v>
      </c>
      <c r="K129">
        <f t="shared" si="5"/>
        <v>4.8679239223327091</v>
      </c>
    </row>
    <row r="130" spans="1:11" x14ac:dyDescent="0.25">
      <c r="A130">
        <v>128</v>
      </c>
      <c r="B130">
        <v>1</v>
      </c>
      <c r="C130">
        <v>26.060659130000001</v>
      </c>
      <c r="D130">
        <v>25.542856083416311</v>
      </c>
      <c r="E130">
        <v>25.542856083416311</v>
      </c>
      <c r="F130">
        <v>0.51780304200000005</v>
      </c>
      <c r="G130">
        <f t="shared" si="3"/>
        <v>1.8799542087820793</v>
      </c>
      <c r="H130">
        <v>0.81</v>
      </c>
      <c r="I130">
        <v>0.183</v>
      </c>
      <c r="J130">
        <f t="shared" si="4"/>
        <v>1.5227629091134844</v>
      </c>
      <c r="K130">
        <f t="shared" si="5"/>
        <v>4.6743426632651843</v>
      </c>
    </row>
    <row r="131" spans="1:11" x14ac:dyDescent="0.25">
      <c r="A131">
        <v>129</v>
      </c>
      <c r="B131">
        <v>1.293319812</v>
      </c>
      <c r="C131">
        <v>25.646145400000002</v>
      </c>
      <c r="D131">
        <v>25.329618076146719</v>
      </c>
      <c r="E131">
        <v>19.584960993654189</v>
      </c>
      <c r="F131">
        <v>0.316527322</v>
      </c>
      <c r="G131">
        <f t="shared" ref="G131:G194" si="6">0.0736000000408192*D131</f>
        <v>1.864259891438333</v>
      </c>
      <c r="H131">
        <v>0.81</v>
      </c>
      <c r="I131">
        <v>0.183</v>
      </c>
      <c r="J131">
        <f t="shared" ref="J131:J194" si="7">IF(B131&lt;2.7,G131*H131,E131*I131)</f>
        <v>1.5100505120650498</v>
      </c>
      <c r="K131">
        <f t="shared" ref="K131:K194" si="8">E131*I131</f>
        <v>3.5840478618387164</v>
      </c>
    </row>
    <row r="132" spans="1:11" x14ac:dyDescent="0.25">
      <c r="A132">
        <v>130</v>
      </c>
      <c r="B132">
        <v>2.1088</v>
      </c>
      <c r="C132">
        <v>23.748455140000001</v>
      </c>
      <c r="D132">
        <v>27.902137403837951</v>
      </c>
      <c r="E132">
        <v>13.23128670606193</v>
      </c>
      <c r="F132">
        <v>0</v>
      </c>
      <c r="G132">
        <f t="shared" si="6"/>
        <v>2.0535973140614159</v>
      </c>
      <c r="H132">
        <v>0.81</v>
      </c>
      <c r="I132">
        <v>0.183</v>
      </c>
      <c r="J132">
        <f t="shared" si="7"/>
        <v>1.6634138243897469</v>
      </c>
      <c r="K132">
        <f t="shared" si="8"/>
        <v>2.4213254672093329</v>
      </c>
    </row>
    <row r="133" spans="1:11" x14ac:dyDescent="0.25">
      <c r="A133">
        <v>131</v>
      </c>
      <c r="B133">
        <v>2.1616</v>
      </c>
      <c r="C133">
        <v>21.665819729999999</v>
      </c>
      <c r="D133">
        <v>27.902137403837951</v>
      </c>
      <c r="E133">
        <v>12.908094656321509</v>
      </c>
      <c r="F133">
        <v>0</v>
      </c>
      <c r="G133">
        <f t="shared" si="6"/>
        <v>2.0535973140614159</v>
      </c>
      <c r="H133">
        <v>0.81</v>
      </c>
      <c r="I133">
        <v>0.183</v>
      </c>
      <c r="J133">
        <f t="shared" si="7"/>
        <v>1.6634138243897469</v>
      </c>
      <c r="K133">
        <f t="shared" si="8"/>
        <v>2.362181322106836</v>
      </c>
    </row>
    <row r="134" spans="1:11" x14ac:dyDescent="0.25">
      <c r="A134">
        <v>132</v>
      </c>
      <c r="B134">
        <v>2.1855999989999999</v>
      </c>
      <c r="C134">
        <v>20.240757510000002</v>
      </c>
      <c r="D134">
        <v>27.902137403837951</v>
      </c>
      <c r="E134">
        <v>12.766351304254529</v>
      </c>
      <c r="F134">
        <v>0</v>
      </c>
      <c r="G134">
        <f t="shared" si="6"/>
        <v>2.0535973140614159</v>
      </c>
      <c r="H134">
        <v>0.81</v>
      </c>
      <c r="I134">
        <v>0.183</v>
      </c>
      <c r="J134">
        <f t="shared" si="7"/>
        <v>1.6634138243897469</v>
      </c>
      <c r="K134">
        <f t="shared" si="8"/>
        <v>2.3362422886785787</v>
      </c>
    </row>
    <row r="135" spans="1:11" x14ac:dyDescent="0.25">
      <c r="A135">
        <v>133</v>
      </c>
      <c r="B135">
        <v>2.2143999989999998</v>
      </c>
      <c r="C135">
        <v>19.21112046</v>
      </c>
      <c r="D135">
        <v>27.902137403837951</v>
      </c>
      <c r="E135">
        <v>12.600314944140839</v>
      </c>
      <c r="F135">
        <v>0</v>
      </c>
      <c r="G135">
        <f t="shared" si="6"/>
        <v>2.0535973140614159</v>
      </c>
      <c r="H135">
        <v>0.81</v>
      </c>
      <c r="I135">
        <v>0.183</v>
      </c>
      <c r="J135">
        <f t="shared" si="7"/>
        <v>1.6634138243897469</v>
      </c>
      <c r="K135">
        <f t="shared" si="8"/>
        <v>2.3058576347777735</v>
      </c>
    </row>
    <row r="136" spans="1:11" x14ac:dyDescent="0.25">
      <c r="A136">
        <v>134</v>
      </c>
      <c r="B136">
        <v>2.2143999989999998</v>
      </c>
      <c r="C136">
        <v>18.70153358</v>
      </c>
      <c r="D136">
        <v>27.902137403837951</v>
      </c>
      <c r="E136">
        <v>12.600314944140839</v>
      </c>
      <c r="F136">
        <v>0</v>
      </c>
      <c r="G136">
        <f t="shared" si="6"/>
        <v>2.0535973140614159</v>
      </c>
      <c r="H136">
        <v>0.81</v>
      </c>
      <c r="I136">
        <v>0.183</v>
      </c>
      <c r="J136">
        <f t="shared" si="7"/>
        <v>1.6634138243897469</v>
      </c>
      <c r="K136">
        <f t="shared" si="8"/>
        <v>2.3058576347777735</v>
      </c>
    </row>
    <row r="137" spans="1:11" x14ac:dyDescent="0.25">
      <c r="A137">
        <v>135</v>
      </c>
      <c r="B137">
        <v>2.2143999989999998</v>
      </c>
      <c r="C137">
        <v>19.075547690000001</v>
      </c>
      <c r="D137">
        <v>27.902137403837951</v>
      </c>
      <c r="E137">
        <v>12.600314944140839</v>
      </c>
      <c r="F137">
        <v>0</v>
      </c>
      <c r="G137">
        <f t="shared" si="6"/>
        <v>2.0535973140614159</v>
      </c>
      <c r="H137">
        <v>0.81</v>
      </c>
      <c r="I137">
        <v>0.183</v>
      </c>
      <c r="J137">
        <f t="shared" si="7"/>
        <v>1.6634138243897469</v>
      </c>
      <c r="K137">
        <f t="shared" si="8"/>
        <v>2.3058576347777735</v>
      </c>
    </row>
    <row r="138" spans="1:11" x14ac:dyDescent="0.25">
      <c r="A138">
        <v>136</v>
      </c>
      <c r="B138">
        <v>2.1616</v>
      </c>
      <c r="C138">
        <v>20.27236349</v>
      </c>
      <c r="D138">
        <v>27.902137403837951</v>
      </c>
      <c r="E138">
        <v>12.908094656321509</v>
      </c>
      <c r="F138">
        <v>0</v>
      </c>
      <c r="G138">
        <f t="shared" si="6"/>
        <v>2.0535973140614159</v>
      </c>
      <c r="H138">
        <v>0.81</v>
      </c>
      <c r="I138">
        <v>0.183</v>
      </c>
      <c r="J138">
        <f t="shared" si="7"/>
        <v>1.6634138243897469</v>
      </c>
      <c r="K138">
        <f t="shared" si="8"/>
        <v>2.362181322106836</v>
      </c>
    </row>
    <row r="139" spans="1:11" x14ac:dyDescent="0.25">
      <c r="A139">
        <v>137</v>
      </c>
      <c r="B139">
        <v>2.1088</v>
      </c>
      <c r="C139">
        <v>21.071531520000001</v>
      </c>
      <c r="D139">
        <v>27.2178752637321</v>
      </c>
      <c r="E139">
        <v>12.90680731486666</v>
      </c>
      <c r="F139">
        <v>0</v>
      </c>
      <c r="G139">
        <f t="shared" si="6"/>
        <v>2.0032356205216941</v>
      </c>
      <c r="H139">
        <v>0.81</v>
      </c>
      <c r="I139">
        <v>0.183</v>
      </c>
      <c r="J139">
        <f t="shared" si="7"/>
        <v>1.6226208526225723</v>
      </c>
      <c r="K139">
        <f t="shared" si="8"/>
        <v>2.3619457386205989</v>
      </c>
    </row>
    <row r="140" spans="1:11" x14ac:dyDescent="0.25">
      <c r="A140">
        <v>138</v>
      </c>
      <c r="B140">
        <v>2.0296094149999999</v>
      </c>
      <c r="C140">
        <v>21.53700096</v>
      </c>
      <c r="D140">
        <v>26.01923518288713</v>
      </c>
      <c r="E140">
        <v>12.81982384971689</v>
      </c>
      <c r="F140">
        <v>0</v>
      </c>
      <c r="G140">
        <f t="shared" si="6"/>
        <v>1.9150157105225769</v>
      </c>
      <c r="H140">
        <v>0.81</v>
      </c>
      <c r="I140">
        <v>0.183</v>
      </c>
      <c r="J140">
        <f t="shared" si="7"/>
        <v>1.5511627255232874</v>
      </c>
      <c r="K140">
        <f t="shared" si="8"/>
        <v>2.3460277644981908</v>
      </c>
    </row>
    <row r="141" spans="1:11" x14ac:dyDescent="0.25">
      <c r="A141">
        <v>139</v>
      </c>
      <c r="B141">
        <v>1.293319812</v>
      </c>
      <c r="C141">
        <v>21.913993309999999</v>
      </c>
      <c r="D141">
        <v>25.18267213649542</v>
      </c>
      <c r="E141">
        <v>19.471341811256931</v>
      </c>
      <c r="F141">
        <v>0</v>
      </c>
      <c r="G141">
        <f t="shared" si="6"/>
        <v>1.8534446702739993</v>
      </c>
      <c r="H141">
        <v>0.81</v>
      </c>
      <c r="I141">
        <v>0.183</v>
      </c>
      <c r="J141">
        <f t="shared" si="7"/>
        <v>1.5012901829219396</v>
      </c>
      <c r="K141">
        <f t="shared" si="8"/>
        <v>3.5632555514600184</v>
      </c>
    </row>
    <row r="142" spans="1:11" x14ac:dyDescent="0.25">
      <c r="A142">
        <v>140</v>
      </c>
      <c r="B142">
        <v>1</v>
      </c>
      <c r="C142">
        <v>22.570914729999998</v>
      </c>
      <c r="D142">
        <v>4.4313142044415876</v>
      </c>
      <c r="E142">
        <v>4.4313142044415876</v>
      </c>
      <c r="F142">
        <v>18.139600519999998</v>
      </c>
      <c r="G142">
        <f t="shared" si="6"/>
        <v>0.32614472562778352</v>
      </c>
      <c r="H142">
        <v>0.81</v>
      </c>
      <c r="I142">
        <v>0.183</v>
      </c>
      <c r="J142">
        <f t="shared" si="7"/>
        <v>0.26417722775850466</v>
      </c>
      <c r="K142">
        <f t="shared" si="8"/>
        <v>0.81093049941281048</v>
      </c>
    </row>
    <row r="143" spans="1:11" x14ac:dyDescent="0.25">
      <c r="A143">
        <v>141</v>
      </c>
      <c r="B143">
        <v>1</v>
      </c>
      <c r="C143">
        <v>23.293900180000001</v>
      </c>
      <c r="D143">
        <v>10.13824910112279</v>
      </c>
      <c r="E143">
        <v>10.13824910112279</v>
      </c>
      <c r="F143">
        <v>13.15565108</v>
      </c>
      <c r="G143">
        <f t="shared" si="6"/>
        <v>0.74617513425647253</v>
      </c>
      <c r="H143">
        <v>0.81</v>
      </c>
      <c r="I143">
        <v>0.183</v>
      </c>
      <c r="J143">
        <f t="shared" si="7"/>
        <v>0.60440185874774277</v>
      </c>
      <c r="K143">
        <f t="shared" si="8"/>
        <v>1.8552995855054706</v>
      </c>
    </row>
    <row r="144" spans="1:11" x14ac:dyDescent="0.25">
      <c r="A144">
        <v>142</v>
      </c>
      <c r="B144">
        <v>1</v>
      </c>
      <c r="C144">
        <v>25.51079876</v>
      </c>
      <c r="D144">
        <v>15.969731125198161</v>
      </c>
      <c r="E144">
        <v>15.969731125198161</v>
      </c>
      <c r="F144">
        <v>9.5410676310000007</v>
      </c>
      <c r="G144">
        <f t="shared" si="6"/>
        <v>1.1753722114664562</v>
      </c>
      <c r="H144">
        <v>0.81</v>
      </c>
      <c r="I144">
        <v>0.183</v>
      </c>
      <c r="J144">
        <f t="shared" si="7"/>
        <v>0.95205149128782962</v>
      </c>
      <c r="K144">
        <f t="shared" si="8"/>
        <v>2.9224607959112632</v>
      </c>
    </row>
    <row r="145" spans="1:11" x14ac:dyDescent="0.25">
      <c r="A145">
        <v>143</v>
      </c>
      <c r="B145">
        <v>1</v>
      </c>
      <c r="C145">
        <v>24.725501260000001</v>
      </c>
      <c r="D145">
        <v>17.805891507639409</v>
      </c>
      <c r="E145">
        <v>17.805891507639409</v>
      </c>
      <c r="F145">
        <v>6.9196097529999996</v>
      </c>
      <c r="G145">
        <f t="shared" si="6"/>
        <v>1.3105136156890826</v>
      </c>
      <c r="H145">
        <v>0.81</v>
      </c>
      <c r="I145">
        <v>0.183</v>
      </c>
      <c r="J145">
        <f t="shared" si="7"/>
        <v>1.0615160287081571</v>
      </c>
      <c r="K145">
        <f t="shared" si="8"/>
        <v>3.2584781458980117</v>
      </c>
    </row>
    <row r="146" spans="1:11" x14ac:dyDescent="0.25">
      <c r="A146">
        <v>144</v>
      </c>
      <c r="B146">
        <v>1</v>
      </c>
      <c r="C146">
        <v>25.34759755</v>
      </c>
      <c r="D146">
        <v>20.329186505658601</v>
      </c>
      <c r="E146">
        <v>20.329186505658601</v>
      </c>
      <c r="F146">
        <v>5.0184110410000002</v>
      </c>
      <c r="G146">
        <f t="shared" si="6"/>
        <v>1.4962281276462941</v>
      </c>
      <c r="H146">
        <v>0.81</v>
      </c>
      <c r="I146">
        <v>0.183</v>
      </c>
      <c r="J146">
        <f t="shared" si="7"/>
        <v>1.2119447833934982</v>
      </c>
      <c r="K146">
        <f t="shared" si="8"/>
        <v>3.7202411305355239</v>
      </c>
    </row>
    <row r="147" spans="1:11" x14ac:dyDescent="0.25">
      <c r="A147">
        <v>145</v>
      </c>
      <c r="B147">
        <v>1</v>
      </c>
      <c r="C147">
        <v>26.508118079999999</v>
      </c>
      <c r="D147">
        <v>22.868541535873039</v>
      </c>
      <c r="E147">
        <v>22.868541535873039</v>
      </c>
      <c r="F147">
        <v>3.6395765469999999</v>
      </c>
      <c r="G147">
        <f t="shared" si="6"/>
        <v>1.6831246579737311</v>
      </c>
      <c r="H147">
        <v>0.81</v>
      </c>
      <c r="I147">
        <v>0.183</v>
      </c>
      <c r="J147">
        <f t="shared" si="7"/>
        <v>1.3633309729587222</v>
      </c>
      <c r="K147">
        <f t="shared" si="8"/>
        <v>4.184943101064766</v>
      </c>
    </row>
    <row r="148" spans="1:11" x14ac:dyDescent="0.25">
      <c r="A148">
        <v>146</v>
      </c>
      <c r="B148">
        <v>1</v>
      </c>
      <c r="C148">
        <v>27.063977080000001</v>
      </c>
      <c r="D148">
        <v>24.42439308591139</v>
      </c>
      <c r="E148">
        <v>24.42439308591139</v>
      </c>
      <c r="F148">
        <v>2.6395839909999999</v>
      </c>
      <c r="G148">
        <f t="shared" si="6"/>
        <v>1.7976353321200624</v>
      </c>
      <c r="H148">
        <v>0.81</v>
      </c>
      <c r="I148">
        <v>0.183</v>
      </c>
      <c r="J148">
        <f t="shared" si="7"/>
        <v>1.4560846190172507</v>
      </c>
      <c r="K148">
        <f t="shared" si="8"/>
        <v>4.4696639347217841</v>
      </c>
    </row>
    <row r="149" spans="1:11" x14ac:dyDescent="0.25">
      <c r="A149">
        <v>147</v>
      </c>
      <c r="B149">
        <v>1</v>
      </c>
      <c r="C149">
        <v>26.8895315</v>
      </c>
      <c r="D149">
        <v>24.975186913013399</v>
      </c>
      <c r="E149">
        <v>24.975186913013399</v>
      </c>
      <c r="F149">
        <v>1.914344582</v>
      </c>
      <c r="G149">
        <f t="shared" si="6"/>
        <v>1.8381737578172532</v>
      </c>
      <c r="H149">
        <v>0.81</v>
      </c>
      <c r="I149">
        <v>0.183</v>
      </c>
      <c r="J149">
        <f t="shared" si="7"/>
        <v>1.4889207438319751</v>
      </c>
      <c r="K149">
        <f t="shared" si="8"/>
        <v>4.5704592050814519</v>
      </c>
    </row>
    <row r="150" spans="1:11" x14ac:dyDescent="0.25">
      <c r="A150">
        <v>148</v>
      </c>
      <c r="B150">
        <v>1.293319812</v>
      </c>
      <c r="C150">
        <v>26.692965099999999</v>
      </c>
      <c r="D150">
        <v>25.30459663268643</v>
      </c>
      <c r="E150">
        <v>19.565614314493789</v>
      </c>
      <c r="F150">
        <v>1.3883684670000001</v>
      </c>
      <c r="G150">
        <f t="shared" si="6"/>
        <v>1.8624183131986345</v>
      </c>
      <c r="H150">
        <v>0.81</v>
      </c>
      <c r="I150">
        <v>0.183</v>
      </c>
      <c r="J150">
        <f t="shared" si="7"/>
        <v>1.5085588336908939</v>
      </c>
      <c r="K150">
        <f t="shared" si="8"/>
        <v>3.5805074195523634</v>
      </c>
    </row>
    <row r="151" spans="1:11" x14ac:dyDescent="0.25">
      <c r="A151">
        <v>149</v>
      </c>
      <c r="B151">
        <v>2.0296094149999999</v>
      </c>
      <c r="C151">
        <v>26.303848139999999</v>
      </c>
      <c r="D151">
        <v>25.296941118713988</v>
      </c>
      <c r="E151">
        <v>12.46394549259723</v>
      </c>
      <c r="F151">
        <v>1.006907021</v>
      </c>
      <c r="G151">
        <f t="shared" si="6"/>
        <v>1.8618548673699502</v>
      </c>
      <c r="H151">
        <v>0.81</v>
      </c>
      <c r="I151">
        <v>0.183</v>
      </c>
      <c r="J151">
        <f t="shared" si="7"/>
        <v>1.5081024425696599</v>
      </c>
      <c r="K151">
        <f t="shared" si="8"/>
        <v>2.2809020251452932</v>
      </c>
    </row>
    <row r="152" spans="1:11" x14ac:dyDescent="0.25">
      <c r="A152">
        <v>150</v>
      </c>
      <c r="B152">
        <v>2.1088</v>
      </c>
      <c r="C152">
        <v>25.883722509999998</v>
      </c>
      <c r="D152">
        <v>25.15346841757292</v>
      </c>
      <c r="E152">
        <v>11.92785869655285</v>
      </c>
      <c r="F152">
        <v>0.73025408800000002</v>
      </c>
      <c r="G152">
        <f t="shared" si="6"/>
        <v>1.8512952765601112</v>
      </c>
      <c r="H152">
        <v>0.81</v>
      </c>
      <c r="I152">
        <v>0.183</v>
      </c>
      <c r="J152">
        <f t="shared" si="7"/>
        <v>1.4995491740136901</v>
      </c>
      <c r="K152">
        <f t="shared" si="8"/>
        <v>2.1827981414691715</v>
      </c>
    </row>
    <row r="153" spans="1:11" x14ac:dyDescent="0.25">
      <c r="A153">
        <v>151</v>
      </c>
      <c r="B153">
        <v>2.1855999989999999</v>
      </c>
      <c r="C153">
        <v>25.2401135</v>
      </c>
      <c r="D153">
        <v>24.710500511383461</v>
      </c>
      <c r="E153">
        <v>11.30604891899395</v>
      </c>
      <c r="F153">
        <v>0.52961298599999995</v>
      </c>
      <c r="G153">
        <f t="shared" si="6"/>
        <v>1.8186928386464856</v>
      </c>
      <c r="H153">
        <v>0.81</v>
      </c>
      <c r="I153">
        <v>0.183</v>
      </c>
      <c r="J153">
        <f t="shared" si="7"/>
        <v>1.4731411993036534</v>
      </c>
      <c r="K153">
        <f t="shared" si="8"/>
        <v>2.0690069521758927</v>
      </c>
    </row>
    <row r="154" spans="1:11" x14ac:dyDescent="0.25">
      <c r="A154">
        <v>152</v>
      </c>
      <c r="B154">
        <v>2.2383999989999999</v>
      </c>
      <c r="C154">
        <v>25.182119610000001</v>
      </c>
      <c r="D154">
        <v>24.849848066571859</v>
      </c>
      <c r="E154">
        <v>11.101611899287191</v>
      </c>
      <c r="F154">
        <v>0.33227154800000003</v>
      </c>
      <c r="G154">
        <f t="shared" si="6"/>
        <v>1.8289488187140395</v>
      </c>
      <c r="H154">
        <v>0.81</v>
      </c>
      <c r="I154">
        <v>0.183</v>
      </c>
      <c r="J154">
        <f t="shared" si="7"/>
        <v>1.4814485431583722</v>
      </c>
      <c r="K154">
        <f t="shared" si="8"/>
        <v>2.0315949775695556</v>
      </c>
    </row>
    <row r="155" spans="1:11" x14ac:dyDescent="0.25">
      <c r="A155">
        <v>153</v>
      </c>
      <c r="B155">
        <v>2.2911999989999998</v>
      </c>
      <c r="C155">
        <v>23.873155749999999</v>
      </c>
      <c r="D155">
        <v>23.708698110790149</v>
      </c>
      <c r="E155">
        <v>10.34772089809595</v>
      </c>
      <c r="F155">
        <v>0.16445763499999999</v>
      </c>
      <c r="G155">
        <f t="shared" si="6"/>
        <v>1.7449601819219249</v>
      </c>
      <c r="H155">
        <v>0.81</v>
      </c>
      <c r="I155">
        <v>0.183</v>
      </c>
      <c r="J155">
        <f t="shared" si="7"/>
        <v>1.4134177473567593</v>
      </c>
      <c r="K155">
        <f t="shared" si="8"/>
        <v>1.8936329243515588</v>
      </c>
    </row>
    <row r="156" spans="1:11" x14ac:dyDescent="0.25">
      <c r="A156">
        <v>154</v>
      </c>
      <c r="B156">
        <v>2.3199999990000002</v>
      </c>
      <c r="C156">
        <v>20.659520069999999</v>
      </c>
      <c r="D156">
        <v>20.578121847203409</v>
      </c>
      <c r="E156">
        <v>8.8698801111411019</v>
      </c>
      <c r="F156">
        <v>8.1398223000000006E-2</v>
      </c>
      <c r="G156">
        <f t="shared" si="6"/>
        <v>1.5145497687941532</v>
      </c>
      <c r="H156">
        <v>0.81</v>
      </c>
      <c r="I156">
        <v>0.183</v>
      </c>
      <c r="J156">
        <f t="shared" si="7"/>
        <v>1.2267853127232642</v>
      </c>
      <c r="K156">
        <f t="shared" si="8"/>
        <v>1.6231880603388216</v>
      </c>
    </row>
    <row r="157" spans="1:11" x14ac:dyDescent="0.25">
      <c r="A157">
        <v>155</v>
      </c>
      <c r="B157">
        <v>2.3727999990000002</v>
      </c>
      <c r="C157">
        <v>18.238637879999999</v>
      </c>
      <c r="D157">
        <v>18.198349867938042</v>
      </c>
      <c r="E157">
        <v>7.669567548536059</v>
      </c>
      <c r="F157">
        <v>4.0288009999999999E-2</v>
      </c>
      <c r="G157">
        <f t="shared" si="6"/>
        <v>1.3393985510230819</v>
      </c>
      <c r="H157">
        <v>0.81</v>
      </c>
      <c r="I157">
        <v>0.183</v>
      </c>
      <c r="J157">
        <f t="shared" si="7"/>
        <v>1.0849128263286965</v>
      </c>
      <c r="K157">
        <f t="shared" si="8"/>
        <v>1.4035308613820987</v>
      </c>
    </row>
    <row r="158" spans="1:11" x14ac:dyDescent="0.25">
      <c r="A158">
        <v>156</v>
      </c>
      <c r="B158">
        <v>2.4027999969999998</v>
      </c>
      <c r="C158">
        <v>17.320295640000001</v>
      </c>
      <c r="D158">
        <v>17.300355111702562</v>
      </c>
      <c r="E158">
        <v>7.2000812101640346</v>
      </c>
      <c r="F158">
        <v>1.9940530000000001E-2</v>
      </c>
      <c r="G158">
        <f t="shared" si="6"/>
        <v>1.2733061369274952</v>
      </c>
      <c r="H158">
        <v>0.81</v>
      </c>
      <c r="I158">
        <v>0.183</v>
      </c>
      <c r="J158">
        <f t="shared" si="7"/>
        <v>1.0313779709112711</v>
      </c>
      <c r="K158">
        <f t="shared" si="8"/>
        <v>1.3176148614600183</v>
      </c>
    </row>
    <row r="159" spans="1:11" x14ac:dyDescent="0.25">
      <c r="A159">
        <v>157</v>
      </c>
      <c r="B159">
        <v>2.5371999980000002</v>
      </c>
      <c r="C159">
        <v>17.07888415</v>
      </c>
      <c r="D159">
        <v>17.069014592865472</v>
      </c>
      <c r="E159">
        <v>6.7275006337736158</v>
      </c>
      <c r="F159">
        <v>9.8695550000000003E-3</v>
      </c>
      <c r="G159">
        <f t="shared" si="6"/>
        <v>1.2562794747316421</v>
      </c>
      <c r="H159">
        <v>0.81</v>
      </c>
      <c r="I159">
        <v>0.183</v>
      </c>
      <c r="J159">
        <f t="shared" si="7"/>
        <v>1.0175863745326301</v>
      </c>
      <c r="K159">
        <f t="shared" si="8"/>
        <v>1.2311326159805718</v>
      </c>
    </row>
    <row r="160" spans="1:11" x14ac:dyDescent="0.25">
      <c r="A160">
        <v>158</v>
      </c>
      <c r="B160">
        <v>2.587599998</v>
      </c>
      <c r="C160">
        <v>17.029652429999999</v>
      </c>
      <c r="D160">
        <v>17.024767503512891</v>
      </c>
      <c r="E160">
        <v>6.5793660214090126</v>
      </c>
      <c r="F160">
        <v>4.8849310000000003E-3</v>
      </c>
      <c r="G160">
        <f t="shared" si="6"/>
        <v>1.253022888953486</v>
      </c>
      <c r="H160">
        <v>0.81</v>
      </c>
      <c r="I160">
        <v>0.183</v>
      </c>
      <c r="J160">
        <f t="shared" si="7"/>
        <v>1.0149485400523237</v>
      </c>
      <c r="K160">
        <f t="shared" si="8"/>
        <v>1.2040239819178493</v>
      </c>
    </row>
    <row r="161" spans="1:11" x14ac:dyDescent="0.25">
      <c r="A161">
        <v>159</v>
      </c>
      <c r="B161">
        <v>2.679999998</v>
      </c>
      <c r="C161">
        <v>17.532774849999999</v>
      </c>
      <c r="D161">
        <v>17.5303570545199</v>
      </c>
      <c r="E161">
        <v>6.5411780095183119</v>
      </c>
      <c r="F161">
        <v>2.417794E-3</v>
      </c>
      <c r="G161">
        <f t="shared" si="6"/>
        <v>1.2902342799282398</v>
      </c>
      <c r="H161">
        <v>0.81</v>
      </c>
      <c r="I161">
        <v>0.183</v>
      </c>
      <c r="J161">
        <f t="shared" si="7"/>
        <v>1.0450897667418744</v>
      </c>
      <c r="K161">
        <f t="shared" si="8"/>
        <v>1.1970355757418509</v>
      </c>
    </row>
    <row r="162" spans="1:11" x14ac:dyDescent="0.25">
      <c r="A162">
        <v>160</v>
      </c>
      <c r="B162">
        <v>2.679999998</v>
      </c>
      <c r="C162">
        <v>18.419862169999998</v>
      </c>
      <c r="D162">
        <v>18.418665483549152</v>
      </c>
      <c r="E162">
        <v>6.872636378766857</v>
      </c>
      <c r="F162">
        <v>1.196686E-3</v>
      </c>
      <c r="G162">
        <f t="shared" si="6"/>
        <v>1.3556137803410526</v>
      </c>
      <c r="H162">
        <v>0.81</v>
      </c>
      <c r="I162">
        <v>0.183</v>
      </c>
      <c r="J162">
        <f t="shared" si="7"/>
        <v>1.0980471620762526</v>
      </c>
      <c r="K162">
        <f t="shared" si="8"/>
        <v>1.2576924573143349</v>
      </c>
    </row>
    <row r="163" spans="1:11" x14ac:dyDescent="0.25">
      <c r="A163">
        <v>161</v>
      </c>
      <c r="B163">
        <v>2.7303999989999999</v>
      </c>
      <c r="C163">
        <v>18.395040529999999</v>
      </c>
      <c r="D163">
        <v>18.394448229740391</v>
      </c>
      <c r="E163">
        <v>6.7369060356358892</v>
      </c>
      <c r="F163">
        <v>5.9229900000000002E-4</v>
      </c>
      <c r="G163">
        <f t="shared" si="6"/>
        <v>1.3538313904597392</v>
      </c>
      <c r="H163">
        <v>0.81</v>
      </c>
      <c r="I163">
        <v>0.183</v>
      </c>
      <c r="J163">
        <f t="shared" si="7"/>
        <v>1.2328538045213677</v>
      </c>
      <c r="K163">
        <f t="shared" si="8"/>
        <v>1.2328538045213677</v>
      </c>
    </row>
    <row r="164" spans="1:11" x14ac:dyDescent="0.25">
      <c r="A164">
        <v>162</v>
      </c>
      <c r="B164">
        <v>2.7723999990000001</v>
      </c>
      <c r="C164">
        <v>18.368935870000001</v>
      </c>
      <c r="D164">
        <v>18.368642708205542</v>
      </c>
      <c r="E164">
        <v>6.6255384204615666</v>
      </c>
      <c r="F164">
        <v>2.9315800000000001E-4</v>
      </c>
      <c r="G164">
        <f t="shared" si="6"/>
        <v>1.3519321040737211</v>
      </c>
      <c r="H164">
        <v>0.81</v>
      </c>
      <c r="I164">
        <v>0.183</v>
      </c>
      <c r="J164">
        <f t="shared" si="7"/>
        <v>1.2124735309444667</v>
      </c>
      <c r="K164">
        <f t="shared" si="8"/>
        <v>1.2124735309444667</v>
      </c>
    </row>
    <row r="165" spans="1:11" x14ac:dyDescent="0.25">
      <c r="A165">
        <v>163</v>
      </c>
      <c r="B165">
        <v>2.8647999990000002</v>
      </c>
      <c r="C165">
        <v>18.293321150000001</v>
      </c>
      <c r="D165">
        <v>18.293176054798391</v>
      </c>
      <c r="E165">
        <v>6.3854984853413406</v>
      </c>
      <c r="F165">
        <v>1.45098E-4</v>
      </c>
      <c r="G165">
        <f t="shared" si="6"/>
        <v>1.3463777583798742</v>
      </c>
      <c r="H165">
        <v>0.81</v>
      </c>
      <c r="I165">
        <v>0.183</v>
      </c>
      <c r="J165">
        <f t="shared" si="7"/>
        <v>1.1685462228174652</v>
      </c>
      <c r="K165">
        <f t="shared" si="8"/>
        <v>1.1685462228174652</v>
      </c>
    </row>
    <row r="166" spans="1:11" x14ac:dyDescent="0.25">
      <c r="A166">
        <v>164</v>
      </c>
      <c r="B166">
        <v>2.8227999989999999</v>
      </c>
      <c r="C166">
        <v>18.081618290000002</v>
      </c>
      <c r="D166">
        <v>18.081546474682739</v>
      </c>
      <c r="E166">
        <v>6.4055358090495966</v>
      </c>
      <c r="F166" s="1">
        <v>7.1816400000000006E-5</v>
      </c>
      <c r="G166">
        <f t="shared" si="6"/>
        <v>1.3308018212747237</v>
      </c>
      <c r="H166">
        <v>0.81</v>
      </c>
      <c r="I166">
        <v>0.183</v>
      </c>
      <c r="J166">
        <f t="shared" si="7"/>
        <v>1.1722130530560761</v>
      </c>
      <c r="K166">
        <f t="shared" si="8"/>
        <v>1.1722130530560761</v>
      </c>
    </row>
    <row r="167" spans="1:11" x14ac:dyDescent="0.25">
      <c r="A167">
        <v>165</v>
      </c>
      <c r="B167">
        <v>2.8647999990000002</v>
      </c>
      <c r="C167">
        <v>18.566846269999999</v>
      </c>
      <c r="D167">
        <v>18.566810728661391</v>
      </c>
      <c r="E167">
        <v>6.4810146379358873</v>
      </c>
      <c r="F167" s="1">
        <v>3.55455E-5</v>
      </c>
      <c r="G167">
        <f t="shared" si="6"/>
        <v>1.3665172703873607</v>
      </c>
      <c r="H167">
        <v>0.81</v>
      </c>
      <c r="I167">
        <v>0.183</v>
      </c>
      <c r="J167">
        <f t="shared" si="7"/>
        <v>1.1860256787422674</v>
      </c>
      <c r="K167">
        <f t="shared" si="8"/>
        <v>1.1860256787422674</v>
      </c>
    </row>
    <row r="168" spans="1:11" x14ac:dyDescent="0.25">
      <c r="A168">
        <v>166</v>
      </c>
      <c r="B168">
        <v>2.9571999990000002</v>
      </c>
      <c r="C168">
        <v>19.484184630000001</v>
      </c>
      <c r="D168">
        <v>19.484167038455571</v>
      </c>
      <c r="E168">
        <v>6.5887214399496319</v>
      </c>
      <c r="F168" s="1">
        <v>1.75932E-5</v>
      </c>
      <c r="G168">
        <f t="shared" si="6"/>
        <v>1.4340346948256579</v>
      </c>
      <c r="H168">
        <v>0.81</v>
      </c>
      <c r="I168">
        <v>0.183</v>
      </c>
      <c r="J168">
        <f t="shared" si="7"/>
        <v>1.2057360235107826</v>
      </c>
      <c r="K168">
        <f t="shared" si="8"/>
        <v>1.2057360235107826</v>
      </c>
    </row>
    <row r="169" spans="1:11" x14ac:dyDescent="0.25">
      <c r="A169">
        <v>167</v>
      </c>
      <c r="B169">
        <v>3.0076000000000001</v>
      </c>
      <c r="C169">
        <v>19.51137262</v>
      </c>
      <c r="D169">
        <v>19.511372616037669</v>
      </c>
      <c r="E169">
        <v>6.4873562370113707</v>
      </c>
      <c r="F169">
        <v>0</v>
      </c>
      <c r="G169">
        <f t="shared" si="6"/>
        <v>1.4360370253368109</v>
      </c>
      <c r="H169">
        <v>0.81</v>
      </c>
      <c r="I169">
        <v>0.183</v>
      </c>
      <c r="J169">
        <f t="shared" si="7"/>
        <v>1.1871861913730808</v>
      </c>
      <c r="K169">
        <f t="shared" si="8"/>
        <v>1.1871861913730808</v>
      </c>
    </row>
    <row r="170" spans="1:11" x14ac:dyDescent="0.25">
      <c r="A170">
        <v>168</v>
      </c>
      <c r="B170">
        <v>2.9571999990000002</v>
      </c>
      <c r="C170">
        <v>20.174464929999999</v>
      </c>
      <c r="D170">
        <v>20.17445621766084</v>
      </c>
      <c r="E170">
        <v>6.8221480527382816</v>
      </c>
      <c r="F170" s="1">
        <v>8.7077600000000005E-6</v>
      </c>
      <c r="G170">
        <f t="shared" si="6"/>
        <v>1.4848399784433428</v>
      </c>
      <c r="H170">
        <v>0.81</v>
      </c>
      <c r="I170">
        <v>0.183</v>
      </c>
      <c r="J170">
        <f t="shared" si="7"/>
        <v>1.2484530936511056</v>
      </c>
      <c r="K170">
        <f t="shared" si="8"/>
        <v>1.2484530936511056</v>
      </c>
    </row>
    <row r="171" spans="1:11" x14ac:dyDescent="0.25">
      <c r="A171">
        <v>169</v>
      </c>
      <c r="B171">
        <v>2.9571999990000002</v>
      </c>
      <c r="C171">
        <v>20.520045360000001</v>
      </c>
      <c r="D171">
        <v>20.52004104814095</v>
      </c>
      <c r="E171">
        <v>6.9390102299825891</v>
      </c>
      <c r="F171" s="1">
        <v>4.3099E-6</v>
      </c>
      <c r="G171">
        <f t="shared" si="6"/>
        <v>1.5102750219807854</v>
      </c>
      <c r="H171">
        <v>0.81</v>
      </c>
      <c r="I171">
        <v>0.183</v>
      </c>
      <c r="J171">
        <f t="shared" si="7"/>
        <v>1.2698388720868137</v>
      </c>
      <c r="K171">
        <f t="shared" si="8"/>
        <v>1.2698388720868137</v>
      </c>
    </row>
    <row r="172" spans="1:11" x14ac:dyDescent="0.25">
      <c r="A172">
        <v>170</v>
      </c>
      <c r="B172">
        <v>2.9571999990000002</v>
      </c>
      <c r="C172">
        <v>21.0487392</v>
      </c>
      <c r="D172">
        <v>21.048737071386451</v>
      </c>
      <c r="E172">
        <v>7.1177928700974338</v>
      </c>
      <c r="F172" s="1">
        <v>2.13318E-6</v>
      </c>
      <c r="G172">
        <f t="shared" si="6"/>
        <v>1.5491870493132354</v>
      </c>
      <c r="H172">
        <v>0.81</v>
      </c>
      <c r="I172">
        <v>0.183</v>
      </c>
      <c r="J172">
        <f t="shared" si="7"/>
        <v>1.3025560952278303</v>
      </c>
      <c r="K172">
        <f t="shared" si="8"/>
        <v>1.3025560952278303</v>
      </c>
    </row>
    <row r="173" spans="1:11" x14ac:dyDescent="0.25">
      <c r="A173">
        <v>171</v>
      </c>
      <c r="B173">
        <v>3.0495999999999999</v>
      </c>
      <c r="C173">
        <v>21.631057819999999</v>
      </c>
      <c r="D173">
        <v>21.63105676214283</v>
      </c>
      <c r="E173">
        <v>7.0930799985482658</v>
      </c>
      <c r="F173" s="1">
        <v>1.05582E-6</v>
      </c>
      <c r="G173">
        <f t="shared" si="6"/>
        <v>1.5920457785766746</v>
      </c>
      <c r="H173">
        <v>0.81</v>
      </c>
      <c r="I173">
        <v>0.183</v>
      </c>
      <c r="J173">
        <f t="shared" si="7"/>
        <v>1.2980336397343326</v>
      </c>
      <c r="K173">
        <f t="shared" si="8"/>
        <v>1.2980336397343326</v>
      </c>
    </row>
    <row r="174" spans="1:11" x14ac:dyDescent="0.25">
      <c r="A174">
        <v>172</v>
      </c>
      <c r="B174">
        <v>3.1</v>
      </c>
      <c r="C174">
        <v>21.971175290000001</v>
      </c>
      <c r="D174">
        <v>21.9711747655541</v>
      </c>
      <c r="E174">
        <v>7.087475730823904</v>
      </c>
      <c r="F174" s="1">
        <v>5.2257699999999998E-7</v>
      </c>
      <c r="G174">
        <f t="shared" si="6"/>
        <v>1.6170784636416273</v>
      </c>
      <c r="H174">
        <v>0.81</v>
      </c>
      <c r="I174">
        <v>0.183</v>
      </c>
      <c r="J174">
        <f t="shared" si="7"/>
        <v>1.2970080587407744</v>
      </c>
      <c r="K174">
        <f t="shared" si="8"/>
        <v>1.2970080587407744</v>
      </c>
    </row>
    <row r="175" spans="1:11" x14ac:dyDescent="0.25">
      <c r="A175">
        <v>173</v>
      </c>
      <c r="B175">
        <v>3.1503999999999999</v>
      </c>
      <c r="C175">
        <v>22.229801940000002</v>
      </c>
      <c r="D175">
        <v>22.22980193559652</v>
      </c>
      <c r="E175">
        <v>7.0561839557433963</v>
      </c>
      <c r="F175">
        <v>0</v>
      </c>
      <c r="G175">
        <f t="shared" si="6"/>
        <v>1.6361134233673065</v>
      </c>
      <c r="H175">
        <v>0.81</v>
      </c>
      <c r="I175">
        <v>0.183</v>
      </c>
      <c r="J175">
        <f t="shared" si="7"/>
        <v>1.2912816639010416</v>
      </c>
      <c r="K175">
        <f t="shared" si="8"/>
        <v>1.2912816639010416</v>
      </c>
    </row>
    <row r="176" spans="1:11" x14ac:dyDescent="0.25">
      <c r="A176">
        <v>174</v>
      </c>
      <c r="B176">
        <v>3.1924000000000001</v>
      </c>
      <c r="C176">
        <v>22.757364160000002</v>
      </c>
      <c r="D176">
        <v>22.757363638549919</v>
      </c>
      <c r="E176">
        <v>7.1286065768434979</v>
      </c>
      <c r="F176">
        <v>0</v>
      </c>
      <c r="G176">
        <f t="shared" si="6"/>
        <v>1.6749419647262112</v>
      </c>
      <c r="H176">
        <v>0.81</v>
      </c>
      <c r="I176">
        <v>0.183</v>
      </c>
      <c r="J176">
        <f t="shared" si="7"/>
        <v>1.3045350035623602</v>
      </c>
      <c r="K176">
        <f t="shared" si="8"/>
        <v>1.3045350035623602</v>
      </c>
    </row>
    <row r="177" spans="1:11" x14ac:dyDescent="0.25">
      <c r="A177">
        <v>175</v>
      </c>
      <c r="B177">
        <v>3.1924000000000001</v>
      </c>
      <c r="C177">
        <v>23.297444380000002</v>
      </c>
      <c r="D177">
        <v>23.297444375038129</v>
      </c>
      <c r="E177">
        <v>7.2977836024122507</v>
      </c>
      <c r="F177">
        <v>0</v>
      </c>
      <c r="G177">
        <f t="shared" si="6"/>
        <v>1.7146919069537891</v>
      </c>
      <c r="H177">
        <v>0.81</v>
      </c>
      <c r="I177">
        <v>0.183</v>
      </c>
      <c r="J177">
        <f t="shared" si="7"/>
        <v>1.3354943992414419</v>
      </c>
      <c r="K177">
        <f t="shared" si="8"/>
        <v>1.3354943992414419</v>
      </c>
    </row>
    <row r="178" spans="1:11" x14ac:dyDescent="0.25">
      <c r="A178">
        <v>176</v>
      </c>
      <c r="B178">
        <v>3.1924000000000001</v>
      </c>
      <c r="C178">
        <v>23.050969030000001</v>
      </c>
      <c r="D178">
        <v>23.05096902750115</v>
      </c>
      <c r="E178">
        <v>7.2205766898986417</v>
      </c>
      <c r="F178">
        <v>0</v>
      </c>
      <c r="G178">
        <f t="shared" si="6"/>
        <v>1.6965513213650065</v>
      </c>
      <c r="H178">
        <v>0.81</v>
      </c>
      <c r="I178">
        <v>0.183</v>
      </c>
      <c r="J178">
        <f t="shared" si="7"/>
        <v>1.3213655342514514</v>
      </c>
      <c r="K178">
        <f t="shared" si="8"/>
        <v>1.3213655342514514</v>
      </c>
    </row>
    <row r="179" spans="1:11" x14ac:dyDescent="0.25">
      <c r="A179">
        <v>177</v>
      </c>
      <c r="B179">
        <v>3.242800001</v>
      </c>
      <c r="C179">
        <v>21.446319859999999</v>
      </c>
      <c r="D179">
        <v>21.44631985865983</v>
      </c>
      <c r="E179">
        <v>6.6135191362039558</v>
      </c>
      <c r="F179">
        <v>0</v>
      </c>
      <c r="G179">
        <f t="shared" si="6"/>
        <v>1.5784491424727849</v>
      </c>
      <c r="H179">
        <v>0.81</v>
      </c>
      <c r="I179">
        <v>0.183</v>
      </c>
      <c r="J179">
        <f t="shared" si="7"/>
        <v>1.210274001925324</v>
      </c>
      <c r="K179">
        <f t="shared" si="8"/>
        <v>1.210274001925324</v>
      </c>
    </row>
    <row r="180" spans="1:11" x14ac:dyDescent="0.25">
      <c r="A180">
        <v>178</v>
      </c>
      <c r="B180">
        <v>3.2848000009999998</v>
      </c>
      <c r="C180">
        <v>19.19459466</v>
      </c>
      <c r="D180">
        <v>27.902137403837951</v>
      </c>
      <c r="E180">
        <v>8.4943184965778578</v>
      </c>
      <c r="F180">
        <v>0</v>
      </c>
      <c r="G180">
        <f t="shared" si="6"/>
        <v>2.0535973140614159</v>
      </c>
      <c r="H180">
        <v>0.81</v>
      </c>
      <c r="I180">
        <v>0.183</v>
      </c>
      <c r="J180">
        <f t="shared" si="7"/>
        <v>1.5544602848737479</v>
      </c>
      <c r="K180">
        <f t="shared" si="8"/>
        <v>1.5544602848737479</v>
      </c>
    </row>
    <row r="181" spans="1:11" x14ac:dyDescent="0.25">
      <c r="A181">
        <v>179</v>
      </c>
      <c r="B181">
        <v>3.242800001</v>
      </c>
      <c r="C181">
        <v>16.955083519999999</v>
      </c>
      <c r="D181">
        <v>16.955083517426139</v>
      </c>
      <c r="E181">
        <v>5.2285319829898853</v>
      </c>
      <c r="F181">
        <v>0</v>
      </c>
      <c r="G181">
        <f t="shared" si="6"/>
        <v>1.2478941475746568</v>
      </c>
      <c r="H181">
        <v>0.81</v>
      </c>
      <c r="I181">
        <v>0.183</v>
      </c>
      <c r="J181">
        <f t="shared" si="7"/>
        <v>0.95682135288714898</v>
      </c>
      <c r="K181">
        <f t="shared" si="8"/>
        <v>0.95682135288714898</v>
      </c>
    </row>
    <row r="182" spans="1:11" x14ac:dyDescent="0.25">
      <c r="A182">
        <v>180</v>
      </c>
      <c r="B182">
        <v>3.2848000009999998</v>
      </c>
      <c r="C182">
        <v>15.243363309999999</v>
      </c>
      <c r="D182">
        <v>27.902137403837951</v>
      </c>
      <c r="E182">
        <v>8.4943184965778578</v>
      </c>
      <c r="F182">
        <v>0</v>
      </c>
      <c r="G182">
        <f t="shared" si="6"/>
        <v>2.0535973140614159</v>
      </c>
      <c r="H182">
        <v>0.81</v>
      </c>
      <c r="I182">
        <v>0.183</v>
      </c>
      <c r="J182">
        <f t="shared" si="7"/>
        <v>1.5544602848737479</v>
      </c>
      <c r="K182">
        <f t="shared" si="8"/>
        <v>1.5544602848737479</v>
      </c>
    </row>
    <row r="183" spans="1:11" x14ac:dyDescent="0.25">
      <c r="A183">
        <v>181</v>
      </c>
      <c r="B183">
        <v>3.335200001</v>
      </c>
      <c r="C183">
        <v>13.969406060000001</v>
      </c>
      <c r="D183">
        <v>27.902137403837951</v>
      </c>
      <c r="E183">
        <v>8.3659562832715455</v>
      </c>
      <c r="F183">
        <v>0</v>
      </c>
      <c r="G183">
        <f t="shared" si="6"/>
        <v>2.0535973140614159</v>
      </c>
      <c r="H183">
        <v>0.81</v>
      </c>
      <c r="I183">
        <v>0.183</v>
      </c>
      <c r="J183">
        <f t="shared" si="7"/>
        <v>1.5309699998386928</v>
      </c>
      <c r="K183">
        <f t="shared" si="8"/>
        <v>1.5309699998386928</v>
      </c>
    </row>
    <row r="184" spans="1:11" x14ac:dyDescent="0.25">
      <c r="A184">
        <v>182</v>
      </c>
      <c r="B184">
        <v>3.335200001</v>
      </c>
      <c r="C184">
        <v>13.43307871</v>
      </c>
      <c r="D184">
        <v>24.294995817742642</v>
      </c>
      <c r="E184">
        <v>7.2844194683645531</v>
      </c>
      <c r="F184">
        <v>0</v>
      </c>
      <c r="G184">
        <f t="shared" si="6"/>
        <v>1.7881116931775605</v>
      </c>
      <c r="H184">
        <v>0.81</v>
      </c>
      <c r="I184">
        <v>0.183</v>
      </c>
      <c r="J184">
        <f t="shared" si="7"/>
        <v>1.3330487627107133</v>
      </c>
      <c r="K184">
        <f t="shared" si="8"/>
        <v>1.3330487627107133</v>
      </c>
    </row>
    <row r="185" spans="1:11" x14ac:dyDescent="0.25">
      <c r="A185">
        <v>183</v>
      </c>
      <c r="B185">
        <v>3.335200001</v>
      </c>
      <c r="C185">
        <v>13.85967423</v>
      </c>
      <c r="D185">
        <v>21.78075034093148</v>
      </c>
      <c r="E185">
        <v>6.5305679823661329</v>
      </c>
      <c r="F185">
        <v>0</v>
      </c>
      <c r="G185">
        <f t="shared" si="6"/>
        <v>1.6030632259816295</v>
      </c>
      <c r="H185">
        <v>0.81</v>
      </c>
      <c r="I185">
        <v>0.183</v>
      </c>
      <c r="J185">
        <f t="shared" si="7"/>
        <v>1.1950939407730024</v>
      </c>
      <c r="K185">
        <f t="shared" si="8"/>
        <v>1.1950939407730024</v>
      </c>
    </row>
    <row r="186" spans="1:11" x14ac:dyDescent="0.25">
      <c r="A186">
        <v>184</v>
      </c>
      <c r="B186">
        <v>3.2848000009999998</v>
      </c>
      <c r="C186">
        <v>15.111597440000001</v>
      </c>
      <c r="D186">
        <v>20.888059017189821</v>
      </c>
      <c r="E186">
        <v>6.3590048138362274</v>
      </c>
      <c r="F186">
        <v>0</v>
      </c>
      <c r="G186">
        <f t="shared" si="6"/>
        <v>1.5373611445178046</v>
      </c>
      <c r="H186">
        <v>0.81</v>
      </c>
      <c r="I186">
        <v>0.183</v>
      </c>
      <c r="J186">
        <f t="shared" si="7"/>
        <v>1.1636978809320295</v>
      </c>
      <c r="K186">
        <f t="shared" si="8"/>
        <v>1.1636978809320295</v>
      </c>
    </row>
    <row r="187" spans="1:11" x14ac:dyDescent="0.25">
      <c r="A187">
        <v>185</v>
      </c>
      <c r="B187">
        <v>3.242800001</v>
      </c>
      <c r="C187">
        <v>16.214861200000001</v>
      </c>
      <c r="D187">
        <v>20.427358065298961</v>
      </c>
      <c r="E187">
        <v>6.2992963061862604</v>
      </c>
      <c r="F187">
        <v>0</v>
      </c>
      <c r="G187">
        <f t="shared" si="6"/>
        <v>1.5034535544398318</v>
      </c>
      <c r="H187">
        <v>0.81</v>
      </c>
      <c r="I187">
        <v>0.183</v>
      </c>
      <c r="J187">
        <f t="shared" si="7"/>
        <v>1.1527712240320855</v>
      </c>
      <c r="K187">
        <f t="shared" si="8"/>
        <v>1.1527712240320855</v>
      </c>
    </row>
    <row r="188" spans="1:11" x14ac:dyDescent="0.25">
      <c r="A188">
        <v>186</v>
      </c>
      <c r="B188">
        <v>3.1924000000000001</v>
      </c>
      <c r="C188">
        <v>16.854900659999998</v>
      </c>
      <c r="D188">
        <v>19.926872941130821</v>
      </c>
      <c r="E188">
        <v>6.2419724780177264</v>
      </c>
      <c r="F188">
        <v>0</v>
      </c>
      <c r="G188">
        <f t="shared" si="6"/>
        <v>1.4666178492806272</v>
      </c>
      <c r="H188">
        <v>0.81</v>
      </c>
      <c r="I188">
        <v>0.183</v>
      </c>
      <c r="J188">
        <f t="shared" si="7"/>
        <v>1.1422809634772439</v>
      </c>
      <c r="K188">
        <f t="shared" si="8"/>
        <v>1.1422809634772439</v>
      </c>
    </row>
    <row r="189" spans="1:11" x14ac:dyDescent="0.25">
      <c r="A189">
        <v>187</v>
      </c>
      <c r="B189">
        <v>3.1503999999999999</v>
      </c>
      <c r="C189">
        <v>17.747628120000002</v>
      </c>
      <c r="D189">
        <v>19.987870426983971</v>
      </c>
      <c r="E189">
        <v>6.3445500335528529</v>
      </c>
      <c r="F189">
        <v>0</v>
      </c>
      <c r="G189">
        <f t="shared" si="6"/>
        <v>1.471107264241909</v>
      </c>
      <c r="H189">
        <v>0.81</v>
      </c>
      <c r="I189">
        <v>0.183</v>
      </c>
      <c r="J189">
        <f t="shared" si="7"/>
        <v>1.1610526561401719</v>
      </c>
      <c r="K189">
        <f t="shared" si="8"/>
        <v>1.1610526561401719</v>
      </c>
    </row>
    <row r="190" spans="1:11" x14ac:dyDescent="0.25">
      <c r="A190">
        <v>188</v>
      </c>
      <c r="B190">
        <v>3.1</v>
      </c>
      <c r="C190">
        <v>18.299194109999998</v>
      </c>
      <c r="D190">
        <v>19.932895573980701</v>
      </c>
      <c r="E190">
        <v>6.4299663141873236</v>
      </c>
      <c r="F190">
        <v>0</v>
      </c>
      <c r="G190">
        <f t="shared" si="6"/>
        <v>1.4670611150586244</v>
      </c>
      <c r="H190">
        <v>0.81</v>
      </c>
      <c r="I190">
        <v>0.183</v>
      </c>
      <c r="J190">
        <f t="shared" si="7"/>
        <v>1.1766838354962801</v>
      </c>
      <c r="K190">
        <f t="shared" si="8"/>
        <v>1.1766838354962801</v>
      </c>
    </row>
    <row r="191" spans="1:11" x14ac:dyDescent="0.25">
      <c r="A191">
        <v>189</v>
      </c>
      <c r="B191">
        <v>3.0495999999999999</v>
      </c>
      <c r="C191">
        <v>18.736701149999998</v>
      </c>
      <c r="D191">
        <v>19.9280814061214</v>
      </c>
      <c r="E191">
        <v>6.5346541865945644</v>
      </c>
      <c r="F191">
        <v>0</v>
      </c>
      <c r="G191">
        <f t="shared" si="6"/>
        <v>1.4667067923039834</v>
      </c>
      <c r="H191">
        <v>0.81</v>
      </c>
      <c r="I191">
        <v>0.183</v>
      </c>
      <c r="J191">
        <f t="shared" si="7"/>
        <v>1.1958417161468053</v>
      </c>
      <c r="K191">
        <f t="shared" si="8"/>
        <v>1.1958417161468053</v>
      </c>
    </row>
    <row r="192" spans="1:11" x14ac:dyDescent="0.25">
      <c r="A192">
        <v>190</v>
      </c>
      <c r="B192">
        <v>3.0495999999999999</v>
      </c>
      <c r="C192">
        <v>19.942696439999999</v>
      </c>
      <c r="D192">
        <v>20.811513027988699</v>
      </c>
      <c r="E192">
        <v>6.8243418905313771</v>
      </c>
      <c r="F192">
        <v>0</v>
      </c>
      <c r="G192">
        <f t="shared" si="6"/>
        <v>1.5317273597094774</v>
      </c>
      <c r="H192">
        <v>0.81</v>
      </c>
      <c r="I192">
        <v>0.183</v>
      </c>
      <c r="J192">
        <f t="shared" si="7"/>
        <v>1.2488545659672419</v>
      </c>
      <c r="K192">
        <f t="shared" si="8"/>
        <v>1.2488545659672419</v>
      </c>
    </row>
    <row r="193" spans="1:11" x14ac:dyDescent="0.25">
      <c r="A193">
        <v>191</v>
      </c>
      <c r="B193">
        <v>2.9571999990000002</v>
      </c>
      <c r="C193">
        <v>19.63814374</v>
      </c>
      <c r="D193">
        <v>20.271730077960651</v>
      </c>
      <c r="E193">
        <v>6.8550419592439642</v>
      </c>
      <c r="F193">
        <v>0</v>
      </c>
      <c r="G193">
        <f t="shared" si="6"/>
        <v>1.4919993345653797</v>
      </c>
      <c r="H193">
        <v>0.81</v>
      </c>
      <c r="I193">
        <v>0.183</v>
      </c>
      <c r="J193">
        <f t="shared" si="7"/>
        <v>1.2544726785416453</v>
      </c>
      <c r="K193">
        <f t="shared" si="8"/>
        <v>1.2544726785416453</v>
      </c>
    </row>
    <row r="194" spans="1:11" x14ac:dyDescent="0.25">
      <c r="A194">
        <v>192</v>
      </c>
      <c r="B194">
        <v>2.9571999990000002</v>
      </c>
      <c r="C194">
        <v>19.858612489999999</v>
      </c>
      <c r="D194">
        <v>20.320656674421571</v>
      </c>
      <c r="E194">
        <v>6.8715868653951784</v>
      </c>
      <c r="F194">
        <v>0</v>
      </c>
      <c r="G194">
        <f t="shared" si="6"/>
        <v>1.4956003320669005</v>
      </c>
      <c r="H194">
        <v>0.81</v>
      </c>
      <c r="I194">
        <v>0.183</v>
      </c>
      <c r="J194">
        <f t="shared" si="7"/>
        <v>1.2575003963673177</v>
      </c>
      <c r="K194">
        <f t="shared" si="8"/>
        <v>1.2575003963673177</v>
      </c>
    </row>
    <row r="195" spans="1:11" x14ac:dyDescent="0.25">
      <c r="A195">
        <v>193</v>
      </c>
      <c r="B195">
        <v>2.9151999989999999</v>
      </c>
      <c r="C195">
        <v>19.903532770000002</v>
      </c>
      <c r="D195">
        <v>19.903532771227169</v>
      </c>
      <c r="E195">
        <v>6.8275016384035601</v>
      </c>
      <c r="F195">
        <v>0</v>
      </c>
      <c r="G195">
        <f t="shared" ref="G195:G258" si="9">0.0736000000408192*D195</f>
        <v>1.4649000127747658</v>
      </c>
      <c r="H195">
        <v>0.81</v>
      </c>
      <c r="I195">
        <v>0.183</v>
      </c>
      <c r="J195">
        <f t="shared" ref="J195:J258" si="10">IF(B195&lt;2.7,G195*H195,E195*I195)</f>
        <v>1.2494327998278514</v>
      </c>
      <c r="K195">
        <f t="shared" ref="K195:K258" si="11">E195*I195</f>
        <v>1.2494327998278514</v>
      </c>
    </row>
    <row r="196" spans="1:11" x14ac:dyDescent="0.25">
      <c r="A196">
        <v>194</v>
      </c>
      <c r="B196">
        <v>2.8227999989999999</v>
      </c>
      <c r="C196">
        <v>19.780960570000001</v>
      </c>
      <c r="D196">
        <v>0</v>
      </c>
      <c r="E196">
        <v>0</v>
      </c>
      <c r="F196">
        <v>19.780960570000001</v>
      </c>
      <c r="G196">
        <f t="shared" si="9"/>
        <v>0</v>
      </c>
      <c r="H196">
        <v>0.81</v>
      </c>
      <c r="I196">
        <v>0.183</v>
      </c>
      <c r="J196">
        <f t="shared" si="10"/>
        <v>0</v>
      </c>
      <c r="K196">
        <f t="shared" si="11"/>
        <v>0</v>
      </c>
    </row>
    <row r="197" spans="1:11" x14ac:dyDescent="0.25">
      <c r="A197">
        <v>195</v>
      </c>
      <c r="B197">
        <v>2.7723999990000001</v>
      </c>
      <c r="C197">
        <v>19.589913060000001</v>
      </c>
      <c r="D197">
        <v>4.8497369745028287</v>
      </c>
      <c r="E197">
        <v>1.74929194084371</v>
      </c>
      <c r="F197">
        <v>14.740176079999999</v>
      </c>
      <c r="G197">
        <f t="shared" si="9"/>
        <v>0.35694064152137056</v>
      </c>
      <c r="H197">
        <v>0.81</v>
      </c>
      <c r="I197">
        <v>0.183</v>
      </c>
      <c r="J197">
        <f t="shared" si="10"/>
        <v>0.32012042517439893</v>
      </c>
      <c r="K197">
        <f t="shared" si="11"/>
        <v>0.32012042517439893</v>
      </c>
    </row>
    <row r="198" spans="1:11" x14ac:dyDescent="0.25">
      <c r="A198">
        <v>196</v>
      </c>
      <c r="B198">
        <v>2.8647999990000002</v>
      </c>
      <c r="C198">
        <v>19.613354810000001</v>
      </c>
      <c r="D198">
        <v>8.9231186496647545</v>
      </c>
      <c r="E198">
        <v>3.1147440144495619</v>
      </c>
      <c r="F198">
        <v>10.69023616</v>
      </c>
      <c r="G198">
        <f t="shared" si="9"/>
        <v>0.65674153297956039</v>
      </c>
      <c r="H198">
        <v>0.81</v>
      </c>
      <c r="I198">
        <v>0.183</v>
      </c>
      <c r="J198">
        <f t="shared" si="10"/>
        <v>0.56999815464426984</v>
      </c>
      <c r="K198">
        <f t="shared" si="11"/>
        <v>0.56999815464426984</v>
      </c>
    </row>
    <row r="199" spans="1:11" x14ac:dyDescent="0.25">
      <c r="A199">
        <v>197</v>
      </c>
      <c r="B199">
        <v>2.8227999989999999</v>
      </c>
      <c r="C199">
        <v>20.081434089999998</v>
      </c>
      <c r="D199">
        <v>12.32839583119506</v>
      </c>
      <c r="E199">
        <v>4.3674351126674473</v>
      </c>
      <c r="F199">
        <v>7.7530382629999997</v>
      </c>
      <c r="G199">
        <f t="shared" si="9"/>
        <v>0.90736993367919161</v>
      </c>
      <c r="H199">
        <v>0.81</v>
      </c>
      <c r="I199">
        <v>0.183</v>
      </c>
      <c r="J199">
        <f t="shared" si="10"/>
        <v>0.7992406256181428</v>
      </c>
      <c r="K199">
        <f t="shared" si="11"/>
        <v>0.7992406256181428</v>
      </c>
    </row>
    <row r="200" spans="1:11" x14ac:dyDescent="0.25">
      <c r="A200">
        <v>198</v>
      </c>
      <c r="B200">
        <v>2.8647999990000002</v>
      </c>
      <c r="C200">
        <v>20.417399899999999</v>
      </c>
      <c r="D200">
        <v>14.79454916002922</v>
      </c>
      <c r="E200">
        <v>5.1642520123177018</v>
      </c>
      <c r="F200">
        <v>5.6228507390000004</v>
      </c>
      <c r="G200">
        <f t="shared" si="9"/>
        <v>1.0888788187820522</v>
      </c>
      <c r="H200">
        <v>0.81</v>
      </c>
      <c r="I200">
        <v>0.183</v>
      </c>
      <c r="J200">
        <f t="shared" si="10"/>
        <v>0.94505811825413943</v>
      </c>
      <c r="K200">
        <f t="shared" si="11"/>
        <v>0.94505811825413943</v>
      </c>
    </row>
    <row r="201" spans="1:11" x14ac:dyDescent="0.25">
      <c r="A201">
        <v>199</v>
      </c>
      <c r="B201">
        <v>2.9151999989999999</v>
      </c>
      <c r="C201">
        <v>19.64520499</v>
      </c>
      <c r="D201">
        <v>15.567261690045729</v>
      </c>
      <c r="E201">
        <v>5.3400321398165076</v>
      </c>
      <c r="F201">
        <v>4.0779433000000003</v>
      </c>
      <c r="G201">
        <f t="shared" si="9"/>
        <v>1.1457504610228086</v>
      </c>
      <c r="H201">
        <v>0.81</v>
      </c>
      <c r="I201">
        <v>0.183</v>
      </c>
      <c r="J201">
        <f t="shared" si="10"/>
        <v>0.97722588158642087</v>
      </c>
      <c r="K201">
        <f t="shared" si="11"/>
        <v>0.97722588158642087</v>
      </c>
    </row>
    <row r="202" spans="1:11" x14ac:dyDescent="0.25">
      <c r="A202">
        <v>200</v>
      </c>
      <c r="B202">
        <v>2.9571999990000002</v>
      </c>
      <c r="C202">
        <v>20.521785690000002</v>
      </c>
      <c r="D202">
        <v>17.564278484079509</v>
      </c>
      <c r="E202">
        <v>5.9394963098444977</v>
      </c>
      <c r="F202">
        <v>2.9575072019999999</v>
      </c>
      <c r="G202">
        <f t="shared" si="9"/>
        <v>1.2927308971452116</v>
      </c>
      <c r="H202">
        <v>0.81</v>
      </c>
      <c r="I202">
        <v>0.183</v>
      </c>
      <c r="J202">
        <f t="shared" si="10"/>
        <v>1.086927824701543</v>
      </c>
      <c r="K202">
        <f t="shared" si="11"/>
        <v>1.086927824701543</v>
      </c>
    </row>
    <row r="203" spans="1:11" x14ac:dyDescent="0.25">
      <c r="A203">
        <v>201</v>
      </c>
      <c r="B203">
        <v>3.0495999999999999</v>
      </c>
      <c r="C203">
        <v>20.31673464</v>
      </c>
      <c r="D203">
        <v>18.171817901455579</v>
      </c>
      <c r="E203">
        <v>5.9587545588460316</v>
      </c>
      <c r="F203">
        <v>2.1449167400000002</v>
      </c>
      <c r="G203">
        <f t="shared" si="9"/>
        <v>1.3374457982888897</v>
      </c>
      <c r="H203">
        <v>0.81</v>
      </c>
      <c r="I203">
        <v>0.183</v>
      </c>
      <c r="J203">
        <f t="shared" si="10"/>
        <v>1.0904520842688237</v>
      </c>
      <c r="K203">
        <f t="shared" si="11"/>
        <v>1.0904520842688237</v>
      </c>
    </row>
    <row r="204" spans="1:11" x14ac:dyDescent="0.25">
      <c r="A204">
        <v>202</v>
      </c>
      <c r="B204">
        <v>3.1503999999999999</v>
      </c>
      <c r="C204">
        <v>19.542613020000001</v>
      </c>
      <c r="D204">
        <v>20.84721636953596</v>
      </c>
      <c r="E204">
        <v>6.617323631349004</v>
      </c>
      <c r="F204">
        <v>0</v>
      </c>
      <c r="G204">
        <f t="shared" si="9"/>
        <v>1.5343551256488133</v>
      </c>
      <c r="H204">
        <v>0.81</v>
      </c>
      <c r="I204">
        <v>0.183</v>
      </c>
      <c r="J204">
        <f t="shared" si="10"/>
        <v>1.2109702245368676</v>
      </c>
      <c r="K204">
        <f t="shared" si="11"/>
        <v>1.2109702245368676</v>
      </c>
    </row>
    <row r="205" spans="1:11" x14ac:dyDescent="0.25">
      <c r="A205">
        <v>203</v>
      </c>
      <c r="B205">
        <v>3.1924000000000001</v>
      </c>
      <c r="C205">
        <v>18.324003220000002</v>
      </c>
      <c r="D205">
        <v>27.902137403837951</v>
      </c>
      <c r="E205">
        <v>8.7401758553463154</v>
      </c>
      <c r="F205">
        <v>0</v>
      </c>
      <c r="G205">
        <f t="shared" si="9"/>
        <v>2.0535973140614159</v>
      </c>
      <c r="H205">
        <v>0.81</v>
      </c>
      <c r="I205">
        <v>0.183</v>
      </c>
      <c r="J205">
        <f t="shared" si="10"/>
        <v>1.5994521815283758</v>
      </c>
      <c r="K205">
        <f t="shared" si="11"/>
        <v>1.5994521815283758</v>
      </c>
    </row>
    <row r="206" spans="1:11" x14ac:dyDescent="0.25">
      <c r="A206">
        <v>204</v>
      </c>
      <c r="B206">
        <v>3.242800001</v>
      </c>
      <c r="C206">
        <v>17.420641020000001</v>
      </c>
      <c r="D206">
        <v>27.902137403837951</v>
      </c>
      <c r="E206">
        <v>8.6043349571121119</v>
      </c>
      <c r="F206">
        <v>0</v>
      </c>
      <c r="G206">
        <f t="shared" si="9"/>
        <v>2.0535973140614159</v>
      </c>
      <c r="H206">
        <v>0.81</v>
      </c>
      <c r="I206">
        <v>0.183</v>
      </c>
      <c r="J206">
        <f t="shared" si="10"/>
        <v>1.5745932971515164</v>
      </c>
      <c r="K206">
        <f t="shared" si="11"/>
        <v>1.5745932971515164</v>
      </c>
    </row>
    <row r="207" spans="1:11" x14ac:dyDescent="0.25">
      <c r="A207">
        <v>205</v>
      </c>
      <c r="B207">
        <v>3.335200001</v>
      </c>
      <c r="C207">
        <v>17.602722190000001</v>
      </c>
      <c r="D207">
        <v>27.902137403837951</v>
      </c>
      <c r="E207">
        <v>8.3659562832715455</v>
      </c>
      <c r="F207">
        <v>0</v>
      </c>
      <c r="G207">
        <f t="shared" si="9"/>
        <v>2.0535973140614159</v>
      </c>
      <c r="H207">
        <v>0.81</v>
      </c>
      <c r="I207">
        <v>0.183</v>
      </c>
      <c r="J207">
        <f t="shared" si="10"/>
        <v>1.5309699998386928</v>
      </c>
      <c r="K207">
        <f t="shared" si="11"/>
        <v>1.5309699998386928</v>
      </c>
    </row>
    <row r="208" spans="1:11" x14ac:dyDescent="0.25">
      <c r="A208">
        <v>206</v>
      </c>
      <c r="B208">
        <v>3.242800001</v>
      </c>
      <c r="C208">
        <v>17.415666999999999</v>
      </c>
      <c r="D208">
        <v>27.902137403837951</v>
      </c>
      <c r="E208">
        <v>8.6043349571121119</v>
      </c>
      <c r="F208">
        <v>0</v>
      </c>
      <c r="G208">
        <f t="shared" si="9"/>
        <v>2.0535973140614159</v>
      </c>
      <c r="H208">
        <v>0.81</v>
      </c>
      <c r="I208">
        <v>0.183</v>
      </c>
      <c r="J208">
        <f t="shared" si="10"/>
        <v>1.5745932971515164</v>
      </c>
      <c r="K208">
        <f t="shared" si="11"/>
        <v>1.5745932971515164</v>
      </c>
    </row>
    <row r="209" spans="1:11" x14ac:dyDescent="0.25">
      <c r="A209">
        <v>207</v>
      </c>
      <c r="B209">
        <v>3.242800001</v>
      </c>
      <c r="C209">
        <v>17.580820450000001</v>
      </c>
      <c r="D209">
        <v>25.228101251436311</v>
      </c>
      <c r="E209">
        <v>7.7797277806193819</v>
      </c>
      <c r="F209">
        <v>0</v>
      </c>
      <c r="G209">
        <f t="shared" si="9"/>
        <v>1.8567882531355031</v>
      </c>
      <c r="H209">
        <v>0.81</v>
      </c>
      <c r="I209">
        <v>0.183</v>
      </c>
      <c r="J209">
        <f t="shared" si="10"/>
        <v>1.4236901838533469</v>
      </c>
      <c r="K209">
        <f t="shared" si="11"/>
        <v>1.4236901838533469</v>
      </c>
    </row>
    <row r="210" spans="1:11" x14ac:dyDescent="0.25">
      <c r="A210">
        <v>208</v>
      </c>
      <c r="B210">
        <v>3.1924000000000001</v>
      </c>
      <c r="C210">
        <v>17.955855660000001</v>
      </c>
      <c r="D210">
        <v>23.532651419508479</v>
      </c>
      <c r="E210">
        <v>7.3714607871143931</v>
      </c>
      <c r="F210">
        <v>0</v>
      </c>
      <c r="G210">
        <f t="shared" si="9"/>
        <v>1.732003145436408</v>
      </c>
      <c r="H210">
        <v>0.81</v>
      </c>
      <c r="I210">
        <v>0.183</v>
      </c>
      <c r="J210">
        <f t="shared" si="10"/>
        <v>1.3489773240419338</v>
      </c>
      <c r="K210">
        <f t="shared" si="11"/>
        <v>1.3489773240419338</v>
      </c>
    </row>
    <row r="211" spans="1:11" x14ac:dyDescent="0.25">
      <c r="A211">
        <v>209</v>
      </c>
      <c r="B211">
        <v>3.0495999999999999</v>
      </c>
      <c r="C211">
        <v>17.53725244</v>
      </c>
      <c r="D211">
        <v>21.604142587823389</v>
      </c>
      <c r="E211">
        <v>7.084254521659096</v>
      </c>
      <c r="F211">
        <v>0</v>
      </c>
      <c r="G211">
        <f t="shared" si="9"/>
        <v>1.5900648953456651</v>
      </c>
      <c r="H211">
        <v>0.81</v>
      </c>
      <c r="I211">
        <v>0.183</v>
      </c>
      <c r="J211">
        <f t="shared" si="10"/>
        <v>1.2964185774636146</v>
      </c>
      <c r="K211">
        <f t="shared" si="11"/>
        <v>1.2964185774636146</v>
      </c>
    </row>
    <row r="212" spans="1:11" x14ac:dyDescent="0.25">
      <c r="A212">
        <v>210</v>
      </c>
      <c r="B212">
        <v>3.0495999999999999</v>
      </c>
      <c r="C212">
        <v>17.98669203</v>
      </c>
      <c r="D212">
        <v>20.952480310090639</v>
      </c>
      <c r="E212">
        <v>6.8705667338259939</v>
      </c>
      <c r="F212">
        <v>0</v>
      </c>
      <c r="G212">
        <f t="shared" si="9"/>
        <v>1.5421025516779343</v>
      </c>
      <c r="H212">
        <v>0.81</v>
      </c>
      <c r="I212">
        <v>0.183</v>
      </c>
      <c r="J212">
        <f t="shared" si="10"/>
        <v>1.2573137122901568</v>
      </c>
      <c r="K212">
        <f t="shared" si="11"/>
        <v>1.2573137122901568</v>
      </c>
    </row>
    <row r="213" spans="1:11" x14ac:dyDescent="0.25">
      <c r="A213">
        <v>211</v>
      </c>
      <c r="B213">
        <v>3.0495999999999999</v>
      </c>
      <c r="C213">
        <v>18.27052441</v>
      </c>
      <c r="D213">
        <v>20.433331807200751</v>
      </c>
      <c r="E213">
        <v>6.7003317840213601</v>
      </c>
      <c r="F213">
        <v>0</v>
      </c>
      <c r="G213">
        <f t="shared" si="9"/>
        <v>1.5038932218440475</v>
      </c>
      <c r="H213">
        <v>0.81</v>
      </c>
      <c r="I213">
        <v>0.183</v>
      </c>
      <c r="J213">
        <f t="shared" si="10"/>
        <v>1.226160716475909</v>
      </c>
      <c r="K213">
        <f t="shared" si="11"/>
        <v>1.226160716475909</v>
      </c>
    </row>
    <row r="214" spans="1:11" x14ac:dyDescent="0.25">
      <c r="A214">
        <v>212</v>
      </c>
      <c r="B214">
        <v>3.0495999999999999</v>
      </c>
      <c r="C214">
        <v>18.606540320000001</v>
      </c>
      <c r="D214">
        <v>20.183772211899441</v>
      </c>
      <c r="E214">
        <v>6.6184982336154672</v>
      </c>
      <c r="F214">
        <v>0</v>
      </c>
      <c r="G214">
        <f t="shared" si="9"/>
        <v>1.4855256356196842</v>
      </c>
      <c r="H214">
        <v>0.81</v>
      </c>
      <c r="I214">
        <v>0.183</v>
      </c>
      <c r="J214">
        <f t="shared" si="10"/>
        <v>1.2111851767516304</v>
      </c>
      <c r="K214">
        <f t="shared" si="11"/>
        <v>1.2111851767516304</v>
      </c>
    </row>
    <row r="215" spans="1:11" x14ac:dyDescent="0.25">
      <c r="A215">
        <v>213</v>
      </c>
      <c r="B215">
        <v>3.0495999999999999</v>
      </c>
      <c r="C215">
        <v>19.306348440000001</v>
      </c>
      <c r="D215">
        <v>20.456548141121861</v>
      </c>
      <c r="E215">
        <v>6.7079446951974617</v>
      </c>
      <c r="F215">
        <v>0</v>
      </c>
      <c r="G215">
        <f t="shared" si="9"/>
        <v>1.5056019440215886</v>
      </c>
      <c r="H215">
        <v>0.81</v>
      </c>
      <c r="I215">
        <v>0.183</v>
      </c>
      <c r="J215">
        <f t="shared" si="10"/>
        <v>1.2275538792211356</v>
      </c>
      <c r="K215">
        <f t="shared" si="11"/>
        <v>1.2275538792211356</v>
      </c>
    </row>
    <row r="216" spans="1:11" x14ac:dyDescent="0.25">
      <c r="A216">
        <v>214</v>
      </c>
      <c r="B216">
        <v>3.0495999999999999</v>
      </c>
      <c r="C216">
        <v>20.610967720000001</v>
      </c>
      <c r="D216">
        <v>21.44975329082385</v>
      </c>
      <c r="E216">
        <v>7.0336284405305056</v>
      </c>
      <c r="F216">
        <v>0</v>
      </c>
      <c r="G216">
        <f t="shared" si="9"/>
        <v>1.5787018430801969</v>
      </c>
      <c r="H216">
        <v>0.81</v>
      </c>
      <c r="I216">
        <v>0.183</v>
      </c>
      <c r="J216">
        <f t="shared" si="10"/>
        <v>1.2871540046170824</v>
      </c>
      <c r="K216">
        <f t="shared" si="11"/>
        <v>1.2871540046170824</v>
      </c>
    </row>
    <row r="217" spans="1:11" x14ac:dyDescent="0.25">
      <c r="A217">
        <v>215</v>
      </c>
      <c r="B217">
        <v>3.0495999999999999</v>
      </c>
      <c r="C217">
        <v>20.477524120000002</v>
      </c>
      <c r="D217">
        <v>21.08921028123245</v>
      </c>
      <c r="E217">
        <v>6.9154021126136547</v>
      </c>
      <c r="F217">
        <v>0</v>
      </c>
      <c r="G217">
        <f t="shared" si="9"/>
        <v>1.5521658775595528</v>
      </c>
      <c r="H217">
        <v>0.81</v>
      </c>
      <c r="I217">
        <v>0.183</v>
      </c>
      <c r="J217">
        <f t="shared" si="10"/>
        <v>1.2655185866082987</v>
      </c>
      <c r="K217">
        <f t="shared" si="11"/>
        <v>1.2655185866082987</v>
      </c>
    </row>
    <row r="218" spans="1:11" x14ac:dyDescent="0.25">
      <c r="A218">
        <v>216</v>
      </c>
      <c r="B218">
        <v>3.0076000000000001</v>
      </c>
      <c r="C218">
        <v>21.217649000000002</v>
      </c>
      <c r="D218">
        <v>21.663722436286999</v>
      </c>
      <c r="E218">
        <v>7.2029932301334041</v>
      </c>
      <c r="F218">
        <v>0</v>
      </c>
      <c r="G218">
        <f t="shared" si="9"/>
        <v>1.5944499721950189</v>
      </c>
      <c r="H218">
        <v>0.81</v>
      </c>
      <c r="I218">
        <v>0.183</v>
      </c>
      <c r="J218">
        <f t="shared" si="10"/>
        <v>1.318147761114413</v>
      </c>
      <c r="K218">
        <f t="shared" si="11"/>
        <v>1.318147761114413</v>
      </c>
    </row>
    <row r="219" spans="1:11" x14ac:dyDescent="0.25">
      <c r="A219">
        <v>217</v>
      </c>
      <c r="B219">
        <v>2.9151999989999999</v>
      </c>
      <c r="C219">
        <v>22.026536249999999</v>
      </c>
      <c r="D219">
        <v>22.026536250411201</v>
      </c>
      <c r="E219">
        <v>7.5557547530174292</v>
      </c>
      <c r="F219">
        <v>0</v>
      </c>
      <c r="G219">
        <f t="shared" si="9"/>
        <v>1.6211530689293698</v>
      </c>
      <c r="H219">
        <v>0.81</v>
      </c>
      <c r="I219">
        <v>0.183</v>
      </c>
      <c r="J219">
        <f t="shared" si="10"/>
        <v>1.3827031198021895</v>
      </c>
      <c r="K219">
        <f t="shared" si="11"/>
        <v>1.3827031198021895</v>
      </c>
    </row>
    <row r="220" spans="1:11" x14ac:dyDescent="0.25">
      <c r="A220">
        <v>218</v>
      </c>
      <c r="B220">
        <v>2.8647999990000002</v>
      </c>
      <c r="C220">
        <v>22.850033620000001</v>
      </c>
      <c r="D220">
        <v>2.663353191564497</v>
      </c>
      <c r="E220">
        <v>0.92968206940768694</v>
      </c>
      <c r="F220">
        <v>20.186680429999999</v>
      </c>
      <c r="G220">
        <f t="shared" si="9"/>
        <v>0.1960227950078629</v>
      </c>
      <c r="H220">
        <v>0.81</v>
      </c>
      <c r="I220">
        <v>0.183</v>
      </c>
      <c r="J220">
        <f t="shared" si="10"/>
        <v>0.17013181870160671</v>
      </c>
      <c r="K220">
        <f t="shared" si="11"/>
        <v>0.17013181870160671</v>
      </c>
    </row>
    <row r="221" spans="1:11" x14ac:dyDescent="0.25">
      <c r="A221">
        <v>219</v>
      </c>
      <c r="B221">
        <v>2.8647999990000002</v>
      </c>
      <c r="C221">
        <v>23.141563659999999</v>
      </c>
      <c r="D221">
        <v>8.5012785104258182</v>
      </c>
      <c r="E221">
        <v>2.9674945941139481</v>
      </c>
      <c r="F221">
        <v>14.64028515</v>
      </c>
      <c r="G221">
        <f t="shared" si="9"/>
        <v>0.62569409871435555</v>
      </c>
      <c r="H221">
        <v>0.81</v>
      </c>
      <c r="I221">
        <v>0.183</v>
      </c>
      <c r="J221">
        <f t="shared" si="10"/>
        <v>0.54305151072285252</v>
      </c>
      <c r="K221">
        <f t="shared" si="11"/>
        <v>0.54305151072285252</v>
      </c>
    </row>
    <row r="222" spans="1:11" x14ac:dyDescent="0.25">
      <c r="A222">
        <v>220</v>
      </c>
      <c r="B222">
        <v>2.8227999989999999</v>
      </c>
      <c r="C222">
        <v>24.220121030000001</v>
      </c>
      <c r="D222">
        <v>13.60233025014338</v>
      </c>
      <c r="E222">
        <v>4.8187368058262701</v>
      </c>
      <c r="F222">
        <v>10.61779078</v>
      </c>
      <c r="G222">
        <f t="shared" si="9"/>
        <v>1.0011315069657889</v>
      </c>
      <c r="H222">
        <v>0.81</v>
      </c>
      <c r="I222">
        <v>0.183</v>
      </c>
      <c r="J222">
        <f t="shared" si="10"/>
        <v>0.88182883546620738</v>
      </c>
      <c r="K222">
        <f t="shared" si="11"/>
        <v>0.88182883546620738</v>
      </c>
    </row>
    <row r="223" spans="1:11" x14ac:dyDescent="0.25">
      <c r="A223">
        <v>221</v>
      </c>
      <c r="B223">
        <v>2.8227999989999999</v>
      </c>
      <c r="C223">
        <v>24.73288488</v>
      </c>
      <c r="D223">
        <v>17.03238725017183</v>
      </c>
      <c r="E223">
        <v>6.0338625679687476</v>
      </c>
      <c r="F223">
        <v>7.7004976269999998</v>
      </c>
      <c r="G223">
        <f t="shared" si="9"/>
        <v>1.2535837023078951</v>
      </c>
      <c r="H223">
        <v>0.81</v>
      </c>
      <c r="I223">
        <v>0.183</v>
      </c>
      <c r="J223">
        <f t="shared" si="10"/>
        <v>1.1041968499382808</v>
      </c>
      <c r="K223">
        <f t="shared" si="11"/>
        <v>1.1041968499382808</v>
      </c>
    </row>
    <row r="224" spans="1:11" x14ac:dyDescent="0.25">
      <c r="A224">
        <v>222</v>
      </c>
      <c r="B224">
        <v>2.8227999989999999</v>
      </c>
      <c r="C224">
        <v>24.833208410000001</v>
      </c>
      <c r="D224">
        <v>19.248462493919352</v>
      </c>
      <c r="E224">
        <v>6.8189253583251288</v>
      </c>
      <c r="F224">
        <v>5.5847459160000001</v>
      </c>
      <c r="G224">
        <f t="shared" si="9"/>
        <v>1.4166868403381709</v>
      </c>
      <c r="H224">
        <v>0.81</v>
      </c>
      <c r="I224">
        <v>0.183</v>
      </c>
      <c r="J224">
        <f t="shared" si="10"/>
        <v>1.2478633405734985</v>
      </c>
      <c r="K224">
        <f t="shared" si="11"/>
        <v>1.2478633405734985</v>
      </c>
    </row>
    <row r="225" spans="1:11" x14ac:dyDescent="0.25">
      <c r="A225">
        <v>223</v>
      </c>
      <c r="B225">
        <v>2.9151999989999999</v>
      </c>
      <c r="C225">
        <v>25.156082829999999</v>
      </c>
      <c r="D225">
        <v>21.105774856064158</v>
      </c>
      <c r="E225">
        <v>7.2399063053704369</v>
      </c>
      <c r="F225">
        <v>4.0503079749999999</v>
      </c>
      <c r="G225">
        <f t="shared" si="9"/>
        <v>1.5533850302678427</v>
      </c>
      <c r="H225">
        <v>0.81</v>
      </c>
      <c r="I225">
        <v>0.183</v>
      </c>
      <c r="J225">
        <f t="shared" si="10"/>
        <v>1.3249028538827898</v>
      </c>
      <c r="K225">
        <f t="shared" si="11"/>
        <v>1.3249028538827898</v>
      </c>
    </row>
    <row r="226" spans="1:11" x14ac:dyDescent="0.25">
      <c r="A226">
        <v>224</v>
      </c>
      <c r="B226">
        <v>3.0076000000000001</v>
      </c>
      <c r="C226">
        <v>25.00766071</v>
      </c>
      <c r="D226">
        <v>22.070195881997989</v>
      </c>
      <c r="E226">
        <v>7.3381420018320798</v>
      </c>
      <c r="F226">
        <v>2.9374648259999998</v>
      </c>
      <c r="G226">
        <f t="shared" si="9"/>
        <v>1.6243664178159396</v>
      </c>
      <c r="H226">
        <v>0.81</v>
      </c>
      <c r="I226">
        <v>0.183</v>
      </c>
      <c r="J226">
        <f t="shared" si="10"/>
        <v>1.3428799863352705</v>
      </c>
      <c r="K226">
        <f t="shared" si="11"/>
        <v>1.3428799863352705</v>
      </c>
    </row>
    <row r="227" spans="1:11" x14ac:dyDescent="0.25">
      <c r="A227">
        <v>225</v>
      </c>
      <c r="B227">
        <v>3.0495999999999999</v>
      </c>
      <c r="C227">
        <v>23.060089399999999</v>
      </c>
      <c r="D227">
        <v>20.92970829207146</v>
      </c>
      <c r="E227">
        <v>6.8630995191025246</v>
      </c>
      <c r="F227">
        <v>2.1303811110000002</v>
      </c>
      <c r="G227">
        <f t="shared" si="9"/>
        <v>1.5404265311507932</v>
      </c>
      <c r="H227">
        <v>0.81</v>
      </c>
      <c r="I227">
        <v>0.183</v>
      </c>
      <c r="J227">
        <f t="shared" si="10"/>
        <v>1.255947211995762</v>
      </c>
      <c r="K227">
        <f t="shared" si="11"/>
        <v>1.255947211995762</v>
      </c>
    </row>
    <row r="228" spans="1:11" x14ac:dyDescent="0.25">
      <c r="A228">
        <v>226</v>
      </c>
      <c r="B228">
        <v>3.1503999999999999</v>
      </c>
      <c r="C228">
        <v>20.129039460000001</v>
      </c>
      <c r="D228">
        <v>18.583991624563598</v>
      </c>
      <c r="E228">
        <v>5.898930809857279</v>
      </c>
      <c r="F228">
        <v>1.5450478379999999</v>
      </c>
      <c r="G228">
        <f t="shared" si="9"/>
        <v>1.3677817843264644</v>
      </c>
      <c r="H228">
        <v>0.81</v>
      </c>
      <c r="I228">
        <v>0.183</v>
      </c>
      <c r="J228">
        <f t="shared" si="10"/>
        <v>1.079504338203882</v>
      </c>
      <c r="K228">
        <f t="shared" si="11"/>
        <v>1.079504338203882</v>
      </c>
    </row>
    <row r="229" spans="1:11" x14ac:dyDescent="0.25">
      <c r="A229">
        <v>227</v>
      </c>
      <c r="B229">
        <v>3.1924000000000001</v>
      </c>
      <c r="C229">
        <v>17.854855000000001</v>
      </c>
      <c r="D229">
        <v>16.734317082564338</v>
      </c>
      <c r="E229">
        <v>5.2419236563798153</v>
      </c>
      <c r="F229">
        <v>1.1205379209999999</v>
      </c>
      <c r="G229">
        <f t="shared" si="9"/>
        <v>1.2316457379598167</v>
      </c>
      <c r="H229">
        <v>0.81</v>
      </c>
      <c r="I229">
        <v>0.183</v>
      </c>
      <c r="J229">
        <f t="shared" si="10"/>
        <v>0.9592720291175062</v>
      </c>
      <c r="K229">
        <f t="shared" si="11"/>
        <v>0.9592720291175062</v>
      </c>
    </row>
    <row r="230" spans="1:11" x14ac:dyDescent="0.25">
      <c r="A230">
        <v>228</v>
      </c>
      <c r="B230">
        <v>3.242800001</v>
      </c>
      <c r="C230">
        <v>16.86791508</v>
      </c>
      <c r="D230">
        <v>16.05525076831201</v>
      </c>
      <c r="E230">
        <v>4.9510456289268463</v>
      </c>
      <c r="F230">
        <v>0.81266430899999997</v>
      </c>
      <c r="G230">
        <f t="shared" si="9"/>
        <v>1.1816664572031264</v>
      </c>
      <c r="H230">
        <v>0.81</v>
      </c>
      <c r="I230">
        <v>0.183</v>
      </c>
      <c r="J230">
        <f t="shared" si="10"/>
        <v>0.90604135009361286</v>
      </c>
      <c r="K230">
        <f t="shared" si="11"/>
        <v>0.90604135009361286</v>
      </c>
    </row>
    <row r="231" spans="1:11" x14ac:dyDescent="0.25">
      <c r="A231">
        <v>229</v>
      </c>
      <c r="B231">
        <v>3.335200001</v>
      </c>
      <c r="C231">
        <v>16.3374776</v>
      </c>
      <c r="D231">
        <v>15.748097031127591</v>
      </c>
      <c r="E231">
        <v>4.7217849084568631</v>
      </c>
      <c r="F231">
        <v>0.58938056999999999</v>
      </c>
      <c r="G231">
        <f t="shared" si="9"/>
        <v>1.1590599421338152</v>
      </c>
      <c r="H231">
        <v>0.81</v>
      </c>
      <c r="I231">
        <v>0.183</v>
      </c>
      <c r="J231">
        <f t="shared" si="10"/>
        <v>0.8640866382476059</v>
      </c>
      <c r="K231">
        <f t="shared" si="11"/>
        <v>0.8640866382476059</v>
      </c>
    </row>
    <row r="232" spans="1:11" x14ac:dyDescent="0.25">
      <c r="A232">
        <v>230</v>
      </c>
      <c r="B232">
        <v>3.4276000010000001</v>
      </c>
      <c r="C232">
        <v>16.01017659</v>
      </c>
      <c r="D232">
        <v>15.59822689297955</v>
      </c>
      <c r="E232">
        <v>4.5507722275108584</v>
      </c>
      <c r="F232">
        <v>0.41194969599999998</v>
      </c>
      <c r="G232">
        <f t="shared" si="9"/>
        <v>1.148029499960002</v>
      </c>
      <c r="H232">
        <v>0.81</v>
      </c>
      <c r="I232">
        <v>0.183</v>
      </c>
      <c r="J232">
        <f t="shared" si="10"/>
        <v>0.8327913176344871</v>
      </c>
      <c r="K232">
        <f t="shared" si="11"/>
        <v>0.8327913176344871</v>
      </c>
    </row>
    <row r="233" spans="1:11" x14ac:dyDescent="0.25">
      <c r="A233">
        <v>231</v>
      </c>
      <c r="B233">
        <v>3.4276000010000001</v>
      </c>
      <c r="C233">
        <v>16.053492089999999</v>
      </c>
      <c r="D233">
        <v>15.84959779746225</v>
      </c>
      <c r="E233">
        <v>4.6241095201898768</v>
      </c>
      <c r="F233">
        <v>0.203894294</v>
      </c>
      <c r="G233">
        <f t="shared" si="9"/>
        <v>1.1665303985401894</v>
      </c>
      <c r="H233">
        <v>0.81</v>
      </c>
      <c r="I233">
        <v>0.183</v>
      </c>
      <c r="J233">
        <f t="shared" si="10"/>
        <v>0.84621204219474744</v>
      </c>
      <c r="K233">
        <f t="shared" si="11"/>
        <v>0.84621204219474744</v>
      </c>
    </row>
    <row r="234" spans="1:11" x14ac:dyDescent="0.25">
      <c r="A234">
        <v>232</v>
      </c>
      <c r="B234">
        <v>3.4696000009999999</v>
      </c>
      <c r="C234">
        <v>17.159892880000001</v>
      </c>
      <c r="D234">
        <v>17.058975500604419</v>
      </c>
      <c r="E234">
        <v>4.9166980324347547</v>
      </c>
      <c r="F234">
        <v>0.100917378</v>
      </c>
      <c r="G234">
        <f t="shared" si="9"/>
        <v>1.2555405975408189</v>
      </c>
      <c r="H234">
        <v>0.81</v>
      </c>
      <c r="I234">
        <v>0.183</v>
      </c>
      <c r="J234">
        <f t="shared" si="10"/>
        <v>0.89975573993556013</v>
      </c>
      <c r="K234">
        <f t="shared" si="11"/>
        <v>0.89975573993556013</v>
      </c>
    </row>
    <row r="235" spans="1:11" x14ac:dyDescent="0.25">
      <c r="A235">
        <v>233</v>
      </c>
      <c r="B235">
        <v>3.4696000009999999</v>
      </c>
      <c r="C235">
        <v>18.265202720000001</v>
      </c>
      <c r="D235">
        <v>18.215253711471469</v>
      </c>
      <c r="E235">
        <v>5.2499578348253362</v>
      </c>
      <c r="F235">
        <v>4.9949004999999998E-2</v>
      </c>
      <c r="G235">
        <f t="shared" si="9"/>
        <v>1.3406426739078321</v>
      </c>
      <c r="H235">
        <v>0.81</v>
      </c>
      <c r="I235">
        <v>0.183</v>
      </c>
      <c r="J235">
        <f t="shared" si="10"/>
        <v>0.9607422837730365</v>
      </c>
      <c r="K235">
        <f t="shared" si="11"/>
        <v>0.9607422837730365</v>
      </c>
    </row>
    <row r="236" spans="1:11" x14ac:dyDescent="0.25">
      <c r="A236">
        <v>234</v>
      </c>
      <c r="B236">
        <v>3.570400002</v>
      </c>
      <c r="C236">
        <v>19.49922488</v>
      </c>
      <c r="D236">
        <v>19.474502648386451</v>
      </c>
      <c r="E236">
        <v>5.454431614979665</v>
      </c>
      <c r="F236">
        <v>2.4722234999999999E-2</v>
      </c>
      <c r="G236">
        <f t="shared" si="9"/>
        <v>1.4333233957161764</v>
      </c>
      <c r="H236">
        <v>0.81</v>
      </c>
      <c r="I236">
        <v>0.183</v>
      </c>
      <c r="J236">
        <f t="shared" si="10"/>
        <v>0.99816098554127863</v>
      </c>
      <c r="K236">
        <f t="shared" si="11"/>
        <v>0.99816098554127863</v>
      </c>
    </row>
    <row r="237" spans="1:11" x14ac:dyDescent="0.25">
      <c r="A237">
        <v>235</v>
      </c>
      <c r="B237">
        <v>3.5200000020000002</v>
      </c>
      <c r="C237">
        <v>20.428613030000001</v>
      </c>
      <c r="D237">
        <v>20.416376770478848</v>
      </c>
      <c r="E237">
        <v>5.8001070342996206</v>
      </c>
      <c r="F237">
        <v>1.2236258E-2</v>
      </c>
      <c r="G237">
        <f t="shared" si="9"/>
        <v>1.5026453311406234</v>
      </c>
      <c r="H237">
        <v>0.81</v>
      </c>
      <c r="I237">
        <v>0.183</v>
      </c>
      <c r="J237">
        <f t="shared" si="10"/>
        <v>1.0614195872768306</v>
      </c>
      <c r="K237">
        <f t="shared" si="11"/>
        <v>1.0614195872768306</v>
      </c>
    </row>
    <row r="238" spans="1:11" x14ac:dyDescent="0.25">
      <c r="A238">
        <v>236</v>
      </c>
      <c r="B238">
        <v>3.6124000020000002</v>
      </c>
      <c r="C238">
        <v>20.98113833</v>
      </c>
      <c r="D238">
        <v>20.975081995549161</v>
      </c>
      <c r="E238">
        <v>5.8064117992604194</v>
      </c>
      <c r="F238">
        <v>6.0563300000000004E-3</v>
      </c>
      <c r="G238">
        <f t="shared" si="9"/>
        <v>1.5437660357286043</v>
      </c>
      <c r="H238">
        <v>0.81</v>
      </c>
      <c r="I238">
        <v>0.183</v>
      </c>
      <c r="J238">
        <f t="shared" si="10"/>
        <v>1.0625733592646567</v>
      </c>
      <c r="K238">
        <f t="shared" si="11"/>
        <v>1.0625733592646567</v>
      </c>
    </row>
    <row r="239" spans="1:11" x14ac:dyDescent="0.25">
      <c r="A239">
        <v>237</v>
      </c>
      <c r="B239">
        <v>3.7048000019999998</v>
      </c>
      <c r="C239">
        <v>21.71703492</v>
      </c>
      <c r="D239">
        <v>21.717034917202369</v>
      </c>
      <c r="E239">
        <v>5.861864311979434</v>
      </c>
      <c r="F239">
        <v>0</v>
      </c>
      <c r="G239">
        <f t="shared" si="9"/>
        <v>1.5983737707925663</v>
      </c>
      <c r="H239">
        <v>0.81</v>
      </c>
      <c r="I239">
        <v>0.183</v>
      </c>
      <c r="J239">
        <f t="shared" si="10"/>
        <v>1.0727211690922365</v>
      </c>
      <c r="K239">
        <f t="shared" si="11"/>
        <v>1.0727211690922365</v>
      </c>
    </row>
    <row r="240" spans="1:11" x14ac:dyDescent="0.25">
      <c r="A240">
        <v>238</v>
      </c>
      <c r="B240">
        <v>3.662800002</v>
      </c>
      <c r="C240">
        <v>23.013810960000001</v>
      </c>
      <c r="D240">
        <v>23.010813384503859</v>
      </c>
      <c r="E240">
        <v>6.2823013460634316</v>
      </c>
      <c r="F240">
        <v>2.997577E-3</v>
      </c>
      <c r="G240">
        <f t="shared" si="9"/>
        <v>1.6935958660387669</v>
      </c>
      <c r="H240">
        <v>0.81</v>
      </c>
      <c r="I240">
        <v>0.183</v>
      </c>
      <c r="J240">
        <f t="shared" si="10"/>
        <v>1.149661146329608</v>
      </c>
      <c r="K240">
        <f t="shared" si="11"/>
        <v>1.149661146329608</v>
      </c>
    </row>
    <row r="241" spans="1:11" x14ac:dyDescent="0.25">
      <c r="A241">
        <v>239</v>
      </c>
      <c r="B241">
        <v>3.662800002</v>
      </c>
      <c r="C241">
        <v>22.86246766</v>
      </c>
      <c r="D241">
        <v>22.860984015455781</v>
      </c>
      <c r="E241">
        <v>6.2413956539819679</v>
      </c>
      <c r="F241">
        <v>1.4836490000000001E-3</v>
      </c>
      <c r="G241">
        <f t="shared" si="9"/>
        <v>1.6825684244707124</v>
      </c>
      <c r="H241">
        <v>0.81</v>
      </c>
      <c r="I241">
        <v>0.183</v>
      </c>
      <c r="J241">
        <f t="shared" si="10"/>
        <v>1.1421754046787</v>
      </c>
      <c r="K241">
        <f t="shared" si="11"/>
        <v>1.1421754046787</v>
      </c>
    </row>
    <row r="242" spans="1:11" x14ac:dyDescent="0.25">
      <c r="A242">
        <v>240</v>
      </c>
      <c r="B242">
        <v>3.662800002</v>
      </c>
      <c r="C242">
        <v>22.977369540000002</v>
      </c>
      <c r="D242">
        <v>22.976635205312149</v>
      </c>
      <c r="E242">
        <v>6.2729701843372396</v>
      </c>
      <c r="F242">
        <v>7.3433099999999996E-4</v>
      </c>
      <c r="G242">
        <f t="shared" si="9"/>
        <v>1.691080352048862</v>
      </c>
      <c r="H242">
        <v>0.81</v>
      </c>
      <c r="I242">
        <v>0.183</v>
      </c>
      <c r="J242">
        <f t="shared" si="10"/>
        <v>1.1479535437337147</v>
      </c>
      <c r="K242">
        <f t="shared" si="11"/>
        <v>1.1479535437337147</v>
      </c>
    </row>
    <row r="243" spans="1:11" x14ac:dyDescent="0.25">
      <c r="A243">
        <v>241</v>
      </c>
      <c r="B243">
        <v>3.7552000030000001</v>
      </c>
      <c r="C243">
        <v>22.810273179999999</v>
      </c>
      <c r="D243">
        <v>22.809909725922228</v>
      </c>
      <c r="E243">
        <v>6.0742196713897831</v>
      </c>
      <c r="F243">
        <v>3.6345700000000003E-4</v>
      </c>
      <c r="G243">
        <f t="shared" si="9"/>
        <v>1.6788093567589581</v>
      </c>
      <c r="H243">
        <v>0.81</v>
      </c>
      <c r="I243">
        <v>0.183</v>
      </c>
      <c r="J243">
        <f t="shared" si="10"/>
        <v>1.1115821998643303</v>
      </c>
      <c r="K243">
        <f t="shared" si="11"/>
        <v>1.1115821998643303</v>
      </c>
    </row>
    <row r="244" spans="1:11" x14ac:dyDescent="0.25">
      <c r="A244">
        <v>242</v>
      </c>
      <c r="B244">
        <v>3.9400000030000002</v>
      </c>
      <c r="C244">
        <v>23.225235510000001</v>
      </c>
      <c r="D244">
        <v>23.225235506424632</v>
      </c>
      <c r="E244">
        <v>5.8947298189386803</v>
      </c>
      <c r="F244">
        <v>0</v>
      </c>
      <c r="G244">
        <f t="shared" si="9"/>
        <v>1.7093773342208882</v>
      </c>
      <c r="H244">
        <v>0.81</v>
      </c>
      <c r="I244">
        <v>0.183</v>
      </c>
      <c r="J244">
        <f t="shared" si="10"/>
        <v>1.0787355568657784</v>
      </c>
      <c r="K244">
        <f t="shared" si="11"/>
        <v>1.0787355568657784</v>
      </c>
    </row>
    <row r="245" spans="1:11" x14ac:dyDescent="0.25">
      <c r="A245">
        <v>243</v>
      </c>
      <c r="B245">
        <v>3.9400000030000002</v>
      </c>
      <c r="C245">
        <v>23.360615500000002</v>
      </c>
      <c r="D245">
        <v>23.360615498976031</v>
      </c>
      <c r="E245">
        <v>5.92909022311024</v>
      </c>
      <c r="F245">
        <v>0</v>
      </c>
      <c r="G245">
        <f t="shared" si="9"/>
        <v>1.7193413016781973</v>
      </c>
      <c r="H245">
        <v>0.81</v>
      </c>
      <c r="I245">
        <v>0.183</v>
      </c>
      <c r="J245">
        <f t="shared" si="10"/>
        <v>1.0850235108291739</v>
      </c>
      <c r="K245">
        <f t="shared" si="11"/>
        <v>1.0850235108291739</v>
      </c>
    </row>
    <row r="246" spans="1:11" x14ac:dyDescent="0.25">
      <c r="A246">
        <v>244</v>
      </c>
      <c r="B246">
        <v>3.889600003</v>
      </c>
      <c r="C246">
        <v>23.007636349999999</v>
      </c>
      <c r="D246">
        <v>23.007636354122688</v>
      </c>
      <c r="E246">
        <v>5.915167712731459</v>
      </c>
      <c r="F246">
        <v>0</v>
      </c>
      <c r="G246">
        <f t="shared" si="9"/>
        <v>1.693362036602583</v>
      </c>
      <c r="H246">
        <v>0.81</v>
      </c>
      <c r="I246">
        <v>0.183</v>
      </c>
      <c r="J246">
        <f t="shared" si="10"/>
        <v>1.082475691429857</v>
      </c>
      <c r="K246">
        <f t="shared" si="11"/>
        <v>1.082475691429857</v>
      </c>
    </row>
    <row r="247" spans="1:11" x14ac:dyDescent="0.25">
      <c r="A247">
        <v>245</v>
      </c>
      <c r="B247">
        <v>3.8476000030000002</v>
      </c>
      <c r="C247">
        <v>22.333936829999999</v>
      </c>
      <c r="D247">
        <v>22.333756941088978</v>
      </c>
      <c r="E247">
        <v>5.8045942727235111</v>
      </c>
      <c r="F247">
        <v>1.7989300000000001E-4</v>
      </c>
      <c r="G247">
        <f t="shared" si="9"/>
        <v>1.6437645117757949</v>
      </c>
      <c r="H247">
        <v>0.81</v>
      </c>
      <c r="I247">
        <v>0.183</v>
      </c>
      <c r="J247">
        <f t="shared" si="10"/>
        <v>1.0622407519084025</v>
      </c>
      <c r="K247">
        <f t="shared" si="11"/>
        <v>1.0622407519084025</v>
      </c>
    </row>
    <row r="248" spans="1:11" x14ac:dyDescent="0.25">
      <c r="A248">
        <v>246</v>
      </c>
      <c r="B248">
        <v>3.889600003</v>
      </c>
      <c r="C248">
        <v>21.590323380000001</v>
      </c>
      <c r="D248">
        <v>21.590234340623471</v>
      </c>
      <c r="E248">
        <v>5.5507595441927213</v>
      </c>
      <c r="F248" s="1">
        <v>8.9037900000000003E-5</v>
      </c>
      <c r="G248">
        <f t="shared" si="9"/>
        <v>1.5890412483511835</v>
      </c>
      <c r="H248">
        <v>0.81</v>
      </c>
      <c r="I248">
        <v>0.183</v>
      </c>
      <c r="J248">
        <f t="shared" si="10"/>
        <v>1.015788996587268</v>
      </c>
      <c r="K248">
        <f t="shared" si="11"/>
        <v>1.015788996587268</v>
      </c>
    </row>
    <row r="249" spans="1:11" x14ac:dyDescent="0.25">
      <c r="A249">
        <v>247</v>
      </c>
      <c r="B249">
        <v>3.9904000040000001</v>
      </c>
      <c r="C249">
        <v>21.189221209999999</v>
      </c>
      <c r="D249">
        <v>21.18922120985383</v>
      </c>
      <c r="E249">
        <v>5.310049416334591</v>
      </c>
      <c r="F249">
        <v>0</v>
      </c>
      <c r="G249">
        <f t="shared" si="9"/>
        <v>1.5595266819101687</v>
      </c>
      <c r="H249">
        <v>0.81</v>
      </c>
      <c r="I249">
        <v>0.183</v>
      </c>
      <c r="J249">
        <f t="shared" si="10"/>
        <v>0.9717390431892301</v>
      </c>
      <c r="K249">
        <f t="shared" si="11"/>
        <v>0.9717390431892301</v>
      </c>
    </row>
    <row r="250" spans="1:11" x14ac:dyDescent="0.25">
      <c r="A250">
        <v>248</v>
      </c>
      <c r="B250">
        <v>3.889600003</v>
      </c>
      <c r="C250">
        <v>21.066716280000001</v>
      </c>
      <c r="D250">
        <v>21.066672214242061</v>
      </c>
      <c r="E250">
        <v>5.4161538968366241</v>
      </c>
      <c r="F250" s="1">
        <v>4.4069300000000002E-5</v>
      </c>
      <c r="G250">
        <f t="shared" si="9"/>
        <v>1.5505070758281403</v>
      </c>
      <c r="H250">
        <v>0.81</v>
      </c>
      <c r="I250">
        <v>0.183</v>
      </c>
      <c r="J250">
        <f t="shared" si="10"/>
        <v>0.99115616312110222</v>
      </c>
      <c r="K250">
        <f t="shared" si="11"/>
        <v>0.99115616312110222</v>
      </c>
    </row>
    <row r="251" spans="1:11" x14ac:dyDescent="0.25">
      <c r="A251">
        <v>249</v>
      </c>
      <c r="B251">
        <v>3.9400000030000002</v>
      </c>
      <c r="C251">
        <v>19.803658510000002</v>
      </c>
      <c r="D251">
        <v>19.803636701353401</v>
      </c>
      <c r="E251">
        <v>5.0263037270215927</v>
      </c>
      <c r="F251" s="1">
        <v>2.1812100000000001E-5</v>
      </c>
      <c r="G251">
        <f t="shared" si="9"/>
        <v>1.4575476620279788</v>
      </c>
      <c r="H251">
        <v>0.81</v>
      </c>
      <c r="I251">
        <v>0.183</v>
      </c>
      <c r="J251">
        <f t="shared" si="10"/>
        <v>0.91981358204495145</v>
      </c>
      <c r="K251">
        <f t="shared" si="11"/>
        <v>0.91981358204495145</v>
      </c>
    </row>
    <row r="252" spans="1:11" x14ac:dyDescent="0.25">
      <c r="A252">
        <v>250</v>
      </c>
      <c r="B252">
        <v>4.0324000040000003</v>
      </c>
      <c r="C252">
        <v>19.2007017</v>
      </c>
      <c r="D252">
        <v>19.20069090255755</v>
      </c>
      <c r="E252">
        <v>4.7616037309787407</v>
      </c>
      <c r="F252" s="1">
        <v>1.0795899999999999E-5</v>
      </c>
      <c r="G252">
        <f t="shared" si="9"/>
        <v>1.4131708512119925</v>
      </c>
      <c r="H252">
        <v>0.81</v>
      </c>
      <c r="I252">
        <v>0.183</v>
      </c>
      <c r="J252">
        <f t="shared" si="10"/>
        <v>0.87137348276910953</v>
      </c>
      <c r="K252">
        <f t="shared" si="11"/>
        <v>0.87137348276910953</v>
      </c>
    </row>
    <row r="253" spans="1:11" x14ac:dyDescent="0.25">
      <c r="A253">
        <v>251</v>
      </c>
      <c r="B253">
        <v>4.1752000039999997</v>
      </c>
      <c r="C253">
        <v>17.237858899999999</v>
      </c>
      <c r="D253">
        <v>27.902137403837951</v>
      </c>
      <c r="E253">
        <v>6.6828265412666488</v>
      </c>
      <c r="F253">
        <v>0</v>
      </c>
      <c r="G253">
        <f t="shared" si="9"/>
        <v>2.0535973140614159</v>
      </c>
      <c r="H253">
        <v>0.81</v>
      </c>
      <c r="I253">
        <v>0.183</v>
      </c>
      <c r="J253">
        <f t="shared" si="10"/>
        <v>1.2229572570517966</v>
      </c>
      <c r="K253">
        <f t="shared" si="11"/>
        <v>1.2229572570517966</v>
      </c>
    </row>
    <row r="254" spans="1:11" x14ac:dyDescent="0.25">
      <c r="A254">
        <v>252</v>
      </c>
      <c r="B254">
        <v>4.2172000040000004</v>
      </c>
      <c r="C254">
        <v>14.85273703</v>
      </c>
      <c r="D254">
        <v>27.902137403837951</v>
      </c>
      <c r="E254">
        <v>6.6162708371125767</v>
      </c>
      <c r="F254">
        <v>0</v>
      </c>
      <c r="G254">
        <f t="shared" si="9"/>
        <v>2.0535973140614159</v>
      </c>
      <c r="H254">
        <v>0.81</v>
      </c>
      <c r="I254">
        <v>0.183</v>
      </c>
      <c r="J254">
        <f t="shared" si="10"/>
        <v>1.2107775631916016</v>
      </c>
      <c r="K254">
        <f t="shared" si="11"/>
        <v>1.2107775631916016</v>
      </c>
    </row>
    <row r="255" spans="1:11" x14ac:dyDescent="0.25">
      <c r="A255">
        <v>253</v>
      </c>
      <c r="B255">
        <v>4.1752000039999997</v>
      </c>
      <c r="C255">
        <v>13.50846799</v>
      </c>
      <c r="D255">
        <v>27.507096307676569</v>
      </c>
      <c r="E255">
        <v>6.5882104520363232</v>
      </c>
      <c r="F255">
        <v>0</v>
      </c>
      <c r="G255">
        <f t="shared" si="9"/>
        <v>2.024522289367813</v>
      </c>
      <c r="H255">
        <v>0.81</v>
      </c>
      <c r="I255">
        <v>0.183</v>
      </c>
      <c r="J255">
        <f t="shared" si="10"/>
        <v>1.2056425127226471</v>
      </c>
      <c r="K255">
        <f t="shared" si="11"/>
        <v>1.2056425127226471</v>
      </c>
    </row>
    <row r="256" spans="1:11" x14ac:dyDescent="0.25">
      <c r="A256">
        <v>254</v>
      </c>
      <c r="B256">
        <v>4.2172000040000004</v>
      </c>
      <c r="C256">
        <v>12.67348868</v>
      </c>
      <c r="D256">
        <v>22.88201810603379</v>
      </c>
      <c r="E256">
        <v>5.4258792757722238</v>
      </c>
      <c r="F256">
        <v>0</v>
      </c>
      <c r="G256">
        <f t="shared" si="9"/>
        <v>1.6841165335381125</v>
      </c>
      <c r="H256">
        <v>0.81</v>
      </c>
      <c r="I256">
        <v>0.183</v>
      </c>
      <c r="J256">
        <f t="shared" si="10"/>
        <v>0.99293590746631699</v>
      </c>
      <c r="K256">
        <f t="shared" si="11"/>
        <v>0.99293590746631699</v>
      </c>
    </row>
    <row r="257" spans="1:11" x14ac:dyDescent="0.25">
      <c r="A257">
        <v>255</v>
      </c>
      <c r="B257">
        <v>4.1752000039999997</v>
      </c>
      <c r="C257">
        <v>11.971243729999999</v>
      </c>
      <c r="D257">
        <v>19.415835490092039</v>
      </c>
      <c r="E257">
        <v>4.6502767460462184</v>
      </c>
      <c r="F257">
        <v>0</v>
      </c>
      <c r="G257">
        <f t="shared" si="9"/>
        <v>1.4290054928633129</v>
      </c>
      <c r="H257">
        <v>0.81</v>
      </c>
      <c r="I257">
        <v>0.183</v>
      </c>
      <c r="J257">
        <f t="shared" si="10"/>
        <v>0.85100064452645796</v>
      </c>
      <c r="K257">
        <f t="shared" si="11"/>
        <v>0.85100064452645796</v>
      </c>
    </row>
    <row r="258" spans="1:11" x14ac:dyDescent="0.25">
      <c r="A258">
        <v>256</v>
      </c>
      <c r="B258">
        <v>4.0828000040000001</v>
      </c>
      <c r="C258">
        <v>12.31045299</v>
      </c>
      <c r="D258">
        <v>12.31045298592981</v>
      </c>
      <c r="E258">
        <v>3.0151986318400339</v>
      </c>
      <c r="F258">
        <v>0</v>
      </c>
      <c r="G258">
        <f t="shared" si="9"/>
        <v>0.90604934026693684</v>
      </c>
      <c r="H258">
        <v>0.81</v>
      </c>
      <c r="I258">
        <v>0.183</v>
      </c>
      <c r="J258">
        <f t="shared" si="10"/>
        <v>0.5517813496267262</v>
      </c>
      <c r="K258">
        <f t="shared" si="11"/>
        <v>0.5517813496267262</v>
      </c>
    </row>
    <row r="259" spans="1:11" x14ac:dyDescent="0.25">
      <c r="A259">
        <v>257</v>
      </c>
      <c r="B259">
        <v>4.0828000040000001</v>
      </c>
      <c r="C259">
        <v>12.818735459999999</v>
      </c>
      <c r="D259">
        <v>12.818735462380859</v>
      </c>
      <c r="E259">
        <v>3.1396922332806252</v>
      </c>
      <c r="F259">
        <v>0</v>
      </c>
      <c r="G259">
        <f t="shared" ref="G259:G322" si="12">0.0736000000408192*D259</f>
        <v>0.94345893055448171</v>
      </c>
      <c r="H259">
        <v>0.81</v>
      </c>
      <c r="I259">
        <v>0.183</v>
      </c>
      <c r="J259">
        <f t="shared" ref="J259:J322" si="13">IF(B259&lt;2.7,G259*H259,E259*I259)</f>
        <v>0.57456367869035441</v>
      </c>
      <c r="K259">
        <f t="shared" ref="K259:K322" si="14">E259*I259</f>
        <v>0.57456367869035441</v>
      </c>
    </row>
    <row r="260" spans="1:11" x14ac:dyDescent="0.25">
      <c r="A260">
        <v>258</v>
      </c>
      <c r="B260">
        <v>4.0324000040000003</v>
      </c>
      <c r="C260">
        <v>13.39783592</v>
      </c>
      <c r="D260">
        <v>13.397835921986241</v>
      </c>
      <c r="E260">
        <v>3.3225463519478411</v>
      </c>
      <c r="F260">
        <v>0</v>
      </c>
      <c r="G260">
        <f t="shared" si="12"/>
        <v>0.98608072440507621</v>
      </c>
      <c r="H260">
        <v>0.81</v>
      </c>
      <c r="I260">
        <v>0.183</v>
      </c>
      <c r="J260">
        <f t="shared" si="13"/>
        <v>0.60802598240645489</v>
      </c>
      <c r="K260">
        <f t="shared" si="14"/>
        <v>0.60802598240645489</v>
      </c>
    </row>
    <row r="261" spans="1:11" x14ac:dyDescent="0.25">
      <c r="A261">
        <v>259</v>
      </c>
      <c r="B261">
        <v>4.0828000040000001</v>
      </c>
      <c r="C261">
        <v>13.6138767</v>
      </c>
      <c r="D261">
        <v>13.613876701992609</v>
      </c>
      <c r="E261">
        <v>3.3344461371814131</v>
      </c>
      <c r="F261">
        <v>0</v>
      </c>
      <c r="G261">
        <f t="shared" si="12"/>
        <v>1.0019813258223635</v>
      </c>
      <c r="H261">
        <v>0.81</v>
      </c>
      <c r="I261">
        <v>0.183</v>
      </c>
      <c r="J261">
        <f t="shared" si="13"/>
        <v>0.61020364310419861</v>
      </c>
      <c r="K261">
        <f t="shared" si="14"/>
        <v>0.61020364310419861</v>
      </c>
    </row>
    <row r="262" spans="1:11" x14ac:dyDescent="0.25">
      <c r="A262">
        <v>260</v>
      </c>
      <c r="B262">
        <v>4.1752000039999997</v>
      </c>
      <c r="C262">
        <v>13.89186628</v>
      </c>
      <c r="D262">
        <v>19.320850632315931</v>
      </c>
      <c r="E262">
        <v>4.6275269717412124</v>
      </c>
      <c r="F262">
        <v>0</v>
      </c>
      <c r="G262">
        <f t="shared" si="12"/>
        <v>1.422014607327114</v>
      </c>
      <c r="H262">
        <v>0.81</v>
      </c>
      <c r="I262">
        <v>0.183</v>
      </c>
      <c r="J262">
        <f t="shared" si="13"/>
        <v>0.8468374358286419</v>
      </c>
      <c r="K262">
        <f t="shared" si="14"/>
        <v>0.8468374358286419</v>
      </c>
    </row>
    <row r="263" spans="1:11" x14ac:dyDescent="0.25">
      <c r="A263">
        <v>261</v>
      </c>
      <c r="B263">
        <v>4.1752000039999997</v>
      </c>
      <c r="C263">
        <v>14.2474253</v>
      </c>
      <c r="D263">
        <v>18.20652366308353</v>
      </c>
      <c r="E263">
        <v>4.3606350939666001</v>
      </c>
      <c r="F263">
        <v>0</v>
      </c>
      <c r="G263">
        <f t="shared" si="12"/>
        <v>1.3400001423461234</v>
      </c>
      <c r="H263">
        <v>0.81</v>
      </c>
      <c r="I263">
        <v>0.183</v>
      </c>
      <c r="J263">
        <f t="shared" si="13"/>
        <v>0.79799622219588784</v>
      </c>
      <c r="K263">
        <f t="shared" si="14"/>
        <v>0.79799622219588784</v>
      </c>
    </row>
    <row r="264" spans="1:11" x14ac:dyDescent="0.25">
      <c r="A264">
        <v>262</v>
      </c>
      <c r="B264">
        <v>4.1752000039999997</v>
      </c>
      <c r="C264">
        <v>15.08582584</v>
      </c>
      <c r="D264">
        <v>17.973006726121572</v>
      </c>
      <c r="E264">
        <v>4.3047055728127832</v>
      </c>
      <c r="F264">
        <v>0</v>
      </c>
      <c r="G264">
        <f t="shared" si="12"/>
        <v>1.3228132957761913</v>
      </c>
      <c r="H264">
        <v>0.81</v>
      </c>
      <c r="I264">
        <v>0.183</v>
      </c>
      <c r="J264">
        <f t="shared" si="13"/>
        <v>0.78776111982473929</v>
      </c>
      <c r="K264">
        <f t="shared" si="14"/>
        <v>0.78776111982473929</v>
      </c>
    </row>
    <row r="265" spans="1:11" x14ac:dyDescent="0.25">
      <c r="A265">
        <v>263</v>
      </c>
      <c r="B265">
        <v>4.1248000039999999</v>
      </c>
      <c r="C265">
        <v>14.720265510000001</v>
      </c>
      <c r="D265">
        <v>16.825748302832011</v>
      </c>
      <c r="E265">
        <v>4.0791670592782028</v>
      </c>
      <c r="F265">
        <v>0</v>
      </c>
      <c r="G265">
        <f t="shared" si="12"/>
        <v>1.2383750757752494</v>
      </c>
      <c r="H265">
        <v>0.81</v>
      </c>
      <c r="I265">
        <v>0.183</v>
      </c>
      <c r="J265">
        <f t="shared" si="13"/>
        <v>0.74648757184791115</v>
      </c>
      <c r="K265">
        <f t="shared" si="14"/>
        <v>0.74648757184791115</v>
      </c>
    </row>
    <row r="266" spans="1:11" x14ac:dyDescent="0.25">
      <c r="A266">
        <v>264</v>
      </c>
      <c r="B266">
        <v>4.1248000039999999</v>
      </c>
      <c r="C266">
        <v>14.736652769999999</v>
      </c>
      <c r="D266">
        <v>16.272080569477229</v>
      </c>
      <c r="E266">
        <v>3.9449380705261281</v>
      </c>
      <c r="F266">
        <v>0</v>
      </c>
      <c r="G266">
        <f t="shared" si="12"/>
        <v>1.1976251305777372</v>
      </c>
      <c r="H266">
        <v>0.81</v>
      </c>
      <c r="I266">
        <v>0.183</v>
      </c>
      <c r="J266">
        <f t="shared" si="13"/>
        <v>0.7219236669062814</v>
      </c>
      <c r="K266">
        <f t="shared" si="14"/>
        <v>0.7219236669062814</v>
      </c>
    </row>
    <row r="267" spans="1:11" x14ac:dyDescent="0.25">
      <c r="A267">
        <v>265</v>
      </c>
      <c r="B267">
        <v>4.0828000040000001</v>
      </c>
      <c r="C267">
        <v>14.72261162</v>
      </c>
      <c r="D267">
        <v>15.84232559597662</v>
      </c>
      <c r="E267">
        <v>3.88026001291334</v>
      </c>
      <c r="F267">
        <v>0</v>
      </c>
      <c r="G267">
        <f t="shared" si="12"/>
        <v>1.1659951645105502</v>
      </c>
      <c r="H267">
        <v>0.81</v>
      </c>
      <c r="I267">
        <v>0.183</v>
      </c>
      <c r="J267">
        <f t="shared" si="13"/>
        <v>0.71008758236314118</v>
      </c>
      <c r="K267">
        <f t="shared" si="14"/>
        <v>0.71008758236314118</v>
      </c>
    </row>
    <row r="268" spans="1:11" x14ac:dyDescent="0.25">
      <c r="A268">
        <v>266</v>
      </c>
      <c r="B268">
        <v>4.1248000039999999</v>
      </c>
      <c r="C268">
        <v>14.84285206</v>
      </c>
      <c r="D268">
        <v>15.65940585719952</v>
      </c>
      <c r="E268">
        <v>3.796403666029224</v>
      </c>
      <c r="F268">
        <v>0</v>
      </c>
      <c r="G268">
        <f t="shared" si="12"/>
        <v>1.1525322717290889</v>
      </c>
      <c r="H268">
        <v>0.81</v>
      </c>
      <c r="I268">
        <v>0.183</v>
      </c>
      <c r="J268">
        <f t="shared" si="13"/>
        <v>0.69474187088334793</v>
      </c>
      <c r="K268">
        <f t="shared" si="14"/>
        <v>0.69474187088334793</v>
      </c>
    </row>
    <row r="269" spans="1:11" x14ac:dyDescent="0.25">
      <c r="A269">
        <v>267</v>
      </c>
      <c r="B269">
        <v>4.0324000040000003</v>
      </c>
      <c r="C269">
        <v>14.6687835</v>
      </c>
      <c r="D269">
        <v>15.26425709550738</v>
      </c>
      <c r="E269">
        <v>3.7854025100162039</v>
      </c>
      <c r="F269">
        <v>0</v>
      </c>
      <c r="G269">
        <f t="shared" si="12"/>
        <v>1.1234493228524178</v>
      </c>
      <c r="H269">
        <v>0.81</v>
      </c>
      <c r="I269">
        <v>0.183</v>
      </c>
      <c r="J269">
        <f t="shared" si="13"/>
        <v>0.69272865933296535</v>
      </c>
      <c r="K269">
        <f t="shared" si="14"/>
        <v>0.69272865933296535</v>
      </c>
    </row>
    <row r="270" spans="1:11" x14ac:dyDescent="0.25">
      <c r="A270">
        <v>268</v>
      </c>
      <c r="B270">
        <v>3.889600003</v>
      </c>
      <c r="C270">
        <v>14.417654539999999</v>
      </c>
      <c r="D270">
        <v>14.85190491605595</v>
      </c>
      <c r="E270">
        <v>3.818363046070564</v>
      </c>
      <c r="F270">
        <v>0</v>
      </c>
      <c r="G270">
        <f t="shared" si="12"/>
        <v>1.0931002024279608</v>
      </c>
      <c r="H270">
        <v>0.81</v>
      </c>
      <c r="I270">
        <v>0.183</v>
      </c>
      <c r="J270">
        <f t="shared" si="13"/>
        <v>0.69876043743091321</v>
      </c>
      <c r="K270">
        <f t="shared" si="14"/>
        <v>0.69876043743091321</v>
      </c>
    </row>
    <row r="271" spans="1:11" x14ac:dyDescent="0.25">
      <c r="A271">
        <v>269</v>
      </c>
      <c r="B271">
        <v>3.662800002</v>
      </c>
      <c r="C271">
        <v>14.52708187</v>
      </c>
      <c r="D271">
        <v>14.843759882142329</v>
      </c>
      <c r="E271">
        <v>4.0525717683245546</v>
      </c>
      <c r="F271">
        <v>0</v>
      </c>
      <c r="G271">
        <f t="shared" si="12"/>
        <v>1.0925007279315857</v>
      </c>
      <c r="H271">
        <v>0.81</v>
      </c>
      <c r="I271">
        <v>0.183</v>
      </c>
      <c r="J271">
        <f t="shared" si="13"/>
        <v>0.74162063360339348</v>
      </c>
      <c r="K271">
        <f t="shared" si="14"/>
        <v>0.74162063360339348</v>
      </c>
    </row>
    <row r="272" spans="1:11" x14ac:dyDescent="0.25">
      <c r="A272">
        <v>270</v>
      </c>
      <c r="B272">
        <v>3.5200000020000002</v>
      </c>
      <c r="C272">
        <v>14.454210399999999</v>
      </c>
      <c r="D272">
        <v>14.551999923520309</v>
      </c>
      <c r="E272">
        <v>4.134090885390636</v>
      </c>
      <c r="F272">
        <v>0</v>
      </c>
      <c r="G272">
        <f t="shared" si="12"/>
        <v>1.0710271949650956</v>
      </c>
      <c r="H272">
        <v>0.81</v>
      </c>
      <c r="I272">
        <v>0.183</v>
      </c>
      <c r="J272">
        <f t="shared" si="13"/>
        <v>0.75653863202648641</v>
      </c>
      <c r="K272">
        <f t="shared" si="14"/>
        <v>0.75653863202648641</v>
      </c>
    </row>
    <row r="273" spans="1:11" x14ac:dyDescent="0.25">
      <c r="A273">
        <v>271</v>
      </c>
      <c r="B273">
        <v>3.242800001</v>
      </c>
      <c r="C273">
        <v>14.3452147</v>
      </c>
      <c r="D273">
        <v>14.34521470215631</v>
      </c>
      <c r="E273">
        <v>4.423712439752526</v>
      </c>
      <c r="F273">
        <v>0</v>
      </c>
      <c r="G273">
        <f t="shared" si="12"/>
        <v>1.0558078026642645</v>
      </c>
      <c r="H273">
        <v>0.81</v>
      </c>
      <c r="I273">
        <v>0.183</v>
      </c>
      <c r="J273">
        <f t="shared" si="13"/>
        <v>0.8095393764747123</v>
      </c>
      <c r="K273">
        <f t="shared" si="14"/>
        <v>0.8095393764747123</v>
      </c>
    </row>
    <row r="274" spans="1:11" x14ac:dyDescent="0.25">
      <c r="A274">
        <v>272</v>
      </c>
      <c r="B274">
        <v>3.1</v>
      </c>
      <c r="C274">
        <v>13.82416645</v>
      </c>
      <c r="D274">
        <v>13.82416645350839</v>
      </c>
      <c r="E274">
        <v>4.4594085333898024</v>
      </c>
      <c r="F274">
        <v>0</v>
      </c>
      <c r="G274">
        <f t="shared" si="12"/>
        <v>1.0174586515425088</v>
      </c>
      <c r="H274">
        <v>0.81</v>
      </c>
      <c r="I274">
        <v>0.183</v>
      </c>
      <c r="J274">
        <f t="shared" si="13"/>
        <v>0.81607176161033379</v>
      </c>
      <c r="K274">
        <f t="shared" si="14"/>
        <v>0.81607176161033379</v>
      </c>
    </row>
    <row r="275" spans="1:11" x14ac:dyDescent="0.25">
      <c r="A275">
        <v>273</v>
      </c>
      <c r="B275">
        <v>2.9151999989999999</v>
      </c>
      <c r="C275">
        <v>13.55393572</v>
      </c>
      <c r="D275">
        <v>13.553935723367671</v>
      </c>
      <c r="E275">
        <v>4.6494016625975947</v>
      </c>
      <c r="F275">
        <v>0</v>
      </c>
      <c r="G275">
        <f t="shared" si="12"/>
        <v>0.99756966979312134</v>
      </c>
      <c r="H275">
        <v>0.81</v>
      </c>
      <c r="I275">
        <v>0.183</v>
      </c>
      <c r="J275">
        <f t="shared" si="13"/>
        <v>0.85084050425535984</v>
      </c>
      <c r="K275">
        <f t="shared" si="14"/>
        <v>0.85084050425535984</v>
      </c>
    </row>
    <row r="276" spans="1:11" x14ac:dyDescent="0.25">
      <c r="A276">
        <v>274</v>
      </c>
      <c r="B276">
        <v>2.8647999990000002</v>
      </c>
      <c r="C276">
        <v>12.88804212</v>
      </c>
      <c r="D276">
        <v>12.888042117522801</v>
      </c>
      <c r="E276">
        <v>4.4987580709840964</v>
      </c>
      <c r="F276">
        <v>0</v>
      </c>
      <c r="G276">
        <f t="shared" si="12"/>
        <v>0.94855990037575766</v>
      </c>
      <c r="H276">
        <v>0.81</v>
      </c>
      <c r="I276">
        <v>0.183</v>
      </c>
      <c r="J276">
        <f t="shared" si="13"/>
        <v>0.82327272699008958</v>
      </c>
      <c r="K276">
        <f t="shared" si="14"/>
        <v>0.82327272699008958</v>
      </c>
    </row>
    <row r="277" spans="1:11" x14ac:dyDescent="0.25">
      <c r="A277">
        <v>275</v>
      </c>
      <c r="B277">
        <v>2.7723999990000001</v>
      </c>
      <c r="C277">
        <v>11.61429337</v>
      </c>
      <c r="D277">
        <v>11.614293372651151</v>
      </c>
      <c r="E277">
        <v>4.1892560157772154</v>
      </c>
      <c r="F277">
        <v>0</v>
      </c>
      <c r="G277">
        <f t="shared" si="12"/>
        <v>0.85481199270121078</v>
      </c>
      <c r="H277">
        <v>0.81</v>
      </c>
      <c r="I277">
        <v>0.183</v>
      </c>
      <c r="J277">
        <f t="shared" si="13"/>
        <v>0.76663385088723035</v>
      </c>
      <c r="K277">
        <f t="shared" si="14"/>
        <v>0.76663385088723035</v>
      </c>
    </row>
    <row r="278" spans="1:11" x14ac:dyDescent="0.25">
      <c r="A278">
        <v>276</v>
      </c>
      <c r="B278">
        <v>2.7303999989999999</v>
      </c>
      <c r="C278">
        <v>11.06230927</v>
      </c>
      <c r="D278">
        <v>11.062309271663681</v>
      </c>
      <c r="E278">
        <v>4.0515343091318012</v>
      </c>
      <c r="F278">
        <v>0</v>
      </c>
      <c r="G278">
        <f t="shared" si="12"/>
        <v>0.81418596284600142</v>
      </c>
      <c r="H278">
        <v>0.81</v>
      </c>
      <c r="I278">
        <v>0.183</v>
      </c>
      <c r="J278">
        <f t="shared" si="13"/>
        <v>0.74143077857111961</v>
      </c>
      <c r="K278">
        <f t="shared" si="14"/>
        <v>0.74143077857111961</v>
      </c>
    </row>
    <row r="279" spans="1:11" x14ac:dyDescent="0.25">
      <c r="A279">
        <v>277</v>
      </c>
      <c r="B279">
        <v>2.679999998</v>
      </c>
      <c r="C279">
        <v>10.31169287</v>
      </c>
      <c r="D279">
        <v>10.31169287480709</v>
      </c>
      <c r="E279">
        <v>3.8476465974892289</v>
      </c>
      <c r="F279">
        <v>0</v>
      </c>
      <c r="G279">
        <f t="shared" si="12"/>
        <v>0.75894059600671682</v>
      </c>
      <c r="H279">
        <v>0.81</v>
      </c>
      <c r="I279">
        <v>0.183</v>
      </c>
      <c r="J279">
        <f t="shared" si="13"/>
        <v>0.61474188276544062</v>
      </c>
      <c r="K279">
        <f t="shared" si="14"/>
        <v>0.70411932734052884</v>
      </c>
    </row>
    <row r="280" spans="1:11" x14ac:dyDescent="0.25">
      <c r="A280">
        <v>278</v>
      </c>
      <c r="B280">
        <v>2.587599998</v>
      </c>
      <c r="C280">
        <v>10.695929469999999</v>
      </c>
      <c r="D280">
        <v>10.69592946777529</v>
      </c>
      <c r="E280">
        <v>4.1335328011467682</v>
      </c>
      <c r="F280">
        <v>0</v>
      </c>
      <c r="G280">
        <f t="shared" si="12"/>
        <v>0.78722040926486059</v>
      </c>
      <c r="H280">
        <v>0.81</v>
      </c>
      <c r="I280">
        <v>0.183</v>
      </c>
      <c r="J280">
        <f t="shared" si="13"/>
        <v>0.63764853150453715</v>
      </c>
      <c r="K280">
        <f t="shared" si="14"/>
        <v>0.75643650260985862</v>
      </c>
    </row>
    <row r="281" spans="1:11" x14ac:dyDescent="0.25">
      <c r="A281">
        <v>279</v>
      </c>
      <c r="B281">
        <v>2.587599998</v>
      </c>
      <c r="C281">
        <v>11.542030110000001</v>
      </c>
      <c r="D281">
        <v>11.54203010819147</v>
      </c>
      <c r="E281">
        <v>4.4605155809760948</v>
      </c>
      <c r="F281">
        <v>0</v>
      </c>
      <c r="G281">
        <f t="shared" si="12"/>
        <v>0.84949341643402865</v>
      </c>
      <c r="H281">
        <v>0.81</v>
      </c>
      <c r="I281">
        <v>0.183</v>
      </c>
      <c r="J281">
        <f t="shared" si="13"/>
        <v>0.68808966731156329</v>
      </c>
      <c r="K281">
        <f t="shared" si="14"/>
        <v>0.81627435131862536</v>
      </c>
    </row>
    <row r="282" spans="1:11" x14ac:dyDescent="0.25">
      <c r="A282">
        <v>280</v>
      </c>
      <c r="B282">
        <v>2.5371999980000002</v>
      </c>
      <c r="C282">
        <v>11.884217059999999</v>
      </c>
      <c r="D282">
        <v>11.884217058385159</v>
      </c>
      <c r="E282">
        <v>4.6839890702072182</v>
      </c>
      <c r="F282">
        <v>0</v>
      </c>
      <c r="G282">
        <f t="shared" si="12"/>
        <v>0.87467837598225184</v>
      </c>
      <c r="H282">
        <v>0.81</v>
      </c>
      <c r="I282">
        <v>0.183</v>
      </c>
      <c r="J282">
        <f t="shared" si="13"/>
        <v>0.70848948454562399</v>
      </c>
      <c r="K282">
        <f t="shared" si="14"/>
        <v>0.85716999984792086</v>
      </c>
    </row>
    <row r="283" spans="1:11" x14ac:dyDescent="0.25">
      <c r="A283">
        <v>281</v>
      </c>
      <c r="B283">
        <v>2.5371999980000002</v>
      </c>
      <c r="C283">
        <v>11.80299366</v>
      </c>
      <c r="D283">
        <v>11.80299366087908</v>
      </c>
      <c r="E283">
        <v>4.6519760646979389</v>
      </c>
      <c r="F283">
        <v>0</v>
      </c>
      <c r="G283">
        <f t="shared" si="12"/>
        <v>0.86870033392248902</v>
      </c>
      <c r="H283">
        <v>0.81</v>
      </c>
      <c r="I283">
        <v>0.183</v>
      </c>
      <c r="J283">
        <f t="shared" si="13"/>
        <v>0.7036472704772162</v>
      </c>
      <c r="K283">
        <f t="shared" si="14"/>
        <v>0.85131161983972281</v>
      </c>
    </row>
    <row r="284" spans="1:11" x14ac:dyDescent="0.25">
      <c r="A284">
        <v>282</v>
      </c>
      <c r="B284">
        <v>2.4951999979999999</v>
      </c>
      <c r="C284">
        <v>11.510763089999999</v>
      </c>
      <c r="D284">
        <v>11.510763094451571</v>
      </c>
      <c r="E284">
        <v>4.6131625142720969</v>
      </c>
      <c r="F284">
        <v>0</v>
      </c>
      <c r="G284">
        <f t="shared" si="12"/>
        <v>0.84719216422149568</v>
      </c>
      <c r="H284">
        <v>0.81</v>
      </c>
      <c r="I284">
        <v>0.183</v>
      </c>
      <c r="J284">
        <f t="shared" si="13"/>
        <v>0.68622565301941152</v>
      </c>
      <c r="K284">
        <f t="shared" si="14"/>
        <v>0.8442087401117937</v>
      </c>
    </row>
    <row r="285" spans="1:11" x14ac:dyDescent="0.25">
      <c r="A285">
        <v>283</v>
      </c>
      <c r="B285">
        <v>2.4447999970000001</v>
      </c>
      <c r="C285">
        <v>11.44478222</v>
      </c>
      <c r="D285">
        <v>11.44478221669741</v>
      </c>
      <c r="E285">
        <v>4.6812754536019696</v>
      </c>
      <c r="F285">
        <v>0</v>
      </c>
      <c r="G285">
        <f t="shared" si="12"/>
        <v>0.84233597161609619</v>
      </c>
      <c r="H285">
        <v>0.81</v>
      </c>
      <c r="I285">
        <v>0.183</v>
      </c>
      <c r="J285">
        <f t="shared" si="13"/>
        <v>0.68229213700903801</v>
      </c>
      <c r="K285">
        <f t="shared" si="14"/>
        <v>0.85667340800916048</v>
      </c>
    </row>
    <row r="286" spans="1:11" x14ac:dyDescent="0.25">
      <c r="A286">
        <v>284</v>
      </c>
      <c r="B286">
        <v>2.4027999969999998</v>
      </c>
      <c r="C286">
        <v>11.93039768</v>
      </c>
      <c r="D286">
        <v>11.930397680074041</v>
      </c>
      <c r="E286">
        <v>4.9652062984522267</v>
      </c>
      <c r="F286">
        <v>0</v>
      </c>
      <c r="G286">
        <f t="shared" si="12"/>
        <v>0.87807726974043865</v>
      </c>
      <c r="H286">
        <v>0.81</v>
      </c>
      <c r="I286">
        <v>0.183</v>
      </c>
      <c r="J286">
        <f t="shared" si="13"/>
        <v>0.7112425884897553</v>
      </c>
      <c r="K286">
        <f t="shared" si="14"/>
        <v>0.90863275261675747</v>
      </c>
    </row>
    <row r="287" spans="1:11" x14ac:dyDescent="0.25">
      <c r="A287">
        <v>285</v>
      </c>
      <c r="B287">
        <v>2.4027999969999998</v>
      </c>
      <c r="C287">
        <v>11.75237531</v>
      </c>
      <c r="D287">
        <v>11.752375306909601</v>
      </c>
      <c r="E287">
        <v>4.891116747357227</v>
      </c>
      <c r="F287">
        <v>0</v>
      </c>
      <c r="G287">
        <f t="shared" si="12"/>
        <v>0.86497482306826912</v>
      </c>
      <c r="H287">
        <v>0.81</v>
      </c>
      <c r="I287">
        <v>0.183</v>
      </c>
      <c r="J287">
        <f t="shared" si="13"/>
        <v>0.70062960668529806</v>
      </c>
      <c r="K287">
        <f t="shared" si="14"/>
        <v>0.89507436476637248</v>
      </c>
    </row>
    <row r="288" spans="1:11" x14ac:dyDescent="0.25">
      <c r="A288">
        <v>286</v>
      </c>
      <c r="B288">
        <v>2.3727999990000002</v>
      </c>
      <c r="C288">
        <v>12.3367755</v>
      </c>
      <c r="D288">
        <v>12.33677549966022</v>
      </c>
      <c r="E288">
        <v>5.1992479379939178</v>
      </c>
      <c r="F288">
        <v>0</v>
      </c>
      <c r="G288">
        <f t="shared" si="12"/>
        <v>0.90798667727856941</v>
      </c>
      <c r="H288">
        <v>0.81</v>
      </c>
      <c r="I288">
        <v>0.183</v>
      </c>
      <c r="J288">
        <f t="shared" si="13"/>
        <v>0.73546920859564124</v>
      </c>
      <c r="K288">
        <f t="shared" si="14"/>
        <v>0.95146237265288691</v>
      </c>
    </row>
    <row r="289" spans="1:11" x14ac:dyDescent="0.25">
      <c r="A289">
        <v>287</v>
      </c>
      <c r="B289">
        <v>2.3199999990000002</v>
      </c>
      <c r="C289">
        <v>12.477313759999999</v>
      </c>
      <c r="D289">
        <v>12.477313757913389</v>
      </c>
      <c r="E289">
        <v>5.3781524846410456</v>
      </c>
      <c r="F289">
        <v>0</v>
      </c>
      <c r="G289">
        <f t="shared" si="12"/>
        <v>0.9183302930917393</v>
      </c>
      <c r="H289">
        <v>0.81</v>
      </c>
      <c r="I289">
        <v>0.183</v>
      </c>
      <c r="J289">
        <f t="shared" si="13"/>
        <v>0.74384753740430887</v>
      </c>
      <c r="K289">
        <f t="shared" si="14"/>
        <v>0.98420190468931135</v>
      </c>
    </row>
    <row r="290" spans="1:11" x14ac:dyDescent="0.25">
      <c r="A290">
        <v>288</v>
      </c>
      <c r="B290">
        <v>2.2911999989999998</v>
      </c>
      <c r="C290">
        <v>12.673891149999999</v>
      </c>
      <c r="D290">
        <v>12.67389114942568</v>
      </c>
      <c r="E290">
        <v>5.5315516564538454</v>
      </c>
      <c r="F290">
        <v>0</v>
      </c>
      <c r="G290">
        <f t="shared" si="12"/>
        <v>0.93279838911506807</v>
      </c>
      <c r="H290">
        <v>0.81</v>
      </c>
      <c r="I290">
        <v>0.183</v>
      </c>
      <c r="J290">
        <f t="shared" si="13"/>
        <v>0.75556669518320518</v>
      </c>
      <c r="K290">
        <f t="shared" si="14"/>
        <v>1.0122739531310536</v>
      </c>
    </row>
    <row r="291" spans="1:11" x14ac:dyDescent="0.25">
      <c r="A291">
        <v>289</v>
      </c>
      <c r="B291">
        <v>2.2911999989999998</v>
      </c>
      <c r="C291">
        <v>14.339070400000001</v>
      </c>
      <c r="D291">
        <v>14.33907040402052</v>
      </c>
      <c r="E291">
        <v>6.2583233286615609</v>
      </c>
      <c r="F291">
        <v>0</v>
      </c>
      <c r="G291">
        <f t="shared" si="12"/>
        <v>1.0553555823212195</v>
      </c>
      <c r="H291">
        <v>0.81</v>
      </c>
      <c r="I291">
        <v>0.183</v>
      </c>
      <c r="J291">
        <f t="shared" si="13"/>
        <v>0.85483802168018785</v>
      </c>
      <c r="K291">
        <f t="shared" si="14"/>
        <v>1.1452731691450657</v>
      </c>
    </row>
    <row r="292" spans="1:11" x14ac:dyDescent="0.25">
      <c r="A292">
        <v>290</v>
      </c>
      <c r="B292">
        <v>2.2911999989999998</v>
      </c>
      <c r="C292">
        <v>15.78557445</v>
      </c>
      <c r="D292">
        <v>15.785574454336601</v>
      </c>
      <c r="E292">
        <v>6.8896536581756891</v>
      </c>
      <c r="F292">
        <v>0</v>
      </c>
      <c r="G292">
        <f t="shared" si="12"/>
        <v>1.1618182804835282</v>
      </c>
      <c r="H292">
        <v>0.81</v>
      </c>
      <c r="I292">
        <v>0.183</v>
      </c>
      <c r="J292">
        <f t="shared" si="13"/>
        <v>0.94107280719165787</v>
      </c>
      <c r="K292">
        <f t="shared" si="14"/>
        <v>1.2608066194461511</v>
      </c>
    </row>
    <row r="293" spans="1:11" x14ac:dyDescent="0.25">
      <c r="A293">
        <v>291</v>
      </c>
      <c r="B293">
        <v>2.2911999989999998</v>
      </c>
      <c r="C293">
        <v>16.37550435</v>
      </c>
      <c r="D293">
        <v>16.375504347131251</v>
      </c>
      <c r="E293">
        <v>7.1471300430685636</v>
      </c>
      <c r="F293">
        <v>0</v>
      </c>
      <c r="G293">
        <f t="shared" si="12"/>
        <v>1.2052371206172949</v>
      </c>
      <c r="H293">
        <v>0.81</v>
      </c>
      <c r="I293">
        <v>0.183</v>
      </c>
      <c r="J293">
        <f t="shared" si="13"/>
        <v>0.97624206770000899</v>
      </c>
      <c r="K293">
        <f t="shared" si="14"/>
        <v>1.3079247978815471</v>
      </c>
    </row>
    <row r="294" spans="1:11" x14ac:dyDescent="0.25">
      <c r="A294">
        <v>292</v>
      </c>
      <c r="B294">
        <v>2.2671999989999998</v>
      </c>
      <c r="C294">
        <v>16.920710450000001</v>
      </c>
      <c r="D294">
        <v>0</v>
      </c>
      <c r="E294">
        <v>0</v>
      </c>
      <c r="F294">
        <v>16.920710450000001</v>
      </c>
      <c r="G294">
        <f t="shared" si="12"/>
        <v>0</v>
      </c>
      <c r="H294">
        <v>0.81</v>
      </c>
      <c r="I294">
        <v>0.183</v>
      </c>
      <c r="J294">
        <f t="shared" si="13"/>
        <v>0</v>
      </c>
      <c r="K294">
        <f t="shared" si="14"/>
        <v>0</v>
      </c>
    </row>
    <row r="295" spans="1:11" x14ac:dyDescent="0.25">
      <c r="A295">
        <v>293</v>
      </c>
      <c r="B295">
        <v>2.2911999989999998</v>
      </c>
      <c r="C295">
        <v>17.042362140000002</v>
      </c>
      <c r="D295">
        <v>17.042362135791699</v>
      </c>
      <c r="E295">
        <v>7.4381818015216883</v>
      </c>
      <c r="F295">
        <v>0</v>
      </c>
      <c r="G295">
        <f t="shared" si="12"/>
        <v>1.2543178538899245</v>
      </c>
      <c r="H295">
        <v>0.81</v>
      </c>
      <c r="I295">
        <v>0.183</v>
      </c>
      <c r="J295">
        <f t="shared" si="13"/>
        <v>1.0159974616508389</v>
      </c>
      <c r="K295">
        <f t="shared" si="14"/>
        <v>1.361187269678469</v>
      </c>
    </row>
    <row r="296" spans="1:11" x14ac:dyDescent="0.25">
      <c r="A296">
        <v>294</v>
      </c>
      <c r="B296">
        <v>2.2671999989999998</v>
      </c>
      <c r="C296">
        <v>17.555568619999999</v>
      </c>
      <c r="D296">
        <v>1.897767086148427</v>
      </c>
      <c r="E296">
        <v>0.83705323170956125</v>
      </c>
      <c r="F296">
        <v>15.657801539999999</v>
      </c>
      <c r="G296">
        <f t="shared" si="12"/>
        <v>0.13967565761798956</v>
      </c>
      <c r="H296">
        <v>0.81</v>
      </c>
      <c r="I296">
        <v>0.183</v>
      </c>
      <c r="J296">
        <f t="shared" si="13"/>
        <v>0.11313728267057155</v>
      </c>
      <c r="K296">
        <f t="shared" si="14"/>
        <v>0.15318074140284971</v>
      </c>
    </row>
    <row r="297" spans="1:11" x14ac:dyDescent="0.25">
      <c r="A297">
        <v>295</v>
      </c>
      <c r="B297">
        <v>2.2383999989999999</v>
      </c>
      <c r="C297">
        <v>18.115895680000001</v>
      </c>
      <c r="D297">
        <v>6.76015642830688</v>
      </c>
      <c r="E297">
        <v>3.020084180976955</v>
      </c>
      <c r="F297">
        <v>11.35573926</v>
      </c>
      <c r="G297">
        <f t="shared" si="12"/>
        <v>0.49754751339933051</v>
      </c>
      <c r="H297">
        <v>0.81</v>
      </c>
      <c r="I297">
        <v>0.183</v>
      </c>
      <c r="J297">
        <f t="shared" si="13"/>
        <v>0.40301348585345775</v>
      </c>
      <c r="K297">
        <f t="shared" si="14"/>
        <v>0.55267540511878277</v>
      </c>
    </row>
    <row r="298" spans="1:11" x14ac:dyDescent="0.25">
      <c r="A298">
        <v>296</v>
      </c>
      <c r="B298">
        <v>2.2671999989999998</v>
      </c>
      <c r="C298">
        <v>16.95173642</v>
      </c>
      <c r="D298">
        <v>8.7160454989723526</v>
      </c>
      <c r="E298">
        <v>3.8444096253399609</v>
      </c>
      <c r="F298">
        <v>8.2356909260000002</v>
      </c>
      <c r="G298">
        <f t="shared" si="12"/>
        <v>0.6415009490801471</v>
      </c>
      <c r="H298">
        <v>0.81</v>
      </c>
      <c r="I298">
        <v>0.183</v>
      </c>
      <c r="J298">
        <f t="shared" si="13"/>
        <v>0.51961576875491922</v>
      </c>
      <c r="K298">
        <f t="shared" si="14"/>
        <v>0.70352696143721283</v>
      </c>
    </row>
    <row r="299" spans="1:11" x14ac:dyDescent="0.25">
      <c r="A299">
        <v>297</v>
      </c>
      <c r="B299">
        <v>2.3199999990000002</v>
      </c>
      <c r="C299">
        <v>16.84774578</v>
      </c>
      <c r="D299">
        <v>10.874853703024341</v>
      </c>
      <c r="E299">
        <v>4.6874369433833234</v>
      </c>
      <c r="F299">
        <v>5.972892077</v>
      </c>
      <c r="G299">
        <f t="shared" si="12"/>
        <v>0.80038923298649423</v>
      </c>
      <c r="H299">
        <v>0.81</v>
      </c>
      <c r="I299">
        <v>0.183</v>
      </c>
      <c r="J299">
        <f t="shared" si="13"/>
        <v>0.64831527871906036</v>
      </c>
      <c r="K299">
        <f t="shared" si="14"/>
        <v>0.85780096063914812</v>
      </c>
    </row>
    <row r="300" spans="1:11" x14ac:dyDescent="0.25">
      <c r="A300">
        <v>298</v>
      </c>
      <c r="B300">
        <v>2.4027999969999998</v>
      </c>
      <c r="C300">
        <v>17.017104010000001</v>
      </c>
      <c r="D300">
        <v>27.68083111644399</v>
      </c>
      <c r="E300">
        <v>11.52023936597787</v>
      </c>
      <c r="F300">
        <v>0</v>
      </c>
      <c r="G300">
        <f t="shared" si="12"/>
        <v>2.037309171300187</v>
      </c>
      <c r="H300">
        <v>0.81</v>
      </c>
      <c r="I300">
        <v>0.183</v>
      </c>
      <c r="J300">
        <f t="shared" si="13"/>
        <v>1.6502204287531514</v>
      </c>
      <c r="K300">
        <f t="shared" si="14"/>
        <v>2.1082038039739501</v>
      </c>
    </row>
    <row r="301" spans="1:11" x14ac:dyDescent="0.25">
      <c r="A301">
        <v>299</v>
      </c>
      <c r="B301">
        <v>2.4027999969999998</v>
      </c>
      <c r="C301">
        <v>17.351564539999998</v>
      </c>
      <c r="D301">
        <v>27.902137403837951</v>
      </c>
      <c r="E301">
        <v>11.61234286508342</v>
      </c>
      <c r="F301">
        <v>0</v>
      </c>
      <c r="G301">
        <f t="shared" si="12"/>
        <v>2.0535973140614159</v>
      </c>
      <c r="H301">
        <v>0.81</v>
      </c>
      <c r="I301">
        <v>0.183</v>
      </c>
      <c r="J301">
        <f t="shared" si="13"/>
        <v>1.6634138243897469</v>
      </c>
      <c r="K301">
        <f t="shared" si="14"/>
        <v>2.125058744310266</v>
      </c>
    </row>
    <row r="302" spans="1:11" x14ac:dyDescent="0.25">
      <c r="A302">
        <v>300</v>
      </c>
      <c r="B302">
        <v>2.4951999979999999</v>
      </c>
      <c r="C302">
        <v>17.378087050000001</v>
      </c>
      <c r="D302">
        <v>27.902137403837951</v>
      </c>
      <c r="E302">
        <v>11.182325036426031</v>
      </c>
      <c r="F302">
        <v>0</v>
      </c>
      <c r="G302">
        <f t="shared" si="12"/>
        <v>2.0535973140614159</v>
      </c>
      <c r="H302">
        <v>0.81</v>
      </c>
      <c r="I302">
        <v>0.183</v>
      </c>
      <c r="J302">
        <f t="shared" si="13"/>
        <v>1.6634138243897469</v>
      </c>
      <c r="K302">
        <f t="shared" si="14"/>
        <v>2.0463654816659638</v>
      </c>
    </row>
    <row r="303" spans="1:11" x14ac:dyDescent="0.25">
      <c r="A303">
        <v>301</v>
      </c>
      <c r="B303">
        <v>2.4027999969999998</v>
      </c>
      <c r="C303">
        <v>17.435633620000001</v>
      </c>
      <c r="D303">
        <v>25.110319683505999</v>
      </c>
      <c r="E303">
        <v>10.45044103239978</v>
      </c>
      <c r="F303">
        <v>0</v>
      </c>
      <c r="G303">
        <f t="shared" si="12"/>
        <v>1.8481195297310244</v>
      </c>
      <c r="H303">
        <v>0.81</v>
      </c>
      <c r="I303">
        <v>0.183</v>
      </c>
      <c r="J303">
        <f t="shared" si="13"/>
        <v>1.49697681908213</v>
      </c>
      <c r="K303">
        <f t="shared" si="14"/>
        <v>1.9124307089291597</v>
      </c>
    </row>
    <row r="304" spans="1:11" x14ac:dyDescent="0.25">
      <c r="A304">
        <v>302</v>
      </c>
      <c r="B304">
        <v>2.4027999969999998</v>
      </c>
      <c r="C304">
        <v>17.2238243</v>
      </c>
      <c r="D304">
        <v>22.820605407689349</v>
      </c>
      <c r="E304">
        <v>9.4975051748693158</v>
      </c>
      <c r="F304">
        <v>0</v>
      </c>
      <c r="G304">
        <f t="shared" si="12"/>
        <v>1.6795965589374549</v>
      </c>
      <c r="H304">
        <v>0.81</v>
      </c>
      <c r="I304">
        <v>0.183</v>
      </c>
      <c r="J304">
        <f t="shared" si="13"/>
        <v>1.3604732127393384</v>
      </c>
      <c r="K304">
        <f t="shared" si="14"/>
        <v>1.7380434470010848</v>
      </c>
    </row>
    <row r="305" spans="1:11" x14ac:dyDescent="0.25">
      <c r="A305">
        <v>303</v>
      </c>
      <c r="B305">
        <v>2.4027999969999998</v>
      </c>
      <c r="C305">
        <v>17.217156119999999</v>
      </c>
      <c r="D305">
        <v>21.298620630199629</v>
      </c>
      <c r="E305">
        <v>8.8640838417345513</v>
      </c>
      <c r="F305">
        <v>0</v>
      </c>
      <c r="G305">
        <f t="shared" si="12"/>
        <v>1.5675784792520853</v>
      </c>
      <c r="H305">
        <v>0.81</v>
      </c>
      <c r="I305">
        <v>0.183</v>
      </c>
      <c r="J305">
        <f t="shared" si="13"/>
        <v>1.2697385681941891</v>
      </c>
      <c r="K305">
        <f t="shared" si="14"/>
        <v>1.6221273430374228</v>
      </c>
    </row>
    <row r="306" spans="1:11" x14ac:dyDescent="0.25">
      <c r="A306">
        <v>304</v>
      </c>
      <c r="B306">
        <v>2.4027999969999998</v>
      </c>
      <c r="C306">
        <v>17.67365946</v>
      </c>
      <c r="D306">
        <v>20.65007611452047</v>
      </c>
      <c r="E306">
        <v>8.594171857203218</v>
      </c>
      <c r="F306">
        <v>0</v>
      </c>
      <c r="G306">
        <f t="shared" si="12"/>
        <v>1.5198456028716261</v>
      </c>
      <c r="H306">
        <v>0.81</v>
      </c>
      <c r="I306">
        <v>0.183</v>
      </c>
      <c r="J306">
        <f t="shared" si="13"/>
        <v>1.2310749383260171</v>
      </c>
      <c r="K306">
        <f t="shared" si="14"/>
        <v>1.5727334498681889</v>
      </c>
    </row>
    <row r="307" spans="1:11" x14ac:dyDescent="0.25">
      <c r="A307">
        <v>305</v>
      </c>
      <c r="B307">
        <v>2.3727999990000002</v>
      </c>
      <c r="C307">
        <v>18.151982579999999</v>
      </c>
      <c r="D307">
        <v>20.322540751509539</v>
      </c>
      <c r="E307">
        <v>8.5647929720366172</v>
      </c>
      <c r="F307">
        <v>0</v>
      </c>
      <c r="G307">
        <f t="shared" si="12"/>
        <v>1.4957390001406519</v>
      </c>
      <c r="H307">
        <v>0.81</v>
      </c>
      <c r="I307">
        <v>0.183</v>
      </c>
      <c r="J307">
        <f t="shared" si="13"/>
        <v>1.211548590113928</v>
      </c>
      <c r="K307">
        <f t="shared" si="14"/>
        <v>1.5673571138827009</v>
      </c>
    </row>
    <row r="308" spans="1:11" x14ac:dyDescent="0.25">
      <c r="A308">
        <v>306</v>
      </c>
      <c r="B308">
        <v>2.3727999990000002</v>
      </c>
      <c r="C308">
        <v>18.359278400000001</v>
      </c>
      <c r="D308">
        <v>19.942162549490039</v>
      </c>
      <c r="E308">
        <v>8.4044852333927391</v>
      </c>
      <c r="F308">
        <v>0</v>
      </c>
      <c r="G308">
        <f t="shared" si="12"/>
        <v>1.4677431644564898</v>
      </c>
      <c r="H308">
        <v>0.81</v>
      </c>
      <c r="I308">
        <v>0.183</v>
      </c>
      <c r="J308">
        <f t="shared" si="13"/>
        <v>1.1888719632097569</v>
      </c>
      <c r="K308">
        <f t="shared" si="14"/>
        <v>1.5380207977108713</v>
      </c>
    </row>
    <row r="309" spans="1:11" x14ac:dyDescent="0.25">
      <c r="A309">
        <v>307</v>
      </c>
      <c r="B309">
        <v>2.3199999990000002</v>
      </c>
      <c r="C309">
        <v>18.542240169999999</v>
      </c>
      <c r="D309">
        <v>19.696561794893281</v>
      </c>
      <c r="E309">
        <v>8.4898973297763991</v>
      </c>
      <c r="F309">
        <v>0</v>
      </c>
      <c r="G309">
        <f t="shared" si="12"/>
        <v>1.4496669489081433</v>
      </c>
      <c r="H309">
        <v>0.81</v>
      </c>
      <c r="I309">
        <v>0.183</v>
      </c>
      <c r="J309">
        <f t="shared" si="13"/>
        <v>1.1742302286155961</v>
      </c>
      <c r="K309">
        <f t="shared" si="14"/>
        <v>1.553651211349081</v>
      </c>
    </row>
    <row r="310" spans="1:11" x14ac:dyDescent="0.25">
      <c r="A310">
        <v>308</v>
      </c>
      <c r="B310">
        <v>2.2911999989999998</v>
      </c>
      <c r="C310">
        <v>19.165885840000001</v>
      </c>
      <c r="D310">
        <v>20.007677342558789</v>
      </c>
      <c r="E310">
        <v>8.7324010788147213</v>
      </c>
      <c r="F310">
        <v>0</v>
      </c>
      <c r="G310">
        <f t="shared" si="12"/>
        <v>1.4725650532290242</v>
      </c>
      <c r="H310">
        <v>0.81</v>
      </c>
      <c r="I310">
        <v>0.183</v>
      </c>
      <c r="J310">
        <f t="shared" si="13"/>
        <v>1.1927776931155096</v>
      </c>
      <c r="K310">
        <f t="shared" si="14"/>
        <v>1.5980293974230939</v>
      </c>
    </row>
    <row r="311" spans="1:11" x14ac:dyDescent="0.25">
      <c r="A311">
        <v>309</v>
      </c>
      <c r="B311">
        <v>2.2911999989999998</v>
      </c>
      <c r="C311">
        <v>19.474121100000001</v>
      </c>
      <c r="D311">
        <v>20.08799933967261</v>
      </c>
      <c r="E311">
        <v>8.7674578163980179</v>
      </c>
      <c r="F311">
        <v>0</v>
      </c>
      <c r="G311">
        <f t="shared" si="12"/>
        <v>1.4784767522198801</v>
      </c>
      <c r="H311">
        <v>0.81</v>
      </c>
      <c r="I311">
        <v>0.183</v>
      </c>
      <c r="J311">
        <f t="shared" si="13"/>
        <v>1.197566169298103</v>
      </c>
      <c r="K311">
        <f t="shared" si="14"/>
        <v>1.6044447804008373</v>
      </c>
    </row>
    <row r="312" spans="1:11" x14ac:dyDescent="0.25">
      <c r="A312">
        <v>310</v>
      </c>
      <c r="B312">
        <v>2.2671999989999998</v>
      </c>
      <c r="C312">
        <v>21.658094720000001</v>
      </c>
      <c r="D312">
        <v>21.65809471797904</v>
      </c>
      <c r="E312">
        <v>9.5527940750355285</v>
      </c>
      <c r="F312">
        <v>0</v>
      </c>
      <c r="G312">
        <f t="shared" si="12"/>
        <v>1.5940357721273233</v>
      </c>
      <c r="H312">
        <v>0.81</v>
      </c>
      <c r="I312">
        <v>0.183</v>
      </c>
      <c r="J312">
        <f t="shared" si="13"/>
        <v>1.2911689754231319</v>
      </c>
      <c r="K312">
        <f t="shared" si="14"/>
        <v>1.7481613157315017</v>
      </c>
    </row>
    <row r="313" spans="1:11" x14ac:dyDescent="0.25">
      <c r="A313">
        <v>311</v>
      </c>
      <c r="B313">
        <v>2.2383999989999999</v>
      </c>
      <c r="C313">
        <v>21.247924619999999</v>
      </c>
      <c r="D313">
        <v>21.247924618852029</v>
      </c>
      <c r="E313">
        <v>9.4924609660338426</v>
      </c>
      <c r="F313">
        <v>0</v>
      </c>
      <c r="G313">
        <f t="shared" si="12"/>
        <v>1.5638472528148324</v>
      </c>
      <c r="H313">
        <v>0.81</v>
      </c>
      <c r="I313">
        <v>0.183</v>
      </c>
      <c r="J313">
        <f t="shared" si="13"/>
        <v>1.2667162747800143</v>
      </c>
      <c r="K313">
        <f t="shared" si="14"/>
        <v>1.7371203567841931</v>
      </c>
    </row>
    <row r="314" spans="1:11" x14ac:dyDescent="0.25">
      <c r="A314">
        <v>312</v>
      </c>
      <c r="B314">
        <v>2.2143999989999998</v>
      </c>
      <c r="C314">
        <v>21.128064890000001</v>
      </c>
      <c r="D314">
        <v>1.0630840293393291</v>
      </c>
      <c r="E314">
        <v>0.48007768680543089</v>
      </c>
      <c r="F314">
        <v>20.064980859999999</v>
      </c>
      <c r="G314">
        <f t="shared" si="12"/>
        <v>7.824298460276885E-2</v>
      </c>
      <c r="H314">
        <v>0.81</v>
      </c>
      <c r="I314">
        <v>0.183</v>
      </c>
      <c r="J314">
        <f t="shared" si="13"/>
        <v>6.3376817528242771E-2</v>
      </c>
      <c r="K314">
        <f t="shared" si="14"/>
        <v>8.7854216685393852E-2</v>
      </c>
    </row>
    <row r="315" spans="1:11" x14ac:dyDescent="0.25">
      <c r="A315">
        <v>313</v>
      </c>
      <c r="B315">
        <v>2.1855999989999999</v>
      </c>
      <c r="C315">
        <v>22.00722627</v>
      </c>
      <c r="D315">
        <v>7.4552030926025594</v>
      </c>
      <c r="E315">
        <v>3.4110555885814571</v>
      </c>
      <c r="F315">
        <v>14.552023180000001</v>
      </c>
      <c r="G315">
        <f t="shared" si="12"/>
        <v>0.54870294791986374</v>
      </c>
      <c r="H315">
        <v>0.81</v>
      </c>
      <c r="I315">
        <v>0.183</v>
      </c>
      <c r="J315">
        <f t="shared" si="13"/>
        <v>0.44444938781508964</v>
      </c>
      <c r="K315">
        <f t="shared" si="14"/>
        <v>0.62422317271040662</v>
      </c>
    </row>
    <row r="316" spans="1:11" x14ac:dyDescent="0.25">
      <c r="A316">
        <v>314</v>
      </c>
      <c r="B316">
        <v>2.2143999989999998</v>
      </c>
      <c r="C316">
        <v>22.55881231</v>
      </c>
      <c r="D316">
        <v>12.005033070844281</v>
      </c>
      <c r="E316">
        <v>5.4213480285799687</v>
      </c>
      <c r="F316">
        <v>10.553779240000001</v>
      </c>
      <c r="G316">
        <f t="shared" si="12"/>
        <v>0.88357043450417483</v>
      </c>
      <c r="H316">
        <v>0.81</v>
      </c>
      <c r="I316">
        <v>0.183</v>
      </c>
      <c r="J316">
        <f t="shared" si="13"/>
        <v>0.7156920519483817</v>
      </c>
      <c r="K316">
        <f t="shared" si="14"/>
        <v>0.99210668923013423</v>
      </c>
    </row>
    <row r="317" spans="1:11" x14ac:dyDescent="0.25">
      <c r="A317">
        <v>315</v>
      </c>
      <c r="B317">
        <v>2.2671999989999998</v>
      </c>
      <c r="C317">
        <v>22.94375763</v>
      </c>
      <c r="D317">
        <v>15.289684042257351</v>
      </c>
      <c r="E317">
        <v>6.7438620538857066</v>
      </c>
      <c r="F317">
        <v>7.6540735900000003</v>
      </c>
      <c r="G317">
        <f t="shared" si="12"/>
        <v>1.1253207461342536</v>
      </c>
      <c r="H317">
        <v>0.81</v>
      </c>
      <c r="I317">
        <v>0.183</v>
      </c>
      <c r="J317">
        <f t="shared" si="13"/>
        <v>0.91150980436874551</v>
      </c>
      <c r="K317">
        <f t="shared" si="14"/>
        <v>1.2341267558610842</v>
      </c>
    </row>
    <row r="318" spans="1:11" x14ac:dyDescent="0.25">
      <c r="A318">
        <v>316</v>
      </c>
      <c r="B318">
        <v>2.2383999989999999</v>
      </c>
      <c r="C318">
        <v>23.371167159999999</v>
      </c>
      <c r="D318">
        <v>17.82009003917064</v>
      </c>
      <c r="E318">
        <v>7.9610838301804403</v>
      </c>
      <c r="F318">
        <v>5.5510771239999999</v>
      </c>
      <c r="G318">
        <f t="shared" si="12"/>
        <v>1.3115586276103608</v>
      </c>
      <c r="H318">
        <v>0.81</v>
      </c>
      <c r="I318">
        <v>0.183</v>
      </c>
      <c r="J318">
        <f t="shared" si="13"/>
        <v>1.0623624883643923</v>
      </c>
      <c r="K318">
        <f t="shared" si="14"/>
        <v>1.4568783409230206</v>
      </c>
    </row>
    <row r="319" spans="1:11" x14ac:dyDescent="0.25">
      <c r="A319">
        <v>317</v>
      </c>
      <c r="B319">
        <v>2.2383999989999999</v>
      </c>
      <c r="C319">
        <v>23.486740139999998</v>
      </c>
      <c r="D319">
        <v>19.46085028195321</v>
      </c>
      <c r="E319">
        <v>8.6940896572726114</v>
      </c>
      <c r="F319">
        <v>4.0258898580000002</v>
      </c>
      <c r="G319">
        <f t="shared" si="12"/>
        <v>1.4323185815461326</v>
      </c>
      <c r="H319">
        <v>0.81</v>
      </c>
      <c r="I319">
        <v>0.183</v>
      </c>
      <c r="J319">
        <f t="shared" si="13"/>
        <v>1.1601780510523674</v>
      </c>
      <c r="K319">
        <f t="shared" si="14"/>
        <v>1.5910184072808879</v>
      </c>
    </row>
    <row r="320" spans="1:11" x14ac:dyDescent="0.25">
      <c r="A320">
        <v>318</v>
      </c>
      <c r="B320">
        <v>2.2383999989999999</v>
      </c>
      <c r="C320">
        <v>23.34794832</v>
      </c>
      <c r="D320">
        <v>20.428192604505121</v>
      </c>
      <c r="E320">
        <v>9.1262475928043241</v>
      </c>
      <c r="F320">
        <v>2.9197557139999999</v>
      </c>
      <c r="G320">
        <f t="shared" si="12"/>
        <v>1.5035149765254392</v>
      </c>
      <c r="H320">
        <v>0.81</v>
      </c>
      <c r="I320">
        <v>0.183</v>
      </c>
      <c r="J320">
        <f t="shared" si="13"/>
        <v>1.2178471309856058</v>
      </c>
      <c r="K320">
        <f t="shared" si="14"/>
        <v>1.6701033094831912</v>
      </c>
    </row>
    <row r="321" spans="1:11" x14ac:dyDescent="0.25">
      <c r="A321">
        <v>319</v>
      </c>
      <c r="B321">
        <v>2.2671999989999998</v>
      </c>
      <c r="C321">
        <v>23.190335439999998</v>
      </c>
      <c r="D321">
        <v>21.07279777289455</v>
      </c>
      <c r="E321">
        <v>9.2946355776263321</v>
      </c>
      <c r="F321">
        <v>2.1175376689999998</v>
      </c>
      <c r="G321">
        <f t="shared" si="12"/>
        <v>1.5509579169452135</v>
      </c>
      <c r="H321">
        <v>0.81</v>
      </c>
      <c r="I321">
        <v>0.183</v>
      </c>
      <c r="J321">
        <f t="shared" si="13"/>
        <v>1.2562759127256229</v>
      </c>
      <c r="K321">
        <f t="shared" si="14"/>
        <v>1.7009183107056187</v>
      </c>
    </row>
    <row r="322" spans="1:11" x14ac:dyDescent="0.25">
      <c r="A322">
        <v>320</v>
      </c>
      <c r="B322">
        <v>2.3199999990000002</v>
      </c>
      <c r="C322">
        <v>23.534364450000002</v>
      </c>
      <c r="D322">
        <v>21.998631246781081</v>
      </c>
      <c r="E322">
        <v>9.4821686457585237</v>
      </c>
      <c r="F322">
        <v>1.535733199</v>
      </c>
      <c r="G322">
        <f t="shared" si="12"/>
        <v>1.6190992606610539</v>
      </c>
      <c r="H322">
        <v>0.81</v>
      </c>
      <c r="I322">
        <v>0.183</v>
      </c>
      <c r="J322">
        <f t="shared" si="13"/>
        <v>1.3114704011354537</v>
      </c>
      <c r="K322">
        <f t="shared" si="14"/>
        <v>1.7352368621738099</v>
      </c>
    </row>
    <row r="323" spans="1:11" x14ac:dyDescent="0.25">
      <c r="A323">
        <v>321</v>
      </c>
      <c r="B323">
        <v>2.3727999990000002</v>
      </c>
      <c r="C323">
        <v>21.819560559999999</v>
      </c>
      <c r="D323">
        <v>20.7057780288883</v>
      </c>
      <c r="E323">
        <v>8.7263056480376324</v>
      </c>
      <c r="F323">
        <v>1.1137825269999999</v>
      </c>
      <c r="G323">
        <f t="shared" ref="G323:G386" si="15">0.0736000000408192*D323</f>
        <v>1.523945263771372</v>
      </c>
      <c r="H323">
        <v>0.81</v>
      </c>
      <c r="I323">
        <v>0.183</v>
      </c>
      <c r="J323">
        <f t="shared" ref="J323:J386" si="16">IF(B323&lt;2.7,G323*H323,E323*I323)</f>
        <v>1.2343956636548115</v>
      </c>
      <c r="K323">
        <f t="shared" ref="K323:K386" si="17">E323*I323</f>
        <v>1.5969139335908866</v>
      </c>
    </row>
    <row r="324" spans="1:11" x14ac:dyDescent="0.25">
      <c r="A324">
        <v>322</v>
      </c>
      <c r="B324">
        <v>2.4447999970000001</v>
      </c>
      <c r="C324">
        <v>19.40638817</v>
      </c>
      <c r="D324">
        <v>19.40638817448469</v>
      </c>
      <c r="E324">
        <v>7.9378223966329102</v>
      </c>
      <c r="F324">
        <v>0</v>
      </c>
      <c r="G324">
        <f t="shared" si="15"/>
        <v>1.4283101704342263</v>
      </c>
      <c r="H324">
        <v>0.81</v>
      </c>
      <c r="I324">
        <v>0.183</v>
      </c>
      <c r="J324">
        <f t="shared" si="16"/>
        <v>1.1569312380517234</v>
      </c>
      <c r="K324">
        <f t="shared" si="17"/>
        <v>1.4526214985838226</v>
      </c>
    </row>
    <row r="325" spans="1:11" x14ac:dyDescent="0.25">
      <c r="A325">
        <v>323</v>
      </c>
      <c r="B325">
        <v>2.4447999970000001</v>
      </c>
      <c r="C325">
        <v>17.326629400000002</v>
      </c>
      <c r="D325">
        <v>24.01851279838807</v>
      </c>
      <c r="E325">
        <v>9.8243262533277438</v>
      </c>
      <c r="F325">
        <v>0</v>
      </c>
      <c r="G325">
        <f t="shared" si="15"/>
        <v>1.7677625429417783</v>
      </c>
      <c r="H325">
        <v>0.81</v>
      </c>
      <c r="I325">
        <v>0.183</v>
      </c>
      <c r="J325">
        <f t="shared" si="16"/>
        <v>1.4318876597828405</v>
      </c>
      <c r="K325">
        <f t="shared" si="17"/>
        <v>1.797851704358977</v>
      </c>
    </row>
    <row r="326" spans="1:11" x14ac:dyDescent="0.25">
      <c r="A326">
        <v>324</v>
      </c>
      <c r="B326">
        <v>2.4951999979999999</v>
      </c>
      <c r="C326">
        <v>16.115816729999999</v>
      </c>
      <c r="D326">
        <v>27.902137403837951</v>
      </c>
      <c r="E326">
        <v>11.182325036426031</v>
      </c>
      <c r="F326">
        <v>0</v>
      </c>
      <c r="G326">
        <f t="shared" si="15"/>
        <v>2.0535973140614159</v>
      </c>
      <c r="H326">
        <v>0.81</v>
      </c>
      <c r="I326">
        <v>0.183</v>
      </c>
      <c r="J326">
        <f t="shared" si="16"/>
        <v>1.6634138243897469</v>
      </c>
      <c r="K326">
        <f t="shared" si="17"/>
        <v>2.0463654816659638</v>
      </c>
    </row>
    <row r="327" spans="1:11" x14ac:dyDescent="0.25">
      <c r="A327">
        <v>325</v>
      </c>
      <c r="B327">
        <v>2.4951999979999999</v>
      </c>
      <c r="C327">
        <v>16.047964189999998</v>
      </c>
      <c r="D327">
        <v>27.902137403837951</v>
      </c>
      <c r="E327">
        <v>11.182325036426031</v>
      </c>
      <c r="F327">
        <v>0</v>
      </c>
      <c r="G327">
        <f t="shared" si="15"/>
        <v>2.0535973140614159</v>
      </c>
      <c r="H327">
        <v>0.81</v>
      </c>
      <c r="I327">
        <v>0.183</v>
      </c>
      <c r="J327">
        <f t="shared" si="16"/>
        <v>1.6634138243897469</v>
      </c>
      <c r="K327">
        <f t="shared" si="17"/>
        <v>2.0463654816659638</v>
      </c>
    </row>
    <row r="328" spans="1:11" x14ac:dyDescent="0.25">
      <c r="A328">
        <v>326</v>
      </c>
      <c r="B328">
        <v>2.4951999979999999</v>
      </c>
      <c r="C328">
        <v>16.303271169999999</v>
      </c>
      <c r="D328">
        <v>27.902137403837951</v>
      </c>
      <c r="E328">
        <v>11.182325036426031</v>
      </c>
      <c r="F328">
        <v>0</v>
      </c>
      <c r="G328">
        <f t="shared" si="15"/>
        <v>2.0535973140614159</v>
      </c>
      <c r="H328">
        <v>0.81</v>
      </c>
      <c r="I328">
        <v>0.183</v>
      </c>
      <c r="J328">
        <f t="shared" si="16"/>
        <v>1.6634138243897469</v>
      </c>
      <c r="K328">
        <f t="shared" si="17"/>
        <v>2.0463654816659638</v>
      </c>
    </row>
    <row r="329" spans="1:11" x14ac:dyDescent="0.25">
      <c r="A329">
        <v>327</v>
      </c>
      <c r="B329">
        <v>2.4447999970000001</v>
      </c>
      <c r="C329">
        <v>17.444726039999999</v>
      </c>
      <c r="D329">
        <v>25.903223871289811</v>
      </c>
      <c r="E329">
        <v>10.595232288554399</v>
      </c>
      <c r="F329">
        <v>0</v>
      </c>
      <c r="G329">
        <f t="shared" si="15"/>
        <v>1.9064772779842787</v>
      </c>
      <c r="H329">
        <v>0.81</v>
      </c>
      <c r="I329">
        <v>0.183</v>
      </c>
      <c r="J329">
        <f t="shared" si="16"/>
        <v>1.5442465951672659</v>
      </c>
      <c r="K329">
        <f t="shared" si="17"/>
        <v>1.9389275088054549</v>
      </c>
    </row>
    <row r="330" spans="1:11" x14ac:dyDescent="0.25">
      <c r="A330">
        <v>328</v>
      </c>
      <c r="B330">
        <v>2.4447999970000001</v>
      </c>
      <c r="C330">
        <v>18.737548010000001</v>
      </c>
      <c r="D330">
        <v>24.905925512967691</v>
      </c>
      <c r="E330">
        <v>10.18730593081912</v>
      </c>
      <c r="F330">
        <v>0</v>
      </c>
      <c r="G330">
        <f t="shared" si="15"/>
        <v>1.8330761187710618</v>
      </c>
      <c r="H330">
        <v>0.81</v>
      </c>
      <c r="I330">
        <v>0.183</v>
      </c>
      <c r="J330">
        <f t="shared" si="16"/>
        <v>1.4847916562045602</v>
      </c>
      <c r="K330">
        <f t="shared" si="17"/>
        <v>1.8642769853398988</v>
      </c>
    </row>
    <row r="331" spans="1:11" x14ac:dyDescent="0.25">
      <c r="A331">
        <v>329</v>
      </c>
      <c r="B331">
        <v>2.4447999970000001</v>
      </c>
      <c r="C331">
        <v>19.129621870000001</v>
      </c>
      <c r="D331">
        <v>23.627924261004171</v>
      </c>
      <c r="E331">
        <v>9.6645632715694774</v>
      </c>
      <c r="F331">
        <v>0</v>
      </c>
      <c r="G331">
        <f t="shared" si="15"/>
        <v>1.7390152265743799</v>
      </c>
      <c r="H331">
        <v>0.81</v>
      </c>
      <c r="I331">
        <v>0.183</v>
      </c>
      <c r="J331">
        <f t="shared" si="16"/>
        <v>1.4086023335252478</v>
      </c>
      <c r="K331">
        <f t="shared" si="17"/>
        <v>1.7686150786972143</v>
      </c>
    </row>
    <row r="332" spans="1:11" x14ac:dyDescent="0.25">
      <c r="A332">
        <v>330</v>
      </c>
      <c r="B332">
        <v>2.4447999970000001</v>
      </c>
      <c r="C332">
        <v>19.412078879999999</v>
      </c>
      <c r="D332">
        <v>22.69247544915962</v>
      </c>
      <c r="E332">
        <v>9.2819353212883318</v>
      </c>
      <c r="F332">
        <v>0</v>
      </c>
      <c r="G332">
        <f t="shared" si="15"/>
        <v>1.6701661939844366</v>
      </c>
      <c r="H332">
        <v>0.81</v>
      </c>
      <c r="I332">
        <v>0.183</v>
      </c>
      <c r="J332">
        <f t="shared" si="16"/>
        <v>1.3528346171273937</v>
      </c>
      <c r="K332">
        <f t="shared" si="17"/>
        <v>1.6985941637957647</v>
      </c>
    </row>
    <row r="333" spans="1:11" x14ac:dyDescent="0.25">
      <c r="A333">
        <v>331</v>
      </c>
      <c r="B333">
        <v>2.4027999969999998</v>
      </c>
      <c r="C333">
        <v>19.490329169999999</v>
      </c>
      <c r="D333">
        <v>19.49032916887397</v>
      </c>
      <c r="E333">
        <v>8.1115070715395952</v>
      </c>
      <c r="F333">
        <v>0</v>
      </c>
      <c r="G333">
        <f t="shared" si="15"/>
        <v>1.4344882276247037</v>
      </c>
      <c r="H333">
        <v>0.81</v>
      </c>
      <c r="I333">
        <v>0.183</v>
      </c>
      <c r="J333">
        <f t="shared" si="16"/>
        <v>1.16193546437601</v>
      </c>
      <c r="K333">
        <f t="shared" si="17"/>
        <v>1.4844057940917459</v>
      </c>
    </row>
    <row r="334" spans="1:11" x14ac:dyDescent="0.25">
      <c r="A334">
        <v>332</v>
      </c>
      <c r="B334">
        <v>2.3727999990000002</v>
      </c>
      <c r="C334">
        <v>19.40997046</v>
      </c>
      <c r="D334">
        <v>1.2788681713456069</v>
      </c>
      <c r="E334">
        <v>0.53897006580186479</v>
      </c>
      <c r="F334">
        <v>18.131102290000001</v>
      </c>
      <c r="G334">
        <f t="shared" si="15"/>
        <v>9.4124697463239038E-2</v>
      </c>
      <c r="H334">
        <v>0.81</v>
      </c>
      <c r="I334">
        <v>0.183</v>
      </c>
      <c r="J334">
        <f t="shared" si="16"/>
        <v>7.6241004945223623E-2</v>
      </c>
      <c r="K334">
        <f t="shared" si="17"/>
        <v>9.8631522041741249E-2</v>
      </c>
    </row>
    <row r="335" spans="1:11" x14ac:dyDescent="0.25">
      <c r="A335">
        <v>333</v>
      </c>
      <c r="B335">
        <v>2.3727999990000002</v>
      </c>
      <c r="C335">
        <v>19.959705169999999</v>
      </c>
      <c r="D335">
        <v>6.8102173895388454</v>
      </c>
      <c r="E335">
        <v>2.870118591428156</v>
      </c>
      <c r="F335">
        <v>13.149487779999999</v>
      </c>
      <c r="G335">
        <f t="shared" si="15"/>
        <v>0.50123200014804659</v>
      </c>
      <c r="H335">
        <v>0.81</v>
      </c>
      <c r="I335">
        <v>0.183</v>
      </c>
      <c r="J335">
        <f t="shared" si="16"/>
        <v>0.40599792011991775</v>
      </c>
      <c r="K335">
        <f t="shared" si="17"/>
        <v>0.52523170223135252</v>
      </c>
    </row>
    <row r="336" spans="1:11" x14ac:dyDescent="0.25">
      <c r="A336">
        <v>334</v>
      </c>
      <c r="B336">
        <v>2.3727999990000002</v>
      </c>
      <c r="C336">
        <v>20.80046694</v>
      </c>
      <c r="D336">
        <v>11.263869206644291</v>
      </c>
      <c r="E336">
        <v>4.7470790684398443</v>
      </c>
      <c r="F336">
        <v>9.5365977300000004</v>
      </c>
      <c r="G336">
        <f t="shared" si="15"/>
        <v>0.82902077406880181</v>
      </c>
      <c r="H336">
        <v>0.81</v>
      </c>
      <c r="I336">
        <v>0.183</v>
      </c>
      <c r="J336">
        <f t="shared" si="16"/>
        <v>0.6715068269957295</v>
      </c>
      <c r="K336">
        <f t="shared" si="17"/>
        <v>0.86871546952449152</v>
      </c>
    </row>
    <row r="337" spans="1:11" x14ac:dyDescent="0.25">
      <c r="A337">
        <v>335</v>
      </c>
      <c r="B337">
        <v>2.3727999990000002</v>
      </c>
      <c r="C337">
        <v>20.611846159999999</v>
      </c>
      <c r="D337">
        <v>13.69547817511283</v>
      </c>
      <c r="E337">
        <v>5.7718636983997378</v>
      </c>
      <c r="F337">
        <v>6.9163679809999996</v>
      </c>
      <c r="G337">
        <f t="shared" si="15"/>
        <v>1.0079871942473426</v>
      </c>
      <c r="H337">
        <v>0.81</v>
      </c>
      <c r="I337">
        <v>0.183</v>
      </c>
      <c r="J337">
        <f t="shared" si="16"/>
        <v>0.81646962734034756</v>
      </c>
      <c r="K337">
        <f t="shared" si="17"/>
        <v>1.0562510568071519</v>
      </c>
    </row>
    <row r="338" spans="1:11" x14ac:dyDescent="0.25">
      <c r="A338">
        <v>336</v>
      </c>
      <c r="B338">
        <v>2.3727999990000002</v>
      </c>
      <c r="C338">
        <v>20.77582825</v>
      </c>
      <c r="D338">
        <v>15.75976829181238</v>
      </c>
      <c r="E338">
        <v>6.6418443617397616</v>
      </c>
      <c r="F338">
        <v>5.016059963</v>
      </c>
      <c r="G338">
        <f t="shared" si="15"/>
        <v>1.1599189469206921</v>
      </c>
      <c r="H338">
        <v>0.81</v>
      </c>
      <c r="I338">
        <v>0.183</v>
      </c>
      <c r="J338">
        <f t="shared" si="16"/>
        <v>0.93953434700576066</v>
      </c>
      <c r="K338">
        <f t="shared" si="17"/>
        <v>1.2154575181983764</v>
      </c>
    </row>
    <row r="339" spans="1:11" x14ac:dyDescent="0.25">
      <c r="A339">
        <v>337</v>
      </c>
      <c r="B339">
        <v>2.3727999990000002</v>
      </c>
      <c r="C339">
        <v>20.630054439999999</v>
      </c>
      <c r="D339">
        <v>16.992183001498638</v>
      </c>
      <c r="E339">
        <v>7.1612369403164031</v>
      </c>
      <c r="F339">
        <v>3.6378714400000001</v>
      </c>
      <c r="G339">
        <f t="shared" si="15"/>
        <v>1.2506246696039069</v>
      </c>
      <c r="H339">
        <v>0.81</v>
      </c>
      <c r="I339">
        <v>0.183</v>
      </c>
      <c r="J339">
        <f t="shared" si="16"/>
        <v>1.0130059823791646</v>
      </c>
      <c r="K339">
        <f t="shared" si="17"/>
        <v>1.3105063600779017</v>
      </c>
    </row>
    <row r="340" spans="1:11" x14ac:dyDescent="0.25">
      <c r="A340">
        <v>338</v>
      </c>
      <c r="B340">
        <v>2.4027999969999998</v>
      </c>
      <c r="C340">
        <v>20.29427961</v>
      </c>
      <c r="D340">
        <v>17.655932237130621</v>
      </c>
      <c r="E340">
        <v>7.3480656973626193</v>
      </c>
      <c r="F340">
        <v>2.6383473710000001</v>
      </c>
      <c r="G340">
        <f t="shared" si="15"/>
        <v>1.2994766133735147</v>
      </c>
      <c r="H340">
        <v>0.81</v>
      </c>
      <c r="I340">
        <v>0.183</v>
      </c>
      <c r="J340">
        <f t="shared" si="16"/>
        <v>1.0525760568325471</v>
      </c>
      <c r="K340">
        <f t="shared" si="17"/>
        <v>1.3446960226173592</v>
      </c>
    </row>
    <row r="341" spans="1:11" x14ac:dyDescent="0.25">
      <c r="A341">
        <v>339</v>
      </c>
      <c r="B341">
        <v>2.4027999969999998</v>
      </c>
      <c r="C341">
        <v>20.44178625</v>
      </c>
      <c r="D341">
        <v>18.528338517400631</v>
      </c>
      <c r="E341">
        <v>7.7111447223678491</v>
      </c>
      <c r="F341">
        <v>1.9134477299999999</v>
      </c>
      <c r="G341">
        <f t="shared" si="15"/>
        <v>1.3636857156369981</v>
      </c>
      <c r="H341">
        <v>0.81</v>
      </c>
      <c r="I341">
        <v>0.183</v>
      </c>
      <c r="J341">
        <f t="shared" si="16"/>
        <v>1.1045854296659685</v>
      </c>
      <c r="K341">
        <f t="shared" si="17"/>
        <v>1.4111394841933163</v>
      </c>
    </row>
    <row r="342" spans="1:11" x14ac:dyDescent="0.25">
      <c r="A342">
        <v>340</v>
      </c>
      <c r="B342">
        <v>2.4027999969999998</v>
      </c>
      <c r="C342">
        <v>20.235290339999999</v>
      </c>
      <c r="D342">
        <v>18.847572313667349</v>
      </c>
      <c r="E342">
        <v>7.8440038020404126</v>
      </c>
      <c r="F342">
        <v>1.38771803</v>
      </c>
      <c r="G342">
        <f t="shared" si="15"/>
        <v>1.3871813230552597</v>
      </c>
      <c r="H342">
        <v>0.81</v>
      </c>
      <c r="I342">
        <v>0.183</v>
      </c>
      <c r="J342">
        <f t="shared" si="16"/>
        <v>1.1236168716747603</v>
      </c>
      <c r="K342">
        <f t="shared" si="17"/>
        <v>1.4354526957733955</v>
      </c>
    </row>
    <row r="343" spans="1:11" x14ac:dyDescent="0.25">
      <c r="A343">
        <v>341</v>
      </c>
      <c r="B343">
        <v>2.4027999969999998</v>
      </c>
      <c r="C343">
        <v>20.03831473</v>
      </c>
      <c r="D343">
        <v>19.031879433504681</v>
      </c>
      <c r="E343">
        <v>7.9207089460604108</v>
      </c>
      <c r="F343">
        <v>1.006435295</v>
      </c>
      <c r="G343">
        <f t="shared" si="15"/>
        <v>1.4007463270828104</v>
      </c>
      <c r="H343">
        <v>0.81</v>
      </c>
      <c r="I343">
        <v>0.183</v>
      </c>
      <c r="J343">
        <f t="shared" si="16"/>
        <v>1.1346045249370764</v>
      </c>
      <c r="K343">
        <f t="shared" si="17"/>
        <v>1.4494897371290552</v>
      </c>
    </row>
    <row r="344" spans="1:11" x14ac:dyDescent="0.25">
      <c r="A344">
        <v>342</v>
      </c>
      <c r="B344">
        <v>2.4027999969999998</v>
      </c>
      <c r="C344">
        <v>19.764083379999999</v>
      </c>
      <c r="D344">
        <v>19.034171407073611</v>
      </c>
      <c r="E344">
        <v>7.9216628221930856</v>
      </c>
      <c r="F344">
        <v>0.72991197100000005</v>
      </c>
      <c r="G344">
        <f t="shared" si="15"/>
        <v>1.4009150163375772</v>
      </c>
      <c r="H344">
        <v>0.81</v>
      </c>
      <c r="I344">
        <v>0.183</v>
      </c>
      <c r="J344">
        <f t="shared" si="16"/>
        <v>1.1347411632334377</v>
      </c>
      <c r="K344">
        <f t="shared" si="17"/>
        <v>1.4496642964613347</v>
      </c>
    </row>
    <row r="345" spans="1:11" x14ac:dyDescent="0.25">
      <c r="A345">
        <v>343</v>
      </c>
      <c r="B345">
        <v>2.3727999990000002</v>
      </c>
      <c r="C345">
        <v>19.587418370000002</v>
      </c>
      <c r="D345">
        <v>19.05805349891984</v>
      </c>
      <c r="E345">
        <v>8.0318836440823489</v>
      </c>
      <c r="F345">
        <v>0.52936486699999996</v>
      </c>
      <c r="G345">
        <f t="shared" si="15"/>
        <v>1.4026727382984345</v>
      </c>
      <c r="H345">
        <v>0.81</v>
      </c>
      <c r="I345">
        <v>0.183</v>
      </c>
      <c r="J345">
        <f t="shared" si="16"/>
        <v>1.1361649180217321</v>
      </c>
      <c r="K345">
        <f t="shared" si="17"/>
        <v>1.4698347068670699</v>
      </c>
    </row>
    <row r="346" spans="1:11" x14ac:dyDescent="0.25">
      <c r="A346">
        <v>344</v>
      </c>
      <c r="B346">
        <v>2.4027999969999998</v>
      </c>
      <c r="C346">
        <v>19.392940419999999</v>
      </c>
      <c r="D346">
        <v>19.060999647292999</v>
      </c>
      <c r="E346">
        <v>7.9328282293224834</v>
      </c>
      <c r="F346">
        <v>0.33194077300000002</v>
      </c>
      <c r="G346">
        <f t="shared" si="15"/>
        <v>1.4028895748188193</v>
      </c>
      <c r="H346">
        <v>0.81</v>
      </c>
      <c r="I346">
        <v>0.183</v>
      </c>
      <c r="J346">
        <f t="shared" si="16"/>
        <v>1.1363405556032438</v>
      </c>
      <c r="K346">
        <f t="shared" si="17"/>
        <v>1.4517075659660144</v>
      </c>
    </row>
    <row r="347" spans="1:11" x14ac:dyDescent="0.25">
      <c r="A347">
        <v>345</v>
      </c>
      <c r="B347">
        <v>2.4447999970000001</v>
      </c>
      <c r="C347">
        <v>18.880656699999999</v>
      </c>
      <c r="D347">
        <v>18.716362778197809</v>
      </c>
      <c r="E347">
        <v>7.6555803330585563</v>
      </c>
      <c r="F347">
        <v>0.16429391800000001</v>
      </c>
      <c r="G347">
        <f t="shared" si="15"/>
        <v>1.3775243012393457</v>
      </c>
      <c r="H347">
        <v>0.81</v>
      </c>
      <c r="I347">
        <v>0.183</v>
      </c>
      <c r="J347">
        <f t="shared" si="16"/>
        <v>1.1157946840038702</v>
      </c>
      <c r="K347">
        <f t="shared" si="17"/>
        <v>1.4009712009497157</v>
      </c>
    </row>
    <row r="348" spans="1:11" x14ac:dyDescent="0.25">
      <c r="A348">
        <v>346</v>
      </c>
      <c r="B348">
        <v>2.4951999979999999</v>
      </c>
      <c r="C348">
        <v>17.976590699999999</v>
      </c>
      <c r="D348">
        <v>17.895273512066339</v>
      </c>
      <c r="E348">
        <v>7.1718794202535054</v>
      </c>
      <c r="F348">
        <v>8.1317191999999996E-2</v>
      </c>
      <c r="G348">
        <f t="shared" si="15"/>
        <v>1.3170921312185533</v>
      </c>
      <c r="H348">
        <v>0.81</v>
      </c>
      <c r="I348">
        <v>0.183</v>
      </c>
      <c r="J348">
        <f t="shared" si="16"/>
        <v>1.0668446262870281</v>
      </c>
      <c r="K348">
        <f t="shared" si="17"/>
        <v>1.3124539339063914</v>
      </c>
    </row>
    <row r="349" spans="1:11" x14ac:dyDescent="0.25">
      <c r="A349">
        <v>347</v>
      </c>
      <c r="B349">
        <v>2.5371999980000002</v>
      </c>
      <c r="C349">
        <v>16.64519645</v>
      </c>
      <c r="D349">
        <v>16.645196450698361</v>
      </c>
      <c r="E349">
        <v>6.560458956908116</v>
      </c>
      <c r="F349">
        <v>0</v>
      </c>
      <c r="G349">
        <f t="shared" si="15"/>
        <v>1.2250864594508428</v>
      </c>
      <c r="H349">
        <v>0.81</v>
      </c>
      <c r="I349">
        <v>0.183</v>
      </c>
      <c r="J349">
        <f t="shared" si="16"/>
        <v>0.99232003215518272</v>
      </c>
      <c r="K349">
        <f t="shared" si="17"/>
        <v>1.2005639891141853</v>
      </c>
    </row>
    <row r="350" spans="1:11" x14ac:dyDescent="0.25">
      <c r="A350">
        <v>348</v>
      </c>
      <c r="B350">
        <v>2.5371999980000002</v>
      </c>
      <c r="C350">
        <v>14.776271879999999</v>
      </c>
      <c r="D350">
        <v>14.77627187530395</v>
      </c>
      <c r="E350">
        <v>5.8238498693104992</v>
      </c>
      <c r="F350">
        <v>0</v>
      </c>
      <c r="G350">
        <f t="shared" si="15"/>
        <v>1.0875336106255262</v>
      </c>
      <c r="H350">
        <v>0.81</v>
      </c>
      <c r="I350">
        <v>0.183</v>
      </c>
      <c r="J350">
        <f t="shared" si="16"/>
        <v>0.88090222460667633</v>
      </c>
      <c r="K350">
        <f t="shared" si="17"/>
        <v>1.0657645260838213</v>
      </c>
    </row>
    <row r="351" spans="1:11" x14ac:dyDescent="0.25">
      <c r="A351">
        <v>349</v>
      </c>
      <c r="B351">
        <v>2.5371999980000002</v>
      </c>
      <c r="C351">
        <v>13.09101096</v>
      </c>
      <c r="D351">
        <v>13.09101096084226</v>
      </c>
      <c r="E351">
        <v>5.1596291078581187</v>
      </c>
      <c r="F351">
        <v>0</v>
      </c>
      <c r="G351">
        <f t="shared" si="15"/>
        <v>0.9634984072523548</v>
      </c>
      <c r="H351">
        <v>0.81</v>
      </c>
      <c r="I351">
        <v>0.183</v>
      </c>
      <c r="J351">
        <f t="shared" si="16"/>
        <v>0.78043370987440741</v>
      </c>
      <c r="K351">
        <f t="shared" si="17"/>
        <v>0.94421212673803567</v>
      </c>
    </row>
    <row r="352" spans="1:11" x14ac:dyDescent="0.25">
      <c r="A352">
        <v>350</v>
      </c>
      <c r="B352">
        <v>2.5371999980000002</v>
      </c>
      <c r="C352">
        <v>11.90876409</v>
      </c>
      <c r="D352">
        <v>11.90876409385907</v>
      </c>
      <c r="E352">
        <v>4.6936639226018633</v>
      </c>
      <c r="F352">
        <v>0</v>
      </c>
      <c r="G352">
        <f t="shared" si="15"/>
        <v>0.87648503779413367</v>
      </c>
      <c r="H352">
        <v>0.81</v>
      </c>
      <c r="I352">
        <v>0.183</v>
      </c>
      <c r="J352">
        <f t="shared" si="16"/>
        <v>0.70995288061324835</v>
      </c>
      <c r="K352">
        <f t="shared" si="17"/>
        <v>0.85894049783614101</v>
      </c>
    </row>
    <row r="353" spans="1:11" x14ac:dyDescent="0.25">
      <c r="A353">
        <v>351</v>
      </c>
      <c r="B353">
        <v>2.587599998</v>
      </c>
      <c r="C353">
        <v>11.537642890000001</v>
      </c>
      <c r="D353">
        <v>27.902137403837951</v>
      </c>
      <c r="E353">
        <v>10.783018018990109</v>
      </c>
      <c r="F353">
        <v>0</v>
      </c>
      <c r="G353">
        <f t="shared" si="15"/>
        <v>2.0535973140614159</v>
      </c>
      <c r="H353">
        <v>0.81</v>
      </c>
      <c r="I353">
        <v>0.183</v>
      </c>
      <c r="J353">
        <f t="shared" si="16"/>
        <v>1.6634138243897469</v>
      </c>
      <c r="K353">
        <f t="shared" si="17"/>
        <v>1.9732922974751899</v>
      </c>
    </row>
    <row r="354" spans="1:11" x14ac:dyDescent="0.25">
      <c r="A354">
        <v>352</v>
      </c>
      <c r="B354">
        <v>2.587599998</v>
      </c>
      <c r="C354">
        <v>11.89319882</v>
      </c>
      <c r="D354">
        <v>27.859589669909841</v>
      </c>
      <c r="E354">
        <v>10.766575085784901</v>
      </c>
      <c r="F354">
        <v>0</v>
      </c>
      <c r="G354">
        <f t="shared" si="15"/>
        <v>2.0504658008425705</v>
      </c>
      <c r="H354">
        <v>0.81</v>
      </c>
      <c r="I354">
        <v>0.183</v>
      </c>
      <c r="J354">
        <f t="shared" si="16"/>
        <v>1.6608772986824822</v>
      </c>
      <c r="K354">
        <f t="shared" si="17"/>
        <v>1.9702832406986368</v>
      </c>
    </row>
    <row r="355" spans="1:11" x14ac:dyDescent="0.25">
      <c r="A355">
        <v>353</v>
      </c>
      <c r="B355">
        <v>2.587599998</v>
      </c>
      <c r="C355">
        <v>12.41290454</v>
      </c>
      <c r="D355">
        <v>24.05642897037561</v>
      </c>
      <c r="E355">
        <v>9.296811326878327</v>
      </c>
      <c r="F355">
        <v>0</v>
      </c>
      <c r="G355">
        <f t="shared" si="15"/>
        <v>1.7705531732016089</v>
      </c>
      <c r="H355">
        <v>0.81</v>
      </c>
      <c r="I355">
        <v>0.183</v>
      </c>
      <c r="J355">
        <f t="shared" si="16"/>
        <v>1.4341480702933034</v>
      </c>
      <c r="K355">
        <f t="shared" si="17"/>
        <v>1.7013164728187338</v>
      </c>
    </row>
    <row r="356" spans="1:11" x14ac:dyDescent="0.25">
      <c r="A356">
        <v>354</v>
      </c>
      <c r="B356">
        <v>2.587599998</v>
      </c>
      <c r="C356">
        <v>13.057213320000001</v>
      </c>
      <c r="D356">
        <v>21.548278230536688</v>
      </c>
      <c r="E356">
        <v>8.3275151675702439</v>
      </c>
      <c r="F356">
        <v>0</v>
      </c>
      <c r="G356">
        <f t="shared" si="15"/>
        <v>1.5859532786470836</v>
      </c>
      <c r="H356">
        <v>0.81</v>
      </c>
      <c r="I356">
        <v>0.183</v>
      </c>
      <c r="J356">
        <f t="shared" si="16"/>
        <v>1.2846221557041377</v>
      </c>
      <c r="K356">
        <f t="shared" si="17"/>
        <v>1.5239352756653546</v>
      </c>
    </row>
    <row r="357" spans="1:11" x14ac:dyDescent="0.25">
      <c r="A357">
        <v>355</v>
      </c>
      <c r="B357">
        <v>2.6295999980000002</v>
      </c>
      <c r="C357">
        <v>13.72295946</v>
      </c>
      <c r="D357">
        <v>19.91508657882115</v>
      </c>
      <c r="E357">
        <v>7.5734281233158294</v>
      </c>
      <c r="F357">
        <v>0</v>
      </c>
      <c r="G357">
        <f t="shared" si="15"/>
        <v>1.4657503730141543</v>
      </c>
      <c r="H357">
        <v>0.81</v>
      </c>
      <c r="I357">
        <v>0.183</v>
      </c>
      <c r="J357">
        <f t="shared" si="16"/>
        <v>1.187257802141465</v>
      </c>
      <c r="K357">
        <f t="shared" si="17"/>
        <v>1.3859373465667968</v>
      </c>
    </row>
    <row r="358" spans="1:11" x14ac:dyDescent="0.25">
      <c r="A358">
        <v>356</v>
      </c>
      <c r="B358">
        <v>2.587599998</v>
      </c>
      <c r="C358">
        <v>13.97089815</v>
      </c>
      <c r="D358">
        <v>18.48651999855376</v>
      </c>
      <c r="E358">
        <v>7.1442726902135814</v>
      </c>
      <c r="F358">
        <v>0</v>
      </c>
      <c r="G358">
        <f t="shared" si="15"/>
        <v>1.3606078726481616</v>
      </c>
      <c r="H358">
        <v>0.81</v>
      </c>
      <c r="I358">
        <v>0.183</v>
      </c>
      <c r="J358">
        <f t="shared" si="16"/>
        <v>1.102092376845011</v>
      </c>
      <c r="K358">
        <f t="shared" si="17"/>
        <v>1.3074019023090853</v>
      </c>
    </row>
    <row r="359" spans="1:11" x14ac:dyDescent="0.25">
      <c r="A359">
        <v>357</v>
      </c>
      <c r="B359">
        <v>2.587599998</v>
      </c>
      <c r="C359">
        <v>14.30652862</v>
      </c>
      <c r="D359">
        <v>17.599555442045592</v>
      </c>
      <c r="E359">
        <v>6.8014977028852774</v>
      </c>
      <c r="F359">
        <v>0</v>
      </c>
      <c r="G359">
        <f t="shared" si="15"/>
        <v>1.2953272812529553</v>
      </c>
      <c r="H359">
        <v>0.81</v>
      </c>
      <c r="I359">
        <v>0.183</v>
      </c>
      <c r="J359">
        <f t="shared" si="16"/>
        <v>1.0492150978148937</v>
      </c>
      <c r="K359">
        <f t="shared" si="17"/>
        <v>1.2446740796280058</v>
      </c>
    </row>
    <row r="360" spans="1:11" x14ac:dyDescent="0.25">
      <c r="A360">
        <v>358</v>
      </c>
      <c r="B360">
        <v>2.6295999980000002</v>
      </c>
      <c r="C360">
        <v>15.09925048</v>
      </c>
      <c r="D360">
        <v>17.50069727744734</v>
      </c>
      <c r="E360">
        <v>6.6552697330277963</v>
      </c>
      <c r="F360">
        <v>0</v>
      </c>
      <c r="G360">
        <f t="shared" si="15"/>
        <v>1.2880513203344885</v>
      </c>
      <c r="H360">
        <v>0.81</v>
      </c>
      <c r="I360">
        <v>0.183</v>
      </c>
      <c r="J360">
        <f t="shared" si="16"/>
        <v>1.0433215694709357</v>
      </c>
      <c r="K360">
        <f t="shared" si="17"/>
        <v>1.2179143611440868</v>
      </c>
    </row>
    <row r="361" spans="1:11" x14ac:dyDescent="0.25">
      <c r="A361">
        <v>359</v>
      </c>
      <c r="B361">
        <v>2.587599998</v>
      </c>
      <c r="C361">
        <v>14.776094240000001</v>
      </c>
      <c r="D361">
        <v>16.52735441907134</v>
      </c>
      <c r="E361">
        <v>6.3871365095696442</v>
      </c>
      <c r="F361">
        <v>0</v>
      </c>
      <c r="G361">
        <f t="shared" si="15"/>
        <v>1.2164132859182839</v>
      </c>
      <c r="H361">
        <v>0.81</v>
      </c>
      <c r="I361">
        <v>0.183</v>
      </c>
      <c r="J361">
        <f t="shared" si="16"/>
        <v>0.98529476159381002</v>
      </c>
      <c r="K361">
        <f t="shared" si="17"/>
        <v>1.1688459812512448</v>
      </c>
    </row>
    <row r="362" spans="1:11" x14ac:dyDescent="0.25">
      <c r="A362">
        <v>360</v>
      </c>
      <c r="B362">
        <v>2.5371999980000002</v>
      </c>
      <c r="C362">
        <v>14.880188990000001</v>
      </c>
      <c r="D362">
        <v>16.157299191708741</v>
      </c>
      <c r="E362">
        <v>6.3681614401879054</v>
      </c>
      <c r="F362">
        <v>0</v>
      </c>
      <c r="G362">
        <f t="shared" si="15"/>
        <v>1.1891772211692913</v>
      </c>
      <c r="H362">
        <v>0.81</v>
      </c>
      <c r="I362">
        <v>0.183</v>
      </c>
      <c r="J362">
        <f t="shared" si="16"/>
        <v>0.963233549147126</v>
      </c>
      <c r="K362">
        <f t="shared" si="17"/>
        <v>1.1653735435543866</v>
      </c>
    </row>
    <row r="363" spans="1:11" x14ac:dyDescent="0.25">
      <c r="A363">
        <v>361</v>
      </c>
      <c r="B363">
        <v>2.4447999970000001</v>
      </c>
      <c r="C363">
        <v>14.978792869999999</v>
      </c>
      <c r="D363">
        <v>15.91012819984676</v>
      </c>
      <c r="E363">
        <v>6.5077422353166936</v>
      </c>
      <c r="F363">
        <v>0</v>
      </c>
      <c r="G363">
        <f t="shared" si="15"/>
        <v>1.1709854361581602</v>
      </c>
      <c r="H363">
        <v>0.81</v>
      </c>
      <c r="I363">
        <v>0.183</v>
      </c>
      <c r="J363">
        <f t="shared" si="16"/>
        <v>0.94849820328810985</v>
      </c>
      <c r="K363">
        <f t="shared" si="17"/>
        <v>1.1909168290629548</v>
      </c>
    </row>
    <row r="364" spans="1:11" x14ac:dyDescent="0.25">
      <c r="A364">
        <v>362</v>
      </c>
      <c r="B364">
        <v>2.4027999969999998</v>
      </c>
      <c r="C364">
        <v>15.150731309999999</v>
      </c>
      <c r="D364">
        <v>15.829909573270269</v>
      </c>
      <c r="E364">
        <v>6.5881095353933699</v>
      </c>
      <c r="F364">
        <v>0</v>
      </c>
      <c r="G364">
        <f t="shared" si="15"/>
        <v>1.165081345238856</v>
      </c>
      <c r="H364">
        <v>0.81</v>
      </c>
      <c r="I364">
        <v>0.183</v>
      </c>
      <c r="J364">
        <f t="shared" si="16"/>
        <v>0.94371588964347342</v>
      </c>
      <c r="K364">
        <f t="shared" si="17"/>
        <v>1.2056240449769866</v>
      </c>
    </row>
    <row r="365" spans="1:11" x14ac:dyDescent="0.25">
      <c r="A365">
        <v>363</v>
      </c>
      <c r="B365">
        <v>2.4027999969999998</v>
      </c>
      <c r="C365">
        <v>15.20570086</v>
      </c>
      <c r="D365">
        <v>15.70099304909731</v>
      </c>
      <c r="E365">
        <v>6.5344569116533222</v>
      </c>
      <c r="F365">
        <v>0</v>
      </c>
      <c r="G365">
        <f t="shared" si="15"/>
        <v>1.1555930890544639</v>
      </c>
      <c r="H365">
        <v>0.81</v>
      </c>
      <c r="I365">
        <v>0.183</v>
      </c>
      <c r="J365">
        <f t="shared" si="16"/>
        <v>0.93603040213411581</v>
      </c>
      <c r="K365">
        <f t="shared" si="17"/>
        <v>1.195805614832558</v>
      </c>
    </row>
    <row r="366" spans="1:11" x14ac:dyDescent="0.25">
      <c r="A366">
        <v>364</v>
      </c>
      <c r="B366">
        <v>2.3727999990000002</v>
      </c>
      <c r="C366">
        <v>15.38351656</v>
      </c>
      <c r="D366">
        <v>15.74470943909761</v>
      </c>
      <c r="E366">
        <v>6.6354979133563932</v>
      </c>
      <c r="F366">
        <v>0</v>
      </c>
      <c r="G366">
        <f t="shared" si="15"/>
        <v>1.1588106153602704</v>
      </c>
      <c r="H366">
        <v>0.81</v>
      </c>
      <c r="I366">
        <v>0.183</v>
      </c>
      <c r="J366">
        <f t="shared" si="16"/>
        <v>0.93863659844181913</v>
      </c>
      <c r="K366">
        <f t="shared" si="17"/>
        <v>1.21429611814422</v>
      </c>
    </row>
    <row r="367" spans="1:11" x14ac:dyDescent="0.25">
      <c r="A367">
        <v>365</v>
      </c>
      <c r="B367">
        <v>2.3487999990000001</v>
      </c>
      <c r="C367">
        <v>15.50803988</v>
      </c>
      <c r="D367">
        <v>15.50803988107492</v>
      </c>
      <c r="E367">
        <v>6.6025374190858308</v>
      </c>
      <c r="F367">
        <v>0</v>
      </c>
      <c r="G367">
        <f t="shared" si="15"/>
        <v>1.1413917358801398</v>
      </c>
      <c r="H367">
        <v>0.81</v>
      </c>
      <c r="I367">
        <v>0.183</v>
      </c>
      <c r="J367">
        <f t="shared" si="16"/>
        <v>0.92452730606291322</v>
      </c>
      <c r="K367">
        <f t="shared" si="17"/>
        <v>1.2082643476927071</v>
      </c>
    </row>
    <row r="368" spans="1:11" x14ac:dyDescent="0.25">
      <c r="A368">
        <v>366</v>
      </c>
      <c r="B368">
        <v>2.3487999990000001</v>
      </c>
      <c r="C368">
        <v>15.18396429</v>
      </c>
      <c r="D368">
        <v>15.401653418239411</v>
      </c>
      <c r="E368">
        <v>6.5572434549780354</v>
      </c>
      <c r="F368">
        <v>0</v>
      </c>
      <c r="G368">
        <f t="shared" si="15"/>
        <v>1.1335616922111038</v>
      </c>
      <c r="H368">
        <v>0.81</v>
      </c>
      <c r="I368">
        <v>0.183</v>
      </c>
      <c r="J368">
        <f t="shared" si="16"/>
        <v>0.91818497069099414</v>
      </c>
      <c r="K368">
        <f t="shared" si="17"/>
        <v>1.1999755522609805</v>
      </c>
    </row>
    <row r="369" spans="1:11" x14ac:dyDescent="0.25">
      <c r="A369">
        <v>367</v>
      </c>
      <c r="B369">
        <v>2.3199999990000002</v>
      </c>
      <c r="C369">
        <v>13.90582272</v>
      </c>
      <c r="D369">
        <v>13.905822720687761</v>
      </c>
      <c r="E369">
        <v>5.9938891068450388</v>
      </c>
      <c r="F369">
        <v>0</v>
      </c>
      <c r="G369">
        <f t="shared" si="15"/>
        <v>1.0234685528102436</v>
      </c>
      <c r="H369">
        <v>0.81</v>
      </c>
      <c r="I369">
        <v>0.183</v>
      </c>
      <c r="J369">
        <f t="shared" si="16"/>
        <v>0.82900952777629744</v>
      </c>
      <c r="K369">
        <f t="shared" si="17"/>
        <v>1.0968817065526422</v>
      </c>
    </row>
    <row r="370" spans="1:11" x14ac:dyDescent="0.25">
      <c r="A370">
        <v>368</v>
      </c>
      <c r="B370">
        <v>2.2911999989999998</v>
      </c>
      <c r="C370">
        <v>14.55077492</v>
      </c>
      <c r="D370">
        <v>14.550774915412021</v>
      </c>
      <c r="E370">
        <v>6.350722294919013</v>
      </c>
      <c r="F370">
        <v>0</v>
      </c>
      <c r="G370">
        <f t="shared" si="15"/>
        <v>1.0709370343682756</v>
      </c>
      <c r="H370">
        <v>0.81</v>
      </c>
      <c r="I370">
        <v>0.183</v>
      </c>
      <c r="J370">
        <f t="shared" si="16"/>
        <v>0.86745899783830327</v>
      </c>
      <c r="K370">
        <f t="shared" si="17"/>
        <v>1.1621821799701793</v>
      </c>
    </row>
    <row r="371" spans="1:11" x14ac:dyDescent="0.25">
      <c r="A371">
        <v>369</v>
      </c>
      <c r="B371">
        <v>2.2671999989999998</v>
      </c>
      <c r="C371">
        <v>13.84919713</v>
      </c>
      <c r="D371">
        <v>13.84919713165616</v>
      </c>
      <c r="E371">
        <v>6.1085026188134179</v>
      </c>
      <c r="F371">
        <v>0</v>
      </c>
      <c r="G371">
        <f t="shared" si="15"/>
        <v>1.0193009094552063</v>
      </c>
      <c r="H371">
        <v>0.81</v>
      </c>
      <c r="I371">
        <v>0.183</v>
      </c>
      <c r="J371">
        <f t="shared" si="16"/>
        <v>0.8256337366587172</v>
      </c>
      <c r="K371">
        <f t="shared" si="17"/>
        <v>1.1178559792428555</v>
      </c>
    </row>
    <row r="372" spans="1:11" x14ac:dyDescent="0.25">
      <c r="A372">
        <v>370</v>
      </c>
      <c r="B372">
        <v>2.2383999989999999</v>
      </c>
      <c r="C372">
        <v>12.275819200000001</v>
      </c>
      <c r="D372">
        <v>12.001054737199819</v>
      </c>
      <c r="E372">
        <v>5.3614433262357659</v>
      </c>
      <c r="F372">
        <v>0.27476446599999998</v>
      </c>
      <c r="G372">
        <f t="shared" si="15"/>
        <v>0.88327762914778007</v>
      </c>
      <c r="H372">
        <v>0.81</v>
      </c>
      <c r="I372">
        <v>0.183</v>
      </c>
      <c r="J372">
        <f t="shared" si="16"/>
        <v>0.71545487960970189</v>
      </c>
      <c r="K372">
        <f t="shared" si="17"/>
        <v>0.98114412870114509</v>
      </c>
    </row>
    <row r="373" spans="1:11" x14ac:dyDescent="0.25">
      <c r="A373">
        <v>371</v>
      </c>
      <c r="B373">
        <v>2.2383999989999999</v>
      </c>
      <c r="C373">
        <v>10.55311023</v>
      </c>
      <c r="D373">
        <v>10.55311022560163</v>
      </c>
      <c r="E373">
        <v>4.7145774791527986</v>
      </c>
      <c r="F373">
        <v>0</v>
      </c>
      <c r="G373">
        <f t="shared" si="15"/>
        <v>0.77670891303504941</v>
      </c>
      <c r="H373">
        <v>0.81</v>
      </c>
      <c r="I373">
        <v>0.183</v>
      </c>
      <c r="J373">
        <f t="shared" si="16"/>
        <v>0.62913421955839011</v>
      </c>
      <c r="K373">
        <f t="shared" si="17"/>
        <v>0.86276767868496207</v>
      </c>
    </row>
    <row r="374" spans="1:11" x14ac:dyDescent="0.25">
      <c r="A374">
        <v>372</v>
      </c>
      <c r="B374">
        <v>2.2383999989999999</v>
      </c>
      <c r="C374">
        <v>8.7957444389999999</v>
      </c>
      <c r="D374">
        <v>8.7957444393394404</v>
      </c>
      <c r="E374">
        <v>3.9294783963776032</v>
      </c>
      <c r="F374">
        <v>0</v>
      </c>
      <c r="G374">
        <f t="shared" si="15"/>
        <v>0.64736679109441797</v>
      </c>
      <c r="H374">
        <v>0.81</v>
      </c>
      <c r="I374">
        <v>0.183</v>
      </c>
      <c r="J374">
        <f t="shared" si="16"/>
        <v>0.52436710078647863</v>
      </c>
      <c r="K374">
        <f t="shared" si="17"/>
        <v>0.71909454653710136</v>
      </c>
    </row>
    <row r="375" spans="1:11" x14ac:dyDescent="0.25">
      <c r="A375">
        <v>373</v>
      </c>
      <c r="B375">
        <v>2.2383999989999999</v>
      </c>
      <c r="C375">
        <v>7.7715379970000003</v>
      </c>
      <c r="D375">
        <v>7.7715379969267477</v>
      </c>
      <c r="E375">
        <v>3.4719165473894482</v>
      </c>
      <c r="F375">
        <v>0</v>
      </c>
      <c r="G375">
        <f t="shared" si="15"/>
        <v>0.57198519689103655</v>
      </c>
      <c r="H375">
        <v>0.81</v>
      </c>
      <c r="I375">
        <v>0.183</v>
      </c>
      <c r="J375">
        <f t="shared" si="16"/>
        <v>0.46330800948173961</v>
      </c>
      <c r="K375">
        <f t="shared" si="17"/>
        <v>0.63536072817226896</v>
      </c>
    </row>
    <row r="376" spans="1:11" x14ac:dyDescent="0.25">
      <c r="A376">
        <v>374</v>
      </c>
      <c r="B376">
        <v>2.2911999989999998</v>
      </c>
      <c r="C376">
        <v>6.7933143139999999</v>
      </c>
      <c r="D376">
        <v>7.0736862179005513</v>
      </c>
      <c r="E376">
        <v>3.0873281342356851</v>
      </c>
      <c r="F376">
        <v>0</v>
      </c>
      <c r="G376">
        <f t="shared" si="15"/>
        <v>0.52062330592622275</v>
      </c>
      <c r="H376">
        <v>0.81</v>
      </c>
      <c r="I376">
        <v>0.183</v>
      </c>
      <c r="J376">
        <f t="shared" si="16"/>
        <v>0.42170487780024046</v>
      </c>
      <c r="K376">
        <f t="shared" si="17"/>
        <v>0.56498104856513032</v>
      </c>
    </row>
    <row r="377" spans="1:11" x14ac:dyDescent="0.25">
      <c r="A377">
        <v>375</v>
      </c>
      <c r="B377">
        <v>2.2671999989999998</v>
      </c>
      <c r="C377">
        <v>6.3838266360000002</v>
      </c>
      <c r="D377">
        <v>6.3838266361915741</v>
      </c>
      <c r="E377">
        <v>2.8157315802871938</v>
      </c>
      <c r="F377">
        <v>0</v>
      </c>
      <c r="G377">
        <f t="shared" si="15"/>
        <v>0.46984964068428253</v>
      </c>
      <c r="H377">
        <v>0.81</v>
      </c>
      <c r="I377">
        <v>0.183</v>
      </c>
      <c r="J377">
        <f t="shared" si="16"/>
        <v>0.38057820895426886</v>
      </c>
      <c r="K377">
        <f t="shared" si="17"/>
        <v>0.51527887919255644</v>
      </c>
    </row>
    <row r="378" spans="1:11" x14ac:dyDescent="0.25">
      <c r="A378">
        <v>376</v>
      </c>
      <c r="B378">
        <v>2.2671999989999998</v>
      </c>
      <c r="C378">
        <v>6.7020594759999996</v>
      </c>
      <c r="D378">
        <v>6.7020594762443642</v>
      </c>
      <c r="E378">
        <v>2.9560953947650401</v>
      </c>
      <c r="F378">
        <v>0</v>
      </c>
      <c r="G378">
        <f t="shared" si="15"/>
        <v>0.49327157772515789</v>
      </c>
      <c r="H378">
        <v>0.81</v>
      </c>
      <c r="I378">
        <v>0.183</v>
      </c>
      <c r="J378">
        <f t="shared" si="16"/>
        <v>0.3995499779573779</v>
      </c>
      <c r="K378">
        <f t="shared" si="17"/>
        <v>0.54096545724200229</v>
      </c>
    </row>
    <row r="379" spans="1:11" x14ac:dyDescent="0.25">
      <c r="A379">
        <v>377</v>
      </c>
      <c r="B379">
        <v>2.2143999989999998</v>
      </c>
      <c r="C379">
        <v>7.2671854329999999</v>
      </c>
      <c r="D379">
        <v>7.2671854328896242</v>
      </c>
      <c r="E379">
        <v>3.2817853301549031</v>
      </c>
      <c r="F379">
        <v>0</v>
      </c>
      <c r="G379">
        <f t="shared" si="15"/>
        <v>0.53486484815731694</v>
      </c>
      <c r="H379">
        <v>0.81</v>
      </c>
      <c r="I379">
        <v>0.183</v>
      </c>
      <c r="J379">
        <f t="shared" si="16"/>
        <v>0.43324052700742677</v>
      </c>
      <c r="K379">
        <f t="shared" si="17"/>
        <v>0.60056671541834727</v>
      </c>
    </row>
    <row r="380" spans="1:11" x14ac:dyDescent="0.25">
      <c r="A380">
        <v>378</v>
      </c>
      <c r="B380">
        <v>2.1616</v>
      </c>
      <c r="C380">
        <v>8.2673202309999994</v>
      </c>
      <c r="D380">
        <v>8.2673202306252271</v>
      </c>
      <c r="E380">
        <v>3.8246300111888019</v>
      </c>
      <c r="F380">
        <v>0</v>
      </c>
      <c r="G380">
        <f t="shared" si="15"/>
        <v>0.60847476931148203</v>
      </c>
      <c r="H380">
        <v>0.81</v>
      </c>
      <c r="I380">
        <v>0.183</v>
      </c>
      <c r="J380">
        <f t="shared" si="16"/>
        <v>0.49286456314230048</v>
      </c>
      <c r="K380">
        <f t="shared" si="17"/>
        <v>0.69990729204755076</v>
      </c>
    </row>
    <row r="381" spans="1:11" x14ac:dyDescent="0.25">
      <c r="A381">
        <v>379</v>
      </c>
      <c r="B381">
        <v>2.1328</v>
      </c>
      <c r="C381">
        <v>8.9318183070000003</v>
      </c>
      <c r="D381">
        <v>8.2802781590512851</v>
      </c>
      <c r="E381">
        <v>3.8823509752795688</v>
      </c>
      <c r="F381">
        <v>0.65154014800000004</v>
      </c>
      <c r="G381">
        <f t="shared" si="15"/>
        <v>0.6094284728441689</v>
      </c>
      <c r="H381">
        <v>0.81</v>
      </c>
      <c r="I381">
        <v>0.183</v>
      </c>
      <c r="J381">
        <f t="shared" si="16"/>
        <v>0.49363706300377685</v>
      </c>
      <c r="K381">
        <f t="shared" si="17"/>
        <v>0.71047022847616104</v>
      </c>
    </row>
    <row r="382" spans="1:11" x14ac:dyDescent="0.25">
      <c r="A382">
        <v>380</v>
      </c>
      <c r="B382">
        <v>2.1855999989999999</v>
      </c>
      <c r="C382">
        <v>9.4031497739999992</v>
      </c>
      <c r="D382">
        <v>9.7876147557137809</v>
      </c>
      <c r="E382">
        <v>4.4782278358703929</v>
      </c>
      <c r="F382">
        <v>0</v>
      </c>
      <c r="G382">
        <f t="shared" si="15"/>
        <v>0.72036844642005682</v>
      </c>
      <c r="H382">
        <v>0.81</v>
      </c>
      <c r="I382">
        <v>0.183</v>
      </c>
      <c r="J382">
        <f t="shared" si="16"/>
        <v>0.58349844160024611</v>
      </c>
      <c r="K382">
        <f t="shared" si="17"/>
        <v>0.81951569396428192</v>
      </c>
    </row>
    <row r="383" spans="1:11" x14ac:dyDescent="0.25">
      <c r="A383">
        <v>381</v>
      </c>
      <c r="B383">
        <v>2.1855999989999999</v>
      </c>
      <c r="C383">
        <v>9.6378277539999999</v>
      </c>
      <c r="D383">
        <v>9.9181996584537426</v>
      </c>
      <c r="E383">
        <v>4.5379756866992311</v>
      </c>
      <c r="F383">
        <v>0</v>
      </c>
      <c r="G383">
        <f t="shared" si="15"/>
        <v>0.72997949526704842</v>
      </c>
      <c r="H383">
        <v>0.81</v>
      </c>
      <c r="I383">
        <v>0.183</v>
      </c>
      <c r="J383">
        <f t="shared" si="16"/>
        <v>0.59128339116630924</v>
      </c>
      <c r="K383">
        <f t="shared" si="17"/>
        <v>0.83044955066595927</v>
      </c>
    </row>
    <row r="384" spans="1:11" x14ac:dyDescent="0.25">
      <c r="A384">
        <v>382</v>
      </c>
      <c r="B384">
        <v>2.1616</v>
      </c>
      <c r="C384">
        <v>10.04362734</v>
      </c>
      <c r="D384">
        <v>10.043627338166059</v>
      </c>
      <c r="E384">
        <v>4.6463857050619124</v>
      </c>
      <c r="F384">
        <v>0</v>
      </c>
      <c r="G384">
        <f t="shared" si="15"/>
        <v>0.7392109724989947</v>
      </c>
      <c r="H384">
        <v>0.81</v>
      </c>
      <c r="I384">
        <v>0.183</v>
      </c>
      <c r="J384">
        <f t="shared" si="16"/>
        <v>0.59876088772418579</v>
      </c>
      <c r="K384">
        <f t="shared" si="17"/>
        <v>0.8502885840263299</v>
      </c>
    </row>
    <row r="385" spans="1:11" x14ac:dyDescent="0.25">
      <c r="A385">
        <v>383</v>
      </c>
      <c r="B385">
        <v>2.1616</v>
      </c>
      <c r="C385">
        <v>9.8152374669999993</v>
      </c>
      <c r="D385">
        <v>9.8152374667961677</v>
      </c>
      <c r="E385">
        <v>4.540727918508896</v>
      </c>
      <c r="F385">
        <v>0</v>
      </c>
      <c r="G385">
        <f t="shared" si="15"/>
        <v>0.72240147795684806</v>
      </c>
      <c r="H385">
        <v>0.81</v>
      </c>
      <c r="I385">
        <v>0.183</v>
      </c>
      <c r="J385">
        <f t="shared" si="16"/>
        <v>0.58514519714504698</v>
      </c>
      <c r="K385">
        <f t="shared" si="17"/>
        <v>0.830953209087128</v>
      </c>
    </row>
    <row r="386" spans="1:11" x14ac:dyDescent="0.25">
      <c r="A386">
        <v>384</v>
      </c>
      <c r="B386">
        <v>2.1328</v>
      </c>
      <c r="C386">
        <v>10.08837012</v>
      </c>
      <c r="D386">
        <v>10.088370116302711</v>
      </c>
      <c r="E386">
        <v>4.7301060191070441</v>
      </c>
      <c r="F386">
        <v>0</v>
      </c>
      <c r="G386">
        <f t="shared" si="15"/>
        <v>0.74250404097167866</v>
      </c>
      <c r="H386">
        <v>0.81</v>
      </c>
      <c r="I386">
        <v>0.183</v>
      </c>
      <c r="J386">
        <f t="shared" si="16"/>
        <v>0.60142827318705971</v>
      </c>
      <c r="K386">
        <f t="shared" si="17"/>
        <v>0.86560940149658905</v>
      </c>
    </row>
    <row r="387" spans="1:11" x14ac:dyDescent="0.25">
      <c r="A387">
        <v>385</v>
      </c>
      <c r="B387">
        <v>2.0296094149999999</v>
      </c>
      <c r="C387">
        <v>10.13721758</v>
      </c>
      <c r="D387">
        <v>0</v>
      </c>
      <c r="E387">
        <v>0</v>
      </c>
      <c r="F387">
        <v>10.13721758</v>
      </c>
      <c r="G387">
        <f t="shared" ref="G387:G450" si="18">0.0736000000408192*D387</f>
        <v>0</v>
      </c>
      <c r="H387">
        <v>0.81</v>
      </c>
      <c r="I387">
        <v>0.183</v>
      </c>
      <c r="J387">
        <f t="shared" ref="J387:J450" si="19">IF(B387&lt;2.7,G387*H387,E387*I387)</f>
        <v>0</v>
      </c>
      <c r="K387">
        <f t="shared" ref="K387:K450" si="20">E387*I387</f>
        <v>0</v>
      </c>
    </row>
    <row r="388" spans="1:11" x14ac:dyDescent="0.25">
      <c r="A388">
        <v>386</v>
      </c>
      <c r="B388">
        <v>2.0296094149999999</v>
      </c>
      <c r="C388">
        <v>9.9437319419999994</v>
      </c>
      <c r="D388">
        <v>0</v>
      </c>
      <c r="E388">
        <v>0</v>
      </c>
      <c r="F388">
        <v>9.9437319419999994</v>
      </c>
      <c r="G388">
        <f t="shared" si="18"/>
        <v>0</v>
      </c>
      <c r="H388">
        <v>0.81</v>
      </c>
      <c r="I388">
        <v>0.183</v>
      </c>
      <c r="J388">
        <f t="shared" si="19"/>
        <v>0</v>
      </c>
      <c r="K388">
        <f t="shared" si="20"/>
        <v>0</v>
      </c>
    </row>
    <row r="389" spans="1:11" x14ac:dyDescent="0.25">
      <c r="A389">
        <v>387</v>
      </c>
      <c r="B389">
        <v>2.1088</v>
      </c>
      <c r="C389">
        <v>10.00296634</v>
      </c>
      <c r="D389">
        <v>7.9367821144847026</v>
      </c>
      <c r="E389">
        <v>3.7636485750316329</v>
      </c>
      <c r="F389">
        <v>2.0661842290000001</v>
      </c>
      <c r="G389">
        <f t="shared" si="18"/>
        <v>0.58414716395004718</v>
      </c>
      <c r="H389">
        <v>0.81</v>
      </c>
      <c r="I389">
        <v>0.183</v>
      </c>
      <c r="J389">
        <f t="shared" si="19"/>
        <v>0.47315920279953827</v>
      </c>
      <c r="K389">
        <f t="shared" si="20"/>
        <v>0.68874768923078877</v>
      </c>
    </row>
    <row r="390" spans="1:11" x14ac:dyDescent="0.25">
      <c r="A390">
        <v>388</v>
      </c>
      <c r="B390">
        <v>1.8396843810000001</v>
      </c>
      <c r="C390">
        <v>11.14362644</v>
      </c>
      <c r="D390">
        <v>0</v>
      </c>
      <c r="E390">
        <v>0</v>
      </c>
      <c r="F390">
        <v>11.14362644</v>
      </c>
      <c r="G390">
        <f t="shared" si="18"/>
        <v>0</v>
      </c>
      <c r="H390">
        <v>0.81</v>
      </c>
      <c r="I390">
        <v>0.183</v>
      </c>
      <c r="J390">
        <f t="shared" si="19"/>
        <v>0</v>
      </c>
      <c r="K390">
        <f t="shared" si="20"/>
        <v>0</v>
      </c>
    </row>
    <row r="391" spans="1:11" x14ac:dyDescent="0.25">
      <c r="A391">
        <v>389</v>
      </c>
      <c r="B391">
        <v>1.8396843810000001</v>
      </c>
      <c r="C391">
        <v>11.16004536</v>
      </c>
      <c r="D391">
        <v>0</v>
      </c>
      <c r="E391">
        <v>0</v>
      </c>
      <c r="F391">
        <v>11.16004536</v>
      </c>
      <c r="G391">
        <f t="shared" si="18"/>
        <v>0</v>
      </c>
      <c r="H391">
        <v>0.81</v>
      </c>
      <c r="I391">
        <v>0.183</v>
      </c>
      <c r="J391">
        <f t="shared" si="19"/>
        <v>0</v>
      </c>
      <c r="K391">
        <f t="shared" si="20"/>
        <v>0</v>
      </c>
    </row>
    <row r="392" spans="1:11" x14ac:dyDescent="0.25">
      <c r="A392">
        <v>390</v>
      </c>
      <c r="B392">
        <v>2.0296094149999999</v>
      </c>
      <c r="C392">
        <v>10.951572880000001</v>
      </c>
      <c r="D392">
        <v>2.8578079348801069</v>
      </c>
      <c r="E392">
        <v>1.4080580794927471</v>
      </c>
      <c r="F392">
        <v>8.0937649450000002</v>
      </c>
      <c r="G392">
        <f t="shared" si="18"/>
        <v>0.21033466412382928</v>
      </c>
      <c r="H392">
        <v>0.81</v>
      </c>
      <c r="I392">
        <v>0.183</v>
      </c>
      <c r="J392">
        <f t="shared" si="19"/>
        <v>0.17037107794030174</v>
      </c>
      <c r="K392">
        <f t="shared" si="20"/>
        <v>0.25767462854717271</v>
      </c>
    </row>
    <row r="393" spans="1:11" x14ac:dyDescent="0.25">
      <c r="A393">
        <v>391</v>
      </c>
      <c r="B393">
        <v>2.1088</v>
      </c>
      <c r="C393">
        <v>10.911190319999999</v>
      </c>
      <c r="D393">
        <v>5.0412293255975609</v>
      </c>
      <c r="E393">
        <v>2.3905677759587571</v>
      </c>
      <c r="F393">
        <v>5.8699609969999997</v>
      </c>
      <c r="G393">
        <f t="shared" si="18"/>
        <v>0.37103447856975941</v>
      </c>
      <c r="H393">
        <v>0.81</v>
      </c>
      <c r="I393">
        <v>0.183</v>
      </c>
      <c r="J393">
        <f t="shared" si="19"/>
        <v>0.30053792764150516</v>
      </c>
      <c r="K393">
        <f t="shared" si="20"/>
        <v>0.43747390300045252</v>
      </c>
    </row>
    <row r="394" spans="1:11" x14ac:dyDescent="0.25">
      <c r="A394">
        <v>392</v>
      </c>
      <c r="B394">
        <v>2.1328</v>
      </c>
      <c r="C394">
        <v>11.0281816</v>
      </c>
      <c r="D394">
        <v>6.7710228724943757</v>
      </c>
      <c r="E394">
        <v>3.1747106495370079</v>
      </c>
      <c r="F394">
        <v>4.2571587309999996</v>
      </c>
      <c r="G394">
        <f t="shared" si="18"/>
        <v>0.49834728369197373</v>
      </c>
      <c r="H394">
        <v>0.81</v>
      </c>
      <c r="I394">
        <v>0.183</v>
      </c>
      <c r="J394">
        <f t="shared" si="19"/>
        <v>0.40366129979049875</v>
      </c>
      <c r="K394">
        <f t="shared" si="20"/>
        <v>0.58097204886527243</v>
      </c>
    </row>
    <row r="395" spans="1:11" x14ac:dyDescent="0.25">
      <c r="A395">
        <v>393</v>
      </c>
      <c r="B395">
        <v>2.1855999989999999</v>
      </c>
      <c r="C395">
        <v>11.091922390000001</v>
      </c>
      <c r="D395">
        <v>8.004440127955144</v>
      </c>
      <c r="E395">
        <v>3.662353646545069</v>
      </c>
      <c r="F395">
        <v>3.0874822630000001</v>
      </c>
      <c r="G395">
        <f t="shared" si="18"/>
        <v>0.58912679374423338</v>
      </c>
      <c r="H395">
        <v>0.81</v>
      </c>
      <c r="I395">
        <v>0.183</v>
      </c>
      <c r="J395">
        <f t="shared" si="19"/>
        <v>0.47719270293282906</v>
      </c>
      <c r="K395">
        <f t="shared" si="20"/>
        <v>0.67021071731774762</v>
      </c>
    </row>
    <row r="396" spans="1:11" x14ac:dyDescent="0.25">
      <c r="A396">
        <v>394</v>
      </c>
      <c r="B396">
        <v>2.2671999989999998</v>
      </c>
      <c r="C396">
        <v>11.082005110000001</v>
      </c>
      <c r="D396">
        <v>8.8428246349083697</v>
      </c>
      <c r="E396">
        <v>3.9003284397314379</v>
      </c>
      <c r="F396">
        <v>2.2391804780000002</v>
      </c>
      <c r="G396">
        <f t="shared" si="18"/>
        <v>0.65083189349021298</v>
      </c>
      <c r="H396">
        <v>0.81</v>
      </c>
      <c r="I396">
        <v>0.183</v>
      </c>
      <c r="J396">
        <f t="shared" si="19"/>
        <v>0.52717383372707249</v>
      </c>
      <c r="K396">
        <f t="shared" si="20"/>
        <v>0.71376010447085314</v>
      </c>
    </row>
    <row r="397" spans="1:11" x14ac:dyDescent="0.25">
      <c r="A397">
        <v>395</v>
      </c>
      <c r="B397">
        <v>2.4027999969999998</v>
      </c>
      <c r="C397">
        <v>10.96508014</v>
      </c>
      <c r="D397">
        <v>9.341126122772188</v>
      </c>
      <c r="E397">
        <v>3.8876003552580021</v>
      </c>
      <c r="F397">
        <v>1.6239540139999999</v>
      </c>
      <c r="G397">
        <f t="shared" si="18"/>
        <v>0.68750688301733032</v>
      </c>
      <c r="H397">
        <v>0.81</v>
      </c>
      <c r="I397">
        <v>0.183</v>
      </c>
      <c r="J397">
        <f t="shared" si="19"/>
        <v>0.55688057524403756</v>
      </c>
      <c r="K397">
        <f t="shared" si="20"/>
        <v>0.71143086501221431</v>
      </c>
    </row>
    <row r="398" spans="1:11" x14ac:dyDescent="0.25">
      <c r="A398">
        <v>396</v>
      </c>
      <c r="B398">
        <v>2.6295999980000002</v>
      </c>
      <c r="C398">
        <v>10.89536719</v>
      </c>
      <c r="D398">
        <v>27.902137403837951</v>
      </c>
      <c r="E398">
        <v>10.6107915362805</v>
      </c>
      <c r="F398">
        <v>0</v>
      </c>
      <c r="G398">
        <f t="shared" si="18"/>
        <v>2.0535973140614159</v>
      </c>
      <c r="H398">
        <v>0.81</v>
      </c>
      <c r="I398">
        <v>0.183</v>
      </c>
      <c r="J398">
        <f t="shared" si="19"/>
        <v>1.6634138243897469</v>
      </c>
      <c r="K398">
        <f t="shared" si="20"/>
        <v>1.9417748511393313</v>
      </c>
    </row>
    <row r="399" spans="1:11" x14ac:dyDescent="0.25">
      <c r="A399">
        <v>397</v>
      </c>
      <c r="B399">
        <v>2.679999998</v>
      </c>
      <c r="C399">
        <v>10.71210084</v>
      </c>
      <c r="D399">
        <v>25.546803264527149</v>
      </c>
      <c r="E399">
        <v>9.5323892837841662</v>
      </c>
      <c r="F399">
        <v>0</v>
      </c>
      <c r="G399">
        <f t="shared" si="18"/>
        <v>1.8802447213119982</v>
      </c>
      <c r="H399">
        <v>0.81</v>
      </c>
      <c r="I399">
        <v>0.183</v>
      </c>
      <c r="J399">
        <f t="shared" si="19"/>
        <v>1.5229982242627187</v>
      </c>
      <c r="K399">
        <f t="shared" si="20"/>
        <v>1.7444272389325024</v>
      </c>
    </row>
    <row r="400" spans="1:11" x14ac:dyDescent="0.25">
      <c r="A400">
        <v>398</v>
      </c>
      <c r="B400">
        <v>2.679999998</v>
      </c>
      <c r="C400">
        <v>10.610406149999999</v>
      </c>
      <c r="D400">
        <v>21.42864438605627</v>
      </c>
      <c r="E400">
        <v>7.9957628356302788</v>
      </c>
      <c r="F400">
        <v>0</v>
      </c>
      <c r="G400">
        <f t="shared" si="18"/>
        <v>1.5771482276884414</v>
      </c>
      <c r="H400">
        <v>0.81</v>
      </c>
      <c r="I400">
        <v>0.183</v>
      </c>
      <c r="J400">
        <f t="shared" si="19"/>
        <v>1.2774900644276377</v>
      </c>
      <c r="K400">
        <f t="shared" si="20"/>
        <v>1.463224598920341</v>
      </c>
    </row>
    <row r="401" spans="1:11" x14ac:dyDescent="0.25">
      <c r="A401">
        <v>399</v>
      </c>
      <c r="B401">
        <v>2.679999998</v>
      </c>
      <c r="C401">
        <v>10.671601020000001</v>
      </c>
      <c r="D401">
        <v>18.560824221762129</v>
      </c>
      <c r="E401">
        <v>6.9256806841034608</v>
      </c>
      <c r="F401">
        <v>0</v>
      </c>
      <c r="G401">
        <f t="shared" si="18"/>
        <v>1.3660766634793307</v>
      </c>
      <c r="H401">
        <v>0.81</v>
      </c>
      <c r="I401">
        <v>0.183</v>
      </c>
      <c r="J401">
        <f t="shared" si="19"/>
        <v>1.1065220974182579</v>
      </c>
      <c r="K401">
        <f t="shared" si="20"/>
        <v>1.2673995651909333</v>
      </c>
    </row>
    <row r="402" spans="1:11" x14ac:dyDescent="0.25">
      <c r="A402">
        <v>400</v>
      </c>
      <c r="B402">
        <v>2.5371999980000002</v>
      </c>
      <c r="C402">
        <v>10.94217875</v>
      </c>
      <c r="D402">
        <v>16.69541152614374</v>
      </c>
      <c r="E402">
        <v>6.5802504891050004</v>
      </c>
      <c r="F402">
        <v>0</v>
      </c>
      <c r="G402">
        <f t="shared" si="18"/>
        <v>1.2287822890056725</v>
      </c>
      <c r="H402">
        <v>0.81</v>
      </c>
      <c r="I402">
        <v>0.183</v>
      </c>
      <c r="J402">
        <f t="shared" si="19"/>
        <v>0.99531365409459482</v>
      </c>
      <c r="K402">
        <f t="shared" si="20"/>
        <v>1.204185839506215</v>
      </c>
    </row>
    <row r="403" spans="1:11" x14ac:dyDescent="0.25">
      <c r="A403">
        <v>401</v>
      </c>
      <c r="B403">
        <v>2.4951999979999999</v>
      </c>
      <c r="C403">
        <v>10.544130129999999</v>
      </c>
      <c r="D403">
        <v>14.739687349019089</v>
      </c>
      <c r="E403">
        <v>5.9072168015829698</v>
      </c>
      <c r="F403">
        <v>0</v>
      </c>
      <c r="G403">
        <f t="shared" si="18"/>
        <v>1.0848409894894671</v>
      </c>
      <c r="H403">
        <v>0.81</v>
      </c>
      <c r="I403">
        <v>0.183</v>
      </c>
      <c r="J403">
        <f t="shared" si="19"/>
        <v>0.87872120148646837</v>
      </c>
      <c r="K403">
        <f t="shared" si="20"/>
        <v>1.0810206746896835</v>
      </c>
    </row>
    <row r="404" spans="1:11" x14ac:dyDescent="0.25">
      <c r="A404">
        <v>402</v>
      </c>
      <c r="B404">
        <v>2.4951999979999999</v>
      </c>
      <c r="C404">
        <v>10.38527363</v>
      </c>
      <c r="D404">
        <v>13.44489263915804</v>
      </c>
      <c r="E404">
        <v>5.3883026018729643</v>
      </c>
      <c r="F404">
        <v>0</v>
      </c>
      <c r="G404">
        <f t="shared" si="18"/>
        <v>0.98954409879084138</v>
      </c>
      <c r="H404">
        <v>0.81</v>
      </c>
      <c r="I404">
        <v>0.183</v>
      </c>
      <c r="J404">
        <f t="shared" si="19"/>
        <v>0.80153072002058157</v>
      </c>
      <c r="K404">
        <f t="shared" si="20"/>
        <v>0.98605937614275241</v>
      </c>
    </row>
    <row r="405" spans="1:11" x14ac:dyDescent="0.25">
      <c r="A405">
        <v>403</v>
      </c>
      <c r="B405">
        <v>2.5371999980000002</v>
      </c>
      <c r="C405">
        <v>10.51261691</v>
      </c>
      <c r="D405">
        <v>12.743850571236949</v>
      </c>
      <c r="E405">
        <v>5.0228009548101387</v>
      </c>
      <c r="F405">
        <v>0</v>
      </c>
      <c r="G405">
        <f t="shared" si="18"/>
        <v>0.93794740256323317</v>
      </c>
      <c r="H405">
        <v>0.81</v>
      </c>
      <c r="I405">
        <v>0.183</v>
      </c>
      <c r="J405">
        <f t="shared" si="19"/>
        <v>0.75973739607621893</v>
      </c>
      <c r="K405">
        <f t="shared" si="20"/>
        <v>0.91917257473025538</v>
      </c>
    </row>
    <row r="406" spans="1:11" x14ac:dyDescent="0.25">
      <c r="A406">
        <v>404</v>
      </c>
      <c r="B406">
        <v>2.4951999979999999</v>
      </c>
      <c r="C406">
        <v>10.4852902</v>
      </c>
      <c r="D406">
        <v>12.11242208468396</v>
      </c>
      <c r="E406">
        <v>4.8542890735922786</v>
      </c>
      <c r="F406">
        <v>0</v>
      </c>
      <c r="G406">
        <f t="shared" si="18"/>
        <v>0.89147426592715873</v>
      </c>
      <c r="H406">
        <v>0.81</v>
      </c>
      <c r="I406">
        <v>0.183</v>
      </c>
      <c r="J406">
        <f t="shared" si="19"/>
        <v>0.72209415540099864</v>
      </c>
      <c r="K406">
        <f t="shared" si="20"/>
        <v>0.88833490046738695</v>
      </c>
    </row>
    <row r="407" spans="1:11" x14ac:dyDescent="0.25">
      <c r="A407">
        <v>405</v>
      </c>
      <c r="B407">
        <v>2.4027999969999998</v>
      </c>
      <c r="C407">
        <v>10.641820559999999</v>
      </c>
      <c r="D407">
        <v>10.64182056403846</v>
      </c>
      <c r="E407">
        <v>4.42892482786326</v>
      </c>
      <c r="F407">
        <v>0</v>
      </c>
      <c r="G407">
        <f t="shared" si="18"/>
        <v>0.78323799394762117</v>
      </c>
      <c r="H407">
        <v>0.81</v>
      </c>
      <c r="I407">
        <v>0.183</v>
      </c>
      <c r="J407">
        <f t="shared" si="19"/>
        <v>0.63442277509757317</v>
      </c>
      <c r="K407">
        <f t="shared" si="20"/>
        <v>0.81049324349897656</v>
      </c>
    </row>
    <row r="408" spans="1:11" x14ac:dyDescent="0.25">
      <c r="A408">
        <v>406</v>
      </c>
      <c r="B408">
        <v>2.4027999969999998</v>
      </c>
      <c r="C408">
        <v>11.29985055</v>
      </c>
      <c r="D408">
        <v>11.29985054748273</v>
      </c>
      <c r="E408">
        <v>4.7027844850165863</v>
      </c>
      <c r="F408">
        <v>0</v>
      </c>
      <c r="G408">
        <f t="shared" si="18"/>
        <v>0.83166900075597971</v>
      </c>
      <c r="H408">
        <v>0.81</v>
      </c>
      <c r="I408">
        <v>0.183</v>
      </c>
      <c r="J408">
        <f t="shared" si="19"/>
        <v>0.67365189061234365</v>
      </c>
      <c r="K408">
        <f t="shared" si="20"/>
        <v>0.8606095607580353</v>
      </c>
    </row>
    <row r="409" spans="1:11" x14ac:dyDescent="0.25">
      <c r="A409">
        <v>407</v>
      </c>
      <c r="B409">
        <v>2.4027999969999998</v>
      </c>
      <c r="C409">
        <v>10.95017459</v>
      </c>
      <c r="D409">
        <v>10.9501745904095</v>
      </c>
      <c r="E409">
        <v>4.5572559526880196</v>
      </c>
      <c r="F409">
        <v>0</v>
      </c>
      <c r="G409">
        <f t="shared" si="18"/>
        <v>0.8059328503011165</v>
      </c>
      <c r="H409">
        <v>0.81</v>
      </c>
      <c r="I409">
        <v>0.183</v>
      </c>
      <c r="J409">
        <f t="shared" si="19"/>
        <v>0.65280560874390436</v>
      </c>
      <c r="K409">
        <f t="shared" si="20"/>
        <v>0.83397783934190761</v>
      </c>
    </row>
    <row r="410" spans="1:11" x14ac:dyDescent="0.25">
      <c r="A410">
        <v>408</v>
      </c>
      <c r="B410">
        <v>2.3727999990000002</v>
      </c>
      <c r="C410">
        <v>10.988092200000001</v>
      </c>
      <c r="D410">
        <v>10.988092198767941</v>
      </c>
      <c r="E410">
        <v>4.6308547730729774</v>
      </c>
      <c r="F410">
        <v>0</v>
      </c>
      <c r="G410">
        <f t="shared" si="18"/>
        <v>0.80872358627784546</v>
      </c>
      <c r="H410">
        <v>0.81</v>
      </c>
      <c r="I410">
        <v>0.183</v>
      </c>
      <c r="J410">
        <f t="shared" si="19"/>
        <v>0.6550661048850549</v>
      </c>
      <c r="K410">
        <f t="shared" si="20"/>
        <v>0.84744642347235488</v>
      </c>
    </row>
    <row r="411" spans="1:11" x14ac:dyDescent="0.25">
      <c r="A411">
        <v>409</v>
      </c>
      <c r="B411">
        <v>2.3487999990000001</v>
      </c>
      <c r="C411">
        <v>11.02941193</v>
      </c>
      <c r="D411">
        <v>0</v>
      </c>
      <c r="E411">
        <v>0</v>
      </c>
      <c r="F411">
        <v>11.02941193</v>
      </c>
      <c r="G411">
        <f t="shared" si="18"/>
        <v>0</v>
      </c>
      <c r="H411">
        <v>0.81</v>
      </c>
      <c r="I411">
        <v>0.183</v>
      </c>
      <c r="J411">
        <f t="shared" si="19"/>
        <v>0</v>
      </c>
      <c r="K411">
        <f t="shared" si="20"/>
        <v>0</v>
      </c>
    </row>
    <row r="412" spans="1:11" x14ac:dyDescent="0.25">
      <c r="A412">
        <v>410</v>
      </c>
      <c r="B412">
        <v>2.3199999990000002</v>
      </c>
      <c r="C412">
        <v>11.00951195</v>
      </c>
      <c r="D412">
        <v>0</v>
      </c>
      <c r="E412">
        <v>0</v>
      </c>
      <c r="F412">
        <v>11.00951195</v>
      </c>
      <c r="G412">
        <f t="shared" si="18"/>
        <v>0</v>
      </c>
      <c r="H412">
        <v>0.81</v>
      </c>
      <c r="I412">
        <v>0.183</v>
      </c>
      <c r="J412">
        <f t="shared" si="19"/>
        <v>0</v>
      </c>
      <c r="K412">
        <f t="shared" si="20"/>
        <v>0</v>
      </c>
    </row>
    <row r="413" spans="1:11" x14ac:dyDescent="0.25">
      <c r="A413">
        <v>411</v>
      </c>
      <c r="B413">
        <v>2.3199999990000002</v>
      </c>
      <c r="C413">
        <v>10.92435291</v>
      </c>
      <c r="D413">
        <v>0</v>
      </c>
      <c r="E413">
        <v>0</v>
      </c>
      <c r="F413">
        <v>10.92435291</v>
      </c>
      <c r="G413">
        <f t="shared" si="18"/>
        <v>0</v>
      </c>
      <c r="H413">
        <v>0.81</v>
      </c>
      <c r="I413">
        <v>0.183</v>
      </c>
      <c r="J413">
        <f t="shared" si="19"/>
        <v>0</v>
      </c>
      <c r="K413">
        <f t="shared" si="20"/>
        <v>0</v>
      </c>
    </row>
    <row r="414" spans="1:11" x14ac:dyDescent="0.25">
      <c r="A414">
        <v>412</v>
      </c>
      <c r="B414">
        <v>2.2911999989999998</v>
      </c>
      <c r="C414">
        <v>10.97511345</v>
      </c>
      <c r="D414">
        <v>0.70182100794335511</v>
      </c>
      <c r="E414">
        <v>0.30631154341254502</v>
      </c>
      <c r="F414">
        <v>10.273292440000001</v>
      </c>
      <c r="G414">
        <f t="shared" si="18"/>
        <v>5.1654026213278706E-2</v>
      </c>
      <c r="H414">
        <v>0.81</v>
      </c>
      <c r="I414">
        <v>0.183</v>
      </c>
      <c r="J414">
        <f t="shared" si="19"/>
        <v>4.1839761232755755E-2</v>
      </c>
      <c r="K414">
        <f t="shared" si="20"/>
        <v>5.605501244449574E-2</v>
      </c>
    </row>
    <row r="415" spans="1:11" x14ac:dyDescent="0.25">
      <c r="A415">
        <v>413</v>
      </c>
      <c r="B415">
        <v>2.3199999990000002</v>
      </c>
      <c r="C415">
        <v>11.04415281</v>
      </c>
      <c r="D415">
        <v>3.5935008123902961</v>
      </c>
      <c r="E415">
        <v>1.5489227647625079</v>
      </c>
      <c r="F415">
        <v>7.4506519960000004</v>
      </c>
      <c r="G415">
        <f t="shared" si="18"/>
        <v>0.26448165993860961</v>
      </c>
      <c r="H415">
        <v>0.81</v>
      </c>
      <c r="I415">
        <v>0.183</v>
      </c>
      <c r="J415">
        <f t="shared" si="19"/>
        <v>0.21423014455027381</v>
      </c>
      <c r="K415">
        <f t="shared" si="20"/>
        <v>0.28345286595153896</v>
      </c>
    </row>
    <row r="416" spans="1:11" x14ac:dyDescent="0.25">
      <c r="A416">
        <v>414</v>
      </c>
      <c r="B416">
        <v>2.3199999990000002</v>
      </c>
      <c r="C416">
        <v>11.47155351</v>
      </c>
      <c r="D416">
        <v>6.0680068410160217</v>
      </c>
      <c r="E416">
        <v>2.61552019144598</v>
      </c>
      <c r="F416">
        <v>5.4035466689999998</v>
      </c>
      <c r="G416">
        <f t="shared" si="18"/>
        <v>0.44660530374647034</v>
      </c>
      <c r="H416">
        <v>0.81</v>
      </c>
      <c r="I416">
        <v>0.183</v>
      </c>
      <c r="J416">
        <f t="shared" si="19"/>
        <v>0.36175029603464098</v>
      </c>
      <c r="K416">
        <f t="shared" si="20"/>
        <v>0.47864019503461436</v>
      </c>
    </row>
    <row r="417" spans="1:11" x14ac:dyDescent="0.25">
      <c r="A417">
        <v>415</v>
      </c>
      <c r="B417">
        <v>2.3199999990000002</v>
      </c>
      <c r="C417">
        <v>12.05061501</v>
      </c>
      <c r="D417">
        <v>8.1317208503240401</v>
      </c>
      <c r="E417">
        <v>3.5050520924698869</v>
      </c>
      <c r="F417">
        <v>3.918894162</v>
      </c>
      <c r="G417">
        <f t="shared" si="18"/>
        <v>0.59849465491577969</v>
      </c>
      <c r="H417">
        <v>0.81</v>
      </c>
      <c r="I417">
        <v>0.183</v>
      </c>
      <c r="J417">
        <f t="shared" si="19"/>
        <v>0.48478067048178158</v>
      </c>
      <c r="K417">
        <f t="shared" si="20"/>
        <v>0.64142453292198931</v>
      </c>
    </row>
    <row r="418" spans="1:11" x14ac:dyDescent="0.25">
      <c r="A418">
        <v>416</v>
      </c>
      <c r="B418">
        <v>2.3727999990000002</v>
      </c>
      <c r="C418">
        <v>12.21677914</v>
      </c>
      <c r="D418">
        <v>9.3746214981281923</v>
      </c>
      <c r="E418">
        <v>3.9508688064364059</v>
      </c>
      <c r="F418">
        <v>2.842157641</v>
      </c>
      <c r="G418">
        <f t="shared" si="18"/>
        <v>0.68997214264489948</v>
      </c>
      <c r="H418">
        <v>0.81</v>
      </c>
      <c r="I418">
        <v>0.183</v>
      </c>
      <c r="J418">
        <f t="shared" si="19"/>
        <v>0.55887743554236857</v>
      </c>
      <c r="K418">
        <f t="shared" si="20"/>
        <v>0.72300899157786225</v>
      </c>
    </row>
    <row r="419" spans="1:11" x14ac:dyDescent="0.25">
      <c r="A419">
        <v>417</v>
      </c>
      <c r="B419">
        <v>2.4447999970000001</v>
      </c>
      <c r="C419">
        <v>11.33600255</v>
      </c>
      <c r="D419">
        <v>9.2747424764279334</v>
      </c>
      <c r="E419">
        <v>3.793661030092589</v>
      </c>
      <c r="F419">
        <v>2.0612600699999999</v>
      </c>
      <c r="G419">
        <f t="shared" si="18"/>
        <v>0.68262104664368339</v>
      </c>
      <c r="H419">
        <v>0.81</v>
      </c>
      <c r="I419">
        <v>0.183</v>
      </c>
      <c r="J419">
        <f t="shared" si="19"/>
        <v>0.55292304778138357</v>
      </c>
      <c r="K419">
        <f t="shared" si="20"/>
        <v>0.69423996850694381</v>
      </c>
    </row>
    <row r="420" spans="1:11" x14ac:dyDescent="0.25">
      <c r="A420">
        <v>418</v>
      </c>
      <c r="B420">
        <v>2.587599998</v>
      </c>
      <c r="C420">
        <v>11.50324719</v>
      </c>
      <c r="D420">
        <v>10.00832902603179</v>
      </c>
      <c r="E420">
        <v>3.8678037695004028</v>
      </c>
      <c r="F420">
        <v>1.4949181620000001</v>
      </c>
      <c r="G420">
        <f t="shared" si="18"/>
        <v>0.73661301672447166</v>
      </c>
      <c r="H420">
        <v>0.81</v>
      </c>
      <c r="I420">
        <v>0.183</v>
      </c>
      <c r="J420">
        <f t="shared" si="19"/>
        <v>0.59665654354682207</v>
      </c>
      <c r="K420">
        <f t="shared" si="20"/>
        <v>0.70780808981857368</v>
      </c>
    </row>
    <row r="421" spans="1:11" x14ac:dyDescent="0.25">
      <c r="A421">
        <v>419</v>
      </c>
      <c r="B421">
        <v>2.679999998</v>
      </c>
      <c r="C421">
        <v>10.967529040000001</v>
      </c>
      <c r="D421">
        <v>9.8833474027847643</v>
      </c>
      <c r="E421">
        <v>3.6878161973807071</v>
      </c>
      <c r="F421">
        <v>1.0841816339999999</v>
      </c>
      <c r="G421">
        <f t="shared" si="18"/>
        <v>0.72741436924838898</v>
      </c>
      <c r="H421">
        <v>0.81</v>
      </c>
      <c r="I421">
        <v>0.183</v>
      </c>
      <c r="J421">
        <f t="shared" si="19"/>
        <v>0.58920563909119517</v>
      </c>
      <c r="K421">
        <f t="shared" si="20"/>
        <v>0.67487036412066936</v>
      </c>
    </row>
    <row r="422" spans="1:11" x14ac:dyDescent="0.25">
      <c r="A422">
        <v>420</v>
      </c>
      <c r="B422">
        <v>2.7723999990000001</v>
      </c>
      <c r="C422">
        <v>9.5177500439999996</v>
      </c>
      <c r="D422">
        <v>8.7314529439520818</v>
      </c>
      <c r="E422">
        <v>3.149420339084938</v>
      </c>
      <c r="F422">
        <v>0.78629709999999997</v>
      </c>
      <c r="G422">
        <f t="shared" si="18"/>
        <v>0.64263493703128405</v>
      </c>
      <c r="H422">
        <v>0.81</v>
      </c>
      <c r="I422">
        <v>0.183</v>
      </c>
      <c r="J422">
        <f t="shared" si="19"/>
        <v>0.57634392205254359</v>
      </c>
      <c r="K422">
        <f t="shared" si="20"/>
        <v>0.57634392205254359</v>
      </c>
    </row>
    <row r="423" spans="1:11" x14ac:dyDescent="0.25">
      <c r="A423">
        <v>421</v>
      </c>
      <c r="B423">
        <v>2.8647999990000002</v>
      </c>
      <c r="C423">
        <v>7.8488718860000004</v>
      </c>
      <c r="D423">
        <v>27.89898431393198</v>
      </c>
      <c r="E423">
        <v>9.7385452119149676</v>
      </c>
      <c r="F423">
        <v>0</v>
      </c>
      <c r="G423">
        <f t="shared" si="18"/>
        <v>2.0533652466442076</v>
      </c>
      <c r="H423">
        <v>0.81</v>
      </c>
      <c r="I423">
        <v>0.183</v>
      </c>
      <c r="J423">
        <f t="shared" si="19"/>
        <v>1.7821537737804389</v>
      </c>
      <c r="K423">
        <f t="shared" si="20"/>
        <v>1.7821537737804389</v>
      </c>
    </row>
    <row r="424" spans="1:11" x14ac:dyDescent="0.25">
      <c r="A424">
        <v>422</v>
      </c>
      <c r="B424">
        <v>2.8647999990000002</v>
      </c>
      <c r="C424">
        <v>6.4667654719999996</v>
      </c>
      <c r="D424">
        <v>21.088352532114069</v>
      </c>
      <c r="E424">
        <v>7.361195385031932</v>
      </c>
      <c r="F424">
        <v>0</v>
      </c>
      <c r="G424">
        <f t="shared" si="18"/>
        <v>1.5521027472244051</v>
      </c>
      <c r="H424">
        <v>0.81</v>
      </c>
      <c r="I424">
        <v>0.183</v>
      </c>
      <c r="J424">
        <f t="shared" si="19"/>
        <v>1.3470987554608436</v>
      </c>
      <c r="K424">
        <f t="shared" si="20"/>
        <v>1.3470987554608436</v>
      </c>
    </row>
    <row r="425" spans="1:11" x14ac:dyDescent="0.25">
      <c r="A425">
        <v>423</v>
      </c>
      <c r="B425">
        <v>2.8647999990000002</v>
      </c>
      <c r="C425">
        <v>5.776879944</v>
      </c>
      <c r="D425">
        <v>16.43970335250177</v>
      </c>
      <c r="E425">
        <v>5.7385169498396298</v>
      </c>
      <c r="F425">
        <v>0</v>
      </c>
      <c r="G425">
        <f t="shared" si="18"/>
        <v>1.2099621674151857</v>
      </c>
      <c r="H425">
        <v>0.81</v>
      </c>
      <c r="I425">
        <v>0.183</v>
      </c>
      <c r="J425">
        <f t="shared" si="19"/>
        <v>1.0501486018206523</v>
      </c>
      <c r="K425">
        <f t="shared" si="20"/>
        <v>1.0501486018206523</v>
      </c>
    </row>
    <row r="426" spans="1:11" x14ac:dyDescent="0.25">
      <c r="A426">
        <v>424</v>
      </c>
      <c r="B426">
        <v>2.8647999990000002</v>
      </c>
      <c r="C426">
        <v>6.2124583219999998</v>
      </c>
      <c r="D426">
        <v>13.988344933457549</v>
      </c>
      <c r="E426">
        <v>4.8828347312382441</v>
      </c>
      <c r="F426">
        <v>0</v>
      </c>
      <c r="G426">
        <f t="shared" si="18"/>
        <v>1.0295421876734685</v>
      </c>
      <c r="H426">
        <v>0.81</v>
      </c>
      <c r="I426">
        <v>0.183</v>
      </c>
      <c r="J426">
        <f t="shared" si="19"/>
        <v>0.8935587558165986</v>
      </c>
      <c r="K426">
        <f t="shared" si="20"/>
        <v>0.8935587558165986</v>
      </c>
    </row>
    <row r="427" spans="1:11" x14ac:dyDescent="0.25">
      <c r="A427">
        <v>425</v>
      </c>
      <c r="B427">
        <v>2.7723999990000001</v>
      </c>
      <c r="C427">
        <v>6.9865148970000002</v>
      </c>
      <c r="D427">
        <v>12.657096718332911</v>
      </c>
      <c r="E427">
        <v>4.5653934224193469</v>
      </c>
      <c r="F427">
        <v>0</v>
      </c>
      <c r="G427">
        <f t="shared" si="18"/>
        <v>0.93156231898595476</v>
      </c>
      <c r="H427">
        <v>0.81</v>
      </c>
      <c r="I427">
        <v>0.183</v>
      </c>
      <c r="J427">
        <f t="shared" si="19"/>
        <v>0.83546699630274046</v>
      </c>
      <c r="K427">
        <f t="shared" si="20"/>
        <v>0.83546699630274046</v>
      </c>
    </row>
    <row r="428" spans="1:11" x14ac:dyDescent="0.25">
      <c r="A428">
        <v>426</v>
      </c>
      <c r="B428">
        <v>2.7303999989999999</v>
      </c>
      <c r="C428">
        <v>8.078039596</v>
      </c>
      <c r="D428">
        <v>8.0780395956208544</v>
      </c>
      <c r="E428">
        <v>2.9585553764997008</v>
      </c>
      <c r="F428">
        <v>0</v>
      </c>
      <c r="G428">
        <f t="shared" si="18"/>
        <v>0.59454371456743393</v>
      </c>
      <c r="H428">
        <v>0.81</v>
      </c>
      <c r="I428">
        <v>0.183</v>
      </c>
      <c r="J428">
        <f t="shared" si="19"/>
        <v>0.54141563389944525</v>
      </c>
      <c r="K428">
        <f t="shared" si="20"/>
        <v>0.54141563389944525</v>
      </c>
    </row>
    <row r="429" spans="1:11" x14ac:dyDescent="0.25">
      <c r="A429">
        <v>427</v>
      </c>
      <c r="B429">
        <v>2.7303999989999999</v>
      </c>
      <c r="C429">
        <v>9.2218511890000006</v>
      </c>
      <c r="D429">
        <v>9.2218511893519644</v>
      </c>
      <c r="E429">
        <v>3.3774726026755131</v>
      </c>
      <c r="F429">
        <v>0</v>
      </c>
      <c r="G429">
        <f t="shared" si="18"/>
        <v>0.67872824791273312</v>
      </c>
      <c r="H429">
        <v>0.81</v>
      </c>
      <c r="I429">
        <v>0.183</v>
      </c>
      <c r="J429">
        <f t="shared" si="19"/>
        <v>0.61807748628961889</v>
      </c>
      <c r="K429">
        <f t="shared" si="20"/>
        <v>0.61807748628961889</v>
      </c>
    </row>
    <row r="430" spans="1:11" x14ac:dyDescent="0.25">
      <c r="A430">
        <v>428</v>
      </c>
      <c r="B430">
        <v>2.7723999990000001</v>
      </c>
      <c r="C430">
        <v>10.15316075</v>
      </c>
      <c r="D430">
        <v>14.28844458685241</v>
      </c>
      <c r="E430">
        <v>5.1538178450461576</v>
      </c>
      <c r="F430">
        <v>0</v>
      </c>
      <c r="G430">
        <f t="shared" si="18"/>
        <v>1.0516295221755803</v>
      </c>
      <c r="H430">
        <v>0.81</v>
      </c>
      <c r="I430">
        <v>0.183</v>
      </c>
      <c r="J430">
        <f t="shared" si="19"/>
        <v>0.94314866564344679</v>
      </c>
      <c r="K430">
        <f t="shared" si="20"/>
        <v>0.94314866564344679</v>
      </c>
    </row>
    <row r="431" spans="1:11" x14ac:dyDescent="0.25">
      <c r="A431">
        <v>429</v>
      </c>
      <c r="B431">
        <v>2.7723999990000001</v>
      </c>
      <c r="C431">
        <v>10.98041645</v>
      </c>
      <c r="D431">
        <v>13.739240859279329</v>
      </c>
      <c r="E431">
        <v>4.9557209875102117</v>
      </c>
      <c r="F431">
        <v>0</v>
      </c>
      <c r="G431">
        <f t="shared" si="18"/>
        <v>1.0112081278037834</v>
      </c>
      <c r="H431">
        <v>0.81</v>
      </c>
      <c r="I431">
        <v>0.183</v>
      </c>
      <c r="J431">
        <f t="shared" si="19"/>
        <v>0.90689694071436877</v>
      </c>
      <c r="K431">
        <f t="shared" si="20"/>
        <v>0.90689694071436877</v>
      </c>
    </row>
    <row r="432" spans="1:11" x14ac:dyDescent="0.25">
      <c r="A432">
        <v>430</v>
      </c>
      <c r="B432">
        <v>2.7723999990000001</v>
      </c>
      <c r="C432">
        <v>12.347173250000001</v>
      </c>
      <c r="D432">
        <v>12.347173247951281</v>
      </c>
      <c r="E432">
        <v>4.4536045497717804</v>
      </c>
      <c r="F432">
        <v>0</v>
      </c>
      <c r="G432">
        <f t="shared" si="18"/>
        <v>0.90875195155321586</v>
      </c>
      <c r="H432">
        <v>0.81</v>
      </c>
      <c r="I432">
        <v>0.183</v>
      </c>
      <c r="J432">
        <f t="shared" si="19"/>
        <v>0.81500963260823578</v>
      </c>
      <c r="K432">
        <f t="shared" si="20"/>
        <v>0.81500963260823578</v>
      </c>
    </row>
    <row r="433" spans="1:11" x14ac:dyDescent="0.25">
      <c r="A433">
        <v>431</v>
      </c>
      <c r="B433">
        <v>2.7303999989999999</v>
      </c>
      <c r="C433">
        <v>12.69242772</v>
      </c>
      <c r="D433">
        <v>12.692427718326069</v>
      </c>
      <c r="E433">
        <v>4.6485598173155962</v>
      </c>
      <c r="F433">
        <v>0</v>
      </c>
      <c r="G433">
        <f t="shared" si="18"/>
        <v>0.93416268058689333</v>
      </c>
      <c r="H433">
        <v>0.81</v>
      </c>
      <c r="I433">
        <v>0.183</v>
      </c>
      <c r="J433">
        <f t="shared" si="19"/>
        <v>0.85068644656875414</v>
      </c>
      <c r="K433">
        <f t="shared" si="20"/>
        <v>0.85068644656875414</v>
      </c>
    </row>
    <row r="434" spans="1:11" x14ac:dyDescent="0.25">
      <c r="A434">
        <v>432</v>
      </c>
      <c r="B434">
        <v>2.7303999989999999</v>
      </c>
      <c r="C434">
        <v>13.33027656</v>
      </c>
      <c r="D434">
        <v>13.330276560029761</v>
      </c>
      <c r="E434">
        <v>4.8821698532257383</v>
      </c>
      <c r="F434">
        <v>0</v>
      </c>
      <c r="G434">
        <f t="shared" si="18"/>
        <v>0.98110835536232155</v>
      </c>
      <c r="H434">
        <v>0.81</v>
      </c>
      <c r="I434">
        <v>0.183</v>
      </c>
      <c r="J434">
        <f t="shared" si="19"/>
        <v>0.89343708314031012</v>
      </c>
      <c r="K434">
        <f t="shared" si="20"/>
        <v>0.89343708314031012</v>
      </c>
    </row>
    <row r="435" spans="1:11" x14ac:dyDescent="0.25">
      <c r="A435">
        <v>433</v>
      </c>
      <c r="B435">
        <v>2.7303999989999999</v>
      </c>
      <c r="C435">
        <v>13.73984353</v>
      </c>
      <c r="D435">
        <v>13.7398435348126</v>
      </c>
      <c r="E435">
        <v>5.0321724077981864</v>
      </c>
      <c r="F435">
        <v>0</v>
      </c>
      <c r="G435">
        <f t="shared" si="18"/>
        <v>1.0112524847230566</v>
      </c>
      <c r="H435">
        <v>0.81</v>
      </c>
      <c r="I435">
        <v>0.183</v>
      </c>
      <c r="J435">
        <f t="shared" si="19"/>
        <v>0.92088755062706806</v>
      </c>
      <c r="K435">
        <f t="shared" si="20"/>
        <v>0.92088755062706806</v>
      </c>
    </row>
    <row r="436" spans="1:11" x14ac:dyDescent="0.25">
      <c r="A436">
        <v>434</v>
      </c>
      <c r="B436">
        <v>2.679999998</v>
      </c>
      <c r="C436">
        <v>14.029650350000001</v>
      </c>
      <c r="D436">
        <v>0</v>
      </c>
      <c r="E436">
        <v>0</v>
      </c>
      <c r="F436">
        <v>14.029650350000001</v>
      </c>
      <c r="G436">
        <f t="shared" si="18"/>
        <v>0</v>
      </c>
      <c r="H436">
        <v>0.81</v>
      </c>
      <c r="I436">
        <v>0.183</v>
      </c>
      <c r="J436">
        <f t="shared" si="19"/>
        <v>0</v>
      </c>
      <c r="K436">
        <f t="shared" si="20"/>
        <v>0</v>
      </c>
    </row>
    <row r="437" spans="1:11" x14ac:dyDescent="0.25">
      <c r="A437">
        <v>435</v>
      </c>
      <c r="B437">
        <v>2.679999998</v>
      </c>
      <c r="C437">
        <v>14.39922176</v>
      </c>
      <c r="D437">
        <v>0</v>
      </c>
      <c r="E437">
        <v>0</v>
      </c>
      <c r="F437">
        <v>14.39922176</v>
      </c>
      <c r="G437">
        <f t="shared" si="18"/>
        <v>0</v>
      </c>
      <c r="H437">
        <v>0.81</v>
      </c>
      <c r="I437">
        <v>0.183</v>
      </c>
      <c r="J437">
        <f t="shared" si="19"/>
        <v>0</v>
      </c>
      <c r="K437">
        <f t="shared" si="20"/>
        <v>0</v>
      </c>
    </row>
    <row r="438" spans="1:11" x14ac:dyDescent="0.25">
      <c r="A438">
        <v>436</v>
      </c>
      <c r="B438">
        <v>2.6295999980000002</v>
      </c>
      <c r="C438">
        <v>14.493673129999999</v>
      </c>
      <c r="D438">
        <v>4.0507123228618678</v>
      </c>
      <c r="E438">
        <v>1.5404290864619481</v>
      </c>
      <c r="F438">
        <v>10.442960810000001</v>
      </c>
      <c r="G438">
        <f t="shared" si="18"/>
        <v>0.29813242712798027</v>
      </c>
      <c r="H438">
        <v>0.81</v>
      </c>
      <c r="I438">
        <v>0.183</v>
      </c>
      <c r="J438">
        <f t="shared" si="19"/>
        <v>0.24148726597366404</v>
      </c>
      <c r="K438">
        <f t="shared" si="20"/>
        <v>0.28189852282253647</v>
      </c>
    </row>
    <row r="439" spans="1:11" x14ac:dyDescent="0.25">
      <c r="A439">
        <v>437</v>
      </c>
      <c r="B439">
        <v>2.6295999980000002</v>
      </c>
      <c r="C439">
        <v>14.23171039</v>
      </c>
      <c r="D439">
        <v>6.6580072968001431</v>
      </c>
      <c r="E439">
        <v>2.531946798586953</v>
      </c>
      <c r="F439">
        <v>7.573703096</v>
      </c>
      <c r="G439">
        <f t="shared" si="18"/>
        <v>0.49002933731626502</v>
      </c>
      <c r="H439">
        <v>0.81</v>
      </c>
      <c r="I439">
        <v>0.183</v>
      </c>
      <c r="J439">
        <f t="shared" si="19"/>
        <v>0.39692376322617468</v>
      </c>
      <c r="K439">
        <f t="shared" si="20"/>
        <v>0.46334626414141239</v>
      </c>
    </row>
    <row r="440" spans="1:11" x14ac:dyDescent="0.25">
      <c r="A440">
        <v>438</v>
      </c>
      <c r="B440">
        <v>2.6295999980000002</v>
      </c>
      <c r="C440">
        <v>13.92842905</v>
      </c>
      <c r="D440">
        <v>8.4356402097693621</v>
      </c>
      <c r="E440">
        <v>3.2079556646659002</v>
      </c>
      <c r="F440">
        <v>5.4927888410000003</v>
      </c>
      <c r="G440">
        <f t="shared" si="18"/>
        <v>0.62086311978336106</v>
      </c>
      <c r="H440">
        <v>0.81</v>
      </c>
      <c r="I440">
        <v>0.183</v>
      </c>
      <c r="J440">
        <f t="shared" si="19"/>
        <v>0.50289912702452244</v>
      </c>
      <c r="K440">
        <f t="shared" si="20"/>
        <v>0.58705588663385977</v>
      </c>
    </row>
    <row r="441" spans="1:11" x14ac:dyDescent="0.25">
      <c r="A441">
        <v>439</v>
      </c>
      <c r="B441">
        <v>2.679999998</v>
      </c>
      <c r="C441">
        <v>13.78501968</v>
      </c>
      <c r="D441">
        <v>9.8014031003334239</v>
      </c>
      <c r="E441">
        <v>3.6572399651035772</v>
      </c>
      <c r="F441">
        <v>3.9836165829999999</v>
      </c>
      <c r="G441">
        <f t="shared" si="18"/>
        <v>0.72138326858462543</v>
      </c>
      <c r="H441">
        <v>0.81</v>
      </c>
      <c r="I441">
        <v>0.183</v>
      </c>
      <c r="J441">
        <f t="shared" si="19"/>
        <v>0.58432044755354662</v>
      </c>
      <c r="K441">
        <f t="shared" si="20"/>
        <v>0.66927491361395464</v>
      </c>
    </row>
    <row r="442" spans="1:11" x14ac:dyDescent="0.25">
      <c r="A442">
        <v>440</v>
      </c>
      <c r="B442">
        <v>2.7723999990000001</v>
      </c>
      <c r="C442">
        <v>13.331492239999999</v>
      </c>
      <c r="D442">
        <v>10.442395002274131</v>
      </c>
      <c r="E442">
        <v>3.7665542516266872</v>
      </c>
      <c r="F442">
        <v>2.889097241</v>
      </c>
      <c r="G442">
        <f t="shared" si="18"/>
        <v>0.76856027259362614</v>
      </c>
      <c r="H442">
        <v>0.81</v>
      </c>
      <c r="I442">
        <v>0.183</v>
      </c>
      <c r="J442">
        <f t="shared" si="19"/>
        <v>0.68927942804768372</v>
      </c>
      <c r="K442">
        <f t="shared" si="20"/>
        <v>0.68927942804768372</v>
      </c>
    </row>
    <row r="443" spans="1:11" x14ac:dyDescent="0.25">
      <c r="A443">
        <v>441</v>
      </c>
      <c r="B443">
        <v>2.8647999990000002</v>
      </c>
      <c r="C443">
        <v>13.562761030000001</v>
      </c>
      <c r="D443">
        <v>11.467458258207611</v>
      </c>
      <c r="E443">
        <v>4.0028826661454646</v>
      </c>
      <c r="F443">
        <v>2.0953027710000001</v>
      </c>
      <c r="G443">
        <f t="shared" si="18"/>
        <v>0.84400492827217255</v>
      </c>
      <c r="H443">
        <v>0.81</v>
      </c>
      <c r="I443">
        <v>0.183</v>
      </c>
      <c r="J443">
        <f t="shared" si="19"/>
        <v>0.73252752790462006</v>
      </c>
      <c r="K443">
        <f t="shared" si="20"/>
        <v>0.73252752790462006</v>
      </c>
    </row>
    <row r="444" spans="1:11" x14ac:dyDescent="0.25">
      <c r="A444">
        <v>442</v>
      </c>
      <c r="B444">
        <v>3.0076000000000001</v>
      </c>
      <c r="C444">
        <v>13.21714111</v>
      </c>
      <c r="D444">
        <v>11.69753365176552</v>
      </c>
      <c r="E444">
        <v>3.8893249279169479</v>
      </c>
      <c r="F444">
        <v>1.519607454</v>
      </c>
      <c r="G444">
        <f t="shared" si="18"/>
        <v>0.86093847724742611</v>
      </c>
      <c r="H444">
        <v>0.81</v>
      </c>
      <c r="I444">
        <v>0.183</v>
      </c>
      <c r="J444">
        <f t="shared" si="19"/>
        <v>0.71174646180880141</v>
      </c>
      <c r="K444">
        <f t="shared" si="20"/>
        <v>0.71174646180880141</v>
      </c>
    </row>
    <row r="445" spans="1:11" x14ac:dyDescent="0.25">
      <c r="A445">
        <v>443</v>
      </c>
      <c r="B445">
        <v>3.1</v>
      </c>
      <c r="C445">
        <v>12.24156165</v>
      </c>
      <c r="D445">
        <v>11.13947423427493</v>
      </c>
      <c r="E445">
        <v>3.593378785249977</v>
      </c>
      <c r="F445">
        <v>1.102087415</v>
      </c>
      <c r="G445">
        <f t="shared" si="18"/>
        <v>0.81986530409733915</v>
      </c>
      <c r="H445">
        <v>0.81</v>
      </c>
      <c r="I445">
        <v>0.183</v>
      </c>
      <c r="J445">
        <f t="shared" si="19"/>
        <v>0.65758831770074577</v>
      </c>
      <c r="K445">
        <f t="shared" si="20"/>
        <v>0.65758831770074577</v>
      </c>
    </row>
    <row r="446" spans="1:11" x14ac:dyDescent="0.25">
      <c r="A446">
        <v>444</v>
      </c>
      <c r="B446">
        <v>3.1503999999999999</v>
      </c>
      <c r="C446">
        <v>12.21319929</v>
      </c>
      <c r="D446">
        <v>11.413916116336811</v>
      </c>
      <c r="E446">
        <v>3.6230053693519602</v>
      </c>
      <c r="F446">
        <v>0.79928317500000001</v>
      </c>
      <c r="G446">
        <f t="shared" si="18"/>
        <v>0.84006422662829616</v>
      </c>
      <c r="H446">
        <v>0.81</v>
      </c>
      <c r="I446">
        <v>0.183</v>
      </c>
      <c r="J446">
        <f t="shared" si="19"/>
        <v>0.66300998259140864</v>
      </c>
      <c r="K446">
        <f t="shared" si="20"/>
        <v>0.66300998259140864</v>
      </c>
    </row>
    <row r="447" spans="1:11" x14ac:dyDescent="0.25">
      <c r="A447">
        <v>445</v>
      </c>
      <c r="B447">
        <v>3.242800001</v>
      </c>
      <c r="C447">
        <v>12.11244198</v>
      </c>
      <c r="D447">
        <v>27.902137403837951</v>
      </c>
      <c r="E447">
        <v>8.6043349571121119</v>
      </c>
      <c r="F447">
        <v>0</v>
      </c>
      <c r="G447">
        <f t="shared" si="18"/>
        <v>2.0535973140614159</v>
      </c>
      <c r="H447">
        <v>0.81</v>
      </c>
      <c r="I447">
        <v>0.183</v>
      </c>
      <c r="J447">
        <f t="shared" si="19"/>
        <v>1.5745932971515164</v>
      </c>
      <c r="K447">
        <f t="shared" si="20"/>
        <v>1.5745932971515164</v>
      </c>
    </row>
    <row r="448" spans="1:11" x14ac:dyDescent="0.25">
      <c r="A448">
        <v>446</v>
      </c>
      <c r="B448">
        <v>3.242800001</v>
      </c>
      <c r="C448">
        <v>12.26817571</v>
      </c>
      <c r="D448">
        <v>27.902137403837951</v>
      </c>
      <c r="E448">
        <v>8.6043349571121119</v>
      </c>
      <c r="F448">
        <v>0</v>
      </c>
      <c r="G448">
        <f t="shared" si="18"/>
        <v>2.0535973140614159</v>
      </c>
      <c r="H448">
        <v>0.81</v>
      </c>
      <c r="I448">
        <v>0.183</v>
      </c>
      <c r="J448">
        <f t="shared" si="19"/>
        <v>1.5745932971515164</v>
      </c>
      <c r="K448">
        <f t="shared" si="20"/>
        <v>1.5745932971515164</v>
      </c>
    </row>
    <row r="449" spans="1:11" x14ac:dyDescent="0.25">
      <c r="A449">
        <v>447</v>
      </c>
      <c r="B449">
        <v>3.242800001</v>
      </c>
      <c r="C449">
        <v>12.57976041</v>
      </c>
      <c r="D449">
        <v>24.112514268161501</v>
      </c>
      <c r="E449">
        <v>7.435708111482124</v>
      </c>
      <c r="F449">
        <v>0</v>
      </c>
      <c r="G449">
        <f t="shared" si="18"/>
        <v>1.7746810511209399</v>
      </c>
      <c r="H449">
        <v>0.81</v>
      </c>
      <c r="I449">
        <v>0.183</v>
      </c>
      <c r="J449">
        <f t="shared" si="19"/>
        <v>1.3607345844012286</v>
      </c>
      <c r="K449">
        <f t="shared" si="20"/>
        <v>1.3607345844012286</v>
      </c>
    </row>
    <row r="450" spans="1:11" x14ac:dyDescent="0.25">
      <c r="A450">
        <v>448</v>
      </c>
      <c r="B450">
        <v>3.1924000000000001</v>
      </c>
      <c r="C450">
        <v>12.93119982</v>
      </c>
      <c r="D450">
        <v>12.931199822774531</v>
      </c>
      <c r="E450">
        <v>4.0506201670459294</v>
      </c>
      <c r="F450">
        <v>0</v>
      </c>
      <c r="G450">
        <f t="shared" si="18"/>
        <v>0.95173630748404658</v>
      </c>
      <c r="H450">
        <v>0.81</v>
      </c>
      <c r="I450">
        <v>0.183</v>
      </c>
      <c r="J450">
        <f t="shared" si="19"/>
        <v>0.7412634905694051</v>
      </c>
      <c r="K450">
        <f t="shared" si="20"/>
        <v>0.7412634905694051</v>
      </c>
    </row>
    <row r="451" spans="1:11" x14ac:dyDescent="0.25">
      <c r="A451">
        <v>449</v>
      </c>
      <c r="B451">
        <v>3.1503999999999999</v>
      </c>
      <c r="C451">
        <v>12.75178974</v>
      </c>
      <c r="D451">
        <v>0.60566672025483825</v>
      </c>
      <c r="E451">
        <v>0.1922507364830118</v>
      </c>
      <c r="F451">
        <v>12.146123019999999</v>
      </c>
      <c r="G451">
        <f t="shared" ref="G451:G514" si="21">0.0736000000408192*D451</f>
        <v>4.4577070635478923E-2</v>
      </c>
      <c r="H451">
        <v>0.81</v>
      </c>
      <c r="I451">
        <v>0.183</v>
      </c>
      <c r="J451">
        <f t="shared" ref="J451:J514" si="22">IF(B451&lt;2.7,G451*H451,E451*I451)</f>
        <v>3.5181884776391156E-2</v>
      </c>
      <c r="K451">
        <f t="shared" ref="K451:K514" si="23">E451*I451</f>
        <v>3.5181884776391156E-2</v>
      </c>
    </row>
    <row r="452" spans="1:11" x14ac:dyDescent="0.25">
      <c r="A452">
        <v>450</v>
      </c>
      <c r="B452">
        <v>3.1503999999999999</v>
      </c>
      <c r="C452">
        <v>12.54560154</v>
      </c>
      <c r="D452">
        <v>3.7366888924682709</v>
      </c>
      <c r="E452">
        <v>1.1860998261265721</v>
      </c>
      <c r="F452">
        <v>8.8089126439999994</v>
      </c>
      <c r="G452">
        <f t="shared" si="21"/>
        <v>0.27502030263819338</v>
      </c>
      <c r="H452">
        <v>0.81</v>
      </c>
      <c r="I452">
        <v>0.183</v>
      </c>
      <c r="J452">
        <f t="shared" si="22"/>
        <v>0.21705626818116269</v>
      </c>
      <c r="K452">
        <f t="shared" si="23"/>
        <v>0.21705626818116269</v>
      </c>
    </row>
    <row r="453" spans="1:11" x14ac:dyDescent="0.25">
      <c r="A453">
        <v>451</v>
      </c>
      <c r="B453">
        <v>3.1924000000000001</v>
      </c>
      <c r="C453">
        <v>12.03528405</v>
      </c>
      <c r="D453">
        <v>5.6466658959350724</v>
      </c>
      <c r="E453">
        <v>1.7687839541665611</v>
      </c>
      <c r="F453">
        <v>6.3886181510000002</v>
      </c>
      <c r="G453">
        <f t="shared" si="21"/>
        <v>0.41559461017131366</v>
      </c>
      <c r="H453">
        <v>0.81</v>
      </c>
      <c r="I453">
        <v>0.183</v>
      </c>
      <c r="J453">
        <f t="shared" si="22"/>
        <v>0.32368746361248069</v>
      </c>
      <c r="K453">
        <f t="shared" si="23"/>
        <v>0.32368746361248069</v>
      </c>
    </row>
    <row r="454" spans="1:11" x14ac:dyDescent="0.25">
      <c r="A454">
        <v>452</v>
      </c>
      <c r="B454">
        <v>3.242800001</v>
      </c>
      <c r="C454">
        <v>12.58739988</v>
      </c>
      <c r="D454">
        <v>12.587399876039809</v>
      </c>
      <c r="E454">
        <v>3.8816454526405</v>
      </c>
      <c r="F454">
        <v>0</v>
      </c>
      <c r="G454">
        <f t="shared" si="21"/>
        <v>0.92643263139033749</v>
      </c>
      <c r="H454">
        <v>0.81</v>
      </c>
      <c r="I454">
        <v>0.183</v>
      </c>
      <c r="J454">
        <f t="shared" si="22"/>
        <v>0.71034111783321152</v>
      </c>
      <c r="K454">
        <f t="shared" si="23"/>
        <v>0.71034111783321152</v>
      </c>
    </row>
    <row r="455" spans="1:11" x14ac:dyDescent="0.25">
      <c r="A455">
        <v>453</v>
      </c>
      <c r="B455">
        <v>3.2848000009999998</v>
      </c>
      <c r="C455">
        <v>12.7113338</v>
      </c>
      <c r="D455">
        <v>27.902137403837951</v>
      </c>
      <c r="E455">
        <v>8.4943184965778578</v>
      </c>
      <c r="F455">
        <v>0</v>
      </c>
      <c r="G455">
        <f t="shared" si="21"/>
        <v>2.0535973140614159</v>
      </c>
      <c r="H455">
        <v>0.81</v>
      </c>
      <c r="I455">
        <v>0.183</v>
      </c>
      <c r="J455">
        <f t="shared" si="22"/>
        <v>1.5544602848737479</v>
      </c>
      <c r="K455">
        <f t="shared" si="23"/>
        <v>1.5544602848737479</v>
      </c>
    </row>
    <row r="456" spans="1:11" x14ac:dyDescent="0.25">
      <c r="A456">
        <v>454</v>
      </c>
      <c r="B456">
        <v>3.2848000009999998</v>
      </c>
      <c r="C456">
        <v>13.16036306</v>
      </c>
      <c r="D456">
        <v>25.012093144191699</v>
      </c>
      <c r="E456">
        <v>7.6144949886029769</v>
      </c>
      <c r="F456">
        <v>0</v>
      </c>
      <c r="G456">
        <f t="shared" si="21"/>
        <v>1.8408900564334825</v>
      </c>
      <c r="H456">
        <v>0.81</v>
      </c>
      <c r="I456">
        <v>0.183</v>
      </c>
      <c r="J456">
        <f t="shared" si="22"/>
        <v>1.3934525829143447</v>
      </c>
      <c r="K456">
        <f t="shared" si="23"/>
        <v>1.3934525829143447</v>
      </c>
    </row>
    <row r="457" spans="1:11" x14ac:dyDescent="0.25">
      <c r="A457">
        <v>455</v>
      </c>
      <c r="B457">
        <v>3.242800001</v>
      </c>
      <c r="C457">
        <v>12.7183206</v>
      </c>
      <c r="D457">
        <v>12.7183206021166</v>
      </c>
      <c r="E457">
        <v>3.9220181941150698</v>
      </c>
      <c r="F457">
        <v>0</v>
      </c>
      <c r="G457">
        <f t="shared" si="21"/>
        <v>0.93606839683493337</v>
      </c>
      <c r="H457">
        <v>0.81</v>
      </c>
      <c r="I457">
        <v>0.183</v>
      </c>
      <c r="J457">
        <f t="shared" si="22"/>
        <v>0.71772932952305779</v>
      </c>
      <c r="K457">
        <f t="shared" si="23"/>
        <v>0.71772932952305779</v>
      </c>
    </row>
    <row r="458" spans="1:11" x14ac:dyDescent="0.25">
      <c r="A458">
        <v>456</v>
      </c>
      <c r="B458">
        <v>3.1924000000000001</v>
      </c>
      <c r="C458">
        <v>12.188033519999999</v>
      </c>
      <c r="D458">
        <v>0.27324635417917881</v>
      </c>
      <c r="E458">
        <v>8.5592768496286067E-2</v>
      </c>
      <c r="F458">
        <v>11.91478717</v>
      </c>
      <c r="G458">
        <f t="shared" si="21"/>
        <v>2.0110931678741256E-2</v>
      </c>
      <c r="H458">
        <v>0.81</v>
      </c>
      <c r="I458">
        <v>0.183</v>
      </c>
      <c r="J458">
        <f t="shared" si="22"/>
        <v>1.5663476634820352E-2</v>
      </c>
      <c r="K458">
        <f t="shared" si="23"/>
        <v>1.5663476634820352E-2</v>
      </c>
    </row>
    <row r="459" spans="1:11" x14ac:dyDescent="0.25">
      <c r="A459">
        <v>457</v>
      </c>
      <c r="B459">
        <v>3.1924000000000001</v>
      </c>
      <c r="C459">
        <v>11.447952280000001</v>
      </c>
      <c r="D459">
        <v>2.8068147622760828</v>
      </c>
      <c r="E459">
        <v>0.87921775527851276</v>
      </c>
      <c r="F459">
        <v>8.6411375219999993</v>
      </c>
      <c r="G459">
        <f t="shared" si="21"/>
        <v>0.2065815666180916</v>
      </c>
      <c r="H459">
        <v>0.81</v>
      </c>
      <c r="I459">
        <v>0.183</v>
      </c>
      <c r="J459">
        <f t="shared" si="22"/>
        <v>0.16089684921596784</v>
      </c>
      <c r="K459">
        <f t="shared" si="23"/>
        <v>0.16089684921596784</v>
      </c>
    </row>
    <row r="460" spans="1:11" x14ac:dyDescent="0.25">
      <c r="A460">
        <v>458</v>
      </c>
      <c r="B460">
        <v>3.1924000000000001</v>
      </c>
      <c r="C460">
        <v>10.93463646</v>
      </c>
      <c r="D460">
        <v>4.6676963481428739</v>
      </c>
      <c r="E460">
        <v>1.4621276618226009</v>
      </c>
      <c r="F460">
        <v>6.2669401149999997</v>
      </c>
      <c r="G460">
        <f t="shared" si="21"/>
        <v>0.34354245141384715</v>
      </c>
      <c r="H460">
        <v>0.81</v>
      </c>
      <c r="I460">
        <v>0.183</v>
      </c>
      <c r="J460">
        <f t="shared" si="22"/>
        <v>0.26756936211353594</v>
      </c>
      <c r="K460">
        <f t="shared" si="23"/>
        <v>0.26756936211353594</v>
      </c>
    </row>
    <row r="461" spans="1:11" x14ac:dyDescent="0.25">
      <c r="A461">
        <v>459</v>
      </c>
      <c r="B461">
        <v>3.1924000000000001</v>
      </c>
      <c r="C461">
        <v>10.5689063</v>
      </c>
      <c r="D461">
        <v>6.0238405226677667</v>
      </c>
      <c r="E461">
        <v>1.886931625726838</v>
      </c>
      <c r="F461">
        <v>4.5450657750000003</v>
      </c>
      <c r="G461">
        <f t="shared" si="21"/>
        <v>0.44335466271423596</v>
      </c>
      <c r="H461">
        <v>0.81</v>
      </c>
      <c r="I461">
        <v>0.183</v>
      </c>
      <c r="J461">
        <f t="shared" si="22"/>
        <v>0.34530848750801135</v>
      </c>
      <c r="K461">
        <f t="shared" si="23"/>
        <v>0.34530848750801135</v>
      </c>
    </row>
    <row r="462" spans="1:11" x14ac:dyDescent="0.25">
      <c r="A462">
        <v>460</v>
      </c>
      <c r="B462">
        <v>3.1924000000000001</v>
      </c>
      <c r="C462">
        <v>10.12042726</v>
      </c>
      <c r="D462">
        <v>6.8241419103915382</v>
      </c>
      <c r="E462">
        <v>2.1376211970935581</v>
      </c>
      <c r="F462">
        <v>3.2962853509999999</v>
      </c>
      <c r="G462">
        <f t="shared" si="21"/>
        <v>0.50225684488337319</v>
      </c>
      <c r="H462">
        <v>0.81</v>
      </c>
      <c r="I462">
        <v>0.183</v>
      </c>
      <c r="J462">
        <f t="shared" si="22"/>
        <v>0.39118467906812115</v>
      </c>
      <c r="K462">
        <f t="shared" si="23"/>
        <v>0.39118467906812115</v>
      </c>
    </row>
    <row r="463" spans="1:11" x14ac:dyDescent="0.25">
      <c r="A463">
        <v>461</v>
      </c>
      <c r="B463">
        <v>3.1924000000000001</v>
      </c>
      <c r="C463">
        <v>9.8836913400000004</v>
      </c>
      <c r="D463">
        <v>7.4930775062085253</v>
      </c>
      <c r="E463">
        <v>2.3471612283363661</v>
      </c>
      <c r="F463">
        <v>2.3906138339999998</v>
      </c>
      <c r="G463">
        <f t="shared" si="21"/>
        <v>0.55149050476280881</v>
      </c>
      <c r="H463">
        <v>0.81</v>
      </c>
      <c r="I463">
        <v>0.183</v>
      </c>
      <c r="J463">
        <f t="shared" si="22"/>
        <v>0.42953050478555499</v>
      </c>
      <c r="K463">
        <f t="shared" si="23"/>
        <v>0.42953050478555499</v>
      </c>
    </row>
    <row r="464" spans="1:11" x14ac:dyDescent="0.25">
      <c r="A464">
        <v>462</v>
      </c>
      <c r="B464">
        <v>3.1503999999999999</v>
      </c>
      <c r="C464">
        <v>9.4386348699999996</v>
      </c>
      <c r="D464">
        <v>7.70485460158012</v>
      </c>
      <c r="E464">
        <v>2.4456750257386588</v>
      </c>
      <c r="F464">
        <v>1.7337802689999999</v>
      </c>
      <c r="G464">
        <f t="shared" si="21"/>
        <v>0.56707729899080284</v>
      </c>
      <c r="H464">
        <v>0.81</v>
      </c>
      <c r="I464">
        <v>0.183</v>
      </c>
      <c r="J464">
        <f t="shared" si="22"/>
        <v>0.44755852971017457</v>
      </c>
      <c r="K464">
        <f t="shared" si="23"/>
        <v>0.44755852971017457</v>
      </c>
    </row>
    <row r="465" spans="1:11" x14ac:dyDescent="0.25">
      <c r="A465">
        <v>463</v>
      </c>
      <c r="B465">
        <v>3.1</v>
      </c>
      <c r="C465">
        <v>8.8543478419999992</v>
      </c>
      <c r="D465">
        <v>7.5969327050935007</v>
      </c>
      <c r="E465">
        <v>2.4506234532559681</v>
      </c>
      <c r="F465">
        <v>1.257415137</v>
      </c>
      <c r="G465">
        <f t="shared" si="21"/>
        <v>0.5591342474049823</v>
      </c>
      <c r="H465">
        <v>0.81</v>
      </c>
      <c r="I465">
        <v>0.183</v>
      </c>
      <c r="J465">
        <f t="shared" si="22"/>
        <v>0.44846409194584214</v>
      </c>
      <c r="K465">
        <f t="shared" si="23"/>
        <v>0.44846409194584214</v>
      </c>
    </row>
    <row r="466" spans="1:11" x14ac:dyDescent="0.25">
      <c r="A466">
        <v>464</v>
      </c>
      <c r="B466">
        <v>3.1924000000000001</v>
      </c>
      <c r="C466">
        <v>8.1288947080000007</v>
      </c>
      <c r="D466">
        <v>7.2169609096158327</v>
      </c>
      <c r="E466">
        <v>2.260669373756512</v>
      </c>
      <c r="F466">
        <v>0.91193379799999996</v>
      </c>
      <c r="G466">
        <f t="shared" si="21"/>
        <v>0.53116832324231578</v>
      </c>
      <c r="H466">
        <v>0.81</v>
      </c>
      <c r="I466">
        <v>0.183</v>
      </c>
      <c r="J466">
        <f t="shared" si="22"/>
        <v>0.41370249539744169</v>
      </c>
      <c r="K466">
        <f t="shared" si="23"/>
        <v>0.41370249539744169</v>
      </c>
    </row>
    <row r="467" spans="1:11" x14ac:dyDescent="0.25">
      <c r="A467">
        <v>465</v>
      </c>
      <c r="B467">
        <v>3.2848000009999998</v>
      </c>
      <c r="C467">
        <v>9.5665206850000004</v>
      </c>
      <c r="D467">
        <v>8.9051454334245506</v>
      </c>
      <c r="E467">
        <v>2.7110160227169291</v>
      </c>
      <c r="F467">
        <v>0.66137525200000002</v>
      </c>
      <c r="G467">
        <f t="shared" si="21"/>
        <v>0.65541870426354776</v>
      </c>
      <c r="H467">
        <v>0.81</v>
      </c>
      <c r="I467">
        <v>0.183</v>
      </c>
      <c r="J467">
        <f t="shared" si="22"/>
        <v>0.49611593215719801</v>
      </c>
      <c r="K467">
        <f t="shared" si="23"/>
        <v>0.49611593215719801</v>
      </c>
    </row>
    <row r="468" spans="1:11" x14ac:dyDescent="0.25">
      <c r="A468">
        <v>466</v>
      </c>
      <c r="B468">
        <v>3.335200001</v>
      </c>
      <c r="C468">
        <v>9.579724036</v>
      </c>
      <c r="D468">
        <v>9.1000650691195073</v>
      </c>
      <c r="E468">
        <v>2.728491564689536</v>
      </c>
      <c r="F468">
        <v>0.47965896699999999</v>
      </c>
      <c r="G468">
        <f t="shared" si="21"/>
        <v>0.66976478945865303</v>
      </c>
      <c r="H468">
        <v>0.81</v>
      </c>
      <c r="I468">
        <v>0.183</v>
      </c>
      <c r="J468">
        <f t="shared" si="22"/>
        <v>0.49931395633818509</v>
      </c>
      <c r="K468">
        <f t="shared" si="23"/>
        <v>0.49931395633818509</v>
      </c>
    </row>
    <row r="469" spans="1:11" x14ac:dyDescent="0.25">
      <c r="A469">
        <v>467</v>
      </c>
      <c r="B469">
        <v>3.4696000009999999</v>
      </c>
      <c r="C469">
        <v>9.1373312549999994</v>
      </c>
      <c r="D469">
        <v>9.1373312554634136</v>
      </c>
      <c r="E469">
        <v>2.6335402500490011</v>
      </c>
      <c r="F469">
        <v>0</v>
      </c>
      <c r="G469">
        <f t="shared" si="21"/>
        <v>0.67250758077508577</v>
      </c>
      <c r="H469">
        <v>0.81</v>
      </c>
      <c r="I469">
        <v>0.183</v>
      </c>
      <c r="J469">
        <f t="shared" si="22"/>
        <v>0.48193786575896719</v>
      </c>
      <c r="K469">
        <f t="shared" si="23"/>
        <v>0.48193786575896719</v>
      </c>
    </row>
    <row r="470" spans="1:11" x14ac:dyDescent="0.25">
      <c r="A470">
        <v>468</v>
      </c>
      <c r="B470">
        <v>3.5200000020000002</v>
      </c>
      <c r="C470">
        <v>8.6124659829999999</v>
      </c>
      <c r="D470">
        <v>27.902137403837951</v>
      </c>
      <c r="E470">
        <v>7.9267435768525623</v>
      </c>
      <c r="F470">
        <v>0</v>
      </c>
      <c r="G470">
        <f t="shared" si="21"/>
        <v>2.0535973140614159</v>
      </c>
      <c r="H470">
        <v>0.81</v>
      </c>
      <c r="I470">
        <v>0.183</v>
      </c>
      <c r="J470">
        <f t="shared" si="22"/>
        <v>1.4505940745640189</v>
      </c>
      <c r="K470">
        <f t="shared" si="23"/>
        <v>1.4505940745640189</v>
      </c>
    </row>
    <row r="471" spans="1:11" x14ac:dyDescent="0.25">
      <c r="A471">
        <v>469</v>
      </c>
      <c r="B471">
        <v>3.570400002</v>
      </c>
      <c r="C471">
        <v>8.8081654670000002</v>
      </c>
      <c r="D471">
        <v>23.859256824263809</v>
      </c>
      <c r="E471">
        <v>6.6825164720171353</v>
      </c>
      <c r="F471">
        <v>0</v>
      </c>
      <c r="G471">
        <f t="shared" si="21"/>
        <v>1.756041303239732</v>
      </c>
      <c r="H471">
        <v>0.81</v>
      </c>
      <c r="I471">
        <v>0.183</v>
      </c>
      <c r="J471">
        <f t="shared" si="22"/>
        <v>1.2229005143791358</v>
      </c>
      <c r="K471">
        <f t="shared" si="23"/>
        <v>1.2229005143791358</v>
      </c>
    </row>
    <row r="472" spans="1:11" x14ac:dyDescent="0.25">
      <c r="A472">
        <v>470</v>
      </c>
      <c r="B472">
        <v>3.6124000020000002</v>
      </c>
      <c r="C472">
        <v>9.0225791179999995</v>
      </c>
      <c r="D472">
        <v>19.998619447776001</v>
      </c>
      <c r="E472">
        <v>5.5361032655379274</v>
      </c>
      <c r="F472">
        <v>0</v>
      </c>
      <c r="G472">
        <f t="shared" si="21"/>
        <v>1.4718983921726412</v>
      </c>
      <c r="H472">
        <v>0.81</v>
      </c>
      <c r="I472">
        <v>0.183</v>
      </c>
      <c r="J472">
        <f t="shared" si="22"/>
        <v>1.0131068975934407</v>
      </c>
      <c r="K472">
        <f t="shared" si="23"/>
        <v>1.0131068975934407</v>
      </c>
    </row>
    <row r="473" spans="1:11" x14ac:dyDescent="0.25">
      <c r="A473">
        <v>471</v>
      </c>
      <c r="B473">
        <v>3.570400002</v>
      </c>
      <c r="C473">
        <v>9.3949499969999994</v>
      </c>
      <c r="D473">
        <v>17.399250713243799</v>
      </c>
      <c r="E473">
        <v>4.873193676919783</v>
      </c>
      <c r="F473">
        <v>0</v>
      </c>
      <c r="G473">
        <f t="shared" si="21"/>
        <v>1.2805848532049671</v>
      </c>
      <c r="H473">
        <v>0.81</v>
      </c>
      <c r="I473">
        <v>0.183</v>
      </c>
      <c r="J473">
        <f t="shared" si="22"/>
        <v>0.89179444287632026</v>
      </c>
      <c r="K473">
        <f t="shared" si="23"/>
        <v>0.89179444287632026</v>
      </c>
    </row>
    <row r="474" spans="1:11" x14ac:dyDescent="0.25">
      <c r="A474">
        <v>472</v>
      </c>
      <c r="B474">
        <v>3.4696000009999999</v>
      </c>
      <c r="C474">
        <v>9.5666781259999993</v>
      </c>
      <c r="D474">
        <v>15.40383141789393</v>
      </c>
      <c r="E474">
        <v>4.4396562748819424</v>
      </c>
      <c r="F474">
        <v>0</v>
      </c>
      <c r="G474">
        <f t="shared" si="21"/>
        <v>1.1337219929857651</v>
      </c>
      <c r="H474">
        <v>0.81</v>
      </c>
      <c r="I474">
        <v>0.183</v>
      </c>
      <c r="J474">
        <f t="shared" si="22"/>
        <v>0.81245709830339541</v>
      </c>
      <c r="K474">
        <f t="shared" si="23"/>
        <v>0.81245709830339541</v>
      </c>
    </row>
    <row r="475" spans="1:11" x14ac:dyDescent="0.25">
      <c r="A475">
        <v>473</v>
      </c>
      <c r="B475">
        <v>3.2848000009999998</v>
      </c>
      <c r="C475">
        <v>9.5124916079999995</v>
      </c>
      <c r="D475">
        <v>13.76924804005974</v>
      </c>
      <c r="E475">
        <v>4.1918071227962601</v>
      </c>
      <c r="F475">
        <v>0</v>
      </c>
      <c r="G475">
        <f t="shared" si="21"/>
        <v>1.0134166563104465</v>
      </c>
      <c r="H475">
        <v>0.81</v>
      </c>
      <c r="I475">
        <v>0.183</v>
      </c>
      <c r="J475">
        <f t="shared" si="22"/>
        <v>0.76710070347171555</v>
      </c>
      <c r="K475">
        <f t="shared" si="23"/>
        <v>0.76710070347171555</v>
      </c>
    </row>
    <row r="476" spans="1:11" x14ac:dyDescent="0.25">
      <c r="A476">
        <v>474</v>
      </c>
      <c r="B476">
        <v>3.242800001</v>
      </c>
      <c r="C476">
        <v>9.9303094660000006</v>
      </c>
      <c r="D476">
        <v>9.9303094660014075</v>
      </c>
      <c r="E476">
        <v>3.0622639275478729</v>
      </c>
      <c r="F476">
        <v>0</v>
      </c>
      <c r="G476">
        <f t="shared" si="21"/>
        <v>0.73087077710305082</v>
      </c>
      <c r="H476">
        <v>0.81</v>
      </c>
      <c r="I476">
        <v>0.183</v>
      </c>
      <c r="J476">
        <f t="shared" si="22"/>
        <v>0.56039429874126068</v>
      </c>
      <c r="K476">
        <f t="shared" si="23"/>
        <v>0.56039429874126068</v>
      </c>
    </row>
    <row r="477" spans="1:11" x14ac:dyDescent="0.25">
      <c r="A477">
        <v>475</v>
      </c>
      <c r="B477">
        <v>3.1503999999999999</v>
      </c>
      <c r="C477">
        <v>10.398444469999999</v>
      </c>
      <c r="D477">
        <v>0</v>
      </c>
      <c r="E477">
        <v>0</v>
      </c>
      <c r="F477">
        <v>10.398444469999999</v>
      </c>
      <c r="G477">
        <f t="shared" si="21"/>
        <v>0</v>
      </c>
      <c r="H477">
        <v>0.81</v>
      </c>
      <c r="I477">
        <v>0.183</v>
      </c>
      <c r="J477">
        <f t="shared" si="22"/>
        <v>0</v>
      </c>
      <c r="K477">
        <f t="shared" si="23"/>
        <v>0</v>
      </c>
    </row>
    <row r="478" spans="1:11" x14ac:dyDescent="0.25">
      <c r="A478">
        <v>476</v>
      </c>
      <c r="B478">
        <v>3.1503999999999999</v>
      </c>
      <c r="C478">
        <v>10.82649704</v>
      </c>
      <c r="D478">
        <v>0</v>
      </c>
      <c r="E478">
        <v>0</v>
      </c>
      <c r="F478">
        <v>10.82649704</v>
      </c>
      <c r="G478">
        <f t="shared" si="21"/>
        <v>0</v>
      </c>
      <c r="H478">
        <v>0.81</v>
      </c>
      <c r="I478">
        <v>0.183</v>
      </c>
      <c r="J478">
        <f t="shared" si="22"/>
        <v>0</v>
      </c>
      <c r="K478">
        <f t="shared" si="23"/>
        <v>0</v>
      </c>
    </row>
    <row r="479" spans="1:11" x14ac:dyDescent="0.25">
      <c r="A479">
        <v>477</v>
      </c>
      <c r="B479">
        <v>3.1503999999999999</v>
      </c>
      <c r="C479">
        <v>11.181836280000001</v>
      </c>
      <c r="D479">
        <v>0</v>
      </c>
      <c r="E479">
        <v>0</v>
      </c>
      <c r="F479">
        <v>11.181836280000001</v>
      </c>
      <c r="G479">
        <f t="shared" si="21"/>
        <v>0</v>
      </c>
      <c r="H479">
        <v>0.81</v>
      </c>
      <c r="I479">
        <v>0.183</v>
      </c>
      <c r="J479">
        <f t="shared" si="22"/>
        <v>0</v>
      </c>
      <c r="K479">
        <f t="shared" si="23"/>
        <v>0</v>
      </c>
    </row>
    <row r="480" spans="1:11" x14ac:dyDescent="0.25">
      <c r="A480">
        <v>478</v>
      </c>
      <c r="B480">
        <v>3.0495999999999999</v>
      </c>
      <c r="C480">
        <v>12.42526052</v>
      </c>
      <c r="D480">
        <v>3.9061886380135591</v>
      </c>
      <c r="E480">
        <v>1.280885571311577</v>
      </c>
      <c r="F480">
        <v>8.5190718870000008</v>
      </c>
      <c r="G480">
        <f t="shared" si="21"/>
        <v>0.28749548391724544</v>
      </c>
      <c r="H480">
        <v>0.81</v>
      </c>
      <c r="I480">
        <v>0.183</v>
      </c>
      <c r="J480">
        <f t="shared" si="22"/>
        <v>0.23440205955001858</v>
      </c>
      <c r="K480">
        <f t="shared" si="23"/>
        <v>0.23440205955001858</v>
      </c>
    </row>
    <row r="481" spans="1:11" x14ac:dyDescent="0.25">
      <c r="A481">
        <v>479</v>
      </c>
      <c r="B481">
        <v>3.1503999999999999</v>
      </c>
      <c r="C481">
        <v>12.138652970000001</v>
      </c>
      <c r="D481">
        <v>5.9602403234661629</v>
      </c>
      <c r="E481">
        <v>1.891899543894348</v>
      </c>
      <c r="F481">
        <v>6.178412647</v>
      </c>
      <c r="G481">
        <f t="shared" si="21"/>
        <v>0.4386736880504018</v>
      </c>
      <c r="H481">
        <v>0.81</v>
      </c>
      <c r="I481">
        <v>0.183</v>
      </c>
      <c r="J481">
        <f t="shared" si="22"/>
        <v>0.3462176165326657</v>
      </c>
      <c r="K481">
        <f t="shared" si="23"/>
        <v>0.3462176165326657</v>
      </c>
    </row>
    <row r="482" spans="1:11" x14ac:dyDescent="0.25">
      <c r="A482">
        <v>480</v>
      </c>
      <c r="B482">
        <v>3.242800001</v>
      </c>
      <c r="C482">
        <v>12.138142569999999</v>
      </c>
      <c r="D482">
        <v>7.6572808830126693</v>
      </c>
      <c r="E482">
        <v>2.3613176519254608</v>
      </c>
      <c r="F482">
        <v>4.4808616890000001</v>
      </c>
      <c r="G482">
        <f t="shared" si="21"/>
        <v>0.56357587330229653</v>
      </c>
      <c r="H482">
        <v>0.81</v>
      </c>
      <c r="I482">
        <v>0.183</v>
      </c>
      <c r="J482">
        <f t="shared" si="22"/>
        <v>0.43212113030235932</v>
      </c>
      <c r="K482">
        <f t="shared" si="23"/>
        <v>0.43212113030235932</v>
      </c>
    </row>
    <row r="483" spans="1:11" x14ac:dyDescent="0.25">
      <c r="A483">
        <v>481</v>
      </c>
      <c r="B483">
        <v>3.2848000009999998</v>
      </c>
      <c r="C483">
        <v>13.27054656</v>
      </c>
      <c r="D483">
        <v>10.02082488964631</v>
      </c>
      <c r="E483">
        <v>3.050665150813217</v>
      </c>
      <c r="F483">
        <v>3.2497216710000001</v>
      </c>
      <c r="G483">
        <f t="shared" si="21"/>
        <v>0.73753271228701034</v>
      </c>
      <c r="H483">
        <v>0.81</v>
      </c>
      <c r="I483">
        <v>0.183</v>
      </c>
      <c r="J483">
        <f t="shared" si="22"/>
        <v>0.55827172259881874</v>
      </c>
      <c r="K483">
        <f t="shared" si="23"/>
        <v>0.55827172259881874</v>
      </c>
    </row>
    <row r="484" spans="1:11" x14ac:dyDescent="0.25">
      <c r="A484">
        <v>482</v>
      </c>
      <c r="B484">
        <v>3.335200001</v>
      </c>
      <c r="C484">
        <v>13.81092518</v>
      </c>
      <c r="D484">
        <v>13.81092517962094</v>
      </c>
      <c r="E484">
        <v>4.1409586158926386</v>
      </c>
      <c r="F484">
        <v>0</v>
      </c>
      <c r="G484">
        <f t="shared" si="21"/>
        <v>1.016484093783852</v>
      </c>
      <c r="H484">
        <v>0.81</v>
      </c>
      <c r="I484">
        <v>0.183</v>
      </c>
      <c r="J484">
        <f t="shared" si="22"/>
        <v>0.75779542670835287</v>
      </c>
      <c r="K484">
        <f t="shared" si="23"/>
        <v>0.75779542670835287</v>
      </c>
    </row>
    <row r="485" spans="1:11" x14ac:dyDescent="0.25">
      <c r="A485">
        <v>483</v>
      </c>
      <c r="B485">
        <v>3.2848000009999998</v>
      </c>
      <c r="C485">
        <v>13.86039626</v>
      </c>
      <c r="D485">
        <v>11.50355249352428</v>
      </c>
      <c r="E485">
        <v>3.502055677951645</v>
      </c>
      <c r="F485">
        <v>2.3568437659999999</v>
      </c>
      <c r="G485">
        <f t="shared" si="21"/>
        <v>0.84666146399295272</v>
      </c>
      <c r="H485">
        <v>0.81</v>
      </c>
      <c r="I485">
        <v>0.183</v>
      </c>
      <c r="J485">
        <f t="shared" si="22"/>
        <v>0.64087618906515098</v>
      </c>
      <c r="K485">
        <f t="shared" si="23"/>
        <v>0.64087618906515098</v>
      </c>
    </row>
    <row r="486" spans="1:11" x14ac:dyDescent="0.25">
      <c r="A486">
        <v>484</v>
      </c>
      <c r="B486">
        <v>3.2848000009999998</v>
      </c>
      <c r="C486">
        <v>14.21661233</v>
      </c>
      <c r="D486">
        <v>12.507323625342829</v>
      </c>
      <c r="E486">
        <v>3.8076362708622211</v>
      </c>
      <c r="F486">
        <v>1.7092887029999999</v>
      </c>
      <c r="G486">
        <f t="shared" si="21"/>
        <v>0.92053901933577109</v>
      </c>
      <c r="H486">
        <v>0.81</v>
      </c>
      <c r="I486">
        <v>0.183</v>
      </c>
      <c r="J486">
        <f t="shared" si="22"/>
        <v>0.69679743756778645</v>
      </c>
      <c r="K486">
        <f t="shared" si="23"/>
        <v>0.69679743756778645</v>
      </c>
    </row>
    <row r="487" spans="1:11" x14ac:dyDescent="0.25">
      <c r="A487">
        <v>485</v>
      </c>
      <c r="B487">
        <v>3.242800001</v>
      </c>
      <c r="C487">
        <v>14.35044166</v>
      </c>
      <c r="D487">
        <v>13.110788900800349</v>
      </c>
      <c r="E487">
        <v>4.0430457932931319</v>
      </c>
      <c r="F487">
        <v>1.2396527559999999</v>
      </c>
      <c r="G487">
        <f t="shared" si="21"/>
        <v>0.96495406363407754</v>
      </c>
      <c r="H487">
        <v>0.81</v>
      </c>
      <c r="I487">
        <v>0.183</v>
      </c>
      <c r="J487">
        <f t="shared" si="22"/>
        <v>0.73987738017264315</v>
      </c>
      <c r="K487">
        <f t="shared" si="23"/>
        <v>0.73987738017264315</v>
      </c>
    </row>
    <row r="488" spans="1:11" x14ac:dyDescent="0.25">
      <c r="A488">
        <v>486</v>
      </c>
      <c r="B488">
        <v>3.2848000009999998</v>
      </c>
      <c r="C488">
        <v>14.16699036</v>
      </c>
      <c r="D488">
        <v>13.267938636633399</v>
      </c>
      <c r="E488">
        <v>4.0391922289477673</v>
      </c>
      <c r="F488">
        <v>0.899051724</v>
      </c>
      <c r="G488">
        <f t="shared" si="21"/>
        <v>0.97652028419780479</v>
      </c>
      <c r="H488">
        <v>0.81</v>
      </c>
      <c r="I488">
        <v>0.183</v>
      </c>
      <c r="J488">
        <f t="shared" si="22"/>
        <v>0.73917217789744138</v>
      </c>
      <c r="K488">
        <f t="shared" si="23"/>
        <v>0.73917217789744138</v>
      </c>
    </row>
    <row r="489" spans="1:11" x14ac:dyDescent="0.25">
      <c r="A489">
        <v>487</v>
      </c>
      <c r="B489">
        <v>3.335200001</v>
      </c>
      <c r="C489">
        <v>14.074003510000001</v>
      </c>
      <c r="D489">
        <v>13.421970918928331</v>
      </c>
      <c r="E489">
        <v>4.0243376454612099</v>
      </c>
      <c r="F489">
        <v>0.65203259400000002</v>
      </c>
      <c r="G489">
        <f t="shared" si="21"/>
        <v>0.98785706018099917</v>
      </c>
      <c r="H489">
        <v>0.81</v>
      </c>
      <c r="I489">
        <v>0.183</v>
      </c>
      <c r="J489">
        <f t="shared" si="22"/>
        <v>0.7364537891194014</v>
      </c>
      <c r="K489">
        <f t="shared" si="23"/>
        <v>0.7364537891194014</v>
      </c>
    </row>
    <row r="490" spans="1:11" x14ac:dyDescent="0.25">
      <c r="A490">
        <v>488</v>
      </c>
      <c r="B490">
        <v>3.335200001</v>
      </c>
      <c r="C490">
        <v>15.03830321</v>
      </c>
      <c r="D490">
        <v>14.565419956983989</v>
      </c>
      <c r="E490">
        <v>4.3671803648582834</v>
      </c>
      <c r="F490">
        <v>0.472883253</v>
      </c>
      <c r="G490">
        <f t="shared" si="21"/>
        <v>1.0720149094285703</v>
      </c>
      <c r="H490">
        <v>0.81</v>
      </c>
      <c r="I490">
        <v>0.183</v>
      </c>
      <c r="J490">
        <f t="shared" si="22"/>
        <v>0.79919400676906582</v>
      </c>
      <c r="K490">
        <f t="shared" si="23"/>
        <v>0.79919400676906582</v>
      </c>
    </row>
    <row r="491" spans="1:11" x14ac:dyDescent="0.25">
      <c r="A491">
        <v>489</v>
      </c>
      <c r="B491">
        <v>3.335200001</v>
      </c>
      <c r="C491">
        <v>15.15447239</v>
      </c>
      <c r="D491">
        <v>14.897829133851589</v>
      </c>
      <c r="E491">
        <v>4.466847304404288</v>
      </c>
      <c r="F491">
        <v>0.25664326100000001</v>
      </c>
      <c r="G491">
        <f t="shared" si="21"/>
        <v>1.0964802248595944</v>
      </c>
      <c r="H491">
        <v>0.81</v>
      </c>
      <c r="I491">
        <v>0.183</v>
      </c>
      <c r="J491">
        <f t="shared" si="22"/>
        <v>0.81743305670598465</v>
      </c>
      <c r="K491">
        <f t="shared" si="23"/>
        <v>0.81743305670598465</v>
      </c>
    </row>
    <row r="492" spans="1:11" x14ac:dyDescent="0.25">
      <c r="A492">
        <v>490</v>
      </c>
      <c r="B492">
        <v>3.335200001</v>
      </c>
      <c r="C492">
        <v>14.920511619999999</v>
      </c>
      <c r="D492">
        <v>14.79348616759092</v>
      </c>
      <c r="E492">
        <v>4.435561934342152</v>
      </c>
      <c r="F492">
        <v>0.12702545200000001</v>
      </c>
      <c r="G492">
        <f t="shared" si="21"/>
        <v>1.0888005825385498</v>
      </c>
      <c r="H492">
        <v>0.81</v>
      </c>
      <c r="I492">
        <v>0.183</v>
      </c>
      <c r="J492">
        <f t="shared" si="22"/>
        <v>0.81170783398461377</v>
      </c>
      <c r="K492">
        <f t="shared" si="23"/>
        <v>0.81170783398461377</v>
      </c>
    </row>
    <row r="493" spans="1:11" x14ac:dyDescent="0.25">
      <c r="A493">
        <v>491</v>
      </c>
      <c r="B493">
        <v>3.4276000010000001</v>
      </c>
      <c r="C493">
        <v>14.726859989999999</v>
      </c>
      <c r="D493">
        <v>14.726859993793591</v>
      </c>
      <c r="E493">
        <v>4.2965515194781743</v>
      </c>
      <c r="F493">
        <v>0</v>
      </c>
      <c r="G493">
        <f t="shared" si="21"/>
        <v>1.0838968961443469</v>
      </c>
      <c r="H493">
        <v>0.81</v>
      </c>
      <c r="I493">
        <v>0.183</v>
      </c>
      <c r="J493">
        <f t="shared" si="22"/>
        <v>0.78626892806450588</v>
      </c>
      <c r="K493">
        <f t="shared" si="23"/>
        <v>0.78626892806450588</v>
      </c>
    </row>
    <row r="494" spans="1:11" x14ac:dyDescent="0.25">
      <c r="A494">
        <v>492</v>
      </c>
      <c r="B494">
        <v>3.4696000009999999</v>
      </c>
      <c r="C494">
        <v>14.770182930000001</v>
      </c>
      <c r="D494">
        <v>15.545119174682689</v>
      </c>
      <c r="E494">
        <v>4.4803779017924077</v>
      </c>
      <c r="F494">
        <v>0</v>
      </c>
      <c r="G494">
        <f t="shared" si="21"/>
        <v>1.1441207718911852</v>
      </c>
      <c r="H494">
        <v>0.81</v>
      </c>
      <c r="I494">
        <v>0.183</v>
      </c>
      <c r="J494">
        <f t="shared" si="22"/>
        <v>0.81990915602801062</v>
      </c>
      <c r="K494">
        <f t="shared" si="23"/>
        <v>0.81990915602801062</v>
      </c>
    </row>
    <row r="495" spans="1:11" x14ac:dyDescent="0.25">
      <c r="A495">
        <v>493</v>
      </c>
      <c r="B495">
        <v>3.5200000020000002</v>
      </c>
      <c r="C495">
        <v>14.79885634</v>
      </c>
      <c r="D495">
        <v>27.902137403837951</v>
      </c>
      <c r="E495">
        <v>7.9267435768525623</v>
      </c>
      <c r="F495">
        <v>0</v>
      </c>
      <c r="G495">
        <f t="shared" si="21"/>
        <v>2.0535973140614159</v>
      </c>
      <c r="H495">
        <v>0.81</v>
      </c>
      <c r="I495">
        <v>0.183</v>
      </c>
      <c r="J495">
        <f t="shared" si="22"/>
        <v>1.4505940745640189</v>
      </c>
      <c r="K495">
        <f t="shared" si="23"/>
        <v>1.4505940745640189</v>
      </c>
    </row>
    <row r="496" spans="1:11" x14ac:dyDescent="0.25">
      <c r="A496">
        <v>494</v>
      </c>
      <c r="B496">
        <v>3.5200000020000002</v>
      </c>
      <c r="C496">
        <v>14.5305427</v>
      </c>
      <c r="D496">
        <v>27.902137403837951</v>
      </c>
      <c r="E496">
        <v>7.9267435768525623</v>
      </c>
      <c r="F496">
        <v>0</v>
      </c>
      <c r="G496">
        <f t="shared" si="21"/>
        <v>2.0535973140614159</v>
      </c>
      <c r="H496">
        <v>0.81</v>
      </c>
      <c r="I496">
        <v>0.183</v>
      </c>
      <c r="J496">
        <f t="shared" si="22"/>
        <v>1.4505940745640189</v>
      </c>
      <c r="K496">
        <f t="shared" si="23"/>
        <v>1.4505940745640189</v>
      </c>
    </row>
    <row r="497" spans="1:11" x14ac:dyDescent="0.25">
      <c r="A497">
        <v>495</v>
      </c>
      <c r="B497">
        <v>3.570400002</v>
      </c>
      <c r="C497">
        <v>14.89529857</v>
      </c>
      <c r="D497">
        <v>27.902137403837951</v>
      </c>
      <c r="E497">
        <v>7.8148491455112943</v>
      </c>
      <c r="F497">
        <v>0</v>
      </c>
      <c r="G497">
        <f t="shared" si="21"/>
        <v>2.0535973140614159</v>
      </c>
      <c r="H497">
        <v>0.81</v>
      </c>
      <c r="I497">
        <v>0.183</v>
      </c>
      <c r="J497">
        <f t="shared" si="22"/>
        <v>1.4301173936285667</v>
      </c>
      <c r="K497">
        <f t="shared" si="23"/>
        <v>1.4301173936285667</v>
      </c>
    </row>
    <row r="498" spans="1:11" x14ac:dyDescent="0.25">
      <c r="A498">
        <v>496</v>
      </c>
      <c r="B498">
        <v>3.4696000009999999</v>
      </c>
      <c r="C498">
        <v>15.601907199999999</v>
      </c>
      <c r="D498">
        <v>25.087172039741329</v>
      </c>
      <c r="E498">
        <v>7.2305660678613473</v>
      </c>
      <c r="F498">
        <v>0</v>
      </c>
      <c r="G498">
        <f t="shared" si="21"/>
        <v>1.846415863149</v>
      </c>
      <c r="H498">
        <v>0.81</v>
      </c>
      <c r="I498">
        <v>0.183</v>
      </c>
      <c r="J498">
        <f t="shared" si="22"/>
        <v>1.3231935904186265</v>
      </c>
      <c r="K498">
        <f t="shared" si="23"/>
        <v>1.3231935904186265</v>
      </c>
    </row>
    <row r="499" spans="1:11" x14ac:dyDescent="0.25">
      <c r="A499">
        <v>497</v>
      </c>
      <c r="B499">
        <v>3.4276000010000001</v>
      </c>
      <c r="C499">
        <v>15.602613079999999</v>
      </c>
      <c r="D499">
        <v>15.60261307665942</v>
      </c>
      <c r="E499">
        <v>4.5520518936557401</v>
      </c>
      <c r="F499">
        <v>0</v>
      </c>
      <c r="G499">
        <f t="shared" si="21"/>
        <v>1.1483523230790194</v>
      </c>
      <c r="H499">
        <v>0.81</v>
      </c>
      <c r="I499">
        <v>0.183</v>
      </c>
      <c r="J499">
        <f t="shared" si="22"/>
        <v>0.83302549653900038</v>
      </c>
      <c r="K499">
        <f t="shared" si="23"/>
        <v>0.83302549653900038</v>
      </c>
    </row>
    <row r="500" spans="1:11" x14ac:dyDescent="0.25">
      <c r="A500">
        <v>498</v>
      </c>
      <c r="B500">
        <v>3.4276000010000001</v>
      </c>
      <c r="C500">
        <v>15.618774549999999</v>
      </c>
      <c r="D500">
        <v>15.61877455300761</v>
      </c>
      <c r="E500">
        <v>4.5567669935337909</v>
      </c>
      <c r="F500">
        <v>0</v>
      </c>
      <c r="G500">
        <f t="shared" si="21"/>
        <v>1.1495418077389059</v>
      </c>
      <c r="H500">
        <v>0.81</v>
      </c>
      <c r="I500">
        <v>0.183</v>
      </c>
      <c r="J500">
        <f t="shared" si="22"/>
        <v>0.83388835981668374</v>
      </c>
      <c r="K500">
        <f t="shared" si="23"/>
        <v>0.83388835981668374</v>
      </c>
    </row>
    <row r="501" spans="1:11" x14ac:dyDescent="0.25">
      <c r="A501">
        <v>499</v>
      </c>
      <c r="B501">
        <v>3.3772000009999998</v>
      </c>
      <c r="C501">
        <v>15.56100307</v>
      </c>
      <c r="D501">
        <v>1.929949268951475</v>
      </c>
      <c r="E501">
        <v>0.57146431017346777</v>
      </c>
      <c r="F501">
        <v>13.6310538</v>
      </c>
      <c r="G501">
        <f t="shared" si="21"/>
        <v>0.14204426627360753</v>
      </c>
      <c r="H501">
        <v>0.81</v>
      </c>
      <c r="I501">
        <v>0.183</v>
      </c>
      <c r="J501">
        <f t="shared" si="22"/>
        <v>0.10457796876174461</v>
      </c>
      <c r="K501">
        <f t="shared" si="23"/>
        <v>0.10457796876174461</v>
      </c>
    </row>
    <row r="502" spans="1:11" x14ac:dyDescent="0.25">
      <c r="A502">
        <v>500</v>
      </c>
      <c r="B502">
        <v>3.3772000009999998</v>
      </c>
      <c r="C502">
        <v>15.51778034</v>
      </c>
      <c r="D502">
        <v>5.6319293622619044</v>
      </c>
      <c r="E502">
        <v>1.667632760989231</v>
      </c>
      <c r="F502">
        <v>9.8858509819999991</v>
      </c>
      <c r="G502">
        <f t="shared" si="21"/>
        <v>0.41451000129236698</v>
      </c>
      <c r="H502">
        <v>0.81</v>
      </c>
      <c r="I502">
        <v>0.183</v>
      </c>
      <c r="J502">
        <f t="shared" si="22"/>
        <v>0.30517679526102925</v>
      </c>
      <c r="K502">
        <f t="shared" si="23"/>
        <v>0.30517679526102925</v>
      </c>
    </row>
    <row r="503" spans="1:11" x14ac:dyDescent="0.25">
      <c r="A503">
        <v>501</v>
      </c>
      <c r="B503">
        <v>3.3772000009999998</v>
      </c>
      <c r="C503">
        <v>16.003195269999999</v>
      </c>
      <c r="D503">
        <v>8.8335331822414638</v>
      </c>
      <c r="E503">
        <v>2.6156381556737069</v>
      </c>
      <c r="F503">
        <v>7.169662089</v>
      </c>
      <c r="G503">
        <f t="shared" si="21"/>
        <v>0.65014804257354941</v>
      </c>
      <c r="H503">
        <v>0.81</v>
      </c>
      <c r="I503">
        <v>0.183</v>
      </c>
      <c r="J503">
        <f t="shared" si="22"/>
        <v>0.47866178248828833</v>
      </c>
      <c r="K503">
        <f t="shared" si="23"/>
        <v>0.47866178248828833</v>
      </c>
    </row>
    <row r="504" spans="1:11" x14ac:dyDescent="0.25">
      <c r="A504">
        <v>502</v>
      </c>
      <c r="B504">
        <v>3.3772000009999998</v>
      </c>
      <c r="C504">
        <v>16.53018381</v>
      </c>
      <c r="D504">
        <v>11.33042360945201</v>
      </c>
      <c r="E504">
        <v>3.3549756027869271</v>
      </c>
      <c r="F504">
        <v>5.199760199</v>
      </c>
      <c r="G504">
        <f t="shared" si="21"/>
        <v>0.83391917811816674</v>
      </c>
      <c r="H504">
        <v>0.81</v>
      </c>
      <c r="I504">
        <v>0.183</v>
      </c>
      <c r="J504">
        <f t="shared" si="22"/>
        <v>0.6139605353100076</v>
      </c>
      <c r="K504">
        <f t="shared" si="23"/>
        <v>0.6139605353100076</v>
      </c>
    </row>
    <row r="505" spans="1:11" x14ac:dyDescent="0.25">
      <c r="A505">
        <v>503</v>
      </c>
      <c r="B505">
        <v>3.3772000009999998</v>
      </c>
      <c r="C505">
        <v>16.198533600000001</v>
      </c>
      <c r="D505">
        <v>12.42743451927393</v>
      </c>
      <c r="E505">
        <v>3.6798041321786581</v>
      </c>
      <c r="F505">
        <v>3.7710990820000001</v>
      </c>
      <c r="G505">
        <f t="shared" si="21"/>
        <v>0.9146591811258391</v>
      </c>
      <c r="H505">
        <v>0.81</v>
      </c>
      <c r="I505">
        <v>0.183</v>
      </c>
      <c r="J505">
        <f t="shared" si="22"/>
        <v>0.67340415618869442</v>
      </c>
      <c r="K505">
        <f t="shared" si="23"/>
        <v>0.67340415618869442</v>
      </c>
    </row>
    <row r="506" spans="1:11" x14ac:dyDescent="0.25">
      <c r="A506">
        <v>504</v>
      </c>
      <c r="B506">
        <v>3.3772000009999998</v>
      </c>
      <c r="C506">
        <v>16.526238679999999</v>
      </c>
      <c r="D506">
        <v>13.791268652136941</v>
      </c>
      <c r="E506">
        <v>4.0836398932870406</v>
      </c>
      <c r="F506">
        <v>2.7349700260000001</v>
      </c>
      <c r="G506">
        <f t="shared" si="21"/>
        <v>1.0150373733602274</v>
      </c>
      <c r="H506">
        <v>0.81</v>
      </c>
      <c r="I506">
        <v>0.183</v>
      </c>
      <c r="J506">
        <f t="shared" si="22"/>
        <v>0.74730610047152846</v>
      </c>
      <c r="K506">
        <f t="shared" si="23"/>
        <v>0.74730610047152846</v>
      </c>
    </row>
    <row r="507" spans="1:11" x14ac:dyDescent="0.25">
      <c r="A507">
        <v>505</v>
      </c>
      <c r="B507">
        <v>3.3772000009999998</v>
      </c>
      <c r="C507">
        <v>16.666657390000001</v>
      </c>
      <c r="D507">
        <v>14.683134581812981</v>
      </c>
      <c r="E507">
        <v>4.3477243210328727</v>
      </c>
      <c r="F507">
        <v>1.9835228090000001</v>
      </c>
      <c r="G507">
        <f t="shared" si="21"/>
        <v>1.0806787058207892</v>
      </c>
      <c r="H507">
        <v>0.81</v>
      </c>
      <c r="I507">
        <v>0.183</v>
      </c>
      <c r="J507">
        <f t="shared" si="22"/>
        <v>0.79563355074901565</v>
      </c>
      <c r="K507">
        <f t="shared" si="23"/>
        <v>0.79563355074901565</v>
      </c>
    </row>
    <row r="508" spans="1:11" x14ac:dyDescent="0.25">
      <c r="A508">
        <v>506</v>
      </c>
      <c r="B508">
        <v>3.4276000010000001</v>
      </c>
      <c r="C508">
        <v>16.698922710000002</v>
      </c>
      <c r="D508">
        <v>15.26038309205944</v>
      </c>
      <c r="E508">
        <v>4.4522065253312144</v>
      </c>
      <c r="F508">
        <v>1.438539617</v>
      </c>
      <c r="G508">
        <f t="shared" si="21"/>
        <v>1.1231641961984913</v>
      </c>
      <c r="H508">
        <v>0.81</v>
      </c>
      <c r="I508">
        <v>0.183</v>
      </c>
      <c r="J508">
        <f t="shared" si="22"/>
        <v>0.81475379413561222</v>
      </c>
      <c r="K508">
        <f t="shared" si="23"/>
        <v>0.81475379413561222</v>
      </c>
    </row>
    <row r="509" spans="1:11" x14ac:dyDescent="0.25">
      <c r="A509">
        <v>507</v>
      </c>
      <c r="B509">
        <v>3.4276000010000001</v>
      </c>
      <c r="C509">
        <v>16.699994360000002</v>
      </c>
      <c r="D509">
        <v>15.65670097369933</v>
      </c>
      <c r="E509">
        <v>4.5678320013168507</v>
      </c>
      <c r="F509">
        <v>1.0432933870000001</v>
      </c>
      <c r="G509">
        <f t="shared" si="21"/>
        <v>1.1523331923033646</v>
      </c>
      <c r="H509">
        <v>0.81</v>
      </c>
      <c r="I509">
        <v>0.183</v>
      </c>
      <c r="J509">
        <f t="shared" si="22"/>
        <v>0.83591325624098367</v>
      </c>
      <c r="K509">
        <f t="shared" si="23"/>
        <v>0.83591325624098367</v>
      </c>
    </row>
    <row r="510" spans="1:11" x14ac:dyDescent="0.25">
      <c r="A510">
        <v>508</v>
      </c>
      <c r="B510">
        <v>3.4696000009999999</v>
      </c>
      <c r="C510">
        <v>16.91791095</v>
      </c>
      <c r="D510">
        <v>16.161267843086499</v>
      </c>
      <c r="E510">
        <v>4.6579628303551441</v>
      </c>
      <c r="F510">
        <v>0.75664311100000003</v>
      </c>
      <c r="G510">
        <f t="shared" si="21"/>
        <v>1.1894693139108563</v>
      </c>
      <c r="H510">
        <v>0.81</v>
      </c>
      <c r="I510">
        <v>0.183</v>
      </c>
      <c r="J510">
        <f t="shared" si="22"/>
        <v>0.85240719795499131</v>
      </c>
      <c r="K510">
        <f t="shared" si="23"/>
        <v>0.85240719795499131</v>
      </c>
    </row>
    <row r="511" spans="1:11" x14ac:dyDescent="0.25">
      <c r="A511">
        <v>509</v>
      </c>
      <c r="B511">
        <v>3.4696000009999999</v>
      </c>
      <c r="C511">
        <v>17.30487699</v>
      </c>
      <c r="D511">
        <v>16.756125503492619</v>
      </c>
      <c r="E511">
        <v>4.8294113143742399</v>
      </c>
      <c r="F511">
        <v>0.54875148699999998</v>
      </c>
      <c r="G511">
        <f t="shared" si="21"/>
        <v>1.2332508377410283</v>
      </c>
      <c r="H511">
        <v>0.81</v>
      </c>
      <c r="I511">
        <v>0.183</v>
      </c>
      <c r="J511">
        <f t="shared" si="22"/>
        <v>0.88378227053048586</v>
      </c>
      <c r="K511">
        <f t="shared" si="23"/>
        <v>0.88378227053048586</v>
      </c>
    </row>
    <row r="512" spans="1:11" x14ac:dyDescent="0.25">
      <c r="A512">
        <v>510</v>
      </c>
      <c r="B512">
        <v>3.4696000009999999</v>
      </c>
      <c r="C512">
        <v>17.553046330000001</v>
      </c>
      <c r="D512">
        <v>17.19526060642341</v>
      </c>
      <c r="E512">
        <v>4.9559778069796341</v>
      </c>
      <c r="F512">
        <v>0.35778571999999997</v>
      </c>
      <c r="G512">
        <f t="shared" si="21"/>
        <v>1.2655711813346597</v>
      </c>
      <c r="H512">
        <v>0.81</v>
      </c>
      <c r="I512">
        <v>0.183</v>
      </c>
      <c r="J512">
        <f t="shared" si="22"/>
        <v>0.90694393867727296</v>
      </c>
      <c r="K512">
        <f t="shared" si="23"/>
        <v>0.90694393867727296</v>
      </c>
    </row>
    <row r="513" spans="1:11" x14ac:dyDescent="0.25">
      <c r="A513">
        <v>511</v>
      </c>
      <c r="B513">
        <v>3.4696000009999999</v>
      </c>
      <c r="C513">
        <v>17.722274779999999</v>
      </c>
      <c r="D513">
        <v>17.545188918496841</v>
      </c>
      <c r="E513">
        <v>5.0568333269024857</v>
      </c>
      <c r="F513">
        <v>0.17708586100000001</v>
      </c>
      <c r="G513">
        <f t="shared" si="21"/>
        <v>1.2913259051175479</v>
      </c>
      <c r="H513">
        <v>0.81</v>
      </c>
      <c r="I513">
        <v>0.183</v>
      </c>
      <c r="J513">
        <f t="shared" si="22"/>
        <v>0.92540049882315489</v>
      </c>
      <c r="K513">
        <f t="shared" si="23"/>
        <v>0.92540049882315489</v>
      </c>
    </row>
    <row r="514" spans="1:11" x14ac:dyDescent="0.25">
      <c r="A514">
        <v>512</v>
      </c>
      <c r="B514">
        <v>3.5200000020000002</v>
      </c>
      <c r="C514">
        <v>17.41228096</v>
      </c>
      <c r="D514">
        <v>17.32463240725307</v>
      </c>
      <c r="E514">
        <v>4.9217705678933212</v>
      </c>
      <c r="F514">
        <v>8.7648558000000001E-2</v>
      </c>
      <c r="G514">
        <f t="shared" si="21"/>
        <v>1.2750929458810034</v>
      </c>
      <c r="H514">
        <v>0.81</v>
      </c>
      <c r="I514">
        <v>0.183</v>
      </c>
      <c r="J514">
        <f t="shared" si="22"/>
        <v>0.90068401392447772</v>
      </c>
      <c r="K514">
        <f t="shared" si="23"/>
        <v>0.90068401392447772</v>
      </c>
    </row>
    <row r="515" spans="1:11" x14ac:dyDescent="0.25">
      <c r="A515">
        <v>513</v>
      </c>
      <c r="B515">
        <v>3.662800002</v>
      </c>
      <c r="C515">
        <v>16.776577790000001</v>
      </c>
      <c r="D515">
        <v>16.73319618048108</v>
      </c>
      <c r="E515">
        <v>4.568416558424337</v>
      </c>
      <c r="F515">
        <v>4.3381609000000002E-2</v>
      </c>
      <c r="G515">
        <f t="shared" ref="G515:G578" si="24">0.0736000000408192*D515</f>
        <v>1.2315632395664431</v>
      </c>
      <c r="H515">
        <v>0.81</v>
      </c>
      <c r="I515">
        <v>0.183</v>
      </c>
      <c r="J515">
        <f t="shared" ref="J515:J578" si="25">IF(B515&lt;2.7,G515*H515,E515*I515)</f>
        <v>0.83602023019165361</v>
      </c>
      <c r="K515">
        <f t="shared" ref="K515:K578" si="26">E515*I515</f>
        <v>0.83602023019165361</v>
      </c>
    </row>
    <row r="516" spans="1:11" x14ac:dyDescent="0.25">
      <c r="A516">
        <v>514</v>
      </c>
      <c r="B516">
        <v>3.7972000029999999</v>
      </c>
      <c r="C516">
        <v>16.275289019999999</v>
      </c>
      <c r="D516">
        <v>16.25381730966313</v>
      </c>
      <c r="E516">
        <v>4.2804743752569632</v>
      </c>
      <c r="F516">
        <v>2.1471706E-2</v>
      </c>
      <c r="G516">
        <f t="shared" si="24"/>
        <v>1.1962809546546742</v>
      </c>
      <c r="H516">
        <v>0.81</v>
      </c>
      <c r="I516">
        <v>0.183</v>
      </c>
      <c r="J516">
        <f t="shared" si="25"/>
        <v>0.78332681067202425</v>
      </c>
      <c r="K516">
        <f t="shared" si="26"/>
        <v>0.78332681067202425</v>
      </c>
    </row>
    <row r="517" spans="1:11" x14ac:dyDescent="0.25">
      <c r="A517">
        <v>515</v>
      </c>
      <c r="B517">
        <v>3.9400000030000002</v>
      </c>
      <c r="C517">
        <v>15.719151269999999</v>
      </c>
      <c r="D517">
        <v>16.666781452236389</v>
      </c>
      <c r="E517">
        <v>4.230147573102319</v>
      </c>
      <c r="F517">
        <v>0</v>
      </c>
      <c r="G517">
        <f t="shared" si="24"/>
        <v>1.2266751155649229</v>
      </c>
      <c r="H517">
        <v>0.81</v>
      </c>
      <c r="I517">
        <v>0.183</v>
      </c>
      <c r="J517">
        <f t="shared" si="25"/>
        <v>0.77411700587772436</v>
      </c>
      <c r="K517">
        <f t="shared" si="26"/>
        <v>0.77411700587772436</v>
      </c>
    </row>
    <row r="518" spans="1:11" x14ac:dyDescent="0.25">
      <c r="A518">
        <v>516</v>
      </c>
      <c r="B518">
        <v>4.0324000040000003</v>
      </c>
      <c r="C518">
        <v>15.30953261</v>
      </c>
      <c r="D518">
        <v>27.902137403837951</v>
      </c>
      <c r="E518">
        <v>6.9194865038267617</v>
      </c>
      <c r="F518">
        <v>0</v>
      </c>
      <c r="G518">
        <f t="shared" si="24"/>
        <v>2.0535973140614159</v>
      </c>
      <c r="H518">
        <v>0.81</v>
      </c>
      <c r="I518">
        <v>0.183</v>
      </c>
      <c r="J518">
        <f t="shared" si="25"/>
        <v>1.2662660302002973</v>
      </c>
      <c r="K518">
        <f t="shared" si="26"/>
        <v>1.2662660302002973</v>
      </c>
    </row>
    <row r="519" spans="1:11" x14ac:dyDescent="0.25">
      <c r="A519">
        <v>517</v>
      </c>
      <c r="B519">
        <v>4.1248000039999999</v>
      </c>
      <c r="C519">
        <v>15.05584123</v>
      </c>
      <c r="D519">
        <v>27.902137403837951</v>
      </c>
      <c r="E519">
        <v>6.7644824903289971</v>
      </c>
      <c r="F519">
        <v>0</v>
      </c>
      <c r="G519">
        <f t="shared" si="24"/>
        <v>2.0535973140614159</v>
      </c>
      <c r="H519">
        <v>0.81</v>
      </c>
      <c r="I519">
        <v>0.183</v>
      </c>
      <c r="J519">
        <f t="shared" si="25"/>
        <v>1.2379002957302065</v>
      </c>
      <c r="K519">
        <f t="shared" si="26"/>
        <v>1.2379002957302065</v>
      </c>
    </row>
    <row r="520" spans="1:11" x14ac:dyDescent="0.25">
      <c r="A520">
        <v>518</v>
      </c>
      <c r="B520">
        <v>4.0828000040000001</v>
      </c>
      <c r="C520">
        <v>14.63298865</v>
      </c>
      <c r="D520">
        <v>27.902137403837951</v>
      </c>
      <c r="E520">
        <v>6.8340691135916334</v>
      </c>
      <c r="F520">
        <v>0</v>
      </c>
      <c r="G520">
        <f t="shared" si="24"/>
        <v>2.0535973140614159</v>
      </c>
      <c r="H520">
        <v>0.81</v>
      </c>
      <c r="I520">
        <v>0.183</v>
      </c>
      <c r="J520">
        <f t="shared" si="25"/>
        <v>1.250634647787269</v>
      </c>
      <c r="K520">
        <f t="shared" si="26"/>
        <v>1.250634647787269</v>
      </c>
    </row>
    <row r="521" spans="1:11" x14ac:dyDescent="0.25">
      <c r="A521">
        <v>519</v>
      </c>
      <c r="B521">
        <v>4.0324000040000003</v>
      </c>
      <c r="C521">
        <v>14.569462339999999</v>
      </c>
      <c r="D521">
        <v>24.24601723844226</v>
      </c>
      <c r="E521">
        <v>6.0128006189904086</v>
      </c>
      <c r="F521">
        <v>0</v>
      </c>
      <c r="G521">
        <f t="shared" si="24"/>
        <v>1.7845068697390531</v>
      </c>
      <c r="H521">
        <v>0.81</v>
      </c>
      <c r="I521">
        <v>0.183</v>
      </c>
      <c r="J521">
        <f t="shared" si="25"/>
        <v>1.1003425132752447</v>
      </c>
      <c r="K521">
        <f t="shared" si="26"/>
        <v>1.1003425132752447</v>
      </c>
    </row>
    <row r="522" spans="1:11" x14ac:dyDescent="0.25">
      <c r="A522">
        <v>520</v>
      </c>
      <c r="B522">
        <v>3.9400000030000002</v>
      </c>
      <c r="C522">
        <v>14.73304098</v>
      </c>
      <c r="D522">
        <v>21.789689186880391</v>
      </c>
      <c r="E522">
        <v>5.5303779614970496</v>
      </c>
      <c r="F522">
        <v>0</v>
      </c>
      <c r="G522">
        <f t="shared" si="24"/>
        <v>1.6037211250438344</v>
      </c>
      <c r="H522">
        <v>0.81</v>
      </c>
      <c r="I522">
        <v>0.183</v>
      </c>
      <c r="J522">
        <f t="shared" si="25"/>
        <v>1.01205916695396</v>
      </c>
      <c r="K522">
        <f t="shared" si="26"/>
        <v>1.01205916695396</v>
      </c>
    </row>
    <row r="523" spans="1:11" x14ac:dyDescent="0.25">
      <c r="A523">
        <v>521</v>
      </c>
      <c r="B523">
        <v>3.9400000030000002</v>
      </c>
      <c r="C523">
        <v>14.30447246</v>
      </c>
      <c r="D523">
        <v>19.450548145934331</v>
      </c>
      <c r="E523">
        <v>4.9366873424738866</v>
      </c>
      <c r="F523">
        <v>0</v>
      </c>
      <c r="G523">
        <f t="shared" si="24"/>
        <v>1.4315603443347225</v>
      </c>
      <c r="H523">
        <v>0.81</v>
      </c>
      <c r="I523">
        <v>0.183</v>
      </c>
      <c r="J523">
        <f t="shared" si="25"/>
        <v>0.90341378367272118</v>
      </c>
      <c r="K523">
        <f t="shared" si="26"/>
        <v>0.90341378367272118</v>
      </c>
    </row>
    <row r="524" spans="1:11" x14ac:dyDescent="0.25">
      <c r="A524">
        <v>522</v>
      </c>
      <c r="B524">
        <v>3.9400000030000002</v>
      </c>
      <c r="C524">
        <v>14.04100556</v>
      </c>
      <c r="D524">
        <v>17.79379218096112</v>
      </c>
      <c r="E524">
        <v>4.5161909050220217</v>
      </c>
      <c r="F524">
        <v>0</v>
      </c>
      <c r="G524">
        <f t="shared" si="24"/>
        <v>1.3096231052450666</v>
      </c>
      <c r="H524">
        <v>0.81</v>
      </c>
      <c r="I524">
        <v>0.183</v>
      </c>
      <c r="J524">
        <f t="shared" si="25"/>
        <v>0.82646293561902995</v>
      </c>
      <c r="K524">
        <f t="shared" si="26"/>
        <v>0.82646293561902995</v>
      </c>
    </row>
    <row r="525" spans="1:11" x14ac:dyDescent="0.25">
      <c r="A525">
        <v>523</v>
      </c>
      <c r="B525">
        <v>3.9400000030000002</v>
      </c>
      <c r="C525">
        <v>14.22731082</v>
      </c>
      <c r="D525">
        <v>16.96403843476109</v>
      </c>
      <c r="E525">
        <v>4.3055935076889176</v>
      </c>
      <c r="F525">
        <v>0</v>
      </c>
      <c r="G525">
        <f t="shared" si="24"/>
        <v>1.2485532294908745</v>
      </c>
      <c r="H525">
        <v>0.81</v>
      </c>
      <c r="I525">
        <v>0.183</v>
      </c>
      <c r="J525">
        <f t="shared" si="25"/>
        <v>0.78792361190707194</v>
      </c>
      <c r="K525">
        <f t="shared" si="26"/>
        <v>0.78792361190707194</v>
      </c>
    </row>
    <row r="526" spans="1:11" x14ac:dyDescent="0.25">
      <c r="A526">
        <v>524</v>
      </c>
      <c r="B526">
        <v>3.8476000030000002</v>
      </c>
      <c r="C526">
        <v>14.14283614</v>
      </c>
      <c r="D526">
        <v>16.13860056209306</v>
      </c>
      <c r="E526">
        <v>4.1944590262891133</v>
      </c>
      <c r="F526">
        <v>0</v>
      </c>
      <c r="G526">
        <f t="shared" si="24"/>
        <v>1.1878010020288139</v>
      </c>
      <c r="H526">
        <v>0.81</v>
      </c>
      <c r="I526">
        <v>0.183</v>
      </c>
      <c r="J526">
        <f t="shared" si="25"/>
        <v>0.76758600181090775</v>
      </c>
      <c r="K526">
        <f t="shared" si="26"/>
        <v>0.76758600181090775</v>
      </c>
    </row>
    <row r="527" spans="1:11" x14ac:dyDescent="0.25">
      <c r="A527">
        <v>525</v>
      </c>
      <c r="B527">
        <v>3.889600003</v>
      </c>
      <c r="C527">
        <v>14.216536619999999</v>
      </c>
      <c r="D527">
        <v>15.671952065513899</v>
      </c>
      <c r="E527">
        <v>4.0291937610006521</v>
      </c>
      <c r="F527">
        <v>0</v>
      </c>
      <c r="G527">
        <f t="shared" si="24"/>
        <v>1.1534556726615395</v>
      </c>
      <c r="H527">
        <v>0.81</v>
      </c>
      <c r="I527">
        <v>0.183</v>
      </c>
      <c r="J527">
        <f t="shared" si="25"/>
        <v>0.73734245826311928</v>
      </c>
      <c r="K527">
        <f t="shared" si="26"/>
        <v>0.73734245826311928</v>
      </c>
    </row>
    <row r="528" spans="1:11" x14ac:dyDescent="0.25">
      <c r="A528">
        <v>526</v>
      </c>
      <c r="B528">
        <v>3.7972000029999999</v>
      </c>
      <c r="C528">
        <v>15.045166269999999</v>
      </c>
      <c r="D528">
        <v>16.106531070765651</v>
      </c>
      <c r="E528">
        <v>4.2416862580154939</v>
      </c>
      <c r="F528">
        <v>0</v>
      </c>
      <c r="G528">
        <f t="shared" si="24"/>
        <v>1.1854406874658077</v>
      </c>
      <c r="H528">
        <v>0.81</v>
      </c>
      <c r="I528">
        <v>0.183</v>
      </c>
      <c r="J528">
        <f t="shared" si="25"/>
        <v>0.77622858521683535</v>
      </c>
      <c r="K528">
        <f t="shared" si="26"/>
        <v>0.77622858521683535</v>
      </c>
    </row>
    <row r="529" spans="1:11" x14ac:dyDescent="0.25">
      <c r="A529">
        <v>527</v>
      </c>
      <c r="B529">
        <v>3.8476000030000002</v>
      </c>
      <c r="C529">
        <v>14.64931728</v>
      </c>
      <c r="D529">
        <v>15.423319814785311</v>
      </c>
      <c r="E529">
        <v>4.0085559316972059</v>
      </c>
      <c r="F529">
        <v>0</v>
      </c>
      <c r="G529">
        <f t="shared" si="24"/>
        <v>1.1351563389977664</v>
      </c>
      <c r="H529">
        <v>0.81</v>
      </c>
      <c r="I529">
        <v>0.183</v>
      </c>
      <c r="J529">
        <f t="shared" si="25"/>
        <v>0.73356573550058868</v>
      </c>
      <c r="K529">
        <f t="shared" si="26"/>
        <v>0.73356573550058868</v>
      </c>
    </row>
    <row r="530" spans="1:11" x14ac:dyDescent="0.25">
      <c r="A530">
        <v>528</v>
      </c>
      <c r="B530">
        <v>3.7972000029999999</v>
      </c>
      <c r="C530">
        <v>14.816397569999999</v>
      </c>
      <c r="D530">
        <v>15.380840560898211</v>
      </c>
      <c r="E530">
        <v>4.0505742519756582</v>
      </c>
      <c r="F530">
        <v>0</v>
      </c>
      <c r="G530">
        <f t="shared" si="24"/>
        <v>1.1320298659099419</v>
      </c>
      <c r="H530">
        <v>0.81</v>
      </c>
      <c r="I530">
        <v>0.183</v>
      </c>
      <c r="J530">
        <f t="shared" si="25"/>
        <v>0.74125508811154539</v>
      </c>
      <c r="K530">
        <f t="shared" si="26"/>
        <v>0.74125508811154539</v>
      </c>
    </row>
    <row r="531" spans="1:11" x14ac:dyDescent="0.25">
      <c r="A531">
        <v>529</v>
      </c>
      <c r="B531">
        <v>3.5200000020000002</v>
      </c>
      <c r="C531">
        <v>14.95867355</v>
      </c>
      <c r="D531">
        <v>15.37029479986492</v>
      </c>
      <c r="E531">
        <v>4.3665610206048564</v>
      </c>
      <c r="F531">
        <v>0</v>
      </c>
      <c r="G531">
        <f t="shared" si="24"/>
        <v>1.1312536978974612</v>
      </c>
      <c r="H531">
        <v>0.81</v>
      </c>
      <c r="I531">
        <v>0.183</v>
      </c>
      <c r="J531">
        <f t="shared" si="25"/>
        <v>0.79908066677068867</v>
      </c>
      <c r="K531">
        <f t="shared" si="26"/>
        <v>0.79908066677068867</v>
      </c>
    </row>
    <row r="532" spans="1:11" x14ac:dyDescent="0.25">
      <c r="A532">
        <v>530</v>
      </c>
      <c r="B532">
        <v>3.6124000020000002</v>
      </c>
      <c r="C532">
        <v>14.89540764</v>
      </c>
      <c r="D532">
        <v>15.195583314153129</v>
      </c>
      <c r="E532">
        <v>4.2065062854422193</v>
      </c>
      <c r="F532">
        <v>0</v>
      </c>
      <c r="G532">
        <f t="shared" si="24"/>
        <v>1.1183949325419418</v>
      </c>
      <c r="H532">
        <v>0.81</v>
      </c>
      <c r="I532">
        <v>0.183</v>
      </c>
      <c r="J532">
        <f t="shared" si="25"/>
        <v>0.76979065023592608</v>
      </c>
      <c r="K532">
        <f t="shared" si="26"/>
        <v>0.76979065023592608</v>
      </c>
    </row>
    <row r="533" spans="1:11" x14ac:dyDescent="0.25">
      <c r="A533">
        <v>531</v>
      </c>
      <c r="B533">
        <v>3.4276000010000001</v>
      </c>
      <c r="C533">
        <v>14.96138191</v>
      </c>
      <c r="D533">
        <v>14.9613819124556</v>
      </c>
      <c r="E533">
        <v>4.364973131851948</v>
      </c>
      <c r="F533">
        <v>0</v>
      </c>
      <c r="G533">
        <f t="shared" si="24"/>
        <v>1.1011577093674438</v>
      </c>
      <c r="H533">
        <v>0.81</v>
      </c>
      <c r="I533">
        <v>0.183</v>
      </c>
      <c r="J533">
        <f t="shared" si="25"/>
        <v>0.79879008312890643</v>
      </c>
      <c r="K533">
        <f t="shared" si="26"/>
        <v>0.79879008312890643</v>
      </c>
    </row>
    <row r="534" spans="1:11" x14ac:dyDescent="0.25">
      <c r="A534">
        <v>532</v>
      </c>
      <c r="B534">
        <v>3.4696000009999999</v>
      </c>
      <c r="C534">
        <v>15.19404042</v>
      </c>
      <c r="D534">
        <v>15.2473813368547</v>
      </c>
      <c r="E534">
        <v>4.3945645983277082</v>
      </c>
      <c r="F534">
        <v>0</v>
      </c>
      <c r="G534">
        <f t="shared" si="24"/>
        <v>1.1222072670148917</v>
      </c>
      <c r="H534">
        <v>0.81</v>
      </c>
      <c r="I534">
        <v>0.183</v>
      </c>
      <c r="J534">
        <f t="shared" si="25"/>
        <v>0.80420532149397062</v>
      </c>
      <c r="K534">
        <f t="shared" si="26"/>
        <v>0.80420532149397062</v>
      </c>
    </row>
    <row r="535" spans="1:11" x14ac:dyDescent="0.25">
      <c r="A535">
        <v>533</v>
      </c>
      <c r="B535">
        <v>3.4276000010000001</v>
      </c>
      <c r="C535">
        <v>15.166966779999999</v>
      </c>
      <c r="D535">
        <v>15.16696677737993</v>
      </c>
      <c r="E535">
        <v>4.4249523782184239</v>
      </c>
      <c r="F535">
        <v>0</v>
      </c>
      <c r="G535">
        <f t="shared" si="24"/>
        <v>1.1162887554342662</v>
      </c>
      <c r="H535">
        <v>0.81</v>
      </c>
      <c r="I535">
        <v>0.183</v>
      </c>
      <c r="J535">
        <f t="shared" si="25"/>
        <v>0.80976628521397154</v>
      </c>
      <c r="K535">
        <f t="shared" si="26"/>
        <v>0.80976628521397154</v>
      </c>
    </row>
    <row r="536" spans="1:11" x14ac:dyDescent="0.25">
      <c r="A536">
        <v>534</v>
      </c>
      <c r="B536">
        <v>3.335200001</v>
      </c>
      <c r="C536">
        <v>14.99885164</v>
      </c>
      <c r="D536">
        <v>14.998851639659289</v>
      </c>
      <c r="E536">
        <v>4.4971370938559554</v>
      </c>
      <c r="F536">
        <v>0</v>
      </c>
      <c r="G536">
        <f t="shared" si="24"/>
        <v>1.1039154812911647</v>
      </c>
      <c r="H536">
        <v>0.81</v>
      </c>
      <c r="I536">
        <v>0.183</v>
      </c>
      <c r="J536">
        <f t="shared" si="25"/>
        <v>0.82297608817563983</v>
      </c>
      <c r="K536">
        <f t="shared" si="26"/>
        <v>0.82297608817563983</v>
      </c>
    </row>
    <row r="537" spans="1:11" x14ac:dyDescent="0.25">
      <c r="A537">
        <v>535</v>
      </c>
      <c r="B537">
        <v>3.335200001</v>
      </c>
      <c r="C537">
        <v>14.017896289999999</v>
      </c>
      <c r="D537">
        <v>14.017896288414111</v>
      </c>
      <c r="E537">
        <v>4.2030151968277503</v>
      </c>
      <c r="F537">
        <v>0</v>
      </c>
      <c r="G537">
        <f t="shared" si="24"/>
        <v>1.0317171673994778</v>
      </c>
      <c r="H537">
        <v>0.81</v>
      </c>
      <c r="I537">
        <v>0.183</v>
      </c>
      <c r="J537">
        <f t="shared" si="25"/>
        <v>0.76915178101947823</v>
      </c>
      <c r="K537">
        <f t="shared" si="26"/>
        <v>0.76915178101947823</v>
      </c>
    </row>
    <row r="538" spans="1:11" x14ac:dyDescent="0.25">
      <c r="A538">
        <v>536</v>
      </c>
      <c r="B538">
        <v>3.335200001</v>
      </c>
      <c r="C538">
        <v>15.20304726</v>
      </c>
      <c r="D538">
        <v>15.203047261243301</v>
      </c>
      <c r="E538">
        <v>4.5583614946494349</v>
      </c>
      <c r="F538">
        <v>0</v>
      </c>
      <c r="G538">
        <f t="shared" si="24"/>
        <v>1.118944279048083</v>
      </c>
      <c r="H538">
        <v>0.81</v>
      </c>
      <c r="I538">
        <v>0.183</v>
      </c>
      <c r="J538">
        <f t="shared" si="25"/>
        <v>0.83418015352084651</v>
      </c>
      <c r="K538">
        <f t="shared" si="26"/>
        <v>0.83418015352084651</v>
      </c>
    </row>
    <row r="539" spans="1:11" x14ac:dyDescent="0.25">
      <c r="A539">
        <v>537</v>
      </c>
      <c r="B539">
        <v>3.335200001</v>
      </c>
      <c r="C539">
        <v>14.95519157</v>
      </c>
      <c r="D539">
        <v>14.95519156777528</v>
      </c>
      <c r="E539">
        <v>4.4840464030812814</v>
      </c>
      <c r="F539">
        <v>0</v>
      </c>
      <c r="G539">
        <f t="shared" si="24"/>
        <v>1.1007020999987196</v>
      </c>
      <c r="H539">
        <v>0.81</v>
      </c>
      <c r="I539">
        <v>0.183</v>
      </c>
      <c r="J539">
        <f t="shared" si="25"/>
        <v>0.82058049176387449</v>
      </c>
      <c r="K539">
        <f t="shared" si="26"/>
        <v>0.82058049176387449</v>
      </c>
    </row>
    <row r="540" spans="1:11" x14ac:dyDescent="0.25">
      <c r="A540">
        <v>538</v>
      </c>
      <c r="B540">
        <v>3.3772000009999998</v>
      </c>
      <c r="C540">
        <v>14.25652249</v>
      </c>
      <c r="D540">
        <v>14.25652249129074</v>
      </c>
      <c r="E540">
        <v>4.2214030814313768</v>
      </c>
      <c r="F540">
        <v>0</v>
      </c>
      <c r="G540">
        <f t="shared" si="24"/>
        <v>1.0492800559409383</v>
      </c>
      <c r="H540">
        <v>0.81</v>
      </c>
      <c r="I540">
        <v>0.183</v>
      </c>
      <c r="J540">
        <f t="shared" si="25"/>
        <v>0.77251676390194191</v>
      </c>
      <c r="K540">
        <f t="shared" si="26"/>
        <v>0.77251676390194191</v>
      </c>
    </row>
    <row r="541" spans="1:11" x14ac:dyDescent="0.25">
      <c r="A541">
        <v>539</v>
      </c>
      <c r="B541">
        <v>3.3772000009999998</v>
      </c>
      <c r="C541">
        <v>13.98257675</v>
      </c>
      <c r="D541">
        <v>13.982576752452649</v>
      </c>
      <c r="E541">
        <v>4.1402868494201996</v>
      </c>
      <c r="F541">
        <v>0</v>
      </c>
      <c r="G541">
        <f t="shared" si="24"/>
        <v>1.0291176495512726</v>
      </c>
      <c r="H541">
        <v>0.81</v>
      </c>
      <c r="I541">
        <v>0.183</v>
      </c>
      <c r="J541">
        <f t="shared" si="25"/>
        <v>0.75767249344389653</v>
      </c>
      <c r="K541">
        <f t="shared" si="26"/>
        <v>0.75767249344389653</v>
      </c>
    </row>
    <row r="542" spans="1:11" x14ac:dyDescent="0.25">
      <c r="A542">
        <v>540</v>
      </c>
      <c r="B542">
        <v>3.3772000009999998</v>
      </c>
      <c r="C542">
        <v>13.521321800000001</v>
      </c>
      <c r="D542">
        <v>13.521321795852019</v>
      </c>
      <c r="E542">
        <v>4.0037077435191026</v>
      </c>
      <c r="F542">
        <v>0</v>
      </c>
      <c r="G542">
        <f t="shared" si="24"/>
        <v>0.99516928472663813</v>
      </c>
      <c r="H542">
        <v>0.81</v>
      </c>
      <c r="I542">
        <v>0.183</v>
      </c>
      <c r="J542">
        <f t="shared" si="25"/>
        <v>0.73267851706399578</v>
      </c>
      <c r="K542">
        <f t="shared" si="26"/>
        <v>0.73267851706399578</v>
      </c>
    </row>
    <row r="543" spans="1:11" x14ac:dyDescent="0.25">
      <c r="A543">
        <v>541</v>
      </c>
      <c r="B543">
        <v>3.335200001</v>
      </c>
      <c r="C543">
        <v>12.766200359999999</v>
      </c>
      <c r="D543">
        <v>12.766200356734821</v>
      </c>
      <c r="E543">
        <v>3.8277165846527068</v>
      </c>
      <c r="F543">
        <v>0</v>
      </c>
      <c r="G543">
        <f t="shared" si="24"/>
        <v>0.93959234677678882</v>
      </c>
      <c r="H543">
        <v>0.81</v>
      </c>
      <c r="I543">
        <v>0.183</v>
      </c>
      <c r="J543">
        <f t="shared" si="25"/>
        <v>0.70047213499144534</v>
      </c>
      <c r="K543">
        <f t="shared" si="26"/>
        <v>0.70047213499144534</v>
      </c>
    </row>
    <row r="544" spans="1:11" x14ac:dyDescent="0.25">
      <c r="A544">
        <v>542</v>
      </c>
      <c r="B544">
        <v>3.2848000009999998</v>
      </c>
      <c r="C544">
        <v>13.28584717</v>
      </c>
      <c r="D544">
        <v>13.285847169095531</v>
      </c>
      <c r="E544">
        <v>4.0446441689313586</v>
      </c>
      <c r="F544">
        <v>0</v>
      </c>
      <c r="G544">
        <f t="shared" si="24"/>
        <v>0.97783835218774862</v>
      </c>
      <c r="H544">
        <v>0.81</v>
      </c>
      <c r="I544">
        <v>0.183</v>
      </c>
      <c r="J544">
        <f t="shared" si="25"/>
        <v>0.74016988291443864</v>
      </c>
      <c r="K544">
        <f t="shared" si="26"/>
        <v>0.74016988291443864</v>
      </c>
    </row>
    <row r="545" spans="1:11" x14ac:dyDescent="0.25">
      <c r="A545">
        <v>543</v>
      </c>
      <c r="B545">
        <v>3.242800001</v>
      </c>
      <c r="C545">
        <v>13.90355381</v>
      </c>
      <c r="D545">
        <v>13.903553807138319</v>
      </c>
      <c r="E545">
        <v>4.2875150501693877</v>
      </c>
      <c r="F545">
        <v>0</v>
      </c>
      <c r="G545">
        <f t="shared" si="24"/>
        <v>1.0233015607729121</v>
      </c>
      <c r="H545">
        <v>0.81</v>
      </c>
      <c r="I545">
        <v>0.183</v>
      </c>
      <c r="J545">
        <f t="shared" si="25"/>
        <v>0.78461525418099798</v>
      </c>
      <c r="K545">
        <f t="shared" si="26"/>
        <v>0.78461525418099798</v>
      </c>
    </row>
    <row r="546" spans="1:11" x14ac:dyDescent="0.25">
      <c r="A546">
        <v>544</v>
      </c>
      <c r="B546">
        <v>3.1503999999999999</v>
      </c>
      <c r="C546">
        <v>14.19194594</v>
      </c>
      <c r="D546">
        <v>14.19194593892996</v>
      </c>
      <c r="E546">
        <v>4.5048076238007209</v>
      </c>
      <c r="F546">
        <v>0</v>
      </c>
      <c r="G546">
        <f t="shared" si="24"/>
        <v>1.0445272216845489</v>
      </c>
      <c r="H546">
        <v>0.81</v>
      </c>
      <c r="I546">
        <v>0.183</v>
      </c>
      <c r="J546">
        <f t="shared" si="25"/>
        <v>0.82437979515553195</v>
      </c>
      <c r="K546">
        <f t="shared" si="26"/>
        <v>0.82437979515553195</v>
      </c>
    </row>
    <row r="547" spans="1:11" x14ac:dyDescent="0.25">
      <c r="A547">
        <v>545</v>
      </c>
      <c r="B547">
        <v>3.1</v>
      </c>
      <c r="C547">
        <v>14.033275270000001</v>
      </c>
      <c r="D547">
        <v>14.033275269556279</v>
      </c>
      <c r="E547">
        <v>4.5268629901794464</v>
      </c>
      <c r="F547">
        <v>0</v>
      </c>
      <c r="G547">
        <f t="shared" si="24"/>
        <v>1.0328490604121692</v>
      </c>
      <c r="H547">
        <v>0.81</v>
      </c>
      <c r="I547">
        <v>0.183</v>
      </c>
      <c r="J547">
        <f t="shared" si="25"/>
        <v>0.82841592720283863</v>
      </c>
      <c r="K547">
        <f t="shared" si="26"/>
        <v>0.82841592720283863</v>
      </c>
    </row>
    <row r="548" spans="1:11" x14ac:dyDescent="0.25">
      <c r="A548">
        <v>546</v>
      </c>
      <c r="B548">
        <v>3.1</v>
      </c>
      <c r="C548">
        <v>13.946280399999999</v>
      </c>
      <c r="D548">
        <v>13.94628039905886</v>
      </c>
      <c r="E548">
        <v>4.4988001287286643</v>
      </c>
      <c r="F548">
        <v>0</v>
      </c>
      <c r="G548">
        <f t="shared" si="24"/>
        <v>1.0264462379400081</v>
      </c>
      <c r="H548">
        <v>0.81</v>
      </c>
      <c r="I548">
        <v>0.183</v>
      </c>
      <c r="J548">
        <f t="shared" si="25"/>
        <v>0.82328042355734554</v>
      </c>
      <c r="K548">
        <f t="shared" si="26"/>
        <v>0.82328042355734554</v>
      </c>
    </row>
    <row r="549" spans="1:11" x14ac:dyDescent="0.25">
      <c r="A549">
        <v>547</v>
      </c>
      <c r="B549">
        <v>3.0495999999999999</v>
      </c>
      <c r="C549">
        <v>13.91052376</v>
      </c>
      <c r="D549">
        <v>13.91052375542106</v>
      </c>
      <c r="E549">
        <v>4.5614256808567184</v>
      </c>
      <c r="F549">
        <v>0</v>
      </c>
      <c r="G549">
        <f t="shared" si="24"/>
        <v>1.0238145489668065</v>
      </c>
      <c r="H549">
        <v>0.81</v>
      </c>
      <c r="I549">
        <v>0.183</v>
      </c>
      <c r="J549">
        <f t="shared" si="25"/>
        <v>0.83474089959677944</v>
      </c>
      <c r="K549">
        <f t="shared" si="26"/>
        <v>0.83474089959677944</v>
      </c>
    </row>
    <row r="550" spans="1:11" x14ac:dyDescent="0.25">
      <c r="A550">
        <v>548</v>
      </c>
      <c r="B550">
        <v>3.0495999999999999</v>
      </c>
      <c r="C550">
        <v>14.087066569999999</v>
      </c>
      <c r="D550">
        <v>14.087066574949709</v>
      </c>
      <c r="E550">
        <v>4.619316164703883</v>
      </c>
      <c r="F550">
        <v>0</v>
      </c>
      <c r="G550">
        <f t="shared" si="24"/>
        <v>1.0368081004913212</v>
      </c>
      <c r="H550">
        <v>0.81</v>
      </c>
      <c r="I550">
        <v>0.183</v>
      </c>
      <c r="J550">
        <f t="shared" si="25"/>
        <v>0.84533485814081055</v>
      </c>
      <c r="K550">
        <f t="shared" si="26"/>
        <v>0.84533485814081055</v>
      </c>
    </row>
    <row r="551" spans="1:11" x14ac:dyDescent="0.25">
      <c r="A551">
        <v>549</v>
      </c>
      <c r="B551">
        <v>3.0076000000000001</v>
      </c>
      <c r="C551">
        <v>14.18522192</v>
      </c>
      <c r="D551">
        <v>14.18522192406598</v>
      </c>
      <c r="E551">
        <v>4.7164589459400119</v>
      </c>
      <c r="F551">
        <v>0</v>
      </c>
      <c r="G551">
        <f t="shared" si="24"/>
        <v>1.0440323341902855</v>
      </c>
      <c r="H551">
        <v>0.81</v>
      </c>
      <c r="I551">
        <v>0.183</v>
      </c>
      <c r="J551">
        <f t="shared" si="25"/>
        <v>0.86311198710702219</v>
      </c>
      <c r="K551">
        <f t="shared" si="26"/>
        <v>0.86311198710702219</v>
      </c>
    </row>
    <row r="552" spans="1:11" x14ac:dyDescent="0.25">
      <c r="A552">
        <v>550</v>
      </c>
      <c r="B552">
        <v>2.9571999990000002</v>
      </c>
      <c r="C552">
        <v>15.08017031</v>
      </c>
      <c r="D552">
        <v>15.080170312303981</v>
      </c>
      <c r="E552">
        <v>5.0994759621320176</v>
      </c>
      <c r="F552">
        <v>0</v>
      </c>
      <c r="G552">
        <f t="shared" si="24"/>
        <v>1.1099005356011333</v>
      </c>
      <c r="H552">
        <v>0.81</v>
      </c>
      <c r="I552">
        <v>0.183</v>
      </c>
      <c r="J552">
        <f t="shared" si="25"/>
        <v>0.93320410107015916</v>
      </c>
      <c r="K552">
        <f t="shared" si="26"/>
        <v>0.93320410107015916</v>
      </c>
    </row>
    <row r="553" spans="1:11" x14ac:dyDescent="0.25">
      <c r="A553">
        <v>551</v>
      </c>
      <c r="B553">
        <v>2.9571999990000002</v>
      </c>
      <c r="C553">
        <v>14.844352900000001</v>
      </c>
      <c r="D553">
        <v>14.844352900810311</v>
      </c>
      <c r="E553">
        <v>5.0197324846738738</v>
      </c>
      <c r="F553">
        <v>0</v>
      </c>
      <c r="G553">
        <f t="shared" si="24"/>
        <v>1.0925443741055734</v>
      </c>
      <c r="H553">
        <v>0.81</v>
      </c>
      <c r="I553">
        <v>0.183</v>
      </c>
      <c r="J553">
        <f t="shared" si="25"/>
        <v>0.91861104469531885</v>
      </c>
      <c r="K553">
        <f t="shared" si="26"/>
        <v>0.91861104469531885</v>
      </c>
    </row>
    <row r="554" spans="1:11" x14ac:dyDescent="0.25">
      <c r="A554">
        <v>552</v>
      </c>
      <c r="B554">
        <v>3.0076000000000001</v>
      </c>
      <c r="C554">
        <v>14.69754548</v>
      </c>
      <c r="D554">
        <v>14.697545481425321</v>
      </c>
      <c r="E554">
        <v>4.8868019295223686</v>
      </c>
      <c r="F554">
        <v>0</v>
      </c>
      <c r="G554">
        <f t="shared" si="24"/>
        <v>1.0817393480328457</v>
      </c>
      <c r="H554">
        <v>0.81</v>
      </c>
      <c r="I554">
        <v>0.183</v>
      </c>
      <c r="J554">
        <f t="shared" si="25"/>
        <v>0.89428475310259348</v>
      </c>
      <c r="K554">
        <f t="shared" si="26"/>
        <v>0.89428475310259348</v>
      </c>
    </row>
    <row r="555" spans="1:11" x14ac:dyDescent="0.25">
      <c r="A555">
        <v>553</v>
      </c>
      <c r="B555">
        <v>2.9571999990000002</v>
      </c>
      <c r="C555">
        <v>14.54980494</v>
      </c>
      <c r="D555">
        <v>14.549804939626769</v>
      </c>
      <c r="E555">
        <v>4.9201288186247618</v>
      </c>
      <c r="F555">
        <v>0</v>
      </c>
      <c r="G555">
        <f t="shared" si="24"/>
        <v>1.0708656441504416</v>
      </c>
      <c r="H555">
        <v>0.81</v>
      </c>
      <c r="I555">
        <v>0.183</v>
      </c>
      <c r="J555">
        <f t="shared" si="25"/>
        <v>0.90038357380833134</v>
      </c>
      <c r="K555">
        <f t="shared" si="26"/>
        <v>0.90038357380833134</v>
      </c>
    </row>
    <row r="556" spans="1:11" x14ac:dyDescent="0.25">
      <c r="A556">
        <v>554</v>
      </c>
      <c r="B556">
        <v>2.9571999990000002</v>
      </c>
      <c r="C556">
        <v>14.558621690000001</v>
      </c>
      <c r="D556">
        <v>14.55862169041648</v>
      </c>
      <c r="E556">
        <v>4.9231102709416223</v>
      </c>
      <c r="F556">
        <v>0</v>
      </c>
      <c r="G556">
        <f t="shared" si="24"/>
        <v>1.0715145570089242</v>
      </c>
      <c r="H556">
        <v>0.81</v>
      </c>
      <c r="I556">
        <v>0.183</v>
      </c>
      <c r="J556">
        <f t="shared" si="25"/>
        <v>0.90092917958231689</v>
      </c>
      <c r="K556">
        <f t="shared" si="26"/>
        <v>0.90092917958231689</v>
      </c>
    </row>
    <row r="557" spans="1:11" x14ac:dyDescent="0.25">
      <c r="A557">
        <v>555</v>
      </c>
      <c r="B557">
        <v>2.9151999989999999</v>
      </c>
      <c r="C557">
        <v>13.99092592</v>
      </c>
      <c r="D557">
        <v>13.99092592392091</v>
      </c>
      <c r="E557">
        <v>4.7993022528363598</v>
      </c>
      <c r="F557">
        <v>0</v>
      </c>
      <c r="G557">
        <f t="shared" si="24"/>
        <v>1.0297321485716773</v>
      </c>
      <c r="H557">
        <v>0.81</v>
      </c>
      <c r="I557">
        <v>0.183</v>
      </c>
      <c r="J557">
        <f t="shared" si="25"/>
        <v>0.87827231226905378</v>
      </c>
      <c r="K557">
        <f t="shared" si="26"/>
        <v>0.87827231226905378</v>
      </c>
    </row>
    <row r="558" spans="1:11" x14ac:dyDescent="0.25">
      <c r="A558">
        <v>556</v>
      </c>
      <c r="B558">
        <v>2.9151999989999999</v>
      </c>
      <c r="C558">
        <v>14.163294260000001</v>
      </c>
      <c r="D558">
        <v>14.163294257212261</v>
      </c>
      <c r="E558">
        <v>4.8584296997816994</v>
      </c>
      <c r="F558">
        <v>0</v>
      </c>
      <c r="G558">
        <f t="shared" si="24"/>
        <v>1.0424184579089566</v>
      </c>
      <c r="H558">
        <v>0.81</v>
      </c>
      <c r="I558">
        <v>0.183</v>
      </c>
      <c r="J558">
        <f t="shared" si="25"/>
        <v>0.88909263506005098</v>
      </c>
      <c r="K558">
        <f t="shared" si="26"/>
        <v>0.88909263506005098</v>
      </c>
    </row>
    <row r="559" spans="1:11" x14ac:dyDescent="0.25">
      <c r="A559">
        <v>557</v>
      </c>
      <c r="B559">
        <v>2.9151999989999999</v>
      </c>
      <c r="C559">
        <v>13.81259457</v>
      </c>
      <c r="D559">
        <v>13.8125945651145</v>
      </c>
      <c r="E559">
        <v>4.7381293114081089</v>
      </c>
      <c r="F559">
        <v>0</v>
      </c>
      <c r="G559">
        <f t="shared" si="24"/>
        <v>1.0166069605562462</v>
      </c>
      <c r="H559">
        <v>0.81</v>
      </c>
      <c r="I559">
        <v>0.183</v>
      </c>
      <c r="J559">
        <f t="shared" si="25"/>
        <v>0.86707766398768393</v>
      </c>
      <c r="K559">
        <f t="shared" si="26"/>
        <v>0.86707766398768393</v>
      </c>
    </row>
    <row r="560" spans="1:11" x14ac:dyDescent="0.25">
      <c r="A560">
        <v>558</v>
      </c>
      <c r="B560">
        <v>2.9571999990000002</v>
      </c>
      <c r="C560">
        <v>13.26377587</v>
      </c>
      <c r="D560">
        <v>13.26377586653008</v>
      </c>
      <c r="E560">
        <v>4.4852481634965704</v>
      </c>
      <c r="F560">
        <v>0</v>
      </c>
      <c r="G560">
        <f t="shared" si="24"/>
        <v>0.97621390431803057</v>
      </c>
      <c r="H560">
        <v>0.81</v>
      </c>
      <c r="I560">
        <v>0.183</v>
      </c>
      <c r="J560">
        <f t="shared" si="25"/>
        <v>0.82080041391987235</v>
      </c>
      <c r="K560">
        <f t="shared" si="26"/>
        <v>0.82080041391987235</v>
      </c>
    </row>
    <row r="561" spans="1:11" x14ac:dyDescent="0.25">
      <c r="A561">
        <v>559</v>
      </c>
      <c r="B561">
        <v>2.8647999990000002</v>
      </c>
      <c r="C561">
        <v>12.94352947</v>
      </c>
      <c r="D561">
        <v>12.943529466139649</v>
      </c>
      <c r="E561">
        <v>4.5181267349868408</v>
      </c>
      <c r="F561">
        <v>0</v>
      </c>
      <c r="G561">
        <f t="shared" si="24"/>
        <v>0.95264376923622263</v>
      </c>
      <c r="H561">
        <v>0.81</v>
      </c>
      <c r="I561">
        <v>0.183</v>
      </c>
      <c r="J561">
        <f t="shared" si="25"/>
        <v>0.82681719250259189</v>
      </c>
      <c r="K561">
        <f t="shared" si="26"/>
        <v>0.82681719250259189</v>
      </c>
    </row>
    <row r="562" spans="1:11" x14ac:dyDescent="0.25">
      <c r="A562">
        <v>560</v>
      </c>
      <c r="B562">
        <v>2.8647999990000002</v>
      </c>
      <c r="C562">
        <v>12.70436041</v>
      </c>
      <c r="D562">
        <v>12.704360406326369</v>
      </c>
      <c r="E562">
        <v>4.4346413049771289</v>
      </c>
      <c r="F562">
        <v>0</v>
      </c>
      <c r="G562">
        <f t="shared" si="24"/>
        <v>0.93504092642420256</v>
      </c>
      <c r="H562">
        <v>0.81</v>
      </c>
      <c r="I562">
        <v>0.183</v>
      </c>
      <c r="J562">
        <f t="shared" si="25"/>
        <v>0.81153935881081463</v>
      </c>
      <c r="K562">
        <f t="shared" si="26"/>
        <v>0.81153935881081463</v>
      </c>
    </row>
    <row r="563" spans="1:11" x14ac:dyDescent="0.25">
      <c r="A563">
        <v>561</v>
      </c>
      <c r="B563">
        <v>2.8647999990000002</v>
      </c>
      <c r="C563">
        <v>12.55175015</v>
      </c>
      <c r="D563">
        <v>11.38354961829125</v>
      </c>
      <c r="E563">
        <v>3.9735931381002549</v>
      </c>
      <c r="F563">
        <v>1.1682005310000001</v>
      </c>
      <c r="G563">
        <f t="shared" si="24"/>
        <v>0.83782925237090333</v>
      </c>
      <c r="H563">
        <v>0.81</v>
      </c>
      <c r="I563">
        <v>0.183</v>
      </c>
      <c r="J563">
        <f t="shared" si="25"/>
        <v>0.72716754427234664</v>
      </c>
      <c r="K563">
        <f t="shared" si="26"/>
        <v>0.72716754427234664</v>
      </c>
    </row>
    <row r="564" spans="1:11" x14ac:dyDescent="0.25">
      <c r="A564">
        <v>562</v>
      </c>
      <c r="B564">
        <v>2.8647999990000002</v>
      </c>
      <c r="C564">
        <v>12.460014599999999</v>
      </c>
      <c r="D564">
        <v>12.46001460457002</v>
      </c>
      <c r="E564">
        <v>4.3493488580919726</v>
      </c>
      <c r="F564">
        <v>0</v>
      </c>
      <c r="G564">
        <f t="shared" si="24"/>
        <v>0.91705707540496118</v>
      </c>
      <c r="H564">
        <v>0.81</v>
      </c>
      <c r="I564">
        <v>0.183</v>
      </c>
      <c r="J564">
        <f t="shared" si="25"/>
        <v>0.795930841030831</v>
      </c>
      <c r="K564">
        <f t="shared" si="26"/>
        <v>0.795930841030831</v>
      </c>
    </row>
    <row r="565" spans="1:11" x14ac:dyDescent="0.25">
      <c r="A565">
        <v>563</v>
      </c>
      <c r="B565">
        <v>2.8647999990000002</v>
      </c>
      <c r="C565">
        <v>12.47442227</v>
      </c>
      <c r="D565">
        <v>12.47442226955436</v>
      </c>
      <c r="E565">
        <v>4.3543780625701469</v>
      </c>
      <c r="F565">
        <v>0</v>
      </c>
      <c r="G565">
        <f t="shared" si="24"/>
        <v>0.91811747954839673</v>
      </c>
      <c r="H565">
        <v>0.81</v>
      </c>
      <c r="I565">
        <v>0.183</v>
      </c>
      <c r="J565">
        <f t="shared" si="25"/>
        <v>0.79685118545033684</v>
      </c>
      <c r="K565">
        <f t="shared" si="26"/>
        <v>0.79685118545033684</v>
      </c>
    </row>
    <row r="566" spans="1:11" x14ac:dyDescent="0.25">
      <c r="A566">
        <v>564</v>
      </c>
      <c r="B566">
        <v>2.9151999989999999</v>
      </c>
      <c r="C566">
        <v>13.467870209999999</v>
      </c>
      <c r="D566">
        <v>13.46787020534342</v>
      </c>
      <c r="E566">
        <v>4.6198786391185616</v>
      </c>
      <c r="F566">
        <v>0</v>
      </c>
      <c r="G566">
        <f t="shared" si="24"/>
        <v>0.99123524766302329</v>
      </c>
      <c r="H566">
        <v>0.81</v>
      </c>
      <c r="I566">
        <v>0.183</v>
      </c>
      <c r="J566">
        <f t="shared" si="25"/>
        <v>0.84543779095869676</v>
      </c>
      <c r="K566">
        <f t="shared" si="26"/>
        <v>0.84543779095869676</v>
      </c>
    </row>
    <row r="567" spans="1:11" x14ac:dyDescent="0.25">
      <c r="A567">
        <v>565</v>
      </c>
      <c r="B567">
        <v>2.9151999989999999</v>
      </c>
      <c r="C567">
        <v>13.90133395</v>
      </c>
      <c r="D567">
        <v>13.90133395107808</v>
      </c>
      <c r="E567">
        <v>4.7685695508380244</v>
      </c>
      <c r="F567">
        <v>0</v>
      </c>
      <c r="G567">
        <f t="shared" si="24"/>
        <v>1.023138179366788</v>
      </c>
      <c r="H567">
        <v>0.81</v>
      </c>
      <c r="I567">
        <v>0.183</v>
      </c>
      <c r="J567">
        <f t="shared" si="25"/>
        <v>0.87264822780335849</v>
      </c>
      <c r="K567">
        <f t="shared" si="26"/>
        <v>0.87264822780335849</v>
      </c>
    </row>
    <row r="568" spans="1:11" x14ac:dyDescent="0.25">
      <c r="A568">
        <v>566</v>
      </c>
      <c r="B568">
        <v>2.9571999990000002</v>
      </c>
      <c r="C568">
        <v>13.80433599</v>
      </c>
      <c r="D568">
        <v>14.33154046104538</v>
      </c>
      <c r="E568">
        <v>4.8463210008838082</v>
      </c>
      <c r="F568">
        <v>0</v>
      </c>
      <c r="G568">
        <f t="shared" si="24"/>
        <v>1.054801378517942</v>
      </c>
      <c r="H568">
        <v>0.81</v>
      </c>
      <c r="I568">
        <v>0.183</v>
      </c>
      <c r="J568">
        <f t="shared" si="25"/>
        <v>0.88687674316173692</v>
      </c>
      <c r="K568">
        <f t="shared" si="26"/>
        <v>0.88687674316173692</v>
      </c>
    </row>
    <row r="569" spans="1:11" x14ac:dyDescent="0.25">
      <c r="A569">
        <v>567</v>
      </c>
      <c r="B569">
        <v>2.9151999989999999</v>
      </c>
      <c r="C569">
        <v>13.372289670000001</v>
      </c>
      <c r="D569">
        <v>13.75675465632678</v>
      </c>
      <c r="E569">
        <v>4.7189745677192114</v>
      </c>
      <c r="F569">
        <v>0</v>
      </c>
      <c r="G569">
        <f t="shared" si="24"/>
        <v>1.0124971432671908</v>
      </c>
      <c r="H569">
        <v>0.81</v>
      </c>
      <c r="I569">
        <v>0.183</v>
      </c>
      <c r="J569">
        <f t="shared" si="25"/>
        <v>0.86357234589261567</v>
      </c>
      <c r="K569">
        <f t="shared" si="26"/>
        <v>0.86357234589261567</v>
      </c>
    </row>
    <row r="570" spans="1:11" x14ac:dyDescent="0.25">
      <c r="A570">
        <v>568</v>
      </c>
      <c r="B570">
        <v>2.9151999989999999</v>
      </c>
      <c r="C570">
        <v>13.478067149999999</v>
      </c>
      <c r="D570">
        <v>13.758439058910721</v>
      </c>
      <c r="E570">
        <v>4.7195523677275686</v>
      </c>
      <c r="F570">
        <v>0</v>
      </c>
      <c r="G570">
        <f t="shared" si="24"/>
        <v>1.0126211152974374</v>
      </c>
      <c r="H570">
        <v>0.81</v>
      </c>
      <c r="I570">
        <v>0.183</v>
      </c>
      <c r="J570">
        <f t="shared" si="25"/>
        <v>0.86367808329414508</v>
      </c>
      <c r="K570">
        <f t="shared" si="26"/>
        <v>0.86367808329414508</v>
      </c>
    </row>
    <row r="571" spans="1:11" x14ac:dyDescent="0.25">
      <c r="A571">
        <v>569</v>
      </c>
      <c r="B571">
        <v>2.8647999990000002</v>
      </c>
      <c r="C571">
        <v>14.00460618</v>
      </c>
      <c r="D571">
        <v>14.00460618135822</v>
      </c>
      <c r="E571">
        <v>4.8885109557237252</v>
      </c>
      <c r="F571">
        <v>0</v>
      </c>
      <c r="G571">
        <f t="shared" si="24"/>
        <v>1.0307390155196217</v>
      </c>
      <c r="H571">
        <v>0.81</v>
      </c>
      <c r="I571">
        <v>0.183</v>
      </c>
      <c r="J571">
        <f t="shared" si="25"/>
        <v>0.89459750489744172</v>
      </c>
      <c r="K571">
        <f t="shared" si="26"/>
        <v>0.89459750489744172</v>
      </c>
    </row>
    <row r="572" spans="1:11" x14ac:dyDescent="0.25">
      <c r="A572">
        <v>570</v>
      </c>
      <c r="B572">
        <v>2.8227999989999999</v>
      </c>
      <c r="C572">
        <v>14.65622413</v>
      </c>
      <c r="D572">
        <v>14.656224131828861</v>
      </c>
      <c r="E572">
        <v>5.192087337957294</v>
      </c>
      <c r="F572">
        <v>0</v>
      </c>
      <c r="G572">
        <f t="shared" si="24"/>
        <v>1.0786980967008595</v>
      </c>
      <c r="H572">
        <v>0.81</v>
      </c>
      <c r="I572">
        <v>0.183</v>
      </c>
      <c r="J572">
        <f t="shared" si="25"/>
        <v>0.95015198284618474</v>
      </c>
      <c r="K572">
        <f t="shared" si="26"/>
        <v>0.95015198284618474</v>
      </c>
    </row>
    <row r="573" spans="1:11" x14ac:dyDescent="0.25">
      <c r="A573">
        <v>571</v>
      </c>
      <c r="B573">
        <v>2.8227999989999999</v>
      </c>
      <c r="C573">
        <v>14.990713449999999</v>
      </c>
      <c r="D573">
        <v>14.990713448144669</v>
      </c>
      <c r="E573">
        <v>5.3105829155565543</v>
      </c>
      <c r="F573">
        <v>0</v>
      </c>
      <c r="G573">
        <f t="shared" si="24"/>
        <v>1.1033165103953566</v>
      </c>
      <c r="H573">
        <v>0.81</v>
      </c>
      <c r="I573">
        <v>0.183</v>
      </c>
      <c r="J573">
        <f t="shared" si="25"/>
        <v>0.97183667354684944</v>
      </c>
      <c r="K573">
        <f t="shared" si="26"/>
        <v>0.97183667354684944</v>
      </c>
    </row>
    <row r="574" spans="1:11" x14ac:dyDescent="0.25">
      <c r="A574">
        <v>572</v>
      </c>
      <c r="B574">
        <v>2.8227999989999999</v>
      </c>
      <c r="C574">
        <v>15.098407910000001</v>
      </c>
      <c r="D574">
        <v>15.098407913441161</v>
      </c>
      <c r="E574">
        <v>5.3487345612058359</v>
      </c>
      <c r="F574">
        <v>0</v>
      </c>
      <c r="G574">
        <f t="shared" si="24"/>
        <v>1.1112428230455742</v>
      </c>
      <c r="H574">
        <v>0.81</v>
      </c>
      <c r="I574">
        <v>0.183</v>
      </c>
      <c r="J574">
        <f t="shared" si="25"/>
        <v>0.97881842470066793</v>
      </c>
      <c r="K574">
        <f t="shared" si="26"/>
        <v>0.97881842470066793</v>
      </c>
    </row>
    <row r="575" spans="1:11" x14ac:dyDescent="0.25">
      <c r="A575">
        <v>573</v>
      </c>
      <c r="B575">
        <v>2.8227999989999999</v>
      </c>
      <c r="C575">
        <v>15.188022910000001</v>
      </c>
      <c r="D575">
        <v>15.188022914778671</v>
      </c>
      <c r="E575">
        <v>5.3804814087943003</v>
      </c>
      <c r="F575">
        <v>0</v>
      </c>
      <c r="G575">
        <f t="shared" si="24"/>
        <v>1.117838487147673</v>
      </c>
      <c r="H575">
        <v>0.81</v>
      </c>
      <c r="I575">
        <v>0.183</v>
      </c>
      <c r="J575">
        <f t="shared" si="25"/>
        <v>0.98462809780935689</v>
      </c>
      <c r="K575">
        <f t="shared" si="26"/>
        <v>0.98462809780935689</v>
      </c>
    </row>
    <row r="576" spans="1:11" x14ac:dyDescent="0.25">
      <c r="A576">
        <v>574</v>
      </c>
      <c r="B576">
        <v>2.8227999989999999</v>
      </c>
      <c r="C576">
        <v>15.998421090000001</v>
      </c>
      <c r="D576">
        <v>15.998421093120919</v>
      </c>
      <c r="E576">
        <v>5.6675715953681181</v>
      </c>
      <c r="F576">
        <v>0</v>
      </c>
      <c r="G576">
        <f t="shared" si="24"/>
        <v>1.1774837931067423</v>
      </c>
      <c r="H576">
        <v>0.81</v>
      </c>
      <c r="I576">
        <v>0.183</v>
      </c>
      <c r="J576">
        <f t="shared" si="25"/>
        <v>1.0371656019523656</v>
      </c>
      <c r="K576">
        <f t="shared" si="26"/>
        <v>1.0371656019523656</v>
      </c>
    </row>
    <row r="577" spans="1:11" x14ac:dyDescent="0.25">
      <c r="A577">
        <v>575</v>
      </c>
      <c r="B577">
        <v>2.7723999990000001</v>
      </c>
      <c r="C577">
        <v>16.142031589999998</v>
      </c>
      <c r="D577">
        <v>0</v>
      </c>
      <c r="E577">
        <v>0</v>
      </c>
      <c r="F577">
        <v>16.142031589999998</v>
      </c>
      <c r="G577">
        <f t="shared" si="24"/>
        <v>0</v>
      </c>
      <c r="H577">
        <v>0.81</v>
      </c>
      <c r="I577">
        <v>0.183</v>
      </c>
      <c r="J577">
        <f t="shared" si="25"/>
        <v>0</v>
      </c>
      <c r="K577">
        <f t="shared" si="26"/>
        <v>0</v>
      </c>
    </row>
    <row r="578" spans="1:11" x14ac:dyDescent="0.25">
      <c r="A578">
        <v>576</v>
      </c>
      <c r="B578">
        <v>2.7723999990000001</v>
      </c>
      <c r="C578">
        <v>16.89525665</v>
      </c>
      <c r="D578">
        <v>1.023509053752496</v>
      </c>
      <c r="E578">
        <v>0.36917798811003733</v>
      </c>
      <c r="F578">
        <v>15.871747600000001</v>
      </c>
      <c r="G578">
        <f t="shared" si="24"/>
        <v>7.5330266397962517E-2</v>
      </c>
      <c r="H578">
        <v>0.81</v>
      </c>
      <c r="I578">
        <v>0.183</v>
      </c>
      <c r="J578">
        <f t="shared" si="25"/>
        <v>6.7559571824136827E-2</v>
      </c>
      <c r="K578">
        <f t="shared" si="26"/>
        <v>6.7559571824136827E-2</v>
      </c>
    </row>
    <row r="579" spans="1:11" x14ac:dyDescent="0.25">
      <c r="A579">
        <v>577</v>
      </c>
      <c r="B579">
        <v>2.7723999990000001</v>
      </c>
      <c r="C579">
        <v>17.320142260000001</v>
      </c>
      <c r="D579">
        <v>5.8092397374435336</v>
      </c>
      <c r="E579">
        <v>2.095382967893999</v>
      </c>
      <c r="F579">
        <v>11.51090252</v>
      </c>
      <c r="G579">
        <f t="shared" ref="G579:G642" si="27">0.0736000000408192*D579</f>
        <v>0.42756004491297256</v>
      </c>
      <c r="H579">
        <v>0.81</v>
      </c>
      <c r="I579">
        <v>0.183</v>
      </c>
      <c r="J579">
        <f t="shared" ref="J579:J642" si="28">IF(B579&lt;2.7,G579*H579,E579*I579)</f>
        <v>0.3834550831246018</v>
      </c>
      <c r="K579">
        <f t="shared" ref="K579:K642" si="29">E579*I579</f>
        <v>0.3834550831246018</v>
      </c>
    </row>
    <row r="580" spans="1:11" x14ac:dyDescent="0.25">
      <c r="A580">
        <v>578</v>
      </c>
      <c r="B580">
        <v>2.7723999990000001</v>
      </c>
      <c r="C580">
        <v>17.34914809</v>
      </c>
      <c r="D580">
        <v>9.0009258075272172</v>
      </c>
      <c r="E580">
        <v>3.246618746133886</v>
      </c>
      <c r="F580">
        <v>8.3482222799999999</v>
      </c>
      <c r="G580">
        <f t="shared" si="27"/>
        <v>0.66246813980141372</v>
      </c>
      <c r="H580">
        <v>0.81</v>
      </c>
      <c r="I580">
        <v>0.183</v>
      </c>
      <c r="J580">
        <f t="shared" si="28"/>
        <v>0.59413123054250117</v>
      </c>
      <c r="K580">
        <f t="shared" si="29"/>
        <v>0.59413123054250117</v>
      </c>
    </row>
    <row r="581" spans="1:11" x14ac:dyDescent="0.25">
      <c r="A581">
        <v>579</v>
      </c>
      <c r="B581">
        <v>2.8227999989999999</v>
      </c>
      <c r="C581">
        <v>17.160950029999999</v>
      </c>
      <c r="D581">
        <v>11.10644516941724</v>
      </c>
      <c r="E581">
        <v>3.9345490908955192</v>
      </c>
      <c r="F581">
        <v>6.0545048570000004</v>
      </c>
      <c r="G581">
        <f t="shared" si="27"/>
        <v>0.81743436492246502</v>
      </c>
      <c r="H581">
        <v>0.81</v>
      </c>
      <c r="I581">
        <v>0.183</v>
      </c>
      <c r="J581">
        <f t="shared" si="28"/>
        <v>0.72002248363387999</v>
      </c>
      <c r="K581">
        <f t="shared" si="29"/>
        <v>0.72002248363387999</v>
      </c>
    </row>
    <row r="582" spans="1:11" x14ac:dyDescent="0.25">
      <c r="A582">
        <v>580</v>
      </c>
      <c r="B582">
        <v>2.8227999989999999</v>
      </c>
      <c r="C582">
        <v>17.092923809999998</v>
      </c>
      <c r="D582">
        <v>12.70192560316428</v>
      </c>
      <c r="E582">
        <v>4.4997610911696251</v>
      </c>
      <c r="F582">
        <v>4.390998207</v>
      </c>
      <c r="G582">
        <f t="shared" si="27"/>
        <v>0.93486172491137343</v>
      </c>
      <c r="H582">
        <v>0.81</v>
      </c>
      <c r="I582">
        <v>0.183</v>
      </c>
      <c r="J582">
        <f t="shared" si="28"/>
        <v>0.82345627968404134</v>
      </c>
      <c r="K582">
        <f t="shared" si="29"/>
        <v>0.82345627968404134</v>
      </c>
    </row>
    <row r="583" spans="1:11" x14ac:dyDescent="0.25">
      <c r="A583">
        <v>581</v>
      </c>
      <c r="B583">
        <v>2.8227999989999999</v>
      </c>
      <c r="C583">
        <v>16.926140440000001</v>
      </c>
      <c r="D583">
        <v>13.741591787308501</v>
      </c>
      <c r="E583">
        <v>4.868071345014247</v>
      </c>
      <c r="F583">
        <v>3.1845486479999998</v>
      </c>
      <c r="G583">
        <f t="shared" si="27"/>
        <v>1.0113811561068264</v>
      </c>
      <c r="H583">
        <v>0.81</v>
      </c>
      <c r="I583">
        <v>0.183</v>
      </c>
      <c r="J583">
        <f t="shared" si="28"/>
        <v>0.89085705613760713</v>
      </c>
      <c r="K583">
        <f t="shared" si="29"/>
        <v>0.89085705613760713</v>
      </c>
    </row>
    <row r="584" spans="1:11" x14ac:dyDescent="0.25">
      <c r="A584">
        <v>582</v>
      </c>
      <c r="B584">
        <v>2.8647999990000002</v>
      </c>
      <c r="C584">
        <v>16.553688210000001</v>
      </c>
      <c r="D584">
        <v>14.244110842874811</v>
      </c>
      <c r="E584">
        <v>4.9721135323766337</v>
      </c>
      <c r="F584">
        <v>2.30957737</v>
      </c>
      <c r="G584">
        <f t="shared" si="27"/>
        <v>1.0483665586170192</v>
      </c>
      <c r="H584">
        <v>0.81</v>
      </c>
      <c r="I584">
        <v>0.183</v>
      </c>
      <c r="J584">
        <f t="shared" si="28"/>
        <v>0.90989677642492395</v>
      </c>
      <c r="K584">
        <f t="shared" si="29"/>
        <v>0.90989677642492395</v>
      </c>
    </row>
    <row r="585" spans="1:11" x14ac:dyDescent="0.25">
      <c r="A585">
        <v>583</v>
      </c>
      <c r="B585">
        <v>2.8647999990000002</v>
      </c>
      <c r="C585">
        <v>16.245122120000001</v>
      </c>
      <c r="D585">
        <v>14.570113129566611</v>
      </c>
      <c r="E585">
        <v>5.0859093599383653</v>
      </c>
      <c r="F585">
        <v>1.6750089939999999</v>
      </c>
      <c r="G585">
        <f t="shared" si="27"/>
        <v>1.0723603269308428</v>
      </c>
      <c r="H585">
        <v>0.81</v>
      </c>
      <c r="I585">
        <v>0.183</v>
      </c>
      <c r="J585">
        <f t="shared" si="28"/>
        <v>0.93072141286872079</v>
      </c>
      <c r="K585">
        <f t="shared" si="29"/>
        <v>0.93072141286872079</v>
      </c>
    </row>
    <row r="586" spans="1:11" x14ac:dyDescent="0.25">
      <c r="A586">
        <v>584</v>
      </c>
      <c r="B586">
        <v>2.9151999989999999</v>
      </c>
      <c r="C586">
        <v>16.124223619999999</v>
      </c>
      <c r="D586">
        <v>14.90943204298606</v>
      </c>
      <c r="E586">
        <v>5.1143770742201573</v>
      </c>
      <c r="F586">
        <v>1.214791575</v>
      </c>
      <c r="G586">
        <f t="shared" si="27"/>
        <v>1.0973341989723651</v>
      </c>
      <c r="H586">
        <v>0.81</v>
      </c>
      <c r="I586">
        <v>0.183</v>
      </c>
      <c r="J586">
        <f t="shared" si="28"/>
        <v>0.93593100458228873</v>
      </c>
      <c r="K586">
        <f t="shared" si="29"/>
        <v>0.93593100458228873</v>
      </c>
    </row>
    <row r="587" spans="1:11" x14ac:dyDescent="0.25">
      <c r="A587">
        <v>585</v>
      </c>
      <c r="B587">
        <v>3.0076000000000001</v>
      </c>
      <c r="C587">
        <v>14.90879559</v>
      </c>
      <c r="D587">
        <v>14.027774304765749</v>
      </c>
      <c r="E587">
        <v>4.6641090259640912</v>
      </c>
      <c r="F587">
        <v>0.88102128099999999</v>
      </c>
      <c r="G587">
        <f t="shared" si="27"/>
        <v>1.0324441894033616</v>
      </c>
      <c r="H587">
        <v>0.81</v>
      </c>
      <c r="I587">
        <v>0.183</v>
      </c>
      <c r="J587">
        <f t="shared" si="28"/>
        <v>0.85353195175142871</v>
      </c>
      <c r="K587">
        <f t="shared" si="29"/>
        <v>0.85353195175142871</v>
      </c>
    </row>
    <row r="588" spans="1:11" x14ac:dyDescent="0.25">
      <c r="A588">
        <v>586</v>
      </c>
      <c r="B588">
        <v>3.1</v>
      </c>
      <c r="C588">
        <v>14.821327849999999</v>
      </c>
      <c r="D588">
        <v>14.82132784602698</v>
      </c>
      <c r="E588">
        <v>4.7810734987183796</v>
      </c>
      <c r="F588">
        <v>0</v>
      </c>
      <c r="G588">
        <f t="shared" si="27"/>
        <v>1.0908497300725803</v>
      </c>
      <c r="H588">
        <v>0.81</v>
      </c>
      <c r="I588">
        <v>0.183</v>
      </c>
      <c r="J588">
        <f t="shared" si="28"/>
        <v>0.87493645026546341</v>
      </c>
      <c r="K588">
        <f t="shared" si="29"/>
        <v>0.87493645026546341</v>
      </c>
    </row>
    <row r="589" spans="1:11" x14ac:dyDescent="0.25">
      <c r="A589">
        <v>587</v>
      </c>
      <c r="B589">
        <v>3.1</v>
      </c>
      <c r="C589">
        <v>14.604224779999999</v>
      </c>
      <c r="D589">
        <v>14.604224776839921</v>
      </c>
      <c r="E589">
        <v>4.7110402505935216</v>
      </c>
      <c r="F589">
        <v>0</v>
      </c>
      <c r="G589">
        <f t="shared" si="27"/>
        <v>1.0748709441715509</v>
      </c>
      <c r="H589">
        <v>0.81</v>
      </c>
      <c r="I589">
        <v>0.183</v>
      </c>
      <c r="J589">
        <f t="shared" si="28"/>
        <v>0.8621203658586144</v>
      </c>
      <c r="K589">
        <f t="shared" si="29"/>
        <v>0.8621203658586144</v>
      </c>
    </row>
    <row r="590" spans="1:11" x14ac:dyDescent="0.25">
      <c r="A590">
        <v>588</v>
      </c>
      <c r="B590">
        <v>3.1</v>
      </c>
      <c r="C590">
        <v>14.040330709999999</v>
      </c>
      <c r="D590">
        <v>14.04033071088219</v>
      </c>
      <c r="E590">
        <v>4.5291389389942553</v>
      </c>
      <c r="F590">
        <v>0</v>
      </c>
      <c r="G590">
        <f t="shared" si="27"/>
        <v>1.0333683408940442</v>
      </c>
      <c r="H590">
        <v>0.81</v>
      </c>
      <c r="I590">
        <v>0.183</v>
      </c>
      <c r="J590">
        <f t="shared" si="28"/>
        <v>0.82883242583594874</v>
      </c>
      <c r="K590">
        <f t="shared" si="29"/>
        <v>0.82883242583594874</v>
      </c>
    </row>
    <row r="591" spans="1:11" x14ac:dyDescent="0.25">
      <c r="A591">
        <v>589</v>
      </c>
      <c r="B591">
        <v>3.1503999999999999</v>
      </c>
      <c r="C591">
        <v>13.35550357</v>
      </c>
      <c r="D591">
        <v>27.902137403837951</v>
      </c>
      <c r="E591">
        <v>8.8566967375737793</v>
      </c>
      <c r="F591">
        <v>0</v>
      </c>
      <c r="G591">
        <f t="shared" si="27"/>
        <v>2.0535973140614159</v>
      </c>
      <c r="H591">
        <v>0.81</v>
      </c>
      <c r="I591">
        <v>0.183</v>
      </c>
      <c r="J591">
        <f t="shared" si="28"/>
        <v>1.6207755029760016</v>
      </c>
      <c r="K591">
        <f t="shared" si="29"/>
        <v>1.6207755029760016</v>
      </c>
    </row>
    <row r="592" spans="1:11" x14ac:dyDescent="0.25">
      <c r="A592">
        <v>590</v>
      </c>
      <c r="B592">
        <v>3.1924000000000001</v>
      </c>
      <c r="C592">
        <v>13.11841733</v>
      </c>
      <c r="D592">
        <v>27.902137403837951</v>
      </c>
      <c r="E592">
        <v>8.7401758553463154</v>
      </c>
      <c r="F592">
        <v>0</v>
      </c>
      <c r="G592">
        <f t="shared" si="27"/>
        <v>2.0535973140614159</v>
      </c>
      <c r="H592">
        <v>0.81</v>
      </c>
      <c r="I592">
        <v>0.183</v>
      </c>
      <c r="J592">
        <f t="shared" si="28"/>
        <v>1.5994521815283758</v>
      </c>
      <c r="K592">
        <f t="shared" si="29"/>
        <v>1.5994521815283758</v>
      </c>
    </row>
    <row r="593" spans="1:11" x14ac:dyDescent="0.25">
      <c r="A593">
        <v>591</v>
      </c>
      <c r="B593">
        <v>3.1924000000000001</v>
      </c>
      <c r="C593">
        <v>13.0882082</v>
      </c>
      <c r="D593">
        <v>25.128111777479869</v>
      </c>
      <c r="E593">
        <v>7.8712290986626554</v>
      </c>
      <c r="F593">
        <v>0</v>
      </c>
      <c r="G593">
        <f t="shared" si="27"/>
        <v>1.8494290278482277</v>
      </c>
      <c r="H593">
        <v>0.81</v>
      </c>
      <c r="I593">
        <v>0.183</v>
      </c>
      <c r="J593">
        <f t="shared" si="28"/>
        <v>1.4404349250552659</v>
      </c>
      <c r="K593">
        <f t="shared" si="29"/>
        <v>1.4404349250552659</v>
      </c>
    </row>
    <row r="594" spans="1:11" x14ac:dyDescent="0.25">
      <c r="A594">
        <v>592</v>
      </c>
      <c r="B594">
        <v>3.1503999999999999</v>
      </c>
      <c r="C594">
        <v>13.361277960000001</v>
      </c>
      <c r="D594">
        <v>22.141403207315431</v>
      </c>
      <c r="E594">
        <v>7.0281244305163018</v>
      </c>
      <c r="F594">
        <v>0</v>
      </c>
      <c r="G594">
        <f t="shared" si="27"/>
        <v>1.6296072769622099</v>
      </c>
      <c r="H594">
        <v>0.81</v>
      </c>
      <c r="I594">
        <v>0.183</v>
      </c>
      <c r="J594">
        <f t="shared" si="28"/>
        <v>1.2861467707844831</v>
      </c>
      <c r="K594">
        <f t="shared" si="29"/>
        <v>1.2861467707844831</v>
      </c>
    </row>
    <row r="595" spans="1:11" x14ac:dyDescent="0.25">
      <c r="A595">
        <v>593</v>
      </c>
      <c r="B595">
        <v>3.1</v>
      </c>
      <c r="C595">
        <v>13.25092699</v>
      </c>
      <c r="D595">
        <v>19.65385197115857</v>
      </c>
      <c r="E595">
        <v>6.3399522487608273</v>
      </c>
      <c r="F595">
        <v>0</v>
      </c>
      <c r="G595">
        <f t="shared" si="27"/>
        <v>1.4465235058795252</v>
      </c>
      <c r="H595">
        <v>0.81</v>
      </c>
      <c r="I595">
        <v>0.183</v>
      </c>
      <c r="J595">
        <f t="shared" si="28"/>
        <v>1.1602112615232314</v>
      </c>
      <c r="K595">
        <f t="shared" si="29"/>
        <v>1.1602112615232314</v>
      </c>
    </row>
    <row r="596" spans="1:11" x14ac:dyDescent="0.25">
      <c r="A596">
        <v>594</v>
      </c>
      <c r="B596">
        <v>3.1</v>
      </c>
      <c r="C596">
        <v>13.445627229999999</v>
      </c>
      <c r="D596">
        <v>18.114973865091049</v>
      </c>
      <c r="E596">
        <v>5.843539956480984</v>
      </c>
      <c r="F596">
        <v>0</v>
      </c>
      <c r="G596">
        <f t="shared" si="27"/>
        <v>1.3332620772101398</v>
      </c>
      <c r="H596">
        <v>0.81</v>
      </c>
      <c r="I596">
        <v>0.183</v>
      </c>
      <c r="J596">
        <f t="shared" si="28"/>
        <v>1.0693678120360202</v>
      </c>
      <c r="K596">
        <f t="shared" si="29"/>
        <v>1.0693678120360202</v>
      </c>
    </row>
    <row r="597" spans="1:11" x14ac:dyDescent="0.25">
      <c r="A597">
        <v>595</v>
      </c>
      <c r="B597">
        <v>3.0495999999999999</v>
      </c>
      <c r="C597">
        <v>13.67302937</v>
      </c>
      <c r="D597">
        <v>13.67302937145255</v>
      </c>
      <c r="E597">
        <v>4.4835484563078536</v>
      </c>
      <c r="F597">
        <v>0</v>
      </c>
      <c r="G597">
        <f t="shared" si="27"/>
        <v>1.0063349622970297</v>
      </c>
      <c r="H597">
        <v>0.81</v>
      </c>
      <c r="I597">
        <v>0.183</v>
      </c>
      <c r="J597">
        <f t="shared" si="28"/>
        <v>0.82048936750433721</v>
      </c>
      <c r="K597">
        <f t="shared" si="29"/>
        <v>0.82048936750433721</v>
      </c>
    </row>
    <row r="598" spans="1:11" x14ac:dyDescent="0.25">
      <c r="A598">
        <v>596</v>
      </c>
      <c r="B598">
        <v>3.0076000000000001</v>
      </c>
      <c r="C598">
        <v>13.93547834</v>
      </c>
      <c r="D598">
        <v>13.935478344962929</v>
      </c>
      <c r="E598">
        <v>4.633421447890492</v>
      </c>
      <c r="F598">
        <v>0</v>
      </c>
      <c r="G598">
        <f t="shared" si="27"/>
        <v>1.0256512067581065</v>
      </c>
      <c r="H598">
        <v>0.81</v>
      </c>
      <c r="I598">
        <v>0.183</v>
      </c>
      <c r="J598">
        <f t="shared" si="28"/>
        <v>0.84791612496396007</v>
      </c>
      <c r="K598">
        <f t="shared" si="29"/>
        <v>0.84791612496396007</v>
      </c>
    </row>
    <row r="599" spans="1:11" x14ac:dyDescent="0.25">
      <c r="A599">
        <v>597</v>
      </c>
      <c r="B599">
        <v>3.0076000000000001</v>
      </c>
      <c r="C599">
        <v>14.992500059999999</v>
      </c>
      <c r="D599">
        <v>14.992500063580231</v>
      </c>
      <c r="E599">
        <v>4.9848716802176618</v>
      </c>
      <c r="F599">
        <v>0</v>
      </c>
      <c r="G599">
        <f t="shared" si="27"/>
        <v>1.1034480052914868</v>
      </c>
      <c r="H599">
        <v>0.81</v>
      </c>
      <c r="I599">
        <v>0.183</v>
      </c>
      <c r="J599">
        <f t="shared" si="28"/>
        <v>0.91223151747983211</v>
      </c>
      <c r="K599">
        <f t="shared" si="29"/>
        <v>0.91223151747983211</v>
      </c>
    </row>
    <row r="600" spans="1:11" x14ac:dyDescent="0.25">
      <c r="A600">
        <v>598</v>
      </c>
      <c r="B600">
        <v>2.9571999990000002</v>
      </c>
      <c r="C600">
        <v>16.943311919999999</v>
      </c>
      <c r="D600">
        <v>0</v>
      </c>
      <c r="E600">
        <v>0</v>
      </c>
      <c r="F600">
        <v>16.943311919999999</v>
      </c>
      <c r="G600">
        <f t="shared" si="27"/>
        <v>0</v>
      </c>
      <c r="H600">
        <v>0.81</v>
      </c>
      <c r="I600">
        <v>0.183</v>
      </c>
      <c r="J600">
        <f t="shared" si="28"/>
        <v>0</v>
      </c>
      <c r="K600">
        <f t="shared" si="29"/>
        <v>0</v>
      </c>
    </row>
    <row r="601" spans="1:11" x14ac:dyDescent="0.25">
      <c r="A601">
        <v>599</v>
      </c>
      <c r="B601">
        <v>2.9571999990000002</v>
      </c>
      <c r="C601">
        <v>17.41017944</v>
      </c>
      <c r="D601">
        <v>4.9416689114263956</v>
      </c>
      <c r="E601">
        <v>1.6710634763901351</v>
      </c>
      <c r="F601">
        <v>12.46851053</v>
      </c>
      <c r="G601">
        <f t="shared" si="27"/>
        <v>0.36370683208269766</v>
      </c>
      <c r="H601">
        <v>0.81</v>
      </c>
      <c r="I601">
        <v>0.183</v>
      </c>
      <c r="J601">
        <f t="shared" si="28"/>
        <v>0.30580461617939469</v>
      </c>
      <c r="K601">
        <f t="shared" si="29"/>
        <v>0.30580461617939469</v>
      </c>
    </row>
    <row r="602" spans="1:11" x14ac:dyDescent="0.25">
      <c r="A602">
        <v>600</v>
      </c>
      <c r="B602">
        <v>2.9571999990000002</v>
      </c>
      <c r="C602">
        <v>18.55175191</v>
      </c>
      <c r="D602">
        <v>9.5090293949127815</v>
      </c>
      <c r="E602">
        <v>3.2155516693999409</v>
      </c>
      <c r="F602">
        <v>9.0427225159999995</v>
      </c>
      <c r="G602">
        <f t="shared" si="27"/>
        <v>0.69986456385373164</v>
      </c>
      <c r="H602">
        <v>0.81</v>
      </c>
      <c r="I602">
        <v>0.183</v>
      </c>
      <c r="J602">
        <f t="shared" si="28"/>
        <v>0.58844595550018919</v>
      </c>
      <c r="K602">
        <f t="shared" si="29"/>
        <v>0.58844595550018919</v>
      </c>
    </row>
    <row r="603" spans="1:11" x14ac:dyDescent="0.25">
      <c r="A603">
        <v>601</v>
      </c>
      <c r="B603">
        <v>3.0076000000000001</v>
      </c>
      <c r="C603">
        <v>19.676275019999999</v>
      </c>
      <c r="D603">
        <v>13.118087475805201</v>
      </c>
      <c r="E603">
        <v>4.3616463217905528</v>
      </c>
      <c r="F603">
        <v>6.5581875470000002</v>
      </c>
      <c r="G603">
        <f t="shared" si="27"/>
        <v>0.96549123875473253</v>
      </c>
      <c r="H603">
        <v>0.81</v>
      </c>
      <c r="I603">
        <v>0.183</v>
      </c>
      <c r="J603">
        <f t="shared" si="28"/>
        <v>0.79818127688767115</v>
      </c>
      <c r="K603">
        <f t="shared" si="29"/>
        <v>0.79818127688767115</v>
      </c>
    </row>
    <row r="604" spans="1:11" x14ac:dyDescent="0.25">
      <c r="A604">
        <v>602</v>
      </c>
      <c r="B604">
        <v>3.0076000000000001</v>
      </c>
      <c r="C604">
        <v>20.715609489999999</v>
      </c>
      <c r="D604">
        <v>15.959318032433471</v>
      </c>
      <c r="E604">
        <v>5.3063299755268947</v>
      </c>
      <c r="F604">
        <v>4.7562914620000001</v>
      </c>
      <c r="G604">
        <f t="shared" si="27"/>
        <v>1.17460580783855</v>
      </c>
      <c r="H604">
        <v>0.81</v>
      </c>
      <c r="I604">
        <v>0.183</v>
      </c>
      <c r="J604">
        <f t="shared" si="28"/>
        <v>0.97105838552142165</v>
      </c>
      <c r="K604">
        <f t="shared" si="29"/>
        <v>0.97105838552142165</v>
      </c>
    </row>
    <row r="605" spans="1:11" x14ac:dyDescent="0.25">
      <c r="A605">
        <v>603</v>
      </c>
      <c r="B605">
        <v>2.9571999990000002</v>
      </c>
      <c r="C605">
        <v>22.002484299999999</v>
      </c>
      <c r="D605">
        <v>18.553008613430389</v>
      </c>
      <c r="E605">
        <v>6.2738430329412997</v>
      </c>
      <c r="F605">
        <v>3.4494756839999998</v>
      </c>
      <c r="G605">
        <f t="shared" si="27"/>
        <v>1.3655014347057954</v>
      </c>
      <c r="H605">
        <v>0.81</v>
      </c>
      <c r="I605">
        <v>0.183</v>
      </c>
      <c r="J605">
        <f t="shared" si="28"/>
        <v>1.1481132750282579</v>
      </c>
      <c r="K605">
        <f t="shared" si="29"/>
        <v>1.1481132750282579</v>
      </c>
    </row>
    <row r="606" spans="1:11" x14ac:dyDescent="0.25">
      <c r="A606">
        <v>604</v>
      </c>
      <c r="B606">
        <v>3.0076000000000001</v>
      </c>
      <c r="C606">
        <v>22.93770378</v>
      </c>
      <c r="D606">
        <v>20.435989454690201</v>
      </c>
      <c r="E606">
        <v>6.7947830353775611</v>
      </c>
      <c r="F606">
        <v>2.5017143270000002</v>
      </c>
      <c r="G606">
        <f t="shared" si="27"/>
        <v>1.5040888246993793</v>
      </c>
      <c r="H606">
        <v>0.81</v>
      </c>
      <c r="I606">
        <v>0.183</v>
      </c>
      <c r="J606">
        <f t="shared" si="28"/>
        <v>1.2434452954740935</v>
      </c>
      <c r="K606">
        <f t="shared" si="29"/>
        <v>1.2434452954740935</v>
      </c>
    </row>
    <row r="607" spans="1:11" x14ac:dyDescent="0.25">
      <c r="A607">
        <v>605</v>
      </c>
      <c r="B607">
        <v>2.9571999990000002</v>
      </c>
      <c r="C607">
        <v>23.392530010000002</v>
      </c>
      <c r="D607">
        <v>21.578174683756892</v>
      </c>
      <c r="E607">
        <v>7.2968262842975911</v>
      </c>
      <c r="F607">
        <v>1.814355325</v>
      </c>
      <c r="G607">
        <f t="shared" si="27"/>
        <v>1.588153657605311</v>
      </c>
      <c r="H607">
        <v>0.81</v>
      </c>
      <c r="I607">
        <v>0.183</v>
      </c>
      <c r="J607">
        <f t="shared" si="28"/>
        <v>1.335319210026459</v>
      </c>
      <c r="K607">
        <f t="shared" si="29"/>
        <v>1.335319210026459</v>
      </c>
    </row>
    <row r="608" spans="1:11" x14ac:dyDescent="0.25">
      <c r="A608">
        <v>606</v>
      </c>
      <c r="B608">
        <v>2.9151999989999999</v>
      </c>
      <c r="C608">
        <v>23.372836920000001</v>
      </c>
      <c r="D608">
        <v>22.056985146018249</v>
      </c>
      <c r="E608">
        <v>7.5661996266503779</v>
      </c>
      <c r="F608">
        <v>1.315851777</v>
      </c>
      <c r="G608">
        <f t="shared" si="27"/>
        <v>1.6233941076472915</v>
      </c>
      <c r="H608">
        <v>0.81</v>
      </c>
      <c r="I608">
        <v>0.183</v>
      </c>
      <c r="J608">
        <f t="shared" si="28"/>
        <v>1.3846145316770191</v>
      </c>
      <c r="K608">
        <f t="shared" si="29"/>
        <v>1.3846145316770191</v>
      </c>
    </row>
    <row r="609" spans="1:11" x14ac:dyDescent="0.25">
      <c r="A609">
        <v>607</v>
      </c>
      <c r="B609">
        <v>3.0076000000000001</v>
      </c>
      <c r="C609">
        <v>23.349456480000001</v>
      </c>
      <c r="D609">
        <v>22.395141809725331</v>
      </c>
      <c r="E609">
        <v>7.4461836056913961</v>
      </c>
      <c r="F609">
        <v>0.95431466899999995</v>
      </c>
      <c r="G609">
        <f t="shared" si="27"/>
        <v>1.6482824381099359</v>
      </c>
      <c r="H609">
        <v>0.81</v>
      </c>
      <c r="I609">
        <v>0.183</v>
      </c>
      <c r="J609">
        <f t="shared" si="28"/>
        <v>1.3626515998415254</v>
      </c>
      <c r="K609">
        <f t="shared" si="29"/>
        <v>1.3626515998415254</v>
      </c>
    </row>
    <row r="610" spans="1:11" x14ac:dyDescent="0.25">
      <c r="A610">
        <v>608</v>
      </c>
      <c r="B610">
        <v>3.1</v>
      </c>
      <c r="C610">
        <v>23.082372939999999</v>
      </c>
      <c r="D610">
        <v>22.390261178757829</v>
      </c>
      <c r="E610">
        <v>7.2226648963734918</v>
      </c>
      <c r="F610">
        <v>0.69211175800000002</v>
      </c>
      <c r="G610">
        <f t="shared" si="27"/>
        <v>1.6479232236705286</v>
      </c>
      <c r="H610">
        <v>0.81</v>
      </c>
      <c r="I610">
        <v>0.183</v>
      </c>
      <c r="J610">
        <f t="shared" si="28"/>
        <v>1.3217476760363489</v>
      </c>
      <c r="K610">
        <f t="shared" si="29"/>
        <v>1.3217476760363489</v>
      </c>
    </row>
    <row r="611" spans="1:11" x14ac:dyDescent="0.25">
      <c r="A611">
        <v>609</v>
      </c>
      <c r="B611">
        <v>3.335200001</v>
      </c>
      <c r="C611">
        <v>23.095319490000001</v>
      </c>
      <c r="D611">
        <v>22.593369031731839</v>
      </c>
      <c r="E611">
        <v>6.7742171460058334</v>
      </c>
      <c r="F611">
        <v>0.50195045800000004</v>
      </c>
      <c r="G611">
        <f t="shared" si="27"/>
        <v>1.6628719616577066</v>
      </c>
      <c r="H611">
        <v>0.81</v>
      </c>
      <c r="I611">
        <v>0.183</v>
      </c>
      <c r="J611">
        <f t="shared" si="28"/>
        <v>1.2396817377190674</v>
      </c>
      <c r="K611">
        <f t="shared" si="29"/>
        <v>1.2396817377190674</v>
      </c>
    </row>
    <row r="612" spans="1:11" x14ac:dyDescent="0.25">
      <c r="A612">
        <v>610</v>
      </c>
      <c r="B612">
        <v>3.662800002</v>
      </c>
      <c r="C612">
        <v>21.566132880000001</v>
      </c>
      <c r="D612">
        <v>21.27073916299636</v>
      </c>
      <c r="E612">
        <v>5.8072346701766726</v>
      </c>
      <c r="F612">
        <v>0.29539371599999997</v>
      </c>
      <c r="G612">
        <f t="shared" si="27"/>
        <v>1.5655264032647866</v>
      </c>
      <c r="H612">
        <v>0.81</v>
      </c>
      <c r="I612">
        <v>0.183</v>
      </c>
      <c r="J612">
        <f t="shared" si="28"/>
        <v>1.0627239446423311</v>
      </c>
      <c r="K612">
        <f t="shared" si="29"/>
        <v>1.0627239446423311</v>
      </c>
    </row>
    <row r="613" spans="1:11" x14ac:dyDescent="0.25">
      <c r="A613">
        <v>611</v>
      </c>
      <c r="B613">
        <v>3.7972000029999999</v>
      </c>
      <c r="C613">
        <v>18.522525080000001</v>
      </c>
      <c r="D613">
        <v>18.522525080852361</v>
      </c>
      <c r="E613">
        <v>4.8779429756791197</v>
      </c>
      <c r="F613">
        <v>0</v>
      </c>
      <c r="G613">
        <f t="shared" si="27"/>
        <v>1.3632578467068084</v>
      </c>
      <c r="H613">
        <v>0.81</v>
      </c>
      <c r="I613">
        <v>0.183</v>
      </c>
      <c r="J613">
        <f t="shared" si="28"/>
        <v>0.89266356454927887</v>
      </c>
      <c r="K613">
        <f t="shared" si="29"/>
        <v>0.89266356454927887</v>
      </c>
    </row>
    <row r="614" spans="1:11" x14ac:dyDescent="0.25">
      <c r="A614">
        <v>612</v>
      </c>
      <c r="B614">
        <v>3.9400000030000002</v>
      </c>
      <c r="C614">
        <v>17.277411520000001</v>
      </c>
      <c r="D614">
        <v>27.902137403837951</v>
      </c>
      <c r="E614">
        <v>7.081760756356168</v>
      </c>
      <c r="F614">
        <v>0</v>
      </c>
      <c r="G614">
        <f t="shared" si="27"/>
        <v>2.0535973140614159</v>
      </c>
      <c r="H614">
        <v>0.81</v>
      </c>
      <c r="I614">
        <v>0.183</v>
      </c>
      <c r="J614">
        <f t="shared" si="28"/>
        <v>1.2959622184131787</v>
      </c>
      <c r="K614">
        <f t="shared" si="29"/>
        <v>1.2959622184131787</v>
      </c>
    </row>
    <row r="615" spans="1:11" x14ac:dyDescent="0.25">
      <c r="A615">
        <v>613</v>
      </c>
      <c r="B615">
        <v>3.9400000030000002</v>
      </c>
      <c r="C615">
        <v>16.186879640000001</v>
      </c>
      <c r="D615">
        <v>27.902137403837951</v>
      </c>
      <c r="E615">
        <v>7.081760756356168</v>
      </c>
      <c r="F615">
        <v>0</v>
      </c>
      <c r="G615">
        <f t="shared" si="27"/>
        <v>2.0535973140614159</v>
      </c>
      <c r="H615">
        <v>0.81</v>
      </c>
      <c r="I615">
        <v>0.183</v>
      </c>
      <c r="J615">
        <f t="shared" si="28"/>
        <v>1.2959622184131787</v>
      </c>
      <c r="K615">
        <f t="shared" si="29"/>
        <v>1.2959622184131787</v>
      </c>
    </row>
    <row r="616" spans="1:11" x14ac:dyDescent="0.25">
      <c r="A616">
        <v>614</v>
      </c>
      <c r="B616">
        <v>3.889600003</v>
      </c>
      <c r="C616">
        <v>16.100652149999998</v>
      </c>
      <c r="D616">
        <v>27.902137403837951</v>
      </c>
      <c r="E616">
        <v>7.1735235965603561</v>
      </c>
      <c r="F616">
        <v>0</v>
      </c>
      <c r="G616">
        <f t="shared" si="27"/>
        <v>2.0535973140614159</v>
      </c>
      <c r="H616">
        <v>0.81</v>
      </c>
      <c r="I616">
        <v>0.183</v>
      </c>
      <c r="J616">
        <f t="shared" si="28"/>
        <v>1.3127548181705451</v>
      </c>
      <c r="K616">
        <f t="shared" si="29"/>
        <v>1.3127548181705451</v>
      </c>
    </row>
    <row r="617" spans="1:11" x14ac:dyDescent="0.25">
      <c r="A617">
        <v>615</v>
      </c>
      <c r="B617">
        <v>3.9904000040000001</v>
      </c>
      <c r="C617">
        <v>16.465575959999999</v>
      </c>
      <c r="D617">
        <v>27.560927977653069</v>
      </c>
      <c r="E617">
        <v>6.9068083282512482</v>
      </c>
      <c r="F617">
        <v>0</v>
      </c>
      <c r="G617">
        <f t="shared" si="27"/>
        <v>2.0284843002802808</v>
      </c>
      <c r="H617">
        <v>0.81</v>
      </c>
      <c r="I617">
        <v>0.183</v>
      </c>
      <c r="J617">
        <f t="shared" si="28"/>
        <v>1.2639459240699784</v>
      </c>
      <c r="K617">
        <f t="shared" si="29"/>
        <v>1.2639459240699784</v>
      </c>
    </row>
    <row r="618" spans="1:11" x14ac:dyDescent="0.25">
      <c r="A618">
        <v>616</v>
      </c>
      <c r="B618">
        <v>3.889600003</v>
      </c>
      <c r="C618">
        <v>16.974844749999999</v>
      </c>
      <c r="D618">
        <v>25.066153767616481</v>
      </c>
      <c r="E618">
        <v>6.4444039868527696</v>
      </c>
      <c r="F618">
        <v>0</v>
      </c>
      <c r="G618">
        <f t="shared" si="27"/>
        <v>1.8448689183197531</v>
      </c>
      <c r="H618">
        <v>0.81</v>
      </c>
      <c r="I618">
        <v>0.183</v>
      </c>
      <c r="J618">
        <f t="shared" si="28"/>
        <v>1.1793259295940568</v>
      </c>
      <c r="K618">
        <f t="shared" si="29"/>
        <v>1.1793259295940568</v>
      </c>
    </row>
    <row r="619" spans="1:11" x14ac:dyDescent="0.25">
      <c r="A619">
        <v>617</v>
      </c>
      <c r="B619">
        <v>3.7048000019999998</v>
      </c>
      <c r="C619">
        <v>17.021236470000002</v>
      </c>
      <c r="D619">
        <v>17.02123646858767</v>
      </c>
      <c r="E619">
        <v>4.5943739088406952</v>
      </c>
      <c r="F619">
        <v>0</v>
      </c>
      <c r="G619">
        <f t="shared" si="27"/>
        <v>1.2527630047828457</v>
      </c>
      <c r="H619">
        <v>0.81</v>
      </c>
      <c r="I619">
        <v>0.183</v>
      </c>
      <c r="J619">
        <f t="shared" si="28"/>
        <v>0.84077042531784718</v>
      </c>
      <c r="K619">
        <f t="shared" si="29"/>
        <v>0.84077042531784718</v>
      </c>
    </row>
    <row r="620" spans="1:11" x14ac:dyDescent="0.25">
      <c r="A620">
        <v>618</v>
      </c>
      <c r="B620">
        <v>3.7048000019999998</v>
      </c>
      <c r="C620">
        <v>17.245243070000001</v>
      </c>
      <c r="D620">
        <v>17.24524306581198</v>
      </c>
      <c r="E620">
        <v>4.6548377927421303</v>
      </c>
      <c r="F620">
        <v>0</v>
      </c>
      <c r="G620">
        <f t="shared" si="27"/>
        <v>1.2692498903476988</v>
      </c>
      <c r="H620">
        <v>0.81</v>
      </c>
      <c r="I620">
        <v>0.183</v>
      </c>
      <c r="J620">
        <f t="shared" si="28"/>
        <v>0.85183531607180984</v>
      </c>
      <c r="K620">
        <f t="shared" si="29"/>
        <v>0.85183531607180984</v>
      </c>
    </row>
    <row r="621" spans="1:11" x14ac:dyDescent="0.25">
      <c r="A621">
        <v>619</v>
      </c>
      <c r="B621">
        <v>3.6124000020000002</v>
      </c>
      <c r="C621">
        <v>17.237888439999999</v>
      </c>
      <c r="D621">
        <v>2.5958754172861411</v>
      </c>
      <c r="E621">
        <v>0.71860132206103866</v>
      </c>
      <c r="F621">
        <v>14.64201302</v>
      </c>
      <c r="G621">
        <f t="shared" si="27"/>
        <v>0.19105643081822152</v>
      </c>
      <c r="H621">
        <v>0.81</v>
      </c>
      <c r="I621">
        <v>0.183</v>
      </c>
      <c r="J621">
        <f t="shared" si="28"/>
        <v>0.13150404193717008</v>
      </c>
      <c r="K621">
        <f t="shared" si="29"/>
        <v>0.13150404193717008</v>
      </c>
    </row>
    <row r="622" spans="1:11" x14ac:dyDescent="0.25">
      <c r="A622">
        <v>620</v>
      </c>
      <c r="B622">
        <v>3.662800002</v>
      </c>
      <c r="C622">
        <v>18.480375649999999</v>
      </c>
      <c r="D622">
        <v>7.8613317432821734</v>
      </c>
      <c r="E622">
        <v>2.1462628968140511</v>
      </c>
      <c r="F622">
        <v>10.61904391</v>
      </c>
      <c r="G622">
        <f t="shared" si="27"/>
        <v>0.57859401662646115</v>
      </c>
      <c r="H622">
        <v>0.81</v>
      </c>
      <c r="I622">
        <v>0.183</v>
      </c>
      <c r="J622">
        <f t="shared" si="28"/>
        <v>0.39276611011697132</v>
      </c>
      <c r="K622">
        <f t="shared" si="29"/>
        <v>0.39276611011697132</v>
      </c>
    </row>
    <row r="623" spans="1:11" x14ac:dyDescent="0.25">
      <c r="A623">
        <v>621</v>
      </c>
      <c r="B623">
        <v>3.7552000030000001</v>
      </c>
      <c r="C623">
        <v>19.401236749999999</v>
      </c>
      <c r="D623">
        <v>19.401236748585291</v>
      </c>
      <c r="E623">
        <v>5.1664989175130298</v>
      </c>
      <c r="F623">
        <v>0</v>
      </c>
      <c r="G623">
        <f t="shared" si="27"/>
        <v>1.4279310254878201</v>
      </c>
      <c r="H623">
        <v>0.81</v>
      </c>
      <c r="I623">
        <v>0.183</v>
      </c>
      <c r="J623">
        <f t="shared" si="28"/>
        <v>0.94546930190488443</v>
      </c>
      <c r="K623">
        <f t="shared" si="29"/>
        <v>0.94546930190488443</v>
      </c>
    </row>
    <row r="624" spans="1:11" x14ac:dyDescent="0.25">
      <c r="A624">
        <v>622</v>
      </c>
      <c r="B624">
        <v>3.8476000030000002</v>
      </c>
      <c r="C624">
        <v>20.97758636</v>
      </c>
      <c r="D624">
        <v>27.902137403837951</v>
      </c>
      <c r="E624">
        <v>7.2518290316436618</v>
      </c>
      <c r="F624">
        <v>0</v>
      </c>
      <c r="G624">
        <f t="shared" si="27"/>
        <v>2.0535973140614159</v>
      </c>
      <c r="H624">
        <v>0.81</v>
      </c>
      <c r="I624">
        <v>0.183</v>
      </c>
      <c r="J624">
        <f t="shared" si="28"/>
        <v>1.3270847127907901</v>
      </c>
      <c r="K624">
        <f t="shared" si="29"/>
        <v>1.3270847127907901</v>
      </c>
    </row>
    <row r="625" spans="1:11" x14ac:dyDescent="0.25">
      <c r="A625">
        <v>623</v>
      </c>
      <c r="B625">
        <v>3.7972000029999999</v>
      </c>
      <c r="C625">
        <v>21.09975433</v>
      </c>
      <c r="D625">
        <v>21.099754326606728</v>
      </c>
      <c r="E625">
        <v>5.5566613059913399</v>
      </c>
      <c r="F625">
        <v>0</v>
      </c>
      <c r="G625">
        <f t="shared" si="27"/>
        <v>1.5529419192995302</v>
      </c>
      <c r="H625">
        <v>0.81</v>
      </c>
      <c r="I625">
        <v>0.183</v>
      </c>
      <c r="J625">
        <f t="shared" si="28"/>
        <v>1.0168690189964151</v>
      </c>
      <c r="K625">
        <f t="shared" si="29"/>
        <v>1.0168690189964151</v>
      </c>
    </row>
    <row r="626" spans="1:11" x14ac:dyDescent="0.25">
      <c r="A626">
        <v>624</v>
      </c>
      <c r="B626">
        <v>3.8476000030000002</v>
      </c>
      <c r="C626">
        <v>21.955773839999999</v>
      </c>
      <c r="D626">
        <v>27.902137403837951</v>
      </c>
      <c r="E626">
        <v>7.2518290316436618</v>
      </c>
      <c r="F626">
        <v>0</v>
      </c>
      <c r="G626">
        <f t="shared" si="27"/>
        <v>2.0535973140614159</v>
      </c>
      <c r="H626">
        <v>0.81</v>
      </c>
      <c r="I626">
        <v>0.183</v>
      </c>
      <c r="J626">
        <f t="shared" si="28"/>
        <v>1.3270847127907901</v>
      </c>
      <c r="K626">
        <f t="shared" si="29"/>
        <v>1.3270847127907901</v>
      </c>
    </row>
    <row r="627" spans="1:11" x14ac:dyDescent="0.25">
      <c r="A627">
        <v>625</v>
      </c>
      <c r="B627">
        <v>3.7972000029999999</v>
      </c>
      <c r="C627">
        <v>22.68086211</v>
      </c>
      <c r="D627">
        <v>22.680862110809489</v>
      </c>
      <c r="E627">
        <v>5.973049113597348</v>
      </c>
      <c r="F627">
        <v>0</v>
      </c>
      <c r="G627">
        <f t="shared" si="27"/>
        <v>1.669311452281393</v>
      </c>
      <c r="H627">
        <v>0.81</v>
      </c>
      <c r="I627">
        <v>0.183</v>
      </c>
      <c r="J627">
        <f t="shared" si="28"/>
        <v>1.0930679877883147</v>
      </c>
      <c r="K627">
        <f t="shared" si="29"/>
        <v>1.0930679877883147</v>
      </c>
    </row>
    <row r="628" spans="1:11" x14ac:dyDescent="0.25">
      <c r="A628">
        <v>626</v>
      </c>
      <c r="B628">
        <v>3.889600003</v>
      </c>
      <c r="C628">
        <v>22.66260935</v>
      </c>
      <c r="D628">
        <v>27.902137403837951</v>
      </c>
      <c r="E628">
        <v>7.1735235965603561</v>
      </c>
      <c r="F628">
        <v>0</v>
      </c>
      <c r="G628">
        <f t="shared" si="27"/>
        <v>2.0535973140614159</v>
      </c>
      <c r="H628">
        <v>0.81</v>
      </c>
      <c r="I628">
        <v>0.183</v>
      </c>
      <c r="J628">
        <f t="shared" si="28"/>
        <v>1.3127548181705451</v>
      </c>
      <c r="K628">
        <f t="shared" si="29"/>
        <v>1.3127548181705451</v>
      </c>
    </row>
    <row r="629" spans="1:11" x14ac:dyDescent="0.25">
      <c r="A629">
        <v>627</v>
      </c>
      <c r="B629">
        <v>3.7972000029999999</v>
      </c>
      <c r="C629">
        <v>22.494288319999999</v>
      </c>
      <c r="D629">
        <v>22.494288316296249</v>
      </c>
      <c r="E629">
        <v>5.9239145422352344</v>
      </c>
      <c r="F629">
        <v>0</v>
      </c>
      <c r="G629">
        <f t="shared" si="27"/>
        <v>1.6555796209976026</v>
      </c>
      <c r="H629">
        <v>0.81</v>
      </c>
      <c r="I629">
        <v>0.183</v>
      </c>
      <c r="J629">
        <f t="shared" si="28"/>
        <v>1.0840763612290478</v>
      </c>
      <c r="K629">
        <f t="shared" si="29"/>
        <v>1.0840763612290478</v>
      </c>
    </row>
    <row r="630" spans="1:11" x14ac:dyDescent="0.25">
      <c r="A630">
        <v>628</v>
      </c>
      <c r="B630">
        <v>3.7972000029999999</v>
      </c>
      <c r="C630">
        <v>22.672153210000001</v>
      </c>
      <c r="D630">
        <v>27.902137403837951</v>
      </c>
      <c r="E630">
        <v>7.348082108750031</v>
      </c>
      <c r="F630">
        <v>0</v>
      </c>
      <c r="G630">
        <f t="shared" si="27"/>
        <v>2.0535973140614159</v>
      </c>
      <c r="H630">
        <v>0.81</v>
      </c>
      <c r="I630">
        <v>0.183</v>
      </c>
      <c r="J630">
        <f t="shared" si="28"/>
        <v>1.3446990259012557</v>
      </c>
      <c r="K630">
        <f t="shared" si="29"/>
        <v>1.3446990259012557</v>
      </c>
    </row>
    <row r="631" spans="1:11" x14ac:dyDescent="0.25">
      <c r="A631">
        <v>629</v>
      </c>
      <c r="B631">
        <v>3.8476000030000002</v>
      </c>
      <c r="C631">
        <v>22.964248470000001</v>
      </c>
      <c r="D631">
        <v>27.902137403837951</v>
      </c>
      <c r="E631">
        <v>7.2518290316436618</v>
      </c>
      <c r="F631">
        <v>0</v>
      </c>
      <c r="G631">
        <f t="shared" si="27"/>
        <v>2.0535973140614159</v>
      </c>
      <c r="H631">
        <v>0.81</v>
      </c>
      <c r="I631">
        <v>0.183</v>
      </c>
      <c r="J631">
        <f t="shared" si="28"/>
        <v>1.3270847127907901</v>
      </c>
      <c r="K631">
        <f t="shared" si="29"/>
        <v>1.3270847127907901</v>
      </c>
    </row>
    <row r="632" spans="1:11" x14ac:dyDescent="0.25">
      <c r="A632">
        <v>630</v>
      </c>
      <c r="B632">
        <v>3.7972000029999999</v>
      </c>
      <c r="C632">
        <v>22.442748630000001</v>
      </c>
      <c r="D632">
        <v>27.666015618893621</v>
      </c>
      <c r="E632">
        <v>7.2858989778191043</v>
      </c>
      <c r="F632">
        <v>0</v>
      </c>
      <c r="G632">
        <f t="shared" si="27"/>
        <v>2.036218750679875</v>
      </c>
      <c r="H632">
        <v>0.81</v>
      </c>
      <c r="I632">
        <v>0.183</v>
      </c>
      <c r="J632">
        <f t="shared" si="28"/>
        <v>1.3333195129408961</v>
      </c>
      <c r="K632">
        <f t="shared" si="29"/>
        <v>1.3333195129408961</v>
      </c>
    </row>
    <row r="633" spans="1:11" x14ac:dyDescent="0.25">
      <c r="A633">
        <v>631</v>
      </c>
      <c r="B633">
        <v>3.7552000030000001</v>
      </c>
      <c r="C633">
        <v>22.243426679999999</v>
      </c>
      <c r="D633">
        <v>22.243426679907291</v>
      </c>
      <c r="E633">
        <v>5.9233667086662054</v>
      </c>
      <c r="F633">
        <v>0</v>
      </c>
      <c r="G633">
        <f t="shared" si="27"/>
        <v>1.6371162045491354</v>
      </c>
      <c r="H633">
        <v>0.81</v>
      </c>
      <c r="I633">
        <v>0.183</v>
      </c>
      <c r="J633">
        <f t="shared" si="28"/>
        <v>1.0839761076859156</v>
      </c>
      <c r="K633">
        <f t="shared" si="29"/>
        <v>1.0839761076859156</v>
      </c>
    </row>
    <row r="634" spans="1:11" x14ac:dyDescent="0.25">
      <c r="A634">
        <v>632</v>
      </c>
      <c r="B634">
        <v>3.7972000029999999</v>
      </c>
      <c r="C634">
        <v>21.187419899999998</v>
      </c>
      <c r="D634">
        <v>24.996498442803489</v>
      </c>
      <c r="E634">
        <v>6.582876441705773</v>
      </c>
      <c r="F634">
        <v>0</v>
      </c>
      <c r="G634">
        <f t="shared" si="27"/>
        <v>1.8397422864106736</v>
      </c>
      <c r="H634">
        <v>0.81</v>
      </c>
      <c r="I634">
        <v>0.183</v>
      </c>
      <c r="J634">
        <f t="shared" si="28"/>
        <v>1.2046663888321565</v>
      </c>
      <c r="K634">
        <f t="shared" si="29"/>
        <v>1.2046663888321565</v>
      </c>
    </row>
    <row r="635" spans="1:11" x14ac:dyDescent="0.25">
      <c r="A635">
        <v>633</v>
      </c>
      <c r="B635">
        <v>3.7972000029999999</v>
      </c>
      <c r="C635">
        <v>20.641803769999999</v>
      </c>
      <c r="D635">
        <v>21.46029092780531</v>
      </c>
      <c r="E635">
        <v>5.6516093205636002</v>
      </c>
      <c r="F635">
        <v>0</v>
      </c>
      <c r="G635">
        <f t="shared" si="27"/>
        <v>1.5794774131624627</v>
      </c>
      <c r="H635">
        <v>0.81</v>
      </c>
      <c r="I635">
        <v>0.183</v>
      </c>
      <c r="J635">
        <f t="shared" si="28"/>
        <v>1.0342445056631389</v>
      </c>
      <c r="K635">
        <f t="shared" si="29"/>
        <v>1.0342445056631389</v>
      </c>
    </row>
    <row r="636" spans="1:11" x14ac:dyDescent="0.25">
      <c r="A636">
        <v>634</v>
      </c>
      <c r="B636">
        <v>3.7972000029999999</v>
      </c>
      <c r="C636">
        <v>18.768735710000001</v>
      </c>
      <c r="D636">
        <v>21.32491066813169</v>
      </c>
      <c r="E636">
        <v>5.6159566660881461</v>
      </c>
      <c r="F636">
        <v>0</v>
      </c>
      <c r="G636">
        <f t="shared" si="27"/>
        <v>1.5695134260449579</v>
      </c>
      <c r="H636">
        <v>0.81</v>
      </c>
      <c r="I636">
        <v>0.183</v>
      </c>
      <c r="J636">
        <f t="shared" si="28"/>
        <v>1.0277200698941307</v>
      </c>
      <c r="K636">
        <f t="shared" si="29"/>
        <v>1.0277200698941307</v>
      </c>
    </row>
    <row r="637" spans="1:11" x14ac:dyDescent="0.25">
      <c r="A637">
        <v>635</v>
      </c>
      <c r="B637">
        <v>3.7552000030000001</v>
      </c>
      <c r="C637">
        <v>16.86891065</v>
      </c>
      <c r="D637">
        <v>16.868910647008779</v>
      </c>
      <c r="E637">
        <v>4.4921470588079888</v>
      </c>
      <c r="F637">
        <v>0</v>
      </c>
      <c r="G637">
        <f t="shared" si="27"/>
        <v>1.2415518243084214</v>
      </c>
      <c r="H637">
        <v>0.81</v>
      </c>
      <c r="I637">
        <v>0.183</v>
      </c>
      <c r="J637">
        <f t="shared" si="28"/>
        <v>0.82206291176186197</v>
      </c>
      <c r="K637">
        <f t="shared" si="29"/>
        <v>0.82206291176186197</v>
      </c>
    </row>
    <row r="638" spans="1:11" x14ac:dyDescent="0.25">
      <c r="A638">
        <v>636</v>
      </c>
      <c r="B638">
        <v>3.7972000029999999</v>
      </c>
      <c r="C638">
        <v>16.03416425</v>
      </c>
      <c r="D638">
        <v>17.898260263275802</v>
      </c>
      <c r="E638">
        <v>4.7135416228090889</v>
      </c>
      <c r="F638">
        <v>0</v>
      </c>
      <c r="G638">
        <f t="shared" si="27"/>
        <v>1.3173119561076916</v>
      </c>
      <c r="H638">
        <v>0.81</v>
      </c>
      <c r="I638">
        <v>0.183</v>
      </c>
      <c r="J638">
        <f t="shared" si="28"/>
        <v>0.86257811697406328</v>
      </c>
      <c r="K638">
        <f t="shared" si="29"/>
        <v>0.86257811697406328</v>
      </c>
    </row>
    <row r="639" spans="1:11" x14ac:dyDescent="0.25">
      <c r="A639">
        <v>637</v>
      </c>
      <c r="B639">
        <v>3.7972000029999999</v>
      </c>
      <c r="C639">
        <v>15.76004047</v>
      </c>
      <c r="D639">
        <v>17.119436441355059</v>
      </c>
      <c r="E639">
        <v>4.5084368557837182</v>
      </c>
      <c r="F639">
        <v>0</v>
      </c>
      <c r="G639">
        <f t="shared" si="27"/>
        <v>1.2599905227825339</v>
      </c>
      <c r="H639">
        <v>0.81</v>
      </c>
      <c r="I639">
        <v>0.183</v>
      </c>
      <c r="J639">
        <f t="shared" si="28"/>
        <v>0.82504394460842045</v>
      </c>
      <c r="K639">
        <f t="shared" si="29"/>
        <v>0.82504394460842045</v>
      </c>
    </row>
    <row r="640" spans="1:11" x14ac:dyDescent="0.25">
      <c r="A640">
        <v>638</v>
      </c>
      <c r="B640">
        <v>3.889600003</v>
      </c>
      <c r="C640">
        <v>16.1642321</v>
      </c>
      <c r="D640">
        <v>17.155574502595041</v>
      </c>
      <c r="E640">
        <v>4.4106269253045456</v>
      </c>
      <c r="F640">
        <v>0</v>
      </c>
      <c r="G640">
        <f t="shared" si="27"/>
        <v>1.2626502840912717</v>
      </c>
      <c r="H640">
        <v>0.81</v>
      </c>
      <c r="I640">
        <v>0.183</v>
      </c>
      <c r="J640">
        <f t="shared" si="28"/>
        <v>0.80714472733073184</v>
      </c>
      <c r="K640">
        <f t="shared" si="29"/>
        <v>0.80714472733073184</v>
      </c>
    </row>
    <row r="641" spans="1:11" x14ac:dyDescent="0.25">
      <c r="A641">
        <v>639</v>
      </c>
      <c r="B641">
        <v>3.9400000030000002</v>
      </c>
      <c r="C641">
        <v>17.05729225</v>
      </c>
      <c r="D641">
        <v>17.780230797466078</v>
      </c>
      <c r="E641">
        <v>4.5127489295186018</v>
      </c>
      <c r="F641">
        <v>0</v>
      </c>
      <c r="G641">
        <f t="shared" si="27"/>
        <v>1.3086249874192781</v>
      </c>
      <c r="H641">
        <v>0.81</v>
      </c>
      <c r="I641">
        <v>0.183</v>
      </c>
      <c r="J641">
        <f t="shared" si="28"/>
        <v>0.82583305410190411</v>
      </c>
      <c r="K641">
        <f t="shared" si="29"/>
        <v>0.82583305410190411</v>
      </c>
    </row>
    <row r="642" spans="1:11" x14ac:dyDescent="0.25">
      <c r="A642">
        <v>640</v>
      </c>
      <c r="B642">
        <v>3.9400000030000002</v>
      </c>
      <c r="C642">
        <v>18.320387579999998</v>
      </c>
      <c r="D642">
        <v>18.847592053181948</v>
      </c>
      <c r="E642">
        <v>4.7836528012966806</v>
      </c>
      <c r="F642">
        <v>0</v>
      </c>
      <c r="G642">
        <f t="shared" si="27"/>
        <v>1.3871827758835349</v>
      </c>
      <c r="H642">
        <v>0.81</v>
      </c>
      <c r="I642">
        <v>0.183</v>
      </c>
      <c r="J642">
        <f t="shared" si="28"/>
        <v>0.87540846263729255</v>
      </c>
      <c r="K642">
        <f t="shared" si="29"/>
        <v>0.87540846263729255</v>
      </c>
    </row>
    <row r="643" spans="1:11" x14ac:dyDescent="0.25">
      <c r="A643">
        <v>641</v>
      </c>
      <c r="B643">
        <v>3.7552000030000001</v>
      </c>
      <c r="C643">
        <v>19.239335759999999</v>
      </c>
      <c r="D643">
        <v>19.623800742316082</v>
      </c>
      <c r="E643">
        <v>5.2257671305444164</v>
      </c>
      <c r="F643">
        <v>0</v>
      </c>
      <c r="G643">
        <f t="shared" ref="G643:G706" si="30">0.0736000000408192*D643</f>
        <v>1.4443117354354913</v>
      </c>
      <c r="H643">
        <v>0.81</v>
      </c>
      <c r="I643">
        <v>0.183</v>
      </c>
      <c r="J643">
        <f t="shared" ref="J643:J706" si="31">IF(B643&lt;2.7,G643*H643,E643*I643)</f>
        <v>0.95631538488962819</v>
      </c>
      <c r="K643">
        <f t="shared" ref="K643:K706" si="32">E643*I643</f>
        <v>0.95631538488962819</v>
      </c>
    </row>
    <row r="644" spans="1:11" x14ac:dyDescent="0.25">
      <c r="A644">
        <v>642</v>
      </c>
      <c r="B644">
        <v>3.6124000020000002</v>
      </c>
      <c r="C644">
        <v>19.919165679999999</v>
      </c>
      <c r="D644">
        <v>20.199537587179741</v>
      </c>
      <c r="E644">
        <v>5.5917222831687923</v>
      </c>
      <c r="F644">
        <v>0</v>
      </c>
      <c r="G644">
        <f t="shared" si="30"/>
        <v>1.4866859672409578</v>
      </c>
      <c r="H644">
        <v>0.81</v>
      </c>
      <c r="I644">
        <v>0.183</v>
      </c>
      <c r="J644">
        <f t="shared" si="31"/>
        <v>1.023285177819889</v>
      </c>
      <c r="K644">
        <f t="shared" si="32"/>
        <v>1.023285177819889</v>
      </c>
    </row>
    <row r="645" spans="1:11" x14ac:dyDescent="0.25">
      <c r="A645">
        <v>643</v>
      </c>
      <c r="B645">
        <v>3.4276000010000001</v>
      </c>
      <c r="C645">
        <v>20.51475224</v>
      </c>
      <c r="D645">
        <v>20.239987777914351</v>
      </c>
      <c r="E645">
        <v>5.9050028504424201</v>
      </c>
      <c r="F645">
        <v>0.27476446599999998</v>
      </c>
      <c r="G645">
        <f t="shared" si="30"/>
        <v>1.4896631012806762</v>
      </c>
      <c r="H645">
        <v>0.81</v>
      </c>
      <c r="I645">
        <v>0.183</v>
      </c>
      <c r="J645">
        <f t="shared" si="31"/>
        <v>1.0806155216309627</v>
      </c>
      <c r="K645">
        <f t="shared" si="32"/>
        <v>1.0806155216309627</v>
      </c>
    </row>
    <row r="646" spans="1:11" x14ac:dyDescent="0.25">
      <c r="A646">
        <v>644</v>
      </c>
      <c r="B646">
        <v>3.5200000020000002</v>
      </c>
      <c r="C646">
        <v>21.23351229</v>
      </c>
      <c r="D646">
        <v>21.513884198773919</v>
      </c>
      <c r="E646">
        <v>6.1118989171891833</v>
      </c>
      <c r="F646">
        <v>0</v>
      </c>
      <c r="G646">
        <f t="shared" si="30"/>
        <v>1.5834218779079399</v>
      </c>
      <c r="H646">
        <v>0.81</v>
      </c>
      <c r="I646">
        <v>0.183</v>
      </c>
      <c r="J646">
        <f t="shared" si="31"/>
        <v>1.1184775018456206</v>
      </c>
      <c r="K646">
        <f t="shared" si="32"/>
        <v>1.1184775018456206</v>
      </c>
    </row>
    <row r="647" spans="1:11" x14ac:dyDescent="0.25">
      <c r="A647">
        <v>645</v>
      </c>
      <c r="B647">
        <v>3.1924000000000001</v>
      </c>
      <c r="C647">
        <v>21.72655786</v>
      </c>
      <c r="D647">
        <v>21.726557858732129</v>
      </c>
      <c r="E647">
        <v>6.8057128982009569</v>
      </c>
      <c r="F647">
        <v>0</v>
      </c>
      <c r="G647">
        <f t="shared" si="30"/>
        <v>1.5990746592895453</v>
      </c>
      <c r="H647">
        <v>0.81</v>
      </c>
      <c r="I647">
        <v>0.183</v>
      </c>
      <c r="J647">
        <f t="shared" si="31"/>
        <v>1.2454454603707752</v>
      </c>
      <c r="K647">
        <f t="shared" si="32"/>
        <v>1.2454454603707752</v>
      </c>
    </row>
    <row r="648" spans="1:11" x14ac:dyDescent="0.25">
      <c r="A648">
        <v>646</v>
      </c>
      <c r="B648">
        <v>3.0495999999999999</v>
      </c>
      <c r="C648">
        <v>23.668939600000002</v>
      </c>
      <c r="D648">
        <v>3.3620850048510071</v>
      </c>
      <c r="E648">
        <v>1.102467538389712</v>
      </c>
      <c r="F648">
        <v>20.306854600000001</v>
      </c>
      <c r="G648">
        <f t="shared" si="30"/>
        <v>0.24744945649427172</v>
      </c>
      <c r="H648">
        <v>0.81</v>
      </c>
      <c r="I648">
        <v>0.183</v>
      </c>
      <c r="J648">
        <f t="shared" si="31"/>
        <v>0.20175155952531729</v>
      </c>
      <c r="K648">
        <f t="shared" si="32"/>
        <v>0.20175155952531729</v>
      </c>
    </row>
    <row r="649" spans="1:11" x14ac:dyDescent="0.25">
      <c r="A649">
        <v>647</v>
      </c>
      <c r="B649">
        <v>3.1</v>
      </c>
      <c r="C649">
        <v>22.875812199999999</v>
      </c>
      <c r="D649">
        <v>22.875812200512691</v>
      </c>
      <c r="E649">
        <v>7.3792942582298986</v>
      </c>
      <c r="F649">
        <v>0</v>
      </c>
      <c r="G649">
        <f t="shared" si="30"/>
        <v>1.6836597788915062</v>
      </c>
      <c r="H649">
        <v>0.81</v>
      </c>
      <c r="I649">
        <v>0.183</v>
      </c>
      <c r="J649">
        <f t="shared" si="31"/>
        <v>1.3504108492560714</v>
      </c>
      <c r="K649">
        <f t="shared" si="32"/>
        <v>1.3504108492560714</v>
      </c>
    </row>
    <row r="650" spans="1:11" x14ac:dyDescent="0.25">
      <c r="A650">
        <v>648</v>
      </c>
      <c r="B650">
        <v>3.1</v>
      </c>
      <c r="C650">
        <v>22.234443349999999</v>
      </c>
      <c r="D650">
        <v>22.234443352612072</v>
      </c>
      <c r="E650">
        <v>7.1724010814877648</v>
      </c>
      <c r="F650">
        <v>0</v>
      </c>
      <c r="G650">
        <f t="shared" si="30"/>
        <v>1.6364550316598405</v>
      </c>
      <c r="H650">
        <v>0.81</v>
      </c>
      <c r="I650">
        <v>0.183</v>
      </c>
      <c r="J650">
        <f t="shared" si="31"/>
        <v>1.3125493979122609</v>
      </c>
      <c r="K650">
        <f t="shared" si="32"/>
        <v>1.3125493979122609</v>
      </c>
    </row>
    <row r="651" spans="1:11" x14ac:dyDescent="0.25">
      <c r="A651">
        <v>649</v>
      </c>
      <c r="B651">
        <v>3.1924000000000001</v>
      </c>
      <c r="C651">
        <v>22.024841739999999</v>
      </c>
      <c r="D651">
        <v>27.839546163834729</v>
      </c>
      <c r="E651">
        <v>8.7205695278196966</v>
      </c>
      <c r="F651">
        <v>0</v>
      </c>
      <c r="G651">
        <f t="shared" si="30"/>
        <v>2.048990598794624</v>
      </c>
      <c r="H651">
        <v>0.81</v>
      </c>
      <c r="I651">
        <v>0.183</v>
      </c>
      <c r="J651">
        <f t="shared" si="31"/>
        <v>1.5958642235910045</v>
      </c>
      <c r="K651">
        <f t="shared" si="32"/>
        <v>1.5958642235910045</v>
      </c>
    </row>
    <row r="652" spans="1:11" x14ac:dyDescent="0.25">
      <c r="A652">
        <v>650</v>
      </c>
      <c r="B652">
        <v>3.1</v>
      </c>
      <c r="C652">
        <v>21.716030029999999</v>
      </c>
      <c r="D652">
        <v>21.716030026408291</v>
      </c>
      <c r="E652">
        <v>7.0051709762607386</v>
      </c>
      <c r="F652">
        <v>0</v>
      </c>
      <c r="G652">
        <f t="shared" si="30"/>
        <v>1.598299810830081</v>
      </c>
      <c r="H652">
        <v>0.81</v>
      </c>
      <c r="I652">
        <v>0.183</v>
      </c>
      <c r="J652">
        <f t="shared" si="31"/>
        <v>1.2819462886557151</v>
      </c>
      <c r="K652">
        <f t="shared" si="32"/>
        <v>1.2819462886557151</v>
      </c>
    </row>
    <row r="653" spans="1:11" x14ac:dyDescent="0.25">
      <c r="A653">
        <v>651</v>
      </c>
      <c r="B653">
        <v>3.1503999999999999</v>
      </c>
      <c r="C653">
        <v>21.37725159</v>
      </c>
      <c r="D653">
        <v>25.617637135754521</v>
      </c>
      <c r="E653">
        <v>8.1315506393204675</v>
      </c>
      <c r="F653">
        <v>0</v>
      </c>
      <c r="G653">
        <f t="shared" si="30"/>
        <v>1.8854580942372241</v>
      </c>
      <c r="H653">
        <v>0.81</v>
      </c>
      <c r="I653">
        <v>0.183</v>
      </c>
      <c r="J653">
        <f t="shared" si="31"/>
        <v>1.4880737669956454</v>
      </c>
      <c r="K653">
        <f t="shared" si="32"/>
        <v>1.4880737669956454</v>
      </c>
    </row>
    <row r="654" spans="1:11" x14ac:dyDescent="0.25">
      <c r="A654">
        <v>652</v>
      </c>
      <c r="B654">
        <v>3.1503999999999999</v>
      </c>
      <c r="C654">
        <v>20.97489332</v>
      </c>
      <c r="D654">
        <v>24.067203480744951</v>
      </c>
      <c r="E654">
        <v>7.639411972830386</v>
      </c>
      <c r="F654">
        <v>0</v>
      </c>
      <c r="G654">
        <f t="shared" si="30"/>
        <v>1.7713461771652321</v>
      </c>
      <c r="H654">
        <v>0.81</v>
      </c>
      <c r="I654">
        <v>0.183</v>
      </c>
      <c r="J654">
        <f t="shared" si="31"/>
        <v>1.3980123910279607</v>
      </c>
      <c r="K654">
        <f t="shared" si="32"/>
        <v>1.3980123910279607</v>
      </c>
    </row>
    <row r="655" spans="1:11" x14ac:dyDescent="0.25">
      <c r="A655">
        <v>653</v>
      </c>
      <c r="B655">
        <v>2.9571999990000002</v>
      </c>
      <c r="C655">
        <v>20.48366386</v>
      </c>
      <c r="D655">
        <v>2.2161528839157651</v>
      </c>
      <c r="E655">
        <v>0.74940919935879458</v>
      </c>
      <c r="F655">
        <v>18.267510980000001</v>
      </c>
      <c r="G655">
        <f t="shared" si="30"/>
        <v>0.16310885234666189</v>
      </c>
      <c r="H655">
        <v>0.81</v>
      </c>
      <c r="I655">
        <v>0.183</v>
      </c>
      <c r="J655">
        <f t="shared" si="31"/>
        <v>0.1371418834826594</v>
      </c>
      <c r="K655">
        <f t="shared" si="32"/>
        <v>0.1371418834826594</v>
      </c>
    </row>
    <row r="656" spans="1:11" x14ac:dyDescent="0.25">
      <c r="A656">
        <v>654</v>
      </c>
      <c r="B656">
        <v>2.9151999989999999</v>
      </c>
      <c r="C656">
        <v>19.99040991</v>
      </c>
      <c r="D656">
        <v>6.7419924365187303</v>
      </c>
      <c r="E656">
        <v>2.3127032238708418</v>
      </c>
      <c r="F656">
        <v>13.248417480000001</v>
      </c>
      <c r="G656">
        <f t="shared" si="30"/>
        <v>0.49621064360298123</v>
      </c>
      <c r="H656">
        <v>0.81</v>
      </c>
      <c r="I656">
        <v>0.183</v>
      </c>
      <c r="J656">
        <f t="shared" si="31"/>
        <v>0.42322468996836404</v>
      </c>
      <c r="K656">
        <f t="shared" si="32"/>
        <v>0.42322468996836404</v>
      </c>
    </row>
    <row r="657" spans="1:11" x14ac:dyDescent="0.25">
      <c r="A657">
        <v>655</v>
      </c>
      <c r="B657">
        <v>2.9571999990000002</v>
      </c>
      <c r="C657">
        <v>19.25079697</v>
      </c>
      <c r="D657">
        <v>9.6424509946058645</v>
      </c>
      <c r="E657">
        <v>3.260669212927215</v>
      </c>
      <c r="F657">
        <v>9.6083459770000008</v>
      </c>
      <c r="G657">
        <f t="shared" si="30"/>
        <v>0.70968439359658875</v>
      </c>
      <c r="H657">
        <v>0.81</v>
      </c>
      <c r="I657">
        <v>0.183</v>
      </c>
      <c r="J657">
        <f t="shared" si="31"/>
        <v>0.59670246596568033</v>
      </c>
      <c r="K657">
        <f t="shared" si="32"/>
        <v>0.59670246596568033</v>
      </c>
    </row>
    <row r="658" spans="1:11" x14ac:dyDescent="0.25">
      <c r="A658">
        <v>656</v>
      </c>
      <c r="B658">
        <v>3.0495999999999999</v>
      </c>
      <c r="C658">
        <v>19.407574960000002</v>
      </c>
      <c r="D658">
        <v>12.43917193218892</v>
      </c>
      <c r="E658">
        <v>4.0789519717376814</v>
      </c>
      <c r="F658">
        <v>6.9684030239999997</v>
      </c>
      <c r="G658">
        <f t="shared" si="30"/>
        <v>0.91552305471686146</v>
      </c>
      <c r="H658">
        <v>0.81</v>
      </c>
      <c r="I658">
        <v>0.183</v>
      </c>
      <c r="J658">
        <f t="shared" si="31"/>
        <v>0.74644821082799573</v>
      </c>
      <c r="K658">
        <f t="shared" si="32"/>
        <v>0.74644821082799573</v>
      </c>
    </row>
    <row r="659" spans="1:11" x14ac:dyDescent="0.25">
      <c r="A659">
        <v>657</v>
      </c>
      <c r="B659">
        <v>3.2848000009999998</v>
      </c>
      <c r="C659">
        <v>18.65719528</v>
      </c>
      <c r="D659">
        <v>13.60339717598748</v>
      </c>
      <c r="E659">
        <v>4.1413167233701351</v>
      </c>
      <c r="F659">
        <v>5.0537981070000004</v>
      </c>
      <c r="G659">
        <f t="shared" si="30"/>
        <v>1.0012100327079583</v>
      </c>
      <c r="H659">
        <v>0.81</v>
      </c>
      <c r="I659">
        <v>0.183</v>
      </c>
      <c r="J659">
        <f t="shared" si="31"/>
        <v>0.75786096037673467</v>
      </c>
      <c r="K659">
        <f t="shared" si="32"/>
        <v>0.75786096037673467</v>
      </c>
    </row>
    <row r="660" spans="1:11" x14ac:dyDescent="0.25">
      <c r="A660">
        <v>658</v>
      </c>
      <c r="B660">
        <v>3.5200000020000002</v>
      </c>
      <c r="C660">
        <v>16.690645150000002</v>
      </c>
      <c r="D660">
        <v>13.27068311393357</v>
      </c>
      <c r="E660">
        <v>3.770080428295409</v>
      </c>
      <c r="F660">
        <v>3.4199620369999999</v>
      </c>
      <c r="G660">
        <f t="shared" si="30"/>
        <v>0.97672227772720932</v>
      </c>
      <c r="H660">
        <v>0.81</v>
      </c>
      <c r="I660">
        <v>0.183</v>
      </c>
      <c r="J660">
        <f t="shared" si="31"/>
        <v>0.6899247183780598</v>
      </c>
      <c r="K660">
        <f t="shared" si="32"/>
        <v>0.6899247183780598</v>
      </c>
    </row>
    <row r="661" spans="1:11" x14ac:dyDescent="0.25">
      <c r="A661">
        <v>659</v>
      </c>
      <c r="B661">
        <v>3.662800002</v>
      </c>
      <c r="C661">
        <v>14.93035931</v>
      </c>
      <c r="D661">
        <v>27.902137403837951</v>
      </c>
      <c r="E661">
        <v>7.6177070510781277</v>
      </c>
      <c r="F661">
        <v>0</v>
      </c>
      <c r="G661">
        <f t="shared" si="30"/>
        <v>2.0535973140614159</v>
      </c>
      <c r="H661">
        <v>0.81</v>
      </c>
      <c r="I661">
        <v>0.183</v>
      </c>
      <c r="J661">
        <f t="shared" si="31"/>
        <v>1.3940403903472973</v>
      </c>
      <c r="K661">
        <f t="shared" si="32"/>
        <v>1.3940403903472973</v>
      </c>
    </row>
    <row r="662" spans="1:11" x14ac:dyDescent="0.25">
      <c r="A662">
        <v>660</v>
      </c>
      <c r="B662">
        <v>3.7048000019999998</v>
      </c>
      <c r="C662">
        <v>13.53134618</v>
      </c>
      <c r="D662">
        <v>27.902137403837951</v>
      </c>
      <c r="E662">
        <v>7.5313478151636222</v>
      </c>
      <c r="F662">
        <v>0</v>
      </c>
      <c r="G662">
        <f t="shared" si="30"/>
        <v>2.0535973140614159</v>
      </c>
      <c r="H662">
        <v>0.81</v>
      </c>
      <c r="I662">
        <v>0.183</v>
      </c>
      <c r="J662">
        <f t="shared" si="31"/>
        <v>1.3782366501749428</v>
      </c>
      <c r="K662">
        <f t="shared" si="32"/>
        <v>1.3782366501749428</v>
      </c>
    </row>
    <row r="663" spans="1:11" x14ac:dyDescent="0.25">
      <c r="A663">
        <v>661</v>
      </c>
      <c r="B663">
        <v>3.7552000030000001</v>
      </c>
      <c r="C663">
        <v>12.83914583</v>
      </c>
      <c r="D663">
        <v>23.3190758474096</v>
      </c>
      <c r="E663">
        <v>6.2098092860926002</v>
      </c>
      <c r="F663">
        <v>0</v>
      </c>
      <c r="G663">
        <f t="shared" si="30"/>
        <v>1.7162839833212125</v>
      </c>
      <c r="H663">
        <v>0.81</v>
      </c>
      <c r="I663">
        <v>0.183</v>
      </c>
      <c r="J663">
        <f t="shared" si="31"/>
        <v>1.1363950993549459</v>
      </c>
      <c r="K663">
        <f t="shared" si="32"/>
        <v>1.1363950993549459</v>
      </c>
    </row>
    <row r="664" spans="1:11" x14ac:dyDescent="0.25">
      <c r="A664">
        <v>662</v>
      </c>
      <c r="B664">
        <v>3.7552000030000001</v>
      </c>
      <c r="C664">
        <v>12.14845639</v>
      </c>
      <c r="D664">
        <v>19.790967602973389</v>
      </c>
      <c r="E664">
        <v>5.2702832310292473</v>
      </c>
      <c r="F664">
        <v>0</v>
      </c>
      <c r="G664">
        <f t="shared" si="30"/>
        <v>1.4566152163866928</v>
      </c>
      <c r="H664">
        <v>0.81</v>
      </c>
      <c r="I664">
        <v>0.183</v>
      </c>
      <c r="J664">
        <f t="shared" si="31"/>
        <v>0.96446183127835228</v>
      </c>
      <c r="K664">
        <f t="shared" si="32"/>
        <v>0.96446183127835228</v>
      </c>
    </row>
    <row r="665" spans="1:11" x14ac:dyDescent="0.25">
      <c r="A665">
        <v>663</v>
      </c>
      <c r="B665">
        <v>3.7048000019999998</v>
      </c>
      <c r="C665">
        <v>11.81762509</v>
      </c>
      <c r="D665">
        <v>17.390942617108191</v>
      </c>
      <c r="E665">
        <v>4.6941650307039824</v>
      </c>
      <c r="F665">
        <v>0</v>
      </c>
      <c r="G665">
        <f t="shared" si="30"/>
        <v>1.2799733773290471</v>
      </c>
      <c r="H665">
        <v>0.81</v>
      </c>
      <c r="I665">
        <v>0.183</v>
      </c>
      <c r="J665">
        <f t="shared" si="31"/>
        <v>0.85903220061882879</v>
      </c>
      <c r="K665">
        <f t="shared" si="32"/>
        <v>0.85903220061882879</v>
      </c>
    </row>
    <row r="666" spans="1:11" x14ac:dyDescent="0.25">
      <c r="A666">
        <v>664</v>
      </c>
      <c r="B666">
        <v>3.6124000020000002</v>
      </c>
      <c r="C666">
        <v>12.804975799999999</v>
      </c>
      <c r="D666">
        <v>16.869329441767992</v>
      </c>
      <c r="E666">
        <v>4.6698398383890716</v>
      </c>
      <c r="F666">
        <v>0</v>
      </c>
      <c r="G666">
        <f t="shared" si="30"/>
        <v>1.2415826476027165</v>
      </c>
      <c r="H666">
        <v>0.81</v>
      </c>
      <c r="I666">
        <v>0.183</v>
      </c>
      <c r="J666">
        <f t="shared" si="31"/>
        <v>0.85458069042520013</v>
      </c>
      <c r="K666">
        <f t="shared" si="32"/>
        <v>0.85458069042520013</v>
      </c>
    </row>
    <row r="667" spans="1:11" x14ac:dyDescent="0.25">
      <c r="A667">
        <v>665</v>
      </c>
      <c r="B667">
        <v>3.4696000009999999</v>
      </c>
      <c r="C667">
        <v>13.91467484</v>
      </c>
      <c r="D667">
        <v>16.878613359251229</v>
      </c>
      <c r="E667">
        <v>4.8647144777666842</v>
      </c>
      <c r="F667">
        <v>0</v>
      </c>
      <c r="G667">
        <f t="shared" si="30"/>
        <v>1.2422659439298618</v>
      </c>
      <c r="H667">
        <v>0.81</v>
      </c>
      <c r="I667">
        <v>0.183</v>
      </c>
      <c r="J667">
        <f t="shared" si="31"/>
        <v>0.89024274943130322</v>
      </c>
      <c r="K667">
        <f t="shared" si="32"/>
        <v>0.89024274943130322</v>
      </c>
    </row>
    <row r="668" spans="1:11" x14ac:dyDescent="0.25">
      <c r="A668">
        <v>666</v>
      </c>
      <c r="B668">
        <v>3.3772000009999998</v>
      </c>
      <c r="C668">
        <v>15.342209929999999</v>
      </c>
      <c r="D668">
        <v>17.503668391970379</v>
      </c>
      <c r="E668">
        <v>5.1828936356222863</v>
      </c>
      <c r="F668">
        <v>0</v>
      </c>
      <c r="G668">
        <f t="shared" si="30"/>
        <v>1.2882699943635056</v>
      </c>
      <c r="H668">
        <v>0.81</v>
      </c>
      <c r="I668">
        <v>0.183</v>
      </c>
      <c r="J668">
        <f t="shared" si="31"/>
        <v>0.94846953531887834</v>
      </c>
      <c r="K668">
        <f t="shared" si="32"/>
        <v>0.94846953531887834</v>
      </c>
    </row>
    <row r="669" spans="1:11" x14ac:dyDescent="0.25">
      <c r="A669">
        <v>667</v>
      </c>
      <c r="B669">
        <v>3.1503999999999999</v>
      </c>
      <c r="C669">
        <v>16.156566139999999</v>
      </c>
      <c r="D669">
        <v>17.732814316339208</v>
      </c>
      <c r="E669">
        <v>5.6287501000522013</v>
      </c>
      <c r="F669">
        <v>0</v>
      </c>
      <c r="G669">
        <f t="shared" si="30"/>
        <v>1.3051351344064048</v>
      </c>
      <c r="H669">
        <v>0.81</v>
      </c>
      <c r="I669">
        <v>0.183</v>
      </c>
      <c r="J669">
        <f t="shared" si="31"/>
        <v>1.0300612683095529</v>
      </c>
      <c r="K669">
        <f t="shared" si="32"/>
        <v>1.0300612683095529</v>
      </c>
    </row>
    <row r="670" spans="1:11" x14ac:dyDescent="0.25">
      <c r="A670">
        <v>668</v>
      </c>
      <c r="B670">
        <v>3.0495999999999999</v>
      </c>
      <c r="C670">
        <v>16.32246292</v>
      </c>
      <c r="D670">
        <v>17.471945244829879</v>
      </c>
      <c r="E670">
        <v>5.7292580161283126</v>
      </c>
      <c r="F670">
        <v>0</v>
      </c>
      <c r="G670">
        <f t="shared" si="30"/>
        <v>1.2859351707326698</v>
      </c>
      <c r="H670">
        <v>0.81</v>
      </c>
      <c r="I670">
        <v>0.183</v>
      </c>
      <c r="J670">
        <f t="shared" si="31"/>
        <v>1.0484542169514812</v>
      </c>
      <c r="K670">
        <f t="shared" si="32"/>
        <v>1.0484542169514812</v>
      </c>
    </row>
    <row r="671" spans="1:11" x14ac:dyDescent="0.25">
      <c r="A671">
        <v>669</v>
      </c>
      <c r="B671">
        <v>3.0495999999999999</v>
      </c>
      <c r="C671">
        <v>16.807147910000001</v>
      </c>
      <c r="D671">
        <v>16.80714791284672</v>
      </c>
      <c r="E671">
        <v>5.51126308826003</v>
      </c>
      <c r="F671">
        <v>0</v>
      </c>
      <c r="G671">
        <f t="shared" si="30"/>
        <v>1.2370060870715729</v>
      </c>
      <c r="H671">
        <v>0.81</v>
      </c>
      <c r="I671">
        <v>0.183</v>
      </c>
      <c r="J671">
        <f t="shared" si="31"/>
        <v>1.0085611451515855</v>
      </c>
      <c r="K671">
        <f t="shared" si="32"/>
        <v>1.0085611451515855</v>
      </c>
    </row>
    <row r="672" spans="1:11" x14ac:dyDescent="0.25">
      <c r="A672">
        <v>670</v>
      </c>
      <c r="B672">
        <v>3.0495999999999999</v>
      </c>
      <c r="C672">
        <v>17.413363660000002</v>
      </c>
      <c r="D672">
        <v>18.251626088147521</v>
      </c>
      <c r="E672">
        <v>5.9849246095730857</v>
      </c>
      <c r="F672">
        <v>0</v>
      </c>
      <c r="G672">
        <f t="shared" si="30"/>
        <v>1.3433196808326742</v>
      </c>
      <c r="H672">
        <v>0.81</v>
      </c>
      <c r="I672">
        <v>0.183</v>
      </c>
      <c r="J672">
        <f t="shared" si="31"/>
        <v>1.0952412035518746</v>
      </c>
      <c r="K672">
        <f t="shared" si="32"/>
        <v>1.0952412035518746</v>
      </c>
    </row>
    <row r="673" spans="1:11" x14ac:dyDescent="0.25">
      <c r="A673">
        <v>671</v>
      </c>
      <c r="B673">
        <v>3.0495999999999999</v>
      </c>
      <c r="C673">
        <v>16.918282649999998</v>
      </c>
      <c r="D673">
        <v>17.52958730261086</v>
      </c>
      <c r="E673">
        <v>5.7481595303547</v>
      </c>
      <c r="F673">
        <v>0</v>
      </c>
      <c r="G673">
        <f t="shared" si="30"/>
        <v>1.2901776261877029</v>
      </c>
      <c r="H673">
        <v>0.81</v>
      </c>
      <c r="I673">
        <v>0.183</v>
      </c>
      <c r="J673">
        <f t="shared" si="31"/>
        <v>1.05191319405491</v>
      </c>
      <c r="K673">
        <f t="shared" si="32"/>
        <v>1.05191319405491</v>
      </c>
    </row>
    <row r="674" spans="1:11" x14ac:dyDescent="0.25">
      <c r="A674">
        <v>672</v>
      </c>
      <c r="B674">
        <v>3.0495999999999999</v>
      </c>
      <c r="C674">
        <v>16.98366059</v>
      </c>
      <c r="D674">
        <v>16.983660585986321</v>
      </c>
      <c r="E674">
        <v>5.5691436867487756</v>
      </c>
      <c r="F674">
        <v>0</v>
      </c>
      <c r="G674">
        <f t="shared" si="30"/>
        <v>1.2499974198218526</v>
      </c>
      <c r="H674">
        <v>0.81</v>
      </c>
      <c r="I674">
        <v>0.183</v>
      </c>
      <c r="J674">
        <f t="shared" si="31"/>
        <v>1.0191532946750259</v>
      </c>
      <c r="K674">
        <f t="shared" si="32"/>
        <v>1.0191532946750259</v>
      </c>
    </row>
    <row r="675" spans="1:11" x14ac:dyDescent="0.25">
      <c r="A675">
        <v>673</v>
      </c>
      <c r="B675">
        <v>3.0495999999999999</v>
      </c>
      <c r="C675">
        <v>16.879269430000001</v>
      </c>
      <c r="D675">
        <v>17.32506464927922</v>
      </c>
      <c r="E675">
        <v>5.6810941272378441</v>
      </c>
      <c r="F675">
        <v>0</v>
      </c>
      <c r="G675">
        <f t="shared" si="30"/>
        <v>1.2751247588941457</v>
      </c>
      <c r="H675">
        <v>0.81</v>
      </c>
      <c r="I675">
        <v>0.183</v>
      </c>
      <c r="J675">
        <f t="shared" si="31"/>
        <v>1.0396402252845254</v>
      </c>
      <c r="K675">
        <f t="shared" si="32"/>
        <v>1.0396402252845254</v>
      </c>
    </row>
    <row r="676" spans="1:11" x14ac:dyDescent="0.25">
      <c r="A676">
        <v>674</v>
      </c>
      <c r="B676">
        <v>3.0495999999999999</v>
      </c>
      <c r="C676">
        <v>16.83298229</v>
      </c>
      <c r="D676">
        <v>16.998173628447059</v>
      </c>
      <c r="E676">
        <v>5.5739026854573588</v>
      </c>
      <c r="F676">
        <v>0</v>
      </c>
      <c r="G676">
        <f t="shared" si="30"/>
        <v>1.2510655797475554</v>
      </c>
      <c r="H676">
        <v>0.81</v>
      </c>
      <c r="I676">
        <v>0.183</v>
      </c>
      <c r="J676">
        <f t="shared" si="31"/>
        <v>1.0200241914386967</v>
      </c>
      <c r="K676">
        <f t="shared" si="32"/>
        <v>1.0200241914386967</v>
      </c>
    </row>
    <row r="677" spans="1:11" x14ac:dyDescent="0.25">
      <c r="A677">
        <v>675</v>
      </c>
      <c r="B677">
        <v>3.0495999999999999</v>
      </c>
      <c r="C677">
        <v>16.834016930000001</v>
      </c>
      <c r="D677">
        <v>17.114388831353679</v>
      </c>
      <c r="E677">
        <v>5.6120110284906417</v>
      </c>
      <c r="F677">
        <v>0</v>
      </c>
      <c r="G677">
        <f t="shared" si="30"/>
        <v>1.2596190186862264</v>
      </c>
      <c r="H677">
        <v>0.81</v>
      </c>
      <c r="I677">
        <v>0.183</v>
      </c>
      <c r="J677">
        <f t="shared" si="31"/>
        <v>1.0269980182137874</v>
      </c>
      <c r="K677">
        <f t="shared" si="32"/>
        <v>1.0269980182137874</v>
      </c>
    </row>
    <row r="678" spans="1:11" x14ac:dyDescent="0.25">
      <c r="A678">
        <v>676</v>
      </c>
      <c r="B678">
        <v>3.0076000000000001</v>
      </c>
      <c r="C678">
        <v>16.893985319999999</v>
      </c>
      <c r="D678">
        <v>16.893985315906129</v>
      </c>
      <c r="E678">
        <v>5.6170984565707558</v>
      </c>
      <c r="F678">
        <v>0</v>
      </c>
      <c r="G678">
        <f t="shared" si="30"/>
        <v>1.2433973199402899</v>
      </c>
      <c r="H678">
        <v>0.81</v>
      </c>
      <c r="I678">
        <v>0.183</v>
      </c>
      <c r="J678">
        <f t="shared" si="31"/>
        <v>1.0279290175524483</v>
      </c>
      <c r="K678">
        <f t="shared" si="32"/>
        <v>1.0279290175524483</v>
      </c>
    </row>
    <row r="679" spans="1:11" x14ac:dyDescent="0.25">
      <c r="A679">
        <v>677</v>
      </c>
      <c r="B679">
        <v>2.9571999990000002</v>
      </c>
      <c r="C679">
        <v>16.853712590000001</v>
      </c>
      <c r="D679">
        <v>16.853712585964779</v>
      </c>
      <c r="E679">
        <v>5.6992129680847317</v>
      </c>
      <c r="F679">
        <v>0</v>
      </c>
      <c r="G679">
        <f t="shared" si="30"/>
        <v>1.2404332470149626</v>
      </c>
      <c r="H679">
        <v>0.81</v>
      </c>
      <c r="I679">
        <v>0.183</v>
      </c>
      <c r="J679">
        <f t="shared" si="31"/>
        <v>1.0429559731595059</v>
      </c>
      <c r="K679">
        <f t="shared" si="32"/>
        <v>1.0429559731595059</v>
      </c>
    </row>
    <row r="680" spans="1:11" x14ac:dyDescent="0.25">
      <c r="A680">
        <v>678</v>
      </c>
      <c r="B680">
        <v>2.9571999990000002</v>
      </c>
      <c r="C680">
        <v>16.52124693</v>
      </c>
      <c r="D680">
        <v>16.521246926126452</v>
      </c>
      <c r="E680">
        <v>5.58678713963128</v>
      </c>
      <c r="F680">
        <v>0</v>
      </c>
      <c r="G680">
        <f t="shared" si="30"/>
        <v>1.2159637744372909</v>
      </c>
      <c r="H680">
        <v>0.81</v>
      </c>
      <c r="I680">
        <v>0.183</v>
      </c>
      <c r="J680">
        <f t="shared" si="31"/>
        <v>1.0223820465525242</v>
      </c>
      <c r="K680">
        <f t="shared" si="32"/>
        <v>1.0223820465525242</v>
      </c>
    </row>
    <row r="681" spans="1:11" x14ac:dyDescent="0.25">
      <c r="A681">
        <v>679</v>
      </c>
      <c r="B681">
        <v>2.9151999989999999</v>
      </c>
      <c r="C681">
        <v>16.347549040000001</v>
      </c>
      <c r="D681">
        <v>16.347549040167429</v>
      </c>
      <c r="E681">
        <v>5.6076938269458827</v>
      </c>
      <c r="F681">
        <v>0</v>
      </c>
      <c r="G681">
        <f t="shared" si="30"/>
        <v>1.2031796100236165</v>
      </c>
      <c r="H681">
        <v>0.81</v>
      </c>
      <c r="I681">
        <v>0.183</v>
      </c>
      <c r="J681">
        <f t="shared" si="31"/>
        <v>1.0262079703310965</v>
      </c>
      <c r="K681">
        <f t="shared" si="32"/>
        <v>1.0262079703310965</v>
      </c>
    </row>
    <row r="682" spans="1:11" x14ac:dyDescent="0.25">
      <c r="A682">
        <v>680</v>
      </c>
      <c r="B682">
        <v>2.9151999989999999</v>
      </c>
      <c r="C682">
        <v>16.278937590000002</v>
      </c>
      <c r="D682">
        <v>16.278937585916381</v>
      </c>
      <c r="E682">
        <v>5.5841580646419429</v>
      </c>
      <c r="F682">
        <v>0</v>
      </c>
      <c r="G682">
        <f t="shared" si="30"/>
        <v>1.1981298069879387</v>
      </c>
      <c r="H682">
        <v>0.81</v>
      </c>
      <c r="I682">
        <v>0.183</v>
      </c>
      <c r="J682">
        <f t="shared" si="31"/>
        <v>1.0219009258294756</v>
      </c>
      <c r="K682">
        <f t="shared" si="32"/>
        <v>1.0219009258294756</v>
      </c>
    </row>
    <row r="683" spans="1:11" x14ac:dyDescent="0.25">
      <c r="A683">
        <v>681</v>
      </c>
      <c r="B683">
        <v>2.9151999989999999</v>
      </c>
      <c r="C683">
        <v>15.86795936</v>
      </c>
      <c r="D683">
        <v>15.86795935789582</v>
      </c>
      <c r="E683">
        <v>5.4431803519207662</v>
      </c>
      <c r="F683">
        <v>0</v>
      </c>
      <c r="G683">
        <f t="shared" si="30"/>
        <v>1.1678818093888497</v>
      </c>
      <c r="H683">
        <v>0.81</v>
      </c>
      <c r="I683">
        <v>0.183</v>
      </c>
      <c r="J683">
        <f t="shared" si="31"/>
        <v>0.99610200440150021</v>
      </c>
      <c r="K683">
        <f t="shared" si="32"/>
        <v>0.99610200440150021</v>
      </c>
    </row>
    <row r="684" spans="1:11" x14ac:dyDescent="0.25">
      <c r="A684">
        <v>682</v>
      </c>
      <c r="B684">
        <v>2.9151999989999999</v>
      </c>
      <c r="C684">
        <v>15.14127253</v>
      </c>
      <c r="D684">
        <v>15.141272526745979</v>
      </c>
      <c r="E684">
        <v>5.1939052314027538</v>
      </c>
      <c r="F684">
        <v>0</v>
      </c>
      <c r="G684">
        <f t="shared" si="30"/>
        <v>1.1143976585865587</v>
      </c>
      <c r="H684">
        <v>0.81</v>
      </c>
      <c r="I684">
        <v>0.183</v>
      </c>
      <c r="J684">
        <f t="shared" si="31"/>
        <v>0.95048465734670395</v>
      </c>
      <c r="K684">
        <f t="shared" si="32"/>
        <v>0.95048465734670395</v>
      </c>
    </row>
    <row r="685" spans="1:11" x14ac:dyDescent="0.25">
      <c r="A685">
        <v>683</v>
      </c>
      <c r="B685">
        <v>2.9151999989999999</v>
      </c>
      <c r="C685">
        <v>14.27406753</v>
      </c>
      <c r="D685">
        <v>14.27406752948699</v>
      </c>
      <c r="E685">
        <v>4.8964282152533034</v>
      </c>
      <c r="F685">
        <v>0</v>
      </c>
      <c r="G685">
        <f t="shared" si="30"/>
        <v>1.0505713707528983</v>
      </c>
      <c r="H685">
        <v>0.81</v>
      </c>
      <c r="I685">
        <v>0.183</v>
      </c>
      <c r="J685">
        <f t="shared" si="31"/>
        <v>0.89604636339135446</v>
      </c>
      <c r="K685">
        <f t="shared" si="32"/>
        <v>0.89604636339135446</v>
      </c>
    </row>
    <row r="686" spans="1:11" x14ac:dyDescent="0.25">
      <c r="A686">
        <v>684</v>
      </c>
      <c r="B686">
        <v>2.9151999989999999</v>
      </c>
      <c r="C686">
        <v>12.95863346</v>
      </c>
      <c r="D686">
        <v>12.95863346250713</v>
      </c>
      <c r="E686">
        <v>4.4451953436446949</v>
      </c>
      <c r="F686">
        <v>0</v>
      </c>
      <c r="G686">
        <f t="shared" si="30"/>
        <v>0.95375542336948571</v>
      </c>
      <c r="H686">
        <v>0.81</v>
      </c>
      <c r="I686">
        <v>0.183</v>
      </c>
      <c r="J686">
        <f t="shared" si="31"/>
        <v>0.81347074788697915</v>
      </c>
      <c r="K686">
        <f t="shared" si="32"/>
        <v>0.81347074788697915</v>
      </c>
    </row>
    <row r="687" spans="1:11" x14ac:dyDescent="0.25">
      <c r="A687">
        <v>685</v>
      </c>
      <c r="B687">
        <v>2.8647999990000002</v>
      </c>
      <c r="C687">
        <v>10.96289642</v>
      </c>
      <c r="D687">
        <v>10.962896424115771</v>
      </c>
      <c r="E687">
        <v>3.8267580381583288</v>
      </c>
      <c r="F687">
        <v>0</v>
      </c>
      <c r="G687">
        <f t="shared" si="30"/>
        <v>0.80686917726241736</v>
      </c>
      <c r="H687">
        <v>0.81</v>
      </c>
      <c r="I687">
        <v>0.183</v>
      </c>
      <c r="J687">
        <f t="shared" si="31"/>
        <v>0.70029672098297413</v>
      </c>
      <c r="K687">
        <f t="shared" si="32"/>
        <v>0.70029672098297413</v>
      </c>
    </row>
    <row r="688" spans="1:11" x14ac:dyDescent="0.25">
      <c r="A688">
        <v>686</v>
      </c>
      <c r="B688">
        <v>2.8227999989999999</v>
      </c>
      <c r="C688">
        <v>9.4167483829999998</v>
      </c>
      <c r="D688">
        <v>9.4167483832730543</v>
      </c>
      <c r="E688">
        <v>3.3359601767649032</v>
      </c>
      <c r="F688">
        <v>0</v>
      </c>
      <c r="G688">
        <f t="shared" si="30"/>
        <v>0.69307268139328082</v>
      </c>
      <c r="H688">
        <v>0.81</v>
      </c>
      <c r="I688">
        <v>0.183</v>
      </c>
      <c r="J688">
        <f t="shared" si="31"/>
        <v>0.61048071234797729</v>
      </c>
      <c r="K688">
        <f t="shared" si="32"/>
        <v>0.61048071234797729</v>
      </c>
    </row>
    <row r="689" spans="1:11" x14ac:dyDescent="0.25">
      <c r="A689">
        <v>687</v>
      </c>
      <c r="B689">
        <v>2.7303999989999999</v>
      </c>
      <c r="C689">
        <v>8.9199549200000003</v>
      </c>
      <c r="D689">
        <v>8.9199549200225228</v>
      </c>
      <c r="E689">
        <v>3.266904089090358</v>
      </c>
      <c r="F689">
        <v>0</v>
      </c>
      <c r="G689">
        <f t="shared" si="30"/>
        <v>0.65650868247776306</v>
      </c>
      <c r="H689">
        <v>0.81</v>
      </c>
      <c r="I689">
        <v>0.183</v>
      </c>
      <c r="J689">
        <f t="shared" si="31"/>
        <v>0.59784344830353553</v>
      </c>
      <c r="K689">
        <f t="shared" si="32"/>
        <v>0.59784344830353553</v>
      </c>
    </row>
    <row r="690" spans="1:11" x14ac:dyDescent="0.25">
      <c r="A690">
        <v>688</v>
      </c>
      <c r="B690">
        <v>2.679999998</v>
      </c>
      <c r="C690">
        <v>8.9997415099999998</v>
      </c>
      <c r="D690">
        <v>8.9997415101941307</v>
      </c>
      <c r="E690">
        <v>3.3581125059088648</v>
      </c>
      <c r="F690">
        <v>0</v>
      </c>
      <c r="G690">
        <f t="shared" si="30"/>
        <v>0.66238097551765018</v>
      </c>
      <c r="H690">
        <v>0.81</v>
      </c>
      <c r="I690">
        <v>0.183</v>
      </c>
      <c r="J690">
        <f t="shared" si="31"/>
        <v>0.53652859016929666</v>
      </c>
      <c r="K690">
        <f t="shared" si="32"/>
        <v>0.61453458858132226</v>
      </c>
    </row>
    <row r="691" spans="1:11" x14ac:dyDescent="0.25">
      <c r="A691">
        <v>689</v>
      </c>
      <c r="B691">
        <v>2.6295999980000002</v>
      </c>
      <c r="C691">
        <v>9.5217064269999998</v>
      </c>
      <c r="D691">
        <v>9.5217064270532354</v>
      </c>
      <c r="E691">
        <v>3.6209714153736141</v>
      </c>
      <c r="F691">
        <v>0</v>
      </c>
      <c r="G691">
        <f t="shared" si="30"/>
        <v>0.70079759341978654</v>
      </c>
      <c r="H691">
        <v>0.81</v>
      </c>
      <c r="I691">
        <v>0.183</v>
      </c>
      <c r="J691">
        <f t="shared" si="31"/>
        <v>0.56764605067002716</v>
      </c>
      <c r="K691">
        <f t="shared" si="32"/>
        <v>0.66263776901337135</v>
      </c>
    </row>
    <row r="692" spans="1:11" x14ac:dyDescent="0.25">
      <c r="A692">
        <v>690</v>
      </c>
      <c r="B692">
        <v>2.5371999980000002</v>
      </c>
      <c r="C692">
        <v>9.813214425</v>
      </c>
      <c r="D692">
        <v>9.8132144252518447</v>
      </c>
      <c r="E692">
        <v>3.867733893251966</v>
      </c>
      <c r="F692">
        <v>0</v>
      </c>
      <c r="G692">
        <f t="shared" si="30"/>
        <v>0.72225258209910326</v>
      </c>
      <c r="H692">
        <v>0.81</v>
      </c>
      <c r="I692">
        <v>0.183</v>
      </c>
      <c r="J692">
        <f t="shared" si="31"/>
        <v>0.58502459150027364</v>
      </c>
      <c r="K692">
        <f t="shared" si="32"/>
        <v>0.7077953024651098</v>
      </c>
    </row>
    <row r="693" spans="1:11" x14ac:dyDescent="0.25">
      <c r="A693">
        <v>691</v>
      </c>
      <c r="B693">
        <v>2.5371999980000002</v>
      </c>
      <c r="C693">
        <v>10.13233904</v>
      </c>
      <c r="D693">
        <v>10.13233903630239</v>
      </c>
      <c r="E693">
        <v>3.9935121572176349</v>
      </c>
      <c r="F693">
        <v>0</v>
      </c>
      <c r="G693">
        <f t="shared" si="30"/>
        <v>0.74574015348544986</v>
      </c>
      <c r="H693">
        <v>0.81</v>
      </c>
      <c r="I693">
        <v>0.183</v>
      </c>
      <c r="J693">
        <f t="shared" si="31"/>
        <v>0.60404952432321446</v>
      </c>
      <c r="K693">
        <f t="shared" si="32"/>
        <v>0.73081272477082715</v>
      </c>
    </row>
    <row r="694" spans="1:11" x14ac:dyDescent="0.25">
      <c r="A694">
        <v>692</v>
      </c>
      <c r="B694">
        <v>2.4951999979999999</v>
      </c>
      <c r="C694">
        <v>10.111620070000001</v>
      </c>
      <c r="D694">
        <v>10.1116200731399</v>
      </c>
      <c r="E694">
        <v>4.0524286962742613</v>
      </c>
      <c r="F694">
        <v>0</v>
      </c>
      <c r="G694">
        <f t="shared" si="30"/>
        <v>0.74421523779584475</v>
      </c>
      <c r="H694">
        <v>0.81</v>
      </c>
      <c r="I694">
        <v>0.183</v>
      </c>
      <c r="J694">
        <f t="shared" si="31"/>
        <v>0.60281434261463429</v>
      </c>
      <c r="K694">
        <f t="shared" si="32"/>
        <v>0.7415944514181898</v>
      </c>
    </row>
    <row r="695" spans="1:11" x14ac:dyDescent="0.25">
      <c r="A695">
        <v>693</v>
      </c>
      <c r="B695">
        <v>2.4951999979999999</v>
      </c>
      <c r="C695">
        <v>10.05605531</v>
      </c>
      <c r="D695">
        <v>10.05605530929054</v>
      </c>
      <c r="E695">
        <v>4.0301600348830942</v>
      </c>
      <c r="F695">
        <v>0</v>
      </c>
      <c r="G695">
        <f t="shared" si="30"/>
        <v>0.74012567117426387</v>
      </c>
      <c r="H695">
        <v>0.81</v>
      </c>
      <c r="I695">
        <v>0.183</v>
      </c>
      <c r="J695">
        <f t="shared" si="31"/>
        <v>0.59950179365115375</v>
      </c>
      <c r="K695">
        <f t="shared" si="32"/>
        <v>0.7375192863836062</v>
      </c>
    </row>
    <row r="696" spans="1:11" x14ac:dyDescent="0.25">
      <c r="A696">
        <v>694</v>
      </c>
      <c r="B696">
        <v>2.4951999979999999</v>
      </c>
      <c r="C696">
        <v>10.51027768</v>
      </c>
      <c r="D696">
        <v>10.510277681493299</v>
      </c>
      <c r="E696">
        <v>4.2121984977891369</v>
      </c>
      <c r="F696">
        <v>0</v>
      </c>
      <c r="G696">
        <f t="shared" si="30"/>
        <v>0.77355643778692795</v>
      </c>
      <c r="H696">
        <v>0.81</v>
      </c>
      <c r="I696">
        <v>0.183</v>
      </c>
      <c r="J696">
        <f t="shared" si="31"/>
        <v>0.62658071460741172</v>
      </c>
      <c r="K696">
        <f t="shared" si="32"/>
        <v>0.770832325095412</v>
      </c>
    </row>
    <row r="697" spans="1:11" x14ac:dyDescent="0.25">
      <c r="A697">
        <v>695</v>
      </c>
      <c r="B697">
        <v>2.4447999970000001</v>
      </c>
      <c r="C697">
        <v>10.39232174</v>
      </c>
      <c r="D697">
        <v>10.392321737811489</v>
      </c>
      <c r="E697">
        <v>4.2507860556904262</v>
      </c>
      <c r="F697">
        <v>0</v>
      </c>
      <c r="G697">
        <f t="shared" si="30"/>
        <v>0.7648748803271318</v>
      </c>
      <c r="H697">
        <v>0.81</v>
      </c>
      <c r="I697">
        <v>0.183</v>
      </c>
      <c r="J697">
        <f t="shared" si="31"/>
        <v>0.61954865306497675</v>
      </c>
      <c r="K697">
        <f t="shared" si="32"/>
        <v>0.77789384819134799</v>
      </c>
    </row>
    <row r="698" spans="1:11" x14ac:dyDescent="0.25">
      <c r="A698">
        <v>696</v>
      </c>
      <c r="B698">
        <v>2.4447999970000001</v>
      </c>
      <c r="C698">
        <v>10.739160330000001</v>
      </c>
      <c r="D698">
        <v>10.739160333960861</v>
      </c>
      <c r="E698">
        <v>4.3926539371208806</v>
      </c>
      <c r="F698">
        <v>0</v>
      </c>
      <c r="G698">
        <f t="shared" si="30"/>
        <v>0.79040220101788328</v>
      </c>
      <c r="H698">
        <v>0.81</v>
      </c>
      <c r="I698">
        <v>0.183</v>
      </c>
      <c r="J698">
        <f t="shared" si="31"/>
        <v>0.6402257828244855</v>
      </c>
      <c r="K698">
        <f t="shared" si="32"/>
        <v>0.80385567049312112</v>
      </c>
    </row>
    <row r="699" spans="1:11" x14ac:dyDescent="0.25">
      <c r="A699">
        <v>697</v>
      </c>
      <c r="B699">
        <v>2.4027999969999998</v>
      </c>
      <c r="C699">
        <v>10.886280129999999</v>
      </c>
      <c r="D699">
        <v>0</v>
      </c>
      <c r="E699">
        <v>0</v>
      </c>
      <c r="F699">
        <v>10.886280129999999</v>
      </c>
      <c r="G699">
        <f t="shared" si="30"/>
        <v>0</v>
      </c>
      <c r="H699">
        <v>0.81</v>
      </c>
      <c r="I699">
        <v>0.183</v>
      </c>
      <c r="J699">
        <f t="shared" si="31"/>
        <v>0</v>
      </c>
      <c r="K699">
        <f t="shared" si="32"/>
        <v>0</v>
      </c>
    </row>
    <row r="700" spans="1:11" x14ac:dyDescent="0.25">
      <c r="A700">
        <v>698</v>
      </c>
      <c r="B700">
        <v>2.3487999990000001</v>
      </c>
      <c r="C700">
        <v>11.05757672</v>
      </c>
      <c r="D700">
        <v>0</v>
      </c>
      <c r="E700">
        <v>0</v>
      </c>
      <c r="F700">
        <v>11.05757672</v>
      </c>
      <c r="G700">
        <f t="shared" si="30"/>
        <v>0</v>
      </c>
      <c r="H700">
        <v>0.81</v>
      </c>
      <c r="I700">
        <v>0.183</v>
      </c>
      <c r="J700">
        <f t="shared" si="31"/>
        <v>0</v>
      </c>
      <c r="K700">
        <f t="shared" si="32"/>
        <v>0</v>
      </c>
    </row>
    <row r="701" spans="1:11" x14ac:dyDescent="0.25">
      <c r="A701">
        <v>699</v>
      </c>
      <c r="B701">
        <v>2.2911999989999998</v>
      </c>
      <c r="C701">
        <v>11.14077191</v>
      </c>
      <c r="D701">
        <v>0</v>
      </c>
      <c r="E701">
        <v>0</v>
      </c>
      <c r="F701">
        <v>11.14077191</v>
      </c>
      <c r="G701">
        <f t="shared" si="30"/>
        <v>0</v>
      </c>
      <c r="H701">
        <v>0.81</v>
      </c>
      <c r="I701">
        <v>0.183</v>
      </c>
      <c r="J701">
        <f t="shared" si="31"/>
        <v>0</v>
      </c>
      <c r="K701">
        <f t="shared" si="32"/>
        <v>0</v>
      </c>
    </row>
    <row r="702" spans="1:11" x14ac:dyDescent="0.25">
      <c r="A702">
        <v>700</v>
      </c>
      <c r="B702">
        <v>2.2911999989999998</v>
      </c>
      <c r="C702">
        <v>11.06344327</v>
      </c>
      <c r="D702">
        <v>0</v>
      </c>
      <c r="E702">
        <v>0</v>
      </c>
      <c r="F702">
        <v>11.06344327</v>
      </c>
      <c r="G702">
        <f t="shared" si="30"/>
        <v>0</v>
      </c>
      <c r="H702">
        <v>0.81</v>
      </c>
      <c r="I702">
        <v>0.183</v>
      </c>
      <c r="J702">
        <f t="shared" si="31"/>
        <v>0</v>
      </c>
      <c r="K702">
        <f t="shared" si="32"/>
        <v>0</v>
      </c>
    </row>
    <row r="703" spans="1:11" x14ac:dyDescent="0.25">
      <c r="A703">
        <v>701</v>
      </c>
      <c r="B703">
        <v>2.3199999990000002</v>
      </c>
      <c r="C703">
        <v>10.966917479999999</v>
      </c>
      <c r="D703">
        <v>2.7899749310697182</v>
      </c>
      <c r="E703">
        <v>1.2025754019451811</v>
      </c>
      <c r="F703">
        <v>8.1769425519999999</v>
      </c>
      <c r="G703">
        <f t="shared" si="30"/>
        <v>0.20534215504061579</v>
      </c>
      <c r="H703">
        <v>0.81</v>
      </c>
      <c r="I703">
        <v>0.183</v>
      </c>
      <c r="J703">
        <f t="shared" si="31"/>
        <v>0.16632714558289879</v>
      </c>
      <c r="K703">
        <f t="shared" si="32"/>
        <v>0.22007129855596813</v>
      </c>
    </row>
    <row r="704" spans="1:11" x14ac:dyDescent="0.25">
      <c r="A704">
        <v>702</v>
      </c>
      <c r="B704">
        <v>2.3487999990000001</v>
      </c>
      <c r="C704">
        <v>10.53847966</v>
      </c>
      <c r="D704">
        <v>4.6081945350419709</v>
      </c>
      <c r="E704">
        <v>1.9619356853196659</v>
      </c>
      <c r="F704">
        <v>5.9302851240000001</v>
      </c>
      <c r="G704">
        <f t="shared" si="30"/>
        <v>0.33916311796719184</v>
      </c>
      <c r="H704">
        <v>0.81</v>
      </c>
      <c r="I704">
        <v>0.183</v>
      </c>
      <c r="J704">
        <f t="shared" si="31"/>
        <v>0.2747221255534254</v>
      </c>
      <c r="K704">
        <f t="shared" si="32"/>
        <v>0.35903423041349886</v>
      </c>
    </row>
    <row r="705" spans="1:11" x14ac:dyDescent="0.25">
      <c r="A705">
        <v>703</v>
      </c>
      <c r="B705">
        <v>2.3727999990000002</v>
      </c>
      <c r="C705">
        <v>9.3781886310000004</v>
      </c>
      <c r="D705">
        <v>5.0772801403291226</v>
      </c>
      <c r="E705">
        <v>2.1397842816342671</v>
      </c>
      <c r="F705">
        <v>4.3009084910000004</v>
      </c>
      <c r="G705">
        <f t="shared" si="30"/>
        <v>0.37368781853547389</v>
      </c>
      <c r="H705">
        <v>0.81</v>
      </c>
      <c r="I705">
        <v>0.183</v>
      </c>
      <c r="J705">
        <f t="shared" si="31"/>
        <v>0.3026871330137339</v>
      </c>
      <c r="K705">
        <f t="shared" si="32"/>
        <v>0.39158052353907086</v>
      </c>
    </row>
    <row r="706" spans="1:11" x14ac:dyDescent="0.25">
      <c r="A706">
        <v>704</v>
      </c>
      <c r="B706">
        <v>2.4027999969999998</v>
      </c>
      <c r="C706">
        <v>10.510877430000001</v>
      </c>
      <c r="D706">
        <v>7.3916658790332104</v>
      </c>
      <c r="E706">
        <v>3.076271802735274</v>
      </c>
      <c r="F706">
        <v>3.1192115490000001</v>
      </c>
      <c r="G706">
        <f t="shared" si="30"/>
        <v>0.54402660899856614</v>
      </c>
      <c r="H706">
        <v>0.81</v>
      </c>
      <c r="I706">
        <v>0.183</v>
      </c>
      <c r="J706">
        <f t="shared" si="31"/>
        <v>0.4406615532888386</v>
      </c>
      <c r="K706">
        <f t="shared" si="32"/>
        <v>0.56295773990055509</v>
      </c>
    </row>
    <row r="707" spans="1:11" x14ac:dyDescent="0.25">
      <c r="A707">
        <v>705</v>
      </c>
      <c r="B707">
        <v>2.4447999970000001</v>
      </c>
      <c r="C707">
        <v>10.255316260000001</v>
      </c>
      <c r="D707">
        <v>7.9931242779822309</v>
      </c>
      <c r="E707">
        <v>3.2694389261087928</v>
      </c>
      <c r="F707">
        <v>2.2621919780000002</v>
      </c>
      <c r="G707">
        <f t="shared" ref="G707:G770" si="33">0.0736000000408192*D707</f>
        <v>0.58829394718576511</v>
      </c>
      <c r="H707">
        <v>0.81</v>
      </c>
      <c r="I707">
        <v>0.183</v>
      </c>
      <c r="J707">
        <f t="shared" ref="J707:J770" si="34">IF(B707&lt;2.7,G707*H707,E707*I707)</f>
        <v>0.47651809722046978</v>
      </c>
      <c r="K707">
        <f t="shared" ref="K707:K770" si="35">E707*I707</f>
        <v>0.59830732347790905</v>
      </c>
    </row>
    <row r="708" spans="1:11" x14ac:dyDescent="0.25">
      <c r="A708">
        <v>706</v>
      </c>
      <c r="B708">
        <v>2.587599998</v>
      </c>
      <c r="C708">
        <v>9.8611855140000007</v>
      </c>
      <c r="D708">
        <v>8.2205425292286574</v>
      </c>
      <c r="E708">
        <v>3.17689849116557</v>
      </c>
      <c r="F708">
        <v>1.6406429849999999</v>
      </c>
      <c r="G708">
        <f t="shared" si="33"/>
        <v>0.60503193048678505</v>
      </c>
      <c r="H708">
        <v>0.81</v>
      </c>
      <c r="I708">
        <v>0.183</v>
      </c>
      <c r="J708">
        <f t="shared" si="34"/>
        <v>0.4900758636942959</v>
      </c>
      <c r="K708">
        <f t="shared" si="35"/>
        <v>0.58137242388329935</v>
      </c>
    </row>
    <row r="709" spans="1:11" x14ac:dyDescent="0.25">
      <c r="A709">
        <v>707</v>
      </c>
      <c r="B709">
        <v>2.587599998</v>
      </c>
      <c r="C709">
        <v>9.4576233839999997</v>
      </c>
      <c r="D709">
        <v>8.2677555790455557</v>
      </c>
      <c r="E709">
        <v>3.1951443753262958</v>
      </c>
      <c r="F709">
        <v>1.189867805</v>
      </c>
      <c r="G709">
        <f t="shared" si="33"/>
        <v>0.60850681095523607</v>
      </c>
      <c r="H709">
        <v>0.81</v>
      </c>
      <c r="I709">
        <v>0.183</v>
      </c>
      <c r="J709">
        <f t="shared" si="34"/>
        <v>0.49289051687374125</v>
      </c>
      <c r="K709">
        <f t="shared" si="35"/>
        <v>0.58471142068471216</v>
      </c>
    </row>
    <row r="710" spans="1:11" x14ac:dyDescent="0.25">
      <c r="A710">
        <v>708</v>
      </c>
      <c r="B710">
        <v>2.6295999980000002</v>
      </c>
      <c r="C710">
        <v>8.8920948919999994</v>
      </c>
      <c r="D710">
        <v>8.892094892140241</v>
      </c>
      <c r="E710">
        <v>3.381538978743134</v>
      </c>
      <c r="F710">
        <v>0</v>
      </c>
      <c r="G710">
        <f t="shared" si="33"/>
        <v>0.65445818442448989</v>
      </c>
      <c r="H710">
        <v>0.81</v>
      </c>
      <c r="I710">
        <v>0.183</v>
      </c>
      <c r="J710">
        <f t="shared" si="34"/>
        <v>0.53011112938383687</v>
      </c>
      <c r="K710">
        <f t="shared" si="35"/>
        <v>0.6188216331099935</v>
      </c>
    </row>
    <row r="711" spans="1:11" x14ac:dyDescent="0.25">
      <c r="A711">
        <v>709</v>
      </c>
      <c r="B711">
        <v>2.6295999980000002</v>
      </c>
      <c r="C711">
        <v>8.4427007679999999</v>
      </c>
      <c r="D711">
        <v>8.4427007684976125</v>
      </c>
      <c r="E711">
        <v>3.2106406961282139</v>
      </c>
      <c r="F711">
        <v>0</v>
      </c>
      <c r="G711">
        <f t="shared" si="33"/>
        <v>0.62138277690604848</v>
      </c>
      <c r="H711">
        <v>0.81</v>
      </c>
      <c r="I711">
        <v>0.183</v>
      </c>
      <c r="J711">
        <f t="shared" si="34"/>
        <v>0.50332004929389929</v>
      </c>
      <c r="K711">
        <f t="shared" si="35"/>
        <v>0.58754724739146313</v>
      </c>
    </row>
    <row r="712" spans="1:11" x14ac:dyDescent="0.25">
      <c r="A712">
        <v>710</v>
      </c>
      <c r="B712">
        <v>2.679999998</v>
      </c>
      <c r="C712">
        <v>8.0279393339999991</v>
      </c>
      <c r="D712">
        <v>27.78374696824277</v>
      </c>
      <c r="E712">
        <v>10.367069770768451</v>
      </c>
      <c r="F712">
        <v>0</v>
      </c>
      <c r="G712">
        <f t="shared" si="33"/>
        <v>2.0448837779967781</v>
      </c>
      <c r="H712">
        <v>0.81</v>
      </c>
      <c r="I712">
        <v>0.183</v>
      </c>
      <c r="J712">
        <f t="shared" si="34"/>
        <v>1.6563558601773904</v>
      </c>
      <c r="K712">
        <f t="shared" si="35"/>
        <v>1.8971737680506264</v>
      </c>
    </row>
    <row r="713" spans="1:11" x14ac:dyDescent="0.25">
      <c r="A713">
        <v>711</v>
      </c>
      <c r="B713">
        <v>2.679999998</v>
      </c>
      <c r="C713">
        <v>7.9096768920000002</v>
      </c>
      <c r="D713">
        <v>22.316641556316821</v>
      </c>
      <c r="E713">
        <v>8.3271050635471457</v>
      </c>
      <c r="F713">
        <v>0</v>
      </c>
      <c r="G713">
        <f t="shared" si="33"/>
        <v>1.6425048194558654</v>
      </c>
      <c r="H713">
        <v>0.81</v>
      </c>
      <c r="I713">
        <v>0.183</v>
      </c>
      <c r="J713">
        <f t="shared" si="34"/>
        <v>1.3304289037592509</v>
      </c>
      <c r="K713">
        <f t="shared" si="35"/>
        <v>1.5238602266291277</v>
      </c>
    </row>
    <row r="714" spans="1:11" x14ac:dyDescent="0.25">
      <c r="A714">
        <v>712</v>
      </c>
      <c r="B714">
        <v>2.679999998</v>
      </c>
      <c r="C714">
        <v>7.7357730379999996</v>
      </c>
      <c r="D714">
        <v>18.242082609683941</v>
      </c>
      <c r="E714">
        <v>6.8067472466862977</v>
      </c>
      <c r="F714">
        <v>0</v>
      </c>
      <c r="G714">
        <f t="shared" si="33"/>
        <v>1.3426172808173651</v>
      </c>
      <c r="H714">
        <v>0.81</v>
      </c>
      <c r="I714">
        <v>0.183</v>
      </c>
      <c r="J714">
        <f t="shared" si="34"/>
        <v>1.0875199974620657</v>
      </c>
      <c r="K714">
        <f t="shared" si="35"/>
        <v>1.2456347461435924</v>
      </c>
    </row>
    <row r="715" spans="1:11" x14ac:dyDescent="0.25">
      <c r="A715">
        <v>713</v>
      </c>
      <c r="B715">
        <v>2.5371999980000002</v>
      </c>
      <c r="C715">
        <v>7.1833953240000001</v>
      </c>
      <c r="D715">
        <v>0</v>
      </c>
      <c r="E715">
        <v>0</v>
      </c>
      <c r="F715">
        <v>7.1833953240000001</v>
      </c>
      <c r="G715">
        <f t="shared" si="33"/>
        <v>0</v>
      </c>
      <c r="H715">
        <v>0.81</v>
      </c>
      <c r="I715">
        <v>0.183</v>
      </c>
      <c r="J715">
        <f t="shared" si="34"/>
        <v>0</v>
      </c>
      <c r="K715">
        <f t="shared" si="35"/>
        <v>0</v>
      </c>
    </row>
    <row r="716" spans="1:11" x14ac:dyDescent="0.25">
      <c r="A716">
        <v>714</v>
      </c>
      <c r="B716">
        <v>2.587599998</v>
      </c>
      <c r="C716">
        <v>7.2525760449999996</v>
      </c>
      <c r="D716">
        <v>0</v>
      </c>
      <c r="E716">
        <v>0</v>
      </c>
      <c r="F716">
        <v>7.2525760449999996</v>
      </c>
      <c r="G716">
        <f t="shared" si="33"/>
        <v>0</v>
      </c>
      <c r="H716">
        <v>0.81</v>
      </c>
      <c r="I716">
        <v>0.183</v>
      </c>
      <c r="J716">
        <f t="shared" si="34"/>
        <v>0</v>
      </c>
      <c r="K716">
        <f t="shared" si="35"/>
        <v>0</v>
      </c>
    </row>
    <row r="717" spans="1:11" x14ac:dyDescent="0.25">
      <c r="A717">
        <v>715</v>
      </c>
      <c r="B717">
        <v>2.5371999980000002</v>
      </c>
      <c r="C717">
        <v>7.14293376</v>
      </c>
      <c r="D717">
        <v>0</v>
      </c>
      <c r="E717">
        <v>0</v>
      </c>
      <c r="F717">
        <v>7.14293376</v>
      </c>
      <c r="G717">
        <f t="shared" si="33"/>
        <v>0</v>
      </c>
      <c r="H717">
        <v>0.81</v>
      </c>
      <c r="I717">
        <v>0.183</v>
      </c>
      <c r="J717">
        <f t="shared" si="34"/>
        <v>0</v>
      </c>
      <c r="K717">
        <f t="shared" si="35"/>
        <v>0</v>
      </c>
    </row>
    <row r="718" spans="1:11" x14ac:dyDescent="0.25">
      <c r="A718">
        <v>716</v>
      </c>
      <c r="B718">
        <v>2.4951999979999999</v>
      </c>
      <c r="C718">
        <v>7.0477009639999997</v>
      </c>
      <c r="D718">
        <v>8.6070797020142642E-2</v>
      </c>
      <c r="E718">
        <v>3.4494548374315433E-2</v>
      </c>
      <c r="F718">
        <v>6.961630167</v>
      </c>
      <c r="G718">
        <f t="shared" si="33"/>
        <v>6.3348106641958387E-3</v>
      </c>
      <c r="H718">
        <v>0.81</v>
      </c>
      <c r="I718">
        <v>0.183</v>
      </c>
      <c r="J718">
        <f t="shared" si="34"/>
        <v>5.1311966379986298E-3</v>
      </c>
      <c r="K718">
        <f t="shared" si="35"/>
        <v>6.3125023524997241E-3</v>
      </c>
    </row>
    <row r="719" spans="1:11" x14ac:dyDescent="0.25">
      <c r="A719">
        <v>717</v>
      </c>
      <c r="B719">
        <v>2.5371999980000002</v>
      </c>
      <c r="C719">
        <v>7.1389067439999998</v>
      </c>
      <c r="D719">
        <v>2.090020616989213</v>
      </c>
      <c r="E719">
        <v>0.82375083511100489</v>
      </c>
      <c r="F719">
        <v>5.0488861280000004</v>
      </c>
      <c r="G719">
        <f t="shared" si="33"/>
        <v>0.15382551749571904</v>
      </c>
      <c r="H719">
        <v>0.81</v>
      </c>
      <c r="I719">
        <v>0.183</v>
      </c>
      <c r="J719">
        <f t="shared" si="34"/>
        <v>0.12459866917153244</v>
      </c>
      <c r="K719">
        <f t="shared" si="35"/>
        <v>0.1507464028253139</v>
      </c>
    </row>
    <row r="720" spans="1:11" x14ac:dyDescent="0.25">
      <c r="A720">
        <v>718</v>
      </c>
      <c r="B720">
        <v>2.587599998</v>
      </c>
      <c r="C720">
        <v>7.5528277499999996</v>
      </c>
      <c r="D720">
        <v>3.8911493039641449</v>
      </c>
      <c r="E720">
        <v>1.503767702522131</v>
      </c>
      <c r="F720">
        <v>3.6616784459999998</v>
      </c>
      <c r="G720">
        <f t="shared" si="33"/>
        <v>0.28638858893059466</v>
      </c>
      <c r="H720">
        <v>0.81</v>
      </c>
      <c r="I720">
        <v>0.183</v>
      </c>
      <c r="J720">
        <f t="shared" si="34"/>
        <v>0.23197475703378168</v>
      </c>
      <c r="K720">
        <f t="shared" si="35"/>
        <v>0.27518948956154998</v>
      </c>
    </row>
    <row r="721" spans="1:11" x14ac:dyDescent="0.25">
      <c r="A721">
        <v>719</v>
      </c>
      <c r="B721">
        <v>2.6295999980000002</v>
      </c>
      <c r="C721">
        <v>7.4642149389999997</v>
      </c>
      <c r="D721">
        <v>4.8086016606933342</v>
      </c>
      <c r="E721">
        <v>1.828643772487873</v>
      </c>
      <c r="F721">
        <v>2.6556132780000001</v>
      </c>
      <c r="G721">
        <f t="shared" si="33"/>
        <v>0.35391308242331265</v>
      </c>
      <c r="H721">
        <v>0.81</v>
      </c>
      <c r="I721">
        <v>0.183</v>
      </c>
      <c r="J721">
        <f t="shared" si="34"/>
        <v>0.28666959676288328</v>
      </c>
      <c r="K721">
        <f t="shared" si="35"/>
        <v>0.33464181036528073</v>
      </c>
    </row>
    <row r="722" spans="1:11" x14ac:dyDescent="0.25">
      <c r="A722">
        <v>720</v>
      </c>
      <c r="B722">
        <v>2.6295999980000002</v>
      </c>
      <c r="C722">
        <v>7.9448254020000002</v>
      </c>
      <c r="D722">
        <v>6.0188556624936922</v>
      </c>
      <c r="E722">
        <v>2.2888863959539321</v>
      </c>
      <c r="F722">
        <v>1.92596974</v>
      </c>
      <c r="G722">
        <f t="shared" si="33"/>
        <v>0.44298777700522057</v>
      </c>
      <c r="H722">
        <v>0.81</v>
      </c>
      <c r="I722">
        <v>0.183</v>
      </c>
      <c r="J722">
        <f t="shared" si="34"/>
        <v>0.35882009937422871</v>
      </c>
      <c r="K722">
        <f t="shared" si="35"/>
        <v>0.41886621045956957</v>
      </c>
    </row>
    <row r="723" spans="1:11" x14ac:dyDescent="0.25">
      <c r="A723">
        <v>721</v>
      </c>
      <c r="B723">
        <v>2.7303999989999999</v>
      </c>
      <c r="C723">
        <v>7.9667884510000002</v>
      </c>
      <c r="D723">
        <v>6.5699888990205046</v>
      </c>
      <c r="E723">
        <v>2.4062367794381361</v>
      </c>
      <c r="F723">
        <v>1.3967995520000001</v>
      </c>
      <c r="G723">
        <f t="shared" si="33"/>
        <v>0.48355118323609081</v>
      </c>
      <c r="H723">
        <v>0.81</v>
      </c>
      <c r="I723">
        <v>0.183</v>
      </c>
      <c r="J723">
        <f t="shared" si="34"/>
        <v>0.4403413306371789</v>
      </c>
      <c r="K723">
        <f t="shared" si="35"/>
        <v>0.4403413306371789</v>
      </c>
    </row>
    <row r="724" spans="1:11" x14ac:dyDescent="0.25">
      <c r="A724">
        <v>722</v>
      </c>
      <c r="B724">
        <v>2.7303999989999999</v>
      </c>
      <c r="C724">
        <v>7.7303475720000003</v>
      </c>
      <c r="D724">
        <v>6.7173259497961357</v>
      </c>
      <c r="E724">
        <v>2.4601984886585462</v>
      </c>
      <c r="F724">
        <v>1.0130216219999999</v>
      </c>
      <c r="G724">
        <f t="shared" si="33"/>
        <v>0.49439519017919142</v>
      </c>
      <c r="H724">
        <v>0.81</v>
      </c>
      <c r="I724">
        <v>0.183</v>
      </c>
      <c r="J724">
        <f t="shared" si="34"/>
        <v>0.45021632342451395</v>
      </c>
      <c r="K724">
        <f t="shared" si="35"/>
        <v>0.45021632342451395</v>
      </c>
    </row>
    <row r="725" spans="1:11" x14ac:dyDescent="0.25">
      <c r="A725">
        <v>723</v>
      </c>
      <c r="B725">
        <v>2.7303999989999999</v>
      </c>
      <c r="C725">
        <v>7.5663544590000003</v>
      </c>
      <c r="D725">
        <v>6.8316657885454326</v>
      </c>
      <c r="E725">
        <v>2.5020750777338492</v>
      </c>
      <c r="F725">
        <v>0.73468867100000002</v>
      </c>
      <c r="G725">
        <f t="shared" si="33"/>
        <v>0.50281060231580688</v>
      </c>
      <c r="H725">
        <v>0.81</v>
      </c>
      <c r="I725">
        <v>0.183</v>
      </c>
      <c r="J725">
        <f t="shared" si="34"/>
        <v>0.4578797392252944</v>
      </c>
      <c r="K725">
        <f t="shared" si="35"/>
        <v>0.4578797392252944</v>
      </c>
    </row>
    <row r="726" spans="1:11" x14ac:dyDescent="0.25">
      <c r="A726">
        <v>724</v>
      </c>
      <c r="B726">
        <v>2.7303999989999999</v>
      </c>
      <c r="C726">
        <v>8.1649681859999994</v>
      </c>
      <c r="D726">
        <v>7.6321390425566626</v>
      </c>
      <c r="E726">
        <v>2.7952457686379848</v>
      </c>
      <c r="F726">
        <v>0.53282914299999995</v>
      </c>
      <c r="G726">
        <f t="shared" si="33"/>
        <v>0.5617254338437081</v>
      </c>
      <c r="H726">
        <v>0.81</v>
      </c>
      <c r="I726">
        <v>0.183</v>
      </c>
      <c r="J726">
        <f t="shared" si="34"/>
        <v>0.5115299756607512</v>
      </c>
      <c r="K726">
        <f t="shared" si="35"/>
        <v>0.5115299756607512</v>
      </c>
    </row>
    <row r="727" spans="1:11" x14ac:dyDescent="0.25">
      <c r="A727">
        <v>725</v>
      </c>
      <c r="B727">
        <v>2.8227999989999999</v>
      </c>
      <c r="C727">
        <v>8.1276391960000005</v>
      </c>
      <c r="D727">
        <v>7.7910800810747469</v>
      </c>
      <c r="E727">
        <v>2.7600538770494181</v>
      </c>
      <c r="F727">
        <v>0.33655911500000002</v>
      </c>
      <c r="G727">
        <f t="shared" si="33"/>
        <v>0.57342349428512696</v>
      </c>
      <c r="H727">
        <v>0.81</v>
      </c>
      <c r="I727">
        <v>0.183</v>
      </c>
      <c r="J727">
        <f t="shared" si="34"/>
        <v>0.50508985950004348</v>
      </c>
      <c r="K727">
        <f t="shared" si="35"/>
        <v>0.50508985950004348</v>
      </c>
    </row>
    <row r="728" spans="1:11" x14ac:dyDescent="0.25">
      <c r="A728">
        <v>726</v>
      </c>
      <c r="B728">
        <v>2.8647999990000002</v>
      </c>
      <c r="C728">
        <v>7.9946599709999999</v>
      </c>
      <c r="D728">
        <v>7.8280802070487141</v>
      </c>
      <c r="E728">
        <v>2.7325049600738121</v>
      </c>
      <c r="F728">
        <v>0.16657976399999999</v>
      </c>
      <c r="G728">
        <f t="shared" si="33"/>
        <v>0.57614670355832132</v>
      </c>
      <c r="H728">
        <v>0.81</v>
      </c>
      <c r="I728">
        <v>0.183</v>
      </c>
      <c r="J728">
        <f t="shared" si="34"/>
        <v>0.50004840769350756</v>
      </c>
      <c r="K728">
        <f t="shared" si="35"/>
        <v>0.50004840769350756</v>
      </c>
    </row>
    <row r="729" spans="1:11" x14ac:dyDescent="0.25">
      <c r="A729">
        <v>727</v>
      </c>
      <c r="B729">
        <v>2.8647999990000002</v>
      </c>
      <c r="C729">
        <v>7.8747757610000004</v>
      </c>
      <c r="D729">
        <v>7.7923271910002914</v>
      </c>
      <c r="E729">
        <v>2.7200248511446841</v>
      </c>
      <c r="F729">
        <v>8.2448569999999999E-2</v>
      </c>
      <c r="G729">
        <f t="shared" si="33"/>
        <v>0.57351528157569798</v>
      </c>
      <c r="H729">
        <v>0.81</v>
      </c>
      <c r="I729">
        <v>0.183</v>
      </c>
      <c r="J729">
        <f t="shared" si="34"/>
        <v>0.49776454775947715</v>
      </c>
      <c r="K729">
        <f t="shared" si="35"/>
        <v>0.49776454775947715</v>
      </c>
    </row>
    <row r="730" spans="1:11" x14ac:dyDescent="0.25">
      <c r="A730">
        <v>728</v>
      </c>
      <c r="B730">
        <v>2.9151999989999999</v>
      </c>
      <c r="C730">
        <v>7.874573067</v>
      </c>
      <c r="D730">
        <v>7.8337651888912347</v>
      </c>
      <c r="E730">
        <v>2.687213635729151</v>
      </c>
      <c r="F730">
        <v>4.0807877999999999E-2</v>
      </c>
      <c r="G730">
        <f t="shared" si="33"/>
        <v>0.57656511822216283</v>
      </c>
      <c r="H730">
        <v>0.81</v>
      </c>
      <c r="I730">
        <v>0.183</v>
      </c>
      <c r="J730">
        <f t="shared" si="34"/>
        <v>0.49176009533843462</v>
      </c>
      <c r="K730">
        <f t="shared" si="35"/>
        <v>0.49176009533843462</v>
      </c>
    </row>
    <row r="731" spans="1:11" x14ac:dyDescent="0.25">
      <c r="A731">
        <v>729</v>
      </c>
      <c r="B731">
        <v>2.9571999990000002</v>
      </c>
      <c r="C731">
        <v>7.5136412290000001</v>
      </c>
      <c r="D731">
        <v>7.4934433908212039</v>
      </c>
      <c r="E731">
        <v>2.5339657081930902</v>
      </c>
      <c r="F731">
        <v>2.0197838999999999E-2</v>
      </c>
      <c r="G731">
        <f t="shared" si="33"/>
        <v>0.55151743387031693</v>
      </c>
      <c r="H731">
        <v>0.81</v>
      </c>
      <c r="I731">
        <v>0.183</v>
      </c>
      <c r="J731">
        <f t="shared" si="34"/>
        <v>0.46371572459933552</v>
      </c>
      <c r="K731">
        <f t="shared" si="35"/>
        <v>0.46371572459933552</v>
      </c>
    </row>
    <row r="732" spans="1:11" x14ac:dyDescent="0.25">
      <c r="A732">
        <v>730</v>
      </c>
      <c r="B732">
        <v>3.0495999999999999</v>
      </c>
      <c r="C732">
        <v>6.9998332919999999</v>
      </c>
      <c r="D732">
        <v>6.9898363816848166</v>
      </c>
      <c r="E732">
        <v>2.292050230242292</v>
      </c>
      <c r="F732">
        <v>9.9969099999999995E-3</v>
      </c>
      <c r="G732">
        <f t="shared" si="33"/>
        <v>0.51445195797732202</v>
      </c>
      <c r="H732">
        <v>0.81</v>
      </c>
      <c r="I732">
        <v>0.183</v>
      </c>
      <c r="J732">
        <f t="shared" si="34"/>
        <v>0.41944519213433945</v>
      </c>
      <c r="K732">
        <f t="shared" si="35"/>
        <v>0.41944519213433945</v>
      </c>
    </row>
    <row r="733" spans="1:11" x14ac:dyDescent="0.25">
      <c r="A733">
        <v>731</v>
      </c>
      <c r="B733">
        <v>3.1924000000000001</v>
      </c>
      <c r="C733">
        <v>6.8429209579999997</v>
      </c>
      <c r="D733">
        <v>6.837972992891066</v>
      </c>
      <c r="E733">
        <v>2.1419537000687261</v>
      </c>
      <c r="F733">
        <v>4.9479659999999998E-3</v>
      </c>
      <c r="G733">
        <f t="shared" si="33"/>
        <v>0.50327481255590301</v>
      </c>
      <c r="H733">
        <v>0.81</v>
      </c>
      <c r="I733">
        <v>0.183</v>
      </c>
      <c r="J733">
        <f t="shared" si="34"/>
        <v>0.39197752711257688</v>
      </c>
      <c r="K733">
        <f t="shared" si="35"/>
        <v>0.39197752711257688</v>
      </c>
    </row>
    <row r="734" spans="1:11" x14ac:dyDescent="0.25">
      <c r="A734">
        <v>732</v>
      </c>
      <c r="B734">
        <v>3.335200001</v>
      </c>
      <c r="C734">
        <v>7.069315692</v>
      </c>
      <c r="D734">
        <v>7.0668666988761464</v>
      </c>
      <c r="E734">
        <v>2.1188734399384481</v>
      </c>
      <c r="F734">
        <v>2.448993E-3</v>
      </c>
      <c r="G734">
        <f t="shared" si="33"/>
        <v>0.52012138932574814</v>
      </c>
      <c r="H734">
        <v>0.81</v>
      </c>
      <c r="I734">
        <v>0.183</v>
      </c>
      <c r="J734">
        <f t="shared" si="34"/>
        <v>0.38775383950873599</v>
      </c>
      <c r="K734">
        <f t="shared" si="35"/>
        <v>0.38775383950873599</v>
      </c>
    </row>
    <row r="735" spans="1:11" x14ac:dyDescent="0.25">
      <c r="A735">
        <v>733</v>
      </c>
      <c r="B735">
        <v>3.4276000010000001</v>
      </c>
      <c r="C735">
        <v>7.1324097809999998</v>
      </c>
      <c r="D735">
        <v>7.1324097808129583</v>
      </c>
      <c r="E735">
        <v>2.0808757667423792</v>
      </c>
      <c r="F735">
        <v>0</v>
      </c>
      <c r="G735">
        <f t="shared" si="33"/>
        <v>0.52494536015897297</v>
      </c>
      <c r="H735">
        <v>0.81</v>
      </c>
      <c r="I735">
        <v>0.183</v>
      </c>
      <c r="J735">
        <f t="shared" si="34"/>
        <v>0.38080026531385536</v>
      </c>
      <c r="K735">
        <f t="shared" si="35"/>
        <v>0.38080026531385536</v>
      </c>
    </row>
    <row r="736" spans="1:11" x14ac:dyDescent="0.25">
      <c r="A736">
        <v>734</v>
      </c>
      <c r="B736">
        <v>3.4696000009999999</v>
      </c>
      <c r="C736">
        <v>6.9916317279999998</v>
      </c>
      <c r="D736">
        <v>27.410028119375891</v>
      </c>
      <c r="E736">
        <v>7.9000542159604921</v>
      </c>
      <c r="F736">
        <v>0</v>
      </c>
      <c r="G736">
        <f t="shared" si="33"/>
        <v>2.0173780707049209</v>
      </c>
      <c r="H736">
        <v>0.81</v>
      </c>
      <c r="I736">
        <v>0.183</v>
      </c>
      <c r="J736">
        <f t="shared" si="34"/>
        <v>1.44570992152077</v>
      </c>
      <c r="K736">
        <f t="shared" si="35"/>
        <v>1.44570992152077</v>
      </c>
    </row>
    <row r="737" spans="1:11" x14ac:dyDescent="0.25">
      <c r="A737">
        <v>735</v>
      </c>
      <c r="B737">
        <v>3.5200000020000002</v>
      </c>
      <c r="C737">
        <v>6.9378238400000001</v>
      </c>
      <c r="D737">
        <v>21.82798276194741</v>
      </c>
      <c r="E737">
        <v>6.2011314635027013</v>
      </c>
      <c r="F737">
        <v>0</v>
      </c>
      <c r="G737">
        <f t="shared" si="33"/>
        <v>1.60653953217033</v>
      </c>
      <c r="H737">
        <v>0.81</v>
      </c>
      <c r="I737">
        <v>0.183</v>
      </c>
      <c r="J737">
        <f t="shared" si="34"/>
        <v>1.1348070578209943</v>
      </c>
      <c r="K737">
        <f t="shared" si="35"/>
        <v>1.1348070578209943</v>
      </c>
    </row>
    <row r="738" spans="1:11" x14ac:dyDescent="0.25">
      <c r="A738">
        <v>736</v>
      </c>
      <c r="B738">
        <v>3.4696000009999999</v>
      </c>
      <c r="C738">
        <v>7.0464845970000001</v>
      </c>
      <c r="D738">
        <v>17.905164606428841</v>
      </c>
      <c r="E738">
        <v>5.1605846780030786</v>
      </c>
      <c r="F738">
        <v>0</v>
      </c>
      <c r="G738">
        <f t="shared" si="33"/>
        <v>1.317820115764037</v>
      </c>
      <c r="H738">
        <v>0.81</v>
      </c>
      <c r="I738">
        <v>0.183</v>
      </c>
      <c r="J738">
        <f t="shared" si="34"/>
        <v>0.94438699607456333</v>
      </c>
      <c r="K738">
        <f t="shared" si="35"/>
        <v>0.94438699607456333</v>
      </c>
    </row>
    <row r="739" spans="1:11" x14ac:dyDescent="0.25">
      <c r="A739">
        <v>737</v>
      </c>
      <c r="B739">
        <v>3.4276000010000001</v>
      </c>
      <c r="C739">
        <v>6.7718934400000004</v>
      </c>
      <c r="D739">
        <v>14.690608893325591</v>
      </c>
      <c r="E739">
        <v>4.2859752852460167</v>
      </c>
      <c r="F739">
        <v>0</v>
      </c>
      <c r="G739">
        <f t="shared" si="33"/>
        <v>1.0812288151484222</v>
      </c>
      <c r="H739">
        <v>0.81</v>
      </c>
      <c r="I739">
        <v>0.183</v>
      </c>
      <c r="J739">
        <f t="shared" si="34"/>
        <v>0.784333477200021</v>
      </c>
      <c r="K739">
        <f t="shared" si="35"/>
        <v>0.784333477200021</v>
      </c>
    </row>
    <row r="740" spans="1:11" x14ac:dyDescent="0.25">
      <c r="A740">
        <v>738</v>
      </c>
      <c r="B740">
        <v>3.3772000009999998</v>
      </c>
      <c r="C740">
        <v>6.4508651549999998</v>
      </c>
      <c r="D740">
        <v>12.225605212682449</v>
      </c>
      <c r="E740">
        <v>3.6200418123500371</v>
      </c>
      <c r="F740">
        <v>0</v>
      </c>
      <c r="G740">
        <f t="shared" si="33"/>
        <v>0.89980454415246758</v>
      </c>
      <c r="H740">
        <v>0.81</v>
      </c>
      <c r="I740">
        <v>0.183</v>
      </c>
      <c r="J740">
        <f t="shared" si="34"/>
        <v>0.66246765166005672</v>
      </c>
      <c r="K740">
        <f t="shared" si="35"/>
        <v>0.66246765166005672</v>
      </c>
    </row>
    <row r="741" spans="1:11" x14ac:dyDescent="0.25">
      <c r="A741">
        <v>739</v>
      </c>
      <c r="B741">
        <v>3.335200001</v>
      </c>
      <c r="C741">
        <v>6.3688019310000001</v>
      </c>
      <c r="D741">
        <v>10.58004337970802</v>
      </c>
      <c r="E741">
        <v>3.172236560543169</v>
      </c>
      <c r="F741">
        <v>0</v>
      </c>
      <c r="G741">
        <f t="shared" si="33"/>
        <v>0.77869119317837909</v>
      </c>
      <c r="H741">
        <v>0.81</v>
      </c>
      <c r="I741">
        <v>0.183</v>
      </c>
      <c r="J741">
        <f t="shared" si="34"/>
        <v>0.58051929057939988</v>
      </c>
      <c r="K741">
        <f t="shared" si="35"/>
        <v>0.58051929057939988</v>
      </c>
    </row>
    <row r="742" spans="1:11" x14ac:dyDescent="0.25">
      <c r="A742">
        <v>740</v>
      </c>
      <c r="B742">
        <v>3.3772000009999998</v>
      </c>
      <c r="C742">
        <v>6.2819168159999998</v>
      </c>
      <c r="D742">
        <v>9.3529735839607469</v>
      </c>
      <c r="E742">
        <v>2.769446162765008</v>
      </c>
      <c r="F742">
        <v>0</v>
      </c>
      <c r="G742">
        <f t="shared" si="33"/>
        <v>0.6883788561612918</v>
      </c>
      <c r="H742">
        <v>0.81</v>
      </c>
      <c r="I742">
        <v>0.183</v>
      </c>
      <c r="J742">
        <f t="shared" si="34"/>
        <v>0.50680864778599644</v>
      </c>
      <c r="K742">
        <f t="shared" si="35"/>
        <v>0.50680864778599644</v>
      </c>
    </row>
    <row r="743" spans="1:11" x14ac:dyDescent="0.25">
      <c r="A743">
        <v>741</v>
      </c>
      <c r="B743">
        <v>3.335200001</v>
      </c>
      <c r="C743">
        <v>6.4289902449999996</v>
      </c>
      <c r="D743">
        <v>8.6685649136759473</v>
      </c>
      <c r="E743">
        <v>2.5991139695462642</v>
      </c>
      <c r="F743">
        <v>0</v>
      </c>
      <c r="G743">
        <f t="shared" si="33"/>
        <v>0.6380063780003935</v>
      </c>
      <c r="H743">
        <v>0.81</v>
      </c>
      <c r="I743">
        <v>0.183</v>
      </c>
      <c r="J743">
        <f t="shared" si="34"/>
        <v>0.47563785642696632</v>
      </c>
      <c r="K743">
        <f t="shared" si="35"/>
        <v>0.47563785642696632</v>
      </c>
    </row>
    <row r="744" spans="1:11" x14ac:dyDescent="0.25">
      <c r="A744">
        <v>742</v>
      </c>
      <c r="B744">
        <v>3.335200001</v>
      </c>
      <c r="C744">
        <v>6.9745827739999999</v>
      </c>
      <c r="D744">
        <v>8.6077973560823544</v>
      </c>
      <c r="E744">
        <v>2.58089390550919</v>
      </c>
      <c r="F744">
        <v>0</v>
      </c>
      <c r="G744">
        <f t="shared" si="33"/>
        <v>0.63353388575902458</v>
      </c>
      <c r="H744">
        <v>0.81</v>
      </c>
      <c r="I744">
        <v>0.183</v>
      </c>
      <c r="J744">
        <f t="shared" si="34"/>
        <v>0.47230358470818173</v>
      </c>
      <c r="K744">
        <f t="shared" si="35"/>
        <v>0.47230358470818173</v>
      </c>
    </row>
    <row r="745" spans="1:11" x14ac:dyDescent="0.25">
      <c r="A745">
        <v>743</v>
      </c>
      <c r="B745">
        <v>3.2848000009999998</v>
      </c>
      <c r="C745">
        <v>7.0209207950000003</v>
      </c>
      <c r="D745">
        <v>8.2119459965878541</v>
      </c>
      <c r="E745">
        <v>2.4999835590416049</v>
      </c>
      <c r="F745">
        <v>0</v>
      </c>
      <c r="G745">
        <f t="shared" si="33"/>
        <v>0.60439922568407112</v>
      </c>
      <c r="H745">
        <v>0.81</v>
      </c>
      <c r="I745">
        <v>0.183</v>
      </c>
      <c r="J745">
        <f t="shared" si="34"/>
        <v>0.45749699130461369</v>
      </c>
      <c r="K745">
        <f t="shared" si="35"/>
        <v>0.45749699130461369</v>
      </c>
    </row>
    <row r="746" spans="1:11" x14ac:dyDescent="0.25">
      <c r="A746">
        <v>744</v>
      </c>
      <c r="B746">
        <v>3.242800001</v>
      </c>
      <c r="C746">
        <v>7.369349315</v>
      </c>
      <c r="D746">
        <v>8.237906972631345</v>
      </c>
      <c r="E746">
        <v>2.540368499808896</v>
      </c>
      <c r="F746">
        <v>0</v>
      </c>
      <c r="G746">
        <f t="shared" si="33"/>
        <v>0.60630995352193173</v>
      </c>
      <c r="H746">
        <v>0.81</v>
      </c>
      <c r="I746">
        <v>0.183</v>
      </c>
      <c r="J746">
        <f t="shared" si="34"/>
        <v>0.46488743546502798</v>
      </c>
      <c r="K746">
        <f t="shared" si="35"/>
        <v>0.46488743546502798</v>
      </c>
    </row>
    <row r="747" spans="1:11" x14ac:dyDescent="0.25">
      <c r="A747">
        <v>745</v>
      </c>
      <c r="B747">
        <v>3.242800001</v>
      </c>
      <c r="C747">
        <v>7.6887071750000002</v>
      </c>
      <c r="D747">
        <v>8.3221046912524486</v>
      </c>
      <c r="E747">
        <v>2.5663330115290979</v>
      </c>
      <c r="F747">
        <v>0</v>
      </c>
      <c r="G747">
        <f t="shared" si="33"/>
        <v>0.61250690561588184</v>
      </c>
      <c r="H747">
        <v>0.81</v>
      </c>
      <c r="I747">
        <v>0.183</v>
      </c>
      <c r="J747">
        <f t="shared" si="34"/>
        <v>0.4696389411098249</v>
      </c>
      <c r="K747">
        <f t="shared" si="35"/>
        <v>0.4696389411098249</v>
      </c>
    </row>
    <row r="748" spans="1:11" x14ac:dyDescent="0.25">
      <c r="A748">
        <v>746</v>
      </c>
      <c r="B748">
        <v>3.242800001</v>
      </c>
      <c r="C748">
        <v>7.9841364490000002</v>
      </c>
      <c r="D748">
        <v>8.4460429320921051</v>
      </c>
      <c r="E748">
        <v>2.6045525257815418</v>
      </c>
      <c r="F748">
        <v>0</v>
      </c>
      <c r="G748">
        <f t="shared" si="33"/>
        <v>0.62162876014673962</v>
      </c>
      <c r="H748">
        <v>0.81</v>
      </c>
      <c r="I748">
        <v>0.183</v>
      </c>
      <c r="J748">
        <f t="shared" si="34"/>
        <v>0.47663311221802213</v>
      </c>
      <c r="K748">
        <f t="shared" si="35"/>
        <v>0.47663311221802213</v>
      </c>
    </row>
    <row r="749" spans="1:11" x14ac:dyDescent="0.25">
      <c r="A749">
        <v>747</v>
      </c>
      <c r="B749">
        <v>3.1503999999999999</v>
      </c>
      <c r="C749">
        <v>8.2473008510000003</v>
      </c>
      <c r="D749">
        <v>0</v>
      </c>
      <c r="E749">
        <v>0</v>
      </c>
      <c r="F749">
        <v>8.2473008510000003</v>
      </c>
      <c r="G749">
        <f t="shared" si="33"/>
        <v>0</v>
      </c>
      <c r="H749">
        <v>0.81</v>
      </c>
      <c r="I749">
        <v>0.183</v>
      </c>
      <c r="J749">
        <f t="shared" si="34"/>
        <v>0</v>
      </c>
      <c r="K749">
        <f t="shared" si="35"/>
        <v>0</v>
      </c>
    </row>
    <row r="750" spans="1:11" x14ac:dyDescent="0.25">
      <c r="A750">
        <v>748</v>
      </c>
      <c r="B750">
        <v>3.1503999999999999</v>
      </c>
      <c r="C750">
        <v>8.6292968909999992</v>
      </c>
      <c r="D750">
        <v>0</v>
      </c>
      <c r="E750">
        <v>0</v>
      </c>
      <c r="F750">
        <v>8.6292968909999992</v>
      </c>
      <c r="G750">
        <f t="shared" si="33"/>
        <v>0</v>
      </c>
      <c r="H750">
        <v>0.81</v>
      </c>
      <c r="I750">
        <v>0.183</v>
      </c>
      <c r="J750">
        <f t="shared" si="34"/>
        <v>0</v>
      </c>
      <c r="K750">
        <f t="shared" si="35"/>
        <v>0</v>
      </c>
    </row>
    <row r="751" spans="1:11" x14ac:dyDescent="0.25">
      <c r="A751">
        <v>749</v>
      </c>
      <c r="B751">
        <v>3.1924000000000001</v>
      </c>
      <c r="C751">
        <v>9.0757739950000005</v>
      </c>
      <c r="D751">
        <v>9.0757739950590963</v>
      </c>
      <c r="E751">
        <v>2.8429313350483492</v>
      </c>
      <c r="F751">
        <v>0</v>
      </c>
      <c r="G751">
        <f t="shared" si="33"/>
        <v>0.66797696640681525</v>
      </c>
      <c r="H751">
        <v>0.81</v>
      </c>
      <c r="I751">
        <v>0.183</v>
      </c>
      <c r="J751">
        <f t="shared" si="34"/>
        <v>0.52025643431384794</v>
      </c>
      <c r="K751">
        <f t="shared" si="35"/>
        <v>0.52025643431384794</v>
      </c>
    </row>
    <row r="752" spans="1:11" x14ac:dyDescent="0.25">
      <c r="A752">
        <v>750</v>
      </c>
      <c r="B752">
        <v>3.1924000000000001</v>
      </c>
      <c r="C752">
        <v>9.0118211620000004</v>
      </c>
      <c r="D752">
        <v>9.0118211619823381</v>
      </c>
      <c r="E752">
        <v>2.8228984967231532</v>
      </c>
      <c r="F752">
        <v>0</v>
      </c>
      <c r="G752">
        <f t="shared" si="33"/>
        <v>0.66327003788975536</v>
      </c>
      <c r="H752">
        <v>0.81</v>
      </c>
      <c r="I752">
        <v>0.183</v>
      </c>
      <c r="J752">
        <f t="shared" si="34"/>
        <v>0.51659042490033702</v>
      </c>
      <c r="K752">
        <f t="shared" si="35"/>
        <v>0.51659042490033702</v>
      </c>
    </row>
    <row r="753" spans="1:11" x14ac:dyDescent="0.25">
      <c r="A753">
        <v>751</v>
      </c>
      <c r="B753">
        <v>3.242800001</v>
      </c>
      <c r="C753">
        <v>8.6115948489999994</v>
      </c>
      <c r="D753">
        <v>13.61099522003517</v>
      </c>
      <c r="E753">
        <v>4.1972971560496113</v>
      </c>
      <c r="F753">
        <v>0</v>
      </c>
      <c r="G753">
        <f t="shared" si="33"/>
        <v>1.0017692487501784</v>
      </c>
      <c r="H753">
        <v>0.81</v>
      </c>
      <c r="I753">
        <v>0.183</v>
      </c>
      <c r="J753">
        <f t="shared" si="34"/>
        <v>0.7681053795570788</v>
      </c>
      <c r="K753">
        <f t="shared" si="35"/>
        <v>0.7681053795570788</v>
      </c>
    </row>
    <row r="754" spans="1:11" x14ac:dyDescent="0.25">
      <c r="A754">
        <v>752</v>
      </c>
      <c r="B754">
        <v>3.2848000009999998</v>
      </c>
      <c r="C754">
        <v>8.4618385630000006</v>
      </c>
      <c r="D754">
        <v>12.107661898066519</v>
      </c>
      <c r="E754">
        <v>3.685966237013472</v>
      </c>
      <c r="F754">
        <v>0</v>
      </c>
      <c r="G754">
        <f t="shared" si="33"/>
        <v>0.89112391619192077</v>
      </c>
      <c r="H754">
        <v>0.81</v>
      </c>
      <c r="I754">
        <v>0.183</v>
      </c>
      <c r="J754">
        <f t="shared" si="34"/>
        <v>0.67453182137346535</v>
      </c>
      <c r="K754">
        <f t="shared" si="35"/>
        <v>0.67453182137346535</v>
      </c>
    </row>
    <row r="755" spans="1:11" x14ac:dyDescent="0.25">
      <c r="A755">
        <v>753</v>
      </c>
      <c r="B755">
        <v>3.2848000009999998</v>
      </c>
      <c r="C755">
        <v>7.4726044729999996</v>
      </c>
      <c r="D755">
        <v>10.13132888155665</v>
      </c>
      <c r="E755">
        <v>3.0843061614943781</v>
      </c>
      <c r="F755">
        <v>0</v>
      </c>
      <c r="G755">
        <f t="shared" si="33"/>
        <v>0.7456658060961221</v>
      </c>
      <c r="H755">
        <v>0.81</v>
      </c>
      <c r="I755">
        <v>0.183</v>
      </c>
      <c r="J755">
        <f t="shared" si="34"/>
        <v>0.56442802755347121</v>
      </c>
      <c r="K755">
        <f t="shared" si="35"/>
        <v>0.56442802755347121</v>
      </c>
    </row>
    <row r="756" spans="1:11" x14ac:dyDescent="0.25">
      <c r="A756">
        <v>754</v>
      </c>
      <c r="B756">
        <v>3.3772000009999998</v>
      </c>
      <c r="C756">
        <v>8.1625545860000006</v>
      </c>
      <c r="D756">
        <v>10.10143500621856</v>
      </c>
      <c r="E756">
        <v>2.9910680453932428</v>
      </c>
      <c r="F756">
        <v>0</v>
      </c>
      <c r="G756">
        <f t="shared" si="33"/>
        <v>0.74346561687001844</v>
      </c>
      <c r="H756">
        <v>0.81</v>
      </c>
      <c r="I756">
        <v>0.183</v>
      </c>
      <c r="J756">
        <f t="shared" si="34"/>
        <v>0.54736545230696343</v>
      </c>
      <c r="K756">
        <f t="shared" si="35"/>
        <v>0.54736545230696343</v>
      </c>
    </row>
    <row r="757" spans="1:11" x14ac:dyDescent="0.25">
      <c r="A757">
        <v>755</v>
      </c>
      <c r="B757">
        <v>3.335200001</v>
      </c>
      <c r="C757">
        <v>8.5787540569999994</v>
      </c>
      <c r="D757">
        <v>9.9926867201353229</v>
      </c>
      <c r="E757">
        <v>2.9961281834122588</v>
      </c>
      <c r="F757">
        <v>0</v>
      </c>
      <c r="G757">
        <f t="shared" si="33"/>
        <v>0.73546174300985323</v>
      </c>
      <c r="H757">
        <v>0.81</v>
      </c>
      <c r="I757">
        <v>0.183</v>
      </c>
      <c r="J757">
        <f t="shared" si="34"/>
        <v>0.54829145756444331</v>
      </c>
      <c r="K757">
        <f t="shared" si="35"/>
        <v>0.54829145756444331</v>
      </c>
    </row>
    <row r="758" spans="1:11" x14ac:dyDescent="0.25">
      <c r="A758">
        <v>756</v>
      </c>
      <c r="B758">
        <v>3.242800001</v>
      </c>
      <c r="C758">
        <v>9.0249044949999995</v>
      </c>
      <c r="D758">
        <v>10.056017891594379</v>
      </c>
      <c r="E758">
        <v>3.10102932336964</v>
      </c>
      <c r="F758">
        <v>0</v>
      </c>
      <c r="G758">
        <f t="shared" si="33"/>
        <v>0.74012291723182488</v>
      </c>
      <c r="H758">
        <v>0.81</v>
      </c>
      <c r="I758">
        <v>0.183</v>
      </c>
      <c r="J758">
        <f t="shared" si="34"/>
        <v>0.56748836617664411</v>
      </c>
      <c r="K758">
        <f t="shared" si="35"/>
        <v>0.56748836617664411</v>
      </c>
    </row>
    <row r="759" spans="1:11" x14ac:dyDescent="0.25">
      <c r="A759">
        <v>757</v>
      </c>
      <c r="B759">
        <v>3.242800001</v>
      </c>
      <c r="C759">
        <v>9.7873026559999996</v>
      </c>
      <c r="D759">
        <v>10.53924428939078</v>
      </c>
      <c r="E759">
        <v>3.2500444947373741</v>
      </c>
      <c r="F759">
        <v>0</v>
      </c>
      <c r="G759">
        <f t="shared" si="33"/>
        <v>0.77568838012936481</v>
      </c>
      <c r="H759">
        <v>0.81</v>
      </c>
      <c r="I759">
        <v>0.183</v>
      </c>
      <c r="J759">
        <f t="shared" si="34"/>
        <v>0.59475814253693948</v>
      </c>
      <c r="K759">
        <f t="shared" si="35"/>
        <v>0.59475814253693948</v>
      </c>
    </row>
    <row r="760" spans="1:11" x14ac:dyDescent="0.25">
      <c r="A760">
        <v>758</v>
      </c>
      <c r="B760">
        <v>3.1</v>
      </c>
      <c r="C760">
        <v>11.05090431</v>
      </c>
      <c r="D760">
        <v>11.599259341114839</v>
      </c>
      <c r="E760">
        <v>3.7416965616499471</v>
      </c>
      <c r="F760">
        <v>0</v>
      </c>
      <c r="G760">
        <f t="shared" si="33"/>
        <v>0.85370548797952461</v>
      </c>
      <c r="H760">
        <v>0.81</v>
      </c>
      <c r="I760">
        <v>0.183</v>
      </c>
      <c r="J760">
        <f t="shared" si="34"/>
        <v>0.68473047078194027</v>
      </c>
      <c r="K760">
        <f t="shared" si="35"/>
        <v>0.68473047078194027</v>
      </c>
    </row>
    <row r="761" spans="1:11" x14ac:dyDescent="0.25">
      <c r="A761">
        <v>759</v>
      </c>
      <c r="B761">
        <v>2.9571999990000002</v>
      </c>
      <c r="C761">
        <v>12.120964989999999</v>
      </c>
      <c r="D761">
        <v>12.520854062011701</v>
      </c>
      <c r="E761">
        <v>4.2340234223015596</v>
      </c>
      <c r="F761">
        <v>0</v>
      </c>
      <c r="G761">
        <f t="shared" si="33"/>
        <v>0.92153485947515235</v>
      </c>
      <c r="H761">
        <v>0.81</v>
      </c>
      <c r="I761">
        <v>0.183</v>
      </c>
      <c r="J761">
        <f t="shared" si="34"/>
        <v>0.77482628628118544</v>
      </c>
      <c r="K761">
        <f t="shared" si="35"/>
        <v>0.77482628628118544</v>
      </c>
    </row>
    <row r="762" spans="1:11" x14ac:dyDescent="0.25">
      <c r="A762">
        <v>760</v>
      </c>
      <c r="B762">
        <v>2.7723999990000001</v>
      </c>
      <c r="C762">
        <v>13.25922849</v>
      </c>
      <c r="D762">
        <v>13.550848440971389</v>
      </c>
      <c r="E762">
        <v>4.8877681602136489</v>
      </c>
      <c r="F762">
        <v>0</v>
      </c>
      <c r="G762">
        <f t="shared" si="33"/>
        <v>0.99734244580862896</v>
      </c>
      <c r="H762">
        <v>0.81</v>
      </c>
      <c r="I762">
        <v>0.183</v>
      </c>
      <c r="J762">
        <f t="shared" si="34"/>
        <v>0.8944615733190977</v>
      </c>
      <c r="K762">
        <f t="shared" si="35"/>
        <v>0.8944615733190977</v>
      </c>
    </row>
    <row r="763" spans="1:11" x14ac:dyDescent="0.25">
      <c r="A763">
        <v>761</v>
      </c>
      <c r="B763">
        <v>2.5371999980000002</v>
      </c>
      <c r="C763">
        <v>13.439549469999999</v>
      </c>
      <c r="D763">
        <v>13.469845790773901</v>
      </c>
      <c r="E763">
        <v>5.3089412749193539</v>
      </c>
      <c r="F763">
        <v>0</v>
      </c>
      <c r="G763">
        <f t="shared" si="33"/>
        <v>0.99138065075078741</v>
      </c>
      <c r="H763">
        <v>0.81</v>
      </c>
      <c r="I763">
        <v>0.183</v>
      </c>
      <c r="J763">
        <f t="shared" si="34"/>
        <v>0.80301832710813781</v>
      </c>
      <c r="K763">
        <f t="shared" si="35"/>
        <v>0.97153625331024174</v>
      </c>
    </row>
    <row r="764" spans="1:11" x14ac:dyDescent="0.25">
      <c r="A764">
        <v>762</v>
      </c>
      <c r="B764">
        <v>2.4447999970000001</v>
      </c>
      <c r="C764">
        <v>13.70368858</v>
      </c>
      <c r="D764">
        <v>13.70368858178467</v>
      </c>
      <c r="E764">
        <v>5.6052391183225128</v>
      </c>
      <c r="F764">
        <v>0</v>
      </c>
      <c r="G764">
        <f t="shared" si="33"/>
        <v>1.0085914801787252</v>
      </c>
      <c r="H764">
        <v>0.81</v>
      </c>
      <c r="I764">
        <v>0.183</v>
      </c>
      <c r="J764">
        <f t="shared" si="34"/>
        <v>0.81695909894476748</v>
      </c>
      <c r="K764">
        <f t="shared" si="35"/>
        <v>1.0257587586530199</v>
      </c>
    </row>
    <row r="765" spans="1:11" x14ac:dyDescent="0.25">
      <c r="A765">
        <v>763</v>
      </c>
      <c r="B765">
        <v>2.3727999990000002</v>
      </c>
      <c r="C765">
        <v>14.39865565</v>
      </c>
      <c r="D765">
        <v>14.398655649396559</v>
      </c>
      <c r="E765">
        <v>6.0682129375760638</v>
      </c>
      <c r="F765">
        <v>0</v>
      </c>
      <c r="G765">
        <f t="shared" si="33"/>
        <v>1.0597410563833283</v>
      </c>
      <c r="H765">
        <v>0.81</v>
      </c>
      <c r="I765">
        <v>0.183</v>
      </c>
      <c r="J765">
        <f t="shared" si="34"/>
        <v>0.85839025567049598</v>
      </c>
      <c r="K765">
        <f t="shared" si="35"/>
        <v>1.1104829675764196</v>
      </c>
    </row>
    <row r="766" spans="1:11" x14ac:dyDescent="0.25">
      <c r="A766">
        <v>764</v>
      </c>
      <c r="B766">
        <v>2.3199999990000002</v>
      </c>
      <c r="C766">
        <v>15.21254403</v>
      </c>
      <c r="D766">
        <v>15.21254402675425</v>
      </c>
      <c r="E766">
        <v>6.5571310494064106</v>
      </c>
      <c r="F766">
        <v>0</v>
      </c>
      <c r="G766">
        <f t="shared" si="33"/>
        <v>1.1196432409900765</v>
      </c>
      <c r="H766">
        <v>0.81</v>
      </c>
      <c r="I766">
        <v>0.183</v>
      </c>
      <c r="J766">
        <f t="shared" si="34"/>
        <v>0.90691102520196198</v>
      </c>
      <c r="K766">
        <f t="shared" si="35"/>
        <v>1.1999549820413731</v>
      </c>
    </row>
    <row r="767" spans="1:11" x14ac:dyDescent="0.25">
      <c r="A767">
        <v>765</v>
      </c>
      <c r="B767">
        <v>2.2911999989999998</v>
      </c>
      <c r="C767">
        <v>15.79081585</v>
      </c>
      <c r="D767">
        <v>15.790815854332161</v>
      </c>
      <c r="E767">
        <v>6.8919412803815137</v>
      </c>
      <c r="F767">
        <v>0</v>
      </c>
      <c r="G767">
        <f t="shared" si="33"/>
        <v>1.1622040475234154</v>
      </c>
      <c r="H767">
        <v>0.81</v>
      </c>
      <c r="I767">
        <v>0.183</v>
      </c>
      <c r="J767">
        <f t="shared" si="34"/>
        <v>0.94138527849396658</v>
      </c>
      <c r="K767">
        <f t="shared" si="35"/>
        <v>1.261225254309817</v>
      </c>
    </row>
    <row r="768" spans="1:11" x14ac:dyDescent="0.25">
      <c r="A768">
        <v>766</v>
      </c>
      <c r="B768">
        <v>2.2383999989999999</v>
      </c>
      <c r="C768">
        <v>16.72296227</v>
      </c>
      <c r="D768">
        <v>16.72296227251671</v>
      </c>
      <c r="E768">
        <v>7.4709445489786317</v>
      </c>
      <c r="F768">
        <v>0</v>
      </c>
      <c r="G768">
        <f t="shared" si="33"/>
        <v>1.2308100239398476</v>
      </c>
      <c r="H768">
        <v>0.81</v>
      </c>
      <c r="I768">
        <v>0.183</v>
      </c>
      <c r="J768">
        <f t="shared" si="34"/>
        <v>0.9969561193912766</v>
      </c>
      <c r="K768">
        <f t="shared" si="35"/>
        <v>1.3671828524630896</v>
      </c>
    </row>
    <row r="769" spans="1:11" x14ac:dyDescent="0.25">
      <c r="A769">
        <v>767</v>
      </c>
      <c r="B769">
        <v>2.2383999989999999</v>
      </c>
      <c r="C769">
        <v>16.570236730000001</v>
      </c>
      <c r="D769">
        <v>16.570236732664242</v>
      </c>
      <c r="E769">
        <v>7.4027147688202568</v>
      </c>
      <c r="F769">
        <v>0</v>
      </c>
      <c r="G769">
        <f t="shared" si="33"/>
        <v>1.219569424200472</v>
      </c>
      <c r="H769">
        <v>0.81</v>
      </c>
      <c r="I769">
        <v>0.183</v>
      </c>
      <c r="J769">
        <f t="shared" si="34"/>
        <v>0.98785123360238236</v>
      </c>
      <c r="K769">
        <f t="shared" si="35"/>
        <v>1.3546968026941069</v>
      </c>
    </row>
    <row r="770" spans="1:11" x14ac:dyDescent="0.25">
      <c r="A770">
        <v>768</v>
      </c>
      <c r="B770">
        <v>2.2143999989999998</v>
      </c>
      <c r="C770">
        <v>16.616417810000002</v>
      </c>
      <c r="D770">
        <v>0</v>
      </c>
      <c r="E770">
        <v>0</v>
      </c>
      <c r="F770">
        <v>16.616417810000002</v>
      </c>
      <c r="G770">
        <f t="shared" si="33"/>
        <v>0</v>
      </c>
      <c r="H770">
        <v>0.81</v>
      </c>
      <c r="I770">
        <v>0.183</v>
      </c>
      <c r="J770">
        <f t="shared" si="34"/>
        <v>0</v>
      </c>
      <c r="K770">
        <f t="shared" si="35"/>
        <v>0</v>
      </c>
    </row>
    <row r="771" spans="1:11" x14ac:dyDescent="0.25">
      <c r="A771">
        <v>769</v>
      </c>
      <c r="B771">
        <v>2.2143999989999998</v>
      </c>
      <c r="C771">
        <v>16.731454620000001</v>
      </c>
      <c r="D771">
        <v>0.99004710433694854</v>
      </c>
      <c r="E771">
        <v>0.44709497138610949</v>
      </c>
      <c r="F771">
        <v>15.741407519999999</v>
      </c>
      <c r="G771">
        <f t="shared" ref="G771:G834" si="36">0.0736000000408192*D771</f>
        <v>7.2867466919612336E-2</v>
      </c>
      <c r="H771">
        <v>0.81</v>
      </c>
      <c r="I771">
        <v>0.183</v>
      </c>
      <c r="J771">
        <f t="shared" ref="J771:J834" si="37">IF(B771&lt;2.7,G771*H771,E771*I771)</f>
        <v>5.9022648204885994E-2</v>
      </c>
      <c r="K771">
        <f t="shared" ref="K771:K834" si="38">E771*I771</f>
        <v>8.1818379763658036E-2</v>
      </c>
    </row>
    <row r="772" spans="1:11" x14ac:dyDescent="0.25">
      <c r="A772">
        <v>770</v>
      </c>
      <c r="B772">
        <v>2.1855999989999999</v>
      </c>
      <c r="C772">
        <v>16.839299700000002</v>
      </c>
      <c r="D772">
        <v>5.4229256359130797</v>
      </c>
      <c r="E772">
        <v>2.4812068252302262</v>
      </c>
      <c r="F772">
        <v>11.416374060000001</v>
      </c>
      <c r="G772">
        <f t="shared" si="36"/>
        <v>0.39912732702456211</v>
      </c>
      <c r="H772">
        <v>0.81</v>
      </c>
      <c r="I772">
        <v>0.183</v>
      </c>
      <c r="J772">
        <f t="shared" si="37"/>
        <v>0.32329313488989531</v>
      </c>
      <c r="K772">
        <f t="shared" si="38"/>
        <v>0.4540608490171314</v>
      </c>
    </row>
    <row r="773" spans="1:11" x14ac:dyDescent="0.25">
      <c r="A773">
        <v>771</v>
      </c>
      <c r="B773">
        <v>2.2143999989999998</v>
      </c>
      <c r="C773">
        <v>16.993249850000002</v>
      </c>
      <c r="D773">
        <v>8.713583844025786</v>
      </c>
      <c r="E773">
        <v>3.9349638035901919</v>
      </c>
      <c r="F773">
        <v>8.2796660030000009</v>
      </c>
      <c r="G773">
        <f t="shared" si="36"/>
        <v>0.64131977127597928</v>
      </c>
      <c r="H773">
        <v>0.81</v>
      </c>
      <c r="I773">
        <v>0.183</v>
      </c>
      <c r="J773">
        <f t="shared" si="37"/>
        <v>0.51946901473354323</v>
      </c>
      <c r="K773">
        <f t="shared" si="38"/>
        <v>0.72009837605700511</v>
      </c>
    </row>
    <row r="774" spans="1:11" x14ac:dyDescent="0.25">
      <c r="A774">
        <v>772</v>
      </c>
      <c r="B774">
        <v>2.2143999989999998</v>
      </c>
      <c r="C774">
        <v>17.251692930000001</v>
      </c>
      <c r="D774">
        <v>11.246908159855019</v>
      </c>
      <c r="E774">
        <v>5.0789867066781751</v>
      </c>
      <c r="F774">
        <v>6.0047847729999999</v>
      </c>
      <c r="G774">
        <f t="shared" si="36"/>
        <v>0.82777244102441916</v>
      </c>
      <c r="H774">
        <v>0.81</v>
      </c>
      <c r="I774">
        <v>0.183</v>
      </c>
      <c r="J774">
        <f t="shared" si="37"/>
        <v>0.67049567722977954</v>
      </c>
      <c r="K774">
        <f t="shared" si="38"/>
        <v>0.92945456732210607</v>
      </c>
    </row>
    <row r="775" spans="1:11" x14ac:dyDescent="0.25">
      <c r="A775">
        <v>773</v>
      </c>
      <c r="B775">
        <v>2.2143999989999998</v>
      </c>
      <c r="C775">
        <v>17.455409660000001</v>
      </c>
      <c r="D775">
        <v>13.10047068064752</v>
      </c>
      <c r="E775">
        <v>5.9160362557004884</v>
      </c>
      <c r="F775">
        <v>4.3549389749999996</v>
      </c>
      <c r="G775">
        <f t="shared" si="36"/>
        <v>0.96419464263040811</v>
      </c>
      <c r="H775">
        <v>0.81</v>
      </c>
      <c r="I775">
        <v>0.183</v>
      </c>
      <c r="J775">
        <f t="shared" si="37"/>
        <v>0.78099766053063058</v>
      </c>
      <c r="K775">
        <f t="shared" si="38"/>
        <v>1.0826346347931894</v>
      </c>
    </row>
    <row r="776" spans="1:11" x14ac:dyDescent="0.25">
      <c r="A776">
        <v>774</v>
      </c>
      <c r="B776">
        <v>2.2383999989999999</v>
      </c>
      <c r="C776">
        <v>17.45041947</v>
      </c>
      <c r="D776">
        <v>14.292022593416119</v>
      </c>
      <c r="E776">
        <v>6.3849278942427858</v>
      </c>
      <c r="F776">
        <v>3.1583968769999999</v>
      </c>
      <c r="G776">
        <f t="shared" si="36"/>
        <v>1.0518928634588152</v>
      </c>
      <c r="H776">
        <v>0.81</v>
      </c>
      <c r="I776">
        <v>0.183</v>
      </c>
      <c r="J776">
        <f t="shared" si="37"/>
        <v>0.85203321940164034</v>
      </c>
      <c r="K776">
        <f t="shared" si="38"/>
        <v>1.1684418046464298</v>
      </c>
    </row>
    <row r="777" spans="1:11" x14ac:dyDescent="0.25">
      <c r="A777">
        <v>775</v>
      </c>
      <c r="B777">
        <v>2.2383999989999999</v>
      </c>
      <c r="C777">
        <v>17.21824719</v>
      </c>
      <c r="D777">
        <v>14.927636260401041</v>
      </c>
      <c r="E777">
        <v>6.6688868234823389</v>
      </c>
      <c r="F777">
        <v>2.290610934</v>
      </c>
      <c r="G777">
        <f t="shared" si="36"/>
        <v>1.0986740293748507</v>
      </c>
      <c r="H777">
        <v>0.81</v>
      </c>
      <c r="I777">
        <v>0.183</v>
      </c>
      <c r="J777">
        <f t="shared" si="37"/>
        <v>0.88992596379362909</v>
      </c>
      <c r="K777">
        <f t="shared" si="38"/>
        <v>1.220406288697268</v>
      </c>
    </row>
    <row r="778" spans="1:11" x14ac:dyDescent="0.25">
      <c r="A778">
        <v>776</v>
      </c>
      <c r="B778">
        <v>2.2911999989999998</v>
      </c>
      <c r="C778">
        <v>16.758051170000002</v>
      </c>
      <c r="D778">
        <v>15.09679748940359</v>
      </c>
      <c r="E778">
        <v>6.5890352201299214</v>
      </c>
      <c r="F778">
        <v>1.6612536849999999</v>
      </c>
      <c r="G778">
        <f t="shared" si="36"/>
        <v>1.1111242958363434</v>
      </c>
      <c r="H778">
        <v>0.81</v>
      </c>
      <c r="I778">
        <v>0.183</v>
      </c>
      <c r="J778">
        <f t="shared" si="37"/>
        <v>0.90001067962743819</v>
      </c>
      <c r="K778">
        <f t="shared" si="38"/>
        <v>1.2057934452837755</v>
      </c>
    </row>
    <row r="779" spans="1:11" x14ac:dyDescent="0.25">
      <c r="A779">
        <v>777</v>
      </c>
      <c r="B779">
        <v>2.3487999990000001</v>
      </c>
      <c r="C779">
        <v>17.16104253</v>
      </c>
      <c r="D779">
        <v>15.95622692565712</v>
      </c>
      <c r="E779">
        <v>6.79335274812136</v>
      </c>
      <c r="F779">
        <v>1.2048156080000001</v>
      </c>
      <c r="G779">
        <f t="shared" si="36"/>
        <v>1.1743783023796843</v>
      </c>
      <c r="H779">
        <v>0.81</v>
      </c>
      <c r="I779">
        <v>0.183</v>
      </c>
      <c r="J779">
        <f t="shared" si="37"/>
        <v>0.95124642492754441</v>
      </c>
      <c r="K779">
        <f t="shared" si="38"/>
        <v>1.243183552906209</v>
      </c>
    </row>
    <row r="780" spans="1:11" x14ac:dyDescent="0.25">
      <c r="A780">
        <v>778</v>
      </c>
      <c r="B780">
        <v>2.4027999969999998</v>
      </c>
      <c r="C780">
        <v>16.82911369</v>
      </c>
      <c r="D780">
        <v>15.95532742944842</v>
      </c>
      <c r="E780">
        <v>6.6403060795600553</v>
      </c>
      <c r="F780">
        <v>0.87378626299999995</v>
      </c>
      <c r="G780">
        <f t="shared" si="36"/>
        <v>1.1743120994586873</v>
      </c>
      <c r="H780">
        <v>0.81</v>
      </c>
      <c r="I780">
        <v>0.183</v>
      </c>
      <c r="J780">
        <f t="shared" si="37"/>
        <v>0.95119280056153677</v>
      </c>
      <c r="K780">
        <f t="shared" si="38"/>
        <v>1.2151760125594901</v>
      </c>
    </row>
    <row r="781" spans="1:11" x14ac:dyDescent="0.25">
      <c r="A781">
        <v>779</v>
      </c>
      <c r="B781">
        <v>2.4027999969999998</v>
      </c>
      <c r="C781">
        <v>16.104336750000002</v>
      </c>
      <c r="D781">
        <v>15.47062780443046</v>
      </c>
      <c r="E781">
        <v>6.4385832455411931</v>
      </c>
      <c r="F781">
        <v>0.63370895000000005</v>
      </c>
      <c r="G781">
        <f t="shared" si="36"/>
        <v>1.1386382070375805</v>
      </c>
      <c r="H781">
        <v>0.81</v>
      </c>
      <c r="I781">
        <v>0.183</v>
      </c>
      <c r="J781">
        <f t="shared" si="37"/>
        <v>0.92229694770044024</v>
      </c>
      <c r="K781">
        <f t="shared" si="38"/>
        <v>1.1782607339340383</v>
      </c>
    </row>
    <row r="782" spans="1:11" x14ac:dyDescent="0.25">
      <c r="A782">
        <v>780</v>
      </c>
      <c r="B782">
        <v>2.5371999980000002</v>
      </c>
      <c r="C782">
        <v>16.052038530000001</v>
      </c>
      <c r="D782">
        <v>27.902137403837951</v>
      </c>
      <c r="E782">
        <v>10.997216391531961</v>
      </c>
      <c r="F782">
        <v>0</v>
      </c>
      <c r="G782">
        <f t="shared" si="36"/>
        <v>2.0535973140614159</v>
      </c>
      <c r="H782">
        <v>0.81</v>
      </c>
      <c r="I782">
        <v>0.183</v>
      </c>
      <c r="J782">
        <f t="shared" si="37"/>
        <v>1.6634138243897469</v>
      </c>
      <c r="K782">
        <f t="shared" si="38"/>
        <v>2.0124905996503486</v>
      </c>
    </row>
    <row r="783" spans="1:11" x14ac:dyDescent="0.25">
      <c r="A783">
        <v>781</v>
      </c>
      <c r="B783">
        <v>2.5371999980000002</v>
      </c>
      <c r="C783">
        <v>15.76557266</v>
      </c>
      <c r="D783">
        <v>27.902137403837951</v>
      </c>
      <c r="E783">
        <v>10.997216391531961</v>
      </c>
      <c r="F783">
        <v>0</v>
      </c>
      <c r="G783">
        <f t="shared" si="36"/>
        <v>2.0535973140614159</v>
      </c>
      <c r="H783">
        <v>0.81</v>
      </c>
      <c r="I783">
        <v>0.183</v>
      </c>
      <c r="J783">
        <f t="shared" si="37"/>
        <v>1.6634138243897469</v>
      </c>
      <c r="K783">
        <f t="shared" si="38"/>
        <v>2.0124905996503486</v>
      </c>
    </row>
    <row r="784" spans="1:11" x14ac:dyDescent="0.25">
      <c r="A784">
        <v>782</v>
      </c>
      <c r="B784">
        <v>2.4951999979999999</v>
      </c>
      <c r="C784">
        <v>15.52340334</v>
      </c>
      <c r="D784">
        <v>27.902137403837951</v>
      </c>
      <c r="E784">
        <v>11.182325036426031</v>
      </c>
      <c r="F784">
        <v>0</v>
      </c>
      <c r="G784">
        <f t="shared" si="36"/>
        <v>2.0535973140614159</v>
      </c>
      <c r="H784">
        <v>0.81</v>
      </c>
      <c r="I784">
        <v>0.183</v>
      </c>
      <c r="J784">
        <f t="shared" si="37"/>
        <v>1.6634138243897469</v>
      </c>
      <c r="K784">
        <f t="shared" si="38"/>
        <v>2.0463654816659638</v>
      </c>
    </row>
    <row r="785" spans="1:11" x14ac:dyDescent="0.25">
      <c r="A785">
        <v>783</v>
      </c>
      <c r="B785">
        <v>2.4951999979999999</v>
      </c>
      <c r="C785">
        <v>15.46395736</v>
      </c>
      <c r="D785">
        <v>25.779490814517501</v>
      </c>
      <c r="E785">
        <v>10.33163307130161</v>
      </c>
      <c r="F785">
        <v>0</v>
      </c>
      <c r="G785">
        <f t="shared" si="36"/>
        <v>1.8973705250007862</v>
      </c>
      <c r="H785">
        <v>0.81</v>
      </c>
      <c r="I785">
        <v>0.183</v>
      </c>
      <c r="J785">
        <f t="shared" si="37"/>
        <v>1.5368701252506369</v>
      </c>
      <c r="K785">
        <f t="shared" si="38"/>
        <v>1.8906888520481946</v>
      </c>
    </row>
    <row r="786" spans="1:11" x14ac:dyDescent="0.25">
      <c r="A786">
        <v>784</v>
      </c>
      <c r="B786">
        <v>2.4951999979999999</v>
      </c>
      <c r="C786">
        <v>15.84607053</v>
      </c>
      <c r="D786">
        <v>23.368695197151929</v>
      </c>
      <c r="E786">
        <v>9.3654597706832501</v>
      </c>
      <c r="F786">
        <v>0</v>
      </c>
      <c r="G786">
        <f t="shared" si="36"/>
        <v>1.7199359674642734</v>
      </c>
      <c r="H786">
        <v>0.81</v>
      </c>
      <c r="I786">
        <v>0.183</v>
      </c>
      <c r="J786">
        <f t="shared" si="37"/>
        <v>1.3931481336460616</v>
      </c>
      <c r="K786">
        <f t="shared" si="38"/>
        <v>1.7138791380350347</v>
      </c>
    </row>
    <row r="787" spans="1:11" x14ac:dyDescent="0.25">
      <c r="A787">
        <v>785</v>
      </c>
      <c r="B787">
        <v>2.4951999979999999</v>
      </c>
      <c r="C787">
        <v>15.537522600000001</v>
      </c>
      <c r="D787">
        <v>21.023412611028022</v>
      </c>
      <c r="E787">
        <v>8.4255420933837328</v>
      </c>
      <c r="F787">
        <v>0</v>
      </c>
      <c r="G787">
        <f t="shared" si="36"/>
        <v>1.547323169029821</v>
      </c>
      <c r="H787">
        <v>0.81</v>
      </c>
      <c r="I787">
        <v>0.183</v>
      </c>
      <c r="J787">
        <f t="shared" si="37"/>
        <v>1.253331766914155</v>
      </c>
      <c r="K787">
        <f t="shared" si="38"/>
        <v>1.5418742030892232</v>
      </c>
    </row>
    <row r="788" spans="1:11" x14ac:dyDescent="0.25">
      <c r="A788">
        <v>786</v>
      </c>
      <c r="B788">
        <v>2.4951999979999999</v>
      </c>
      <c r="C788">
        <v>15.53520455</v>
      </c>
      <c r="D788">
        <v>19.535801490086719</v>
      </c>
      <c r="E788">
        <v>7.829352961296685</v>
      </c>
      <c r="F788">
        <v>0</v>
      </c>
      <c r="G788">
        <f t="shared" si="36"/>
        <v>1.4378349904678183</v>
      </c>
      <c r="H788">
        <v>0.81</v>
      </c>
      <c r="I788">
        <v>0.183</v>
      </c>
      <c r="J788">
        <f t="shared" si="37"/>
        <v>1.1646463422789328</v>
      </c>
      <c r="K788">
        <f t="shared" si="38"/>
        <v>1.4327715919172934</v>
      </c>
    </row>
    <row r="789" spans="1:11" x14ac:dyDescent="0.25">
      <c r="A789">
        <v>787</v>
      </c>
      <c r="B789">
        <v>2.4447999970000001</v>
      </c>
      <c r="C789">
        <v>15.21551462</v>
      </c>
      <c r="D789">
        <v>18.13295842909471</v>
      </c>
      <c r="E789">
        <v>7.4169496271813866</v>
      </c>
      <c r="F789">
        <v>0</v>
      </c>
      <c r="G789">
        <f t="shared" si="36"/>
        <v>1.3345857411215434</v>
      </c>
      <c r="H789">
        <v>0.81</v>
      </c>
      <c r="I789">
        <v>0.183</v>
      </c>
      <c r="J789">
        <f t="shared" si="37"/>
        <v>1.0810144503084502</v>
      </c>
      <c r="K789">
        <f t="shared" si="38"/>
        <v>1.3573017817741937</v>
      </c>
    </row>
    <row r="790" spans="1:11" x14ac:dyDescent="0.25">
      <c r="A790">
        <v>788</v>
      </c>
      <c r="B790">
        <v>2.3727999990000002</v>
      </c>
      <c r="C790">
        <v>15.53713625</v>
      </c>
      <c r="D790">
        <v>17.664688342139119</v>
      </c>
      <c r="E790">
        <v>7.4446596228245863</v>
      </c>
      <c r="F790">
        <v>0</v>
      </c>
      <c r="G790">
        <f t="shared" si="36"/>
        <v>1.3001210627024975</v>
      </c>
      <c r="H790">
        <v>0.81</v>
      </c>
      <c r="I790">
        <v>0.183</v>
      </c>
      <c r="J790">
        <f t="shared" si="37"/>
        <v>1.053098060789023</v>
      </c>
      <c r="K790">
        <f t="shared" si="38"/>
        <v>1.3623727109768993</v>
      </c>
    </row>
    <row r="791" spans="1:11" x14ac:dyDescent="0.25">
      <c r="A791">
        <v>789</v>
      </c>
      <c r="B791">
        <v>2.3199999990000002</v>
      </c>
      <c r="C791">
        <v>15.57727088</v>
      </c>
      <c r="D791">
        <v>2.133596190791113</v>
      </c>
      <c r="E791">
        <v>0.91965353098909786</v>
      </c>
      <c r="F791">
        <v>13.44367469</v>
      </c>
      <c r="G791">
        <f t="shared" si="36"/>
        <v>0.15703267972931759</v>
      </c>
      <c r="H791">
        <v>0.81</v>
      </c>
      <c r="I791">
        <v>0.183</v>
      </c>
      <c r="J791">
        <f t="shared" si="37"/>
        <v>0.12719647058074726</v>
      </c>
      <c r="K791">
        <f t="shared" si="38"/>
        <v>0.1682965961710049</v>
      </c>
    </row>
    <row r="792" spans="1:11" x14ac:dyDescent="0.25">
      <c r="A792">
        <v>790</v>
      </c>
      <c r="B792">
        <v>2.2911999989999998</v>
      </c>
      <c r="C792">
        <v>16.365157809999999</v>
      </c>
      <c r="D792">
        <v>1.091680482458381</v>
      </c>
      <c r="E792">
        <v>0.47646669123670332</v>
      </c>
      <c r="F792">
        <v>15.27347733</v>
      </c>
      <c r="G792">
        <f t="shared" si="36"/>
        <v>8.0347683553498361E-2</v>
      </c>
      <c r="H792">
        <v>0.81</v>
      </c>
      <c r="I792">
        <v>0.183</v>
      </c>
      <c r="J792">
        <f t="shared" si="37"/>
        <v>6.5081623678333672E-2</v>
      </c>
      <c r="K792">
        <f t="shared" si="38"/>
        <v>8.7193404496316712E-2</v>
      </c>
    </row>
    <row r="793" spans="1:11" x14ac:dyDescent="0.25">
      <c r="A793">
        <v>791</v>
      </c>
      <c r="B793">
        <v>2.2671999989999998</v>
      </c>
      <c r="C793">
        <v>16.067685170000001</v>
      </c>
      <c r="D793">
        <v>4.9906750484103419</v>
      </c>
      <c r="E793">
        <v>2.201250463333952</v>
      </c>
      <c r="F793">
        <v>11.077010120000001</v>
      </c>
      <c r="G793">
        <f t="shared" si="36"/>
        <v>0.36731368376671653</v>
      </c>
      <c r="H793">
        <v>0.81</v>
      </c>
      <c r="I793">
        <v>0.183</v>
      </c>
      <c r="J793">
        <f t="shared" si="37"/>
        <v>0.2975240838510404</v>
      </c>
      <c r="K793">
        <f t="shared" si="38"/>
        <v>0.40282883479011322</v>
      </c>
    </row>
    <row r="794" spans="1:11" x14ac:dyDescent="0.25">
      <c r="A794">
        <v>792</v>
      </c>
      <c r="B794">
        <v>2.2671999989999998</v>
      </c>
      <c r="C794">
        <v>16.49125879</v>
      </c>
      <c r="D794">
        <v>8.4577147261233616</v>
      </c>
      <c r="E794">
        <v>3.730466976718029</v>
      </c>
      <c r="F794">
        <v>8.0335440659999993</v>
      </c>
      <c r="G794">
        <f t="shared" si="36"/>
        <v>0.62248780418791649</v>
      </c>
      <c r="H794">
        <v>0.81</v>
      </c>
      <c r="I794">
        <v>0.183</v>
      </c>
      <c r="J794">
        <f t="shared" si="37"/>
        <v>0.50421512139221236</v>
      </c>
      <c r="K794">
        <f t="shared" si="38"/>
        <v>0.68267545673939933</v>
      </c>
    </row>
    <row r="795" spans="1:11" x14ac:dyDescent="0.25">
      <c r="A795">
        <v>793</v>
      </c>
      <c r="B795">
        <v>2.2911999989999998</v>
      </c>
      <c r="C795">
        <v>16.675521570000001</v>
      </c>
      <c r="D795">
        <v>10.849235457692069</v>
      </c>
      <c r="E795">
        <v>4.7351760923064177</v>
      </c>
      <c r="F795">
        <v>5.8262861160000003</v>
      </c>
      <c r="G795">
        <f t="shared" si="36"/>
        <v>0.79850373012899334</v>
      </c>
      <c r="H795">
        <v>0.81</v>
      </c>
      <c r="I795">
        <v>0.183</v>
      </c>
      <c r="J795">
        <f t="shared" si="37"/>
        <v>0.64678802140448466</v>
      </c>
      <c r="K795">
        <f t="shared" si="38"/>
        <v>0.86653722489207441</v>
      </c>
    </row>
    <row r="796" spans="1:11" x14ac:dyDescent="0.25">
      <c r="A796">
        <v>794</v>
      </c>
      <c r="B796">
        <v>2.3487999990000001</v>
      </c>
      <c r="C796">
        <v>16.66002203</v>
      </c>
      <c r="D796">
        <v>12.434538279471759</v>
      </c>
      <c r="E796">
        <v>5.2939962051204619</v>
      </c>
      <c r="F796">
        <v>4.2254837509999996</v>
      </c>
      <c r="G796">
        <f t="shared" si="36"/>
        <v>0.91518201787668929</v>
      </c>
      <c r="H796">
        <v>0.81</v>
      </c>
      <c r="I796">
        <v>0.183</v>
      </c>
      <c r="J796">
        <f t="shared" si="37"/>
        <v>0.74129743448011842</v>
      </c>
      <c r="K796">
        <f t="shared" si="38"/>
        <v>0.96880130553704447</v>
      </c>
    </row>
    <row r="797" spans="1:11" x14ac:dyDescent="0.25">
      <c r="A797">
        <v>795</v>
      </c>
      <c r="B797">
        <v>2.3727999990000002</v>
      </c>
      <c r="C797">
        <v>16.82635608</v>
      </c>
      <c r="D797">
        <v>13.761845932298931</v>
      </c>
      <c r="E797">
        <v>5.7998339264960981</v>
      </c>
      <c r="F797">
        <v>3.0645101480000001</v>
      </c>
      <c r="G797">
        <f t="shared" si="36"/>
        <v>1.0128718611789487</v>
      </c>
      <c r="H797">
        <v>0.81</v>
      </c>
      <c r="I797">
        <v>0.183</v>
      </c>
      <c r="J797">
        <f t="shared" si="37"/>
        <v>0.82042620755494844</v>
      </c>
      <c r="K797">
        <f t="shared" si="38"/>
        <v>1.0613696085487858</v>
      </c>
    </row>
    <row r="798" spans="1:11" x14ac:dyDescent="0.25">
      <c r="A798">
        <v>796</v>
      </c>
      <c r="B798">
        <v>2.4027999969999998</v>
      </c>
      <c r="C798">
        <v>17.101327130000001</v>
      </c>
      <c r="D798">
        <v>14.8788070576792</v>
      </c>
      <c r="E798">
        <v>6.1922786228351194</v>
      </c>
      <c r="F798">
        <v>2.2225200709999999</v>
      </c>
      <c r="G798">
        <f t="shared" si="36"/>
        <v>1.0950802000525302</v>
      </c>
      <c r="H798">
        <v>0.81</v>
      </c>
      <c r="I798">
        <v>0.183</v>
      </c>
      <c r="J798">
        <f t="shared" si="37"/>
        <v>0.88701496204254948</v>
      </c>
      <c r="K798">
        <f t="shared" si="38"/>
        <v>1.1331869879788268</v>
      </c>
    </row>
    <row r="799" spans="1:11" x14ac:dyDescent="0.25">
      <c r="A799">
        <v>797</v>
      </c>
      <c r="B799">
        <v>2.4447999970000001</v>
      </c>
      <c r="C799">
        <v>17.630725699999999</v>
      </c>
      <c r="D799">
        <v>16.018854556391549</v>
      </c>
      <c r="E799">
        <v>6.5522147306788252</v>
      </c>
      <c r="F799">
        <v>1.6118711400000001</v>
      </c>
      <c r="G799">
        <f t="shared" si="36"/>
        <v>1.1789876960042946</v>
      </c>
      <c r="H799">
        <v>0.81</v>
      </c>
      <c r="I799">
        <v>0.183</v>
      </c>
      <c r="J799">
        <f t="shared" si="37"/>
        <v>0.95498003376347873</v>
      </c>
      <c r="K799">
        <f t="shared" si="38"/>
        <v>1.1990552957142251</v>
      </c>
    </row>
    <row r="800" spans="1:11" x14ac:dyDescent="0.25">
      <c r="A800">
        <v>798</v>
      </c>
      <c r="B800">
        <v>2.4951999979999999</v>
      </c>
      <c r="C800">
        <v>17.590281439999998</v>
      </c>
      <c r="D800">
        <v>16.421280261438788</v>
      </c>
      <c r="E800">
        <v>6.5811479149406473</v>
      </c>
      <c r="F800">
        <v>1.1690011739999999</v>
      </c>
      <c r="G800">
        <f t="shared" si="36"/>
        <v>1.2086062279121983</v>
      </c>
      <c r="H800">
        <v>0.81</v>
      </c>
      <c r="I800">
        <v>0.183</v>
      </c>
      <c r="J800">
        <f t="shared" si="37"/>
        <v>0.97897104460888074</v>
      </c>
      <c r="K800">
        <f t="shared" si="38"/>
        <v>1.2043500684341384</v>
      </c>
    </row>
    <row r="801" spans="1:11" x14ac:dyDescent="0.25">
      <c r="A801">
        <v>799</v>
      </c>
      <c r="B801">
        <v>2.5371999980000002</v>
      </c>
      <c r="C801">
        <v>17.25416177</v>
      </c>
      <c r="D801">
        <v>16.406349735091961</v>
      </c>
      <c r="E801">
        <v>6.4663210427435516</v>
      </c>
      <c r="F801">
        <v>0.84781203100000002</v>
      </c>
      <c r="G801">
        <f t="shared" si="36"/>
        <v>1.2075073411724624</v>
      </c>
      <c r="H801">
        <v>0.81</v>
      </c>
      <c r="I801">
        <v>0.183</v>
      </c>
      <c r="J801">
        <f t="shared" si="37"/>
        <v>0.97808094634969456</v>
      </c>
      <c r="K801">
        <f t="shared" si="38"/>
        <v>1.18333675082207</v>
      </c>
    </row>
    <row r="802" spans="1:11" x14ac:dyDescent="0.25">
      <c r="A802">
        <v>800</v>
      </c>
      <c r="B802">
        <v>2.5371999980000002</v>
      </c>
      <c r="C802">
        <v>16.40260962</v>
      </c>
      <c r="D802">
        <v>15.787738347705639</v>
      </c>
      <c r="E802">
        <v>6.222504478052084</v>
      </c>
      <c r="F802">
        <v>0.614871273</v>
      </c>
      <c r="G802">
        <f t="shared" si="36"/>
        <v>1.1619775430355779</v>
      </c>
      <c r="H802">
        <v>0.81</v>
      </c>
      <c r="I802">
        <v>0.183</v>
      </c>
      <c r="J802">
        <f t="shared" si="37"/>
        <v>0.94120180985881818</v>
      </c>
      <c r="K802">
        <f t="shared" si="38"/>
        <v>1.1387183194835313</v>
      </c>
    </row>
    <row r="803" spans="1:11" x14ac:dyDescent="0.25">
      <c r="A803">
        <v>801</v>
      </c>
      <c r="B803">
        <v>2.587599998</v>
      </c>
      <c r="C803">
        <v>16.959460379999999</v>
      </c>
      <c r="D803">
        <v>16.513528186663539</v>
      </c>
      <c r="E803">
        <v>6.3817932446064551</v>
      </c>
      <c r="F803">
        <v>0.445932198</v>
      </c>
      <c r="G803">
        <f t="shared" si="36"/>
        <v>1.2153956752125055</v>
      </c>
      <c r="H803">
        <v>0.81</v>
      </c>
      <c r="I803">
        <v>0.183</v>
      </c>
      <c r="J803">
        <f t="shared" si="37"/>
        <v>0.98447049692212951</v>
      </c>
      <c r="K803">
        <f t="shared" si="38"/>
        <v>1.1678681637629813</v>
      </c>
    </row>
    <row r="804" spans="1:11" x14ac:dyDescent="0.25">
      <c r="A804">
        <v>802</v>
      </c>
      <c r="B804">
        <v>2.679999998</v>
      </c>
      <c r="C804">
        <v>16.05004117</v>
      </c>
      <c r="D804">
        <v>15.829327255090689</v>
      </c>
      <c r="E804">
        <v>5.9064653973931147</v>
      </c>
      <c r="F804">
        <v>0.22071391600000001</v>
      </c>
      <c r="G804">
        <f t="shared" si="36"/>
        <v>1.165038486620815</v>
      </c>
      <c r="H804">
        <v>0.81</v>
      </c>
      <c r="I804">
        <v>0.183</v>
      </c>
      <c r="J804">
        <f t="shared" si="37"/>
        <v>0.94368117416286024</v>
      </c>
      <c r="K804">
        <f t="shared" si="38"/>
        <v>1.08088316772294</v>
      </c>
    </row>
    <row r="805" spans="1:11" x14ac:dyDescent="0.25">
      <c r="A805">
        <v>803</v>
      </c>
      <c r="B805">
        <v>2.7723999990000001</v>
      </c>
      <c r="C805">
        <v>14.48570544</v>
      </c>
      <c r="D805">
        <v>14.37646320236863</v>
      </c>
      <c r="E805">
        <v>5.1855660110964497</v>
      </c>
      <c r="F805">
        <v>0.109242241</v>
      </c>
      <c r="G805">
        <f t="shared" si="36"/>
        <v>1.0581076922811667</v>
      </c>
      <c r="H805">
        <v>0.81</v>
      </c>
      <c r="I805">
        <v>0.183</v>
      </c>
      <c r="J805">
        <f t="shared" si="37"/>
        <v>0.94895858003065026</v>
      </c>
      <c r="K805">
        <f t="shared" si="38"/>
        <v>0.94895858003065026</v>
      </c>
    </row>
    <row r="806" spans="1:11" x14ac:dyDescent="0.25">
      <c r="A806">
        <v>804</v>
      </c>
      <c r="B806">
        <v>2.7723999990000001</v>
      </c>
      <c r="C806">
        <v>13.400566939999999</v>
      </c>
      <c r="D806">
        <v>13.3464975489207</v>
      </c>
      <c r="E806">
        <v>4.8140591383743487</v>
      </c>
      <c r="F806">
        <v>5.4069392000000001E-2</v>
      </c>
      <c r="G806">
        <f t="shared" si="36"/>
        <v>0.98230222014535684</v>
      </c>
      <c r="H806">
        <v>0.81</v>
      </c>
      <c r="I806">
        <v>0.183</v>
      </c>
      <c r="J806">
        <f t="shared" si="37"/>
        <v>0.88097282232250584</v>
      </c>
      <c r="K806">
        <f t="shared" si="38"/>
        <v>0.88097282232250584</v>
      </c>
    </row>
    <row r="807" spans="1:11" x14ac:dyDescent="0.25">
      <c r="A807">
        <v>805</v>
      </c>
      <c r="B807">
        <v>2.8647999990000002</v>
      </c>
      <c r="C807">
        <v>13.06393544</v>
      </c>
      <c r="D807">
        <v>13.037173825832321</v>
      </c>
      <c r="E807">
        <v>4.5508146572583534</v>
      </c>
      <c r="F807">
        <v>2.6761618000000001E-2</v>
      </c>
      <c r="G807">
        <f t="shared" si="36"/>
        <v>0.95953599411342572</v>
      </c>
      <c r="H807">
        <v>0.81</v>
      </c>
      <c r="I807">
        <v>0.183</v>
      </c>
      <c r="J807">
        <f t="shared" si="37"/>
        <v>0.8327990822782787</v>
      </c>
      <c r="K807">
        <f t="shared" si="38"/>
        <v>0.8327990822782787</v>
      </c>
    </row>
    <row r="808" spans="1:11" x14ac:dyDescent="0.25">
      <c r="A808">
        <v>806</v>
      </c>
      <c r="B808">
        <v>2.9571999990000002</v>
      </c>
      <c r="C808">
        <v>12.30416531</v>
      </c>
      <c r="D808">
        <v>12.29091965737488</v>
      </c>
      <c r="E808">
        <v>4.1562693290101942</v>
      </c>
      <c r="F808">
        <v>1.3245649E-2</v>
      </c>
      <c r="G808">
        <f t="shared" si="36"/>
        <v>0.90461168728449659</v>
      </c>
      <c r="H808">
        <v>0.81</v>
      </c>
      <c r="I808">
        <v>0.183</v>
      </c>
      <c r="J808">
        <f t="shared" si="37"/>
        <v>0.76059728720886555</v>
      </c>
      <c r="K808">
        <f t="shared" si="38"/>
        <v>0.76059728720886555</v>
      </c>
    </row>
    <row r="809" spans="1:11" x14ac:dyDescent="0.25">
      <c r="A809">
        <v>807</v>
      </c>
      <c r="B809">
        <v>3.0076000000000001</v>
      </c>
      <c r="C809">
        <v>12.13763146</v>
      </c>
      <c r="D809">
        <v>12.131075532554689</v>
      </c>
      <c r="E809">
        <v>4.0334737112799113</v>
      </c>
      <c r="F809">
        <v>6.5559279999999999E-3</v>
      </c>
      <c r="G809">
        <f t="shared" si="36"/>
        <v>0.89284715969120587</v>
      </c>
      <c r="H809">
        <v>0.81</v>
      </c>
      <c r="I809">
        <v>0.183</v>
      </c>
      <c r="J809">
        <f t="shared" si="37"/>
        <v>0.73812568916422372</v>
      </c>
      <c r="K809">
        <f t="shared" si="38"/>
        <v>0.73812568916422372</v>
      </c>
    </row>
    <row r="810" spans="1:11" x14ac:dyDescent="0.25">
      <c r="A810">
        <v>808</v>
      </c>
      <c r="B810">
        <v>3.0495999999999999</v>
      </c>
      <c r="C810">
        <v>13.1197579</v>
      </c>
      <c r="D810">
        <v>13.1165130466877</v>
      </c>
      <c r="E810">
        <v>4.3010601546284084</v>
      </c>
      <c r="F810">
        <v>3.2448529999999998E-3</v>
      </c>
      <c r="G810">
        <f t="shared" si="36"/>
        <v>0.96537536077162023</v>
      </c>
      <c r="H810">
        <v>0.81</v>
      </c>
      <c r="I810">
        <v>0.183</v>
      </c>
      <c r="J810">
        <f t="shared" si="37"/>
        <v>0.78709400829699872</v>
      </c>
      <c r="K810">
        <f t="shared" si="38"/>
        <v>0.78709400829699872</v>
      </c>
    </row>
    <row r="811" spans="1:11" x14ac:dyDescent="0.25">
      <c r="A811">
        <v>809</v>
      </c>
      <c r="B811">
        <v>3.0495999999999999</v>
      </c>
      <c r="C811">
        <v>14.285931160000001</v>
      </c>
      <c r="D811">
        <v>14.284325124043081</v>
      </c>
      <c r="E811">
        <v>4.6839995819082407</v>
      </c>
      <c r="F811">
        <v>1.606038E-3</v>
      </c>
      <c r="G811">
        <f t="shared" si="36"/>
        <v>1.0513263297126454</v>
      </c>
      <c r="H811">
        <v>0.81</v>
      </c>
      <c r="I811">
        <v>0.183</v>
      </c>
      <c r="J811">
        <f t="shared" si="37"/>
        <v>0.85717192348920801</v>
      </c>
      <c r="K811">
        <f t="shared" si="38"/>
        <v>0.85717192348920801</v>
      </c>
    </row>
    <row r="812" spans="1:11" x14ac:dyDescent="0.25">
      <c r="A812">
        <v>810</v>
      </c>
      <c r="B812">
        <v>3.1</v>
      </c>
      <c r="C812">
        <v>15.431916749999999</v>
      </c>
      <c r="D812">
        <v>15.431916751405531</v>
      </c>
      <c r="E812">
        <v>4.9780376617437199</v>
      </c>
      <c r="F812">
        <v>0</v>
      </c>
      <c r="G812">
        <f t="shared" si="36"/>
        <v>1.1357890735333656</v>
      </c>
      <c r="H812">
        <v>0.81</v>
      </c>
      <c r="I812">
        <v>0.183</v>
      </c>
      <c r="J812">
        <f t="shared" si="37"/>
        <v>0.91098089209910071</v>
      </c>
      <c r="K812">
        <f t="shared" si="38"/>
        <v>0.91098089209910071</v>
      </c>
    </row>
    <row r="813" spans="1:11" x14ac:dyDescent="0.25">
      <c r="A813">
        <v>811</v>
      </c>
      <c r="B813">
        <v>3.1503999999999999</v>
      </c>
      <c r="C813">
        <v>16.11562606</v>
      </c>
      <c r="D813">
        <v>25.433979779697921</v>
      </c>
      <c r="E813">
        <v>8.0732541194992233</v>
      </c>
      <c r="F813">
        <v>0</v>
      </c>
      <c r="G813">
        <f t="shared" si="36"/>
        <v>1.8719409128239615</v>
      </c>
      <c r="H813">
        <v>0.81</v>
      </c>
      <c r="I813">
        <v>0.183</v>
      </c>
      <c r="J813">
        <f t="shared" si="37"/>
        <v>1.4774055038683578</v>
      </c>
      <c r="K813">
        <f t="shared" si="38"/>
        <v>1.4774055038683578</v>
      </c>
    </row>
    <row r="814" spans="1:11" x14ac:dyDescent="0.25">
      <c r="A814">
        <v>812</v>
      </c>
      <c r="B814">
        <v>3.1924000000000001</v>
      </c>
      <c r="C814">
        <v>16.848541829999998</v>
      </c>
      <c r="D814">
        <v>27.902137403837951</v>
      </c>
      <c r="E814">
        <v>8.7401758553463154</v>
      </c>
      <c r="F814">
        <v>0</v>
      </c>
      <c r="G814">
        <f t="shared" si="36"/>
        <v>2.0535973140614159</v>
      </c>
      <c r="H814">
        <v>0.81</v>
      </c>
      <c r="I814">
        <v>0.183</v>
      </c>
      <c r="J814">
        <f t="shared" si="37"/>
        <v>1.5994521815283758</v>
      </c>
      <c r="K814">
        <f t="shared" si="38"/>
        <v>1.5994521815283758</v>
      </c>
    </row>
    <row r="815" spans="1:11" x14ac:dyDescent="0.25">
      <c r="A815">
        <v>813</v>
      </c>
      <c r="B815">
        <v>3.1924000000000001</v>
      </c>
      <c r="C815">
        <v>17.223470240000001</v>
      </c>
      <c r="D815">
        <v>27.902137403837951</v>
      </c>
      <c r="E815">
        <v>8.7401758553463154</v>
      </c>
      <c r="F815">
        <v>0</v>
      </c>
      <c r="G815">
        <f t="shared" si="36"/>
        <v>2.0535973140614159</v>
      </c>
      <c r="H815">
        <v>0.81</v>
      </c>
      <c r="I815">
        <v>0.183</v>
      </c>
      <c r="J815">
        <f t="shared" si="37"/>
        <v>1.5994521815283758</v>
      </c>
      <c r="K815">
        <f t="shared" si="38"/>
        <v>1.5994521815283758</v>
      </c>
    </row>
    <row r="816" spans="1:11" x14ac:dyDescent="0.25">
      <c r="A816">
        <v>814</v>
      </c>
      <c r="B816">
        <v>3.1924000000000001</v>
      </c>
      <c r="C816">
        <v>19.04841227</v>
      </c>
      <c r="D816">
        <v>27.902137403837951</v>
      </c>
      <c r="E816">
        <v>8.7401758553463154</v>
      </c>
      <c r="F816">
        <v>0</v>
      </c>
      <c r="G816">
        <f t="shared" si="36"/>
        <v>2.0535973140614159</v>
      </c>
      <c r="H816">
        <v>0.81</v>
      </c>
      <c r="I816">
        <v>0.183</v>
      </c>
      <c r="J816">
        <f t="shared" si="37"/>
        <v>1.5994521815283758</v>
      </c>
      <c r="K816">
        <f t="shared" si="38"/>
        <v>1.5994521815283758</v>
      </c>
    </row>
    <row r="817" spans="1:11" x14ac:dyDescent="0.25">
      <c r="A817">
        <v>815</v>
      </c>
      <c r="B817">
        <v>3.1924000000000001</v>
      </c>
      <c r="C817">
        <v>18.28752854</v>
      </c>
      <c r="D817">
        <v>27.902137403837951</v>
      </c>
      <c r="E817">
        <v>8.7401758553463154</v>
      </c>
      <c r="F817">
        <v>0</v>
      </c>
      <c r="G817">
        <f t="shared" si="36"/>
        <v>2.0535973140614159</v>
      </c>
      <c r="H817">
        <v>0.81</v>
      </c>
      <c r="I817">
        <v>0.183</v>
      </c>
      <c r="J817">
        <f t="shared" si="37"/>
        <v>1.5994521815283758</v>
      </c>
      <c r="K817">
        <f t="shared" si="38"/>
        <v>1.5994521815283758</v>
      </c>
    </row>
    <row r="818" spans="1:11" x14ac:dyDescent="0.25">
      <c r="A818">
        <v>816</v>
      </c>
      <c r="B818">
        <v>3.242800001</v>
      </c>
      <c r="C818">
        <v>18.00881841</v>
      </c>
      <c r="D818">
        <v>25.020292336114149</v>
      </c>
      <c r="E818">
        <v>7.7156446070392786</v>
      </c>
      <c r="F818">
        <v>0</v>
      </c>
      <c r="G818">
        <f t="shared" si="36"/>
        <v>1.8414935169593096</v>
      </c>
      <c r="H818">
        <v>0.81</v>
      </c>
      <c r="I818">
        <v>0.183</v>
      </c>
      <c r="J818">
        <f t="shared" si="37"/>
        <v>1.411962963088188</v>
      </c>
      <c r="K818">
        <f t="shared" si="38"/>
        <v>1.411962963088188</v>
      </c>
    </row>
    <row r="819" spans="1:11" x14ac:dyDescent="0.25">
      <c r="A819">
        <v>817</v>
      </c>
      <c r="B819">
        <v>3.1503999999999999</v>
      </c>
      <c r="C819">
        <v>18.438983189999998</v>
      </c>
      <c r="D819">
        <v>23.552115436628259</v>
      </c>
      <c r="E819">
        <v>7.4759127206453524</v>
      </c>
      <c r="F819">
        <v>0</v>
      </c>
      <c r="G819">
        <f t="shared" si="36"/>
        <v>1.7334356970972182</v>
      </c>
      <c r="H819">
        <v>0.81</v>
      </c>
      <c r="I819">
        <v>0.183</v>
      </c>
      <c r="J819">
        <f t="shared" si="37"/>
        <v>1.3680920278780995</v>
      </c>
      <c r="K819">
        <f t="shared" si="38"/>
        <v>1.3680920278780995</v>
      </c>
    </row>
    <row r="820" spans="1:11" x14ac:dyDescent="0.25">
      <c r="A820">
        <v>818</v>
      </c>
      <c r="B820">
        <v>3.0076000000000001</v>
      </c>
      <c r="C820">
        <v>18.742262329999999</v>
      </c>
      <c r="D820">
        <v>1.940342072935763</v>
      </c>
      <c r="E820">
        <v>0.64514632037977437</v>
      </c>
      <c r="F820">
        <v>16.801920259999999</v>
      </c>
      <c r="G820">
        <f t="shared" si="36"/>
        <v>0.14280917664727535</v>
      </c>
      <c r="H820">
        <v>0.81</v>
      </c>
      <c r="I820">
        <v>0.183</v>
      </c>
      <c r="J820">
        <f t="shared" si="37"/>
        <v>0.11806177662949871</v>
      </c>
      <c r="K820">
        <f t="shared" si="38"/>
        <v>0.11806177662949871</v>
      </c>
    </row>
    <row r="821" spans="1:11" x14ac:dyDescent="0.25">
      <c r="A821">
        <v>819</v>
      </c>
      <c r="B821">
        <v>3.1</v>
      </c>
      <c r="C821">
        <v>18.835030830000001</v>
      </c>
      <c r="D821">
        <v>18.835030833903058</v>
      </c>
      <c r="E821">
        <v>6.0758163980332442</v>
      </c>
      <c r="F821">
        <v>0</v>
      </c>
      <c r="G821">
        <f t="shared" si="36"/>
        <v>1.386258270144096</v>
      </c>
      <c r="H821">
        <v>0.81</v>
      </c>
      <c r="I821">
        <v>0.183</v>
      </c>
      <c r="J821">
        <f t="shared" si="37"/>
        <v>1.1118744008400836</v>
      </c>
      <c r="K821">
        <f t="shared" si="38"/>
        <v>1.1118744008400836</v>
      </c>
    </row>
    <row r="822" spans="1:11" x14ac:dyDescent="0.25">
      <c r="A822">
        <v>820</v>
      </c>
      <c r="B822">
        <v>3.1</v>
      </c>
      <c r="C822">
        <v>19.2038899</v>
      </c>
      <c r="D822">
        <v>27.574575133439431</v>
      </c>
      <c r="E822">
        <v>8.8950242365933629</v>
      </c>
      <c r="F822">
        <v>0</v>
      </c>
      <c r="G822">
        <f t="shared" si="36"/>
        <v>2.029488730946714</v>
      </c>
      <c r="H822">
        <v>0.81</v>
      </c>
      <c r="I822">
        <v>0.183</v>
      </c>
      <c r="J822">
        <f t="shared" si="37"/>
        <v>1.6277894352965854</v>
      </c>
      <c r="K822">
        <f t="shared" si="38"/>
        <v>1.6277894352965854</v>
      </c>
    </row>
    <row r="823" spans="1:11" x14ac:dyDescent="0.25">
      <c r="A823">
        <v>821</v>
      </c>
      <c r="B823">
        <v>3.1</v>
      </c>
      <c r="C823">
        <v>19.26470475</v>
      </c>
      <c r="D823">
        <v>24.057987398562322</v>
      </c>
      <c r="E823">
        <v>7.760641096310426</v>
      </c>
      <c r="F823">
        <v>0</v>
      </c>
      <c r="G823">
        <f t="shared" si="36"/>
        <v>1.7706678735162145</v>
      </c>
      <c r="H823">
        <v>0.81</v>
      </c>
      <c r="I823">
        <v>0.183</v>
      </c>
      <c r="J823">
        <f t="shared" si="37"/>
        <v>1.420197320624808</v>
      </c>
      <c r="K823">
        <f t="shared" si="38"/>
        <v>1.420197320624808</v>
      </c>
    </row>
    <row r="824" spans="1:11" x14ac:dyDescent="0.25">
      <c r="A824">
        <v>822</v>
      </c>
      <c r="B824">
        <v>3.1</v>
      </c>
      <c r="C824">
        <v>19.1473683</v>
      </c>
      <c r="D824">
        <v>23.953937179416389</v>
      </c>
      <c r="E824">
        <v>7.727076509489156</v>
      </c>
      <c r="F824">
        <v>0</v>
      </c>
      <c r="G824">
        <f t="shared" si="36"/>
        <v>1.7630097773828266</v>
      </c>
      <c r="H824">
        <v>0.81</v>
      </c>
      <c r="I824">
        <v>0.183</v>
      </c>
      <c r="J824">
        <f t="shared" si="37"/>
        <v>1.4140550012365156</v>
      </c>
      <c r="K824">
        <f t="shared" si="38"/>
        <v>1.4140550012365156</v>
      </c>
    </row>
    <row r="825" spans="1:11" x14ac:dyDescent="0.25">
      <c r="A825">
        <v>823</v>
      </c>
      <c r="B825">
        <v>3.1</v>
      </c>
      <c r="C825">
        <v>18.9374532</v>
      </c>
      <c r="D825">
        <v>22.44265376223273</v>
      </c>
      <c r="E825">
        <v>7.2395657297524938</v>
      </c>
      <c r="F825">
        <v>0</v>
      </c>
      <c r="G825">
        <f t="shared" si="36"/>
        <v>1.65177931781642</v>
      </c>
      <c r="H825">
        <v>0.81</v>
      </c>
      <c r="I825">
        <v>0.183</v>
      </c>
      <c r="J825">
        <f t="shared" si="37"/>
        <v>1.3248405285447062</v>
      </c>
      <c r="K825">
        <f t="shared" si="38"/>
        <v>1.3248405285447062</v>
      </c>
    </row>
    <row r="826" spans="1:11" x14ac:dyDescent="0.25">
      <c r="A826">
        <v>824</v>
      </c>
      <c r="B826">
        <v>3.1</v>
      </c>
      <c r="C826">
        <v>19.706607049999999</v>
      </c>
      <c r="D826">
        <v>22.26278199913865</v>
      </c>
      <c r="E826">
        <v>7.1815425803673074</v>
      </c>
      <c r="F826">
        <v>0</v>
      </c>
      <c r="G826">
        <f t="shared" si="36"/>
        <v>1.6385407560453533</v>
      </c>
      <c r="H826">
        <v>0.81</v>
      </c>
      <c r="I826">
        <v>0.183</v>
      </c>
      <c r="J826">
        <f t="shared" si="37"/>
        <v>1.3142222922072173</v>
      </c>
      <c r="K826">
        <f t="shared" si="38"/>
        <v>1.3142222922072173</v>
      </c>
    </row>
    <row r="827" spans="1:11" x14ac:dyDescent="0.25">
      <c r="A827">
        <v>825</v>
      </c>
      <c r="B827">
        <v>3.1503999999999999</v>
      </c>
      <c r="C827">
        <v>19.779635290000002</v>
      </c>
      <c r="D827">
        <v>21.64373130126824</v>
      </c>
      <c r="E827">
        <v>6.8701534090538381</v>
      </c>
      <c r="F827">
        <v>0</v>
      </c>
      <c r="G827">
        <f t="shared" si="36"/>
        <v>1.5929786246568221</v>
      </c>
      <c r="H827">
        <v>0.81</v>
      </c>
      <c r="I827">
        <v>0.183</v>
      </c>
      <c r="J827">
        <f t="shared" si="37"/>
        <v>1.2572380738568523</v>
      </c>
      <c r="K827">
        <f t="shared" si="38"/>
        <v>1.2572380738568523</v>
      </c>
    </row>
    <row r="828" spans="1:11" x14ac:dyDescent="0.25">
      <c r="A828">
        <v>826</v>
      </c>
      <c r="B828">
        <v>3.1503999999999999</v>
      </c>
      <c r="C828">
        <v>19.360003970000001</v>
      </c>
      <c r="D828">
        <v>20.719399945806071</v>
      </c>
      <c r="E828">
        <v>6.576752140832971</v>
      </c>
      <c r="F828">
        <v>0</v>
      </c>
      <c r="G828">
        <f t="shared" si="36"/>
        <v>1.5249478368570761</v>
      </c>
      <c r="H828">
        <v>0.81</v>
      </c>
      <c r="I828">
        <v>0.183</v>
      </c>
      <c r="J828">
        <f t="shared" si="37"/>
        <v>1.2035456417724337</v>
      </c>
      <c r="K828">
        <f t="shared" si="38"/>
        <v>1.2035456417724337</v>
      </c>
    </row>
    <row r="829" spans="1:11" x14ac:dyDescent="0.25">
      <c r="A829">
        <v>827</v>
      </c>
      <c r="B829">
        <v>3.1924000000000001</v>
      </c>
      <c r="C829">
        <v>19.079860239999999</v>
      </c>
      <c r="D829">
        <v>20.07120263672612</v>
      </c>
      <c r="E829">
        <v>6.2871828825969116</v>
      </c>
      <c r="F829">
        <v>0</v>
      </c>
      <c r="G829">
        <f t="shared" si="36"/>
        <v>1.4772405148823327</v>
      </c>
      <c r="H829">
        <v>0.81</v>
      </c>
      <c r="I829">
        <v>0.183</v>
      </c>
      <c r="J829">
        <f t="shared" si="37"/>
        <v>1.1505544675152348</v>
      </c>
      <c r="K829">
        <f t="shared" si="38"/>
        <v>1.1505544675152348</v>
      </c>
    </row>
    <row r="830" spans="1:11" x14ac:dyDescent="0.25">
      <c r="A830">
        <v>828</v>
      </c>
      <c r="B830">
        <v>3.1924000000000001</v>
      </c>
      <c r="C830">
        <v>18.73765556</v>
      </c>
      <c r="D830">
        <v>19.46059410607716</v>
      </c>
      <c r="E830">
        <v>6.0959134518932796</v>
      </c>
      <c r="F830">
        <v>0</v>
      </c>
      <c r="G830">
        <f t="shared" si="36"/>
        <v>1.4322997270016447</v>
      </c>
      <c r="H830">
        <v>0.81</v>
      </c>
      <c r="I830">
        <v>0.183</v>
      </c>
      <c r="J830">
        <f t="shared" si="37"/>
        <v>1.1155521616964701</v>
      </c>
      <c r="K830">
        <f t="shared" si="38"/>
        <v>1.1155521616964701</v>
      </c>
    </row>
    <row r="831" spans="1:11" x14ac:dyDescent="0.25">
      <c r="A831">
        <v>829</v>
      </c>
      <c r="B831">
        <v>3.1924000000000001</v>
      </c>
      <c r="C831">
        <v>18.42600869</v>
      </c>
      <c r="D831">
        <v>18.953213167567579</v>
      </c>
      <c r="E831">
        <v>5.9369794403499778</v>
      </c>
      <c r="F831">
        <v>0</v>
      </c>
      <c r="G831">
        <f t="shared" si="36"/>
        <v>1.3949564899066287</v>
      </c>
      <c r="H831">
        <v>0.81</v>
      </c>
      <c r="I831">
        <v>0.183</v>
      </c>
      <c r="J831">
        <f t="shared" si="37"/>
        <v>1.0864672375840458</v>
      </c>
      <c r="K831">
        <f t="shared" si="38"/>
        <v>1.0864672375840458</v>
      </c>
    </row>
    <row r="832" spans="1:11" x14ac:dyDescent="0.25">
      <c r="A832">
        <v>830</v>
      </c>
      <c r="B832">
        <v>2.9151999989999999</v>
      </c>
      <c r="C832">
        <v>18.040304970000001</v>
      </c>
      <c r="D832">
        <v>18.424769952469351</v>
      </c>
      <c r="E832">
        <v>6.320242164222444</v>
      </c>
      <c r="F832">
        <v>0</v>
      </c>
      <c r="G832">
        <f t="shared" si="36"/>
        <v>1.3560630692538285</v>
      </c>
      <c r="H832">
        <v>0.81</v>
      </c>
      <c r="I832">
        <v>0.183</v>
      </c>
      <c r="J832">
        <f t="shared" si="37"/>
        <v>1.1566043160527073</v>
      </c>
      <c r="K832">
        <f t="shared" si="38"/>
        <v>1.1566043160527073</v>
      </c>
    </row>
    <row r="833" spans="1:11" x14ac:dyDescent="0.25">
      <c r="A833">
        <v>831</v>
      </c>
      <c r="B833">
        <v>2.8647999990000002</v>
      </c>
      <c r="C833">
        <v>17.98516562</v>
      </c>
      <c r="D833">
        <v>18.265537528200209</v>
      </c>
      <c r="E833">
        <v>6.3758508566736287</v>
      </c>
      <c r="F833">
        <v>0</v>
      </c>
      <c r="G833">
        <f t="shared" si="36"/>
        <v>1.34434356282112</v>
      </c>
      <c r="H833">
        <v>0.81</v>
      </c>
      <c r="I833">
        <v>0.183</v>
      </c>
      <c r="J833">
        <f t="shared" si="37"/>
        <v>1.1667807067712741</v>
      </c>
      <c r="K833">
        <f t="shared" si="38"/>
        <v>1.1667807067712741</v>
      </c>
    </row>
    <row r="834" spans="1:11" x14ac:dyDescent="0.25">
      <c r="A834">
        <v>832</v>
      </c>
      <c r="B834">
        <v>2.7723999990000001</v>
      </c>
      <c r="C834">
        <v>18.620117270000001</v>
      </c>
      <c r="D834">
        <v>18.62011726585807</v>
      </c>
      <c r="E834">
        <v>6.7162448689435283</v>
      </c>
      <c r="F834">
        <v>0</v>
      </c>
      <c r="G834">
        <f t="shared" si="36"/>
        <v>1.3704406315272122</v>
      </c>
      <c r="H834">
        <v>0.81</v>
      </c>
      <c r="I834">
        <v>0.183</v>
      </c>
      <c r="J834">
        <f t="shared" si="37"/>
        <v>1.2290728110166658</v>
      </c>
      <c r="K834">
        <f t="shared" si="38"/>
        <v>1.2290728110166658</v>
      </c>
    </row>
    <row r="835" spans="1:11" x14ac:dyDescent="0.25">
      <c r="A835">
        <v>833</v>
      </c>
      <c r="B835">
        <v>2.587599998</v>
      </c>
      <c r="C835">
        <v>18.65936361</v>
      </c>
      <c r="D835">
        <v>18.659363613174399</v>
      </c>
      <c r="E835">
        <v>7.2110695733321268</v>
      </c>
      <c r="F835">
        <v>0</v>
      </c>
      <c r="G835">
        <f t="shared" ref="G835:G898" si="39">0.0736000000408192*D835</f>
        <v>1.373329162691296</v>
      </c>
      <c r="H835">
        <v>0.81</v>
      </c>
      <c r="I835">
        <v>0.183</v>
      </c>
      <c r="J835">
        <f t="shared" ref="J835:J898" si="40">IF(B835&lt;2.7,G835*H835,E835*I835)</f>
        <v>1.1123966217799499</v>
      </c>
      <c r="K835">
        <f t="shared" ref="K835:K898" si="41">E835*I835</f>
        <v>1.3196257319197793</v>
      </c>
    </row>
    <row r="836" spans="1:11" x14ac:dyDescent="0.25">
      <c r="A836">
        <v>834</v>
      </c>
      <c r="B836">
        <v>2.4951999979999999</v>
      </c>
      <c r="C836">
        <v>18.881581010000001</v>
      </c>
      <c r="D836">
        <v>18.881581008523881</v>
      </c>
      <c r="E836">
        <v>7.5671613605443886</v>
      </c>
      <c r="F836">
        <v>0</v>
      </c>
      <c r="G836">
        <f t="shared" si="39"/>
        <v>1.3896843629980886</v>
      </c>
      <c r="H836">
        <v>0.81</v>
      </c>
      <c r="I836">
        <v>0.183</v>
      </c>
      <c r="J836">
        <f t="shared" si="40"/>
        <v>1.1256443340284519</v>
      </c>
      <c r="K836">
        <f t="shared" si="41"/>
        <v>1.3847905289796232</v>
      </c>
    </row>
    <row r="837" spans="1:11" x14ac:dyDescent="0.25">
      <c r="A837">
        <v>835</v>
      </c>
      <c r="B837">
        <v>2.4447999970000001</v>
      </c>
      <c r="C837">
        <v>18.951585550000001</v>
      </c>
      <c r="D837">
        <v>18.951585547063772</v>
      </c>
      <c r="E837">
        <v>7.7517938348247997</v>
      </c>
      <c r="F837">
        <v>0</v>
      </c>
      <c r="G837">
        <f t="shared" si="39"/>
        <v>1.3948366970374821</v>
      </c>
      <c r="H837">
        <v>0.81</v>
      </c>
      <c r="I837">
        <v>0.183</v>
      </c>
      <c r="J837">
        <f t="shared" si="40"/>
        <v>1.1298177246003607</v>
      </c>
      <c r="K837">
        <f t="shared" si="41"/>
        <v>1.4185782717729383</v>
      </c>
    </row>
    <row r="838" spans="1:11" x14ac:dyDescent="0.25">
      <c r="A838">
        <v>836</v>
      </c>
      <c r="B838">
        <v>2.4027999969999998</v>
      </c>
      <c r="C838">
        <v>18.906227430000001</v>
      </c>
      <c r="D838">
        <v>18.906227433999739</v>
      </c>
      <c r="E838">
        <v>7.8684149558611507</v>
      </c>
      <c r="F838">
        <v>0</v>
      </c>
      <c r="G838">
        <f t="shared" si="39"/>
        <v>1.3914983399141176</v>
      </c>
      <c r="H838">
        <v>0.81</v>
      </c>
      <c r="I838">
        <v>0.183</v>
      </c>
      <c r="J838">
        <f t="shared" si="40"/>
        <v>1.1271136553304353</v>
      </c>
      <c r="K838">
        <f t="shared" si="41"/>
        <v>1.4399199369225906</v>
      </c>
    </row>
    <row r="839" spans="1:11" x14ac:dyDescent="0.25">
      <c r="A839">
        <v>837</v>
      </c>
      <c r="B839">
        <v>2.3487999990000001</v>
      </c>
      <c r="C839">
        <v>19.485273200000002</v>
      </c>
      <c r="D839">
        <v>19.4852731986165</v>
      </c>
      <c r="E839">
        <v>8.2958417957110839</v>
      </c>
      <c r="F839">
        <v>0</v>
      </c>
      <c r="G839">
        <f t="shared" si="39"/>
        <v>1.4341161082135476</v>
      </c>
      <c r="H839">
        <v>0.81</v>
      </c>
      <c r="I839">
        <v>0.183</v>
      </c>
      <c r="J839">
        <f t="shared" si="40"/>
        <v>1.1616340476529736</v>
      </c>
      <c r="K839">
        <f t="shared" si="41"/>
        <v>1.5181390486151283</v>
      </c>
    </row>
    <row r="840" spans="1:11" x14ac:dyDescent="0.25">
      <c r="A840">
        <v>838</v>
      </c>
      <c r="B840">
        <v>2.2911999989999998</v>
      </c>
      <c r="C840">
        <v>20.269829059999999</v>
      </c>
      <c r="D840">
        <v>20.26982905654722</v>
      </c>
      <c r="E840">
        <v>8.8468178534783277</v>
      </c>
      <c r="F840">
        <v>0</v>
      </c>
      <c r="G840">
        <f t="shared" si="39"/>
        <v>1.4918594193892736</v>
      </c>
      <c r="H840">
        <v>0.81</v>
      </c>
      <c r="I840">
        <v>0.183</v>
      </c>
      <c r="J840">
        <f t="shared" si="40"/>
        <v>1.2084061297053117</v>
      </c>
      <c r="K840">
        <f t="shared" si="41"/>
        <v>1.6189676671865338</v>
      </c>
    </row>
    <row r="841" spans="1:11" x14ac:dyDescent="0.25">
      <c r="A841">
        <v>839</v>
      </c>
      <c r="B841">
        <v>2.2383999989999999</v>
      </c>
      <c r="C841">
        <v>19.92709047</v>
      </c>
      <c r="D841">
        <v>19.92709046614004</v>
      </c>
      <c r="E841">
        <v>8.902381376514839</v>
      </c>
      <c r="F841">
        <v>0</v>
      </c>
      <c r="G841">
        <f t="shared" si="39"/>
        <v>1.4666338591213148</v>
      </c>
      <c r="H841">
        <v>0.81</v>
      </c>
      <c r="I841">
        <v>0.183</v>
      </c>
      <c r="J841">
        <f t="shared" si="40"/>
        <v>1.187973425888265</v>
      </c>
      <c r="K841">
        <f t="shared" si="41"/>
        <v>1.6291357919022156</v>
      </c>
    </row>
    <row r="842" spans="1:11" x14ac:dyDescent="0.25">
      <c r="A842">
        <v>840</v>
      </c>
      <c r="B842">
        <v>2.1855999989999999</v>
      </c>
      <c r="C842">
        <v>20.192614379999998</v>
      </c>
      <c r="D842">
        <v>20.19261437607236</v>
      </c>
      <c r="E842">
        <v>9.2389341054861873</v>
      </c>
      <c r="F842">
        <v>0</v>
      </c>
      <c r="G842">
        <f t="shared" si="39"/>
        <v>1.4861764189031719</v>
      </c>
      <c r="H842">
        <v>0.81</v>
      </c>
      <c r="I842">
        <v>0.183</v>
      </c>
      <c r="J842">
        <f t="shared" si="40"/>
        <v>1.2038028993115693</v>
      </c>
      <c r="K842">
        <f t="shared" si="41"/>
        <v>1.6907249413039722</v>
      </c>
    </row>
    <row r="843" spans="1:11" x14ac:dyDescent="0.25">
      <c r="A843">
        <v>841</v>
      </c>
      <c r="B843">
        <v>2.1328</v>
      </c>
      <c r="C843">
        <v>20.294405399999999</v>
      </c>
      <c r="D843">
        <v>0</v>
      </c>
      <c r="E843">
        <v>0</v>
      </c>
      <c r="F843">
        <v>20.294405399999999</v>
      </c>
      <c r="G843">
        <f t="shared" si="39"/>
        <v>0</v>
      </c>
      <c r="H843">
        <v>0.81</v>
      </c>
      <c r="I843">
        <v>0.183</v>
      </c>
      <c r="J843">
        <f t="shared" si="40"/>
        <v>0</v>
      </c>
      <c r="K843">
        <f t="shared" si="41"/>
        <v>0</v>
      </c>
    </row>
    <row r="844" spans="1:11" x14ac:dyDescent="0.25">
      <c r="A844">
        <v>842</v>
      </c>
      <c r="B844">
        <v>2.1088</v>
      </c>
      <c r="C844">
        <v>20.209345280000001</v>
      </c>
      <c r="D844">
        <v>5.4784839507103564</v>
      </c>
      <c r="E844">
        <v>2.597915378928529</v>
      </c>
      <c r="F844">
        <v>14.73086133</v>
      </c>
      <c r="G844">
        <f t="shared" si="39"/>
        <v>0.40321641899590954</v>
      </c>
      <c r="H844">
        <v>0.81</v>
      </c>
      <c r="I844">
        <v>0.183</v>
      </c>
      <c r="J844">
        <f t="shared" si="40"/>
        <v>0.32660529938668675</v>
      </c>
      <c r="K844">
        <f t="shared" si="41"/>
        <v>0.4754185143439208</v>
      </c>
    </row>
    <row r="845" spans="1:11" x14ac:dyDescent="0.25">
      <c r="A845">
        <v>843</v>
      </c>
      <c r="B845">
        <v>2.1616</v>
      </c>
      <c r="C845">
        <v>20.112817190000001</v>
      </c>
      <c r="D845">
        <v>9.4293365050325644</v>
      </c>
      <c r="E845">
        <v>4.3622023070005476</v>
      </c>
      <c r="F845">
        <v>10.683480680000001</v>
      </c>
      <c r="G845">
        <f t="shared" si="39"/>
        <v>0.69399916715529464</v>
      </c>
      <c r="H845">
        <v>0.81</v>
      </c>
      <c r="I845">
        <v>0.183</v>
      </c>
      <c r="J845">
        <f t="shared" si="40"/>
        <v>0.5621393253957887</v>
      </c>
      <c r="K845">
        <f t="shared" si="41"/>
        <v>0.79828302218110014</v>
      </c>
    </row>
    <row r="846" spans="1:11" x14ac:dyDescent="0.25">
      <c r="A846">
        <v>844</v>
      </c>
      <c r="B846">
        <v>2.1088</v>
      </c>
      <c r="C846">
        <v>20.0961277</v>
      </c>
      <c r="D846">
        <v>12.347988816830529</v>
      </c>
      <c r="E846">
        <v>5.8554575197618446</v>
      </c>
      <c r="F846">
        <v>7.7481388879999997</v>
      </c>
      <c r="G846">
        <f t="shared" si="39"/>
        <v>0.90881197742276187</v>
      </c>
      <c r="H846">
        <v>0.81</v>
      </c>
      <c r="I846">
        <v>0.183</v>
      </c>
      <c r="J846">
        <f t="shared" si="40"/>
        <v>0.7361377017124372</v>
      </c>
      <c r="K846">
        <f t="shared" si="41"/>
        <v>1.0715487261164176</v>
      </c>
    </row>
    <row r="847" spans="1:11" x14ac:dyDescent="0.25">
      <c r="A847">
        <v>845</v>
      </c>
      <c r="B847">
        <v>2.1855999989999999</v>
      </c>
      <c r="C847">
        <v>20.05224192</v>
      </c>
      <c r="D847">
        <v>14.43294442333794</v>
      </c>
      <c r="E847">
        <v>6.6036531967536316</v>
      </c>
      <c r="F847">
        <v>5.6192974930000004</v>
      </c>
      <c r="G847">
        <f t="shared" si="39"/>
        <v>1.0622647101468135</v>
      </c>
      <c r="H847">
        <v>0.81</v>
      </c>
      <c r="I847">
        <v>0.183</v>
      </c>
      <c r="J847">
        <f t="shared" si="40"/>
        <v>0.86043441521891895</v>
      </c>
      <c r="K847">
        <f t="shared" si="41"/>
        <v>1.2084685350059146</v>
      </c>
    </row>
    <row r="848" spans="1:11" x14ac:dyDescent="0.25">
      <c r="A848">
        <v>846</v>
      </c>
      <c r="B848">
        <v>2.1855999989999999</v>
      </c>
      <c r="C848">
        <v>19.848481899999999</v>
      </c>
      <c r="D848">
        <v>15.77311557382583</v>
      </c>
      <c r="E848">
        <v>7.2168354582889789</v>
      </c>
      <c r="F848">
        <v>4.0753663260000002</v>
      </c>
      <c r="G848">
        <f t="shared" si="39"/>
        <v>1.160901306877427</v>
      </c>
      <c r="H848">
        <v>0.81</v>
      </c>
      <c r="I848">
        <v>0.183</v>
      </c>
      <c r="J848">
        <f t="shared" si="40"/>
        <v>0.94033005857071594</v>
      </c>
      <c r="K848">
        <f t="shared" si="41"/>
        <v>1.3206808888668831</v>
      </c>
    </row>
    <row r="849" spans="1:11" x14ac:dyDescent="0.25">
      <c r="A849">
        <v>847</v>
      </c>
      <c r="B849">
        <v>2.2671999989999998</v>
      </c>
      <c r="C849">
        <v>19.801825829999999</v>
      </c>
      <c r="D849">
        <v>16.84618756476311</v>
      </c>
      <c r="E849">
        <v>7.4303932479349122</v>
      </c>
      <c r="F849">
        <v>2.9556382650000002</v>
      </c>
      <c r="G849">
        <f t="shared" si="39"/>
        <v>1.2398794054542126</v>
      </c>
      <c r="H849">
        <v>0.81</v>
      </c>
      <c r="I849">
        <v>0.183</v>
      </c>
      <c r="J849">
        <f t="shared" si="40"/>
        <v>1.0043023184179123</v>
      </c>
      <c r="K849">
        <f t="shared" si="41"/>
        <v>1.3597619643720888</v>
      </c>
    </row>
    <row r="850" spans="1:11" x14ac:dyDescent="0.25">
      <c r="A850">
        <v>848</v>
      </c>
      <c r="B850">
        <v>2.3199999990000002</v>
      </c>
      <c r="C850">
        <v>19.833849730000001</v>
      </c>
      <c r="D850">
        <v>17.690288424869621</v>
      </c>
      <c r="E850">
        <v>7.6251243250085574</v>
      </c>
      <c r="F850">
        <v>2.1435613039999999</v>
      </c>
      <c r="G850">
        <f t="shared" si="39"/>
        <v>1.3020052287925075</v>
      </c>
      <c r="H850">
        <v>0.81</v>
      </c>
      <c r="I850">
        <v>0.183</v>
      </c>
      <c r="J850">
        <f t="shared" si="40"/>
        <v>1.0546242353219311</v>
      </c>
      <c r="K850">
        <f t="shared" si="41"/>
        <v>1.3953977514765661</v>
      </c>
    </row>
    <row r="851" spans="1:11" x14ac:dyDescent="0.25">
      <c r="A851">
        <v>849</v>
      </c>
      <c r="B851">
        <v>2.3727999990000002</v>
      </c>
      <c r="C851">
        <v>19.347638459999999</v>
      </c>
      <c r="D851">
        <v>19.34763845619948</v>
      </c>
      <c r="E851">
        <v>8.153927203361814</v>
      </c>
      <c r="F851">
        <v>0</v>
      </c>
      <c r="G851">
        <f t="shared" si="39"/>
        <v>1.4239861911660368</v>
      </c>
      <c r="H851">
        <v>0.81</v>
      </c>
      <c r="I851">
        <v>0.183</v>
      </c>
      <c r="J851">
        <f t="shared" si="40"/>
        <v>1.1534288148444898</v>
      </c>
      <c r="K851">
        <f t="shared" si="41"/>
        <v>1.4921686782152119</v>
      </c>
    </row>
    <row r="852" spans="1:11" x14ac:dyDescent="0.25">
      <c r="A852">
        <v>850</v>
      </c>
      <c r="B852">
        <v>2.4027999969999998</v>
      </c>
      <c r="C852">
        <v>18.029169020000001</v>
      </c>
      <c r="D852">
        <v>19.139640537485121</v>
      </c>
      <c r="E852">
        <v>7.9655570832776181</v>
      </c>
      <c r="F852">
        <v>0</v>
      </c>
      <c r="G852">
        <f t="shared" si="39"/>
        <v>1.4086775443401696</v>
      </c>
      <c r="H852">
        <v>0.81</v>
      </c>
      <c r="I852">
        <v>0.183</v>
      </c>
      <c r="J852">
        <f t="shared" si="40"/>
        <v>1.1410288109155373</v>
      </c>
      <c r="K852">
        <f t="shared" si="41"/>
        <v>1.4576969462398042</v>
      </c>
    </row>
    <row r="853" spans="1:11" x14ac:dyDescent="0.25">
      <c r="A853">
        <v>851</v>
      </c>
      <c r="B853">
        <v>2.4027999969999998</v>
      </c>
      <c r="C853">
        <v>16.752147189999999</v>
      </c>
      <c r="D853">
        <v>27.902137403837951</v>
      </c>
      <c r="E853">
        <v>11.61234286508342</v>
      </c>
      <c r="F853">
        <v>0</v>
      </c>
      <c r="G853">
        <f t="shared" si="39"/>
        <v>2.0535973140614159</v>
      </c>
      <c r="H853">
        <v>0.81</v>
      </c>
      <c r="I853">
        <v>0.183</v>
      </c>
      <c r="J853">
        <f t="shared" si="40"/>
        <v>1.6634138243897469</v>
      </c>
      <c r="K853">
        <f t="shared" si="41"/>
        <v>2.125058744310266</v>
      </c>
    </row>
    <row r="854" spans="1:11" x14ac:dyDescent="0.25">
      <c r="A854">
        <v>852</v>
      </c>
      <c r="B854">
        <v>2.4447999970000001</v>
      </c>
      <c r="C854">
        <v>16.04463359</v>
      </c>
      <c r="D854">
        <v>27.902137403837951</v>
      </c>
      <c r="E854">
        <v>11.41285071733833</v>
      </c>
      <c r="F854">
        <v>0</v>
      </c>
      <c r="G854">
        <f t="shared" si="39"/>
        <v>2.0535973140614159</v>
      </c>
      <c r="H854">
        <v>0.81</v>
      </c>
      <c r="I854">
        <v>0.183</v>
      </c>
      <c r="J854">
        <f t="shared" si="40"/>
        <v>1.6634138243897469</v>
      </c>
      <c r="K854">
        <f t="shared" si="41"/>
        <v>2.0885516812729144</v>
      </c>
    </row>
    <row r="855" spans="1:11" x14ac:dyDescent="0.25">
      <c r="A855">
        <v>853</v>
      </c>
      <c r="B855">
        <v>2.4447999970000001</v>
      </c>
      <c r="C855">
        <v>15.37170074</v>
      </c>
      <c r="D855">
        <v>27.902137403837951</v>
      </c>
      <c r="E855">
        <v>11.41285071733833</v>
      </c>
      <c r="F855">
        <v>0</v>
      </c>
      <c r="G855">
        <f t="shared" si="39"/>
        <v>2.0535973140614159</v>
      </c>
      <c r="H855">
        <v>0.81</v>
      </c>
      <c r="I855">
        <v>0.183</v>
      </c>
      <c r="J855">
        <f t="shared" si="40"/>
        <v>1.6634138243897469</v>
      </c>
      <c r="K855">
        <f t="shared" si="41"/>
        <v>2.0885516812729144</v>
      </c>
    </row>
    <row r="856" spans="1:11" x14ac:dyDescent="0.25">
      <c r="A856">
        <v>854</v>
      </c>
      <c r="B856">
        <v>2.4447999970000001</v>
      </c>
      <c r="C856">
        <v>15.284102710000001</v>
      </c>
      <c r="D856">
        <v>24.421950255163789</v>
      </c>
      <c r="E856">
        <v>9.9893448467538732</v>
      </c>
      <c r="F856">
        <v>0</v>
      </c>
      <c r="G856">
        <f t="shared" si="39"/>
        <v>1.7974555397769392</v>
      </c>
      <c r="H856">
        <v>0.81</v>
      </c>
      <c r="I856">
        <v>0.183</v>
      </c>
      <c r="J856">
        <f t="shared" si="40"/>
        <v>1.4559389872193209</v>
      </c>
      <c r="K856">
        <f t="shared" si="41"/>
        <v>1.8280501069559587</v>
      </c>
    </row>
    <row r="857" spans="1:11" x14ac:dyDescent="0.25">
      <c r="A857">
        <v>855</v>
      </c>
      <c r="B857">
        <v>2.4027999969999998</v>
      </c>
      <c r="C857">
        <v>15.80259948</v>
      </c>
      <c r="D857">
        <v>22.466394201515811</v>
      </c>
      <c r="E857">
        <v>9.3500891574793314</v>
      </c>
      <c r="F857">
        <v>0</v>
      </c>
      <c r="G857">
        <f t="shared" si="39"/>
        <v>1.6535266141486238</v>
      </c>
      <c r="H857">
        <v>0.81</v>
      </c>
      <c r="I857">
        <v>0.183</v>
      </c>
      <c r="J857">
        <f t="shared" si="40"/>
        <v>1.3393565574603854</v>
      </c>
      <c r="K857">
        <f t="shared" si="41"/>
        <v>1.7110663158187176</v>
      </c>
    </row>
    <row r="858" spans="1:11" x14ac:dyDescent="0.25">
      <c r="A858">
        <v>856</v>
      </c>
      <c r="B858">
        <v>2.4027999969999998</v>
      </c>
      <c r="C858">
        <v>16.5280202</v>
      </c>
      <c r="D858">
        <v>21.38760665492066</v>
      </c>
      <c r="E858">
        <v>8.9011181453904182</v>
      </c>
      <c r="F858">
        <v>0</v>
      </c>
      <c r="G858">
        <f t="shared" si="39"/>
        <v>1.5741278506751855</v>
      </c>
      <c r="H858">
        <v>0.81</v>
      </c>
      <c r="I858">
        <v>0.183</v>
      </c>
      <c r="J858">
        <f t="shared" si="40"/>
        <v>1.2750435590469003</v>
      </c>
      <c r="K858">
        <f t="shared" si="41"/>
        <v>1.6289046206064466</v>
      </c>
    </row>
    <row r="859" spans="1:11" x14ac:dyDescent="0.25">
      <c r="A859">
        <v>857</v>
      </c>
      <c r="B859">
        <v>2.3727999990000002</v>
      </c>
      <c r="C859">
        <v>16.568952540000002</v>
      </c>
      <c r="D859">
        <v>20.112816278652431</v>
      </c>
      <c r="E859">
        <v>8.4764060565837731</v>
      </c>
      <c r="F859">
        <v>0</v>
      </c>
      <c r="G859">
        <f t="shared" si="39"/>
        <v>1.4803032789298078</v>
      </c>
      <c r="H859">
        <v>0.81</v>
      </c>
      <c r="I859">
        <v>0.183</v>
      </c>
      <c r="J859">
        <f t="shared" si="40"/>
        <v>1.1990456559331444</v>
      </c>
      <c r="K859">
        <f t="shared" si="41"/>
        <v>1.5511823083548304</v>
      </c>
    </row>
    <row r="860" spans="1:11" x14ac:dyDescent="0.25">
      <c r="A860">
        <v>858</v>
      </c>
      <c r="B860">
        <v>2.3727999990000002</v>
      </c>
      <c r="C860">
        <v>16.527808650000001</v>
      </c>
      <c r="D860">
        <v>19.112178801551831</v>
      </c>
      <c r="E860">
        <v>8.0546943751449689</v>
      </c>
      <c r="F860">
        <v>0</v>
      </c>
      <c r="G860">
        <f t="shared" si="39"/>
        <v>1.4066563605743585</v>
      </c>
      <c r="H860">
        <v>0.81</v>
      </c>
      <c r="I860">
        <v>0.183</v>
      </c>
      <c r="J860">
        <f t="shared" si="40"/>
        <v>1.1393916520652305</v>
      </c>
      <c r="K860">
        <f t="shared" si="41"/>
        <v>1.4740090706515292</v>
      </c>
    </row>
    <row r="861" spans="1:11" x14ac:dyDescent="0.25">
      <c r="A861">
        <v>859</v>
      </c>
      <c r="B861">
        <v>2.3727999990000002</v>
      </c>
      <c r="C861">
        <v>17.113345750000001</v>
      </c>
      <c r="D861">
        <v>18.998003171901971</v>
      </c>
      <c r="E861">
        <v>8.0065758528420758</v>
      </c>
      <c r="F861">
        <v>0</v>
      </c>
      <c r="G861">
        <f t="shared" si="39"/>
        <v>1.3982530342274682</v>
      </c>
      <c r="H861">
        <v>0.81</v>
      </c>
      <c r="I861">
        <v>0.183</v>
      </c>
      <c r="J861">
        <f t="shared" si="40"/>
        <v>1.1325849577242493</v>
      </c>
      <c r="K861">
        <f t="shared" si="41"/>
        <v>1.4652033810701</v>
      </c>
    </row>
    <row r="862" spans="1:11" x14ac:dyDescent="0.25">
      <c r="A862">
        <v>860</v>
      </c>
      <c r="B862">
        <v>2.3487999990000001</v>
      </c>
      <c r="C862">
        <v>17.416856689999999</v>
      </c>
      <c r="D862">
        <v>18.791247114311879</v>
      </c>
      <c r="E862">
        <v>8.0003606629191246</v>
      </c>
      <c r="F862">
        <v>0</v>
      </c>
      <c r="G862">
        <f t="shared" si="39"/>
        <v>1.3830357883803979</v>
      </c>
      <c r="H862">
        <v>0.81</v>
      </c>
      <c r="I862">
        <v>0.183</v>
      </c>
      <c r="J862">
        <f t="shared" si="40"/>
        <v>1.1202589885881225</v>
      </c>
      <c r="K862">
        <f t="shared" si="41"/>
        <v>1.4640660013141997</v>
      </c>
    </row>
    <row r="863" spans="1:11" x14ac:dyDescent="0.25">
      <c r="A863">
        <v>861</v>
      </c>
      <c r="B863">
        <v>2.3199999990000002</v>
      </c>
      <c r="C863">
        <v>17.584233229999999</v>
      </c>
      <c r="D863">
        <v>17.584233234023198</v>
      </c>
      <c r="E863">
        <v>7.5794108806545548</v>
      </c>
      <c r="F863">
        <v>0</v>
      </c>
      <c r="G863">
        <f t="shared" si="39"/>
        <v>1.2941995667418815</v>
      </c>
      <c r="H863">
        <v>0.81</v>
      </c>
      <c r="I863">
        <v>0.183</v>
      </c>
      <c r="J863">
        <f t="shared" si="40"/>
        <v>1.048301649060924</v>
      </c>
      <c r="K863">
        <f t="shared" si="41"/>
        <v>1.3870321911597836</v>
      </c>
    </row>
    <row r="864" spans="1:11" x14ac:dyDescent="0.25">
      <c r="A864">
        <v>862</v>
      </c>
      <c r="B864">
        <v>2.3199999990000002</v>
      </c>
      <c r="C864">
        <v>18.373432560000001</v>
      </c>
      <c r="D864">
        <v>18.373432561873081</v>
      </c>
      <c r="E864">
        <v>7.919583004903731</v>
      </c>
      <c r="F864">
        <v>0</v>
      </c>
      <c r="G864">
        <f t="shared" si="39"/>
        <v>1.3522846373038475</v>
      </c>
      <c r="H864">
        <v>0.81</v>
      </c>
      <c r="I864">
        <v>0.183</v>
      </c>
      <c r="J864">
        <f t="shared" si="40"/>
        <v>1.0953505562161165</v>
      </c>
      <c r="K864">
        <f t="shared" si="41"/>
        <v>1.4492836898973827</v>
      </c>
    </row>
    <row r="865" spans="1:11" x14ac:dyDescent="0.25">
      <c r="A865">
        <v>863</v>
      </c>
      <c r="B865">
        <v>2.3199999990000002</v>
      </c>
      <c r="C865">
        <v>17.831140420000001</v>
      </c>
      <c r="D865">
        <v>17.831140422689639</v>
      </c>
      <c r="E865">
        <v>7.6858363930658289</v>
      </c>
      <c r="F865">
        <v>0</v>
      </c>
      <c r="G865">
        <f t="shared" si="39"/>
        <v>1.3123719358378103</v>
      </c>
      <c r="H865">
        <v>0.81</v>
      </c>
      <c r="I865">
        <v>0.183</v>
      </c>
      <c r="J865">
        <f t="shared" si="40"/>
        <v>1.0630212680286264</v>
      </c>
      <c r="K865">
        <f t="shared" si="41"/>
        <v>1.4065080599310467</v>
      </c>
    </row>
    <row r="866" spans="1:11" x14ac:dyDescent="0.25">
      <c r="A866">
        <v>864</v>
      </c>
      <c r="B866">
        <v>2.3199999990000002</v>
      </c>
      <c r="C866">
        <v>18.062892720000001</v>
      </c>
      <c r="D866">
        <v>18.062892722348909</v>
      </c>
      <c r="E866">
        <v>7.7857296257292514</v>
      </c>
      <c r="F866">
        <v>0</v>
      </c>
      <c r="G866">
        <f t="shared" si="39"/>
        <v>1.3294289051021924</v>
      </c>
      <c r="H866">
        <v>0.81</v>
      </c>
      <c r="I866">
        <v>0.183</v>
      </c>
      <c r="J866">
        <f t="shared" si="40"/>
        <v>1.0768374131327758</v>
      </c>
      <c r="K866">
        <f t="shared" si="41"/>
        <v>1.424788521508453</v>
      </c>
    </row>
    <row r="867" spans="1:11" x14ac:dyDescent="0.25">
      <c r="A867">
        <v>865</v>
      </c>
      <c r="B867">
        <v>2.3199999990000002</v>
      </c>
      <c r="C867">
        <v>17.856185530000001</v>
      </c>
      <c r="D867">
        <v>17.856185531505769</v>
      </c>
      <c r="E867">
        <v>7.6966316985956036</v>
      </c>
      <c r="F867">
        <v>0</v>
      </c>
      <c r="G867">
        <f t="shared" si="39"/>
        <v>1.3142152558476996</v>
      </c>
      <c r="H867">
        <v>0.81</v>
      </c>
      <c r="I867">
        <v>0.183</v>
      </c>
      <c r="J867">
        <f t="shared" si="40"/>
        <v>1.0645143572366367</v>
      </c>
      <c r="K867">
        <f t="shared" si="41"/>
        <v>1.4084836008429955</v>
      </c>
    </row>
    <row r="868" spans="1:11" x14ac:dyDescent="0.25">
      <c r="A868">
        <v>866</v>
      </c>
      <c r="B868">
        <v>2.3199999990000002</v>
      </c>
      <c r="C868">
        <v>17.932670300000002</v>
      </c>
      <c r="D868">
        <v>17.932670298859879</v>
      </c>
      <c r="E868">
        <v>7.7295992707480501</v>
      </c>
      <c r="F868">
        <v>0</v>
      </c>
      <c r="G868">
        <f t="shared" si="39"/>
        <v>1.3198445347280843</v>
      </c>
      <c r="H868">
        <v>0.81</v>
      </c>
      <c r="I868">
        <v>0.183</v>
      </c>
      <c r="J868">
        <f t="shared" si="40"/>
        <v>1.0690740731297483</v>
      </c>
      <c r="K868">
        <f t="shared" si="41"/>
        <v>1.4145166665468931</v>
      </c>
    </row>
    <row r="869" spans="1:11" x14ac:dyDescent="0.25">
      <c r="A869">
        <v>867</v>
      </c>
      <c r="B869">
        <v>2.2671999989999998</v>
      </c>
      <c r="C869">
        <v>19.529751739999998</v>
      </c>
      <c r="D869">
        <v>1.6328392449057819E-2</v>
      </c>
      <c r="E869">
        <v>7.2020079639197989E-3</v>
      </c>
      <c r="F869">
        <v>19.51342335</v>
      </c>
      <c r="G869">
        <f t="shared" si="39"/>
        <v>1.2017696849171674E-3</v>
      </c>
      <c r="H869">
        <v>0.81</v>
      </c>
      <c r="I869">
        <v>0.183</v>
      </c>
      <c r="J869">
        <f t="shared" si="40"/>
        <v>9.734334447829056E-4</v>
      </c>
      <c r="K869">
        <f t="shared" si="41"/>
        <v>1.3179674573973231E-3</v>
      </c>
    </row>
    <row r="870" spans="1:11" x14ac:dyDescent="0.25">
      <c r="A870">
        <v>868</v>
      </c>
      <c r="B870">
        <v>2.2383999989999999</v>
      </c>
      <c r="C870">
        <v>21.499098910000001</v>
      </c>
      <c r="D870">
        <v>7.3470899597715249</v>
      </c>
      <c r="E870">
        <v>3.2822953727533659</v>
      </c>
      <c r="F870">
        <v>14.152008950000001</v>
      </c>
      <c r="G870">
        <f t="shared" si="39"/>
        <v>0.54074582133908655</v>
      </c>
      <c r="H870">
        <v>0.81</v>
      </c>
      <c r="I870">
        <v>0.183</v>
      </c>
      <c r="J870">
        <f t="shared" si="40"/>
        <v>0.43800411528466016</v>
      </c>
      <c r="K870">
        <f t="shared" si="41"/>
        <v>0.60066005321386595</v>
      </c>
    </row>
    <row r="871" spans="1:11" x14ac:dyDescent="0.25">
      <c r="A871">
        <v>869</v>
      </c>
      <c r="B871">
        <v>2.2671999989999998</v>
      </c>
      <c r="C871">
        <v>22.896691319999999</v>
      </c>
      <c r="D871">
        <v>12.63302032158237</v>
      </c>
      <c r="E871">
        <v>5.5720802429419072</v>
      </c>
      <c r="F871">
        <v>10.263671</v>
      </c>
      <c r="G871">
        <f t="shared" si="39"/>
        <v>0.92979029618413211</v>
      </c>
      <c r="H871">
        <v>0.81</v>
      </c>
      <c r="I871">
        <v>0.183</v>
      </c>
      <c r="J871">
        <f t="shared" si="40"/>
        <v>0.75313013990914701</v>
      </c>
      <c r="K871">
        <f t="shared" si="41"/>
        <v>1.0196906844583691</v>
      </c>
    </row>
    <row r="872" spans="1:11" x14ac:dyDescent="0.25">
      <c r="A872">
        <v>870</v>
      </c>
      <c r="B872">
        <v>2.2383999989999999</v>
      </c>
      <c r="C872">
        <v>23.44615374</v>
      </c>
      <c r="D872">
        <v>16.00247964608818</v>
      </c>
      <c r="E872">
        <v>7.1490706092522869</v>
      </c>
      <c r="F872">
        <v>7.4436740959999996</v>
      </c>
      <c r="G872">
        <f t="shared" si="39"/>
        <v>1.1777825026052984</v>
      </c>
      <c r="H872">
        <v>0.81</v>
      </c>
      <c r="I872">
        <v>0.183</v>
      </c>
      <c r="J872">
        <f t="shared" si="40"/>
        <v>0.95400382711029175</v>
      </c>
      <c r="K872">
        <f t="shared" si="41"/>
        <v>1.3082799214931684</v>
      </c>
    </row>
    <row r="873" spans="1:11" x14ac:dyDescent="0.25">
      <c r="A873">
        <v>871</v>
      </c>
      <c r="B873">
        <v>2.2671999989999998</v>
      </c>
      <c r="C873">
        <v>22.88143646</v>
      </c>
      <c r="D873">
        <v>17.482950478404181</v>
      </c>
      <c r="E873">
        <v>7.7112519784853504</v>
      </c>
      <c r="F873">
        <v>5.3984859839999997</v>
      </c>
      <c r="G873">
        <f t="shared" si="39"/>
        <v>1.2867451559241876</v>
      </c>
      <c r="H873">
        <v>0.81</v>
      </c>
      <c r="I873">
        <v>0.183</v>
      </c>
      <c r="J873">
        <f t="shared" si="40"/>
        <v>1.0422635762985921</v>
      </c>
      <c r="K873">
        <f t="shared" si="41"/>
        <v>1.4111591120628191</v>
      </c>
    </row>
    <row r="874" spans="1:11" x14ac:dyDescent="0.25">
      <c r="A874">
        <v>872</v>
      </c>
      <c r="B874">
        <v>2.2671999989999998</v>
      </c>
      <c r="C874">
        <v>23.812926340000001</v>
      </c>
      <c r="D874">
        <v>19.89770241323551</v>
      </c>
      <c r="E874">
        <v>8.7763331075556845</v>
      </c>
      <c r="F874">
        <v>3.9152239259999999</v>
      </c>
      <c r="G874">
        <f t="shared" si="39"/>
        <v>1.4644708984263417</v>
      </c>
      <c r="H874">
        <v>0.81</v>
      </c>
      <c r="I874">
        <v>0.183</v>
      </c>
      <c r="J874">
        <f t="shared" si="40"/>
        <v>1.1862214277253369</v>
      </c>
      <c r="K874">
        <f t="shared" si="41"/>
        <v>1.6060689586826902</v>
      </c>
    </row>
    <row r="875" spans="1:11" x14ac:dyDescent="0.25">
      <c r="A875">
        <v>873</v>
      </c>
      <c r="B875">
        <v>2.3727999990000002</v>
      </c>
      <c r="C875">
        <v>23.196136460000002</v>
      </c>
      <c r="D875">
        <v>20.356640640963089</v>
      </c>
      <c r="E875">
        <v>8.5791641324692627</v>
      </c>
      <c r="F875">
        <v>2.8394958209999999</v>
      </c>
      <c r="G875">
        <f t="shared" si="39"/>
        <v>1.498248752005825</v>
      </c>
      <c r="H875">
        <v>0.81</v>
      </c>
      <c r="I875">
        <v>0.183</v>
      </c>
      <c r="J875">
        <f t="shared" si="40"/>
        <v>1.2135814891247183</v>
      </c>
      <c r="K875">
        <f t="shared" si="41"/>
        <v>1.5699870362418751</v>
      </c>
    </row>
    <row r="876" spans="1:11" x14ac:dyDescent="0.25">
      <c r="A876">
        <v>874</v>
      </c>
      <c r="B876">
        <v>2.4951999979999999</v>
      </c>
      <c r="C876">
        <v>21.038221490000002</v>
      </c>
      <c r="D876">
        <v>18.97889188796567</v>
      </c>
      <c r="E876">
        <v>7.6061605908810899</v>
      </c>
      <c r="F876">
        <v>2.0593295989999998</v>
      </c>
      <c r="G876">
        <f t="shared" si="39"/>
        <v>1.3968464437289763</v>
      </c>
      <c r="H876">
        <v>0.81</v>
      </c>
      <c r="I876">
        <v>0.183</v>
      </c>
      <c r="J876">
        <f t="shared" si="40"/>
        <v>1.1314456194204709</v>
      </c>
      <c r="K876">
        <f t="shared" si="41"/>
        <v>1.3919273881312395</v>
      </c>
    </row>
    <row r="877" spans="1:11" x14ac:dyDescent="0.25">
      <c r="A877">
        <v>875</v>
      </c>
      <c r="B877">
        <v>2.587599998</v>
      </c>
      <c r="C877">
        <v>19.626196279999998</v>
      </c>
      <c r="D877">
        <v>24.210198653686891</v>
      </c>
      <c r="E877">
        <v>9.3562369272157326</v>
      </c>
      <c r="F877">
        <v>0</v>
      </c>
      <c r="G877">
        <f t="shared" si="39"/>
        <v>1.7818706218995961</v>
      </c>
      <c r="H877">
        <v>0.81</v>
      </c>
      <c r="I877">
        <v>0.183</v>
      </c>
      <c r="J877">
        <f t="shared" si="40"/>
        <v>1.4433152037386729</v>
      </c>
      <c r="K877">
        <f t="shared" si="41"/>
        <v>1.712191357680479</v>
      </c>
    </row>
    <row r="878" spans="1:11" x14ac:dyDescent="0.25">
      <c r="A878">
        <v>876</v>
      </c>
      <c r="B878">
        <v>2.6295999980000002</v>
      </c>
      <c r="C878">
        <v>18.796474719999999</v>
      </c>
      <c r="D878">
        <v>27.902137403837951</v>
      </c>
      <c r="E878">
        <v>10.6107915362805</v>
      </c>
      <c r="F878">
        <v>0</v>
      </c>
      <c r="G878">
        <f t="shared" si="39"/>
        <v>2.0535973140614159</v>
      </c>
      <c r="H878">
        <v>0.81</v>
      </c>
      <c r="I878">
        <v>0.183</v>
      </c>
      <c r="J878">
        <f t="shared" si="40"/>
        <v>1.6634138243897469</v>
      </c>
      <c r="K878">
        <f t="shared" si="41"/>
        <v>1.9417748511393313</v>
      </c>
    </row>
    <row r="879" spans="1:11" x14ac:dyDescent="0.25">
      <c r="A879">
        <v>877</v>
      </c>
      <c r="B879">
        <v>2.7303999989999999</v>
      </c>
      <c r="C879">
        <v>18.297782229999999</v>
      </c>
      <c r="D879">
        <v>27.902137403837951</v>
      </c>
      <c r="E879">
        <v>10.21906585809618</v>
      </c>
      <c r="F879">
        <v>0</v>
      </c>
      <c r="G879">
        <f t="shared" si="39"/>
        <v>2.0535973140614159</v>
      </c>
      <c r="H879">
        <v>0.81</v>
      </c>
      <c r="I879">
        <v>0.183</v>
      </c>
      <c r="J879">
        <f t="shared" si="40"/>
        <v>1.8700890520316009</v>
      </c>
      <c r="K879">
        <f t="shared" si="41"/>
        <v>1.8700890520316009</v>
      </c>
    </row>
    <row r="880" spans="1:11" x14ac:dyDescent="0.25">
      <c r="A880">
        <v>878</v>
      </c>
      <c r="B880">
        <v>2.7303999989999999</v>
      </c>
      <c r="C880">
        <v>17.801311129999998</v>
      </c>
      <c r="D880">
        <v>27.902137403837951</v>
      </c>
      <c r="E880">
        <v>10.21906585809618</v>
      </c>
      <c r="F880">
        <v>0</v>
      </c>
      <c r="G880">
        <f t="shared" si="39"/>
        <v>2.0535973140614159</v>
      </c>
      <c r="H880">
        <v>0.81</v>
      </c>
      <c r="I880">
        <v>0.183</v>
      </c>
      <c r="J880">
        <f t="shared" si="40"/>
        <v>1.8700890520316009</v>
      </c>
      <c r="K880">
        <f t="shared" si="41"/>
        <v>1.8700890520316009</v>
      </c>
    </row>
    <row r="881" spans="1:11" x14ac:dyDescent="0.25">
      <c r="A881">
        <v>879</v>
      </c>
      <c r="B881">
        <v>2.7303999989999999</v>
      </c>
      <c r="C881">
        <v>17.821970409999999</v>
      </c>
      <c r="D881">
        <v>27.902137403837951</v>
      </c>
      <c r="E881">
        <v>10.21906585809618</v>
      </c>
      <c r="F881">
        <v>0</v>
      </c>
      <c r="G881">
        <f t="shared" si="39"/>
        <v>2.0535973140614159</v>
      </c>
      <c r="H881">
        <v>0.81</v>
      </c>
      <c r="I881">
        <v>0.183</v>
      </c>
      <c r="J881">
        <f t="shared" si="40"/>
        <v>1.8700890520316009</v>
      </c>
      <c r="K881">
        <f t="shared" si="41"/>
        <v>1.8700890520316009</v>
      </c>
    </row>
    <row r="882" spans="1:11" x14ac:dyDescent="0.25">
      <c r="A882">
        <v>880</v>
      </c>
      <c r="B882">
        <v>2.587599998</v>
      </c>
      <c r="C882">
        <v>18.738974850000002</v>
      </c>
      <c r="D882">
        <v>26.089958031992381</v>
      </c>
      <c r="E882">
        <v>10.08268590688586</v>
      </c>
      <c r="F882">
        <v>0</v>
      </c>
      <c r="G882">
        <f t="shared" si="39"/>
        <v>1.9202209122196103</v>
      </c>
      <c r="H882">
        <v>0.81</v>
      </c>
      <c r="I882">
        <v>0.183</v>
      </c>
      <c r="J882">
        <f t="shared" si="40"/>
        <v>1.5553789388978845</v>
      </c>
      <c r="K882">
        <f t="shared" si="41"/>
        <v>1.8451315209601125</v>
      </c>
    </row>
    <row r="883" spans="1:11" x14ac:dyDescent="0.25">
      <c r="A883">
        <v>881</v>
      </c>
      <c r="B883">
        <v>2.587599998</v>
      </c>
      <c r="C883">
        <v>19.21081246</v>
      </c>
      <c r="D883">
        <v>24.571532548243521</v>
      </c>
      <c r="E883">
        <v>9.4958774801771053</v>
      </c>
      <c r="F883">
        <v>0</v>
      </c>
      <c r="G883">
        <f t="shared" si="39"/>
        <v>1.8084647965537133</v>
      </c>
      <c r="H883">
        <v>0.81</v>
      </c>
      <c r="I883">
        <v>0.183</v>
      </c>
      <c r="J883">
        <f t="shared" si="40"/>
        <v>1.4648564852085078</v>
      </c>
      <c r="K883">
        <f t="shared" si="41"/>
        <v>1.7377455788724103</v>
      </c>
    </row>
    <row r="884" spans="1:11" x14ac:dyDescent="0.25">
      <c r="A884">
        <v>882</v>
      </c>
      <c r="B884">
        <v>2.4951999979999999</v>
      </c>
      <c r="C884">
        <v>20.247299439999999</v>
      </c>
      <c r="D884">
        <v>20.247299439822282</v>
      </c>
      <c r="E884">
        <v>8.1144996230574211</v>
      </c>
      <c r="F884">
        <v>0</v>
      </c>
      <c r="G884">
        <f t="shared" si="39"/>
        <v>1.4902012395973985</v>
      </c>
      <c r="H884">
        <v>0.81</v>
      </c>
      <c r="I884">
        <v>0.183</v>
      </c>
      <c r="J884">
        <f t="shared" si="40"/>
        <v>1.2070630040738928</v>
      </c>
      <c r="K884">
        <f t="shared" si="41"/>
        <v>1.4849534310195081</v>
      </c>
    </row>
    <row r="885" spans="1:11" x14ac:dyDescent="0.25">
      <c r="A885">
        <v>883</v>
      </c>
      <c r="B885">
        <v>2.4447999970000001</v>
      </c>
      <c r="C885">
        <v>20.82360263</v>
      </c>
      <c r="D885">
        <v>4.2012441724484226</v>
      </c>
      <c r="E885">
        <v>1.7184408446302819</v>
      </c>
      <c r="F885">
        <v>16.622358460000001</v>
      </c>
      <c r="G885">
        <f t="shared" si="39"/>
        <v>0.30921157126369531</v>
      </c>
      <c r="H885">
        <v>0.81</v>
      </c>
      <c r="I885">
        <v>0.183</v>
      </c>
      <c r="J885">
        <f t="shared" si="40"/>
        <v>0.2504613727235932</v>
      </c>
      <c r="K885">
        <f t="shared" si="41"/>
        <v>0.31447467456734157</v>
      </c>
    </row>
    <row r="886" spans="1:11" x14ac:dyDescent="0.25">
      <c r="A886">
        <v>884</v>
      </c>
      <c r="B886">
        <v>2.4447999970000001</v>
      </c>
      <c r="C886">
        <v>21.055317729999999</v>
      </c>
      <c r="D886">
        <v>9.0000385732721071</v>
      </c>
      <c r="E886">
        <v>3.6812985041394199</v>
      </c>
      <c r="F886">
        <v>12.05527915</v>
      </c>
      <c r="G886">
        <f t="shared" si="39"/>
        <v>0.66240283936020139</v>
      </c>
      <c r="H886">
        <v>0.81</v>
      </c>
      <c r="I886">
        <v>0.183</v>
      </c>
      <c r="J886">
        <f t="shared" si="40"/>
        <v>0.53654629988176317</v>
      </c>
      <c r="K886">
        <f t="shared" si="41"/>
        <v>0.67367762625751382</v>
      </c>
    </row>
    <row r="887" spans="1:11" x14ac:dyDescent="0.25">
      <c r="A887">
        <v>885</v>
      </c>
      <c r="B887">
        <v>2.4951999979999999</v>
      </c>
      <c r="C887">
        <v>20.960567380000001</v>
      </c>
      <c r="D887">
        <v>20.96056738306298</v>
      </c>
      <c r="E887">
        <v>8.4003556441908955</v>
      </c>
      <c r="F887">
        <v>0</v>
      </c>
      <c r="G887">
        <f t="shared" si="39"/>
        <v>1.5426977602490288</v>
      </c>
      <c r="H887">
        <v>0.81</v>
      </c>
      <c r="I887">
        <v>0.183</v>
      </c>
      <c r="J887">
        <f t="shared" si="40"/>
        <v>1.2495851858017135</v>
      </c>
      <c r="K887">
        <f t="shared" si="41"/>
        <v>1.5372650828869339</v>
      </c>
    </row>
    <row r="888" spans="1:11" x14ac:dyDescent="0.25">
      <c r="A888">
        <v>886</v>
      </c>
      <c r="B888">
        <v>2.4951999979999999</v>
      </c>
      <c r="C888">
        <v>22.000586129999999</v>
      </c>
      <c r="D888">
        <v>22.000586132008021</v>
      </c>
      <c r="E888">
        <v>8.8171634150923754</v>
      </c>
      <c r="F888">
        <v>0</v>
      </c>
      <c r="G888">
        <f t="shared" si="39"/>
        <v>1.6192431402138365</v>
      </c>
      <c r="H888">
        <v>0.81</v>
      </c>
      <c r="I888">
        <v>0.183</v>
      </c>
      <c r="J888">
        <f t="shared" si="40"/>
        <v>1.3115869435732077</v>
      </c>
      <c r="K888">
        <f t="shared" si="41"/>
        <v>1.6135409049619047</v>
      </c>
    </row>
    <row r="889" spans="1:11" x14ac:dyDescent="0.25">
      <c r="A889">
        <v>887</v>
      </c>
      <c r="B889">
        <v>2.5371999980000002</v>
      </c>
      <c r="C889">
        <v>21.804681810000002</v>
      </c>
      <c r="D889">
        <v>27.902137403837951</v>
      </c>
      <c r="E889">
        <v>10.997216391531961</v>
      </c>
      <c r="F889">
        <v>0</v>
      </c>
      <c r="G889">
        <f t="shared" si="39"/>
        <v>2.0535973140614159</v>
      </c>
      <c r="H889">
        <v>0.81</v>
      </c>
      <c r="I889">
        <v>0.183</v>
      </c>
      <c r="J889">
        <f t="shared" si="40"/>
        <v>1.6634138243897469</v>
      </c>
      <c r="K889">
        <f t="shared" si="41"/>
        <v>2.0124905996503486</v>
      </c>
    </row>
    <row r="890" spans="1:11" x14ac:dyDescent="0.25">
      <c r="A890">
        <v>888</v>
      </c>
      <c r="B890">
        <v>2.5371999980000002</v>
      </c>
      <c r="C890">
        <v>22.05665621</v>
      </c>
      <c r="D890">
        <v>27.902137403837951</v>
      </c>
      <c r="E890">
        <v>10.997216391531961</v>
      </c>
      <c r="F890">
        <v>0</v>
      </c>
      <c r="G890">
        <f t="shared" si="39"/>
        <v>2.0535973140614159</v>
      </c>
      <c r="H890">
        <v>0.81</v>
      </c>
      <c r="I890">
        <v>0.183</v>
      </c>
      <c r="J890">
        <f t="shared" si="40"/>
        <v>1.6634138243897469</v>
      </c>
      <c r="K890">
        <f t="shared" si="41"/>
        <v>2.0124905996503486</v>
      </c>
    </row>
    <row r="891" spans="1:11" x14ac:dyDescent="0.25">
      <c r="A891">
        <v>889</v>
      </c>
      <c r="B891">
        <v>2.5371999980000002</v>
      </c>
      <c r="C891">
        <v>22.30063762</v>
      </c>
      <c r="D891">
        <v>27.902137403837951</v>
      </c>
      <c r="E891">
        <v>10.997216391531961</v>
      </c>
      <c r="F891">
        <v>0</v>
      </c>
      <c r="G891">
        <f t="shared" si="39"/>
        <v>2.0535973140614159</v>
      </c>
      <c r="H891">
        <v>0.81</v>
      </c>
      <c r="I891">
        <v>0.183</v>
      </c>
      <c r="J891">
        <f t="shared" si="40"/>
        <v>1.6634138243897469</v>
      </c>
      <c r="K891">
        <f t="shared" si="41"/>
        <v>2.0124905996503486</v>
      </c>
    </row>
    <row r="892" spans="1:11" x14ac:dyDescent="0.25">
      <c r="A892">
        <v>890</v>
      </c>
      <c r="B892">
        <v>2.5371999980000002</v>
      </c>
      <c r="C892">
        <v>22.540311849999998</v>
      </c>
      <c r="D892">
        <v>27.902137403837951</v>
      </c>
      <c r="E892">
        <v>10.997216391531961</v>
      </c>
      <c r="F892">
        <v>0</v>
      </c>
      <c r="G892">
        <f t="shared" si="39"/>
        <v>2.0535973140614159</v>
      </c>
      <c r="H892">
        <v>0.81</v>
      </c>
      <c r="I892">
        <v>0.183</v>
      </c>
      <c r="J892">
        <f t="shared" si="40"/>
        <v>1.6634138243897469</v>
      </c>
      <c r="K892">
        <f t="shared" si="41"/>
        <v>2.0124905996503486</v>
      </c>
    </row>
    <row r="893" spans="1:11" x14ac:dyDescent="0.25">
      <c r="A893">
        <v>891</v>
      </c>
      <c r="B893">
        <v>2.4951999979999999</v>
      </c>
      <c r="C893">
        <v>22.524549789999998</v>
      </c>
      <c r="D893">
        <v>22.524549788461851</v>
      </c>
      <c r="E893">
        <v>9.027152056067786</v>
      </c>
      <c r="F893">
        <v>0</v>
      </c>
      <c r="G893">
        <f t="shared" si="39"/>
        <v>1.6578068653502263</v>
      </c>
      <c r="H893">
        <v>0.81</v>
      </c>
      <c r="I893">
        <v>0.183</v>
      </c>
      <c r="J893">
        <f t="shared" si="40"/>
        <v>1.3428235609336834</v>
      </c>
      <c r="K893">
        <f t="shared" si="41"/>
        <v>1.6519688262604049</v>
      </c>
    </row>
    <row r="894" spans="1:11" x14ac:dyDescent="0.25">
      <c r="A894">
        <v>892</v>
      </c>
      <c r="B894">
        <v>2.4951999979999999</v>
      </c>
      <c r="C894">
        <v>23.323796300000001</v>
      </c>
      <c r="D894">
        <v>23.323796299688698</v>
      </c>
      <c r="E894">
        <v>9.3474656629937822</v>
      </c>
      <c r="F894">
        <v>0</v>
      </c>
      <c r="G894">
        <f t="shared" si="39"/>
        <v>1.7166314086091468</v>
      </c>
      <c r="H894">
        <v>0.81</v>
      </c>
      <c r="I894">
        <v>0.183</v>
      </c>
      <c r="J894">
        <f t="shared" si="40"/>
        <v>1.3904714409734089</v>
      </c>
      <c r="K894">
        <f t="shared" si="41"/>
        <v>1.710586216327862</v>
      </c>
    </row>
    <row r="895" spans="1:11" x14ac:dyDescent="0.25">
      <c r="A895">
        <v>893</v>
      </c>
      <c r="B895">
        <v>2.4447999970000001</v>
      </c>
      <c r="C895">
        <v>23.469228879999999</v>
      </c>
      <c r="D895">
        <v>8.5584580964335402</v>
      </c>
      <c r="E895">
        <v>3.5006782172808082</v>
      </c>
      <c r="F895">
        <v>14.910770790000001</v>
      </c>
      <c r="G895">
        <f t="shared" si="39"/>
        <v>0.62990251624685789</v>
      </c>
      <c r="H895">
        <v>0.81</v>
      </c>
      <c r="I895">
        <v>0.183</v>
      </c>
      <c r="J895">
        <f t="shared" si="40"/>
        <v>0.5102210381599549</v>
      </c>
      <c r="K895">
        <f t="shared" si="41"/>
        <v>0.64062411376238793</v>
      </c>
    </row>
    <row r="896" spans="1:11" x14ac:dyDescent="0.25">
      <c r="A896">
        <v>894</v>
      </c>
      <c r="B896">
        <v>2.4447999970000001</v>
      </c>
      <c r="C896">
        <v>23.353643139999999</v>
      </c>
      <c r="D896">
        <v>12.539684057614361</v>
      </c>
      <c r="E896">
        <v>5.1291247018393218</v>
      </c>
      <c r="F896">
        <v>10.81395908</v>
      </c>
      <c r="G896">
        <f t="shared" si="39"/>
        <v>0.92292074715227679</v>
      </c>
      <c r="H896">
        <v>0.81</v>
      </c>
      <c r="I896">
        <v>0.183</v>
      </c>
      <c r="J896">
        <f t="shared" si="40"/>
        <v>0.74756580519334426</v>
      </c>
      <c r="K896">
        <f t="shared" si="41"/>
        <v>0.93862982043659582</v>
      </c>
    </row>
    <row r="897" spans="1:11" x14ac:dyDescent="0.25">
      <c r="A897">
        <v>895</v>
      </c>
      <c r="B897">
        <v>2.4447999970000001</v>
      </c>
      <c r="C897">
        <v>23.540317049999999</v>
      </c>
      <c r="D897">
        <v>15.697549383731451</v>
      </c>
      <c r="E897">
        <v>6.4207908215637524</v>
      </c>
      <c r="F897">
        <v>7.8427676689999997</v>
      </c>
      <c r="G897">
        <f t="shared" si="39"/>
        <v>1.155339635283396</v>
      </c>
      <c r="H897">
        <v>0.81</v>
      </c>
      <c r="I897">
        <v>0.183</v>
      </c>
      <c r="J897">
        <f t="shared" si="40"/>
        <v>0.93582510457955081</v>
      </c>
      <c r="K897">
        <f t="shared" si="41"/>
        <v>1.1750047203461667</v>
      </c>
    </row>
    <row r="898" spans="1:11" x14ac:dyDescent="0.25">
      <c r="A898">
        <v>896</v>
      </c>
      <c r="B898">
        <v>2.4447999970000001</v>
      </c>
      <c r="C898">
        <v>23.462896489999999</v>
      </c>
      <c r="D898">
        <v>17.774969963142318</v>
      </c>
      <c r="E898">
        <v>7.2705210987389162</v>
      </c>
      <c r="F898">
        <v>5.687926525</v>
      </c>
      <c r="G898">
        <f t="shared" si="39"/>
        <v>1.3082377900128346</v>
      </c>
      <c r="H898">
        <v>0.81</v>
      </c>
      <c r="I898">
        <v>0.183</v>
      </c>
      <c r="J898">
        <f t="shared" si="40"/>
        <v>1.0596726099103961</v>
      </c>
      <c r="K898">
        <f t="shared" si="41"/>
        <v>1.3305053610692217</v>
      </c>
    </row>
    <row r="899" spans="1:11" x14ac:dyDescent="0.25">
      <c r="A899">
        <v>897</v>
      </c>
      <c r="B899">
        <v>2.4951999979999999</v>
      </c>
      <c r="C899">
        <v>22.637751359999999</v>
      </c>
      <c r="D899">
        <v>18.51261218741238</v>
      </c>
      <c r="E899">
        <v>7.4192899187885244</v>
      </c>
      <c r="F899">
        <v>4.1251391760000002</v>
      </c>
      <c r="G899">
        <f t="shared" ref="G899:G962" si="42">0.0736000000408192*D899</f>
        <v>1.362528257749221</v>
      </c>
      <c r="H899">
        <v>0.81</v>
      </c>
      <c r="I899">
        <v>0.183</v>
      </c>
      <c r="J899">
        <f t="shared" ref="J899:J962" si="43">IF(B899&lt;2.7,G899*H899,E899*I899)</f>
        <v>1.103647888776869</v>
      </c>
      <c r="K899">
        <f t="shared" ref="K899:K962" si="44">E899*I899</f>
        <v>1.3577300551383</v>
      </c>
    </row>
    <row r="900" spans="1:11" x14ac:dyDescent="0.25">
      <c r="A900">
        <v>898</v>
      </c>
      <c r="B900">
        <v>2.587599998</v>
      </c>
      <c r="C900">
        <v>20.779831869999999</v>
      </c>
      <c r="D900">
        <v>17.788096102123411</v>
      </c>
      <c r="E900">
        <v>6.8743608425618739</v>
      </c>
      <c r="F900">
        <v>2.9917357660000001</v>
      </c>
      <c r="G900">
        <f t="shared" si="42"/>
        <v>1.3092038738423788</v>
      </c>
      <c r="H900">
        <v>0.81</v>
      </c>
      <c r="I900">
        <v>0.183</v>
      </c>
      <c r="J900">
        <f t="shared" si="43"/>
        <v>1.0604551378123268</v>
      </c>
      <c r="K900">
        <f t="shared" si="44"/>
        <v>1.2580080341888229</v>
      </c>
    </row>
    <row r="901" spans="1:11" x14ac:dyDescent="0.25">
      <c r="A901">
        <v>899</v>
      </c>
      <c r="B901">
        <v>2.6295999980000002</v>
      </c>
      <c r="C901">
        <v>18.9976843</v>
      </c>
      <c r="D901">
        <v>18.997684301005052</v>
      </c>
      <c r="E901">
        <v>7.2245529033308369</v>
      </c>
      <c r="F901">
        <v>0</v>
      </c>
      <c r="G901">
        <f t="shared" si="42"/>
        <v>1.3982295653294419</v>
      </c>
      <c r="H901">
        <v>0.81</v>
      </c>
      <c r="I901">
        <v>0.183</v>
      </c>
      <c r="J901">
        <f t="shared" si="43"/>
        <v>1.1325659479168479</v>
      </c>
      <c r="K901">
        <f t="shared" si="44"/>
        <v>1.3220931813095431</v>
      </c>
    </row>
    <row r="902" spans="1:11" x14ac:dyDescent="0.25">
      <c r="A902">
        <v>900</v>
      </c>
      <c r="B902">
        <v>2.7303999989999999</v>
      </c>
      <c r="C902">
        <v>18.00084322</v>
      </c>
      <c r="D902">
        <v>27.902137403837951</v>
      </c>
      <c r="E902">
        <v>10.21906585809618</v>
      </c>
      <c r="F902">
        <v>0</v>
      </c>
      <c r="G902">
        <f t="shared" si="42"/>
        <v>2.0535973140614159</v>
      </c>
      <c r="H902">
        <v>0.81</v>
      </c>
      <c r="I902">
        <v>0.183</v>
      </c>
      <c r="J902">
        <f t="shared" si="43"/>
        <v>1.8700890520316009</v>
      </c>
      <c r="K902">
        <f t="shared" si="44"/>
        <v>1.8700890520316009</v>
      </c>
    </row>
    <row r="903" spans="1:11" x14ac:dyDescent="0.25">
      <c r="A903">
        <v>901</v>
      </c>
      <c r="B903">
        <v>2.679999998</v>
      </c>
      <c r="C903">
        <v>17.004124210000001</v>
      </c>
      <c r="D903">
        <v>27.902137403837951</v>
      </c>
      <c r="E903">
        <v>10.411245306465981</v>
      </c>
      <c r="F903">
        <v>0</v>
      </c>
      <c r="G903">
        <f t="shared" si="42"/>
        <v>2.0535973140614159</v>
      </c>
      <c r="H903">
        <v>0.81</v>
      </c>
      <c r="I903">
        <v>0.183</v>
      </c>
      <c r="J903">
        <f t="shared" si="43"/>
        <v>1.6634138243897469</v>
      </c>
      <c r="K903">
        <f t="shared" si="44"/>
        <v>1.9052578910832745</v>
      </c>
    </row>
    <row r="904" spans="1:11" x14ac:dyDescent="0.25">
      <c r="A904">
        <v>902</v>
      </c>
      <c r="B904">
        <v>2.7723999990000001</v>
      </c>
      <c r="C904">
        <v>16.167482629999999</v>
      </c>
      <c r="D904">
        <v>27.902137403837951</v>
      </c>
      <c r="E904">
        <v>10.064253865613241</v>
      </c>
      <c r="F904">
        <v>0</v>
      </c>
      <c r="G904">
        <f t="shared" si="42"/>
        <v>2.0535973140614159</v>
      </c>
      <c r="H904">
        <v>0.81</v>
      </c>
      <c r="I904">
        <v>0.183</v>
      </c>
      <c r="J904">
        <f t="shared" si="43"/>
        <v>1.841758457407223</v>
      </c>
      <c r="K904">
        <f t="shared" si="44"/>
        <v>1.841758457407223</v>
      </c>
    </row>
    <row r="905" spans="1:11" x14ac:dyDescent="0.25">
      <c r="A905">
        <v>903</v>
      </c>
      <c r="B905">
        <v>2.7723999990000001</v>
      </c>
      <c r="C905">
        <v>16.114258719999999</v>
      </c>
      <c r="D905">
        <v>25.747549150661168</v>
      </c>
      <c r="E905">
        <v>9.2870975194167453</v>
      </c>
      <c r="F905">
        <v>0</v>
      </c>
      <c r="G905">
        <f t="shared" si="42"/>
        <v>1.8950196185396562</v>
      </c>
      <c r="H905">
        <v>0.81</v>
      </c>
      <c r="I905">
        <v>0.183</v>
      </c>
      <c r="J905">
        <f t="shared" si="43"/>
        <v>1.6995388460532643</v>
      </c>
      <c r="K905">
        <f t="shared" si="44"/>
        <v>1.6995388460532643</v>
      </c>
    </row>
    <row r="906" spans="1:11" x14ac:dyDescent="0.25">
      <c r="A906">
        <v>904</v>
      </c>
      <c r="B906">
        <v>2.679999998</v>
      </c>
      <c r="C906">
        <v>16.678692330000001</v>
      </c>
      <c r="D906">
        <v>23.70378982804565</v>
      </c>
      <c r="E906">
        <v>8.8446977025763953</v>
      </c>
      <c r="F906">
        <v>0</v>
      </c>
      <c r="G906">
        <f t="shared" si="42"/>
        <v>1.7445989323117295</v>
      </c>
      <c r="H906">
        <v>0.81</v>
      </c>
      <c r="I906">
        <v>0.183</v>
      </c>
      <c r="J906">
        <f t="shared" si="43"/>
        <v>1.4131251351725009</v>
      </c>
      <c r="K906">
        <f t="shared" si="44"/>
        <v>1.6185796795714804</v>
      </c>
    </row>
    <row r="907" spans="1:11" x14ac:dyDescent="0.25">
      <c r="A907">
        <v>905</v>
      </c>
      <c r="B907">
        <v>2.587599998</v>
      </c>
      <c r="C907">
        <v>17.472425770000001</v>
      </c>
      <c r="D907">
        <v>17.472425769584259</v>
      </c>
      <c r="E907">
        <v>6.7523673610387656</v>
      </c>
      <c r="F907">
        <v>0</v>
      </c>
      <c r="G907">
        <f t="shared" si="42"/>
        <v>1.2859705373546118</v>
      </c>
      <c r="H907">
        <v>0.81</v>
      </c>
      <c r="I907">
        <v>0.183</v>
      </c>
      <c r="J907">
        <f t="shared" si="43"/>
        <v>1.0416361352572356</v>
      </c>
      <c r="K907">
        <f t="shared" si="44"/>
        <v>1.2356832270700941</v>
      </c>
    </row>
    <row r="908" spans="1:11" x14ac:dyDescent="0.25">
      <c r="A908">
        <v>906</v>
      </c>
      <c r="B908">
        <v>2.679999998</v>
      </c>
      <c r="C908">
        <v>18.778963399999999</v>
      </c>
      <c r="D908">
        <v>23.902030670158481</v>
      </c>
      <c r="E908">
        <v>8.918668166097703</v>
      </c>
      <c r="F908">
        <v>0</v>
      </c>
      <c r="G908">
        <f t="shared" si="42"/>
        <v>1.7591894582993259</v>
      </c>
      <c r="H908">
        <v>0.81</v>
      </c>
      <c r="I908">
        <v>0.183</v>
      </c>
      <c r="J908">
        <f t="shared" si="43"/>
        <v>1.4249434612224541</v>
      </c>
      <c r="K908">
        <f t="shared" si="44"/>
        <v>1.6321162743958797</v>
      </c>
    </row>
    <row r="909" spans="1:11" x14ac:dyDescent="0.25">
      <c r="A909">
        <v>907</v>
      </c>
      <c r="B909">
        <v>2.6295999980000002</v>
      </c>
      <c r="C909">
        <v>19.785548179999999</v>
      </c>
      <c r="D909">
        <v>23.521555862290931</v>
      </c>
      <c r="E909">
        <v>8.9449178122610622</v>
      </c>
      <c r="F909">
        <v>0</v>
      </c>
      <c r="G909">
        <f t="shared" si="42"/>
        <v>1.7311865124247434</v>
      </c>
      <c r="H909">
        <v>0.81</v>
      </c>
      <c r="I909">
        <v>0.183</v>
      </c>
      <c r="J909">
        <f t="shared" si="43"/>
        <v>1.4022610750640423</v>
      </c>
      <c r="K909">
        <f t="shared" si="44"/>
        <v>1.6369199596437742</v>
      </c>
    </row>
    <row r="910" spans="1:11" x14ac:dyDescent="0.25">
      <c r="A910">
        <v>908</v>
      </c>
      <c r="B910">
        <v>2.6295999980000002</v>
      </c>
      <c r="C910">
        <v>20.394169890000001</v>
      </c>
      <c r="D910">
        <v>23.118661420219858</v>
      </c>
      <c r="E910">
        <v>8.7917027064048998</v>
      </c>
      <c r="F910">
        <v>0</v>
      </c>
      <c r="G910">
        <f t="shared" si="42"/>
        <v>1.7015334814718668</v>
      </c>
      <c r="H910">
        <v>0.81</v>
      </c>
      <c r="I910">
        <v>0.183</v>
      </c>
      <c r="J910">
        <f t="shared" si="43"/>
        <v>1.3782421199922121</v>
      </c>
      <c r="K910">
        <f t="shared" si="44"/>
        <v>1.6088815952720967</v>
      </c>
    </row>
    <row r="911" spans="1:11" x14ac:dyDescent="0.25">
      <c r="A911">
        <v>909</v>
      </c>
      <c r="B911">
        <v>2.587599998</v>
      </c>
      <c r="C911">
        <v>21.050264550000001</v>
      </c>
      <c r="D911">
        <v>23.037105787582082</v>
      </c>
      <c r="E911">
        <v>8.9028852240800092</v>
      </c>
      <c r="F911">
        <v>0</v>
      </c>
      <c r="G911">
        <f t="shared" si="42"/>
        <v>1.6955309869063973</v>
      </c>
      <c r="H911">
        <v>0.81</v>
      </c>
      <c r="I911">
        <v>0.183</v>
      </c>
      <c r="J911">
        <f t="shared" si="43"/>
        <v>1.3733800993941818</v>
      </c>
      <c r="K911">
        <f t="shared" si="44"/>
        <v>1.6292279960066416</v>
      </c>
    </row>
    <row r="912" spans="1:11" x14ac:dyDescent="0.25">
      <c r="A912">
        <v>910</v>
      </c>
      <c r="B912">
        <v>2.5371999980000002</v>
      </c>
      <c r="C912">
        <v>22.146690209999999</v>
      </c>
      <c r="D912">
        <v>23.595598399863579</v>
      </c>
      <c r="E912">
        <v>9.2998574888851593</v>
      </c>
      <c r="F912">
        <v>0</v>
      </c>
      <c r="G912">
        <f t="shared" si="42"/>
        <v>1.7366360431931127</v>
      </c>
      <c r="H912">
        <v>0.81</v>
      </c>
      <c r="I912">
        <v>0.183</v>
      </c>
      <c r="J912">
        <f t="shared" si="43"/>
        <v>1.4066751949864214</v>
      </c>
      <c r="K912">
        <f t="shared" si="44"/>
        <v>1.7018739204659841</v>
      </c>
    </row>
    <row r="913" spans="1:11" x14ac:dyDescent="0.25">
      <c r="A913">
        <v>911</v>
      </c>
      <c r="B913">
        <v>2.5371999980000002</v>
      </c>
      <c r="C913">
        <v>21.94903532</v>
      </c>
      <c r="D913">
        <v>23.00565469075466</v>
      </c>
      <c r="E913">
        <v>9.0673398672422572</v>
      </c>
      <c r="F913">
        <v>0</v>
      </c>
      <c r="G913">
        <f t="shared" si="42"/>
        <v>1.6932161861786152</v>
      </c>
      <c r="H913">
        <v>0.81</v>
      </c>
      <c r="I913">
        <v>0.183</v>
      </c>
      <c r="J913">
        <f t="shared" si="43"/>
        <v>1.3715051108046785</v>
      </c>
      <c r="K913">
        <f t="shared" si="44"/>
        <v>1.6593231957053329</v>
      </c>
    </row>
    <row r="914" spans="1:11" x14ac:dyDescent="0.25">
      <c r="A914">
        <v>912</v>
      </c>
      <c r="B914">
        <v>2.5371999980000002</v>
      </c>
      <c r="C914">
        <v>22.659259890000001</v>
      </c>
      <c r="D914">
        <v>23.429801816892699</v>
      </c>
      <c r="E914">
        <v>9.2345112082931706</v>
      </c>
      <c r="F914">
        <v>0</v>
      </c>
      <c r="G914">
        <f t="shared" si="42"/>
        <v>1.7244334146796882</v>
      </c>
      <c r="H914">
        <v>0.81</v>
      </c>
      <c r="I914">
        <v>0.183</v>
      </c>
      <c r="J914">
        <f t="shared" si="43"/>
        <v>1.3967910658905476</v>
      </c>
      <c r="K914">
        <f t="shared" si="44"/>
        <v>1.6899155511176502</v>
      </c>
    </row>
    <row r="915" spans="1:11" x14ac:dyDescent="0.25">
      <c r="A915">
        <v>913</v>
      </c>
      <c r="B915">
        <v>2.4951999979999999</v>
      </c>
      <c r="C915">
        <v>23.10867846</v>
      </c>
      <c r="D915">
        <v>23.670597795846671</v>
      </c>
      <c r="E915">
        <v>9.4864531175041282</v>
      </c>
      <c r="F915">
        <v>0</v>
      </c>
      <c r="G915">
        <f t="shared" si="42"/>
        <v>1.7421559987405297</v>
      </c>
      <c r="H915">
        <v>0.81</v>
      </c>
      <c r="I915">
        <v>0.183</v>
      </c>
      <c r="J915">
        <f t="shared" si="43"/>
        <v>1.4111463589798292</v>
      </c>
      <c r="K915">
        <f t="shared" si="44"/>
        <v>1.7360209205032555</v>
      </c>
    </row>
    <row r="916" spans="1:11" x14ac:dyDescent="0.25">
      <c r="A916">
        <v>914</v>
      </c>
      <c r="B916">
        <v>2.3487999990000001</v>
      </c>
      <c r="C916">
        <v>23.118409539999998</v>
      </c>
      <c r="D916">
        <v>23.528190409687671</v>
      </c>
      <c r="E916">
        <v>10.017111045278771</v>
      </c>
      <c r="F916">
        <v>0</v>
      </c>
      <c r="G916">
        <f t="shared" si="42"/>
        <v>1.7316748151134143</v>
      </c>
      <c r="H916">
        <v>0.81</v>
      </c>
      <c r="I916">
        <v>0.183</v>
      </c>
      <c r="J916">
        <f t="shared" si="43"/>
        <v>1.4026566002418657</v>
      </c>
      <c r="K916">
        <f t="shared" si="44"/>
        <v>1.833131321286015</v>
      </c>
    </row>
    <row r="917" spans="1:11" x14ac:dyDescent="0.25">
      <c r="A917">
        <v>915</v>
      </c>
      <c r="B917">
        <v>2.2671999989999998</v>
      </c>
      <c r="C917">
        <v>23.0659125</v>
      </c>
      <c r="D917">
        <v>2.8529110772764699</v>
      </c>
      <c r="E917">
        <v>1.2583411602215471</v>
      </c>
      <c r="F917">
        <v>20.213001420000001</v>
      </c>
      <c r="G917">
        <f t="shared" si="42"/>
        <v>0.20997425540400172</v>
      </c>
      <c r="H917">
        <v>0.81</v>
      </c>
      <c r="I917">
        <v>0.183</v>
      </c>
      <c r="J917">
        <f t="shared" si="43"/>
        <v>0.17007914687724141</v>
      </c>
      <c r="K917">
        <f t="shared" si="44"/>
        <v>0.23027643232054312</v>
      </c>
    </row>
    <row r="918" spans="1:11" x14ac:dyDescent="0.25">
      <c r="A918">
        <v>916</v>
      </c>
      <c r="B918">
        <v>2.2383999989999999</v>
      </c>
      <c r="C918">
        <v>22.931566620000002</v>
      </c>
      <c r="D918">
        <v>8.27219230805904</v>
      </c>
      <c r="E918">
        <v>3.6955826979029571</v>
      </c>
      <c r="F918">
        <v>14.65937432</v>
      </c>
      <c r="G918">
        <f t="shared" si="42"/>
        <v>0.60883335421080953</v>
      </c>
      <c r="H918">
        <v>0.81</v>
      </c>
      <c r="I918">
        <v>0.183</v>
      </c>
      <c r="J918">
        <f t="shared" si="43"/>
        <v>0.49315501691075575</v>
      </c>
      <c r="K918">
        <f t="shared" si="44"/>
        <v>0.67629163371624113</v>
      </c>
    </row>
    <row r="919" spans="1:11" x14ac:dyDescent="0.25">
      <c r="A919">
        <v>917</v>
      </c>
      <c r="B919">
        <v>2.2671999989999998</v>
      </c>
      <c r="C919">
        <v>22.97528848</v>
      </c>
      <c r="D919">
        <v>12.34365337851143</v>
      </c>
      <c r="E919">
        <v>5.4444483872651226</v>
      </c>
      <c r="F919">
        <v>10.6316351</v>
      </c>
      <c r="G919">
        <f t="shared" si="42"/>
        <v>0.9084928891622992</v>
      </c>
      <c r="H919">
        <v>0.81</v>
      </c>
      <c r="I919">
        <v>0.183</v>
      </c>
      <c r="J919">
        <f t="shared" si="43"/>
        <v>0.73587924022146245</v>
      </c>
      <c r="K919">
        <f t="shared" si="44"/>
        <v>0.99633405486951743</v>
      </c>
    </row>
    <row r="920" spans="1:11" x14ac:dyDescent="0.25">
      <c r="A920">
        <v>918</v>
      </c>
      <c r="B920">
        <v>2.3199999990000002</v>
      </c>
      <c r="C920">
        <v>22.918141550000001</v>
      </c>
      <c r="D920">
        <v>15.207603400074721</v>
      </c>
      <c r="E920">
        <v>6.555001468939996</v>
      </c>
      <c r="F920">
        <v>7.7105381460000002</v>
      </c>
      <c r="G920">
        <f t="shared" si="42"/>
        <v>1.1192796108662615</v>
      </c>
      <c r="H920">
        <v>0.81</v>
      </c>
      <c r="I920">
        <v>0.183</v>
      </c>
      <c r="J920">
        <f t="shared" si="43"/>
        <v>0.9066164848016719</v>
      </c>
      <c r="K920">
        <f t="shared" si="44"/>
        <v>1.1995652688160192</v>
      </c>
    </row>
    <row r="921" spans="1:11" x14ac:dyDescent="0.25">
      <c r="A921">
        <v>919</v>
      </c>
      <c r="B921">
        <v>2.3487999990000001</v>
      </c>
      <c r="C921">
        <v>22.9474403</v>
      </c>
      <c r="D921">
        <v>17.35541254947027</v>
      </c>
      <c r="E921">
        <v>7.3890550746769579</v>
      </c>
      <c r="F921">
        <v>5.5920277509999998</v>
      </c>
      <c r="G921">
        <f t="shared" si="42"/>
        <v>1.2773583643494457</v>
      </c>
      <c r="H921">
        <v>0.81</v>
      </c>
      <c r="I921">
        <v>0.183</v>
      </c>
      <c r="J921">
        <f t="shared" si="43"/>
        <v>1.0346602751230511</v>
      </c>
      <c r="K921">
        <f t="shared" si="44"/>
        <v>1.3521970786658832</v>
      </c>
    </row>
    <row r="922" spans="1:11" x14ac:dyDescent="0.25">
      <c r="A922">
        <v>920</v>
      </c>
      <c r="B922">
        <v>2.2911999989999998</v>
      </c>
      <c r="C922">
        <v>22.28551431</v>
      </c>
      <c r="D922">
        <v>18.22992522202652</v>
      </c>
      <c r="E922">
        <v>7.9564966962415573</v>
      </c>
      <c r="F922">
        <v>4.0555890870000004</v>
      </c>
      <c r="G922">
        <f t="shared" si="42"/>
        <v>1.3417224970852828</v>
      </c>
      <c r="H922">
        <v>0.81</v>
      </c>
      <c r="I922">
        <v>0.183</v>
      </c>
      <c r="J922">
        <f t="shared" si="43"/>
        <v>1.0867952226390791</v>
      </c>
      <c r="K922">
        <f t="shared" si="44"/>
        <v>1.456038895412205</v>
      </c>
    </row>
    <row r="923" spans="1:11" x14ac:dyDescent="0.25">
      <c r="A923">
        <v>921</v>
      </c>
      <c r="B923">
        <v>2.3199999990000002</v>
      </c>
      <c r="C923">
        <v>19.535095779999999</v>
      </c>
      <c r="D923">
        <v>16.593800856096731</v>
      </c>
      <c r="E923">
        <v>7.1525003727068137</v>
      </c>
      <c r="F923">
        <v>2.9412949249999998</v>
      </c>
      <c r="G923">
        <f t="shared" si="42"/>
        <v>1.221303743686065</v>
      </c>
      <c r="H923">
        <v>0.81</v>
      </c>
      <c r="I923">
        <v>0.183</v>
      </c>
      <c r="J923">
        <f t="shared" si="43"/>
        <v>0.98925603238571269</v>
      </c>
      <c r="K923">
        <f t="shared" si="44"/>
        <v>1.3089075682053468</v>
      </c>
    </row>
    <row r="924" spans="1:11" x14ac:dyDescent="0.25">
      <c r="A924">
        <v>922</v>
      </c>
      <c r="B924">
        <v>2.4027999969999998</v>
      </c>
      <c r="C924">
        <v>19.077395030000002</v>
      </c>
      <c r="D924">
        <v>19.077395032585649</v>
      </c>
      <c r="E924">
        <v>7.9396516791775209</v>
      </c>
      <c r="F924">
        <v>0</v>
      </c>
      <c r="G924">
        <f t="shared" si="42"/>
        <v>1.4040962751770276</v>
      </c>
      <c r="H924">
        <v>0.81</v>
      </c>
      <c r="I924">
        <v>0.183</v>
      </c>
      <c r="J924">
        <f t="shared" si="43"/>
        <v>1.1373179828933924</v>
      </c>
      <c r="K924">
        <f t="shared" si="44"/>
        <v>1.4529562572894863</v>
      </c>
    </row>
    <row r="925" spans="1:11" x14ac:dyDescent="0.25">
      <c r="A925">
        <v>923</v>
      </c>
      <c r="B925">
        <v>2.4447999970000001</v>
      </c>
      <c r="C925">
        <v>18.836052030000001</v>
      </c>
      <c r="D925">
        <v>24.318486465008672</v>
      </c>
      <c r="E925">
        <v>9.9470249063636427</v>
      </c>
      <c r="F925">
        <v>0</v>
      </c>
      <c r="G925">
        <f t="shared" si="42"/>
        <v>1.7898406048172992</v>
      </c>
      <c r="H925">
        <v>0.81</v>
      </c>
      <c r="I925">
        <v>0.183</v>
      </c>
      <c r="J925">
        <f t="shared" si="43"/>
        <v>1.4497708899020125</v>
      </c>
      <c r="K925">
        <f t="shared" si="44"/>
        <v>1.8203055578645466</v>
      </c>
    </row>
    <row r="926" spans="1:11" x14ac:dyDescent="0.25">
      <c r="A926">
        <v>924</v>
      </c>
      <c r="B926">
        <v>2.4951999979999999</v>
      </c>
      <c r="C926">
        <v>18.863390240000001</v>
      </c>
      <c r="D926">
        <v>27.902137403837951</v>
      </c>
      <c r="E926">
        <v>11.182325036426031</v>
      </c>
      <c r="F926">
        <v>0</v>
      </c>
      <c r="G926">
        <f t="shared" si="42"/>
        <v>2.0535973140614159</v>
      </c>
      <c r="H926">
        <v>0.81</v>
      </c>
      <c r="I926">
        <v>0.183</v>
      </c>
      <c r="J926">
        <f t="shared" si="43"/>
        <v>1.6634138243897469</v>
      </c>
      <c r="K926">
        <f t="shared" si="44"/>
        <v>2.0463654816659638</v>
      </c>
    </row>
    <row r="927" spans="1:11" x14ac:dyDescent="0.25">
      <c r="A927">
        <v>925</v>
      </c>
      <c r="B927">
        <v>2.5371999980000002</v>
      </c>
      <c r="C927">
        <v>19.018734930000001</v>
      </c>
      <c r="D927">
        <v>27.902137403837951</v>
      </c>
      <c r="E927">
        <v>10.997216391531961</v>
      </c>
      <c r="F927">
        <v>0</v>
      </c>
      <c r="G927">
        <f t="shared" si="42"/>
        <v>2.0535973140614159</v>
      </c>
      <c r="H927">
        <v>0.81</v>
      </c>
      <c r="I927">
        <v>0.183</v>
      </c>
      <c r="J927">
        <f t="shared" si="43"/>
        <v>1.6634138243897469</v>
      </c>
      <c r="K927">
        <f t="shared" si="44"/>
        <v>2.0124905996503486</v>
      </c>
    </row>
    <row r="928" spans="1:11" x14ac:dyDescent="0.25">
      <c r="A928">
        <v>926</v>
      </c>
      <c r="B928">
        <v>2.5371999980000002</v>
      </c>
      <c r="C928">
        <v>18.163432</v>
      </c>
      <c r="D928">
        <v>27.902137403837951</v>
      </c>
      <c r="E928">
        <v>10.997216391531961</v>
      </c>
      <c r="F928">
        <v>0</v>
      </c>
      <c r="G928">
        <f t="shared" si="42"/>
        <v>2.0535973140614159</v>
      </c>
      <c r="H928">
        <v>0.81</v>
      </c>
      <c r="I928">
        <v>0.183</v>
      </c>
      <c r="J928">
        <f t="shared" si="43"/>
        <v>1.6634138243897469</v>
      </c>
      <c r="K928">
        <f t="shared" si="44"/>
        <v>2.0124905996503486</v>
      </c>
    </row>
    <row r="929" spans="1:11" x14ac:dyDescent="0.25">
      <c r="A929">
        <v>927</v>
      </c>
      <c r="B929">
        <v>2.5371999980000002</v>
      </c>
      <c r="C929">
        <v>18.397036969999998</v>
      </c>
      <c r="D929">
        <v>27.902137403837951</v>
      </c>
      <c r="E929">
        <v>10.997216391531961</v>
      </c>
      <c r="F929">
        <v>0</v>
      </c>
      <c r="G929">
        <f t="shared" si="42"/>
        <v>2.0535973140614159</v>
      </c>
      <c r="H929">
        <v>0.81</v>
      </c>
      <c r="I929">
        <v>0.183</v>
      </c>
      <c r="J929">
        <f t="shared" si="43"/>
        <v>1.6634138243897469</v>
      </c>
      <c r="K929">
        <f t="shared" si="44"/>
        <v>2.0124905996503486</v>
      </c>
    </row>
    <row r="930" spans="1:11" x14ac:dyDescent="0.25">
      <c r="A930">
        <v>928</v>
      </c>
      <c r="B930">
        <v>2.5371999980000002</v>
      </c>
      <c r="C930">
        <v>19.482841759999999</v>
      </c>
      <c r="D930">
        <v>26.41445643396062</v>
      </c>
      <c r="E930">
        <v>10.41086885440548</v>
      </c>
      <c r="F930">
        <v>0</v>
      </c>
      <c r="G930">
        <f t="shared" si="42"/>
        <v>1.9441039946177185</v>
      </c>
      <c r="H930">
        <v>0.81</v>
      </c>
      <c r="I930">
        <v>0.183</v>
      </c>
      <c r="J930">
        <f t="shared" si="43"/>
        <v>1.5747242356403521</v>
      </c>
      <c r="K930">
        <f t="shared" si="44"/>
        <v>1.9051890003562029</v>
      </c>
    </row>
    <row r="931" spans="1:11" x14ac:dyDescent="0.25">
      <c r="A931">
        <v>929</v>
      </c>
      <c r="B931">
        <v>2.5371999980000002</v>
      </c>
      <c r="C931">
        <v>20.458225150000001</v>
      </c>
      <c r="D931">
        <v>25.513119867008289</v>
      </c>
      <c r="E931">
        <v>10.05562032541601</v>
      </c>
      <c r="F931">
        <v>0</v>
      </c>
      <c r="G931">
        <f t="shared" si="42"/>
        <v>1.8777656232532351</v>
      </c>
      <c r="H931">
        <v>0.81</v>
      </c>
      <c r="I931">
        <v>0.183</v>
      </c>
      <c r="J931">
        <f t="shared" si="43"/>
        <v>1.5209901548351206</v>
      </c>
      <c r="K931">
        <f t="shared" si="44"/>
        <v>1.8401785195511298</v>
      </c>
    </row>
    <row r="932" spans="1:11" x14ac:dyDescent="0.25">
      <c r="A932">
        <v>930</v>
      </c>
      <c r="B932">
        <v>2.4951999979999999</v>
      </c>
      <c r="C932">
        <v>21.345675910000001</v>
      </c>
      <c r="D932">
        <v>25.03196862081424</v>
      </c>
      <c r="E932">
        <v>10.032048992098339</v>
      </c>
      <c r="F932">
        <v>0</v>
      </c>
      <c r="G932">
        <f t="shared" si="42"/>
        <v>1.8423528915137128</v>
      </c>
      <c r="H932">
        <v>0.81</v>
      </c>
      <c r="I932">
        <v>0.183</v>
      </c>
      <c r="J932">
        <f t="shared" si="43"/>
        <v>1.4923058421261075</v>
      </c>
      <c r="K932">
        <f t="shared" si="44"/>
        <v>1.835864965553996</v>
      </c>
    </row>
    <row r="933" spans="1:11" x14ac:dyDescent="0.25">
      <c r="A933">
        <v>931</v>
      </c>
      <c r="B933">
        <v>2.3199999990000002</v>
      </c>
      <c r="C933">
        <v>21.91232522</v>
      </c>
      <c r="D933">
        <v>24.600562003915389</v>
      </c>
      <c r="E933">
        <v>10.603690524413761</v>
      </c>
      <c r="F933">
        <v>0</v>
      </c>
      <c r="G933">
        <f t="shared" si="42"/>
        <v>1.8106013644923478</v>
      </c>
      <c r="H933">
        <v>0.81</v>
      </c>
      <c r="I933">
        <v>0.183</v>
      </c>
      <c r="J933">
        <f t="shared" si="43"/>
        <v>1.4665871052388018</v>
      </c>
      <c r="K933">
        <f t="shared" si="44"/>
        <v>1.9404753659677181</v>
      </c>
    </row>
    <row r="934" spans="1:11" x14ac:dyDescent="0.25">
      <c r="A934">
        <v>932</v>
      </c>
      <c r="B934">
        <v>2.2911999989999998</v>
      </c>
      <c r="C934">
        <v>22.22411387</v>
      </c>
      <c r="D934">
        <v>22.224113869397371</v>
      </c>
      <c r="E934">
        <v>9.699770373446416</v>
      </c>
      <c r="F934">
        <v>0</v>
      </c>
      <c r="G934">
        <f t="shared" si="42"/>
        <v>1.6356947816948169</v>
      </c>
      <c r="H934">
        <v>0.81</v>
      </c>
      <c r="I934">
        <v>0.183</v>
      </c>
      <c r="J934">
        <f t="shared" si="43"/>
        <v>1.3249127731728016</v>
      </c>
      <c r="K934">
        <f t="shared" si="44"/>
        <v>1.7750579783406941</v>
      </c>
    </row>
    <row r="935" spans="1:11" x14ac:dyDescent="0.25">
      <c r="A935">
        <v>933</v>
      </c>
      <c r="B935">
        <v>2.1855999989999999</v>
      </c>
      <c r="C935">
        <v>22.153468320000002</v>
      </c>
      <c r="D935">
        <v>3.5929052222111859</v>
      </c>
      <c r="E935">
        <v>1.643898802653359</v>
      </c>
      <c r="F935">
        <v>18.5605631</v>
      </c>
      <c r="G935">
        <f t="shared" si="42"/>
        <v>0.2644378245014028</v>
      </c>
      <c r="H935">
        <v>0.81</v>
      </c>
      <c r="I935">
        <v>0.183</v>
      </c>
      <c r="J935">
        <f t="shared" si="43"/>
        <v>0.21419463784613627</v>
      </c>
      <c r="K935">
        <f t="shared" si="44"/>
        <v>0.30083348088556466</v>
      </c>
    </row>
    <row r="936" spans="1:11" x14ac:dyDescent="0.25">
      <c r="A936">
        <v>934</v>
      </c>
      <c r="B936">
        <v>2.2383999989999999</v>
      </c>
      <c r="C936">
        <v>22.858437949999999</v>
      </c>
      <c r="D936">
        <v>9.3974859404881794</v>
      </c>
      <c r="E936">
        <v>4.198305014212508</v>
      </c>
      <c r="F936">
        <v>13.46095201</v>
      </c>
      <c r="G936">
        <f t="shared" si="42"/>
        <v>0.69165496560352779</v>
      </c>
      <c r="H936">
        <v>0.81</v>
      </c>
      <c r="I936">
        <v>0.183</v>
      </c>
      <c r="J936">
        <f t="shared" si="43"/>
        <v>0.56024052213885756</v>
      </c>
      <c r="K936">
        <f t="shared" si="44"/>
        <v>0.76828981760088899</v>
      </c>
    </row>
    <row r="937" spans="1:11" x14ac:dyDescent="0.25">
      <c r="A937">
        <v>935</v>
      </c>
      <c r="B937">
        <v>2.2911999989999998</v>
      </c>
      <c r="C937">
        <v>22.3498056</v>
      </c>
      <c r="D937">
        <v>12.58732006402291</v>
      </c>
      <c r="E937">
        <v>5.4937674885755881</v>
      </c>
      <c r="F937">
        <v>9.7624855400000001</v>
      </c>
      <c r="G937">
        <f t="shared" si="42"/>
        <v>0.92642675722589041</v>
      </c>
      <c r="H937">
        <v>0.81</v>
      </c>
      <c r="I937">
        <v>0.183</v>
      </c>
      <c r="J937">
        <f t="shared" si="43"/>
        <v>0.75040567335297126</v>
      </c>
      <c r="K937">
        <f t="shared" si="44"/>
        <v>1.0053594504093326</v>
      </c>
    </row>
    <row r="938" spans="1:11" x14ac:dyDescent="0.25">
      <c r="A938">
        <v>936</v>
      </c>
      <c r="B938">
        <v>2.3199999990000002</v>
      </c>
      <c r="C938">
        <v>23.523006989999999</v>
      </c>
      <c r="D938">
        <v>16.442815047397641</v>
      </c>
      <c r="E938">
        <v>7.0874202827166437</v>
      </c>
      <c r="F938">
        <v>7.080191943</v>
      </c>
      <c r="G938">
        <f t="shared" si="42"/>
        <v>1.2101911881596488</v>
      </c>
      <c r="H938">
        <v>0.81</v>
      </c>
      <c r="I938">
        <v>0.183</v>
      </c>
      <c r="J938">
        <f t="shared" si="43"/>
        <v>0.98025486240931559</v>
      </c>
      <c r="K938">
        <f t="shared" si="44"/>
        <v>1.2969979117371457</v>
      </c>
    </row>
    <row r="939" spans="1:11" x14ac:dyDescent="0.25">
      <c r="A939">
        <v>937</v>
      </c>
      <c r="B939">
        <v>2.3199999990000002</v>
      </c>
      <c r="C939">
        <v>24.553747179999998</v>
      </c>
      <c r="D939">
        <v>19.418874739881339</v>
      </c>
      <c r="E939">
        <v>8.3702046335886493</v>
      </c>
      <c r="F939">
        <v>5.1348724399999996</v>
      </c>
      <c r="G939">
        <f t="shared" si="42"/>
        <v>1.4292291816479294</v>
      </c>
      <c r="H939">
        <v>0.81</v>
      </c>
      <c r="I939">
        <v>0.183</v>
      </c>
      <c r="J939">
        <f t="shared" si="43"/>
        <v>1.1576756371348229</v>
      </c>
      <c r="K939">
        <f t="shared" si="44"/>
        <v>1.5317474479467228</v>
      </c>
    </row>
    <row r="940" spans="1:11" x14ac:dyDescent="0.25">
      <c r="A940">
        <v>938</v>
      </c>
      <c r="B940">
        <v>2.3199999990000002</v>
      </c>
      <c r="C940">
        <v>24.93037223</v>
      </c>
      <c r="D940">
        <v>21.206332656562559</v>
      </c>
      <c r="E940">
        <v>9.1406606325566582</v>
      </c>
      <c r="F940">
        <v>3.7240395720000001</v>
      </c>
      <c r="G940">
        <f t="shared" si="42"/>
        <v>1.5607860843886296</v>
      </c>
      <c r="H940">
        <v>0.81</v>
      </c>
      <c r="I940">
        <v>0.183</v>
      </c>
      <c r="J940">
        <f t="shared" si="43"/>
        <v>1.2642367283547902</v>
      </c>
      <c r="K940">
        <f t="shared" si="44"/>
        <v>1.6727408957578684</v>
      </c>
    </row>
    <row r="941" spans="1:11" x14ac:dyDescent="0.25">
      <c r="A941">
        <v>939</v>
      </c>
      <c r="B941">
        <v>2.3487999990000001</v>
      </c>
      <c r="C941">
        <v>25.323606000000002</v>
      </c>
      <c r="D941">
        <v>22.622765634488889</v>
      </c>
      <c r="E941">
        <v>9.6316270637916759</v>
      </c>
      <c r="F941">
        <v>2.700840361</v>
      </c>
      <c r="G941">
        <f t="shared" si="42"/>
        <v>1.6650355516218254</v>
      </c>
      <c r="H941">
        <v>0.81</v>
      </c>
      <c r="I941">
        <v>0.183</v>
      </c>
      <c r="J941">
        <f t="shared" si="43"/>
        <v>1.3486787968136786</v>
      </c>
      <c r="K941">
        <f t="shared" si="44"/>
        <v>1.7625877526738767</v>
      </c>
    </row>
    <row r="942" spans="1:11" x14ac:dyDescent="0.25">
      <c r="A942">
        <v>940</v>
      </c>
      <c r="B942">
        <v>2.3727999990000002</v>
      </c>
      <c r="C942">
        <v>25.803277179999998</v>
      </c>
      <c r="D942">
        <v>23.844506730940541</v>
      </c>
      <c r="E942">
        <v>10.049100954843439</v>
      </c>
      <c r="F942">
        <v>1.958770447</v>
      </c>
      <c r="G942">
        <f t="shared" si="42"/>
        <v>1.7549556963705373</v>
      </c>
      <c r="H942">
        <v>0.81</v>
      </c>
      <c r="I942">
        <v>0.183</v>
      </c>
      <c r="J942">
        <f t="shared" si="43"/>
        <v>1.4215141140601353</v>
      </c>
      <c r="K942">
        <f t="shared" si="44"/>
        <v>1.8389854747363492</v>
      </c>
    </row>
    <row r="943" spans="1:11" x14ac:dyDescent="0.25">
      <c r="A943">
        <v>941</v>
      </c>
      <c r="B943">
        <v>2.3727999990000002</v>
      </c>
      <c r="C943">
        <v>26.120363730000001</v>
      </c>
      <c r="D943">
        <v>24.699775636532319</v>
      </c>
      <c r="E943">
        <v>10.40954806632333</v>
      </c>
      <c r="F943">
        <v>1.4205880950000001</v>
      </c>
      <c r="G943">
        <f t="shared" si="42"/>
        <v>1.8179034878570037</v>
      </c>
      <c r="H943">
        <v>0.81</v>
      </c>
      <c r="I943">
        <v>0.183</v>
      </c>
      <c r="J943">
        <f t="shared" si="43"/>
        <v>1.4725018251641731</v>
      </c>
      <c r="K943">
        <f t="shared" si="44"/>
        <v>1.9049472961371694</v>
      </c>
    </row>
    <row r="944" spans="1:11" x14ac:dyDescent="0.25">
      <c r="A944">
        <v>942</v>
      </c>
      <c r="B944">
        <v>2.4027999969999998</v>
      </c>
      <c r="C944">
        <v>26.030281970000001</v>
      </c>
      <c r="D944">
        <v>25.000007829389869</v>
      </c>
      <c r="E944">
        <v>10.404531321127861</v>
      </c>
      <c r="F944">
        <v>1.0302741390000001</v>
      </c>
      <c r="G944">
        <f t="shared" si="42"/>
        <v>1.8400005772635746</v>
      </c>
      <c r="H944">
        <v>0.81</v>
      </c>
      <c r="I944">
        <v>0.183</v>
      </c>
      <c r="J944">
        <f t="shared" si="43"/>
        <v>1.4904004675834954</v>
      </c>
      <c r="K944">
        <f t="shared" si="44"/>
        <v>1.9040292317663985</v>
      </c>
    </row>
    <row r="945" spans="1:11" x14ac:dyDescent="0.25">
      <c r="A945">
        <v>943</v>
      </c>
      <c r="B945">
        <v>2.4447999970000001</v>
      </c>
      <c r="C945">
        <v>26.117497029999999</v>
      </c>
      <c r="D945">
        <v>25.37029606102033</v>
      </c>
      <c r="E945">
        <v>10.377248072732749</v>
      </c>
      <c r="F945">
        <v>0.74720096899999999</v>
      </c>
      <c r="G945">
        <f t="shared" si="42"/>
        <v>1.8672537911266913</v>
      </c>
      <c r="H945">
        <v>0.81</v>
      </c>
      <c r="I945">
        <v>0.183</v>
      </c>
      <c r="J945">
        <f t="shared" si="43"/>
        <v>1.5124755708126201</v>
      </c>
      <c r="K945">
        <f t="shared" si="44"/>
        <v>1.899036397310093</v>
      </c>
    </row>
    <row r="946" spans="1:11" x14ac:dyDescent="0.25">
      <c r="A946">
        <v>944</v>
      </c>
      <c r="B946">
        <v>2.4951999979999999</v>
      </c>
      <c r="C946">
        <v>25.043379120000001</v>
      </c>
      <c r="D946">
        <v>24.50147549799793</v>
      </c>
      <c r="E946">
        <v>9.8194435402986233</v>
      </c>
      <c r="F946">
        <v>0.54190362299999995</v>
      </c>
      <c r="G946">
        <f t="shared" si="42"/>
        <v>1.8033085976527781</v>
      </c>
      <c r="H946">
        <v>0.81</v>
      </c>
      <c r="I946">
        <v>0.183</v>
      </c>
      <c r="J946">
        <f t="shared" si="43"/>
        <v>1.4606799640987502</v>
      </c>
      <c r="K946">
        <f t="shared" si="44"/>
        <v>1.796958167874648</v>
      </c>
    </row>
    <row r="947" spans="1:11" x14ac:dyDescent="0.25">
      <c r="A947">
        <v>945</v>
      </c>
      <c r="B947">
        <v>2.5371999980000002</v>
      </c>
      <c r="C947">
        <v>23.436338190000001</v>
      </c>
      <c r="D947">
        <v>23.087681584848411</v>
      </c>
      <c r="E947">
        <v>9.0996695590941155</v>
      </c>
      <c r="F947">
        <v>0.34865660399999998</v>
      </c>
      <c r="G947">
        <f t="shared" si="42"/>
        <v>1.6992533655872637</v>
      </c>
      <c r="H947">
        <v>0.81</v>
      </c>
      <c r="I947">
        <v>0.183</v>
      </c>
      <c r="J947">
        <f t="shared" si="43"/>
        <v>1.3763952261256838</v>
      </c>
      <c r="K947">
        <f t="shared" si="44"/>
        <v>1.665239529314223</v>
      </c>
    </row>
    <row r="948" spans="1:11" x14ac:dyDescent="0.25">
      <c r="A948">
        <v>946</v>
      </c>
      <c r="B948">
        <v>2.587599998</v>
      </c>
      <c r="C948">
        <v>21.686447340000001</v>
      </c>
      <c r="D948">
        <v>21.513879929173509</v>
      </c>
      <c r="E948">
        <v>8.3142216518064362</v>
      </c>
      <c r="F948">
        <v>0.17256741</v>
      </c>
      <c r="G948">
        <f t="shared" si="42"/>
        <v>1.5834215636653495</v>
      </c>
      <c r="H948">
        <v>0.81</v>
      </c>
      <c r="I948">
        <v>0.183</v>
      </c>
      <c r="J948">
        <f t="shared" si="43"/>
        <v>1.2825714665689332</v>
      </c>
      <c r="K948">
        <f t="shared" si="44"/>
        <v>1.5215025622805778</v>
      </c>
    </row>
    <row r="949" spans="1:11" x14ac:dyDescent="0.25">
      <c r="A949">
        <v>947</v>
      </c>
      <c r="B949">
        <v>2.679999998</v>
      </c>
      <c r="C949">
        <v>20.50901666</v>
      </c>
      <c r="D949">
        <v>20.509016661547101</v>
      </c>
      <c r="E949">
        <v>7.6526181620908584</v>
      </c>
      <c r="F949">
        <v>0</v>
      </c>
      <c r="G949">
        <f t="shared" si="42"/>
        <v>1.5094636271270281</v>
      </c>
      <c r="H949">
        <v>0.81</v>
      </c>
      <c r="I949">
        <v>0.183</v>
      </c>
      <c r="J949">
        <f t="shared" si="43"/>
        <v>1.2226655379728928</v>
      </c>
      <c r="K949">
        <f t="shared" si="44"/>
        <v>1.4004291236626272</v>
      </c>
    </row>
    <row r="950" spans="1:11" x14ac:dyDescent="0.25">
      <c r="A950">
        <v>948</v>
      </c>
      <c r="B950">
        <v>2.7303999989999999</v>
      </c>
      <c r="C950">
        <v>20.217742059999999</v>
      </c>
      <c r="D950">
        <v>27.902137403837951</v>
      </c>
      <c r="E950">
        <v>10.21906585809618</v>
      </c>
      <c r="F950">
        <v>0</v>
      </c>
      <c r="G950">
        <f t="shared" si="42"/>
        <v>2.0535973140614159</v>
      </c>
      <c r="H950">
        <v>0.81</v>
      </c>
      <c r="I950">
        <v>0.183</v>
      </c>
      <c r="J950">
        <f t="shared" si="43"/>
        <v>1.8700890520316009</v>
      </c>
      <c r="K950">
        <f t="shared" si="44"/>
        <v>1.8700890520316009</v>
      </c>
    </row>
    <row r="951" spans="1:11" x14ac:dyDescent="0.25">
      <c r="A951">
        <v>949</v>
      </c>
      <c r="B951">
        <v>2.7723999990000001</v>
      </c>
      <c r="C951">
        <v>20.10912763</v>
      </c>
      <c r="D951">
        <v>27.902137403837951</v>
      </c>
      <c r="E951">
        <v>10.064253865613241</v>
      </c>
      <c r="F951">
        <v>0</v>
      </c>
      <c r="G951">
        <f t="shared" si="42"/>
        <v>2.0535973140614159</v>
      </c>
      <c r="H951">
        <v>0.81</v>
      </c>
      <c r="I951">
        <v>0.183</v>
      </c>
      <c r="J951">
        <f t="shared" si="43"/>
        <v>1.841758457407223</v>
      </c>
      <c r="K951">
        <f t="shared" si="44"/>
        <v>1.841758457407223</v>
      </c>
    </row>
    <row r="952" spans="1:11" x14ac:dyDescent="0.25">
      <c r="A952">
        <v>950</v>
      </c>
      <c r="B952">
        <v>2.8227999989999999</v>
      </c>
      <c r="C952">
        <v>19.95193424</v>
      </c>
      <c r="D952">
        <v>27.902137403837951</v>
      </c>
      <c r="E952">
        <v>9.8845605125400144</v>
      </c>
      <c r="F952">
        <v>0</v>
      </c>
      <c r="G952">
        <f t="shared" si="42"/>
        <v>2.0535973140614159</v>
      </c>
      <c r="H952">
        <v>0.81</v>
      </c>
      <c r="I952">
        <v>0.183</v>
      </c>
      <c r="J952">
        <f t="shared" si="43"/>
        <v>1.8088745737948226</v>
      </c>
      <c r="K952">
        <f t="shared" si="44"/>
        <v>1.8088745737948226</v>
      </c>
    </row>
    <row r="953" spans="1:11" x14ac:dyDescent="0.25">
      <c r="A953">
        <v>951</v>
      </c>
      <c r="B953">
        <v>2.8227999989999999</v>
      </c>
      <c r="C953">
        <v>19.923431390000001</v>
      </c>
      <c r="D953">
        <v>27.902137403837951</v>
      </c>
      <c r="E953">
        <v>9.8845605125400144</v>
      </c>
      <c r="F953">
        <v>0</v>
      </c>
      <c r="G953">
        <f t="shared" si="42"/>
        <v>2.0535973140614159</v>
      </c>
      <c r="H953">
        <v>0.81</v>
      </c>
      <c r="I953">
        <v>0.183</v>
      </c>
      <c r="J953">
        <f t="shared" si="43"/>
        <v>1.8088745737948226</v>
      </c>
      <c r="K953">
        <f t="shared" si="44"/>
        <v>1.8088745737948226</v>
      </c>
    </row>
    <row r="954" spans="1:11" x14ac:dyDescent="0.25">
      <c r="A954">
        <v>952</v>
      </c>
      <c r="B954">
        <v>2.7723999990000001</v>
      </c>
      <c r="C954">
        <v>20.571746019999999</v>
      </c>
      <c r="D954">
        <v>27.902137403837951</v>
      </c>
      <c r="E954">
        <v>10.064253865613241</v>
      </c>
      <c r="F954">
        <v>0</v>
      </c>
      <c r="G954">
        <f t="shared" si="42"/>
        <v>2.0535973140614159</v>
      </c>
      <c r="H954">
        <v>0.81</v>
      </c>
      <c r="I954">
        <v>0.183</v>
      </c>
      <c r="J954">
        <f t="shared" si="43"/>
        <v>1.841758457407223</v>
      </c>
      <c r="K954">
        <f t="shared" si="44"/>
        <v>1.841758457407223</v>
      </c>
    </row>
    <row r="955" spans="1:11" x14ac:dyDescent="0.25">
      <c r="A955">
        <v>953</v>
      </c>
      <c r="B955">
        <v>2.7723999990000001</v>
      </c>
      <c r="C955">
        <v>20.871126740000001</v>
      </c>
      <c r="D955">
        <v>27.902137403837951</v>
      </c>
      <c r="E955">
        <v>10.064253865613241</v>
      </c>
      <c r="F955">
        <v>0</v>
      </c>
      <c r="G955">
        <f t="shared" si="42"/>
        <v>2.0535973140614159</v>
      </c>
      <c r="H955">
        <v>0.81</v>
      </c>
      <c r="I955">
        <v>0.183</v>
      </c>
      <c r="J955">
        <f t="shared" si="43"/>
        <v>1.841758457407223</v>
      </c>
      <c r="K955">
        <f t="shared" si="44"/>
        <v>1.841758457407223</v>
      </c>
    </row>
    <row r="956" spans="1:11" x14ac:dyDescent="0.25">
      <c r="A956">
        <v>954</v>
      </c>
      <c r="B956">
        <v>2.7303999989999999</v>
      </c>
      <c r="C956">
        <v>22.137228319999998</v>
      </c>
      <c r="D956">
        <v>27.902137403837951</v>
      </c>
      <c r="E956">
        <v>10.21906585809618</v>
      </c>
      <c r="F956">
        <v>0</v>
      </c>
      <c r="G956">
        <f t="shared" si="42"/>
        <v>2.0535973140614159</v>
      </c>
      <c r="H956">
        <v>0.81</v>
      </c>
      <c r="I956">
        <v>0.183</v>
      </c>
      <c r="J956">
        <f t="shared" si="43"/>
        <v>1.8700890520316009</v>
      </c>
      <c r="K956">
        <f t="shared" si="44"/>
        <v>1.8700890520316009</v>
      </c>
    </row>
    <row r="957" spans="1:11" x14ac:dyDescent="0.25">
      <c r="A957">
        <v>955</v>
      </c>
      <c r="B957">
        <v>2.7303999989999999</v>
      </c>
      <c r="C957">
        <v>22.437040889999999</v>
      </c>
      <c r="D957">
        <v>27.902137403837951</v>
      </c>
      <c r="E957">
        <v>10.21906585809618</v>
      </c>
      <c r="F957">
        <v>0</v>
      </c>
      <c r="G957">
        <f t="shared" si="42"/>
        <v>2.0535973140614159</v>
      </c>
      <c r="H957">
        <v>0.81</v>
      </c>
      <c r="I957">
        <v>0.183</v>
      </c>
      <c r="J957">
        <f t="shared" si="43"/>
        <v>1.8700890520316009</v>
      </c>
      <c r="K957">
        <f t="shared" si="44"/>
        <v>1.8700890520316009</v>
      </c>
    </row>
    <row r="958" spans="1:11" x14ac:dyDescent="0.25">
      <c r="A958">
        <v>956</v>
      </c>
      <c r="B958">
        <v>2.7303999989999999</v>
      </c>
      <c r="C958">
        <v>22.983494539999999</v>
      </c>
      <c r="D958">
        <v>27.902137403837951</v>
      </c>
      <c r="E958">
        <v>10.21906585809618</v>
      </c>
      <c r="F958">
        <v>0</v>
      </c>
      <c r="G958">
        <f t="shared" si="42"/>
        <v>2.0535973140614159</v>
      </c>
      <c r="H958">
        <v>0.81</v>
      </c>
      <c r="I958">
        <v>0.183</v>
      </c>
      <c r="J958">
        <f t="shared" si="43"/>
        <v>1.8700890520316009</v>
      </c>
      <c r="K958">
        <f t="shared" si="44"/>
        <v>1.8700890520316009</v>
      </c>
    </row>
    <row r="959" spans="1:11" x14ac:dyDescent="0.25">
      <c r="A959">
        <v>957</v>
      </c>
      <c r="B959">
        <v>2.7303999989999999</v>
      </c>
      <c r="C959">
        <v>23.539716869999999</v>
      </c>
      <c r="D959">
        <v>27.148329758850949</v>
      </c>
      <c r="E959">
        <v>9.942986292686296</v>
      </c>
      <c r="F959">
        <v>0</v>
      </c>
      <c r="G959">
        <f t="shared" si="42"/>
        <v>1.9981170713596028</v>
      </c>
      <c r="H959">
        <v>0.81</v>
      </c>
      <c r="I959">
        <v>0.183</v>
      </c>
      <c r="J959">
        <f t="shared" si="43"/>
        <v>1.8195664915615921</v>
      </c>
      <c r="K959">
        <f t="shared" si="44"/>
        <v>1.8195664915615921</v>
      </c>
    </row>
    <row r="960" spans="1:11" x14ac:dyDescent="0.25">
      <c r="A960">
        <v>958</v>
      </c>
      <c r="B960">
        <v>2.7303999989999999</v>
      </c>
      <c r="C960">
        <v>24.143434119999998</v>
      </c>
      <c r="D960">
        <v>26.775022728860929</v>
      </c>
      <c r="E960">
        <v>9.806263823380645</v>
      </c>
      <c r="F960">
        <v>0</v>
      </c>
      <c r="G960">
        <f t="shared" si="42"/>
        <v>1.9706416739370991</v>
      </c>
      <c r="H960">
        <v>0.81</v>
      </c>
      <c r="I960">
        <v>0.183</v>
      </c>
      <c r="J960">
        <f t="shared" si="43"/>
        <v>1.794546279678658</v>
      </c>
      <c r="K960">
        <f t="shared" si="44"/>
        <v>1.794546279678658</v>
      </c>
    </row>
    <row r="961" spans="1:11" x14ac:dyDescent="0.25">
      <c r="A961">
        <v>959</v>
      </c>
      <c r="B961">
        <v>2.679999998</v>
      </c>
      <c r="C961">
        <v>23.15408485</v>
      </c>
      <c r="D961">
        <v>25.073176428824631</v>
      </c>
      <c r="E961">
        <v>9.3556628524410996</v>
      </c>
      <c r="F961">
        <v>0</v>
      </c>
      <c r="G961">
        <f t="shared" si="42"/>
        <v>1.8453857861849596</v>
      </c>
      <c r="H961">
        <v>0.81</v>
      </c>
      <c r="I961">
        <v>0.183</v>
      </c>
      <c r="J961">
        <f t="shared" si="43"/>
        <v>1.4947624868098175</v>
      </c>
      <c r="K961">
        <f t="shared" si="44"/>
        <v>1.7120863019967212</v>
      </c>
    </row>
    <row r="962" spans="1:11" x14ac:dyDescent="0.25">
      <c r="A962">
        <v>960</v>
      </c>
      <c r="B962">
        <v>2.679999998</v>
      </c>
      <c r="C962">
        <v>22.547930730000001</v>
      </c>
      <c r="D962">
        <v>23.947432342921861</v>
      </c>
      <c r="E962">
        <v>8.9356090887812236</v>
      </c>
      <c r="F962">
        <v>0</v>
      </c>
      <c r="G962">
        <f t="shared" si="42"/>
        <v>1.7625310214165639</v>
      </c>
      <c r="H962">
        <v>0.81</v>
      </c>
      <c r="I962">
        <v>0.183</v>
      </c>
      <c r="J962">
        <f t="shared" si="43"/>
        <v>1.4276501273474169</v>
      </c>
      <c r="K962">
        <f t="shared" si="44"/>
        <v>1.6352164632469639</v>
      </c>
    </row>
    <row r="963" spans="1:11" x14ac:dyDescent="0.25">
      <c r="A963">
        <v>961</v>
      </c>
      <c r="B963">
        <v>2.679999998</v>
      </c>
      <c r="C963">
        <v>22.205205759999998</v>
      </c>
      <c r="D963">
        <v>23.225795277710269</v>
      </c>
      <c r="E963">
        <v>8.6663415269663133</v>
      </c>
      <c r="F963">
        <v>0</v>
      </c>
      <c r="G963">
        <f t="shared" ref="G963:G1026" si="45">0.0736000000408192*D963</f>
        <v>1.709418533387534</v>
      </c>
      <c r="H963">
        <v>0.81</v>
      </c>
      <c r="I963">
        <v>0.183</v>
      </c>
      <c r="J963">
        <f t="shared" ref="J963:J1026" si="46">IF(B963&lt;2.7,G963*H963,E963*I963)</f>
        <v>1.3846290120439027</v>
      </c>
      <c r="K963">
        <f t="shared" ref="K963:K1026" si="47">E963*I963</f>
        <v>1.5859404994348354</v>
      </c>
    </row>
    <row r="964" spans="1:11" x14ac:dyDescent="0.25">
      <c r="A964">
        <v>962</v>
      </c>
      <c r="B964">
        <v>2.6295999980000002</v>
      </c>
      <c r="C964">
        <v>22.125184579999999</v>
      </c>
      <c r="D964">
        <v>22.125184577785951</v>
      </c>
      <c r="E964">
        <v>8.4138973964167683</v>
      </c>
      <c r="F964">
        <v>0</v>
      </c>
      <c r="G964">
        <f t="shared" si="45"/>
        <v>1.6284135858281783</v>
      </c>
      <c r="H964">
        <v>0.81</v>
      </c>
      <c r="I964">
        <v>0.183</v>
      </c>
      <c r="J964">
        <f t="shared" si="46"/>
        <v>1.3190150045208244</v>
      </c>
      <c r="K964">
        <f t="shared" si="47"/>
        <v>1.5397432235442685</v>
      </c>
    </row>
    <row r="965" spans="1:11" x14ac:dyDescent="0.25">
      <c r="A965">
        <v>963</v>
      </c>
      <c r="B965">
        <v>2.587599998</v>
      </c>
      <c r="C965">
        <v>21.87840508</v>
      </c>
      <c r="D965">
        <v>2.108389465487853</v>
      </c>
      <c r="E965">
        <v>0.81480501899747948</v>
      </c>
      <c r="F965">
        <v>19.770015619999999</v>
      </c>
      <c r="G965">
        <f t="shared" si="45"/>
        <v>0.15517746474596875</v>
      </c>
      <c r="H965">
        <v>0.81</v>
      </c>
      <c r="I965">
        <v>0.183</v>
      </c>
      <c r="J965">
        <f t="shared" si="46"/>
        <v>0.1256937464442347</v>
      </c>
      <c r="K965">
        <f t="shared" si="47"/>
        <v>0.14910931847653874</v>
      </c>
    </row>
    <row r="966" spans="1:11" x14ac:dyDescent="0.25">
      <c r="A966">
        <v>964</v>
      </c>
      <c r="B966">
        <v>2.587599998</v>
      </c>
      <c r="C966">
        <v>21.546905760000001</v>
      </c>
      <c r="D966">
        <v>7.2088045968158063</v>
      </c>
      <c r="E966">
        <v>2.7859037728110199</v>
      </c>
      <c r="F966">
        <v>14.338101160000001</v>
      </c>
      <c r="G966">
        <f t="shared" si="45"/>
        <v>0.53056801861990099</v>
      </c>
      <c r="H966">
        <v>0.81</v>
      </c>
      <c r="I966">
        <v>0.183</v>
      </c>
      <c r="J966">
        <f t="shared" si="46"/>
        <v>0.42976009508211982</v>
      </c>
      <c r="K966">
        <f t="shared" si="47"/>
        <v>0.50982039042441663</v>
      </c>
    </row>
    <row r="967" spans="1:11" x14ac:dyDescent="0.25">
      <c r="A967">
        <v>965</v>
      </c>
      <c r="B967">
        <v>2.6295999980000002</v>
      </c>
      <c r="C967">
        <v>21.698169849999999</v>
      </c>
      <c r="D967">
        <v>11.299536442922509</v>
      </c>
      <c r="E967">
        <v>4.297055236921147</v>
      </c>
      <c r="F967">
        <v>10.39863341</v>
      </c>
      <c r="G967">
        <f t="shared" si="45"/>
        <v>0.83164588266033468</v>
      </c>
      <c r="H967">
        <v>0.81</v>
      </c>
      <c r="I967">
        <v>0.183</v>
      </c>
      <c r="J967">
        <f t="shared" si="46"/>
        <v>0.67363316495487113</v>
      </c>
      <c r="K967">
        <f t="shared" si="47"/>
        <v>0.78636110835656992</v>
      </c>
    </row>
    <row r="968" spans="1:11" x14ac:dyDescent="0.25">
      <c r="A968">
        <v>966</v>
      </c>
      <c r="B968">
        <v>2.6295999980000002</v>
      </c>
      <c r="C968">
        <v>21.5289006</v>
      </c>
      <c r="D968">
        <v>13.98734571484632</v>
      </c>
      <c r="E968">
        <v>5.3191914073832161</v>
      </c>
      <c r="F968">
        <v>7.5415548829999999</v>
      </c>
      <c r="G968">
        <f t="shared" si="45"/>
        <v>1.0294686451836415</v>
      </c>
      <c r="H968">
        <v>0.81</v>
      </c>
      <c r="I968">
        <v>0.183</v>
      </c>
      <c r="J968">
        <f t="shared" si="46"/>
        <v>0.83386960259874965</v>
      </c>
      <c r="K968">
        <f t="shared" si="47"/>
        <v>0.97341202755112854</v>
      </c>
    </row>
    <row r="969" spans="1:11" x14ac:dyDescent="0.25">
      <c r="A969">
        <v>967</v>
      </c>
      <c r="B969">
        <v>2.6295999980000002</v>
      </c>
      <c r="C969">
        <v>20.933709270000001</v>
      </c>
      <c r="D969">
        <v>15.46423575082034</v>
      </c>
      <c r="E969">
        <v>5.8808319751618923</v>
      </c>
      <c r="F969">
        <v>5.4694735159999999</v>
      </c>
      <c r="G969">
        <f t="shared" si="45"/>
        <v>1.1381677518916147</v>
      </c>
      <c r="H969">
        <v>0.81</v>
      </c>
      <c r="I969">
        <v>0.183</v>
      </c>
      <c r="J969">
        <f t="shared" si="46"/>
        <v>0.92191587903220795</v>
      </c>
      <c r="K969">
        <f t="shared" si="47"/>
        <v>1.0761922514546263</v>
      </c>
    </row>
    <row r="970" spans="1:11" x14ac:dyDescent="0.25">
      <c r="A970">
        <v>968</v>
      </c>
      <c r="B970">
        <v>2.6295999980000002</v>
      </c>
      <c r="C970">
        <v>19.50331211</v>
      </c>
      <c r="D970">
        <v>15.5366048424707</v>
      </c>
      <c r="E970">
        <v>5.9083529257635581</v>
      </c>
      <c r="F970">
        <v>3.9667072650000001</v>
      </c>
      <c r="G970">
        <f t="shared" si="45"/>
        <v>1.1434941170400352</v>
      </c>
      <c r="H970">
        <v>0.81</v>
      </c>
      <c r="I970">
        <v>0.183</v>
      </c>
      <c r="J970">
        <f t="shared" si="46"/>
        <v>0.92623023480242861</v>
      </c>
      <c r="K970">
        <f t="shared" si="47"/>
        <v>1.0812285854147312</v>
      </c>
    </row>
    <row r="971" spans="1:11" x14ac:dyDescent="0.25">
      <c r="A971">
        <v>969</v>
      </c>
      <c r="B971">
        <v>2.6295999980000002</v>
      </c>
      <c r="C971">
        <v>18.825574199999998</v>
      </c>
      <c r="D971">
        <v>15.9487403536226</v>
      </c>
      <c r="E971">
        <v>6.0650822805881717</v>
      </c>
      <c r="F971">
        <v>2.8768338459999998</v>
      </c>
      <c r="G971">
        <f t="shared" si="45"/>
        <v>1.1738272906776381</v>
      </c>
      <c r="H971">
        <v>0.81</v>
      </c>
      <c r="I971">
        <v>0.183</v>
      </c>
      <c r="J971">
        <f t="shared" si="46"/>
        <v>0.95080010544888693</v>
      </c>
      <c r="K971">
        <f t="shared" si="47"/>
        <v>1.1099100573476355</v>
      </c>
    </row>
    <row r="972" spans="1:11" x14ac:dyDescent="0.25">
      <c r="A972">
        <v>970</v>
      </c>
      <c r="B972">
        <v>2.679999998</v>
      </c>
      <c r="C972">
        <v>17.111778839999999</v>
      </c>
      <c r="D972">
        <v>17.111778835703092</v>
      </c>
      <c r="E972">
        <v>6.3849921068768198</v>
      </c>
      <c r="F972">
        <v>0</v>
      </c>
      <c r="G972">
        <f t="shared" si="45"/>
        <v>1.2594269230062365</v>
      </c>
      <c r="H972">
        <v>0.81</v>
      </c>
      <c r="I972">
        <v>0.183</v>
      </c>
      <c r="J972">
        <f t="shared" si="46"/>
        <v>1.0201358076350515</v>
      </c>
      <c r="K972">
        <f t="shared" si="47"/>
        <v>1.1684535555584581</v>
      </c>
    </row>
    <row r="973" spans="1:11" x14ac:dyDescent="0.25">
      <c r="A973">
        <v>971</v>
      </c>
      <c r="B973">
        <v>2.679999998</v>
      </c>
      <c r="C973">
        <v>15.858802349999999</v>
      </c>
      <c r="D973">
        <v>15.858802348934519</v>
      </c>
      <c r="E973">
        <v>5.9174635667447246</v>
      </c>
      <c r="F973">
        <v>0</v>
      </c>
      <c r="G973">
        <f t="shared" si="45"/>
        <v>1.1672078535289241</v>
      </c>
      <c r="H973">
        <v>0.81</v>
      </c>
      <c r="I973">
        <v>0.183</v>
      </c>
      <c r="J973">
        <f t="shared" si="46"/>
        <v>0.94543836135842863</v>
      </c>
      <c r="K973">
        <f t="shared" si="47"/>
        <v>1.0828958327142846</v>
      </c>
    </row>
    <row r="974" spans="1:11" x14ac:dyDescent="0.25">
      <c r="A974">
        <v>972</v>
      </c>
      <c r="B974">
        <v>2.679999998</v>
      </c>
      <c r="C974">
        <v>14.955253539999999</v>
      </c>
      <c r="D974">
        <v>14.95525353936377</v>
      </c>
      <c r="E974">
        <v>5.5803184883353394</v>
      </c>
      <c r="F974">
        <v>0</v>
      </c>
      <c r="G974">
        <f t="shared" si="45"/>
        <v>1.1007066611076348</v>
      </c>
      <c r="H974">
        <v>0.81</v>
      </c>
      <c r="I974">
        <v>0.183</v>
      </c>
      <c r="J974">
        <f t="shared" si="46"/>
        <v>0.89157239549718426</v>
      </c>
      <c r="K974">
        <f t="shared" si="47"/>
        <v>1.021198283365367</v>
      </c>
    </row>
    <row r="975" spans="1:11" x14ac:dyDescent="0.25">
      <c r="A975">
        <v>973</v>
      </c>
      <c r="B975">
        <v>2.7303999989999999</v>
      </c>
      <c r="C975">
        <v>14.904147460000001</v>
      </c>
      <c r="D975">
        <v>27.902137403837951</v>
      </c>
      <c r="E975">
        <v>10.21906585809618</v>
      </c>
      <c r="F975">
        <v>0</v>
      </c>
      <c r="G975">
        <f t="shared" si="45"/>
        <v>2.0535973140614159</v>
      </c>
      <c r="H975">
        <v>0.81</v>
      </c>
      <c r="I975">
        <v>0.183</v>
      </c>
      <c r="J975">
        <f t="shared" si="46"/>
        <v>1.8700890520316009</v>
      </c>
      <c r="K975">
        <f t="shared" si="47"/>
        <v>1.8700890520316009</v>
      </c>
    </row>
    <row r="976" spans="1:11" x14ac:dyDescent="0.25">
      <c r="A976">
        <v>974</v>
      </c>
      <c r="B976">
        <v>2.7303999989999999</v>
      </c>
      <c r="C976">
        <v>15.470029540000001</v>
      </c>
      <c r="D976">
        <v>27.902137403837951</v>
      </c>
      <c r="E976">
        <v>10.21906585809618</v>
      </c>
      <c r="F976">
        <v>0</v>
      </c>
      <c r="G976">
        <f t="shared" si="45"/>
        <v>2.0535973140614159</v>
      </c>
      <c r="H976">
        <v>0.81</v>
      </c>
      <c r="I976">
        <v>0.183</v>
      </c>
      <c r="J976">
        <f t="shared" si="46"/>
        <v>1.8700890520316009</v>
      </c>
      <c r="K976">
        <f t="shared" si="47"/>
        <v>1.8700890520316009</v>
      </c>
    </row>
    <row r="977" spans="1:11" x14ac:dyDescent="0.25">
      <c r="A977">
        <v>975</v>
      </c>
      <c r="B977">
        <v>2.679999998</v>
      </c>
      <c r="C977">
        <v>15.443851329999999</v>
      </c>
      <c r="D977">
        <v>15.4438513323505</v>
      </c>
      <c r="E977">
        <v>5.7626310977730286</v>
      </c>
      <c r="F977">
        <v>0</v>
      </c>
      <c r="G977">
        <f t="shared" si="45"/>
        <v>1.1366674586914023</v>
      </c>
      <c r="H977">
        <v>0.81</v>
      </c>
      <c r="I977">
        <v>0.183</v>
      </c>
      <c r="J977">
        <f t="shared" si="46"/>
        <v>0.92070064154003595</v>
      </c>
      <c r="K977">
        <f t="shared" si="47"/>
        <v>1.0545614908924643</v>
      </c>
    </row>
    <row r="978" spans="1:11" x14ac:dyDescent="0.25">
      <c r="A978">
        <v>976</v>
      </c>
      <c r="B978">
        <v>2.679999998</v>
      </c>
      <c r="C978">
        <v>16.101385669999999</v>
      </c>
      <c r="D978">
        <v>16.101385669557299</v>
      </c>
      <c r="E978">
        <v>6.0079797312129486</v>
      </c>
      <c r="F978">
        <v>0</v>
      </c>
      <c r="G978">
        <f t="shared" si="45"/>
        <v>1.1850619859366629</v>
      </c>
      <c r="H978">
        <v>0.81</v>
      </c>
      <c r="I978">
        <v>0.183</v>
      </c>
      <c r="J978">
        <f t="shared" si="46"/>
        <v>0.95990020860869696</v>
      </c>
      <c r="K978">
        <f t="shared" si="47"/>
        <v>1.0994602908119695</v>
      </c>
    </row>
    <row r="979" spans="1:11" x14ac:dyDescent="0.25">
      <c r="A979">
        <v>977</v>
      </c>
      <c r="B979">
        <v>2.679999998</v>
      </c>
      <c r="C979">
        <v>17.032347529999999</v>
      </c>
      <c r="D979">
        <v>17.032347533190219</v>
      </c>
      <c r="E979">
        <v>6.3553535611444811</v>
      </c>
      <c r="F979">
        <v>0</v>
      </c>
      <c r="G979">
        <f t="shared" si="45"/>
        <v>1.2535807791380469</v>
      </c>
      <c r="H979">
        <v>0.81</v>
      </c>
      <c r="I979">
        <v>0.183</v>
      </c>
      <c r="J979">
        <f t="shared" si="46"/>
        <v>1.0154004311018181</v>
      </c>
      <c r="K979">
        <f t="shared" si="47"/>
        <v>1.16302970168944</v>
      </c>
    </row>
    <row r="980" spans="1:11" x14ac:dyDescent="0.25">
      <c r="A980">
        <v>978</v>
      </c>
      <c r="B980">
        <v>2.679999998</v>
      </c>
      <c r="C980">
        <v>17.550984849999999</v>
      </c>
      <c r="D980">
        <v>17.55098484548833</v>
      </c>
      <c r="E980">
        <v>6.5488749464516554</v>
      </c>
      <c r="F980">
        <v>0</v>
      </c>
      <c r="G980">
        <f t="shared" si="45"/>
        <v>1.291752485344358</v>
      </c>
      <c r="H980">
        <v>0.81</v>
      </c>
      <c r="I980">
        <v>0.183</v>
      </c>
      <c r="J980">
        <f t="shared" si="46"/>
        <v>1.04631951312893</v>
      </c>
      <c r="K980">
        <f t="shared" si="47"/>
        <v>1.1984441152006529</v>
      </c>
    </row>
    <row r="981" spans="1:11" x14ac:dyDescent="0.25">
      <c r="A981">
        <v>979</v>
      </c>
      <c r="B981">
        <v>2.679999998</v>
      </c>
      <c r="C981">
        <v>17.69323704</v>
      </c>
      <c r="D981">
        <v>17.69323703925334</v>
      </c>
      <c r="E981">
        <v>6.6019541232629191</v>
      </c>
      <c r="F981">
        <v>0</v>
      </c>
      <c r="G981">
        <f t="shared" si="45"/>
        <v>1.3022222468112694</v>
      </c>
      <c r="H981">
        <v>0.81</v>
      </c>
      <c r="I981">
        <v>0.183</v>
      </c>
      <c r="J981">
        <f t="shared" si="46"/>
        <v>1.0548000199171284</v>
      </c>
      <c r="K981">
        <f t="shared" si="47"/>
        <v>1.2081576045571141</v>
      </c>
    </row>
    <row r="982" spans="1:11" x14ac:dyDescent="0.25">
      <c r="A982">
        <v>980</v>
      </c>
      <c r="B982">
        <v>2.6295999980000002</v>
      </c>
      <c r="C982">
        <v>18.408453680000001</v>
      </c>
      <c r="D982">
        <v>9.4747344734273096</v>
      </c>
      <c r="E982">
        <v>3.6031086401760408</v>
      </c>
      <c r="F982">
        <v>8.9337192059999992</v>
      </c>
      <c r="G982">
        <f t="shared" si="45"/>
        <v>0.69734045763100105</v>
      </c>
      <c r="H982">
        <v>0.81</v>
      </c>
      <c r="I982">
        <v>0.183</v>
      </c>
      <c r="J982">
        <f t="shared" si="46"/>
        <v>0.56484577068111086</v>
      </c>
      <c r="K982">
        <f t="shared" si="47"/>
        <v>0.65936888115221548</v>
      </c>
    </row>
    <row r="983" spans="1:11" x14ac:dyDescent="0.25">
      <c r="A983">
        <v>981</v>
      </c>
      <c r="B983">
        <v>2.6295999980000002</v>
      </c>
      <c r="C983">
        <v>18.799850079999999</v>
      </c>
      <c r="D983">
        <v>12.32071661578347</v>
      </c>
      <c r="E983">
        <v>4.6853957349404878</v>
      </c>
      <c r="F983">
        <v>6.4791334630000001</v>
      </c>
      <c r="G983">
        <f t="shared" si="45"/>
        <v>0.90680474342458506</v>
      </c>
      <c r="H983">
        <v>0.81</v>
      </c>
      <c r="I983">
        <v>0.183</v>
      </c>
      <c r="J983">
        <f t="shared" si="46"/>
        <v>0.73451184217391396</v>
      </c>
      <c r="K983">
        <f t="shared" si="47"/>
        <v>0.85742741949410928</v>
      </c>
    </row>
    <row r="984" spans="1:11" x14ac:dyDescent="0.25">
      <c r="A984">
        <v>982</v>
      </c>
      <c r="B984">
        <v>2.6295999980000002</v>
      </c>
      <c r="C984">
        <v>20.205314510000001</v>
      </c>
      <c r="D984">
        <v>15.50635661230697</v>
      </c>
      <c r="E984">
        <v>5.8968499480538803</v>
      </c>
      <c r="F984">
        <v>4.6989578979999997</v>
      </c>
      <c r="G984">
        <f t="shared" si="45"/>
        <v>1.1412678472987499</v>
      </c>
      <c r="H984">
        <v>0.81</v>
      </c>
      <c r="I984">
        <v>0.183</v>
      </c>
      <c r="J984">
        <f t="shared" si="46"/>
        <v>0.92442695631198746</v>
      </c>
      <c r="K984">
        <f t="shared" si="47"/>
        <v>1.0791235404938602</v>
      </c>
    </row>
    <row r="985" spans="1:11" x14ac:dyDescent="0.25">
      <c r="A985">
        <v>983</v>
      </c>
      <c r="B985">
        <v>2.587599998</v>
      </c>
      <c r="C985">
        <v>19.424950970000001</v>
      </c>
      <c r="D985">
        <v>16.017056159298981</v>
      </c>
      <c r="E985">
        <v>6.1899274122684584</v>
      </c>
      <c r="F985">
        <v>3.4078948150000001</v>
      </c>
      <c r="G985">
        <f t="shared" si="45"/>
        <v>1.1788553339782084</v>
      </c>
      <c r="H985">
        <v>0.81</v>
      </c>
      <c r="I985">
        <v>0.183</v>
      </c>
      <c r="J985">
        <f t="shared" si="46"/>
        <v>0.9548728205223489</v>
      </c>
      <c r="K985">
        <f t="shared" si="47"/>
        <v>1.1327567164451278</v>
      </c>
    </row>
    <row r="986" spans="1:11" x14ac:dyDescent="0.25">
      <c r="A986">
        <v>984</v>
      </c>
      <c r="B986">
        <v>2.6295999980000002</v>
      </c>
      <c r="C986">
        <v>18.538424840000001</v>
      </c>
      <c r="D986">
        <v>16.066866827096931</v>
      </c>
      <c r="E986">
        <v>6.110004121765102</v>
      </c>
      <c r="F986">
        <v>2.471558017</v>
      </c>
      <c r="G986">
        <f t="shared" si="45"/>
        <v>1.1825213991301706</v>
      </c>
      <c r="H986">
        <v>0.81</v>
      </c>
      <c r="I986">
        <v>0.183</v>
      </c>
      <c r="J986">
        <f t="shared" si="46"/>
        <v>0.95784233329543822</v>
      </c>
      <c r="K986">
        <f t="shared" si="47"/>
        <v>1.1181307542830137</v>
      </c>
    </row>
    <row r="987" spans="1:11" x14ac:dyDescent="0.25">
      <c r="A987">
        <v>985</v>
      </c>
      <c r="B987">
        <v>2.587599998</v>
      </c>
      <c r="C987">
        <v>18.31254392</v>
      </c>
      <c r="D987">
        <v>16.52005930167519</v>
      </c>
      <c r="E987">
        <v>6.3843172494823319</v>
      </c>
      <c r="F987">
        <v>1.792484618</v>
      </c>
      <c r="G987">
        <f t="shared" si="45"/>
        <v>1.2158763652776294</v>
      </c>
      <c r="H987">
        <v>0.81</v>
      </c>
      <c r="I987">
        <v>0.183</v>
      </c>
      <c r="J987">
        <f t="shared" si="46"/>
        <v>0.9848598558748799</v>
      </c>
      <c r="K987">
        <f t="shared" si="47"/>
        <v>1.1683300566552668</v>
      </c>
    </row>
    <row r="988" spans="1:11" x14ac:dyDescent="0.25">
      <c r="A988">
        <v>986</v>
      </c>
      <c r="B988">
        <v>2.6295999980000002</v>
      </c>
      <c r="C988">
        <v>18.099882189999999</v>
      </c>
      <c r="D988">
        <v>16.799892030837249</v>
      </c>
      <c r="E988">
        <v>6.3887633263075552</v>
      </c>
      <c r="F988">
        <v>1.299990161</v>
      </c>
      <c r="G988">
        <f t="shared" si="45"/>
        <v>1.2364720541553795</v>
      </c>
      <c r="H988">
        <v>0.81</v>
      </c>
      <c r="I988">
        <v>0.183</v>
      </c>
      <c r="J988">
        <f t="shared" si="46"/>
        <v>1.0015423638658574</v>
      </c>
      <c r="K988">
        <f t="shared" si="47"/>
        <v>1.1691436887142825</v>
      </c>
    </row>
    <row r="989" spans="1:11" x14ac:dyDescent="0.25">
      <c r="A989">
        <v>987</v>
      </c>
      <c r="B989">
        <v>2.679999998</v>
      </c>
      <c r="C989">
        <v>17.968442379999999</v>
      </c>
      <c r="D989">
        <v>17.025631267404069</v>
      </c>
      <c r="E989">
        <v>6.3528474918197197</v>
      </c>
      <c r="F989">
        <v>0.94281111299999998</v>
      </c>
      <c r="G989">
        <f t="shared" si="45"/>
        <v>1.2530864619759121</v>
      </c>
      <c r="H989">
        <v>0.81</v>
      </c>
      <c r="I989">
        <v>0.183</v>
      </c>
      <c r="J989">
        <f t="shared" si="46"/>
        <v>1.0150000342004888</v>
      </c>
      <c r="K989">
        <f t="shared" si="47"/>
        <v>1.1625710910030087</v>
      </c>
    </row>
    <row r="990" spans="1:11" x14ac:dyDescent="0.25">
      <c r="A990">
        <v>988</v>
      </c>
      <c r="B990">
        <v>2.7303999989999999</v>
      </c>
      <c r="C990">
        <v>18.033978980000001</v>
      </c>
      <c r="D990">
        <v>17.350210113977909</v>
      </c>
      <c r="E990">
        <v>6.3544572675697122</v>
      </c>
      <c r="F990">
        <v>0.68376886400000003</v>
      </c>
      <c r="G990">
        <f t="shared" si="45"/>
        <v>1.2769754650969956</v>
      </c>
      <c r="H990">
        <v>0.81</v>
      </c>
      <c r="I990">
        <v>0.183</v>
      </c>
      <c r="J990">
        <f t="shared" si="46"/>
        <v>1.1628656799652572</v>
      </c>
      <c r="K990">
        <f t="shared" si="47"/>
        <v>1.1628656799652572</v>
      </c>
    </row>
    <row r="991" spans="1:11" x14ac:dyDescent="0.25">
      <c r="A991">
        <v>989</v>
      </c>
      <c r="B991">
        <v>2.7303999989999999</v>
      </c>
      <c r="C991">
        <v>17.790837119999999</v>
      </c>
      <c r="D991">
        <v>17.294937303546181</v>
      </c>
      <c r="E991">
        <v>6.334213782929492</v>
      </c>
      <c r="F991">
        <v>0.49589981799999999</v>
      </c>
      <c r="G991">
        <f t="shared" si="45"/>
        <v>1.2729073862469644</v>
      </c>
      <c r="H991">
        <v>0.81</v>
      </c>
      <c r="I991">
        <v>0.183</v>
      </c>
      <c r="J991">
        <f t="shared" si="46"/>
        <v>1.1591611222760969</v>
      </c>
      <c r="K991">
        <f t="shared" si="47"/>
        <v>1.1591611222760969</v>
      </c>
    </row>
    <row r="992" spans="1:11" x14ac:dyDescent="0.25">
      <c r="A992">
        <v>990</v>
      </c>
      <c r="B992">
        <v>2.7723999990000001</v>
      </c>
      <c r="C992">
        <v>17.43036932</v>
      </c>
      <c r="D992">
        <v>17.143041917166158</v>
      </c>
      <c r="E992">
        <v>6.1834662838223116</v>
      </c>
      <c r="F992">
        <v>0.28732740699999998</v>
      </c>
      <c r="G992">
        <f t="shared" si="45"/>
        <v>1.2617278858031944</v>
      </c>
      <c r="H992">
        <v>0.81</v>
      </c>
      <c r="I992">
        <v>0.183</v>
      </c>
      <c r="J992">
        <f t="shared" si="46"/>
        <v>1.1315743299394829</v>
      </c>
      <c r="K992">
        <f t="shared" si="47"/>
        <v>1.1315743299394829</v>
      </c>
    </row>
    <row r="993" spans="1:11" x14ac:dyDescent="0.25">
      <c r="A993">
        <v>991</v>
      </c>
      <c r="B993">
        <v>2.7723999990000001</v>
      </c>
      <c r="C993">
        <v>17.13060926</v>
      </c>
      <c r="D993">
        <v>16.9883967039849</v>
      </c>
      <c r="E993">
        <v>6.1276860164531159</v>
      </c>
      <c r="F993">
        <v>0.14221255499999999</v>
      </c>
      <c r="G993">
        <f t="shared" si="45"/>
        <v>1.2503459981067413</v>
      </c>
      <c r="H993">
        <v>0.81</v>
      </c>
      <c r="I993">
        <v>0.183</v>
      </c>
      <c r="J993">
        <f t="shared" si="46"/>
        <v>1.1213665410109201</v>
      </c>
      <c r="K993">
        <f t="shared" si="47"/>
        <v>1.1213665410109201</v>
      </c>
    </row>
    <row r="994" spans="1:11" x14ac:dyDescent="0.25">
      <c r="A994">
        <v>992</v>
      </c>
      <c r="B994">
        <v>2.7723999990000001</v>
      </c>
      <c r="C994">
        <v>17.397189359999999</v>
      </c>
      <c r="D994">
        <v>17.326801328886422</v>
      </c>
      <c r="E994">
        <v>6.2497479934627362</v>
      </c>
      <c r="F994">
        <v>7.0388032000000003E-2</v>
      </c>
      <c r="G994">
        <f t="shared" si="45"/>
        <v>1.2752525785133066</v>
      </c>
      <c r="H994">
        <v>0.81</v>
      </c>
      <c r="I994">
        <v>0.183</v>
      </c>
      <c r="J994">
        <f t="shared" si="46"/>
        <v>1.1437038828036807</v>
      </c>
      <c r="K994">
        <f t="shared" si="47"/>
        <v>1.1437038828036807</v>
      </c>
    </row>
    <row r="995" spans="1:11" x14ac:dyDescent="0.25">
      <c r="A995">
        <v>993</v>
      </c>
      <c r="B995">
        <v>2.7723999990000001</v>
      </c>
      <c r="C995">
        <v>16.664008970000001</v>
      </c>
      <c r="D995">
        <v>16.62917044948243</v>
      </c>
      <c r="E995">
        <v>5.9981137127912127</v>
      </c>
      <c r="F995">
        <v>3.4838520999999997E-2</v>
      </c>
      <c r="G995">
        <f t="shared" si="45"/>
        <v>1.2239069457606961</v>
      </c>
      <c r="H995">
        <v>0.81</v>
      </c>
      <c r="I995">
        <v>0.183</v>
      </c>
      <c r="J995">
        <f t="shared" si="46"/>
        <v>1.0976548094407919</v>
      </c>
      <c r="K995">
        <f t="shared" si="47"/>
        <v>1.0976548094407919</v>
      </c>
    </row>
    <row r="996" spans="1:11" x14ac:dyDescent="0.25">
      <c r="A996">
        <v>994</v>
      </c>
      <c r="B996">
        <v>2.8227999989999999</v>
      </c>
      <c r="C996">
        <v>14.99565965</v>
      </c>
      <c r="D996">
        <v>14.99565964739328</v>
      </c>
      <c r="E996">
        <v>5.3123351471176123</v>
      </c>
      <c r="F996">
        <v>0</v>
      </c>
      <c r="G996">
        <f t="shared" si="45"/>
        <v>1.1036805506602561</v>
      </c>
      <c r="H996">
        <v>0.81</v>
      </c>
      <c r="I996">
        <v>0.183</v>
      </c>
      <c r="J996">
        <f t="shared" si="46"/>
        <v>0.97215733192252307</v>
      </c>
      <c r="K996">
        <f t="shared" si="47"/>
        <v>0.97215733192252307</v>
      </c>
    </row>
    <row r="997" spans="1:11" x14ac:dyDescent="0.25">
      <c r="A997">
        <v>995</v>
      </c>
      <c r="B997">
        <v>2.8647999990000002</v>
      </c>
      <c r="C997">
        <v>13.63895205</v>
      </c>
      <c r="D997">
        <v>27.902137403837951</v>
      </c>
      <c r="E997">
        <v>9.7396458436892654</v>
      </c>
      <c r="F997">
        <v>0</v>
      </c>
      <c r="G997">
        <f t="shared" si="45"/>
        <v>2.0535973140614159</v>
      </c>
      <c r="H997">
        <v>0.81</v>
      </c>
      <c r="I997">
        <v>0.183</v>
      </c>
      <c r="J997">
        <f t="shared" si="46"/>
        <v>1.7823551893951355</v>
      </c>
      <c r="K997">
        <f t="shared" si="47"/>
        <v>1.7823551893951355</v>
      </c>
    </row>
    <row r="998" spans="1:11" x14ac:dyDescent="0.25">
      <c r="A998">
        <v>996</v>
      </c>
      <c r="B998">
        <v>2.9151999989999999</v>
      </c>
      <c r="C998">
        <v>13.45208579</v>
      </c>
      <c r="D998">
        <v>27.902137403837951</v>
      </c>
      <c r="E998">
        <v>9.5712600888148387</v>
      </c>
      <c r="F998">
        <v>0</v>
      </c>
      <c r="G998">
        <f t="shared" si="45"/>
        <v>2.0535973140614159</v>
      </c>
      <c r="H998">
        <v>0.81</v>
      </c>
      <c r="I998">
        <v>0.183</v>
      </c>
      <c r="J998">
        <f t="shared" si="46"/>
        <v>1.7515405962531154</v>
      </c>
      <c r="K998">
        <f t="shared" si="47"/>
        <v>1.7515405962531154</v>
      </c>
    </row>
    <row r="999" spans="1:11" x14ac:dyDescent="0.25">
      <c r="A999">
        <v>997</v>
      </c>
      <c r="B999">
        <v>2.9571999990000002</v>
      </c>
      <c r="C999">
        <v>13.41510467</v>
      </c>
      <c r="D999">
        <v>26.05068372412352</v>
      </c>
      <c r="E999">
        <v>8.8092397298645189</v>
      </c>
      <c r="F999">
        <v>0</v>
      </c>
      <c r="G999">
        <f t="shared" si="45"/>
        <v>1.917330323158859</v>
      </c>
      <c r="H999">
        <v>0.81</v>
      </c>
      <c r="I999">
        <v>0.183</v>
      </c>
      <c r="J999">
        <f t="shared" si="46"/>
        <v>1.6120908705652068</v>
      </c>
      <c r="K999">
        <f t="shared" si="47"/>
        <v>1.6120908705652068</v>
      </c>
    </row>
    <row r="1000" spans="1:11" x14ac:dyDescent="0.25">
      <c r="A1000">
        <v>998</v>
      </c>
      <c r="B1000">
        <v>2.8227999989999999</v>
      </c>
      <c r="C1000">
        <v>12.8683599</v>
      </c>
      <c r="D1000">
        <v>12.868359903629051</v>
      </c>
      <c r="E1000">
        <v>4.5587218041248976</v>
      </c>
      <c r="F1000">
        <v>0</v>
      </c>
      <c r="G1000">
        <f t="shared" si="45"/>
        <v>0.94711128943237421</v>
      </c>
      <c r="H1000">
        <v>0.81</v>
      </c>
      <c r="I1000">
        <v>0.183</v>
      </c>
      <c r="J1000">
        <f t="shared" si="46"/>
        <v>0.83424609015485629</v>
      </c>
      <c r="K1000">
        <f t="shared" si="47"/>
        <v>0.83424609015485629</v>
      </c>
    </row>
    <row r="1001" spans="1:11" x14ac:dyDescent="0.25">
      <c r="A1001">
        <v>999</v>
      </c>
      <c r="B1001">
        <v>2.8647999990000002</v>
      </c>
      <c r="C1001">
        <v>12.652581140000001</v>
      </c>
      <c r="D1001">
        <v>21.86710398880032</v>
      </c>
      <c r="E1001">
        <v>7.6330298785190847</v>
      </c>
      <c r="F1001">
        <v>0</v>
      </c>
      <c r="G1001">
        <f t="shared" si="45"/>
        <v>1.609418854468301</v>
      </c>
      <c r="H1001">
        <v>0.81</v>
      </c>
      <c r="I1001">
        <v>0.183</v>
      </c>
      <c r="J1001">
        <f t="shared" si="46"/>
        <v>1.3968444677689924</v>
      </c>
      <c r="K1001">
        <f t="shared" si="47"/>
        <v>1.3968444677689924</v>
      </c>
    </row>
    <row r="1002" spans="1:11" x14ac:dyDescent="0.25">
      <c r="A1002">
        <v>1000</v>
      </c>
      <c r="B1002">
        <v>2.8647999990000002</v>
      </c>
      <c r="C1002">
        <v>12.922547829999999</v>
      </c>
      <c r="D1002">
        <v>19.642258188353441</v>
      </c>
      <c r="E1002">
        <v>6.8564151755110156</v>
      </c>
      <c r="F1002">
        <v>0</v>
      </c>
      <c r="G1002">
        <f t="shared" si="45"/>
        <v>1.4456702034645945</v>
      </c>
      <c r="H1002">
        <v>0.81</v>
      </c>
      <c r="I1002">
        <v>0.183</v>
      </c>
      <c r="J1002">
        <f t="shared" si="46"/>
        <v>1.2547239771185159</v>
      </c>
      <c r="K1002">
        <f t="shared" si="47"/>
        <v>1.2547239771185159</v>
      </c>
    </row>
    <row r="1003" spans="1:11" x14ac:dyDescent="0.25">
      <c r="A1003">
        <v>1001</v>
      </c>
      <c r="B1003">
        <v>2.8647999990000002</v>
      </c>
      <c r="C1003">
        <v>13.215230379999999</v>
      </c>
      <c r="D1003">
        <v>18.115593426557041</v>
      </c>
      <c r="E1003">
        <v>6.3235106927206779</v>
      </c>
      <c r="F1003">
        <v>0</v>
      </c>
      <c r="G1003">
        <f t="shared" si="45"/>
        <v>1.3333076769340622</v>
      </c>
      <c r="H1003">
        <v>0.81</v>
      </c>
      <c r="I1003">
        <v>0.183</v>
      </c>
      <c r="J1003">
        <f t="shared" si="46"/>
        <v>1.157202456767884</v>
      </c>
      <c r="K1003">
        <f t="shared" si="47"/>
        <v>1.157202456767884</v>
      </c>
    </row>
    <row r="1004" spans="1:11" x14ac:dyDescent="0.25">
      <c r="A1004">
        <v>1002</v>
      </c>
      <c r="B1004">
        <v>2.8227999989999999</v>
      </c>
      <c r="C1004">
        <v>13.68858444</v>
      </c>
      <c r="D1004">
        <v>17.2621845933011</v>
      </c>
      <c r="E1004">
        <v>6.1152701573195811</v>
      </c>
      <c r="F1004">
        <v>0</v>
      </c>
      <c r="G1004">
        <f t="shared" si="45"/>
        <v>1.2704967867715895</v>
      </c>
      <c r="H1004">
        <v>0.81</v>
      </c>
      <c r="I1004">
        <v>0.183</v>
      </c>
      <c r="J1004">
        <f t="shared" si="46"/>
        <v>1.1190944387894832</v>
      </c>
      <c r="K1004">
        <f t="shared" si="47"/>
        <v>1.1190944387894832</v>
      </c>
    </row>
    <row r="1005" spans="1:11" x14ac:dyDescent="0.25">
      <c r="A1005">
        <v>1003</v>
      </c>
      <c r="B1005">
        <v>2.8227999989999999</v>
      </c>
      <c r="C1005">
        <v>14.032250169999999</v>
      </c>
      <c r="D1005">
        <v>16.63830566745952</v>
      </c>
      <c r="E1005">
        <v>5.8942559423250209</v>
      </c>
      <c r="F1005">
        <v>0</v>
      </c>
      <c r="G1005">
        <f t="shared" si="45"/>
        <v>1.224579297804183</v>
      </c>
      <c r="H1005">
        <v>0.81</v>
      </c>
      <c r="I1005">
        <v>0.183</v>
      </c>
      <c r="J1005">
        <f t="shared" si="46"/>
        <v>1.0786488374454788</v>
      </c>
      <c r="K1005">
        <f t="shared" si="47"/>
        <v>1.0786488374454788</v>
      </c>
    </row>
    <row r="1006" spans="1:11" x14ac:dyDescent="0.25">
      <c r="A1006">
        <v>1004</v>
      </c>
      <c r="B1006">
        <v>2.8227999989999999</v>
      </c>
      <c r="C1006">
        <v>14.275465090000001</v>
      </c>
      <c r="D1006">
        <v>16.175936601952021</v>
      </c>
      <c r="E1006">
        <v>5.7304579170702672</v>
      </c>
      <c r="F1006">
        <v>0</v>
      </c>
      <c r="G1006">
        <f t="shared" si="45"/>
        <v>1.1905489345639575</v>
      </c>
      <c r="H1006">
        <v>0.81</v>
      </c>
      <c r="I1006">
        <v>0.183</v>
      </c>
      <c r="J1006">
        <f t="shared" si="46"/>
        <v>1.0486737988238588</v>
      </c>
      <c r="K1006">
        <f t="shared" si="47"/>
        <v>1.0486737988238588</v>
      </c>
    </row>
    <row r="1007" spans="1:11" x14ac:dyDescent="0.25">
      <c r="A1007">
        <v>1005</v>
      </c>
      <c r="B1007">
        <v>2.7723999990000001</v>
      </c>
      <c r="C1007">
        <v>15.2541349</v>
      </c>
      <c r="D1007">
        <v>16.640057780856861</v>
      </c>
      <c r="E1007">
        <v>6.0020407548412713</v>
      </c>
      <c r="F1007">
        <v>0</v>
      </c>
      <c r="G1007">
        <f t="shared" si="45"/>
        <v>1.2247082533502986</v>
      </c>
      <c r="H1007">
        <v>0.81</v>
      </c>
      <c r="I1007">
        <v>0.183</v>
      </c>
      <c r="J1007">
        <f t="shared" si="46"/>
        <v>1.0983734581359526</v>
      </c>
      <c r="K1007">
        <f t="shared" si="47"/>
        <v>1.0983734581359526</v>
      </c>
    </row>
    <row r="1008" spans="1:11" x14ac:dyDescent="0.25">
      <c r="A1008">
        <v>1006</v>
      </c>
      <c r="B1008">
        <v>2.7303999989999999</v>
      </c>
      <c r="C1008">
        <v>16.201045430000001</v>
      </c>
      <c r="D1008">
        <v>17.211732632010651</v>
      </c>
      <c r="E1008">
        <v>6.3037403462240347</v>
      </c>
      <c r="F1008">
        <v>0</v>
      </c>
      <c r="G1008">
        <f t="shared" si="45"/>
        <v>1.2667835224185531</v>
      </c>
      <c r="H1008">
        <v>0.81</v>
      </c>
      <c r="I1008">
        <v>0.183</v>
      </c>
      <c r="J1008">
        <f t="shared" si="46"/>
        <v>1.1535844833589983</v>
      </c>
      <c r="K1008">
        <f t="shared" si="47"/>
        <v>1.1535844833589983</v>
      </c>
    </row>
    <row r="1009" spans="1:11" x14ac:dyDescent="0.25">
      <c r="A1009">
        <v>1007</v>
      </c>
      <c r="B1009">
        <v>2.7303999989999999</v>
      </c>
      <c r="C1009">
        <v>16.365887409999999</v>
      </c>
      <c r="D1009">
        <v>17.102933195091971</v>
      </c>
      <c r="E1009">
        <v>6.2638929110579058</v>
      </c>
      <c r="F1009">
        <v>0</v>
      </c>
      <c r="G1009">
        <f t="shared" si="45"/>
        <v>1.258775883856897</v>
      </c>
      <c r="H1009">
        <v>0.81</v>
      </c>
      <c r="I1009">
        <v>0.183</v>
      </c>
      <c r="J1009">
        <f t="shared" si="46"/>
        <v>1.1462924027235968</v>
      </c>
      <c r="K1009">
        <f t="shared" si="47"/>
        <v>1.1462924027235968</v>
      </c>
    </row>
    <row r="1010" spans="1:11" x14ac:dyDescent="0.25">
      <c r="A1010">
        <v>1008</v>
      </c>
      <c r="B1010">
        <v>2.679999998</v>
      </c>
      <c r="C1010">
        <v>16.589027810000001</v>
      </c>
      <c r="D1010">
        <v>17.126520019658919</v>
      </c>
      <c r="E1010">
        <v>6.3904925486548292</v>
      </c>
      <c r="F1010">
        <v>0</v>
      </c>
      <c r="G1010">
        <f t="shared" si="45"/>
        <v>1.2605118741459871</v>
      </c>
      <c r="H1010">
        <v>0.81</v>
      </c>
      <c r="I1010">
        <v>0.183</v>
      </c>
      <c r="J1010">
        <f t="shared" si="46"/>
        <v>1.0210146180582496</v>
      </c>
      <c r="K1010">
        <f t="shared" si="47"/>
        <v>1.1694601364038337</v>
      </c>
    </row>
    <row r="1011" spans="1:11" x14ac:dyDescent="0.25">
      <c r="A1011">
        <v>1009</v>
      </c>
      <c r="B1011">
        <v>2.587599998</v>
      </c>
      <c r="C1011">
        <v>16.532235799999999</v>
      </c>
      <c r="D1011">
        <v>16.92420313626172</v>
      </c>
      <c r="E1011">
        <v>6.5405020674243071</v>
      </c>
      <c r="F1011">
        <v>0</v>
      </c>
      <c r="G1011">
        <f t="shared" si="45"/>
        <v>1.245621351519695</v>
      </c>
      <c r="H1011">
        <v>0.81</v>
      </c>
      <c r="I1011">
        <v>0.183</v>
      </c>
      <c r="J1011">
        <f t="shared" si="46"/>
        <v>1.008953294730953</v>
      </c>
      <c r="K1011">
        <f t="shared" si="47"/>
        <v>1.1969118783386481</v>
      </c>
    </row>
    <row r="1012" spans="1:11" x14ac:dyDescent="0.25">
      <c r="A1012">
        <v>1010</v>
      </c>
      <c r="B1012">
        <v>2.5371999980000002</v>
      </c>
      <c r="C1012">
        <v>16.66228976</v>
      </c>
      <c r="D1012">
        <v>16.94813277204943</v>
      </c>
      <c r="E1012">
        <v>6.6798568449815239</v>
      </c>
      <c r="F1012">
        <v>0</v>
      </c>
      <c r="G1012">
        <f t="shared" si="45"/>
        <v>1.2473825727146473</v>
      </c>
      <c r="H1012">
        <v>0.81</v>
      </c>
      <c r="I1012">
        <v>0.183</v>
      </c>
      <c r="J1012">
        <f t="shared" si="46"/>
        <v>1.0103798838988642</v>
      </c>
      <c r="K1012">
        <f t="shared" si="47"/>
        <v>1.2224138026316189</v>
      </c>
    </row>
    <row r="1013" spans="1:11" x14ac:dyDescent="0.25">
      <c r="A1013">
        <v>1011</v>
      </c>
      <c r="B1013">
        <v>2.4447999970000001</v>
      </c>
      <c r="C1013">
        <v>16.956918170000002</v>
      </c>
      <c r="D1013">
        <v>0</v>
      </c>
      <c r="E1013">
        <v>0</v>
      </c>
      <c r="F1013">
        <v>16.956918170000002</v>
      </c>
      <c r="G1013">
        <f t="shared" si="45"/>
        <v>0</v>
      </c>
      <c r="H1013">
        <v>0.81</v>
      </c>
      <c r="I1013">
        <v>0.183</v>
      </c>
      <c r="J1013">
        <f t="shared" si="46"/>
        <v>0</v>
      </c>
      <c r="K1013">
        <f t="shared" si="47"/>
        <v>0</v>
      </c>
    </row>
    <row r="1014" spans="1:11" x14ac:dyDescent="0.25">
      <c r="A1014">
        <v>1012</v>
      </c>
      <c r="B1014">
        <v>2.4447999970000001</v>
      </c>
      <c r="C1014">
        <v>17.353035080000001</v>
      </c>
      <c r="D1014">
        <v>1.709149697444561</v>
      </c>
      <c r="E1014">
        <v>0.69909591757066081</v>
      </c>
      <c r="F1014">
        <v>15.643885389999999</v>
      </c>
      <c r="G1014">
        <f t="shared" si="45"/>
        <v>0.12579341780168579</v>
      </c>
      <c r="H1014">
        <v>0.81</v>
      </c>
      <c r="I1014">
        <v>0.183</v>
      </c>
      <c r="J1014">
        <f t="shared" si="46"/>
        <v>0.10189266841936549</v>
      </c>
      <c r="K1014">
        <f t="shared" si="47"/>
        <v>0.12793455291543093</v>
      </c>
    </row>
    <row r="1015" spans="1:11" x14ac:dyDescent="0.25">
      <c r="A1015">
        <v>1013</v>
      </c>
      <c r="B1015">
        <v>2.4447999970000001</v>
      </c>
      <c r="C1015">
        <v>17.418654400000001</v>
      </c>
      <c r="D1015">
        <v>6.0730077658290238</v>
      </c>
      <c r="E1015">
        <v>2.48405095400001</v>
      </c>
      <c r="F1015">
        <v>11.34564664</v>
      </c>
      <c r="G1015">
        <f t="shared" si="45"/>
        <v>0.44697337181291141</v>
      </c>
      <c r="H1015">
        <v>0.81</v>
      </c>
      <c r="I1015">
        <v>0.183</v>
      </c>
      <c r="J1015">
        <f t="shared" si="46"/>
        <v>0.36204843116845825</v>
      </c>
      <c r="K1015">
        <f t="shared" si="47"/>
        <v>0.45458132458200179</v>
      </c>
    </row>
    <row r="1016" spans="1:11" x14ac:dyDescent="0.25">
      <c r="A1016">
        <v>1014</v>
      </c>
      <c r="B1016">
        <v>2.4027999969999998</v>
      </c>
      <c r="C1016">
        <v>17.175921850000002</v>
      </c>
      <c r="D1016">
        <v>8.9475505408740403</v>
      </c>
      <c r="E1016">
        <v>3.7238016277921502</v>
      </c>
      <c r="F1016">
        <v>8.2283713079999998</v>
      </c>
      <c r="G1016">
        <f t="shared" si="45"/>
        <v>0.65853972017356122</v>
      </c>
      <c r="H1016">
        <v>0.81</v>
      </c>
      <c r="I1016">
        <v>0.183</v>
      </c>
      <c r="J1016">
        <f t="shared" si="46"/>
        <v>0.53341717334058458</v>
      </c>
      <c r="K1016">
        <f t="shared" si="47"/>
        <v>0.6814556978859635</v>
      </c>
    </row>
    <row r="1017" spans="1:11" x14ac:dyDescent="0.25">
      <c r="A1017">
        <v>1015</v>
      </c>
      <c r="B1017">
        <v>2.3727999990000002</v>
      </c>
      <c r="C1017">
        <v>17.11476309</v>
      </c>
      <c r="D1017">
        <v>11.147179527606131</v>
      </c>
      <c r="E1017">
        <v>4.697901017567391</v>
      </c>
      <c r="F1017">
        <v>5.9675835619999997</v>
      </c>
      <c r="G1017">
        <f t="shared" si="45"/>
        <v>0.82043241368683006</v>
      </c>
      <c r="H1017">
        <v>0.81</v>
      </c>
      <c r="I1017">
        <v>0.183</v>
      </c>
      <c r="J1017">
        <f t="shared" si="46"/>
        <v>0.66455025508633236</v>
      </c>
      <c r="K1017">
        <f t="shared" si="47"/>
        <v>0.85971588621483253</v>
      </c>
    </row>
    <row r="1018" spans="1:11" x14ac:dyDescent="0.25">
      <c r="A1018">
        <v>1016</v>
      </c>
      <c r="B1018">
        <v>2.4027999969999998</v>
      </c>
      <c r="C1018">
        <v>16.627922959999999</v>
      </c>
      <c r="D1018">
        <v>12.299963973212041</v>
      </c>
      <c r="E1018">
        <v>5.1190128131712758</v>
      </c>
      <c r="F1018">
        <v>4.32795899</v>
      </c>
      <c r="G1018">
        <f t="shared" si="45"/>
        <v>0.90527734893048084</v>
      </c>
      <c r="H1018">
        <v>0.81</v>
      </c>
      <c r="I1018">
        <v>0.183</v>
      </c>
      <c r="J1018">
        <f t="shared" si="46"/>
        <v>0.73327465263368952</v>
      </c>
      <c r="K1018">
        <f t="shared" si="47"/>
        <v>0.93677934481034342</v>
      </c>
    </row>
    <row r="1019" spans="1:11" x14ac:dyDescent="0.25">
      <c r="A1019">
        <v>1017</v>
      </c>
      <c r="B1019">
        <v>2.587599998</v>
      </c>
      <c r="C1019">
        <v>15.03290288</v>
      </c>
      <c r="D1019">
        <v>11.894073098450949</v>
      </c>
      <c r="E1019">
        <v>4.5965655850487206</v>
      </c>
      <c r="F1019">
        <v>3.1388297829999998</v>
      </c>
      <c r="G1019">
        <f t="shared" si="45"/>
        <v>0.87540378053149637</v>
      </c>
      <c r="H1019">
        <v>0.81</v>
      </c>
      <c r="I1019">
        <v>0.183</v>
      </c>
      <c r="J1019">
        <f t="shared" si="46"/>
        <v>0.70907706223051215</v>
      </c>
      <c r="K1019">
        <f t="shared" si="47"/>
        <v>0.84117150206391589</v>
      </c>
    </row>
    <row r="1020" spans="1:11" x14ac:dyDescent="0.25">
      <c r="A1020">
        <v>1018</v>
      </c>
      <c r="B1020">
        <v>2.7723999990000001</v>
      </c>
      <c r="C1020">
        <v>13.486178689999999</v>
      </c>
      <c r="D1020">
        <v>11.209758689787829</v>
      </c>
      <c r="E1020">
        <v>4.0433410384815396</v>
      </c>
      <c r="F1020">
        <v>2.2764199999999999</v>
      </c>
      <c r="G1020">
        <f t="shared" si="45"/>
        <v>0.8250382400259576</v>
      </c>
      <c r="H1020">
        <v>0.81</v>
      </c>
      <c r="I1020">
        <v>0.183</v>
      </c>
      <c r="J1020">
        <f t="shared" si="46"/>
        <v>0.73993141004212171</v>
      </c>
      <c r="K1020">
        <f t="shared" si="47"/>
        <v>0.73993141004212171</v>
      </c>
    </row>
    <row r="1021" spans="1:11" x14ac:dyDescent="0.25">
      <c r="A1021">
        <v>1019</v>
      </c>
      <c r="B1021">
        <v>2.7723999990000001</v>
      </c>
      <c r="C1021">
        <v>11.7716922</v>
      </c>
      <c r="D1021">
        <v>10.120730412634551</v>
      </c>
      <c r="E1021">
        <v>3.6505303770805808</v>
      </c>
      <c r="F1021">
        <v>1.6509617839999999</v>
      </c>
      <c r="G1021">
        <f t="shared" si="45"/>
        <v>0.74488575878302299</v>
      </c>
      <c r="H1021">
        <v>0.81</v>
      </c>
      <c r="I1021">
        <v>0.183</v>
      </c>
      <c r="J1021">
        <f t="shared" si="46"/>
        <v>0.66804705900574624</v>
      </c>
      <c r="K1021">
        <f t="shared" si="47"/>
        <v>0.66804705900574624</v>
      </c>
    </row>
    <row r="1022" spans="1:11" x14ac:dyDescent="0.25">
      <c r="A1022">
        <v>1020</v>
      </c>
      <c r="B1022">
        <v>2.8647999990000002</v>
      </c>
      <c r="C1022">
        <v>10.345366200000001</v>
      </c>
      <c r="D1022">
        <v>14.1338685129412</v>
      </c>
      <c r="E1022">
        <v>4.9336318478018573</v>
      </c>
      <c r="F1022">
        <v>0</v>
      </c>
      <c r="G1022">
        <f t="shared" si="45"/>
        <v>1.0402527231294054</v>
      </c>
      <c r="H1022">
        <v>0.81</v>
      </c>
      <c r="I1022">
        <v>0.183</v>
      </c>
      <c r="J1022">
        <f t="shared" si="46"/>
        <v>0.90285462814773987</v>
      </c>
      <c r="K1022">
        <f t="shared" si="47"/>
        <v>0.90285462814773987</v>
      </c>
    </row>
    <row r="1023" spans="1:11" x14ac:dyDescent="0.25">
      <c r="A1023">
        <v>1021</v>
      </c>
      <c r="B1023">
        <v>2.9571999990000002</v>
      </c>
      <c r="C1023">
        <v>9.5083124899999998</v>
      </c>
      <c r="D1023">
        <v>27.902137403837951</v>
      </c>
      <c r="E1023">
        <v>9.4353230790029095</v>
      </c>
      <c r="F1023">
        <v>0</v>
      </c>
      <c r="G1023">
        <f t="shared" si="45"/>
        <v>2.0535973140614159</v>
      </c>
      <c r="H1023">
        <v>0.81</v>
      </c>
      <c r="I1023">
        <v>0.183</v>
      </c>
      <c r="J1023">
        <f t="shared" si="46"/>
        <v>1.7266641234575324</v>
      </c>
      <c r="K1023">
        <f t="shared" si="47"/>
        <v>1.7266641234575324</v>
      </c>
    </row>
    <row r="1024" spans="1:11" x14ac:dyDescent="0.25">
      <c r="A1024">
        <v>1022</v>
      </c>
      <c r="B1024">
        <v>2.9571999990000002</v>
      </c>
      <c r="C1024">
        <v>8.7113444629999996</v>
      </c>
      <c r="D1024">
        <v>22.12508033626732</v>
      </c>
      <c r="E1024">
        <v>7.4817666510688863</v>
      </c>
      <c r="F1024">
        <v>0</v>
      </c>
      <c r="G1024">
        <f t="shared" si="45"/>
        <v>1.6284059136524027</v>
      </c>
      <c r="H1024">
        <v>0.81</v>
      </c>
      <c r="I1024">
        <v>0.183</v>
      </c>
      <c r="J1024">
        <f t="shared" si="46"/>
        <v>1.3691632971456063</v>
      </c>
      <c r="K1024">
        <f t="shared" si="47"/>
        <v>1.3691632971456063</v>
      </c>
    </row>
    <row r="1025" spans="1:11" x14ac:dyDescent="0.25">
      <c r="A1025">
        <v>1023</v>
      </c>
      <c r="B1025">
        <v>3.0076000000000001</v>
      </c>
      <c r="C1025">
        <v>8.3560521970000003</v>
      </c>
      <c r="D1025">
        <v>18.138047563389382</v>
      </c>
      <c r="E1025">
        <v>6.0307379856424852</v>
      </c>
      <c r="F1025">
        <v>0</v>
      </c>
      <c r="G1025">
        <f t="shared" si="45"/>
        <v>1.3349603014058389</v>
      </c>
      <c r="H1025">
        <v>0.81</v>
      </c>
      <c r="I1025">
        <v>0.183</v>
      </c>
      <c r="J1025">
        <f t="shared" si="46"/>
        <v>1.1036250513725747</v>
      </c>
      <c r="K1025">
        <f t="shared" si="47"/>
        <v>1.1036250513725747</v>
      </c>
    </row>
    <row r="1026" spans="1:11" x14ac:dyDescent="0.25">
      <c r="A1026">
        <v>1024</v>
      </c>
      <c r="B1026">
        <v>2.9571999990000002</v>
      </c>
      <c r="C1026">
        <v>9.0564042879999995</v>
      </c>
      <c r="D1026">
        <v>16.189945178838659</v>
      </c>
      <c r="E1026">
        <v>5.4747548971885038</v>
      </c>
      <c r="F1026">
        <v>0</v>
      </c>
      <c r="G1026">
        <f t="shared" si="45"/>
        <v>1.1915799658233859</v>
      </c>
      <c r="H1026">
        <v>0.81</v>
      </c>
      <c r="I1026">
        <v>0.183</v>
      </c>
      <c r="J1026">
        <f t="shared" si="46"/>
        <v>1.0018801461854963</v>
      </c>
      <c r="K1026">
        <f t="shared" si="47"/>
        <v>1.0018801461854963</v>
      </c>
    </row>
    <row r="1027" spans="1:11" x14ac:dyDescent="0.25">
      <c r="A1027">
        <v>1025</v>
      </c>
      <c r="B1027">
        <v>2.8227999989999999</v>
      </c>
      <c r="C1027">
        <v>9.8023971460000006</v>
      </c>
      <c r="D1027">
        <v>15.00454698729925</v>
      </c>
      <c r="E1027">
        <v>5.3154835600088779</v>
      </c>
      <c r="F1027">
        <v>0</v>
      </c>
      <c r="G1027">
        <f t="shared" ref="G1027:G1090" si="48">0.0736000000408192*D1027</f>
        <v>1.1043346588776983</v>
      </c>
      <c r="H1027">
        <v>0.81</v>
      </c>
      <c r="I1027">
        <v>0.183</v>
      </c>
      <c r="J1027">
        <f t="shared" ref="J1027:J1090" si="49">IF(B1027&lt;2.7,G1027*H1027,E1027*I1027)</f>
        <v>0.97273349148162458</v>
      </c>
      <c r="K1027">
        <f t="shared" ref="K1027:K1090" si="50">E1027*I1027</f>
        <v>0.97273349148162458</v>
      </c>
    </row>
    <row r="1028" spans="1:11" x14ac:dyDescent="0.25">
      <c r="A1028">
        <v>1026</v>
      </c>
      <c r="B1028">
        <v>2.7723999990000001</v>
      </c>
      <c r="C1028">
        <v>11.09273647</v>
      </c>
      <c r="D1028">
        <v>14.886415288354501</v>
      </c>
      <c r="E1028">
        <v>5.3695048677646433</v>
      </c>
      <c r="F1028">
        <v>0</v>
      </c>
      <c r="G1028">
        <f t="shared" si="48"/>
        <v>1.0956401658305428</v>
      </c>
      <c r="H1028">
        <v>0.81</v>
      </c>
      <c r="I1028">
        <v>0.183</v>
      </c>
      <c r="J1028">
        <f t="shared" si="49"/>
        <v>0.98261939080092975</v>
      </c>
      <c r="K1028">
        <f t="shared" si="50"/>
        <v>0.98261939080092975</v>
      </c>
    </row>
    <row r="1029" spans="1:11" x14ac:dyDescent="0.25">
      <c r="A1029">
        <v>1027</v>
      </c>
      <c r="B1029">
        <v>2.679999998</v>
      </c>
      <c r="C1029">
        <v>12.3989867</v>
      </c>
      <c r="D1029">
        <v>15.165535028293849</v>
      </c>
      <c r="E1029">
        <v>5.6587817305226142</v>
      </c>
      <c r="F1029">
        <v>0</v>
      </c>
      <c r="G1029">
        <f t="shared" si="48"/>
        <v>1.1161833787014723</v>
      </c>
      <c r="H1029">
        <v>0.81</v>
      </c>
      <c r="I1029">
        <v>0.183</v>
      </c>
      <c r="J1029">
        <f t="shared" si="49"/>
        <v>0.90410853674819269</v>
      </c>
      <c r="K1029">
        <f t="shared" si="50"/>
        <v>1.0355570566856385</v>
      </c>
    </row>
    <row r="1030" spans="1:11" x14ac:dyDescent="0.25">
      <c r="A1030">
        <v>1028</v>
      </c>
      <c r="B1030">
        <v>2.587599998</v>
      </c>
      <c r="C1030">
        <v>13.07336888</v>
      </c>
      <c r="D1030">
        <v>15.09088012311773</v>
      </c>
      <c r="E1030">
        <v>5.8319988155321516</v>
      </c>
      <c r="F1030">
        <v>0</v>
      </c>
      <c r="G1030">
        <f t="shared" si="48"/>
        <v>1.1106887776774625</v>
      </c>
      <c r="H1030">
        <v>0.81</v>
      </c>
      <c r="I1030">
        <v>0.183</v>
      </c>
      <c r="J1030">
        <f t="shared" si="49"/>
        <v>0.89965790991874472</v>
      </c>
      <c r="K1030">
        <f t="shared" si="50"/>
        <v>1.0672557832423837</v>
      </c>
    </row>
    <row r="1031" spans="1:11" x14ac:dyDescent="0.25">
      <c r="A1031">
        <v>1029</v>
      </c>
      <c r="B1031">
        <v>2.5371999980000002</v>
      </c>
      <c r="C1031">
        <v>13.727081800000001</v>
      </c>
      <c r="D1031">
        <v>15.19835615558557</v>
      </c>
      <c r="E1031">
        <v>5.9902081700578309</v>
      </c>
      <c r="F1031">
        <v>0</v>
      </c>
      <c r="G1031">
        <f t="shared" si="48"/>
        <v>1.1185990136714825</v>
      </c>
      <c r="H1031">
        <v>0.81</v>
      </c>
      <c r="I1031">
        <v>0.183</v>
      </c>
      <c r="J1031">
        <f t="shared" si="49"/>
        <v>0.90606520107390087</v>
      </c>
      <c r="K1031">
        <f t="shared" si="50"/>
        <v>1.096208095120583</v>
      </c>
    </row>
    <row r="1032" spans="1:11" x14ac:dyDescent="0.25">
      <c r="A1032">
        <v>1030</v>
      </c>
      <c r="B1032">
        <v>2.4951999979999999</v>
      </c>
      <c r="C1032">
        <v>14.973296530000001</v>
      </c>
      <c r="D1032">
        <v>16.04622648272781</v>
      </c>
      <c r="E1032">
        <v>6.4308378079052959</v>
      </c>
      <c r="F1032">
        <v>0</v>
      </c>
      <c r="G1032">
        <f t="shared" si="48"/>
        <v>1.181002269783761</v>
      </c>
      <c r="H1032">
        <v>0.81</v>
      </c>
      <c r="I1032">
        <v>0.183</v>
      </c>
      <c r="J1032">
        <f t="shared" si="49"/>
        <v>0.95661183852484644</v>
      </c>
      <c r="K1032">
        <f t="shared" si="50"/>
        <v>1.1768433188466692</v>
      </c>
    </row>
    <row r="1033" spans="1:11" x14ac:dyDescent="0.25">
      <c r="A1033">
        <v>1031</v>
      </c>
      <c r="B1033">
        <v>2.3727999990000002</v>
      </c>
      <c r="C1033">
        <v>14.74272777</v>
      </c>
      <c r="D1033">
        <v>13.76153104523349</v>
      </c>
      <c r="E1033">
        <v>5.7997012195399167</v>
      </c>
      <c r="F1033">
        <v>0.98119672599999996</v>
      </c>
      <c r="G1033">
        <f t="shared" si="48"/>
        <v>1.0128486854909193</v>
      </c>
      <c r="H1033">
        <v>0.81</v>
      </c>
      <c r="I1033">
        <v>0.183</v>
      </c>
      <c r="J1033">
        <f t="shared" si="49"/>
        <v>0.8204074352476447</v>
      </c>
      <c r="K1033">
        <f t="shared" si="50"/>
        <v>1.0613453231758048</v>
      </c>
    </row>
    <row r="1034" spans="1:11" x14ac:dyDescent="0.25">
      <c r="A1034">
        <v>1032</v>
      </c>
      <c r="B1034">
        <v>2.4027999969999998</v>
      </c>
      <c r="C1034">
        <v>15.069686069999999</v>
      </c>
      <c r="D1034">
        <v>15.069686066714819</v>
      </c>
      <c r="E1034">
        <v>6.2717188630786511</v>
      </c>
      <c r="F1034">
        <v>0</v>
      </c>
      <c r="G1034">
        <f t="shared" si="48"/>
        <v>1.1091288951253431</v>
      </c>
      <c r="H1034">
        <v>0.81</v>
      </c>
      <c r="I1034">
        <v>0.183</v>
      </c>
      <c r="J1034">
        <f t="shared" si="49"/>
        <v>0.8983944050515279</v>
      </c>
      <c r="K1034">
        <f t="shared" si="50"/>
        <v>1.1477245519433932</v>
      </c>
    </row>
    <row r="1035" spans="1:11" x14ac:dyDescent="0.25">
      <c r="A1035">
        <v>1033</v>
      </c>
      <c r="B1035">
        <v>2.3199999990000002</v>
      </c>
      <c r="C1035">
        <v>15.172627289999999</v>
      </c>
      <c r="D1035">
        <v>0</v>
      </c>
      <c r="E1035">
        <v>0</v>
      </c>
      <c r="F1035">
        <v>15.172627289999999</v>
      </c>
      <c r="G1035">
        <f t="shared" si="48"/>
        <v>0</v>
      </c>
      <c r="H1035">
        <v>0.81</v>
      </c>
      <c r="I1035">
        <v>0.183</v>
      </c>
      <c r="J1035">
        <f t="shared" si="49"/>
        <v>0</v>
      </c>
      <c r="K1035">
        <f t="shared" si="50"/>
        <v>0</v>
      </c>
    </row>
    <row r="1036" spans="1:11" x14ac:dyDescent="0.25">
      <c r="A1036">
        <v>1034</v>
      </c>
      <c r="B1036">
        <v>2.2911999989999998</v>
      </c>
      <c r="C1036">
        <v>15.29370896</v>
      </c>
      <c r="D1036">
        <v>0</v>
      </c>
      <c r="E1036">
        <v>0</v>
      </c>
      <c r="F1036">
        <v>15.29370896</v>
      </c>
      <c r="G1036">
        <f t="shared" si="48"/>
        <v>0</v>
      </c>
      <c r="H1036">
        <v>0.81</v>
      </c>
      <c r="I1036">
        <v>0.183</v>
      </c>
      <c r="J1036">
        <f t="shared" si="49"/>
        <v>0</v>
      </c>
      <c r="K1036">
        <f t="shared" si="50"/>
        <v>0</v>
      </c>
    </row>
    <row r="1037" spans="1:11" x14ac:dyDescent="0.25">
      <c r="A1037">
        <v>1035</v>
      </c>
      <c r="B1037">
        <v>2.2911999989999998</v>
      </c>
      <c r="C1037">
        <v>15.455617139999999</v>
      </c>
      <c r="D1037">
        <v>4.363934139740719</v>
      </c>
      <c r="E1037">
        <v>1.9046500269518369</v>
      </c>
      <c r="F1037">
        <v>11.091683</v>
      </c>
      <c r="G1037">
        <f t="shared" si="48"/>
        <v>0.32118555286304917</v>
      </c>
      <c r="H1037">
        <v>0.81</v>
      </c>
      <c r="I1037">
        <v>0.183</v>
      </c>
      <c r="J1037">
        <f t="shared" si="49"/>
        <v>0.26016029781906985</v>
      </c>
      <c r="K1037">
        <f t="shared" si="50"/>
        <v>0.34855095493218613</v>
      </c>
    </row>
    <row r="1038" spans="1:11" x14ac:dyDescent="0.25">
      <c r="A1038">
        <v>1036</v>
      </c>
      <c r="B1038">
        <v>2.3487999990000001</v>
      </c>
      <c r="C1038">
        <v>15.444128360000001</v>
      </c>
      <c r="D1038">
        <v>7.3999428593345229</v>
      </c>
      <c r="E1038">
        <v>3.1505206333314271</v>
      </c>
      <c r="F1038">
        <v>8.0441855009999994</v>
      </c>
      <c r="G1038">
        <f t="shared" si="48"/>
        <v>0.54463579474908064</v>
      </c>
      <c r="H1038">
        <v>0.81</v>
      </c>
      <c r="I1038">
        <v>0.183</v>
      </c>
      <c r="J1038">
        <f t="shared" si="49"/>
        <v>0.44115499374675532</v>
      </c>
      <c r="K1038">
        <f t="shared" si="50"/>
        <v>0.5765452758996511</v>
      </c>
    </row>
    <row r="1039" spans="1:11" x14ac:dyDescent="0.25">
      <c r="A1039">
        <v>1037</v>
      </c>
      <c r="B1039">
        <v>2.3487999990000001</v>
      </c>
      <c r="C1039">
        <v>15.31155704</v>
      </c>
      <c r="D1039">
        <v>9.4775532757321326</v>
      </c>
      <c r="E1039">
        <v>4.0350618533529019</v>
      </c>
      <c r="F1039">
        <v>5.834003762</v>
      </c>
      <c r="G1039">
        <f t="shared" si="48"/>
        <v>0.69754792148075107</v>
      </c>
      <c r="H1039">
        <v>0.81</v>
      </c>
      <c r="I1039">
        <v>0.183</v>
      </c>
      <c r="J1039">
        <f t="shared" si="49"/>
        <v>0.5650138163994084</v>
      </c>
      <c r="K1039">
        <f t="shared" si="50"/>
        <v>0.73841631916358108</v>
      </c>
    </row>
    <row r="1040" spans="1:11" x14ac:dyDescent="0.25">
      <c r="A1040">
        <v>1038</v>
      </c>
      <c r="B1040">
        <v>2.3487999990000001</v>
      </c>
      <c r="C1040">
        <v>14.798003980000001</v>
      </c>
      <c r="D1040">
        <v>10.566923044183291</v>
      </c>
      <c r="E1040">
        <v>4.4988602904588726</v>
      </c>
      <c r="F1040">
        <v>4.2310809330000003</v>
      </c>
      <c r="G1040">
        <f t="shared" si="48"/>
        <v>0.77772553648322351</v>
      </c>
      <c r="H1040">
        <v>0.81</v>
      </c>
      <c r="I1040">
        <v>0.183</v>
      </c>
      <c r="J1040">
        <f t="shared" si="49"/>
        <v>0.6299576845514111</v>
      </c>
      <c r="K1040">
        <f t="shared" si="50"/>
        <v>0.82329143315397368</v>
      </c>
    </row>
    <row r="1041" spans="1:11" x14ac:dyDescent="0.25">
      <c r="A1041">
        <v>1039</v>
      </c>
      <c r="B1041">
        <v>2.3199999990000002</v>
      </c>
      <c r="C1041">
        <v>13.574533450000001</v>
      </c>
      <c r="D1041">
        <v>10.505963974694019</v>
      </c>
      <c r="E1041">
        <v>4.5284327500552521</v>
      </c>
      <c r="F1041">
        <v>3.0685694749999999</v>
      </c>
      <c r="G1041">
        <f t="shared" si="48"/>
        <v>0.77323894896632483</v>
      </c>
      <c r="H1041">
        <v>0.81</v>
      </c>
      <c r="I1041">
        <v>0.183</v>
      </c>
      <c r="J1041">
        <f t="shared" si="49"/>
        <v>0.62632354866272311</v>
      </c>
      <c r="K1041">
        <f t="shared" si="50"/>
        <v>0.8287031932601111</v>
      </c>
    </row>
    <row r="1042" spans="1:11" x14ac:dyDescent="0.25">
      <c r="A1042">
        <v>1040</v>
      </c>
      <c r="B1042">
        <v>2.4027999969999998</v>
      </c>
      <c r="C1042">
        <v>14.673226359999999</v>
      </c>
      <c r="D1042">
        <v>12.44776228118787</v>
      </c>
      <c r="E1042">
        <v>5.180523678889343</v>
      </c>
      <c r="F1042">
        <v>2.2254640769999998</v>
      </c>
      <c r="G1042">
        <f t="shared" si="48"/>
        <v>0.91615530440353488</v>
      </c>
      <c r="H1042">
        <v>0.81</v>
      </c>
      <c r="I1042">
        <v>0.183</v>
      </c>
      <c r="J1042">
        <f t="shared" si="49"/>
        <v>0.74208579656686324</v>
      </c>
      <c r="K1042">
        <f t="shared" si="50"/>
        <v>0.94803583323674978</v>
      </c>
    </row>
    <row r="1043" spans="1:11" x14ac:dyDescent="0.25">
      <c r="A1043">
        <v>1041</v>
      </c>
      <c r="B1043">
        <v>2.5371999980000002</v>
      </c>
      <c r="C1043">
        <v>14.81976775</v>
      </c>
      <c r="D1043">
        <v>13.205761480875029</v>
      </c>
      <c r="E1043">
        <v>5.2048563347754246</v>
      </c>
      <c r="F1043">
        <v>1.614006265</v>
      </c>
      <c r="G1043">
        <f t="shared" si="48"/>
        <v>0.97194404553145075</v>
      </c>
      <c r="H1043">
        <v>0.81</v>
      </c>
      <c r="I1043">
        <v>0.183</v>
      </c>
      <c r="J1043">
        <f t="shared" si="49"/>
        <v>0.78727467688047514</v>
      </c>
      <c r="K1043">
        <f t="shared" si="50"/>
        <v>0.95248870926390272</v>
      </c>
    </row>
    <row r="1044" spans="1:11" x14ac:dyDescent="0.25">
      <c r="A1044">
        <v>1042</v>
      </c>
      <c r="B1044">
        <v>2.587599998</v>
      </c>
      <c r="C1044">
        <v>14.613990830000001</v>
      </c>
      <c r="D1044">
        <v>13.44344117135879</v>
      </c>
      <c r="E1044">
        <v>5.1953320381848576</v>
      </c>
      <c r="F1044">
        <v>1.1705496630000001</v>
      </c>
      <c r="G1044">
        <f t="shared" si="48"/>
        <v>0.98943727076075738</v>
      </c>
      <c r="H1044">
        <v>0.81</v>
      </c>
      <c r="I1044">
        <v>0.183</v>
      </c>
      <c r="J1044">
        <f t="shared" si="49"/>
        <v>0.80144418931621353</v>
      </c>
      <c r="K1044">
        <f t="shared" si="50"/>
        <v>0.95074576298782887</v>
      </c>
    </row>
    <row r="1045" spans="1:11" x14ac:dyDescent="0.25">
      <c r="A1045">
        <v>1043</v>
      </c>
      <c r="B1045">
        <v>2.7303999989999999</v>
      </c>
      <c r="C1045">
        <v>14.204942920000001</v>
      </c>
      <c r="D1045">
        <v>13.356007853799269</v>
      </c>
      <c r="E1045">
        <v>4.8915938547579128</v>
      </c>
      <c r="F1045">
        <v>0.84893506399999996</v>
      </c>
      <c r="G1045">
        <f t="shared" si="48"/>
        <v>0.98300217858480776</v>
      </c>
      <c r="H1045">
        <v>0.81</v>
      </c>
      <c r="I1045">
        <v>0.183</v>
      </c>
      <c r="J1045">
        <f t="shared" si="49"/>
        <v>0.89516167542069802</v>
      </c>
      <c r="K1045">
        <f t="shared" si="50"/>
        <v>0.89516167542069802</v>
      </c>
    </row>
    <row r="1046" spans="1:11" x14ac:dyDescent="0.25">
      <c r="A1046">
        <v>1044</v>
      </c>
      <c r="B1046">
        <v>2.7723999990000001</v>
      </c>
      <c r="C1046">
        <v>13.64193876</v>
      </c>
      <c r="D1046">
        <v>13.641938763608019</v>
      </c>
      <c r="E1046">
        <v>4.920624285837544</v>
      </c>
      <c r="F1046">
        <v>0</v>
      </c>
      <c r="G1046">
        <f t="shared" si="48"/>
        <v>1.0040466935584031</v>
      </c>
      <c r="H1046">
        <v>0.81</v>
      </c>
      <c r="I1046">
        <v>0.183</v>
      </c>
      <c r="J1046">
        <f t="shared" si="49"/>
        <v>0.9004742443082705</v>
      </c>
      <c r="K1046">
        <f t="shared" si="50"/>
        <v>0.9004742443082705</v>
      </c>
    </row>
    <row r="1047" spans="1:11" x14ac:dyDescent="0.25">
      <c r="A1047">
        <v>1045</v>
      </c>
      <c r="B1047">
        <v>2.8227999989999999</v>
      </c>
      <c r="C1047">
        <v>13.14039431</v>
      </c>
      <c r="D1047">
        <v>27.902137403837951</v>
      </c>
      <c r="E1047">
        <v>9.8845605125400144</v>
      </c>
      <c r="F1047">
        <v>0</v>
      </c>
      <c r="G1047">
        <f t="shared" si="48"/>
        <v>2.0535973140614159</v>
      </c>
      <c r="H1047">
        <v>0.81</v>
      </c>
      <c r="I1047">
        <v>0.183</v>
      </c>
      <c r="J1047">
        <f t="shared" si="49"/>
        <v>1.8088745737948226</v>
      </c>
      <c r="K1047">
        <f t="shared" si="50"/>
        <v>1.8088745737948226</v>
      </c>
    </row>
    <row r="1048" spans="1:11" x14ac:dyDescent="0.25">
      <c r="A1048">
        <v>1046</v>
      </c>
      <c r="B1048">
        <v>2.8647999990000002</v>
      </c>
      <c r="C1048">
        <v>12.849622849999999</v>
      </c>
      <c r="D1048">
        <v>27.902137403837951</v>
      </c>
      <c r="E1048">
        <v>9.7396458436892654</v>
      </c>
      <c r="F1048">
        <v>0</v>
      </c>
      <c r="G1048">
        <f t="shared" si="48"/>
        <v>2.0535973140614159</v>
      </c>
      <c r="H1048">
        <v>0.81</v>
      </c>
      <c r="I1048">
        <v>0.183</v>
      </c>
      <c r="J1048">
        <f t="shared" si="49"/>
        <v>1.7823551893951355</v>
      </c>
      <c r="K1048">
        <f t="shared" si="50"/>
        <v>1.7823551893951355</v>
      </c>
    </row>
    <row r="1049" spans="1:11" x14ac:dyDescent="0.25">
      <c r="A1049">
        <v>1047</v>
      </c>
      <c r="B1049">
        <v>2.8647999990000002</v>
      </c>
      <c r="C1049">
        <v>12.47581304</v>
      </c>
      <c r="D1049">
        <v>24.408099645911111</v>
      </c>
      <c r="E1049">
        <v>8.5200012754561314</v>
      </c>
      <c r="F1049">
        <v>0</v>
      </c>
      <c r="G1049">
        <f t="shared" si="48"/>
        <v>1.7964361349353768</v>
      </c>
      <c r="H1049">
        <v>0.81</v>
      </c>
      <c r="I1049">
        <v>0.183</v>
      </c>
      <c r="J1049">
        <f t="shared" si="49"/>
        <v>1.559160233408472</v>
      </c>
      <c r="K1049">
        <f t="shared" si="50"/>
        <v>1.559160233408472</v>
      </c>
    </row>
    <row r="1050" spans="1:11" x14ac:dyDescent="0.25">
      <c r="A1050">
        <v>1048</v>
      </c>
      <c r="B1050">
        <v>2.8647999990000002</v>
      </c>
      <c r="C1050">
        <v>11.81249423</v>
      </c>
      <c r="D1050">
        <v>20.514139568824891</v>
      </c>
      <c r="E1050">
        <v>7.1607580199531329</v>
      </c>
      <c r="F1050">
        <v>0</v>
      </c>
      <c r="G1050">
        <f t="shared" si="48"/>
        <v>1.5098406731028826</v>
      </c>
      <c r="H1050">
        <v>0.81</v>
      </c>
      <c r="I1050">
        <v>0.183</v>
      </c>
      <c r="J1050">
        <f t="shared" si="49"/>
        <v>1.3104187176514233</v>
      </c>
      <c r="K1050">
        <f t="shared" si="50"/>
        <v>1.3104187176514233</v>
      </c>
    </row>
    <row r="1051" spans="1:11" x14ac:dyDescent="0.25">
      <c r="A1051">
        <v>1049</v>
      </c>
      <c r="B1051">
        <v>2.8227999989999999</v>
      </c>
      <c r="C1051">
        <v>10.915316130000001</v>
      </c>
      <c r="D1051">
        <v>17.2610094733128</v>
      </c>
      <c r="E1051">
        <v>6.1148538614471288</v>
      </c>
      <c r="F1051">
        <v>0</v>
      </c>
      <c r="G1051">
        <f t="shared" si="48"/>
        <v>1.2704102979404026</v>
      </c>
      <c r="H1051">
        <v>0.81</v>
      </c>
      <c r="I1051">
        <v>0.183</v>
      </c>
      <c r="J1051">
        <f t="shared" si="49"/>
        <v>1.1190182566448246</v>
      </c>
      <c r="K1051">
        <f t="shared" si="50"/>
        <v>1.1190182566448246</v>
      </c>
    </row>
    <row r="1052" spans="1:11" x14ac:dyDescent="0.25">
      <c r="A1052">
        <v>1050</v>
      </c>
      <c r="B1052">
        <v>2.8227999989999999</v>
      </c>
      <c r="C1052">
        <v>10.80727946</v>
      </c>
      <c r="D1052">
        <v>15.43488980021378</v>
      </c>
      <c r="E1052">
        <v>5.467936023195632</v>
      </c>
      <c r="F1052">
        <v>0</v>
      </c>
      <c r="G1052">
        <f t="shared" si="48"/>
        <v>1.136007889925774</v>
      </c>
      <c r="H1052">
        <v>0.81</v>
      </c>
      <c r="I1052">
        <v>0.183</v>
      </c>
      <c r="J1052">
        <f t="shared" si="49"/>
        <v>1.0006322922448005</v>
      </c>
      <c r="K1052">
        <f t="shared" si="50"/>
        <v>1.0006322922448005</v>
      </c>
    </row>
    <row r="1053" spans="1:11" x14ac:dyDescent="0.25">
      <c r="A1053">
        <v>1051</v>
      </c>
      <c r="B1053">
        <v>2.8227999989999999</v>
      </c>
      <c r="C1053">
        <v>10.791454720000001</v>
      </c>
      <c r="D1053">
        <v>14.166149393506389</v>
      </c>
      <c r="E1053">
        <v>5.0184743513783756</v>
      </c>
      <c r="F1053">
        <v>0</v>
      </c>
      <c r="G1053">
        <f t="shared" si="48"/>
        <v>1.042628595940321</v>
      </c>
      <c r="H1053">
        <v>0.81</v>
      </c>
      <c r="I1053">
        <v>0.183</v>
      </c>
      <c r="J1053">
        <f t="shared" si="49"/>
        <v>0.91838080630224272</v>
      </c>
      <c r="K1053">
        <f t="shared" si="50"/>
        <v>0.91838080630224272</v>
      </c>
    </row>
    <row r="1054" spans="1:11" x14ac:dyDescent="0.25">
      <c r="A1054">
        <v>1052</v>
      </c>
      <c r="B1054">
        <v>2.7723999990000001</v>
      </c>
      <c r="C1054">
        <v>10.72839201</v>
      </c>
      <c r="D1054">
        <v>13.189395259711841</v>
      </c>
      <c r="E1054">
        <v>4.7573926078292921</v>
      </c>
      <c r="F1054">
        <v>0</v>
      </c>
      <c r="G1054">
        <f t="shared" si="48"/>
        <v>0.97073949165317197</v>
      </c>
      <c r="H1054">
        <v>0.81</v>
      </c>
      <c r="I1054">
        <v>0.183</v>
      </c>
      <c r="J1054">
        <f t="shared" si="49"/>
        <v>0.87060284723276038</v>
      </c>
      <c r="K1054">
        <f t="shared" si="50"/>
        <v>0.87060284723276038</v>
      </c>
    </row>
    <row r="1055" spans="1:11" x14ac:dyDescent="0.25">
      <c r="A1055">
        <v>1053</v>
      </c>
      <c r="B1055">
        <v>2.7723999990000001</v>
      </c>
      <c r="C1055">
        <v>10.692917250000001</v>
      </c>
      <c r="D1055">
        <v>12.487609093755349</v>
      </c>
      <c r="E1055">
        <v>4.5042595223119797</v>
      </c>
      <c r="F1055">
        <v>0</v>
      </c>
      <c r="G1055">
        <f t="shared" si="48"/>
        <v>0.91908802981012783</v>
      </c>
      <c r="H1055">
        <v>0.81</v>
      </c>
      <c r="I1055">
        <v>0.183</v>
      </c>
      <c r="J1055">
        <f t="shared" si="49"/>
        <v>0.8242794925830923</v>
      </c>
      <c r="K1055">
        <f t="shared" si="50"/>
        <v>0.8242794925830923</v>
      </c>
    </row>
    <row r="1056" spans="1:11" x14ac:dyDescent="0.25">
      <c r="A1056">
        <v>1054</v>
      </c>
      <c r="B1056">
        <v>2.679999998</v>
      </c>
      <c r="C1056">
        <v>11.440305220000001</v>
      </c>
      <c r="D1056">
        <v>11.440305218590311</v>
      </c>
      <c r="E1056">
        <v>4.2687706066275526</v>
      </c>
      <c r="F1056">
        <v>0</v>
      </c>
      <c r="G1056">
        <f t="shared" si="48"/>
        <v>0.84200646455523087</v>
      </c>
      <c r="H1056">
        <v>0.81</v>
      </c>
      <c r="I1056">
        <v>0.183</v>
      </c>
      <c r="J1056">
        <f t="shared" si="49"/>
        <v>0.6820252362897371</v>
      </c>
      <c r="K1056">
        <f t="shared" si="50"/>
        <v>0.78118502101284215</v>
      </c>
    </row>
    <row r="1057" spans="1:11" x14ac:dyDescent="0.25">
      <c r="A1057">
        <v>1055</v>
      </c>
      <c r="B1057">
        <v>2.679999998</v>
      </c>
      <c r="C1057">
        <v>11.241630880000001</v>
      </c>
      <c r="D1057">
        <v>11.241630881173011</v>
      </c>
      <c r="E1057">
        <v>4.1946383911268663</v>
      </c>
      <c r="F1057">
        <v>0</v>
      </c>
      <c r="G1057">
        <f t="shared" si="48"/>
        <v>0.82738403331320787</v>
      </c>
      <c r="H1057">
        <v>0.81</v>
      </c>
      <c r="I1057">
        <v>0.183</v>
      </c>
      <c r="J1057">
        <f t="shared" si="49"/>
        <v>0.67018106698369839</v>
      </c>
      <c r="K1057">
        <f t="shared" si="50"/>
        <v>0.76761882557621652</v>
      </c>
    </row>
    <row r="1058" spans="1:11" x14ac:dyDescent="0.25">
      <c r="A1058">
        <v>1056</v>
      </c>
      <c r="B1058">
        <v>2.587599998</v>
      </c>
      <c r="C1058">
        <v>11.46702893</v>
      </c>
      <c r="D1058">
        <v>0</v>
      </c>
      <c r="E1058">
        <v>0</v>
      </c>
      <c r="F1058">
        <v>11.46702893</v>
      </c>
      <c r="G1058">
        <f t="shared" si="48"/>
        <v>0</v>
      </c>
      <c r="H1058">
        <v>0.81</v>
      </c>
      <c r="I1058">
        <v>0.183</v>
      </c>
      <c r="J1058">
        <f t="shared" si="49"/>
        <v>0</v>
      </c>
      <c r="K1058">
        <f t="shared" si="50"/>
        <v>0</v>
      </c>
    </row>
    <row r="1059" spans="1:11" x14ac:dyDescent="0.25">
      <c r="A1059">
        <v>1057</v>
      </c>
      <c r="B1059">
        <v>2.5371999980000002</v>
      </c>
      <c r="C1059">
        <v>11.65187551</v>
      </c>
      <c r="D1059">
        <v>0</v>
      </c>
      <c r="E1059">
        <v>0</v>
      </c>
      <c r="F1059">
        <v>11.65187551</v>
      </c>
      <c r="G1059">
        <f t="shared" si="48"/>
        <v>0</v>
      </c>
      <c r="H1059">
        <v>0.81</v>
      </c>
      <c r="I1059">
        <v>0.183</v>
      </c>
      <c r="J1059">
        <f t="shared" si="49"/>
        <v>0</v>
      </c>
      <c r="K1059">
        <f t="shared" si="50"/>
        <v>0</v>
      </c>
    </row>
    <row r="1060" spans="1:11" x14ac:dyDescent="0.25">
      <c r="A1060">
        <v>1058</v>
      </c>
      <c r="B1060">
        <v>2.5371999980000002</v>
      </c>
      <c r="C1060">
        <v>11.89995802</v>
      </c>
      <c r="D1060">
        <v>0</v>
      </c>
      <c r="E1060">
        <v>0</v>
      </c>
      <c r="F1060">
        <v>11.89995802</v>
      </c>
      <c r="G1060">
        <f t="shared" si="48"/>
        <v>0</v>
      </c>
      <c r="H1060">
        <v>0.81</v>
      </c>
      <c r="I1060">
        <v>0.183</v>
      </c>
      <c r="J1060">
        <f t="shared" si="49"/>
        <v>0</v>
      </c>
      <c r="K1060">
        <f t="shared" si="50"/>
        <v>0</v>
      </c>
    </row>
    <row r="1061" spans="1:11" x14ac:dyDescent="0.25">
      <c r="A1061">
        <v>1059</v>
      </c>
      <c r="B1061">
        <v>2.4951999979999999</v>
      </c>
      <c r="C1061">
        <v>11.59904948</v>
      </c>
      <c r="D1061">
        <v>2.0120618690160672</v>
      </c>
      <c r="E1061">
        <v>0.80637298451701045</v>
      </c>
      <c r="F1061">
        <v>9.5869876119999997</v>
      </c>
      <c r="G1061">
        <f t="shared" si="48"/>
        <v>0.14808775364171328</v>
      </c>
      <c r="H1061">
        <v>0.81</v>
      </c>
      <c r="I1061">
        <v>0.183</v>
      </c>
      <c r="J1061">
        <f t="shared" si="49"/>
        <v>0.11995108044978776</v>
      </c>
      <c r="K1061">
        <f t="shared" si="50"/>
        <v>0.1475662561666129</v>
      </c>
    </row>
    <row r="1062" spans="1:11" x14ac:dyDescent="0.25">
      <c r="A1062">
        <v>1060</v>
      </c>
      <c r="B1062">
        <v>2.5371999980000002</v>
      </c>
      <c r="C1062">
        <v>12.1771631</v>
      </c>
      <c r="D1062">
        <v>5.2242501180020628</v>
      </c>
      <c r="E1062">
        <v>2.0590612181292061</v>
      </c>
      <c r="F1062">
        <v>6.952912982</v>
      </c>
      <c r="G1062">
        <f t="shared" si="48"/>
        <v>0.38450480889820149</v>
      </c>
      <c r="H1062">
        <v>0.81</v>
      </c>
      <c r="I1062">
        <v>0.183</v>
      </c>
      <c r="J1062">
        <f t="shared" si="49"/>
        <v>0.31144889520754321</v>
      </c>
      <c r="K1062">
        <f t="shared" si="50"/>
        <v>0.37680820291764472</v>
      </c>
    </row>
    <row r="1063" spans="1:11" x14ac:dyDescent="0.25">
      <c r="A1063">
        <v>1061</v>
      </c>
      <c r="B1063">
        <v>2.587599998</v>
      </c>
      <c r="C1063">
        <v>12.33267369</v>
      </c>
      <c r="D1063">
        <v>7.2901096542210224</v>
      </c>
      <c r="E1063">
        <v>2.8173248029043938</v>
      </c>
      <c r="F1063">
        <v>5.0425640339999998</v>
      </c>
      <c r="G1063">
        <f t="shared" si="48"/>
        <v>0.53655207084824363</v>
      </c>
      <c r="H1063">
        <v>0.81</v>
      </c>
      <c r="I1063">
        <v>0.183</v>
      </c>
      <c r="J1063">
        <f t="shared" si="49"/>
        <v>0.43460717738707738</v>
      </c>
      <c r="K1063">
        <f t="shared" si="50"/>
        <v>0.515570438931504</v>
      </c>
    </row>
    <row r="1064" spans="1:11" x14ac:dyDescent="0.25">
      <c r="A1064">
        <v>1062</v>
      </c>
      <c r="B1064">
        <v>2.587599998</v>
      </c>
      <c r="C1064">
        <v>12.443009529999999</v>
      </c>
      <c r="D1064">
        <v>8.7859161502217979</v>
      </c>
      <c r="E1064">
        <v>3.395391929657209</v>
      </c>
      <c r="F1064">
        <v>3.6570933800000001</v>
      </c>
      <c r="G1064">
        <f t="shared" si="48"/>
        <v>0.6466434290149583</v>
      </c>
      <c r="H1064">
        <v>0.81</v>
      </c>
      <c r="I1064">
        <v>0.183</v>
      </c>
      <c r="J1064">
        <f t="shared" si="49"/>
        <v>0.52378117750211628</v>
      </c>
      <c r="K1064">
        <f t="shared" si="50"/>
        <v>0.62135672312726919</v>
      </c>
    </row>
    <row r="1065" spans="1:11" x14ac:dyDescent="0.25">
      <c r="A1065">
        <v>1063</v>
      </c>
      <c r="B1065">
        <v>2.6295999980000002</v>
      </c>
      <c r="C1065">
        <v>12.4431049</v>
      </c>
      <c r="D1065">
        <v>9.7908169187037331</v>
      </c>
      <c r="E1065">
        <v>3.7233103611612082</v>
      </c>
      <c r="F1065">
        <v>2.6522879829999999</v>
      </c>
      <c r="G1065">
        <f t="shared" si="48"/>
        <v>0.72060412561624798</v>
      </c>
      <c r="H1065">
        <v>0.81</v>
      </c>
      <c r="I1065">
        <v>0.183</v>
      </c>
      <c r="J1065">
        <f t="shared" si="49"/>
        <v>0.58368934174916087</v>
      </c>
      <c r="K1065">
        <f t="shared" si="50"/>
        <v>0.68136579609250103</v>
      </c>
    </row>
    <row r="1066" spans="1:11" x14ac:dyDescent="0.25">
      <c r="A1066">
        <v>1064</v>
      </c>
      <c r="B1066">
        <v>2.7303999989999999</v>
      </c>
      <c r="C1066">
        <v>12.10326564</v>
      </c>
      <c r="D1066">
        <v>10.17970754919574</v>
      </c>
      <c r="E1066">
        <v>3.728284337352636</v>
      </c>
      <c r="F1066">
        <v>1.923558087</v>
      </c>
      <c r="G1066">
        <f t="shared" si="48"/>
        <v>0.74922647603633397</v>
      </c>
      <c r="H1066">
        <v>0.81</v>
      </c>
      <c r="I1066">
        <v>0.183</v>
      </c>
      <c r="J1066">
        <f t="shared" si="49"/>
        <v>0.68227603373553236</v>
      </c>
      <c r="K1066">
        <f t="shared" si="50"/>
        <v>0.68227603373553236</v>
      </c>
    </row>
    <row r="1067" spans="1:11" x14ac:dyDescent="0.25">
      <c r="A1067">
        <v>1065</v>
      </c>
      <c r="B1067">
        <v>3.0076000000000001</v>
      </c>
      <c r="C1067">
        <v>10.78117213</v>
      </c>
      <c r="D1067">
        <v>9.3861216161021339</v>
      </c>
      <c r="E1067">
        <v>3.1208011761057262</v>
      </c>
      <c r="F1067">
        <v>1.395050514</v>
      </c>
      <c r="G1067">
        <f t="shared" si="48"/>
        <v>0.69081855132825098</v>
      </c>
      <c r="H1067">
        <v>0.81</v>
      </c>
      <c r="I1067">
        <v>0.183</v>
      </c>
      <c r="J1067">
        <f t="shared" si="49"/>
        <v>0.57110661522734785</v>
      </c>
      <c r="K1067">
        <f t="shared" si="50"/>
        <v>0.57110661522734785</v>
      </c>
    </row>
    <row r="1068" spans="1:11" x14ac:dyDescent="0.25">
      <c r="A1068">
        <v>1066</v>
      </c>
      <c r="B1068">
        <v>3.2848000009999998</v>
      </c>
      <c r="C1068">
        <v>9.9050522900000004</v>
      </c>
      <c r="D1068">
        <v>8.8932991489805087</v>
      </c>
      <c r="E1068">
        <v>2.7074096282815359</v>
      </c>
      <c r="F1068">
        <v>1.011753141</v>
      </c>
      <c r="G1068">
        <f t="shared" si="48"/>
        <v>0.65454681772798273</v>
      </c>
      <c r="H1068">
        <v>0.81</v>
      </c>
      <c r="I1068">
        <v>0.183</v>
      </c>
      <c r="J1068">
        <f t="shared" si="49"/>
        <v>0.49545596197552105</v>
      </c>
      <c r="K1068">
        <f t="shared" si="50"/>
        <v>0.49545596197552105</v>
      </c>
    </row>
    <row r="1069" spans="1:11" x14ac:dyDescent="0.25">
      <c r="A1069">
        <v>1067</v>
      </c>
      <c r="B1069">
        <v>3.4276000010000001</v>
      </c>
      <c r="C1069">
        <v>8.7345009440000005</v>
      </c>
      <c r="D1069">
        <v>8.0007322325799048</v>
      </c>
      <c r="E1069">
        <v>2.3342082592838009</v>
      </c>
      <c r="F1069">
        <v>0.73376871099999996</v>
      </c>
      <c r="G1069">
        <f t="shared" si="48"/>
        <v>0.58885389264446442</v>
      </c>
      <c r="H1069">
        <v>0.81</v>
      </c>
      <c r="I1069">
        <v>0.183</v>
      </c>
      <c r="J1069">
        <f t="shared" si="49"/>
        <v>0.42716011144893556</v>
      </c>
      <c r="K1069">
        <f t="shared" si="50"/>
        <v>0.42716011144893556</v>
      </c>
    </row>
    <row r="1070" spans="1:11" x14ac:dyDescent="0.25">
      <c r="A1070">
        <v>1068</v>
      </c>
      <c r="B1070">
        <v>3.4276000010000001</v>
      </c>
      <c r="C1070">
        <v>7.6367060679999996</v>
      </c>
      <c r="D1070">
        <v>7.1045441204785256</v>
      </c>
      <c r="E1070">
        <v>2.0727459790414282</v>
      </c>
      <c r="F1070">
        <v>0.53216194800000005</v>
      </c>
      <c r="G1070">
        <f t="shared" si="48"/>
        <v>0.52289444755722125</v>
      </c>
      <c r="H1070">
        <v>0.81</v>
      </c>
      <c r="I1070">
        <v>0.183</v>
      </c>
      <c r="J1070">
        <f t="shared" si="49"/>
        <v>0.37931251416458134</v>
      </c>
      <c r="K1070">
        <f t="shared" si="50"/>
        <v>0.37931251416458134</v>
      </c>
    </row>
    <row r="1071" spans="1:11" x14ac:dyDescent="0.25">
      <c r="A1071">
        <v>1069</v>
      </c>
      <c r="B1071">
        <v>3.5200000020000002</v>
      </c>
      <c r="C1071">
        <v>6.6080799250000002</v>
      </c>
      <c r="D1071">
        <v>26.84352095218296</v>
      </c>
      <c r="E1071">
        <v>7.6260002668668418</v>
      </c>
      <c r="F1071">
        <v>0</v>
      </c>
      <c r="G1071">
        <f t="shared" si="48"/>
        <v>1.9756831431763968</v>
      </c>
      <c r="H1071">
        <v>0.81</v>
      </c>
      <c r="I1071">
        <v>0.183</v>
      </c>
      <c r="J1071">
        <f t="shared" si="49"/>
        <v>1.3955580488366319</v>
      </c>
      <c r="K1071">
        <f t="shared" si="50"/>
        <v>1.3955580488366319</v>
      </c>
    </row>
    <row r="1072" spans="1:11" x14ac:dyDescent="0.25">
      <c r="A1072">
        <v>1070</v>
      </c>
      <c r="B1072">
        <v>3.570400002</v>
      </c>
      <c r="C1072">
        <v>5.7704997809999998</v>
      </c>
      <c r="D1072">
        <v>20.52723811554943</v>
      </c>
      <c r="E1072">
        <v>5.7492824626740919</v>
      </c>
      <c r="F1072">
        <v>0</v>
      </c>
      <c r="G1072">
        <f t="shared" si="48"/>
        <v>1.5108047261423434</v>
      </c>
      <c r="H1072">
        <v>0.81</v>
      </c>
      <c r="I1072">
        <v>0.183</v>
      </c>
      <c r="J1072">
        <f t="shared" si="49"/>
        <v>1.0521186906693587</v>
      </c>
      <c r="K1072">
        <f t="shared" si="50"/>
        <v>1.0521186906693587</v>
      </c>
    </row>
    <row r="1073" spans="1:11" x14ac:dyDescent="0.25">
      <c r="A1073">
        <v>1071</v>
      </c>
      <c r="B1073">
        <v>3.570400002</v>
      </c>
      <c r="C1073">
        <v>5.4959126610000002</v>
      </c>
      <c r="D1073">
        <v>16.257295423922731</v>
      </c>
      <c r="E1073">
        <v>4.5533540822751348</v>
      </c>
      <c r="F1073">
        <v>0</v>
      </c>
      <c r="G1073">
        <f t="shared" si="48"/>
        <v>1.1965369438643227</v>
      </c>
      <c r="H1073">
        <v>0.81</v>
      </c>
      <c r="I1073">
        <v>0.183</v>
      </c>
      <c r="J1073">
        <f t="shared" si="49"/>
        <v>0.83326379705634968</v>
      </c>
      <c r="K1073">
        <f t="shared" si="50"/>
        <v>0.83326379705634968</v>
      </c>
    </row>
    <row r="1074" spans="1:11" x14ac:dyDescent="0.25">
      <c r="A1074">
        <v>1072</v>
      </c>
      <c r="B1074">
        <v>3.4696000009999999</v>
      </c>
      <c r="C1074">
        <v>6.0519911710000001</v>
      </c>
      <c r="D1074">
        <v>13.89975240046439</v>
      </c>
      <c r="E1074">
        <v>4.0061541372324569</v>
      </c>
      <c r="F1074">
        <v>0</v>
      </c>
      <c r="G1074">
        <f t="shared" si="48"/>
        <v>1.0230217772415557</v>
      </c>
      <c r="H1074">
        <v>0.81</v>
      </c>
      <c r="I1074">
        <v>0.183</v>
      </c>
      <c r="J1074">
        <f t="shared" si="49"/>
        <v>0.7331262071135396</v>
      </c>
      <c r="K1074">
        <f t="shared" si="50"/>
        <v>0.7331262071135396</v>
      </c>
    </row>
    <row r="1075" spans="1:11" x14ac:dyDescent="0.25">
      <c r="A1075">
        <v>1073</v>
      </c>
      <c r="B1075">
        <v>3.4276000010000001</v>
      </c>
      <c r="C1075">
        <v>6.7139385860000003</v>
      </c>
      <c r="D1075">
        <v>12.43693512516783</v>
      </c>
      <c r="E1075">
        <v>3.6284674759053241</v>
      </c>
      <c r="F1075">
        <v>0</v>
      </c>
      <c r="G1075">
        <f t="shared" si="48"/>
        <v>0.91535842572001791</v>
      </c>
      <c r="H1075">
        <v>0.81</v>
      </c>
      <c r="I1075">
        <v>0.183</v>
      </c>
      <c r="J1075">
        <f t="shared" si="49"/>
        <v>0.66400954809067425</v>
      </c>
      <c r="K1075">
        <f t="shared" si="50"/>
        <v>0.66400954809067425</v>
      </c>
    </row>
    <row r="1076" spans="1:11" x14ac:dyDescent="0.25">
      <c r="A1076">
        <v>1074</v>
      </c>
      <c r="B1076">
        <v>3.3772000009999998</v>
      </c>
      <c r="C1076">
        <v>7.8962562959999998</v>
      </c>
      <c r="D1076">
        <v>7.8962562964883034</v>
      </c>
      <c r="E1076">
        <v>2.338107394852484</v>
      </c>
      <c r="F1076">
        <v>0</v>
      </c>
      <c r="G1076">
        <f t="shared" si="48"/>
        <v>0.581164463743858</v>
      </c>
      <c r="H1076">
        <v>0.81</v>
      </c>
      <c r="I1076">
        <v>0.183</v>
      </c>
      <c r="J1076">
        <f t="shared" si="49"/>
        <v>0.42787365325800458</v>
      </c>
      <c r="K1076">
        <f t="shared" si="50"/>
        <v>0.42787365325800458</v>
      </c>
    </row>
    <row r="1077" spans="1:11" x14ac:dyDescent="0.25">
      <c r="A1077">
        <v>1075</v>
      </c>
      <c r="B1077">
        <v>3.335200001</v>
      </c>
      <c r="C1077">
        <v>8.8698909710000002</v>
      </c>
      <c r="D1077">
        <v>0</v>
      </c>
      <c r="E1077">
        <v>0</v>
      </c>
      <c r="F1077">
        <v>8.8698909710000002</v>
      </c>
      <c r="G1077">
        <f t="shared" si="48"/>
        <v>0</v>
      </c>
      <c r="H1077">
        <v>0.81</v>
      </c>
      <c r="I1077">
        <v>0.183</v>
      </c>
      <c r="J1077">
        <f t="shared" si="49"/>
        <v>0</v>
      </c>
      <c r="K1077">
        <f t="shared" si="50"/>
        <v>0</v>
      </c>
    </row>
    <row r="1078" spans="1:11" x14ac:dyDescent="0.25">
      <c r="A1078">
        <v>1076</v>
      </c>
      <c r="B1078">
        <v>3.335200001</v>
      </c>
      <c r="C1078">
        <v>9.4326054169999995</v>
      </c>
      <c r="D1078">
        <v>0</v>
      </c>
      <c r="E1078">
        <v>0</v>
      </c>
      <c r="F1078">
        <v>9.4326054169999995</v>
      </c>
      <c r="G1078">
        <f t="shared" si="48"/>
        <v>0</v>
      </c>
      <c r="H1078">
        <v>0.81</v>
      </c>
      <c r="I1078">
        <v>0.183</v>
      </c>
      <c r="J1078">
        <f t="shared" si="49"/>
        <v>0</v>
      </c>
      <c r="K1078">
        <f t="shared" si="50"/>
        <v>0</v>
      </c>
    </row>
    <row r="1079" spans="1:11" x14ac:dyDescent="0.25">
      <c r="A1079">
        <v>1077</v>
      </c>
      <c r="B1079">
        <v>3.2848000009999998</v>
      </c>
      <c r="C1079">
        <v>10.040309840000001</v>
      </c>
      <c r="D1079">
        <v>0</v>
      </c>
      <c r="E1079">
        <v>0</v>
      </c>
      <c r="F1079">
        <v>10.040309840000001</v>
      </c>
      <c r="G1079">
        <f t="shared" si="48"/>
        <v>0</v>
      </c>
      <c r="H1079">
        <v>0.81</v>
      </c>
      <c r="I1079">
        <v>0.183</v>
      </c>
      <c r="J1079">
        <f t="shared" si="49"/>
        <v>0</v>
      </c>
      <c r="K1079">
        <f t="shared" si="50"/>
        <v>0</v>
      </c>
    </row>
    <row r="1080" spans="1:11" x14ac:dyDescent="0.25">
      <c r="A1080">
        <v>1078</v>
      </c>
      <c r="B1080">
        <v>3.2848000009999998</v>
      </c>
      <c r="C1080">
        <v>11.11786539</v>
      </c>
      <c r="D1080">
        <v>2.5455792365310281</v>
      </c>
      <c r="E1080">
        <v>0.77495714684552464</v>
      </c>
      <c r="F1080">
        <v>8.5722861530000003</v>
      </c>
      <c r="G1080">
        <f t="shared" si="48"/>
        <v>0.18735463191259216</v>
      </c>
      <c r="H1080">
        <v>0.81</v>
      </c>
      <c r="I1080">
        <v>0.183</v>
      </c>
      <c r="J1080">
        <f t="shared" si="49"/>
        <v>0.141817157872731</v>
      </c>
      <c r="K1080">
        <f t="shared" si="50"/>
        <v>0.141817157872731</v>
      </c>
    </row>
    <row r="1081" spans="1:11" x14ac:dyDescent="0.25">
      <c r="A1081">
        <v>1079</v>
      </c>
      <c r="B1081">
        <v>3.242800001</v>
      </c>
      <c r="C1081">
        <v>11.11187747</v>
      </c>
      <c r="D1081">
        <v>4.8948714508778597</v>
      </c>
      <c r="E1081">
        <v>1.5094583230589791</v>
      </c>
      <c r="F1081">
        <v>6.2170060180000002</v>
      </c>
      <c r="G1081">
        <f t="shared" si="48"/>
        <v>0.36026253898441518</v>
      </c>
      <c r="H1081">
        <v>0.81</v>
      </c>
      <c r="I1081">
        <v>0.183</v>
      </c>
      <c r="J1081">
        <f t="shared" si="49"/>
        <v>0.27623087311979316</v>
      </c>
      <c r="K1081">
        <f t="shared" si="50"/>
        <v>0.27623087311979316</v>
      </c>
    </row>
    <row r="1082" spans="1:11" x14ac:dyDescent="0.25">
      <c r="A1082">
        <v>1080</v>
      </c>
      <c r="B1082">
        <v>3.2848000009999998</v>
      </c>
      <c r="C1082">
        <v>11.566067390000001</v>
      </c>
      <c r="D1082">
        <v>7.0572160563439379</v>
      </c>
      <c r="E1082">
        <v>2.1484461929967749</v>
      </c>
      <c r="F1082">
        <v>4.5088513299999997</v>
      </c>
      <c r="G1082">
        <f t="shared" si="48"/>
        <v>0.51941110203498375</v>
      </c>
      <c r="H1082">
        <v>0.81</v>
      </c>
      <c r="I1082">
        <v>0.183</v>
      </c>
      <c r="J1082">
        <f t="shared" si="49"/>
        <v>0.3931656533184098</v>
      </c>
      <c r="K1082">
        <f t="shared" si="50"/>
        <v>0.3931656533184098</v>
      </c>
    </row>
    <row r="1083" spans="1:11" x14ac:dyDescent="0.25">
      <c r="A1083">
        <v>1081</v>
      </c>
      <c r="B1083">
        <v>3.4276000010000001</v>
      </c>
      <c r="C1083">
        <v>11.797281160000001</v>
      </c>
      <c r="D1083">
        <v>8.5272601503701662</v>
      </c>
      <c r="E1083">
        <v>2.4878224259277988</v>
      </c>
      <c r="F1083">
        <v>3.270021013</v>
      </c>
      <c r="G1083">
        <f t="shared" si="48"/>
        <v>0.62760634741532006</v>
      </c>
      <c r="H1083">
        <v>0.81</v>
      </c>
      <c r="I1083">
        <v>0.183</v>
      </c>
      <c r="J1083">
        <f t="shared" si="49"/>
        <v>0.45527150394478716</v>
      </c>
      <c r="K1083">
        <f t="shared" si="50"/>
        <v>0.45527150394478716</v>
      </c>
    </row>
    <row r="1084" spans="1:11" x14ac:dyDescent="0.25">
      <c r="A1084">
        <v>1082</v>
      </c>
      <c r="B1084">
        <v>3.4276000010000001</v>
      </c>
      <c r="C1084">
        <v>11.988041730000001</v>
      </c>
      <c r="D1084">
        <v>9.6164759702402058</v>
      </c>
      <c r="E1084">
        <v>2.80560041036403</v>
      </c>
      <c r="F1084">
        <v>2.3715657590000001</v>
      </c>
      <c r="G1084">
        <f t="shared" si="48"/>
        <v>0.70777263180221595</v>
      </c>
      <c r="H1084">
        <v>0.81</v>
      </c>
      <c r="I1084">
        <v>0.183</v>
      </c>
      <c r="J1084">
        <f t="shared" si="49"/>
        <v>0.51342487509661749</v>
      </c>
      <c r="K1084">
        <f t="shared" si="50"/>
        <v>0.51342487509661749</v>
      </c>
    </row>
    <row r="1085" spans="1:11" x14ac:dyDescent="0.25">
      <c r="A1085">
        <v>1083</v>
      </c>
      <c r="B1085">
        <v>3.4276000010000001</v>
      </c>
      <c r="C1085">
        <v>12.166556079999999</v>
      </c>
      <c r="D1085">
        <v>10.44659033191496</v>
      </c>
      <c r="E1085">
        <v>3.0477857182638419</v>
      </c>
      <c r="F1085">
        <v>1.7199657509999999</v>
      </c>
      <c r="G1085">
        <f t="shared" si="48"/>
        <v>0.76886904885536245</v>
      </c>
      <c r="H1085">
        <v>0.81</v>
      </c>
      <c r="I1085">
        <v>0.183</v>
      </c>
      <c r="J1085">
        <f t="shared" si="49"/>
        <v>0.55774478644228309</v>
      </c>
      <c r="K1085">
        <f t="shared" si="50"/>
        <v>0.55774478644228309</v>
      </c>
    </row>
    <row r="1086" spans="1:11" x14ac:dyDescent="0.25">
      <c r="A1086">
        <v>1084</v>
      </c>
      <c r="B1086">
        <v>3.5200000020000002</v>
      </c>
      <c r="C1086">
        <v>12.343243129999999</v>
      </c>
      <c r="D1086">
        <v>11.09584689998087</v>
      </c>
      <c r="E1086">
        <v>3.1522292314446392</v>
      </c>
      <c r="F1086">
        <v>1.2473962300000001</v>
      </c>
      <c r="G1086">
        <f t="shared" si="48"/>
        <v>0.81665433229151552</v>
      </c>
      <c r="H1086">
        <v>0.81</v>
      </c>
      <c r="I1086">
        <v>0.183</v>
      </c>
      <c r="J1086">
        <f t="shared" si="49"/>
        <v>0.57685794935436896</v>
      </c>
      <c r="K1086">
        <f t="shared" si="50"/>
        <v>0.57685794935436896</v>
      </c>
    </row>
    <row r="1087" spans="1:11" x14ac:dyDescent="0.25">
      <c r="A1087">
        <v>1085</v>
      </c>
      <c r="B1087">
        <v>3.4696000009999999</v>
      </c>
      <c r="C1087">
        <v>12.364054879999999</v>
      </c>
      <c r="D1087">
        <v>11.459387240180121</v>
      </c>
      <c r="E1087">
        <v>3.3027977966616588</v>
      </c>
      <c r="F1087">
        <v>0.90466763800000005</v>
      </c>
      <c r="G1087">
        <f t="shared" si="48"/>
        <v>0.84341090134501984</v>
      </c>
      <c r="H1087">
        <v>0.81</v>
      </c>
      <c r="I1087">
        <v>0.183</v>
      </c>
      <c r="J1087">
        <f t="shared" si="49"/>
        <v>0.60441199678908353</v>
      </c>
      <c r="K1087">
        <f t="shared" si="50"/>
        <v>0.60441199678908353</v>
      </c>
    </row>
    <row r="1088" spans="1:11" x14ac:dyDescent="0.25">
      <c r="A1088">
        <v>1086</v>
      </c>
      <c r="B1088">
        <v>3.570400002</v>
      </c>
      <c r="C1088">
        <v>12.151192330000001</v>
      </c>
      <c r="D1088">
        <v>12.151192327669349</v>
      </c>
      <c r="E1088">
        <v>3.403314004387652</v>
      </c>
      <c r="F1088">
        <v>0</v>
      </c>
      <c r="G1088">
        <f t="shared" si="48"/>
        <v>0.89432775581246604</v>
      </c>
      <c r="H1088">
        <v>0.81</v>
      </c>
      <c r="I1088">
        <v>0.183</v>
      </c>
      <c r="J1088">
        <f t="shared" si="49"/>
        <v>0.62280646280294027</v>
      </c>
      <c r="K1088">
        <f t="shared" si="50"/>
        <v>0.62280646280294027</v>
      </c>
    </row>
    <row r="1089" spans="1:11" x14ac:dyDescent="0.25">
      <c r="A1089">
        <v>1087</v>
      </c>
      <c r="B1089">
        <v>3.6124000020000002</v>
      </c>
      <c r="C1089">
        <v>12.057472969999999</v>
      </c>
      <c r="D1089">
        <v>12.057472971627471</v>
      </c>
      <c r="E1089">
        <v>3.3378011750598802</v>
      </c>
      <c r="F1089">
        <v>0</v>
      </c>
      <c r="G1089">
        <f t="shared" si="48"/>
        <v>0.88743001120395815</v>
      </c>
      <c r="H1089">
        <v>0.81</v>
      </c>
      <c r="I1089">
        <v>0.183</v>
      </c>
      <c r="J1089">
        <f t="shared" si="49"/>
        <v>0.61081761503595811</v>
      </c>
      <c r="K1089">
        <f t="shared" si="50"/>
        <v>0.61081761503595811</v>
      </c>
    </row>
    <row r="1090" spans="1:11" x14ac:dyDescent="0.25">
      <c r="A1090">
        <v>1088</v>
      </c>
      <c r="B1090">
        <v>3.6124000020000002</v>
      </c>
      <c r="C1090">
        <v>11.968008169999999</v>
      </c>
      <c r="D1090">
        <v>11.96800816611654</v>
      </c>
      <c r="E1090">
        <v>3.313035145423028</v>
      </c>
      <c r="F1090">
        <v>0</v>
      </c>
      <c r="G1090">
        <f t="shared" si="48"/>
        <v>0.88084540151470181</v>
      </c>
      <c r="H1090">
        <v>0.81</v>
      </c>
      <c r="I1090">
        <v>0.183</v>
      </c>
      <c r="J1090">
        <f t="shared" si="49"/>
        <v>0.60628543161241411</v>
      </c>
      <c r="K1090">
        <f t="shared" si="50"/>
        <v>0.60628543161241411</v>
      </c>
    </row>
    <row r="1091" spans="1:11" x14ac:dyDescent="0.25">
      <c r="A1091">
        <v>1089</v>
      </c>
      <c r="B1091">
        <v>3.6124000020000002</v>
      </c>
      <c r="C1091">
        <v>10.90727128</v>
      </c>
      <c r="D1091">
        <v>18.70292242421705</v>
      </c>
      <c r="E1091">
        <v>5.1774228805241407</v>
      </c>
      <c r="F1091">
        <v>0</v>
      </c>
      <c r="G1091">
        <f t="shared" ref="G1091:G1154" si="51">0.0736000000408192*D1091</f>
        <v>1.3765350911858132</v>
      </c>
      <c r="H1091">
        <v>0.81</v>
      </c>
      <c r="I1091">
        <v>0.183</v>
      </c>
      <c r="J1091">
        <f t="shared" ref="J1091:J1154" si="52">IF(B1091&lt;2.7,G1091*H1091,E1091*I1091)</f>
        <v>0.94746838713591774</v>
      </c>
      <c r="K1091">
        <f t="shared" ref="K1091:K1154" si="53">E1091*I1091</f>
        <v>0.94746838713591774</v>
      </c>
    </row>
    <row r="1092" spans="1:11" x14ac:dyDescent="0.25">
      <c r="A1092">
        <v>1090</v>
      </c>
      <c r="B1092">
        <v>3.570400002</v>
      </c>
      <c r="C1092">
        <v>11.01613783</v>
      </c>
      <c r="D1092">
        <v>11.01613783155341</v>
      </c>
      <c r="E1092">
        <v>3.085407188479695</v>
      </c>
      <c r="F1092">
        <v>0</v>
      </c>
      <c r="G1092">
        <f t="shared" si="51"/>
        <v>0.81078774485200078</v>
      </c>
      <c r="H1092">
        <v>0.81</v>
      </c>
      <c r="I1092">
        <v>0.183</v>
      </c>
      <c r="J1092">
        <f t="shared" si="52"/>
        <v>0.5646295154917842</v>
      </c>
      <c r="K1092">
        <f t="shared" si="53"/>
        <v>0.5646295154917842</v>
      </c>
    </row>
    <row r="1093" spans="1:11" x14ac:dyDescent="0.25">
      <c r="A1093">
        <v>1091</v>
      </c>
      <c r="B1093">
        <v>3.570400002</v>
      </c>
      <c r="C1093">
        <v>10.43270401</v>
      </c>
      <c r="D1093">
        <v>10.432704007756509</v>
      </c>
      <c r="E1093">
        <v>2.9219986562453721</v>
      </c>
      <c r="F1093">
        <v>0</v>
      </c>
      <c r="G1093">
        <f t="shared" si="51"/>
        <v>0.76784701539673361</v>
      </c>
      <c r="H1093">
        <v>0.81</v>
      </c>
      <c r="I1093">
        <v>0.183</v>
      </c>
      <c r="J1093">
        <f t="shared" si="52"/>
        <v>0.53472575409290313</v>
      </c>
      <c r="K1093">
        <f t="shared" si="53"/>
        <v>0.53472575409290313</v>
      </c>
    </row>
    <row r="1094" spans="1:11" x14ac:dyDescent="0.25">
      <c r="A1094">
        <v>1092</v>
      </c>
      <c r="B1094">
        <v>3.662800002</v>
      </c>
      <c r="C1094">
        <v>10.049002939999999</v>
      </c>
      <c r="D1094">
        <v>27.902137403837951</v>
      </c>
      <c r="E1094">
        <v>7.6177070510781277</v>
      </c>
      <c r="F1094">
        <v>0</v>
      </c>
      <c r="G1094">
        <f t="shared" si="51"/>
        <v>2.0535973140614159</v>
      </c>
      <c r="H1094">
        <v>0.81</v>
      </c>
      <c r="I1094">
        <v>0.183</v>
      </c>
      <c r="J1094">
        <f t="shared" si="52"/>
        <v>1.3940403903472973</v>
      </c>
      <c r="K1094">
        <f t="shared" si="53"/>
        <v>1.3940403903472973</v>
      </c>
    </row>
    <row r="1095" spans="1:11" x14ac:dyDescent="0.25">
      <c r="A1095">
        <v>1093</v>
      </c>
      <c r="B1095">
        <v>3.6124000020000002</v>
      </c>
      <c r="C1095">
        <v>10.092082550000001</v>
      </c>
      <c r="D1095">
        <v>23.1115187630508</v>
      </c>
      <c r="E1095">
        <v>6.3978293516603397</v>
      </c>
      <c r="F1095">
        <v>0</v>
      </c>
      <c r="G1095">
        <f t="shared" si="51"/>
        <v>1.7010077819039324</v>
      </c>
      <c r="H1095">
        <v>0.81</v>
      </c>
      <c r="I1095">
        <v>0.183</v>
      </c>
      <c r="J1095">
        <f t="shared" si="52"/>
        <v>1.1708027713538423</v>
      </c>
      <c r="K1095">
        <f t="shared" si="53"/>
        <v>1.1708027713538423</v>
      </c>
    </row>
    <row r="1096" spans="1:11" x14ac:dyDescent="0.25">
      <c r="A1096">
        <v>1094</v>
      </c>
      <c r="B1096">
        <v>3.662800002</v>
      </c>
      <c r="C1096">
        <v>10.4133975</v>
      </c>
      <c r="D1096">
        <v>19.907849000263759</v>
      </c>
      <c r="E1096">
        <v>5.4351449677918966</v>
      </c>
      <c r="F1096">
        <v>0</v>
      </c>
      <c r="G1096">
        <f t="shared" si="51"/>
        <v>1.465217687232035</v>
      </c>
      <c r="H1096">
        <v>0.81</v>
      </c>
      <c r="I1096">
        <v>0.183</v>
      </c>
      <c r="J1096">
        <f t="shared" si="52"/>
        <v>0.99463152910591701</v>
      </c>
      <c r="K1096">
        <f t="shared" si="53"/>
        <v>0.99463152910591701</v>
      </c>
    </row>
    <row r="1097" spans="1:11" x14ac:dyDescent="0.25">
      <c r="A1097">
        <v>1095</v>
      </c>
      <c r="B1097">
        <v>3.6124000020000002</v>
      </c>
      <c r="C1097">
        <v>10.63442087</v>
      </c>
      <c r="D1097">
        <v>17.55826979162757</v>
      </c>
      <c r="E1097">
        <v>4.8605552490492139</v>
      </c>
      <c r="F1097">
        <v>0</v>
      </c>
      <c r="G1097">
        <f t="shared" si="51"/>
        <v>1.2922886573805035</v>
      </c>
      <c r="H1097">
        <v>0.81</v>
      </c>
      <c r="I1097">
        <v>0.183</v>
      </c>
      <c r="J1097">
        <f t="shared" si="52"/>
        <v>0.88948161057600617</v>
      </c>
      <c r="K1097">
        <f t="shared" si="53"/>
        <v>0.88948161057600617</v>
      </c>
    </row>
    <row r="1098" spans="1:11" x14ac:dyDescent="0.25">
      <c r="A1098">
        <v>1096</v>
      </c>
      <c r="B1098">
        <v>3.662800002</v>
      </c>
      <c r="C1098">
        <v>10.878715590000001</v>
      </c>
      <c r="D1098">
        <v>15.927947113153079</v>
      </c>
      <c r="E1098">
        <v>4.3485713397847494</v>
      </c>
      <c r="F1098">
        <v>0</v>
      </c>
      <c r="G1098">
        <f t="shared" si="51"/>
        <v>1.1722969081782326</v>
      </c>
      <c r="H1098">
        <v>0.81</v>
      </c>
      <c r="I1098">
        <v>0.183</v>
      </c>
      <c r="J1098">
        <f t="shared" si="52"/>
        <v>0.79578855518060909</v>
      </c>
      <c r="K1098">
        <f t="shared" si="53"/>
        <v>0.79578855518060909</v>
      </c>
    </row>
    <row r="1099" spans="1:11" x14ac:dyDescent="0.25">
      <c r="A1099">
        <v>1097</v>
      </c>
      <c r="B1099">
        <v>3.570400002</v>
      </c>
      <c r="C1099">
        <v>10.613753259999999</v>
      </c>
      <c r="D1099">
        <v>14.29591607540816</v>
      </c>
      <c r="E1099">
        <v>4.0040096537850696</v>
      </c>
      <c r="F1099">
        <v>0</v>
      </c>
      <c r="G1099">
        <f t="shared" si="51"/>
        <v>1.0521794237335884</v>
      </c>
      <c r="H1099">
        <v>0.81</v>
      </c>
      <c r="I1099">
        <v>0.183</v>
      </c>
      <c r="J1099">
        <f t="shared" si="52"/>
        <v>0.73273376664266776</v>
      </c>
      <c r="K1099">
        <f t="shared" si="53"/>
        <v>0.73273376664266776</v>
      </c>
    </row>
    <row r="1100" spans="1:11" x14ac:dyDescent="0.25">
      <c r="A1100">
        <v>1098</v>
      </c>
      <c r="B1100">
        <v>3.4696000009999999</v>
      </c>
      <c r="C1100">
        <v>10.882555050000001</v>
      </c>
      <c r="D1100">
        <v>0</v>
      </c>
      <c r="E1100">
        <v>0</v>
      </c>
      <c r="F1100">
        <v>10.882555050000001</v>
      </c>
      <c r="G1100">
        <f t="shared" si="51"/>
        <v>0</v>
      </c>
      <c r="H1100">
        <v>0.81</v>
      </c>
      <c r="I1100">
        <v>0.183</v>
      </c>
      <c r="J1100">
        <f t="shared" si="52"/>
        <v>0</v>
      </c>
      <c r="K1100">
        <f t="shared" si="53"/>
        <v>0</v>
      </c>
    </row>
    <row r="1101" spans="1:11" x14ac:dyDescent="0.25">
      <c r="A1101">
        <v>1099</v>
      </c>
      <c r="B1101">
        <v>3.662800002</v>
      </c>
      <c r="C1101">
        <v>11.413593540000001</v>
      </c>
      <c r="D1101">
        <v>17.105378461225001</v>
      </c>
      <c r="E1101">
        <v>4.670027970599496</v>
      </c>
      <c r="F1101">
        <v>0</v>
      </c>
      <c r="G1101">
        <f t="shared" si="51"/>
        <v>1.2589558554443878</v>
      </c>
      <c r="H1101">
        <v>0.81</v>
      </c>
      <c r="I1101">
        <v>0.183</v>
      </c>
      <c r="J1101">
        <f t="shared" si="52"/>
        <v>0.85461511861970774</v>
      </c>
      <c r="K1101">
        <f t="shared" si="53"/>
        <v>0.85461511861970774</v>
      </c>
    </row>
    <row r="1102" spans="1:11" x14ac:dyDescent="0.25">
      <c r="A1102">
        <v>1100</v>
      </c>
      <c r="B1102">
        <v>3.6124000020000002</v>
      </c>
      <c r="C1102">
        <v>11.788704920000001</v>
      </c>
      <c r="D1102">
        <v>15.93945115986461</v>
      </c>
      <c r="E1102">
        <v>4.4124269601430912</v>
      </c>
      <c r="F1102">
        <v>0</v>
      </c>
      <c r="G1102">
        <f t="shared" si="51"/>
        <v>1.1731436060166709</v>
      </c>
      <c r="H1102">
        <v>0.81</v>
      </c>
      <c r="I1102">
        <v>0.183</v>
      </c>
      <c r="J1102">
        <f t="shared" si="52"/>
        <v>0.8074741337061857</v>
      </c>
      <c r="K1102">
        <f t="shared" si="53"/>
        <v>0.8074741337061857</v>
      </c>
    </row>
    <row r="1103" spans="1:11" x14ac:dyDescent="0.25">
      <c r="A1103">
        <v>1101</v>
      </c>
      <c r="B1103">
        <v>3.570400002</v>
      </c>
      <c r="C1103">
        <v>12.0565838</v>
      </c>
      <c r="D1103">
        <v>15.08352431045939</v>
      </c>
      <c r="E1103">
        <v>4.2246034905081702</v>
      </c>
      <c r="F1103">
        <v>0</v>
      </c>
      <c r="G1103">
        <f t="shared" si="51"/>
        <v>1.1101473898655085</v>
      </c>
      <c r="H1103">
        <v>0.81</v>
      </c>
      <c r="I1103">
        <v>0.183</v>
      </c>
      <c r="J1103">
        <f t="shared" si="52"/>
        <v>0.77310243876299511</v>
      </c>
      <c r="K1103">
        <f t="shared" si="53"/>
        <v>0.77310243876299511</v>
      </c>
    </row>
    <row r="1104" spans="1:11" x14ac:dyDescent="0.25">
      <c r="A1104">
        <v>1102</v>
      </c>
      <c r="B1104">
        <v>3.4696000009999999</v>
      </c>
      <c r="C1104">
        <v>13.097123030000001</v>
      </c>
      <c r="D1104">
        <v>15.30452582582048</v>
      </c>
      <c r="E1104">
        <v>4.4110346493253516</v>
      </c>
      <c r="F1104">
        <v>0</v>
      </c>
      <c r="G1104">
        <f t="shared" si="51"/>
        <v>1.1264131014051058</v>
      </c>
      <c r="H1104">
        <v>0.81</v>
      </c>
      <c r="I1104">
        <v>0.183</v>
      </c>
      <c r="J1104">
        <f t="shared" si="52"/>
        <v>0.80721934082653934</v>
      </c>
      <c r="K1104">
        <f t="shared" si="53"/>
        <v>0.80721934082653934</v>
      </c>
    </row>
    <row r="1105" spans="1:11" x14ac:dyDescent="0.25">
      <c r="A1105">
        <v>1103</v>
      </c>
      <c r="B1105">
        <v>3.5200000020000002</v>
      </c>
      <c r="C1105">
        <v>13.115453240000001</v>
      </c>
      <c r="D1105">
        <v>14.725206411775879</v>
      </c>
      <c r="E1105">
        <v>4.1832972740761187</v>
      </c>
      <c r="F1105">
        <v>0</v>
      </c>
      <c r="G1105">
        <f t="shared" si="51"/>
        <v>1.0837751925077759</v>
      </c>
      <c r="H1105">
        <v>0.81</v>
      </c>
      <c r="I1105">
        <v>0.183</v>
      </c>
      <c r="J1105">
        <f t="shared" si="52"/>
        <v>0.76554340115592967</v>
      </c>
      <c r="K1105">
        <f t="shared" si="53"/>
        <v>0.76554340115592967</v>
      </c>
    </row>
    <row r="1106" spans="1:11" x14ac:dyDescent="0.25">
      <c r="A1106">
        <v>1104</v>
      </c>
      <c r="B1106">
        <v>3.4696000009999999</v>
      </c>
      <c r="C1106">
        <v>13.722255730000001</v>
      </c>
      <c r="D1106">
        <v>14.89617164795596</v>
      </c>
      <c r="E1106">
        <v>4.2933397629723116</v>
      </c>
      <c r="F1106">
        <v>0</v>
      </c>
      <c r="G1106">
        <f t="shared" si="51"/>
        <v>1.0963582338976083</v>
      </c>
      <c r="H1106">
        <v>0.81</v>
      </c>
      <c r="I1106">
        <v>0.183</v>
      </c>
      <c r="J1106">
        <f t="shared" si="52"/>
        <v>0.785681176623933</v>
      </c>
      <c r="K1106">
        <f t="shared" si="53"/>
        <v>0.785681176623933</v>
      </c>
    </row>
    <row r="1107" spans="1:11" x14ac:dyDescent="0.25">
      <c r="A1107">
        <v>1105</v>
      </c>
      <c r="B1107">
        <v>3.3772000009999998</v>
      </c>
      <c r="C1107">
        <v>14.22713278</v>
      </c>
      <c r="D1107">
        <v>15.08321345987282</v>
      </c>
      <c r="E1107">
        <v>4.4661889893760236</v>
      </c>
      <c r="F1107">
        <v>0</v>
      </c>
      <c r="G1107">
        <f t="shared" si="51"/>
        <v>1.1101245112623241</v>
      </c>
      <c r="H1107">
        <v>0.81</v>
      </c>
      <c r="I1107">
        <v>0.183</v>
      </c>
      <c r="J1107">
        <f t="shared" si="52"/>
        <v>0.81731258505581228</v>
      </c>
      <c r="K1107">
        <f t="shared" si="53"/>
        <v>0.81731258505581228</v>
      </c>
    </row>
    <row r="1108" spans="1:11" x14ac:dyDescent="0.25">
      <c r="A1108">
        <v>1106</v>
      </c>
      <c r="B1108">
        <v>3.3772000009999998</v>
      </c>
      <c r="C1108">
        <v>14.740798959999999</v>
      </c>
      <c r="D1108">
        <v>15.36509760903097</v>
      </c>
      <c r="E1108">
        <v>4.5496558107267298</v>
      </c>
      <c r="F1108">
        <v>0</v>
      </c>
      <c r="G1108">
        <f t="shared" si="51"/>
        <v>1.1308711846518702</v>
      </c>
      <c r="H1108">
        <v>0.81</v>
      </c>
      <c r="I1108">
        <v>0.183</v>
      </c>
      <c r="J1108">
        <f t="shared" si="52"/>
        <v>0.83258701336299157</v>
      </c>
      <c r="K1108">
        <f t="shared" si="53"/>
        <v>0.83258701336299157</v>
      </c>
    </row>
    <row r="1109" spans="1:11" x14ac:dyDescent="0.25">
      <c r="A1109">
        <v>1107</v>
      </c>
      <c r="B1109">
        <v>3.335200001</v>
      </c>
      <c r="C1109">
        <v>15.13146751</v>
      </c>
      <c r="D1109">
        <v>15.58673862682214</v>
      </c>
      <c r="E1109">
        <v>4.6734044802186983</v>
      </c>
      <c r="F1109">
        <v>0</v>
      </c>
      <c r="G1109">
        <f t="shared" si="51"/>
        <v>1.1471839635703476</v>
      </c>
      <c r="H1109">
        <v>0.81</v>
      </c>
      <c r="I1109">
        <v>0.183</v>
      </c>
      <c r="J1109">
        <f t="shared" si="52"/>
        <v>0.85523301988002176</v>
      </c>
      <c r="K1109">
        <f t="shared" si="53"/>
        <v>0.85523301988002176</v>
      </c>
    </row>
    <row r="1110" spans="1:11" x14ac:dyDescent="0.25">
      <c r="A1110">
        <v>1108</v>
      </c>
      <c r="B1110">
        <v>3.335200001</v>
      </c>
      <c r="C1110">
        <v>15.51268683</v>
      </c>
      <c r="D1110">
        <v>15.84469425545937</v>
      </c>
      <c r="E1110">
        <v>4.7507478564973216</v>
      </c>
      <c r="F1110">
        <v>0</v>
      </c>
      <c r="G1110">
        <f t="shared" si="51"/>
        <v>1.1661694978485773</v>
      </c>
      <c r="H1110">
        <v>0.81</v>
      </c>
      <c r="I1110">
        <v>0.183</v>
      </c>
      <c r="J1110">
        <f t="shared" si="52"/>
        <v>0.86938685773900981</v>
      </c>
      <c r="K1110">
        <f t="shared" si="53"/>
        <v>0.86938685773900981</v>
      </c>
    </row>
    <row r="1111" spans="1:11" x14ac:dyDescent="0.25">
      <c r="A1111">
        <v>1109</v>
      </c>
      <c r="B1111">
        <v>3.2848000009999998</v>
      </c>
      <c r="C1111">
        <v>15.911670730000001</v>
      </c>
      <c r="D1111">
        <v>16.05074962334978</v>
      </c>
      <c r="E1111">
        <v>4.8863704395207543</v>
      </c>
      <c r="F1111">
        <v>0</v>
      </c>
      <c r="G1111">
        <f t="shared" si="51"/>
        <v>1.1813351729337225</v>
      </c>
      <c r="H1111">
        <v>0.81</v>
      </c>
      <c r="I1111">
        <v>0.183</v>
      </c>
      <c r="J1111">
        <f t="shared" si="52"/>
        <v>0.89420579043229798</v>
      </c>
      <c r="K1111">
        <f t="shared" si="53"/>
        <v>0.89420579043229798</v>
      </c>
    </row>
    <row r="1112" spans="1:11" x14ac:dyDescent="0.25">
      <c r="A1112">
        <v>1110</v>
      </c>
      <c r="B1112">
        <v>3.242800001</v>
      </c>
      <c r="C1112">
        <v>16.029526950000001</v>
      </c>
      <c r="D1112">
        <v>16.02952694838957</v>
      </c>
      <c r="E1112">
        <v>4.9431130336641376</v>
      </c>
      <c r="F1112">
        <v>0</v>
      </c>
      <c r="G1112">
        <f t="shared" si="51"/>
        <v>1.1797731840557848</v>
      </c>
      <c r="H1112">
        <v>0.81</v>
      </c>
      <c r="I1112">
        <v>0.183</v>
      </c>
      <c r="J1112">
        <f t="shared" si="52"/>
        <v>0.90458968516053717</v>
      </c>
      <c r="K1112">
        <f t="shared" si="53"/>
        <v>0.90458968516053717</v>
      </c>
    </row>
    <row r="1113" spans="1:11" x14ac:dyDescent="0.25">
      <c r="A1113">
        <v>1111</v>
      </c>
      <c r="B1113">
        <v>3.1503999999999999</v>
      </c>
      <c r="C1113">
        <v>16.426271910000001</v>
      </c>
      <c r="D1113">
        <v>16.426271909630039</v>
      </c>
      <c r="E1113">
        <v>5.214027396069989</v>
      </c>
      <c r="F1113">
        <v>0</v>
      </c>
      <c r="G1113">
        <f t="shared" si="51"/>
        <v>1.2089736132192781</v>
      </c>
      <c r="H1113">
        <v>0.81</v>
      </c>
      <c r="I1113">
        <v>0.183</v>
      </c>
      <c r="J1113">
        <f t="shared" si="52"/>
        <v>0.95416701348080801</v>
      </c>
      <c r="K1113">
        <f t="shared" si="53"/>
        <v>0.95416701348080801</v>
      </c>
    </row>
    <row r="1114" spans="1:11" x14ac:dyDescent="0.25">
      <c r="A1114">
        <v>1112</v>
      </c>
      <c r="B1114">
        <v>3.1</v>
      </c>
      <c r="C1114">
        <v>16.779732639999999</v>
      </c>
      <c r="D1114">
        <v>16.779732643567719</v>
      </c>
      <c r="E1114">
        <v>5.4128169817960368</v>
      </c>
      <c r="F1114">
        <v>0</v>
      </c>
      <c r="G1114">
        <f t="shared" si="51"/>
        <v>1.2349883232515193</v>
      </c>
      <c r="H1114">
        <v>0.81</v>
      </c>
      <c r="I1114">
        <v>0.183</v>
      </c>
      <c r="J1114">
        <f t="shared" si="52"/>
        <v>0.99054550766867466</v>
      </c>
      <c r="K1114">
        <f t="shared" si="53"/>
        <v>0.99054550766867466</v>
      </c>
    </row>
    <row r="1115" spans="1:11" x14ac:dyDescent="0.25">
      <c r="A1115">
        <v>1113</v>
      </c>
      <c r="B1115">
        <v>3.0495999999999999</v>
      </c>
      <c r="C1115">
        <v>16.91164212</v>
      </c>
      <c r="D1115">
        <v>12.73123820351395</v>
      </c>
      <c r="E1115">
        <v>4.1747239652267769</v>
      </c>
      <c r="F1115">
        <v>4.1804039189999997</v>
      </c>
      <c r="G1115">
        <f t="shared" si="51"/>
        <v>0.93701913229830558</v>
      </c>
      <c r="H1115">
        <v>0.81</v>
      </c>
      <c r="I1115">
        <v>0.183</v>
      </c>
      <c r="J1115">
        <f t="shared" si="52"/>
        <v>0.76397448563650017</v>
      </c>
      <c r="K1115">
        <f t="shared" si="53"/>
        <v>0.76397448563650017</v>
      </c>
    </row>
    <row r="1116" spans="1:11" x14ac:dyDescent="0.25">
      <c r="A1116">
        <v>1114</v>
      </c>
      <c r="B1116">
        <v>3.0495999999999999</v>
      </c>
      <c r="C1116">
        <v>15.753358</v>
      </c>
      <c r="D1116">
        <v>15.75335800186336</v>
      </c>
      <c r="E1116">
        <v>5.1657128813302622</v>
      </c>
      <c r="F1116">
        <v>0</v>
      </c>
      <c r="G1116">
        <f t="shared" si="51"/>
        <v>1.1594471495801826</v>
      </c>
      <c r="H1116">
        <v>0.81</v>
      </c>
      <c r="I1116">
        <v>0.183</v>
      </c>
      <c r="J1116">
        <f t="shared" si="52"/>
        <v>0.94532545728343798</v>
      </c>
      <c r="K1116">
        <f t="shared" si="53"/>
        <v>0.94532545728343798</v>
      </c>
    </row>
    <row r="1117" spans="1:11" x14ac:dyDescent="0.25">
      <c r="A1117">
        <v>1115</v>
      </c>
      <c r="B1117">
        <v>3.1</v>
      </c>
      <c r="C1117">
        <v>13.897160899999999</v>
      </c>
      <c r="D1117">
        <v>13.89716090444324</v>
      </c>
      <c r="E1117">
        <v>4.4829551304655624</v>
      </c>
      <c r="F1117">
        <v>0</v>
      </c>
      <c r="G1117">
        <f t="shared" si="51"/>
        <v>1.0228310431342933</v>
      </c>
      <c r="H1117">
        <v>0.81</v>
      </c>
      <c r="I1117">
        <v>0.183</v>
      </c>
      <c r="J1117">
        <f t="shared" si="52"/>
        <v>0.82038078887519794</v>
      </c>
      <c r="K1117">
        <f t="shared" si="53"/>
        <v>0.82038078887519794</v>
      </c>
    </row>
    <row r="1118" spans="1:11" x14ac:dyDescent="0.25">
      <c r="A1118">
        <v>1116</v>
      </c>
      <c r="B1118">
        <v>3.1503999999999999</v>
      </c>
      <c r="C1118">
        <v>12.90894415</v>
      </c>
      <c r="D1118">
        <v>14.268340127516749</v>
      </c>
      <c r="E1118">
        <v>4.5290566679163584</v>
      </c>
      <c r="F1118">
        <v>0</v>
      </c>
      <c r="G1118">
        <f t="shared" si="51"/>
        <v>1.0501498339676549</v>
      </c>
      <c r="H1118">
        <v>0.81</v>
      </c>
      <c r="I1118">
        <v>0.183</v>
      </c>
      <c r="J1118">
        <f t="shared" si="52"/>
        <v>0.82881737022869362</v>
      </c>
      <c r="K1118">
        <f t="shared" si="53"/>
        <v>0.82881737022869362</v>
      </c>
    </row>
    <row r="1119" spans="1:11" x14ac:dyDescent="0.25">
      <c r="A1119">
        <v>1117</v>
      </c>
      <c r="B1119">
        <v>3.1924000000000001</v>
      </c>
      <c r="C1119">
        <v>12.0194212</v>
      </c>
      <c r="D1119">
        <v>13.01076359930482</v>
      </c>
      <c r="E1119">
        <v>4.0755430390297267</v>
      </c>
      <c r="F1119">
        <v>0</v>
      </c>
      <c r="G1119">
        <f t="shared" si="51"/>
        <v>0.95759220143992363</v>
      </c>
      <c r="H1119">
        <v>0.81</v>
      </c>
      <c r="I1119">
        <v>0.183</v>
      </c>
      <c r="J1119">
        <f t="shared" si="52"/>
        <v>0.74582437614244002</v>
      </c>
      <c r="K1119">
        <f t="shared" si="53"/>
        <v>0.74582437614244002</v>
      </c>
    </row>
    <row r="1120" spans="1:11" x14ac:dyDescent="0.25">
      <c r="A1120">
        <v>1118</v>
      </c>
      <c r="B1120">
        <v>3.1</v>
      </c>
      <c r="C1120">
        <v>11.022359760000001</v>
      </c>
      <c r="D1120">
        <v>11.74529831564741</v>
      </c>
      <c r="E1120">
        <v>3.7888059082733569</v>
      </c>
      <c r="F1120">
        <v>0</v>
      </c>
      <c r="G1120">
        <f t="shared" si="51"/>
        <v>0.86445395651108303</v>
      </c>
      <c r="H1120">
        <v>0.81</v>
      </c>
      <c r="I1120">
        <v>0.183</v>
      </c>
      <c r="J1120">
        <f t="shared" si="52"/>
        <v>0.69335148121402435</v>
      </c>
      <c r="K1120">
        <f t="shared" si="53"/>
        <v>0.69335148121402435</v>
      </c>
    </row>
    <row r="1121" spans="1:11" x14ac:dyDescent="0.25">
      <c r="A1121">
        <v>1119</v>
      </c>
      <c r="B1121">
        <v>3.1</v>
      </c>
      <c r="C1121">
        <v>10.58716254</v>
      </c>
      <c r="D1121">
        <v>11.114367014343539</v>
      </c>
      <c r="E1121">
        <v>3.5852796820463051</v>
      </c>
      <c r="F1121">
        <v>0</v>
      </c>
      <c r="G1121">
        <f t="shared" si="51"/>
        <v>0.81801741270936401</v>
      </c>
      <c r="H1121">
        <v>0.81</v>
      </c>
      <c r="I1121">
        <v>0.183</v>
      </c>
      <c r="J1121">
        <f t="shared" si="52"/>
        <v>0.65610618181447378</v>
      </c>
      <c r="K1121">
        <f t="shared" si="53"/>
        <v>0.65610618181447378</v>
      </c>
    </row>
    <row r="1122" spans="1:11" x14ac:dyDescent="0.25">
      <c r="A1122">
        <v>1120</v>
      </c>
      <c r="B1122">
        <v>3.1503999999999999</v>
      </c>
      <c r="C1122">
        <v>11.81525925</v>
      </c>
      <c r="D1122">
        <v>12.199724230620379</v>
      </c>
      <c r="E1122">
        <v>3.872436588953688</v>
      </c>
      <c r="F1122">
        <v>0</v>
      </c>
      <c r="G1122">
        <f t="shared" si="51"/>
        <v>0.89789970387164286</v>
      </c>
      <c r="H1122">
        <v>0.81</v>
      </c>
      <c r="I1122">
        <v>0.183</v>
      </c>
      <c r="J1122">
        <f t="shared" si="52"/>
        <v>0.70865589577852495</v>
      </c>
      <c r="K1122">
        <f t="shared" si="53"/>
        <v>0.70865589577852495</v>
      </c>
    </row>
    <row r="1123" spans="1:11" x14ac:dyDescent="0.25">
      <c r="A1123">
        <v>1121</v>
      </c>
      <c r="B1123">
        <v>3.0495999999999999</v>
      </c>
      <c r="C1123">
        <v>12.74673329</v>
      </c>
      <c r="D1123">
        <v>13.02710519127923</v>
      </c>
      <c r="E1123">
        <v>4.2717422587029166</v>
      </c>
      <c r="F1123">
        <v>0</v>
      </c>
      <c r="G1123">
        <f t="shared" si="51"/>
        <v>0.95879494260990727</v>
      </c>
      <c r="H1123">
        <v>0.81</v>
      </c>
      <c r="I1123">
        <v>0.183</v>
      </c>
      <c r="J1123">
        <f t="shared" si="52"/>
        <v>0.78172883334263377</v>
      </c>
      <c r="K1123">
        <f t="shared" si="53"/>
        <v>0.78172883334263377</v>
      </c>
    </row>
    <row r="1124" spans="1:11" x14ac:dyDescent="0.25">
      <c r="A1124">
        <v>1122</v>
      </c>
      <c r="B1124">
        <v>2.9571999990000002</v>
      </c>
      <c r="C1124">
        <v>13.825783639999999</v>
      </c>
      <c r="D1124">
        <v>13.82578364493007</v>
      </c>
      <c r="E1124">
        <v>4.6752954306778713</v>
      </c>
      <c r="F1124">
        <v>0</v>
      </c>
      <c r="G1124">
        <f t="shared" si="51"/>
        <v>1.0175776768312106</v>
      </c>
      <c r="H1124">
        <v>0.81</v>
      </c>
      <c r="I1124">
        <v>0.183</v>
      </c>
      <c r="J1124">
        <f t="shared" si="52"/>
        <v>0.85557906381405047</v>
      </c>
      <c r="K1124">
        <f t="shared" si="53"/>
        <v>0.85557906381405047</v>
      </c>
    </row>
    <row r="1125" spans="1:11" x14ac:dyDescent="0.25">
      <c r="A1125">
        <v>1123</v>
      </c>
      <c r="B1125">
        <v>2.8227999989999999</v>
      </c>
      <c r="C1125">
        <v>14.38808388</v>
      </c>
      <c r="D1125">
        <v>14.38808388433079</v>
      </c>
      <c r="E1125">
        <v>5.0970964609545319</v>
      </c>
      <c r="F1125">
        <v>0</v>
      </c>
      <c r="G1125">
        <f t="shared" si="51"/>
        <v>1.0589629744740561</v>
      </c>
      <c r="H1125">
        <v>0.81</v>
      </c>
      <c r="I1125">
        <v>0.183</v>
      </c>
      <c r="J1125">
        <f t="shared" si="52"/>
        <v>0.93276865235467932</v>
      </c>
      <c r="K1125">
        <f t="shared" si="53"/>
        <v>0.93276865235467932</v>
      </c>
    </row>
    <row r="1126" spans="1:11" x14ac:dyDescent="0.25">
      <c r="A1126">
        <v>1124</v>
      </c>
      <c r="B1126">
        <v>2.7723999990000001</v>
      </c>
      <c r="C1126">
        <v>15.48715524</v>
      </c>
      <c r="D1126">
        <v>15.487155241902871</v>
      </c>
      <c r="E1126">
        <v>5.5861907550220096</v>
      </c>
      <c r="F1126">
        <v>0</v>
      </c>
      <c r="G1126">
        <f t="shared" si="51"/>
        <v>1.1398546264362244</v>
      </c>
      <c r="H1126">
        <v>0.81</v>
      </c>
      <c r="I1126">
        <v>0.183</v>
      </c>
      <c r="J1126">
        <f t="shared" si="52"/>
        <v>1.0222729081690278</v>
      </c>
      <c r="K1126">
        <f t="shared" si="53"/>
        <v>1.0222729081690278</v>
      </c>
    </row>
    <row r="1127" spans="1:11" x14ac:dyDescent="0.25">
      <c r="A1127">
        <v>1125</v>
      </c>
      <c r="B1127">
        <v>2.7723999990000001</v>
      </c>
      <c r="C1127">
        <v>16.13838664</v>
      </c>
      <c r="D1127">
        <v>16.13838663884464</v>
      </c>
      <c r="E1127">
        <v>5.8210888206869829</v>
      </c>
      <c r="F1127">
        <v>0</v>
      </c>
      <c r="G1127">
        <f t="shared" si="51"/>
        <v>1.1877852572777214</v>
      </c>
      <c r="H1127">
        <v>0.81</v>
      </c>
      <c r="I1127">
        <v>0.183</v>
      </c>
      <c r="J1127">
        <f t="shared" si="52"/>
        <v>1.0652592541857178</v>
      </c>
      <c r="K1127">
        <f t="shared" si="53"/>
        <v>1.0652592541857178</v>
      </c>
    </row>
    <row r="1128" spans="1:11" x14ac:dyDescent="0.25">
      <c r="A1128">
        <v>1126</v>
      </c>
      <c r="B1128">
        <v>2.7723999990000001</v>
      </c>
      <c r="C1128">
        <v>17.405913269999999</v>
      </c>
      <c r="D1128">
        <v>17.405913266895649</v>
      </c>
      <c r="E1128">
        <v>6.2782835359698126</v>
      </c>
      <c r="F1128">
        <v>0</v>
      </c>
      <c r="G1128">
        <f t="shared" si="51"/>
        <v>1.2810752171540152</v>
      </c>
      <c r="H1128">
        <v>0.81</v>
      </c>
      <c r="I1128">
        <v>0.183</v>
      </c>
      <c r="J1128">
        <f t="shared" si="52"/>
        <v>1.1489258870824757</v>
      </c>
      <c r="K1128">
        <f t="shared" si="53"/>
        <v>1.1489258870824757</v>
      </c>
    </row>
    <row r="1129" spans="1:11" x14ac:dyDescent="0.25">
      <c r="A1129">
        <v>1127</v>
      </c>
      <c r="B1129">
        <v>2.6295999980000002</v>
      </c>
      <c r="C1129">
        <v>17.22063477</v>
      </c>
      <c r="D1129">
        <v>17.2206347689316</v>
      </c>
      <c r="E1129">
        <v>6.5487658888248221</v>
      </c>
      <c r="F1129">
        <v>0</v>
      </c>
      <c r="G1129">
        <f t="shared" si="51"/>
        <v>1.2674387196962982</v>
      </c>
      <c r="H1129">
        <v>0.81</v>
      </c>
      <c r="I1129">
        <v>0.183</v>
      </c>
      <c r="J1129">
        <f t="shared" si="52"/>
        <v>1.0266253629540016</v>
      </c>
      <c r="K1129">
        <f t="shared" si="53"/>
        <v>1.1984241576549424</v>
      </c>
    </row>
    <row r="1130" spans="1:11" x14ac:dyDescent="0.25">
      <c r="A1130">
        <v>1128</v>
      </c>
      <c r="B1130">
        <v>2.587599998</v>
      </c>
      <c r="C1130">
        <v>17.604391710000002</v>
      </c>
      <c r="D1130">
        <v>0</v>
      </c>
      <c r="E1130">
        <v>0</v>
      </c>
      <c r="F1130">
        <v>17.604391710000002</v>
      </c>
      <c r="G1130">
        <f t="shared" si="51"/>
        <v>0</v>
      </c>
      <c r="H1130">
        <v>0.81</v>
      </c>
      <c r="I1130">
        <v>0.183</v>
      </c>
      <c r="J1130">
        <f t="shared" si="52"/>
        <v>0</v>
      </c>
      <c r="K1130">
        <f t="shared" si="53"/>
        <v>0</v>
      </c>
    </row>
    <row r="1131" spans="1:11" x14ac:dyDescent="0.25">
      <c r="A1131">
        <v>1129</v>
      </c>
      <c r="B1131">
        <v>2.587599998</v>
      </c>
      <c r="C1131">
        <v>17.942056149999999</v>
      </c>
      <c r="D1131">
        <v>2.4720995948794262</v>
      </c>
      <c r="E1131">
        <v>0.9553638880961276</v>
      </c>
      <c r="F1131">
        <v>15.46995656</v>
      </c>
      <c r="G1131">
        <f t="shared" si="51"/>
        <v>0.18194653028403487</v>
      </c>
      <c r="H1131">
        <v>0.81</v>
      </c>
      <c r="I1131">
        <v>0.183</v>
      </c>
      <c r="J1131">
        <f t="shared" si="52"/>
        <v>0.14737668953006824</v>
      </c>
      <c r="K1131">
        <f t="shared" si="53"/>
        <v>0.17483159152159133</v>
      </c>
    </row>
    <row r="1132" spans="1:11" x14ac:dyDescent="0.25">
      <c r="A1132">
        <v>1130</v>
      </c>
      <c r="B1132">
        <v>2.6295999980000002</v>
      </c>
      <c r="C1132">
        <v>18.171824959999999</v>
      </c>
      <c r="D1132">
        <v>6.9523193016424356</v>
      </c>
      <c r="E1132">
        <v>2.6438695263983649</v>
      </c>
      <c r="F1132">
        <v>11.219505659999999</v>
      </c>
      <c r="G1132">
        <f t="shared" si="51"/>
        <v>0.51169070088467128</v>
      </c>
      <c r="H1132">
        <v>0.81</v>
      </c>
      <c r="I1132">
        <v>0.183</v>
      </c>
      <c r="J1132">
        <f t="shared" si="52"/>
        <v>0.41446946771658377</v>
      </c>
      <c r="K1132">
        <f t="shared" si="53"/>
        <v>0.48382812333090075</v>
      </c>
    </row>
    <row r="1133" spans="1:11" x14ac:dyDescent="0.25">
      <c r="A1133">
        <v>1131</v>
      </c>
      <c r="B1133">
        <v>2.5371999980000002</v>
      </c>
      <c r="C1133">
        <v>18.414698659999999</v>
      </c>
      <c r="D1133">
        <v>10.27781043824719</v>
      </c>
      <c r="E1133">
        <v>4.0508475671474287</v>
      </c>
      <c r="F1133">
        <v>8.1368882189999994</v>
      </c>
      <c r="G1133">
        <f t="shared" si="51"/>
        <v>0.75644684867452516</v>
      </c>
      <c r="H1133">
        <v>0.81</v>
      </c>
      <c r="I1133">
        <v>0.183</v>
      </c>
      <c r="J1133">
        <f t="shared" si="52"/>
        <v>0.61272194742636543</v>
      </c>
      <c r="K1133">
        <f t="shared" si="53"/>
        <v>0.7413051047879794</v>
      </c>
    </row>
    <row r="1134" spans="1:11" x14ac:dyDescent="0.25">
      <c r="A1134">
        <v>1132</v>
      </c>
      <c r="B1134">
        <v>2.5371999980000002</v>
      </c>
      <c r="C1134">
        <v>18.872370660000001</v>
      </c>
      <c r="D1134">
        <v>12.971134728792711</v>
      </c>
      <c r="E1134">
        <v>5.1123816570635778</v>
      </c>
      <c r="F1134">
        <v>5.9012359270000001</v>
      </c>
      <c r="G1134">
        <f t="shared" si="51"/>
        <v>0.95467551656861482</v>
      </c>
      <c r="H1134">
        <v>0.81</v>
      </c>
      <c r="I1134">
        <v>0.183</v>
      </c>
      <c r="J1134">
        <f t="shared" si="52"/>
        <v>0.7732871684205781</v>
      </c>
      <c r="K1134">
        <f t="shared" si="53"/>
        <v>0.9355658432426347</v>
      </c>
    </row>
    <row r="1135" spans="1:11" x14ac:dyDescent="0.25">
      <c r="A1135">
        <v>1133</v>
      </c>
      <c r="B1135">
        <v>2.4951999979999999</v>
      </c>
      <c r="C1135">
        <v>19.572206510000001</v>
      </c>
      <c r="D1135">
        <v>15.29236580118074</v>
      </c>
      <c r="E1135">
        <v>6.1287134562389092</v>
      </c>
      <c r="F1135">
        <v>4.2798407110000003</v>
      </c>
      <c r="G1135">
        <f t="shared" si="51"/>
        <v>1.1255181235911245</v>
      </c>
      <c r="H1135">
        <v>0.81</v>
      </c>
      <c r="I1135">
        <v>0.183</v>
      </c>
      <c r="J1135">
        <f t="shared" si="52"/>
        <v>0.91166968010881089</v>
      </c>
      <c r="K1135">
        <f t="shared" si="53"/>
        <v>1.1215545624917203</v>
      </c>
    </row>
    <row r="1136" spans="1:11" x14ac:dyDescent="0.25">
      <c r="A1136">
        <v>1134</v>
      </c>
      <c r="B1136">
        <v>2.6295999980000002</v>
      </c>
      <c r="C1136">
        <v>19.760332479999999</v>
      </c>
      <c r="D1136">
        <v>16.656400225506431</v>
      </c>
      <c r="E1136">
        <v>6.3341954051661276</v>
      </c>
      <c r="F1136">
        <v>3.1039322509999998</v>
      </c>
      <c r="G1136">
        <f t="shared" si="51"/>
        <v>1.2259110572771741</v>
      </c>
      <c r="H1136">
        <v>0.81</v>
      </c>
      <c r="I1136">
        <v>0.183</v>
      </c>
      <c r="J1136">
        <f t="shared" si="52"/>
        <v>0.9929879563945111</v>
      </c>
      <c r="K1136">
        <f t="shared" si="53"/>
        <v>1.1591577591454014</v>
      </c>
    </row>
    <row r="1137" spans="1:11" x14ac:dyDescent="0.25">
      <c r="A1137">
        <v>1135</v>
      </c>
      <c r="B1137">
        <v>2.7303999989999999</v>
      </c>
      <c r="C1137">
        <v>19.574136920000001</v>
      </c>
      <c r="D1137">
        <v>17.323026177785088</v>
      </c>
      <c r="E1137">
        <v>6.3445012405379444</v>
      </c>
      <c r="F1137">
        <v>2.2511107469999998</v>
      </c>
      <c r="G1137">
        <f t="shared" si="51"/>
        <v>1.2749747273920944</v>
      </c>
      <c r="H1137">
        <v>0.81</v>
      </c>
      <c r="I1137">
        <v>0.183</v>
      </c>
      <c r="J1137">
        <f t="shared" si="52"/>
        <v>1.1610437270184437</v>
      </c>
      <c r="K1137">
        <f t="shared" si="53"/>
        <v>1.1610437270184437</v>
      </c>
    </row>
    <row r="1138" spans="1:11" x14ac:dyDescent="0.25">
      <c r="A1138">
        <v>1136</v>
      </c>
      <c r="B1138">
        <v>2.8647999990000002</v>
      </c>
      <c r="C1138">
        <v>18.433674310000001</v>
      </c>
      <c r="D1138">
        <v>16.80106793071878</v>
      </c>
      <c r="E1138">
        <v>5.8646564982673297</v>
      </c>
      <c r="F1138">
        <v>1.6326063790000001</v>
      </c>
      <c r="G1138">
        <f t="shared" si="51"/>
        <v>1.2365586003867082</v>
      </c>
      <c r="H1138">
        <v>0.81</v>
      </c>
      <c r="I1138">
        <v>0.183</v>
      </c>
      <c r="J1138">
        <f t="shared" si="52"/>
        <v>1.0732321391829214</v>
      </c>
      <c r="K1138">
        <f t="shared" si="53"/>
        <v>1.0732321391829214</v>
      </c>
    </row>
    <row r="1139" spans="1:11" x14ac:dyDescent="0.25">
      <c r="A1139">
        <v>1137</v>
      </c>
      <c r="B1139">
        <v>2.9571999990000002</v>
      </c>
      <c r="C1139">
        <v>17.74507303</v>
      </c>
      <c r="D1139">
        <v>16.561033728423968</v>
      </c>
      <c r="E1139">
        <v>5.6002413538559539</v>
      </c>
      <c r="F1139">
        <v>1.1840392989999999</v>
      </c>
      <c r="G1139">
        <f t="shared" si="51"/>
        <v>1.2188920830880121</v>
      </c>
      <c r="H1139">
        <v>0.81</v>
      </c>
      <c r="I1139">
        <v>0.183</v>
      </c>
      <c r="J1139">
        <f t="shared" si="52"/>
        <v>1.0248441677556395</v>
      </c>
      <c r="K1139">
        <f t="shared" si="53"/>
        <v>1.0248441677556395</v>
      </c>
    </row>
    <row r="1140" spans="1:11" x14ac:dyDescent="0.25">
      <c r="A1140">
        <v>1138</v>
      </c>
      <c r="B1140">
        <v>3.0076000000000001</v>
      </c>
      <c r="C1140">
        <v>15.88465201</v>
      </c>
      <c r="D1140">
        <v>15.025933655807711</v>
      </c>
      <c r="E1140">
        <v>4.9959880494926958</v>
      </c>
      <c r="F1140">
        <v>0.85871835299999999</v>
      </c>
      <c r="G1140">
        <f t="shared" si="51"/>
        <v>1.105908717680794</v>
      </c>
      <c r="H1140">
        <v>0.81</v>
      </c>
      <c r="I1140">
        <v>0.183</v>
      </c>
      <c r="J1140">
        <f t="shared" si="52"/>
        <v>0.91426581305716337</v>
      </c>
      <c r="K1140">
        <f t="shared" si="53"/>
        <v>0.91426581305716337</v>
      </c>
    </row>
    <row r="1141" spans="1:11" x14ac:dyDescent="0.25">
      <c r="A1141">
        <v>1139</v>
      </c>
      <c r="B1141">
        <v>3.0495999999999999</v>
      </c>
      <c r="C1141">
        <v>14.309262629999999</v>
      </c>
      <c r="D1141">
        <v>13.68648160711246</v>
      </c>
      <c r="E1141">
        <v>4.487959603888128</v>
      </c>
      <c r="F1141">
        <v>0.62278102599999996</v>
      </c>
      <c r="G1141">
        <f t="shared" si="51"/>
        <v>1.0073250468421482</v>
      </c>
      <c r="H1141">
        <v>0.81</v>
      </c>
      <c r="I1141">
        <v>0.183</v>
      </c>
      <c r="J1141">
        <f t="shared" si="52"/>
        <v>0.82129660751152744</v>
      </c>
      <c r="K1141">
        <f t="shared" si="53"/>
        <v>0.82129660751152744</v>
      </c>
    </row>
    <row r="1142" spans="1:11" x14ac:dyDescent="0.25">
      <c r="A1142">
        <v>1140</v>
      </c>
      <c r="B1142">
        <v>3.0495999999999999</v>
      </c>
      <c r="C1142">
        <v>12.90684712</v>
      </c>
      <c r="D1142">
        <v>12.45517841475189</v>
      </c>
      <c r="E1142">
        <v>4.0842006871639764</v>
      </c>
      <c r="F1142">
        <v>0.451668705</v>
      </c>
      <c r="G1142">
        <f t="shared" si="51"/>
        <v>0.91670113183414947</v>
      </c>
      <c r="H1142">
        <v>0.81</v>
      </c>
      <c r="I1142">
        <v>0.183</v>
      </c>
      <c r="J1142">
        <f t="shared" si="52"/>
        <v>0.7474087257510077</v>
      </c>
      <c r="K1142">
        <f t="shared" si="53"/>
        <v>0.7474087257510077</v>
      </c>
    </row>
    <row r="1143" spans="1:11" x14ac:dyDescent="0.25">
      <c r="A1143">
        <v>1141</v>
      </c>
      <c r="B1143">
        <v>3.1</v>
      </c>
      <c r="C1143">
        <v>12.11311023</v>
      </c>
      <c r="D1143">
        <v>12.11311023277357</v>
      </c>
      <c r="E1143">
        <v>3.9074549137979249</v>
      </c>
      <c r="F1143">
        <v>0</v>
      </c>
      <c r="G1143">
        <f t="shared" si="51"/>
        <v>0.89152491362658215</v>
      </c>
      <c r="H1143">
        <v>0.81</v>
      </c>
      <c r="I1143">
        <v>0.183</v>
      </c>
      <c r="J1143">
        <f t="shared" si="52"/>
        <v>0.71506424922502021</v>
      </c>
      <c r="K1143">
        <f t="shared" si="53"/>
        <v>0.71506424922502021</v>
      </c>
    </row>
    <row r="1144" spans="1:11" x14ac:dyDescent="0.25">
      <c r="A1144">
        <v>1142</v>
      </c>
      <c r="B1144">
        <v>3.1503999999999999</v>
      </c>
      <c r="C1144">
        <v>11.46300297</v>
      </c>
      <c r="D1144">
        <v>27.902137403837951</v>
      </c>
      <c r="E1144">
        <v>8.8566967375737793</v>
      </c>
      <c r="F1144">
        <v>0</v>
      </c>
      <c r="G1144">
        <f t="shared" si="51"/>
        <v>2.0535973140614159</v>
      </c>
      <c r="H1144">
        <v>0.81</v>
      </c>
      <c r="I1144">
        <v>0.183</v>
      </c>
      <c r="J1144">
        <f t="shared" si="52"/>
        <v>1.6207755029760016</v>
      </c>
      <c r="K1144">
        <f t="shared" si="53"/>
        <v>1.6207755029760016</v>
      </c>
    </row>
    <row r="1145" spans="1:11" x14ac:dyDescent="0.25">
      <c r="A1145">
        <v>1143</v>
      </c>
      <c r="B1145">
        <v>3.1924000000000001</v>
      </c>
      <c r="C1145">
        <v>11.8382661</v>
      </c>
      <c r="D1145">
        <v>27.68154625253317</v>
      </c>
      <c r="E1145">
        <v>8.6710770108157931</v>
      </c>
      <c r="F1145">
        <v>0</v>
      </c>
      <c r="G1145">
        <f t="shared" si="51"/>
        <v>2.0373618053163796</v>
      </c>
      <c r="H1145">
        <v>0.81</v>
      </c>
      <c r="I1145">
        <v>0.183</v>
      </c>
      <c r="J1145">
        <f t="shared" si="52"/>
        <v>1.5868070929792901</v>
      </c>
      <c r="K1145">
        <f t="shared" si="53"/>
        <v>1.5868070929792901</v>
      </c>
    </row>
    <row r="1146" spans="1:11" x14ac:dyDescent="0.25">
      <c r="A1146">
        <v>1144</v>
      </c>
      <c r="B1146">
        <v>3.1924000000000001</v>
      </c>
      <c r="C1146">
        <v>12.951880470000001</v>
      </c>
      <c r="D1146">
        <v>24.505626155480289</v>
      </c>
      <c r="E1146">
        <v>7.6762392408981182</v>
      </c>
      <c r="F1146">
        <v>0</v>
      </c>
      <c r="G1146">
        <f t="shared" si="51"/>
        <v>1.8036140860436491</v>
      </c>
      <c r="H1146">
        <v>0.81</v>
      </c>
      <c r="I1146">
        <v>0.183</v>
      </c>
      <c r="J1146">
        <f t="shared" si="52"/>
        <v>1.4047517810843555</v>
      </c>
      <c r="K1146">
        <f t="shared" si="53"/>
        <v>1.4047517810843555</v>
      </c>
    </row>
    <row r="1147" spans="1:11" x14ac:dyDescent="0.25">
      <c r="A1147">
        <v>1145</v>
      </c>
      <c r="B1147">
        <v>3.1503999999999999</v>
      </c>
      <c r="C1147">
        <v>13.605358730000001</v>
      </c>
      <c r="D1147">
        <v>22.030952303609489</v>
      </c>
      <c r="E1147">
        <v>6.9930651035423068</v>
      </c>
      <c r="F1147">
        <v>0</v>
      </c>
      <c r="G1147">
        <f t="shared" si="51"/>
        <v>1.6214780904449442</v>
      </c>
      <c r="H1147">
        <v>0.81</v>
      </c>
      <c r="I1147">
        <v>0.183</v>
      </c>
      <c r="J1147">
        <f t="shared" si="52"/>
        <v>1.279730913948242</v>
      </c>
      <c r="K1147">
        <f t="shared" si="53"/>
        <v>1.279730913948242</v>
      </c>
    </row>
    <row r="1148" spans="1:11" x14ac:dyDescent="0.25">
      <c r="A1148">
        <v>1146</v>
      </c>
      <c r="B1148">
        <v>3.1</v>
      </c>
      <c r="C1148">
        <v>14.297797389999999</v>
      </c>
      <c r="D1148">
        <v>20.442179396482171</v>
      </c>
      <c r="E1148">
        <v>6.5942514182200549</v>
      </c>
      <c r="F1148">
        <v>0</v>
      </c>
      <c r="G1148">
        <f t="shared" si="51"/>
        <v>1.5045444044155212</v>
      </c>
      <c r="H1148">
        <v>0.81</v>
      </c>
      <c r="I1148">
        <v>0.183</v>
      </c>
      <c r="J1148">
        <f t="shared" si="52"/>
        <v>1.20674800953427</v>
      </c>
      <c r="K1148">
        <f t="shared" si="53"/>
        <v>1.20674800953427</v>
      </c>
    </row>
    <row r="1149" spans="1:11" x14ac:dyDescent="0.25">
      <c r="A1149">
        <v>1147</v>
      </c>
      <c r="B1149">
        <v>3.1</v>
      </c>
      <c r="C1149">
        <v>15.012098610000001</v>
      </c>
      <c r="D1149">
        <v>19.492902229732351</v>
      </c>
      <c r="E1149">
        <v>6.2880329773330166</v>
      </c>
      <c r="F1149">
        <v>0</v>
      </c>
      <c r="G1149">
        <f t="shared" si="51"/>
        <v>1.4346776049039855</v>
      </c>
      <c r="H1149">
        <v>0.81</v>
      </c>
      <c r="I1149">
        <v>0.183</v>
      </c>
      <c r="J1149">
        <f t="shared" si="52"/>
        <v>1.1507100348519419</v>
      </c>
      <c r="K1149">
        <f t="shared" si="53"/>
        <v>1.1507100348519419</v>
      </c>
    </row>
    <row r="1150" spans="1:11" x14ac:dyDescent="0.25">
      <c r="A1150">
        <v>1148</v>
      </c>
      <c r="B1150">
        <v>3.0495999999999999</v>
      </c>
      <c r="C1150">
        <v>16.08557617</v>
      </c>
      <c r="D1150">
        <v>16.085576170672631</v>
      </c>
      <c r="E1150">
        <v>5.274651158098111</v>
      </c>
      <c r="F1150">
        <v>0</v>
      </c>
      <c r="G1150">
        <f t="shared" si="51"/>
        <v>1.183898406818106</v>
      </c>
      <c r="H1150">
        <v>0.81</v>
      </c>
      <c r="I1150">
        <v>0.183</v>
      </c>
      <c r="J1150">
        <f t="shared" si="52"/>
        <v>0.96526116193195433</v>
      </c>
      <c r="K1150">
        <f t="shared" si="53"/>
        <v>0.96526116193195433</v>
      </c>
    </row>
    <row r="1151" spans="1:11" x14ac:dyDescent="0.25">
      <c r="A1151">
        <v>1149</v>
      </c>
      <c r="B1151">
        <v>3.1</v>
      </c>
      <c r="C1151">
        <v>16.822917159999999</v>
      </c>
      <c r="D1151">
        <v>20.090552718723021</v>
      </c>
      <c r="E1151">
        <v>6.4808234576525887</v>
      </c>
      <c r="F1151">
        <v>0</v>
      </c>
      <c r="G1151">
        <f t="shared" si="51"/>
        <v>1.4786646809180946</v>
      </c>
      <c r="H1151">
        <v>0.81</v>
      </c>
      <c r="I1151">
        <v>0.183</v>
      </c>
      <c r="J1151">
        <f t="shared" si="52"/>
        <v>1.1859906927504238</v>
      </c>
      <c r="K1151">
        <f t="shared" si="53"/>
        <v>1.1859906927504238</v>
      </c>
    </row>
    <row r="1152" spans="1:11" x14ac:dyDescent="0.25">
      <c r="A1152">
        <v>1150</v>
      </c>
      <c r="B1152">
        <v>3.0076000000000001</v>
      </c>
      <c r="C1152">
        <v>18.720422800000001</v>
      </c>
      <c r="D1152">
        <v>18.720422799500451</v>
      </c>
      <c r="E1152">
        <v>6.2243725235406906</v>
      </c>
      <c r="F1152">
        <v>0</v>
      </c>
      <c r="G1152">
        <f t="shared" si="51"/>
        <v>1.3778231188073857</v>
      </c>
      <c r="H1152">
        <v>0.81</v>
      </c>
      <c r="I1152">
        <v>0.183</v>
      </c>
      <c r="J1152">
        <f t="shared" si="52"/>
        <v>1.1390601718079463</v>
      </c>
      <c r="K1152">
        <f t="shared" si="53"/>
        <v>1.1390601718079463</v>
      </c>
    </row>
    <row r="1153" spans="1:11" x14ac:dyDescent="0.25">
      <c r="A1153">
        <v>1151</v>
      </c>
      <c r="B1153">
        <v>2.9571999990000002</v>
      </c>
      <c r="C1153">
        <v>18.197000719999998</v>
      </c>
      <c r="D1153">
        <v>5.6643574613765679E-2</v>
      </c>
      <c r="E1153">
        <v>1.9154461864164311E-2</v>
      </c>
      <c r="F1153">
        <v>18.14035715</v>
      </c>
      <c r="G1153">
        <f t="shared" si="51"/>
        <v>4.1689670938852988E-3</v>
      </c>
      <c r="H1153">
        <v>0.81</v>
      </c>
      <c r="I1153">
        <v>0.183</v>
      </c>
      <c r="J1153">
        <f t="shared" si="52"/>
        <v>3.5052665211420687E-3</v>
      </c>
      <c r="K1153">
        <f t="shared" si="53"/>
        <v>3.5052665211420687E-3</v>
      </c>
    </row>
    <row r="1154" spans="1:11" x14ac:dyDescent="0.25">
      <c r="A1154">
        <v>1152</v>
      </c>
      <c r="B1154">
        <v>2.9571999990000002</v>
      </c>
      <c r="C1154">
        <v>18.08866085</v>
      </c>
      <c r="D1154">
        <v>4.9324610262507562</v>
      </c>
      <c r="E1154">
        <v>1.6679497589623591</v>
      </c>
      <c r="F1154">
        <v>13.156199819999999</v>
      </c>
      <c r="G1154">
        <f t="shared" si="51"/>
        <v>0.36302913173339474</v>
      </c>
      <c r="H1154">
        <v>0.81</v>
      </c>
      <c r="I1154">
        <v>0.183</v>
      </c>
      <c r="J1154">
        <f t="shared" si="52"/>
        <v>0.3052348058901117</v>
      </c>
      <c r="K1154">
        <f t="shared" si="53"/>
        <v>0.3052348058901117</v>
      </c>
    </row>
    <row r="1155" spans="1:11" x14ac:dyDescent="0.25">
      <c r="A1155">
        <v>1153</v>
      </c>
      <c r="B1155">
        <v>2.9571999990000002</v>
      </c>
      <c r="C1155">
        <v>18.598126650000001</v>
      </c>
      <c r="D1155">
        <v>9.0566610486118932</v>
      </c>
      <c r="E1155">
        <v>3.0625798222511968</v>
      </c>
      <c r="F1155">
        <v>9.5414656010000005</v>
      </c>
      <c r="G1155">
        <f t="shared" ref="G1155:G1218" si="54">0.0736000000408192*D1155</f>
        <v>0.66657025354752097</v>
      </c>
      <c r="H1155">
        <v>0.81</v>
      </c>
      <c r="I1155">
        <v>0.183</v>
      </c>
      <c r="J1155">
        <f t="shared" ref="J1155:J1218" si="55">IF(B1155&lt;2.7,G1155*H1155,E1155*I1155)</f>
        <v>0.56045210747196905</v>
      </c>
      <c r="K1155">
        <f t="shared" ref="K1155:K1218" si="56">E1155*I1155</f>
        <v>0.56045210747196905</v>
      </c>
    </row>
    <row r="1156" spans="1:11" x14ac:dyDescent="0.25">
      <c r="A1156">
        <v>1154</v>
      </c>
      <c r="B1156">
        <v>3.0076000000000001</v>
      </c>
      <c r="C1156">
        <v>18.92373555</v>
      </c>
      <c r="D1156">
        <v>12.003837169293931</v>
      </c>
      <c r="E1156">
        <v>3.9911680977420758</v>
      </c>
      <c r="F1156">
        <v>6.9198983790000002</v>
      </c>
      <c r="G1156">
        <f t="shared" si="54"/>
        <v>0.88348241615002021</v>
      </c>
      <c r="H1156">
        <v>0.81</v>
      </c>
      <c r="I1156">
        <v>0.183</v>
      </c>
      <c r="J1156">
        <f t="shared" si="55"/>
        <v>0.73038376188679988</v>
      </c>
      <c r="K1156">
        <f t="shared" si="56"/>
        <v>0.73038376188679988</v>
      </c>
    </row>
    <row r="1157" spans="1:11" x14ac:dyDescent="0.25">
      <c r="A1157">
        <v>1155</v>
      </c>
      <c r="B1157">
        <v>3.0076000000000001</v>
      </c>
      <c r="C1157">
        <v>19.236640520000002</v>
      </c>
      <c r="D1157">
        <v>14.218020154017671</v>
      </c>
      <c r="E1157">
        <v>4.7273640629621294</v>
      </c>
      <c r="F1157">
        <v>5.0186203650000003</v>
      </c>
      <c r="G1157">
        <f t="shared" si="54"/>
        <v>1.0464462839160686</v>
      </c>
      <c r="H1157">
        <v>0.81</v>
      </c>
      <c r="I1157">
        <v>0.183</v>
      </c>
      <c r="J1157">
        <f t="shared" si="55"/>
        <v>0.86510762352206971</v>
      </c>
      <c r="K1157">
        <f t="shared" si="56"/>
        <v>0.86510762352206971</v>
      </c>
    </row>
    <row r="1158" spans="1:11" x14ac:dyDescent="0.25">
      <c r="A1158">
        <v>1156</v>
      </c>
      <c r="B1158">
        <v>3.0495999999999999</v>
      </c>
      <c r="C1158">
        <v>19.447940460000002</v>
      </c>
      <c r="D1158">
        <v>15.808212102838031</v>
      </c>
      <c r="E1158">
        <v>5.1837001914621803</v>
      </c>
      <c r="F1158">
        <v>3.6397283589999998</v>
      </c>
      <c r="G1158">
        <f t="shared" si="54"/>
        <v>1.1634844114141576</v>
      </c>
      <c r="H1158">
        <v>0.81</v>
      </c>
      <c r="I1158">
        <v>0.183</v>
      </c>
      <c r="J1158">
        <f t="shared" si="55"/>
        <v>0.94861713503757894</v>
      </c>
      <c r="K1158">
        <f t="shared" si="56"/>
        <v>0.94861713503757894</v>
      </c>
    </row>
    <row r="1159" spans="1:11" x14ac:dyDescent="0.25">
      <c r="A1159">
        <v>1157</v>
      </c>
      <c r="B1159">
        <v>3.0495999999999999</v>
      </c>
      <c r="C1159">
        <v>19.419420720000002</v>
      </c>
      <c r="D1159">
        <v>16.77972662610096</v>
      </c>
      <c r="E1159">
        <v>5.5022713231932761</v>
      </c>
      <c r="F1159">
        <v>2.639694092</v>
      </c>
      <c r="G1159">
        <f t="shared" si="54"/>
        <v>1.2349878803659655</v>
      </c>
      <c r="H1159">
        <v>0.81</v>
      </c>
      <c r="I1159">
        <v>0.183</v>
      </c>
      <c r="J1159">
        <f t="shared" si="55"/>
        <v>1.0069156521443694</v>
      </c>
      <c r="K1159">
        <f t="shared" si="56"/>
        <v>1.0069156521443694</v>
      </c>
    </row>
    <row r="1160" spans="1:11" x14ac:dyDescent="0.25">
      <c r="A1160">
        <v>1158</v>
      </c>
      <c r="B1160">
        <v>3.1</v>
      </c>
      <c r="C1160">
        <v>19.332317530000001</v>
      </c>
      <c r="D1160">
        <v>17.41789309553193</v>
      </c>
      <c r="E1160">
        <v>5.6186751921070739</v>
      </c>
      <c r="F1160">
        <v>1.9144244319999999</v>
      </c>
      <c r="G1160">
        <f t="shared" si="54"/>
        <v>1.2819569325421345</v>
      </c>
      <c r="H1160">
        <v>0.81</v>
      </c>
      <c r="I1160">
        <v>0.183</v>
      </c>
      <c r="J1160">
        <f t="shared" si="55"/>
        <v>1.0282175601555945</v>
      </c>
      <c r="K1160">
        <f t="shared" si="56"/>
        <v>1.0282175601555945</v>
      </c>
    </row>
    <row r="1161" spans="1:11" x14ac:dyDescent="0.25">
      <c r="A1161">
        <v>1159</v>
      </c>
      <c r="B1161">
        <v>3.0076000000000001</v>
      </c>
      <c r="C1161">
        <v>19.106493230000002</v>
      </c>
      <c r="D1161">
        <v>17.718066853038639</v>
      </c>
      <c r="E1161">
        <v>5.8910981697087328</v>
      </c>
      <c r="F1161">
        <v>1.3884263779999999</v>
      </c>
      <c r="G1161">
        <f t="shared" si="54"/>
        <v>1.3040497211068811</v>
      </c>
      <c r="H1161">
        <v>0.81</v>
      </c>
      <c r="I1161">
        <v>0.183</v>
      </c>
      <c r="J1161">
        <f t="shared" si="55"/>
        <v>1.078070965056698</v>
      </c>
      <c r="K1161">
        <f t="shared" si="56"/>
        <v>1.078070965056698</v>
      </c>
    </row>
    <row r="1162" spans="1:11" x14ac:dyDescent="0.25">
      <c r="A1162">
        <v>1160</v>
      </c>
      <c r="B1162">
        <v>3.1</v>
      </c>
      <c r="C1162">
        <v>19.240564240000001</v>
      </c>
      <c r="D1162">
        <v>18.233615223340909</v>
      </c>
      <c r="E1162">
        <v>5.881811362368035</v>
      </c>
      <c r="F1162">
        <v>1.0069490210000001</v>
      </c>
      <c r="G1162">
        <f t="shared" si="54"/>
        <v>1.3419940811821724</v>
      </c>
      <c r="H1162">
        <v>0.81</v>
      </c>
      <c r="I1162">
        <v>0.183</v>
      </c>
      <c r="J1162">
        <f t="shared" si="55"/>
        <v>1.0763714793133503</v>
      </c>
      <c r="K1162">
        <f t="shared" si="56"/>
        <v>1.0763714793133503</v>
      </c>
    </row>
    <row r="1163" spans="1:11" x14ac:dyDescent="0.25">
      <c r="A1163">
        <v>1161</v>
      </c>
      <c r="B1163">
        <v>3.1924000000000001</v>
      </c>
      <c r="C1163">
        <v>17.830097819999999</v>
      </c>
      <c r="D1163">
        <v>17.83009782186463</v>
      </c>
      <c r="E1163">
        <v>5.5851703482647386</v>
      </c>
      <c r="F1163">
        <v>0</v>
      </c>
      <c r="G1163">
        <f t="shared" si="54"/>
        <v>1.3122952004170469</v>
      </c>
      <c r="H1163">
        <v>0.81</v>
      </c>
      <c r="I1163">
        <v>0.183</v>
      </c>
      <c r="J1163">
        <f t="shared" si="55"/>
        <v>1.0220861737324471</v>
      </c>
      <c r="K1163">
        <f t="shared" si="56"/>
        <v>1.0220861737324471</v>
      </c>
    </row>
    <row r="1164" spans="1:11" x14ac:dyDescent="0.25">
      <c r="A1164">
        <v>1162</v>
      </c>
      <c r="B1164">
        <v>3.1924000000000001</v>
      </c>
      <c r="C1164">
        <v>16.320047219999999</v>
      </c>
      <c r="D1164">
        <v>16.32004722299564</v>
      </c>
      <c r="E1164">
        <v>5.1121561273982543</v>
      </c>
      <c r="F1164">
        <v>0</v>
      </c>
      <c r="G1164">
        <f t="shared" si="54"/>
        <v>1.2011554762786503</v>
      </c>
      <c r="H1164">
        <v>0.81</v>
      </c>
      <c r="I1164">
        <v>0.183</v>
      </c>
      <c r="J1164">
        <f t="shared" si="55"/>
        <v>0.93552457131388056</v>
      </c>
      <c r="K1164">
        <f t="shared" si="56"/>
        <v>0.93552457131388056</v>
      </c>
    </row>
    <row r="1165" spans="1:11" x14ac:dyDescent="0.25">
      <c r="A1165">
        <v>1163</v>
      </c>
      <c r="B1165">
        <v>3.242800001</v>
      </c>
      <c r="C1165">
        <v>15.327340019999999</v>
      </c>
      <c r="D1165">
        <v>27.902137403837951</v>
      </c>
      <c r="E1165">
        <v>8.6043349571121119</v>
      </c>
      <c r="F1165">
        <v>0</v>
      </c>
      <c r="G1165">
        <f t="shared" si="54"/>
        <v>2.0535973140614159</v>
      </c>
      <c r="H1165">
        <v>0.81</v>
      </c>
      <c r="I1165">
        <v>0.183</v>
      </c>
      <c r="J1165">
        <f t="shared" si="55"/>
        <v>1.5745932971515164</v>
      </c>
      <c r="K1165">
        <f t="shared" si="56"/>
        <v>1.5745932971515164</v>
      </c>
    </row>
    <row r="1166" spans="1:11" x14ac:dyDescent="0.25">
      <c r="A1166">
        <v>1164</v>
      </c>
      <c r="B1166">
        <v>3.242800001</v>
      </c>
      <c r="C1166">
        <v>14.62475961</v>
      </c>
      <c r="D1166">
        <v>27.902137403837951</v>
      </c>
      <c r="E1166">
        <v>8.6043349571121119</v>
      </c>
      <c r="F1166">
        <v>0</v>
      </c>
      <c r="G1166">
        <f t="shared" si="54"/>
        <v>2.0535973140614159</v>
      </c>
      <c r="H1166">
        <v>0.81</v>
      </c>
      <c r="I1166">
        <v>0.183</v>
      </c>
      <c r="J1166">
        <f t="shared" si="55"/>
        <v>1.5745932971515164</v>
      </c>
      <c r="K1166">
        <f t="shared" si="56"/>
        <v>1.5745932971515164</v>
      </c>
    </row>
    <row r="1167" spans="1:11" x14ac:dyDescent="0.25">
      <c r="A1167">
        <v>1165</v>
      </c>
      <c r="B1167">
        <v>3.242800001</v>
      </c>
      <c r="C1167">
        <v>14.407101669999999</v>
      </c>
      <c r="D1167">
        <v>27.29688167266897</v>
      </c>
      <c r="E1167">
        <v>8.4176889317444168</v>
      </c>
      <c r="F1167">
        <v>0</v>
      </c>
      <c r="G1167">
        <f t="shared" si="54"/>
        <v>2.0090504922226731</v>
      </c>
      <c r="H1167">
        <v>0.81</v>
      </c>
      <c r="I1167">
        <v>0.183</v>
      </c>
      <c r="J1167">
        <f t="shared" si="55"/>
        <v>1.5404370745092282</v>
      </c>
      <c r="K1167">
        <f t="shared" si="56"/>
        <v>1.5404370745092282</v>
      </c>
    </row>
    <row r="1168" spans="1:11" x14ac:dyDescent="0.25">
      <c r="A1168">
        <v>1166</v>
      </c>
      <c r="B1168">
        <v>3.2848000009999998</v>
      </c>
      <c r="C1168">
        <v>13.010837159999999</v>
      </c>
      <c r="D1168">
        <v>22.410736595088899</v>
      </c>
      <c r="E1168">
        <v>6.8225574129461952</v>
      </c>
      <c r="F1168">
        <v>0</v>
      </c>
      <c r="G1168">
        <f t="shared" si="54"/>
        <v>1.6494302143133313</v>
      </c>
      <c r="H1168">
        <v>0.81</v>
      </c>
      <c r="I1168">
        <v>0.183</v>
      </c>
      <c r="J1168">
        <f t="shared" si="55"/>
        <v>1.2485280065691537</v>
      </c>
      <c r="K1168">
        <f t="shared" si="56"/>
        <v>1.2485280065691537</v>
      </c>
    </row>
    <row r="1169" spans="1:11" x14ac:dyDescent="0.25">
      <c r="A1169">
        <v>1167</v>
      </c>
      <c r="B1169">
        <v>3.242800001</v>
      </c>
      <c r="C1169">
        <v>12.105853379999999</v>
      </c>
      <c r="D1169">
        <v>18.96075000300247</v>
      </c>
      <c r="E1169">
        <v>5.8470303440430014</v>
      </c>
      <c r="F1169">
        <v>0</v>
      </c>
      <c r="G1169">
        <f t="shared" si="54"/>
        <v>1.3955112009949444</v>
      </c>
      <c r="H1169">
        <v>0.81</v>
      </c>
      <c r="I1169">
        <v>0.183</v>
      </c>
      <c r="J1169">
        <f t="shared" si="55"/>
        <v>1.0700065529598692</v>
      </c>
      <c r="K1169">
        <f t="shared" si="56"/>
        <v>1.0700065529598692</v>
      </c>
    </row>
    <row r="1170" spans="1:11" x14ac:dyDescent="0.25">
      <c r="A1170">
        <v>1168</v>
      </c>
      <c r="B1170">
        <v>3.1924000000000001</v>
      </c>
      <c r="C1170">
        <v>13.271570580000001</v>
      </c>
      <c r="D1170">
        <v>18.270518499627379</v>
      </c>
      <c r="E1170">
        <v>5.723129462947032</v>
      </c>
      <c r="F1170">
        <v>0</v>
      </c>
      <c r="G1170">
        <f t="shared" si="54"/>
        <v>1.3447101623183628</v>
      </c>
      <c r="H1170">
        <v>0.81</v>
      </c>
      <c r="I1170">
        <v>0.183</v>
      </c>
      <c r="J1170">
        <f t="shared" si="55"/>
        <v>1.0473326917193069</v>
      </c>
      <c r="K1170">
        <f t="shared" si="56"/>
        <v>1.0473326917193069</v>
      </c>
    </row>
    <row r="1171" spans="1:11" x14ac:dyDescent="0.25">
      <c r="A1171">
        <v>1169</v>
      </c>
      <c r="B1171">
        <v>3.1924000000000001</v>
      </c>
      <c r="C1171">
        <v>14.210697659999999</v>
      </c>
      <c r="D1171">
        <v>17.856191043314951</v>
      </c>
      <c r="E1171">
        <v>5.5933438921337082</v>
      </c>
      <c r="F1171">
        <v>0</v>
      </c>
      <c r="G1171">
        <f t="shared" si="54"/>
        <v>1.3142156615168556</v>
      </c>
      <c r="H1171">
        <v>0.81</v>
      </c>
      <c r="I1171">
        <v>0.183</v>
      </c>
      <c r="J1171">
        <f t="shared" si="55"/>
        <v>1.0235819322604687</v>
      </c>
      <c r="K1171">
        <f t="shared" si="56"/>
        <v>1.0235819322604687</v>
      </c>
    </row>
    <row r="1172" spans="1:11" x14ac:dyDescent="0.25">
      <c r="A1172">
        <v>1170</v>
      </c>
      <c r="B1172">
        <v>3.1503999999999999</v>
      </c>
      <c r="C1172">
        <v>15.24911988</v>
      </c>
      <c r="D1172">
        <v>15.24911988312104</v>
      </c>
      <c r="E1172">
        <v>4.84037578788256</v>
      </c>
      <c r="F1172">
        <v>0</v>
      </c>
      <c r="G1172">
        <f t="shared" si="54"/>
        <v>1.1223352240201654</v>
      </c>
      <c r="H1172">
        <v>0.81</v>
      </c>
      <c r="I1172">
        <v>0.183</v>
      </c>
      <c r="J1172">
        <f t="shared" si="55"/>
        <v>0.88578876918250848</v>
      </c>
      <c r="K1172">
        <f t="shared" si="56"/>
        <v>0.88578876918250848</v>
      </c>
    </row>
    <row r="1173" spans="1:11" x14ac:dyDescent="0.25">
      <c r="A1173">
        <v>1171</v>
      </c>
      <c r="B1173">
        <v>3.0495999999999999</v>
      </c>
      <c r="C1173">
        <v>16.05755512</v>
      </c>
      <c r="D1173">
        <v>0</v>
      </c>
      <c r="E1173">
        <v>0</v>
      </c>
      <c r="F1173">
        <v>16.05755512</v>
      </c>
      <c r="G1173">
        <f t="shared" si="54"/>
        <v>0</v>
      </c>
      <c r="H1173">
        <v>0.81</v>
      </c>
      <c r="I1173">
        <v>0.183</v>
      </c>
      <c r="J1173">
        <f t="shared" si="55"/>
        <v>0</v>
      </c>
      <c r="K1173">
        <f t="shared" si="56"/>
        <v>0</v>
      </c>
    </row>
    <row r="1174" spans="1:11" x14ac:dyDescent="0.25">
      <c r="A1174">
        <v>1172</v>
      </c>
      <c r="B1174">
        <v>3.1</v>
      </c>
      <c r="C1174">
        <v>16.188942059999999</v>
      </c>
      <c r="D1174">
        <v>2.7345209978219809</v>
      </c>
      <c r="E1174">
        <v>0.88210354768451005</v>
      </c>
      <c r="F1174">
        <v>13.45442107</v>
      </c>
      <c r="G1174">
        <f t="shared" si="54"/>
        <v>0.20126074555131873</v>
      </c>
      <c r="H1174">
        <v>0.81</v>
      </c>
      <c r="I1174">
        <v>0.183</v>
      </c>
      <c r="J1174">
        <f t="shared" si="55"/>
        <v>0.16142494922626532</v>
      </c>
      <c r="K1174">
        <f t="shared" si="56"/>
        <v>0.16142494922626532</v>
      </c>
    </row>
    <row r="1175" spans="1:11" x14ac:dyDescent="0.25">
      <c r="A1175">
        <v>1173</v>
      </c>
      <c r="B1175">
        <v>3.0495999999999999</v>
      </c>
      <c r="C1175">
        <v>16.762841890000001</v>
      </c>
      <c r="D1175">
        <v>7.005092878456372</v>
      </c>
      <c r="E1175">
        <v>2.2970530164347651</v>
      </c>
      <c r="F1175">
        <v>9.7577490109999996</v>
      </c>
      <c r="G1175">
        <f t="shared" si="54"/>
        <v>0.51557483614033117</v>
      </c>
      <c r="H1175">
        <v>0.81</v>
      </c>
      <c r="I1175">
        <v>0.183</v>
      </c>
      <c r="J1175">
        <f t="shared" si="55"/>
        <v>0.42036070200756198</v>
      </c>
      <c r="K1175">
        <f t="shared" si="56"/>
        <v>0.42036070200756198</v>
      </c>
    </row>
    <row r="1176" spans="1:11" x14ac:dyDescent="0.25">
      <c r="A1176">
        <v>1174</v>
      </c>
      <c r="B1176">
        <v>3.1924000000000001</v>
      </c>
      <c r="C1176">
        <v>17.423771200000001</v>
      </c>
      <c r="D1176">
        <v>17.423771204848311</v>
      </c>
      <c r="E1176">
        <v>5.4578909919906886</v>
      </c>
      <c r="F1176">
        <v>0</v>
      </c>
      <c r="G1176">
        <f t="shared" si="54"/>
        <v>1.28238956138806</v>
      </c>
      <c r="H1176">
        <v>0.81</v>
      </c>
      <c r="I1176">
        <v>0.183</v>
      </c>
      <c r="J1176">
        <f t="shared" si="55"/>
        <v>0.99879405153429601</v>
      </c>
      <c r="K1176">
        <f t="shared" si="56"/>
        <v>0.99879405153429601</v>
      </c>
    </row>
    <row r="1177" spans="1:11" x14ac:dyDescent="0.25">
      <c r="A1177">
        <v>1175</v>
      </c>
      <c r="B1177">
        <v>3.1924000000000001</v>
      </c>
      <c r="C1177">
        <v>16.99567613</v>
      </c>
      <c r="D1177">
        <v>16.995676129363499</v>
      </c>
      <c r="E1177">
        <v>5.323792797705746</v>
      </c>
      <c r="F1177">
        <v>0</v>
      </c>
      <c r="G1177">
        <f t="shared" si="54"/>
        <v>1.2508817638149032</v>
      </c>
      <c r="H1177">
        <v>0.81</v>
      </c>
      <c r="I1177">
        <v>0.183</v>
      </c>
      <c r="J1177">
        <f t="shared" si="55"/>
        <v>0.97425408198015151</v>
      </c>
      <c r="K1177">
        <f t="shared" si="56"/>
        <v>0.97425408198015151</v>
      </c>
    </row>
    <row r="1178" spans="1:11" x14ac:dyDescent="0.25">
      <c r="A1178">
        <v>1176</v>
      </c>
      <c r="B1178">
        <v>3.1503999999999999</v>
      </c>
      <c r="C1178">
        <v>17.275735059999999</v>
      </c>
      <c r="D1178">
        <v>10.198978262110559</v>
      </c>
      <c r="E1178">
        <v>3.237359783347483</v>
      </c>
      <c r="F1178">
        <v>7.076756799</v>
      </c>
      <c r="G1178">
        <f t="shared" si="54"/>
        <v>0.75064480050765126</v>
      </c>
      <c r="H1178">
        <v>0.81</v>
      </c>
      <c r="I1178">
        <v>0.183</v>
      </c>
      <c r="J1178">
        <f t="shared" si="55"/>
        <v>0.59243684035258937</v>
      </c>
      <c r="K1178">
        <f t="shared" si="56"/>
        <v>0.59243684035258937</v>
      </c>
    </row>
    <row r="1179" spans="1:11" x14ac:dyDescent="0.25">
      <c r="A1179">
        <v>1177</v>
      </c>
      <c r="B1179">
        <v>3.1503999999999999</v>
      </c>
      <c r="C1179">
        <v>17.54750593</v>
      </c>
      <c r="D1179">
        <v>12.41512481340154</v>
      </c>
      <c r="E1179">
        <v>3.940809044123625</v>
      </c>
      <c r="F1179">
        <v>5.1323811199999998</v>
      </c>
      <c r="G1179">
        <f t="shared" si="54"/>
        <v>0.91375318677312878</v>
      </c>
      <c r="H1179">
        <v>0.81</v>
      </c>
      <c r="I1179">
        <v>0.183</v>
      </c>
      <c r="J1179">
        <f t="shared" si="55"/>
        <v>0.72116805507462334</v>
      </c>
      <c r="K1179">
        <f t="shared" si="56"/>
        <v>0.72116805507462334</v>
      </c>
    </row>
    <row r="1180" spans="1:11" x14ac:dyDescent="0.25">
      <c r="A1180">
        <v>1178</v>
      </c>
      <c r="B1180">
        <v>3.1</v>
      </c>
      <c r="C1180">
        <v>17.725136429999999</v>
      </c>
      <c r="D1180">
        <v>14.002903676992871</v>
      </c>
      <c r="E1180">
        <v>4.5170657022557661</v>
      </c>
      <c r="F1180">
        <v>3.7222327549999998</v>
      </c>
      <c r="G1180">
        <f t="shared" si="54"/>
        <v>1.0306137111982625</v>
      </c>
      <c r="H1180">
        <v>0.81</v>
      </c>
      <c r="I1180">
        <v>0.183</v>
      </c>
      <c r="J1180">
        <f t="shared" si="55"/>
        <v>0.82662302351280514</v>
      </c>
      <c r="K1180">
        <f t="shared" si="56"/>
        <v>0.82662302351280514</v>
      </c>
    </row>
    <row r="1181" spans="1:11" x14ac:dyDescent="0.25">
      <c r="A1181">
        <v>1179</v>
      </c>
      <c r="B1181">
        <v>3.1503999999999999</v>
      </c>
      <c r="C1181">
        <v>17.940504570000002</v>
      </c>
      <c r="D1181">
        <v>15.240974591265511</v>
      </c>
      <c r="E1181">
        <v>4.8377903092592094</v>
      </c>
      <c r="F1181">
        <v>2.6995299770000001</v>
      </c>
      <c r="G1181">
        <f t="shared" si="54"/>
        <v>1.1217357305392659</v>
      </c>
      <c r="H1181">
        <v>0.81</v>
      </c>
      <c r="I1181">
        <v>0.183</v>
      </c>
      <c r="J1181">
        <f t="shared" si="55"/>
        <v>0.8853156265944353</v>
      </c>
      <c r="K1181">
        <f t="shared" si="56"/>
        <v>0.8853156265944353</v>
      </c>
    </row>
    <row r="1182" spans="1:11" x14ac:dyDescent="0.25">
      <c r="A1182">
        <v>1180</v>
      </c>
      <c r="B1182">
        <v>3.1924000000000001</v>
      </c>
      <c r="C1182">
        <v>18.27311529</v>
      </c>
      <c r="D1182">
        <v>16.315295193482338</v>
      </c>
      <c r="E1182">
        <v>5.1106675828822938</v>
      </c>
      <c r="F1182">
        <v>1.9578200969999999</v>
      </c>
      <c r="G1182">
        <f t="shared" si="54"/>
        <v>1.2008057269062773</v>
      </c>
      <c r="H1182">
        <v>0.81</v>
      </c>
      <c r="I1182">
        <v>0.183</v>
      </c>
      <c r="J1182">
        <f t="shared" si="55"/>
        <v>0.93525216766745978</v>
      </c>
      <c r="K1182">
        <f t="shared" si="56"/>
        <v>0.93525216766745978</v>
      </c>
    </row>
    <row r="1183" spans="1:11" x14ac:dyDescent="0.25">
      <c r="A1183">
        <v>1181</v>
      </c>
      <c r="B1183">
        <v>3.1924000000000001</v>
      </c>
      <c r="C1183">
        <v>18.396647009999999</v>
      </c>
      <c r="D1183">
        <v>16.97674814684153</v>
      </c>
      <c r="E1183">
        <v>5.3178637216125946</v>
      </c>
      <c r="F1183">
        <v>1.4198988589999999</v>
      </c>
      <c r="G1183">
        <f t="shared" si="54"/>
        <v>1.2494886643005139</v>
      </c>
      <c r="H1183">
        <v>0.81</v>
      </c>
      <c r="I1183">
        <v>0.183</v>
      </c>
      <c r="J1183">
        <f t="shared" si="55"/>
        <v>0.97316906105510481</v>
      </c>
      <c r="K1183">
        <f t="shared" si="56"/>
        <v>0.97316906105510481</v>
      </c>
    </row>
    <row r="1184" spans="1:11" x14ac:dyDescent="0.25">
      <c r="A1184">
        <v>1182</v>
      </c>
      <c r="B1184">
        <v>3.1924000000000001</v>
      </c>
      <c r="C1184">
        <v>18.400069309999999</v>
      </c>
      <c r="D1184">
        <v>17.370295035084091</v>
      </c>
      <c r="E1184">
        <v>5.4411399051099636</v>
      </c>
      <c r="F1184">
        <v>1.029774274</v>
      </c>
      <c r="G1184">
        <f t="shared" si="54"/>
        <v>1.2784537152912305</v>
      </c>
      <c r="H1184">
        <v>0.81</v>
      </c>
      <c r="I1184">
        <v>0.183</v>
      </c>
      <c r="J1184">
        <f t="shared" si="55"/>
        <v>0.99572860263512331</v>
      </c>
      <c r="K1184">
        <f t="shared" si="56"/>
        <v>0.99572860263512331</v>
      </c>
    </row>
    <row r="1185" spans="1:11" x14ac:dyDescent="0.25">
      <c r="A1185">
        <v>1183</v>
      </c>
      <c r="B1185">
        <v>3.242800001</v>
      </c>
      <c r="C1185">
        <v>18.477282389999999</v>
      </c>
      <c r="D1185">
        <v>17.730443943587861</v>
      </c>
      <c r="E1185">
        <v>5.4676341249737108</v>
      </c>
      <c r="F1185">
        <v>0.74683844499999996</v>
      </c>
      <c r="G1185">
        <f t="shared" si="54"/>
        <v>1.304960674971809</v>
      </c>
      <c r="H1185">
        <v>0.81</v>
      </c>
      <c r="I1185">
        <v>0.183</v>
      </c>
      <c r="J1185">
        <f t="shared" si="55"/>
        <v>1.0005770448701889</v>
      </c>
      <c r="K1185">
        <f t="shared" si="56"/>
        <v>1.0005770448701889</v>
      </c>
    </row>
    <row r="1186" spans="1:11" x14ac:dyDescent="0.25">
      <c r="A1186">
        <v>1184</v>
      </c>
      <c r="B1186">
        <v>3.1924000000000001</v>
      </c>
      <c r="C1186">
        <v>17.725291940000002</v>
      </c>
      <c r="D1186">
        <v>17.183651234512169</v>
      </c>
      <c r="E1186">
        <v>5.3826748629628893</v>
      </c>
      <c r="F1186">
        <v>0.54164070399999997</v>
      </c>
      <c r="G1186">
        <f t="shared" si="54"/>
        <v>1.2647167315615184</v>
      </c>
      <c r="H1186">
        <v>0.81</v>
      </c>
      <c r="I1186">
        <v>0.183</v>
      </c>
      <c r="J1186">
        <f t="shared" si="55"/>
        <v>0.98502949992220867</v>
      </c>
      <c r="K1186">
        <f t="shared" si="56"/>
        <v>0.98502949992220867</v>
      </c>
    </row>
    <row r="1187" spans="1:11" x14ac:dyDescent="0.25">
      <c r="A1187">
        <v>1185</v>
      </c>
      <c r="B1187">
        <v>3.335200001</v>
      </c>
      <c r="C1187">
        <v>16.683093589999999</v>
      </c>
      <c r="D1187">
        <v>16.334787493629761</v>
      </c>
      <c r="E1187">
        <v>4.8976935383251412</v>
      </c>
      <c r="F1187">
        <v>0.34830609800000001</v>
      </c>
      <c r="G1187">
        <f t="shared" si="54"/>
        <v>1.2022403601979232</v>
      </c>
      <c r="H1187">
        <v>0.81</v>
      </c>
      <c r="I1187">
        <v>0.183</v>
      </c>
      <c r="J1187">
        <f t="shared" si="55"/>
        <v>0.89627791751350083</v>
      </c>
      <c r="K1187">
        <f t="shared" si="56"/>
        <v>0.89627791751350083</v>
      </c>
    </row>
    <row r="1188" spans="1:11" x14ac:dyDescent="0.25">
      <c r="A1188">
        <v>1186</v>
      </c>
      <c r="B1188">
        <v>3.3772000009999998</v>
      </c>
      <c r="C1188">
        <v>15.354217009999999</v>
      </c>
      <c r="D1188">
        <v>15.18182308257224</v>
      </c>
      <c r="E1188">
        <v>4.4953876221685869</v>
      </c>
      <c r="F1188">
        <v>0.172393927</v>
      </c>
      <c r="G1188">
        <f t="shared" si="54"/>
        <v>1.1173821794970267</v>
      </c>
      <c r="H1188">
        <v>0.81</v>
      </c>
      <c r="I1188">
        <v>0.183</v>
      </c>
      <c r="J1188">
        <f t="shared" si="55"/>
        <v>0.8226559348568514</v>
      </c>
      <c r="K1188">
        <f t="shared" si="56"/>
        <v>0.8226559348568514</v>
      </c>
    </row>
    <row r="1189" spans="1:11" x14ac:dyDescent="0.25">
      <c r="A1189">
        <v>1187</v>
      </c>
      <c r="B1189">
        <v>3.4276000010000001</v>
      </c>
      <c r="C1189">
        <v>13.71394817</v>
      </c>
      <c r="D1189">
        <v>13.628621879862241</v>
      </c>
      <c r="E1189">
        <v>3.976141286804733</v>
      </c>
      <c r="F1189">
        <v>8.5326287000000001E-2</v>
      </c>
      <c r="G1189">
        <f t="shared" si="54"/>
        <v>1.0030665709141702</v>
      </c>
      <c r="H1189">
        <v>0.81</v>
      </c>
      <c r="I1189">
        <v>0.183</v>
      </c>
      <c r="J1189">
        <f t="shared" si="55"/>
        <v>0.72763385548526616</v>
      </c>
      <c r="K1189">
        <f t="shared" si="56"/>
        <v>0.72763385548526616</v>
      </c>
    </row>
    <row r="1190" spans="1:11" x14ac:dyDescent="0.25">
      <c r="A1190">
        <v>1188</v>
      </c>
      <c r="B1190">
        <v>3.5200000020000002</v>
      </c>
      <c r="C1190">
        <v>12.28090486</v>
      </c>
      <c r="D1190">
        <v>12.2386726530244</v>
      </c>
      <c r="E1190">
        <v>3.4768956384043221</v>
      </c>
      <c r="F1190">
        <v>4.2232203000000003E-2</v>
      </c>
      <c r="G1190">
        <f t="shared" si="54"/>
        <v>0.90076630776216859</v>
      </c>
      <c r="H1190">
        <v>0.81</v>
      </c>
      <c r="I1190">
        <v>0.183</v>
      </c>
      <c r="J1190">
        <f t="shared" si="55"/>
        <v>0.63627190182799098</v>
      </c>
      <c r="K1190">
        <f t="shared" si="56"/>
        <v>0.63627190182799098</v>
      </c>
    </row>
    <row r="1191" spans="1:11" x14ac:dyDescent="0.25">
      <c r="A1191">
        <v>1189</v>
      </c>
      <c r="B1191">
        <v>3.570400002</v>
      </c>
      <c r="C1191">
        <v>11.656341149999999</v>
      </c>
      <c r="D1191">
        <v>11.635438338450451</v>
      </c>
      <c r="E1191">
        <v>3.2588612850993099</v>
      </c>
      <c r="F1191">
        <v>2.0902806999999999E-2</v>
      </c>
      <c r="G1191">
        <f t="shared" si="54"/>
        <v>0.85636826218490236</v>
      </c>
      <c r="H1191">
        <v>0.81</v>
      </c>
      <c r="I1191">
        <v>0.183</v>
      </c>
      <c r="J1191">
        <f t="shared" si="55"/>
        <v>0.59637161517317372</v>
      </c>
      <c r="K1191">
        <f t="shared" si="56"/>
        <v>0.59637161517317372</v>
      </c>
    </row>
    <row r="1192" spans="1:11" x14ac:dyDescent="0.25">
      <c r="A1192">
        <v>1190</v>
      </c>
      <c r="B1192">
        <v>3.662800002</v>
      </c>
      <c r="C1192">
        <v>10.70712591</v>
      </c>
      <c r="D1192">
        <v>10.6967800795878</v>
      </c>
      <c r="E1192">
        <v>2.9203833332459972</v>
      </c>
      <c r="F1192">
        <v>1.0345834E-2</v>
      </c>
      <c r="G1192">
        <f t="shared" si="54"/>
        <v>0.78728301429429604</v>
      </c>
      <c r="H1192">
        <v>0.81</v>
      </c>
      <c r="I1192">
        <v>0.183</v>
      </c>
      <c r="J1192">
        <f t="shared" si="55"/>
        <v>0.5344301499840175</v>
      </c>
      <c r="K1192">
        <f t="shared" si="56"/>
        <v>0.5344301499840175</v>
      </c>
    </row>
    <row r="1193" spans="1:11" x14ac:dyDescent="0.25">
      <c r="A1193">
        <v>1191</v>
      </c>
      <c r="B1193">
        <v>3.7552000030000001</v>
      </c>
      <c r="C1193">
        <v>11.181690140000001</v>
      </c>
      <c r="D1193">
        <v>11.176569475239029</v>
      </c>
      <c r="E1193">
        <v>2.9762914005748748</v>
      </c>
      <c r="F1193">
        <v>5.1206649999999999E-3</v>
      </c>
      <c r="G1193">
        <f t="shared" si="54"/>
        <v>0.82259551383381113</v>
      </c>
      <c r="H1193">
        <v>0.81</v>
      </c>
      <c r="I1193">
        <v>0.183</v>
      </c>
      <c r="J1193">
        <f t="shared" si="55"/>
        <v>0.54466132630520203</v>
      </c>
      <c r="K1193">
        <f t="shared" si="56"/>
        <v>0.54466132630520203</v>
      </c>
    </row>
    <row r="1194" spans="1:11" x14ac:dyDescent="0.25">
      <c r="A1194">
        <v>1192</v>
      </c>
      <c r="B1194">
        <v>3.9904000040000001</v>
      </c>
      <c r="C1194">
        <v>11.62719528</v>
      </c>
      <c r="D1194">
        <v>11.6246608131848</v>
      </c>
      <c r="E1194">
        <v>2.9131567769670461</v>
      </c>
      <c r="F1194">
        <v>2.5344709999999999E-3</v>
      </c>
      <c r="G1194">
        <f t="shared" si="54"/>
        <v>0.85557503632491061</v>
      </c>
      <c r="H1194">
        <v>0.81</v>
      </c>
      <c r="I1194">
        <v>0.183</v>
      </c>
      <c r="J1194">
        <f t="shared" si="55"/>
        <v>0.5331076901849694</v>
      </c>
      <c r="K1194">
        <f t="shared" si="56"/>
        <v>0.5331076901849694</v>
      </c>
    </row>
    <row r="1195" spans="1:11" x14ac:dyDescent="0.25">
      <c r="A1195">
        <v>1193</v>
      </c>
      <c r="B1195">
        <v>4.0324000040000003</v>
      </c>
      <c r="C1195">
        <v>11.64408077</v>
      </c>
      <c r="D1195">
        <v>11.642826335757039</v>
      </c>
      <c r="E1195">
        <v>2.8873192949579631</v>
      </c>
      <c r="F1195">
        <v>1.2544349999999999E-3</v>
      </c>
      <c r="G1195">
        <f t="shared" si="54"/>
        <v>0.85691201878696888</v>
      </c>
      <c r="H1195">
        <v>0.81</v>
      </c>
      <c r="I1195">
        <v>0.183</v>
      </c>
      <c r="J1195">
        <f t="shared" si="55"/>
        <v>0.52837943097730722</v>
      </c>
      <c r="K1195">
        <f t="shared" si="56"/>
        <v>0.52837943097730722</v>
      </c>
    </row>
    <row r="1196" spans="1:11" x14ac:dyDescent="0.25">
      <c r="A1196">
        <v>1194</v>
      </c>
      <c r="B1196">
        <v>4.1752000039999997</v>
      </c>
      <c r="C1196">
        <v>11.751809010000001</v>
      </c>
      <c r="D1196">
        <v>14.280134618884651</v>
      </c>
      <c r="E1196">
        <v>3.4202276787159822</v>
      </c>
      <c r="F1196">
        <v>0</v>
      </c>
      <c r="G1196">
        <f t="shared" si="54"/>
        <v>1.051017908532814</v>
      </c>
      <c r="H1196">
        <v>0.81</v>
      </c>
      <c r="I1196">
        <v>0.183</v>
      </c>
      <c r="J1196">
        <f t="shared" si="55"/>
        <v>0.62590166520502477</v>
      </c>
      <c r="K1196">
        <f t="shared" si="56"/>
        <v>0.62590166520502477</v>
      </c>
    </row>
    <row r="1197" spans="1:11" x14ac:dyDescent="0.25">
      <c r="A1197">
        <v>1195</v>
      </c>
      <c r="B1197">
        <v>4.1248000039999999</v>
      </c>
      <c r="C1197">
        <v>12.11187138</v>
      </c>
      <c r="D1197">
        <v>12.111871378029401</v>
      </c>
      <c r="E1197">
        <v>2.936353608900486</v>
      </c>
      <c r="F1197">
        <v>0</v>
      </c>
      <c r="G1197">
        <f t="shared" si="54"/>
        <v>0.89143373391736069</v>
      </c>
      <c r="H1197">
        <v>0.81</v>
      </c>
      <c r="I1197">
        <v>0.183</v>
      </c>
      <c r="J1197">
        <f t="shared" si="55"/>
        <v>0.53735271042878896</v>
      </c>
      <c r="K1197">
        <f t="shared" si="56"/>
        <v>0.53735271042878896</v>
      </c>
    </row>
    <row r="1198" spans="1:11" x14ac:dyDescent="0.25">
      <c r="A1198">
        <v>1196</v>
      </c>
      <c r="B1198">
        <v>4.3096000050000001</v>
      </c>
      <c r="C1198">
        <v>12.2795761</v>
      </c>
      <c r="D1198">
        <v>27.902137403837951</v>
      </c>
      <c r="E1198">
        <v>6.4744146492742258</v>
      </c>
      <c r="F1198">
        <v>0</v>
      </c>
      <c r="G1198">
        <f t="shared" si="54"/>
        <v>2.0535973140614159</v>
      </c>
      <c r="H1198">
        <v>0.81</v>
      </c>
      <c r="I1198">
        <v>0.183</v>
      </c>
      <c r="J1198">
        <f t="shared" si="55"/>
        <v>1.1848178808171832</v>
      </c>
      <c r="K1198">
        <f t="shared" si="56"/>
        <v>1.1848178808171832</v>
      </c>
    </row>
    <row r="1199" spans="1:11" x14ac:dyDescent="0.25">
      <c r="A1199">
        <v>1197</v>
      </c>
      <c r="B1199">
        <v>4.2676000050000003</v>
      </c>
      <c r="C1199">
        <v>12.39773168</v>
      </c>
      <c r="D1199">
        <v>27.902137403837951</v>
      </c>
      <c r="E1199">
        <v>6.5381332302236181</v>
      </c>
      <c r="F1199">
        <v>0</v>
      </c>
      <c r="G1199">
        <f t="shared" si="54"/>
        <v>2.0535973140614159</v>
      </c>
      <c r="H1199">
        <v>0.81</v>
      </c>
      <c r="I1199">
        <v>0.183</v>
      </c>
      <c r="J1199">
        <f t="shared" si="55"/>
        <v>1.1964783811309221</v>
      </c>
      <c r="K1199">
        <f t="shared" si="56"/>
        <v>1.1964783811309221</v>
      </c>
    </row>
    <row r="1200" spans="1:11" x14ac:dyDescent="0.25">
      <c r="A1200">
        <v>1198</v>
      </c>
      <c r="B1200">
        <v>4.2172000040000004</v>
      </c>
      <c r="C1200">
        <v>13.129306339999999</v>
      </c>
      <c r="D1200">
        <v>24.43592713668242</v>
      </c>
      <c r="E1200">
        <v>5.7943486462080616</v>
      </c>
      <c r="F1200">
        <v>0</v>
      </c>
      <c r="G1200">
        <f t="shared" si="54"/>
        <v>1.798484238257281</v>
      </c>
      <c r="H1200">
        <v>0.81</v>
      </c>
      <c r="I1200">
        <v>0.183</v>
      </c>
      <c r="J1200">
        <f t="shared" si="55"/>
        <v>1.0603658022560754</v>
      </c>
      <c r="K1200">
        <f t="shared" si="56"/>
        <v>1.0603658022560754</v>
      </c>
    </row>
    <row r="1201" spans="1:11" x14ac:dyDescent="0.25">
      <c r="A1201">
        <v>1199</v>
      </c>
      <c r="B1201">
        <v>4.0324000040000003</v>
      </c>
      <c r="C1201">
        <v>12.79516342</v>
      </c>
      <c r="D1201">
        <v>0.48503857558589297</v>
      </c>
      <c r="E1201">
        <v>0.1202853325903375</v>
      </c>
      <c r="F1201">
        <v>12.310124849999999</v>
      </c>
      <c r="G1201">
        <f t="shared" si="54"/>
        <v>3.5698839182920605E-2</v>
      </c>
      <c r="H1201">
        <v>0.81</v>
      </c>
      <c r="I1201">
        <v>0.183</v>
      </c>
      <c r="J1201">
        <f t="shared" si="55"/>
        <v>2.2012215864031761E-2</v>
      </c>
      <c r="K1201">
        <f t="shared" si="56"/>
        <v>2.2012215864031761E-2</v>
      </c>
    </row>
    <row r="1202" spans="1:11" x14ac:dyDescent="0.25">
      <c r="A1202">
        <v>1200</v>
      </c>
      <c r="B1202">
        <v>3.9400000030000002</v>
      </c>
      <c r="C1202">
        <v>13.00312308</v>
      </c>
      <c r="D1202">
        <v>4.0752689614919824</v>
      </c>
      <c r="E1202">
        <v>1.0343322228468621</v>
      </c>
      <c r="F1202">
        <v>8.9278541219999994</v>
      </c>
      <c r="G1202">
        <f t="shared" si="54"/>
        <v>0.29993979573215912</v>
      </c>
      <c r="H1202">
        <v>0.81</v>
      </c>
      <c r="I1202">
        <v>0.183</v>
      </c>
      <c r="J1202">
        <f t="shared" si="55"/>
        <v>0.18928279678097576</v>
      </c>
      <c r="K1202">
        <f t="shared" si="56"/>
        <v>0.18928279678097576</v>
      </c>
    </row>
    <row r="1203" spans="1:11" x14ac:dyDescent="0.25">
      <c r="A1203">
        <v>1201</v>
      </c>
      <c r="B1203">
        <v>3.9904000040000001</v>
      </c>
      <c r="C1203">
        <v>13.111080340000001</v>
      </c>
      <c r="D1203">
        <v>6.6362004967797823</v>
      </c>
      <c r="E1203">
        <v>1.6630414221272789</v>
      </c>
      <c r="F1203">
        <v>6.4748798399999998</v>
      </c>
      <c r="G1203">
        <f t="shared" si="54"/>
        <v>0.48842435683387631</v>
      </c>
      <c r="H1203">
        <v>0.81</v>
      </c>
      <c r="I1203">
        <v>0.183</v>
      </c>
      <c r="J1203">
        <f t="shared" si="55"/>
        <v>0.30433658024929205</v>
      </c>
      <c r="K1203">
        <f t="shared" si="56"/>
        <v>0.30433658024929205</v>
      </c>
    </row>
    <row r="1204" spans="1:11" x14ac:dyDescent="0.25">
      <c r="A1204">
        <v>1202</v>
      </c>
      <c r="B1204">
        <v>4.0828000040000001</v>
      </c>
      <c r="C1204">
        <v>13.163158279999999</v>
      </c>
      <c r="D1204">
        <v>8.4672852970326407</v>
      </c>
      <c r="E1204">
        <v>2.073891762731404</v>
      </c>
      <c r="F1204">
        <v>4.6958729809999999</v>
      </c>
      <c r="G1204">
        <f t="shared" si="54"/>
        <v>0.62319219820723015</v>
      </c>
      <c r="H1204">
        <v>0.81</v>
      </c>
      <c r="I1204">
        <v>0.183</v>
      </c>
      <c r="J1204">
        <f t="shared" si="55"/>
        <v>0.37952219257984693</v>
      </c>
      <c r="K1204">
        <f t="shared" si="56"/>
        <v>0.37952219257984693</v>
      </c>
    </row>
    <row r="1205" spans="1:11" x14ac:dyDescent="0.25">
      <c r="A1205">
        <v>1203</v>
      </c>
      <c r="B1205">
        <v>4.1752000039999997</v>
      </c>
      <c r="C1205">
        <v>13.24167916</v>
      </c>
      <c r="D1205">
        <v>13.241679163299841</v>
      </c>
      <c r="E1205">
        <v>3.171507748050356</v>
      </c>
      <c r="F1205">
        <v>0</v>
      </c>
      <c r="G1205">
        <f t="shared" si="54"/>
        <v>0.97458758695938297</v>
      </c>
      <c r="H1205">
        <v>0.81</v>
      </c>
      <c r="I1205">
        <v>0.183</v>
      </c>
      <c r="J1205">
        <f t="shared" si="55"/>
        <v>0.58038591789321514</v>
      </c>
      <c r="K1205">
        <f t="shared" si="56"/>
        <v>0.58038591789321514</v>
      </c>
    </row>
    <row r="1206" spans="1:11" x14ac:dyDescent="0.25">
      <c r="A1206">
        <v>1204</v>
      </c>
      <c r="B1206">
        <v>4.1248000039999999</v>
      </c>
      <c r="C1206">
        <v>13.38367614</v>
      </c>
      <c r="D1206">
        <v>9.9780186416150141</v>
      </c>
      <c r="E1206">
        <v>2.4190308940309699</v>
      </c>
      <c r="F1206">
        <v>3.4056574940000002</v>
      </c>
      <c r="G1206">
        <f t="shared" si="54"/>
        <v>0.73438217243015969</v>
      </c>
      <c r="H1206">
        <v>0.81</v>
      </c>
      <c r="I1206">
        <v>0.183</v>
      </c>
      <c r="J1206">
        <f t="shared" si="55"/>
        <v>0.44268265360766751</v>
      </c>
      <c r="K1206">
        <f t="shared" si="56"/>
        <v>0.44268265360766751</v>
      </c>
    </row>
    <row r="1207" spans="1:11" x14ac:dyDescent="0.25">
      <c r="A1207">
        <v>1205</v>
      </c>
      <c r="B1207">
        <v>3.9904000040000001</v>
      </c>
      <c r="C1207">
        <v>13.336476899999999</v>
      </c>
      <c r="D1207">
        <v>10.866541487020969</v>
      </c>
      <c r="E1207">
        <v>2.7231709796817669</v>
      </c>
      <c r="F1207">
        <v>2.4699354119999999</v>
      </c>
      <c r="G1207">
        <f t="shared" si="54"/>
        <v>0.79977745388830679</v>
      </c>
      <c r="H1207">
        <v>0.81</v>
      </c>
      <c r="I1207">
        <v>0.183</v>
      </c>
      <c r="J1207">
        <f t="shared" si="55"/>
        <v>0.49834028928176333</v>
      </c>
      <c r="K1207">
        <f t="shared" si="56"/>
        <v>0.49834028928176333</v>
      </c>
    </row>
    <row r="1208" spans="1:11" x14ac:dyDescent="0.25">
      <c r="A1208">
        <v>1206</v>
      </c>
      <c r="B1208">
        <v>4.0828000040000001</v>
      </c>
      <c r="C1208">
        <v>13.093199589999999</v>
      </c>
      <c r="D1208">
        <v>11.301891759384869</v>
      </c>
      <c r="E1208">
        <v>2.768171781253713</v>
      </c>
      <c r="F1208">
        <v>1.791307832</v>
      </c>
      <c r="G1208">
        <f t="shared" si="54"/>
        <v>0.83181923395206048</v>
      </c>
      <c r="H1208">
        <v>0.81</v>
      </c>
      <c r="I1208">
        <v>0.183</v>
      </c>
      <c r="J1208">
        <f t="shared" si="55"/>
        <v>0.50657543596942944</v>
      </c>
      <c r="K1208">
        <f t="shared" si="56"/>
        <v>0.50657543596942944</v>
      </c>
    </row>
    <row r="1209" spans="1:11" x14ac:dyDescent="0.25">
      <c r="A1209">
        <v>1207</v>
      </c>
      <c r="B1209">
        <v>4.1248000039999999</v>
      </c>
      <c r="C1209">
        <v>12.18827557</v>
      </c>
      <c r="D1209">
        <v>10.889138862910389</v>
      </c>
      <c r="E1209">
        <v>2.6399192329540488</v>
      </c>
      <c r="F1209">
        <v>1.2991367030000001</v>
      </c>
      <c r="G1209">
        <f t="shared" si="54"/>
        <v>0.80144062075469058</v>
      </c>
      <c r="H1209">
        <v>0.81</v>
      </c>
      <c r="I1209">
        <v>0.183</v>
      </c>
      <c r="J1209">
        <f t="shared" si="55"/>
        <v>0.48310521963059094</v>
      </c>
      <c r="K1209">
        <f t="shared" si="56"/>
        <v>0.48310521963059094</v>
      </c>
    </row>
    <row r="1210" spans="1:11" x14ac:dyDescent="0.25">
      <c r="A1210">
        <v>1208</v>
      </c>
      <c r="B1210">
        <v>4.2676000050000003</v>
      </c>
      <c r="C1210">
        <v>13.444824540000001</v>
      </c>
      <c r="D1210">
        <v>12.50263239699524</v>
      </c>
      <c r="E1210">
        <v>2.9296636009261792</v>
      </c>
      <c r="F1210">
        <v>0.94219214799999995</v>
      </c>
      <c r="G1210">
        <f t="shared" si="54"/>
        <v>0.92019374492919703</v>
      </c>
      <c r="H1210">
        <v>0.81</v>
      </c>
      <c r="I1210">
        <v>0.183</v>
      </c>
      <c r="J1210">
        <f t="shared" si="55"/>
        <v>0.53612843896949081</v>
      </c>
      <c r="K1210">
        <f t="shared" si="56"/>
        <v>0.53612843896949081</v>
      </c>
    </row>
    <row r="1211" spans="1:11" x14ac:dyDescent="0.25">
      <c r="A1211">
        <v>1209</v>
      </c>
      <c r="B1211">
        <v>4.3600000049999998</v>
      </c>
      <c r="C1211">
        <v>13.269477309999999</v>
      </c>
      <c r="D1211">
        <v>12.586157348376849</v>
      </c>
      <c r="E1211">
        <v>2.8867333334467311</v>
      </c>
      <c r="F1211">
        <v>0.683319962</v>
      </c>
      <c r="G1211">
        <f t="shared" si="54"/>
        <v>0.92634118135429289</v>
      </c>
      <c r="H1211">
        <v>0.81</v>
      </c>
      <c r="I1211">
        <v>0.183</v>
      </c>
      <c r="J1211">
        <f t="shared" si="55"/>
        <v>0.52827220002075181</v>
      </c>
      <c r="K1211">
        <f t="shared" si="56"/>
        <v>0.52827220002075181</v>
      </c>
    </row>
    <row r="1212" spans="1:11" x14ac:dyDescent="0.25">
      <c r="A1212">
        <v>1210</v>
      </c>
      <c r="B1212">
        <v>4.4104000049999996</v>
      </c>
      <c r="C1212">
        <v>12.64535532</v>
      </c>
      <c r="D1212">
        <v>12.64535531641274</v>
      </c>
      <c r="E1212">
        <v>2.8671674454435472</v>
      </c>
      <c r="F1212">
        <v>0</v>
      </c>
      <c r="G1212">
        <f t="shared" si="54"/>
        <v>0.93069815180415083</v>
      </c>
      <c r="H1212">
        <v>0.81</v>
      </c>
      <c r="I1212">
        <v>0.183</v>
      </c>
      <c r="J1212">
        <f t="shared" si="55"/>
        <v>0.52469164251616918</v>
      </c>
      <c r="K1212">
        <f t="shared" si="56"/>
        <v>0.52469164251616918</v>
      </c>
    </row>
    <row r="1213" spans="1:11" x14ac:dyDescent="0.25">
      <c r="A1213">
        <v>1211</v>
      </c>
      <c r="B1213">
        <v>4.4524000050000003</v>
      </c>
      <c r="C1213">
        <v>11.98077151</v>
      </c>
      <c r="D1213">
        <v>11.980771507138551</v>
      </c>
      <c r="E1213">
        <v>2.6908569518870928</v>
      </c>
      <c r="F1213">
        <v>0</v>
      </c>
      <c r="G1213">
        <f t="shared" si="54"/>
        <v>0.88178478341444277</v>
      </c>
      <c r="H1213">
        <v>0.81</v>
      </c>
      <c r="I1213">
        <v>0.183</v>
      </c>
      <c r="J1213">
        <f t="shared" si="55"/>
        <v>0.49242682219533795</v>
      </c>
      <c r="K1213">
        <f t="shared" si="56"/>
        <v>0.49242682219533795</v>
      </c>
    </row>
    <row r="1214" spans="1:11" x14ac:dyDescent="0.25">
      <c r="A1214">
        <v>1212</v>
      </c>
      <c r="B1214">
        <v>4.5028000060000002</v>
      </c>
      <c r="C1214">
        <v>11.513552260000001</v>
      </c>
      <c r="D1214">
        <v>27.902137403837951</v>
      </c>
      <c r="E1214">
        <v>6.1966192966748546</v>
      </c>
      <c r="F1214">
        <v>0</v>
      </c>
      <c r="G1214">
        <f t="shared" si="54"/>
        <v>2.0535973140614159</v>
      </c>
      <c r="H1214">
        <v>0.81</v>
      </c>
      <c r="I1214">
        <v>0.183</v>
      </c>
      <c r="J1214">
        <f t="shared" si="55"/>
        <v>1.1339813312914984</v>
      </c>
      <c r="K1214">
        <f t="shared" si="56"/>
        <v>1.1339813312914984</v>
      </c>
    </row>
    <row r="1215" spans="1:11" x14ac:dyDescent="0.25">
      <c r="A1215">
        <v>1213</v>
      </c>
      <c r="B1215">
        <v>4.544800006</v>
      </c>
      <c r="C1215">
        <v>11.192426060000001</v>
      </c>
      <c r="D1215">
        <v>26.88046015069667</v>
      </c>
      <c r="E1215">
        <v>5.9145529212540362</v>
      </c>
      <c r="F1215">
        <v>0</v>
      </c>
      <c r="G1215">
        <f t="shared" si="54"/>
        <v>1.9784018681885136</v>
      </c>
      <c r="H1215">
        <v>0.81</v>
      </c>
      <c r="I1215">
        <v>0.183</v>
      </c>
      <c r="J1215">
        <f t="shared" si="55"/>
        <v>1.0823631845894885</v>
      </c>
      <c r="K1215">
        <f t="shared" si="56"/>
        <v>1.0823631845894885</v>
      </c>
    </row>
    <row r="1216" spans="1:11" x14ac:dyDescent="0.25">
      <c r="A1216">
        <v>1214</v>
      </c>
      <c r="B1216">
        <v>4.5028000060000002</v>
      </c>
      <c r="C1216">
        <v>11.035906929999999</v>
      </c>
      <c r="D1216">
        <v>22.476439107255612</v>
      </c>
      <c r="E1216">
        <v>4.9916583191006616</v>
      </c>
      <c r="F1216">
        <v>0</v>
      </c>
      <c r="G1216">
        <f t="shared" si="54"/>
        <v>1.6542659192114832</v>
      </c>
      <c r="H1216">
        <v>0.81</v>
      </c>
      <c r="I1216">
        <v>0.183</v>
      </c>
      <c r="J1216">
        <f t="shared" si="55"/>
        <v>0.91347347239542109</v>
      </c>
      <c r="K1216">
        <f t="shared" si="56"/>
        <v>0.91347347239542109</v>
      </c>
    </row>
    <row r="1217" spans="1:11" x14ac:dyDescent="0.25">
      <c r="A1217">
        <v>1215</v>
      </c>
      <c r="B1217">
        <v>4.4524000050000003</v>
      </c>
      <c r="C1217">
        <v>11.35747362</v>
      </c>
      <c r="D1217">
        <v>19.700505996988401</v>
      </c>
      <c r="E1217">
        <v>4.4246936423170826</v>
      </c>
      <c r="F1217">
        <v>0</v>
      </c>
      <c r="G1217">
        <f t="shared" si="54"/>
        <v>1.4499572421825051</v>
      </c>
      <c r="H1217">
        <v>0.81</v>
      </c>
      <c r="I1217">
        <v>0.183</v>
      </c>
      <c r="J1217">
        <f t="shared" si="55"/>
        <v>0.80971893654402605</v>
      </c>
      <c r="K1217">
        <f t="shared" si="56"/>
        <v>0.80971893654402605</v>
      </c>
    </row>
    <row r="1218" spans="1:11" x14ac:dyDescent="0.25">
      <c r="A1218">
        <v>1216</v>
      </c>
      <c r="B1218">
        <v>4.4104000049999996</v>
      </c>
      <c r="C1218">
        <v>11.45842244</v>
      </c>
      <c r="D1218">
        <v>17.542596520418769</v>
      </c>
      <c r="E1218">
        <v>3.9775522627358209</v>
      </c>
      <c r="F1218">
        <v>0</v>
      </c>
      <c r="G1218">
        <f t="shared" si="54"/>
        <v>1.2911351046188961</v>
      </c>
      <c r="H1218">
        <v>0.81</v>
      </c>
      <c r="I1218">
        <v>0.183</v>
      </c>
      <c r="J1218">
        <f t="shared" si="55"/>
        <v>0.72789206408065521</v>
      </c>
      <c r="K1218">
        <f t="shared" si="56"/>
        <v>0.72789206408065521</v>
      </c>
    </row>
    <row r="1219" spans="1:11" x14ac:dyDescent="0.25">
      <c r="A1219">
        <v>1217</v>
      </c>
      <c r="B1219">
        <v>4.4104000049999996</v>
      </c>
      <c r="C1219">
        <v>10.941325920000001</v>
      </c>
      <c r="D1219">
        <v>15.378222780087031</v>
      </c>
      <c r="E1219">
        <v>3.4868090789521591</v>
      </c>
      <c r="F1219">
        <v>0</v>
      </c>
      <c r="G1219">
        <f t="shared" ref="G1219:G1282" si="57">0.0736000000408192*D1219</f>
        <v>1.1318371972421322</v>
      </c>
      <c r="H1219">
        <v>0.81</v>
      </c>
      <c r="I1219">
        <v>0.183</v>
      </c>
      <c r="J1219">
        <f t="shared" ref="J1219:J1282" si="58">IF(B1219&lt;2.7,G1219*H1219,E1219*I1219)</f>
        <v>0.63808606144824509</v>
      </c>
      <c r="K1219">
        <f t="shared" ref="K1219:K1282" si="59">E1219*I1219</f>
        <v>0.63808606144824509</v>
      </c>
    </row>
    <row r="1220" spans="1:11" x14ac:dyDescent="0.25">
      <c r="A1220">
        <v>1218</v>
      </c>
      <c r="B1220">
        <v>4.4104000049999996</v>
      </c>
      <c r="C1220">
        <v>11.34165142</v>
      </c>
      <c r="D1220">
        <v>14.57726787860782</v>
      </c>
      <c r="E1220">
        <v>3.305203124724128</v>
      </c>
      <c r="F1220">
        <v>0</v>
      </c>
      <c r="G1220">
        <f t="shared" si="57"/>
        <v>1.0728869164605679</v>
      </c>
      <c r="H1220">
        <v>0.81</v>
      </c>
      <c r="I1220">
        <v>0.183</v>
      </c>
      <c r="J1220">
        <f t="shared" si="58"/>
        <v>0.60485217182451545</v>
      </c>
      <c r="K1220">
        <f t="shared" si="59"/>
        <v>0.60485217182451545</v>
      </c>
    </row>
    <row r="1221" spans="1:11" x14ac:dyDescent="0.25">
      <c r="A1221">
        <v>1219</v>
      </c>
      <c r="B1221">
        <v>4.4104000049999996</v>
      </c>
      <c r="C1221">
        <v>11.57100608</v>
      </c>
      <c r="D1221">
        <v>13.93058625435741</v>
      </c>
      <c r="E1221">
        <v>3.1585766002633431</v>
      </c>
      <c r="F1221">
        <v>0</v>
      </c>
      <c r="G1221">
        <f t="shared" si="57"/>
        <v>1.0252911488893406</v>
      </c>
      <c r="H1221">
        <v>0.81</v>
      </c>
      <c r="I1221">
        <v>0.183</v>
      </c>
      <c r="J1221">
        <f t="shared" si="58"/>
        <v>0.57801951784819172</v>
      </c>
      <c r="K1221">
        <f t="shared" si="59"/>
        <v>0.57801951784819172</v>
      </c>
    </row>
    <row r="1222" spans="1:11" x14ac:dyDescent="0.25">
      <c r="A1222">
        <v>1220</v>
      </c>
      <c r="B1222">
        <v>4.6372000059999996</v>
      </c>
      <c r="C1222">
        <v>11.699711300000001</v>
      </c>
      <c r="D1222">
        <v>13.420440154164069</v>
      </c>
      <c r="E1222">
        <v>2.8940826654810952</v>
      </c>
      <c r="F1222">
        <v>0</v>
      </c>
      <c r="G1222">
        <f t="shared" si="57"/>
        <v>0.98774439589428709</v>
      </c>
      <c r="H1222">
        <v>0.81</v>
      </c>
      <c r="I1222">
        <v>0.183</v>
      </c>
      <c r="J1222">
        <f t="shared" si="58"/>
        <v>0.52961712778304038</v>
      </c>
      <c r="K1222">
        <f t="shared" si="59"/>
        <v>0.52961712778304038</v>
      </c>
    </row>
    <row r="1223" spans="1:11" x14ac:dyDescent="0.25">
      <c r="A1223">
        <v>1221</v>
      </c>
      <c r="B1223">
        <v>4.3600000049999998</v>
      </c>
      <c r="C1223">
        <v>11.91483886</v>
      </c>
      <c r="D1223">
        <v>13.169684030532119</v>
      </c>
      <c r="E1223">
        <v>3.0205697282817612</v>
      </c>
      <c r="F1223">
        <v>0</v>
      </c>
      <c r="G1223">
        <f t="shared" si="57"/>
        <v>0.96928874518473984</v>
      </c>
      <c r="H1223">
        <v>0.81</v>
      </c>
      <c r="I1223">
        <v>0.183</v>
      </c>
      <c r="J1223">
        <f t="shared" si="58"/>
        <v>0.55276426027556225</v>
      </c>
      <c r="K1223">
        <f t="shared" si="59"/>
        <v>0.55276426027556225</v>
      </c>
    </row>
    <row r="1224" spans="1:11" x14ac:dyDescent="0.25">
      <c r="A1224">
        <v>1222</v>
      </c>
      <c r="B1224">
        <v>4.2676000050000003</v>
      </c>
      <c r="C1224">
        <v>12.78065498</v>
      </c>
      <c r="D1224">
        <v>13.6957534862209</v>
      </c>
      <c r="E1224">
        <v>3.2092401985266878</v>
      </c>
      <c r="F1224">
        <v>0</v>
      </c>
      <c r="G1224">
        <f t="shared" si="57"/>
        <v>1.0080074571449078</v>
      </c>
      <c r="H1224">
        <v>0.81</v>
      </c>
      <c r="I1224">
        <v>0.183</v>
      </c>
      <c r="J1224">
        <f t="shared" si="58"/>
        <v>0.58729095633038386</v>
      </c>
      <c r="K1224">
        <f t="shared" si="59"/>
        <v>0.58729095633038386</v>
      </c>
    </row>
    <row r="1225" spans="1:11" x14ac:dyDescent="0.25">
      <c r="A1225">
        <v>1223</v>
      </c>
      <c r="B1225">
        <v>4.2172000040000004</v>
      </c>
      <c r="C1225">
        <v>12.557948700000001</v>
      </c>
      <c r="D1225">
        <v>13.22528622714872</v>
      </c>
      <c r="E1225">
        <v>3.1360348603657431</v>
      </c>
      <c r="F1225">
        <v>0</v>
      </c>
      <c r="G1225">
        <f t="shared" si="57"/>
        <v>0.97338106685799131</v>
      </c>
      <c r="H1225">
        <v>0.81</v>
      </c>
      <c r="I1225">
        <v>0.183</v>
      </c>
      <c r="J1225">
        <f t="shared" si="58"/>
        <v>0.573894379446931</v>
      </c>
      <c r="K1225">
        <f t="shared" si="59"/>
        <v>0.573894379446931</v>
      </c>
    </row>
    <row r="1226" spans="1:11" x14ac:dyDescent="0.25">
      <c r="A1226">
        <v>1224</v>
      </c>
      <c r="B1226">
        <v>4.0828000040000001</v>
      </c>
      <c r="C1226">
        <v>12.793154550000001</v>
      </c>
      <c r="D1226">
        <v>12.79315454689482</v>
      </c>
      <c r="E1226">
        <v>3.1334267009348298</v>
      </c>
      <c r="F1226">
        <v>0</v>
      </c>
      <c r="G1226">
        <f t="shared" si="57"/>
        <v>0.9415761751736651</v>
      </c>
      <c r="H1226">
        <v>0.81</v>
      </c>
      <c r="I1226">
        <v>0.183</v>
      </c>
      <c r="J1226">
        <f t="shared" si="58"/>
        <v>0.57341708627107379</v>
      </c>
      <c r="K1226">
        <f t="shared" si="59"/>
        <v>0.57341708627107379</v>
      </c>
    </row>
    <row r="1227" spans="1:11" x14ac:dyDescent="0.25">
      <c r="A1227">
        <v>1225</v>
      </c>
      <c r="B1227">
        <v>4.2172000040000004</v>
      </c>
      <c r="C1227">
        <v>12.8698727</v>
      </c>
      <c r="D1227">
        <v>13.35653001155687</v>
      </c>
      <c r="E1227">
        <v>3.1671559322307412</v>
      </c>
      <c r="F1227">
        <v>0</v>
      </c>
      <c r="G1227">
        <f t="shared" si="57"/>
        <v>0.98304060939578841</v>
      </c>
      <c r="H1227">
        <v>0.81</v>
      </c>
      <c r="I1227">
        <v>0.183</v>
      </c>
      <c r="J1227">
        <f t="shared" si="58"/>
        <v>0.57958953559822568</v>
      </c>
      <c r="K1227">
        <f t="shared" si="59"/>
        <v>0.57958953559822568</v>
      </c>
    </row>
    <row r="1228" spans="1:11" x14ac:dyDescent="0.25">
      <c r="A1228">
        <v>1226</v>
      </c>
      <c r="B1228">
        <v>4.1248000039999999</v>
      </c>
      <c r="C1228">
        <v>12.969426139999999</v>
      </c>
      <c r="D1228">
        <v>13.24467842519322</v>
      </c>
      <c r="E1228">
        <v>3.2109868143984621</v>
      </c>
      <c r="F1228">
        <v>0</v>
      </c>
      <c r="G1228">
        <f t="shared" si="57"/>
        <v>0.97480833263485811</v>
      </c>
      <c r="H1228">
        <v>0.81</v>
      </c>
      <c r="I1228">
        <v>0.183</v>
      </c>
      <c r="J1228">
        <f t="shared" si="58"/>
        <v>0.58761058703491853</v>
      </c>
      <c r="K1228">
        <f t="shared" si="59"/>
        <v>0.58761058703491853</v>
      </c>
    </row>
    <row r="1229" spans="1:11" x14ac:dyDescent="0.25">
      <c r="A1229">
        <v>1227</v>
      </c>
      <c r="B1229">
        <v>4.1752000039999997</v>
      </c>
      <c r="C1229">
        <v>12.77506135</v>
      </c>
      <c r="D1229">
        <v>13.055433258288479</v>
      </c>
      <c r="E1229">
        <v>3.1269000873827228</v>
      </c>
      <c r="F1229">
        <v>0</v>
      </c>
      <c r="G1229">
        <f t="shared" si="57"/>
        <v>0.96087988834294435</v>
      </c>
      <c r="H1229">
        <v>0.81</v>
      </c>
      <c r="I1229">
        <v>0.183</v>
      </c>
      <c r="J1229">
        <f t="shared" si="58"/>
        <v>0.57222271599103824</v>
      </c>
      <c r="K1229">
        <f t="shared" si="59"/>
        <v>0.57222271599103824</v>
      </c>
    </row>
    <row r="1230" spans="1:11" x14ac:dyDescent="0.25">
      <c r="A1230">
        <v>1228</v>
      </c>
      <c r="B1230">
        <v>3.889600003</v>
      </c>
      <c r="C1230">
        <v>13.28113074</v>
      </c>
      <c r="D1230">
        <v>13.28113073531456</v>
      </c>
      <c r="E1230">
        <v>3.4145235305764512</v>
      </c>
      <c r="F1230">
        <v>0</v>
      </c>
      <c r="G1230">
        <f t="shared" si="57"/>
        <v>0.97749122266127675</v>
      </c>
      <c r="H1230">
        <v>0.81</v>
      </c>
      <c r="I1230">
        <v>0.183</v>
      </c>
      <c r="J1230">
        <f t="shared" si="58"/>
        <v>0.62485780609549058</v>
      </c>
      <c r="K1230">
        <f t="shared" si="59"/>
        <v>0.62485780609549058</v>
      </c>
    </row>
    <row r="1231" spans="1:11" x14ac:dyDescent="0.25">
      <c r="A1231">
        <v>1229</v>
      </c>
      <c r="B1231">
        <v>3.7048000019999998</v>
      </c>
      <c r="C1231">
        <v>13.145414300000001</v>
      </c>
      <c r="D1231">
        <v>13.14541430227426</v>
      </c>
      <c r="E1231">
        <v>3.5482115886661791</v>
      </c>
      <c r="F1231">
        <v>0</v>
      </c>
      <c r="G1231">
        <f t="shared" si="57"/>
        <v>0.96750249318397075</v>
      </c>
      <c r="H1231">
        <v>0.81</v>
      </c>
      <c r="I1231">
        <v>0.183</v>
      </c>
      <c r="J1231">
        <f t="shared" si="58"/>
        <v>0.6493227207259108</v>
      </c>
      <c r="K1231">
        <f t="shared" si="59"/>
        <v>0.6493227207259108</v>
      </c>
    </row>
    <row r="1232" spans="1:11" x14ac:dyDescent="0.25">
      <c r="A1232">
        <v>1230</v>
      </c>
      <c r="B1232">
        <v>3.570400002</v>
      </c>
      <c r="C1232">
        <v>12.88186827</v>
      </c>
      <c r="D1232">
        <v>12.881868270373809</v>
      </c>
      <c r="E1232">
        <v>3.6079622069194111</v>
      </c>
      <c r="F1232">
        <v>0</v>
      </c>
      <c r="G1232">
        <f t="shared" si="57"/>
        <v>0.94810550522533987</v>
      </c>
      <c r="H1232">
        <v>0.81</v>
      </c>
      <c r="I1232">
        <v>0.183</v>
      </c>
      <c r="J1232">
        <f t="shared" si="58"/>
        <v>0.66025708386625226</v>
      </c>
      <c r="K1232">
        <f t="shared" si="59"/>
        <v>0.66025708386625226</v>
      </c>
    </row>
    <row r="1233" spans="1:11" x14ac:dyDescent="0.25">
      <c r="A1233">
        <v>1231</v>
      </c>
      <c r="B1233">
        <v>3.4696000009999999</v>
      </c>
      <c r="C1233">
        <v>12.69260223</v>
      </c>
      <c r="D1233">
        <v>12.69260223193243</v>
      </c>
      <c r="E1233">
        <v>3.658232138149681</v>
      </c>
      <c r="F1233">
        <v>0</v>
      </c>
      <c r="G1233">
        <f t="shared" si="57"/>
        <v>0.93417552478832866</v>
      </c>
      <c r="H1233">
        <v>0.81</v>
      </c>
      <c r="I1233">
        <v>0.183</v>
      </c>
      <c r="J1233">
        <f t="shared" si="58"/>
        <v>0.66945648128139157</v>
      </c>
      <c r="K1233">
        <f t="shared" si="59"/>
        <v>0.66945648128139157</v>
      </c>
    </row>
    <row r="1234" spans="1:11" x14ac:dyDescent="0.25">
      <c r="A1234">
        <v>1232</v>
      </c>
      <c r="B1234">
        <v>3.4276000010000001</v>
      </c>
      <c r="C1234">
        <v>12.627239680000001</v>
      </c>
      <c r="D1234">
        <v>12.62723967827514</v>
      </c>
      <c r="E1234">
        <v>3.6839887015543362</v>
      </c>
      <c r="F1234">
        <v>0</v>
      </c>
      <c r="G1234">
        <f t="shared" si="57"/>
        <v>0.92936484083648407</v>
      </c>
      <c r="H1234">
        <v>0.81</v>
      </c>
      <c r="I1234">
        <v>0.183</v>
      </c>
      <c r="J1234">
        <f t="shared" si="58"/>
        <v>0.67416993238444356</v>
      </c>
      <c r="K1234">
        <f t="shared" si="59"/>
        <v>0.67416993238444356</v>
      </c>
    </row>
    <row r="1235" spans="1:11" x14ac:dyDescent="0.25">
      <c r="A1235">
        <v>1233</v>
      </c>
      <c r="B1235">
        <v>3.4276000010000001</v>
      </c>
      <c r="C1235">
        <v>12.481925589999999</v>
      </c>
      <c r="D1235">
        <v>12.481925592908089</v>
      </c>
      <c r="E1235">
        <v>3.641593414673868</v>
      </c>
      <c r="F1235">
        <v>0</v>
      </c>
      <c r="G1235">
        <f t="shared" si="57"/>
        <v>0.91866972414753756</v>
      </c>
      <c r="H1235">
        <v>0.81</v>
      </c>
      <c r="I1235">
        <v>0.183</v>
      </c>
      <c r="J1235">
        <f t="shared" si="58"/>
        <v>0.66641159488531787</v>
      </c>
      <c r="K1235">
        <f t="shared" si="59"/>
        <v>0.66641159488531787</v>
      </c>
    </row>
    <row r="1236" spans="1:11" x14ac:dyDescent="0.25">
      <c r="A1236">
        <v>1234</v>
      </c>
      <c r="B1236">
        <v>3.3772000009999998</v>
      </c>
      <c r="C1236">
        <v>11.85556255</v>
      </c>
      <c r="D1236">
        <v>3.3432930890886108</v>
      </c>
      <c r="E1236">
        <v>0.98996005211149574</v>
      </c>
      <c r="F1236">
        <v>8.5122694649999993</v>
      </c>
      <c r="G1236">
        <f t="shared" si="57"/>
        <v>0.24606637149339228</v>
      </c>
      <c r="H1236">
        <v>0.81</v>
      </c>
      <c r="I1236">
        <v>0.183</v>
      </c>
      <c r="J1236">
        <f t="shared" si="58"/>
        <v>0.18116268953640371</v>
      </c>
      <c r="K1236">
        <f t="shared" si="59"/>
        <v>0.18116268953640371</v>
      </c>
    </row>
    <row r="1237" spans="1:11" x14ac:dyDescent="0.25">
      <c r="A1237">
        <v>1235</v>
      </c>
      <c r="B1237">
        <v>3.3772000009999998</v>
      </c>
      <c r="C1237">
        <v>11.24329898</v>
      </c>
      <c r="D1237">
        <v>11.243298975469861</v>
      </c>
      <c r="E1237">
        <v>3.329177712832661</v>
      </c>
      <c r="F1237">
        <v>0</v>
      </c>
      <c r="G1237">
        <f t="shared" si="57"/>
        <v>0.82750680505352414</v>
      </c>
      <c r="H1237">
        <v>0.81</v>
      </c>
      <c r="I1237">
        <v>0.183</v>
      </c>
      <c r="J1237">
        <f t="shared" si="58"/>
        <v>0.6092395214483769</v>
      </c>
      <c r="K1237">
        <f t="shared" si="59"/>
        <v>0.6092395214483769</v>
      </c>
    </row>
    <row r="1238" spans="1:11" x14ac:dyDescent="0.25">
      <c r="A1238">
        <v>1236</v>
      </c>
      <c r="B1238">
        <v>3.4276000010000001</v>
      </c>
      <c r="C1238">
        <v>10.982300499999999</v>
      </c>
      <c r="D1238">
        <v>10.98230049836295</v>
      </c>
      <c r="E1238">
        <v>3.2040787997912021</v>
      </c>
      <c r="F1238">
        <v>0</v>
      </c>
      <c r="G1238">
        <f t="shared" si="57"/>
        <v>0.80829731712780173</v>
      </c>
      <c r="H1238">
        <v>0.81</v>
      </c>
      <c r="I1238">
        <v>0.183</v>
      </c>
      <c r="J1238">
        <f t="shared" si="58"/>
        <v>0.58634642036178997</v>
      </c>
      <c r="K1238">
        <f t="shared" si="59"/>
        <v>0.58634642036178997</v>
      </c>
    </row>
    <row r="1239" spans="1:11" x14ac:dyDescent="0.25">
      <c r="A1239">
        <v>1237</v>
      </c>
      <c r="B1239">
        <v>3.5200000020000002</v>
      </c>
      <c r="C1239">
        <v>10.67929571</v>
      </c>
      <c r="D1239">
        <v>13.23547066013119</v>
      </c>
      <c r="E1239">
        <v>3.7600768902881412</v>
      </c>
      <c r="F1239">
        <v>0</v>
      </c>
      <c r="G1239">
        <f t="shared" si="57"/>
        <v>0.97413064112591685</v>
      </c>
      <c r="H1239">
        <v>0.81</v>
      </c>
      <c r="I1239">
        <v>0.183</v>
      </c>
      <c r="J1239">
        <f t="shared" si="58"/>
        <v>0.68809407092272978</v>
      </c>
      <c r="K1239">
        <f t="shared" si="59"/>
        <v>0.68809407092272978</v>
      </c>
    </row>
    <row r="1240" spans="1:11" x14ac:dyDescent="0.25">
      <c r="A1240">
        <v>1238</v>
      </c>
      <c r="B1240">
        <v>3.5200000020000002</v>
      </c>
      <c r="C1240">
        <v>10.503613469999999</v>
      </c>
      <c r="D1240">
        <v>12.36770947967362</v>
      </c>
      <c r="E1240">
        <v>3.51355382777581</v>
      </c>
      <c r="F1240">
        <v>0</v>
      </c>
      <c r="G1240">
        <f t="shared" si="57"/>
        <v>0.91026341820881829</v>
      </c>
      <c r="H1240">
        <v>0.81</v>
      </c>
      <c r="I1240">
        <v>0.183</v>
      </c>
      <c r="J1240">
        <f t="shared" si="58"/>
        <v>0.6429803504829732</v>
      </c>
      <c r="K1240">
        <f t="shared" si="59"/>
        <v>0.6429803504829732</v>
      </c>
    </row>
    <row r="1241" spans="1:11" x14ac:dyDescent="0.25">
      <c r="A1241">
        <v>1239</v>
      </c>
      <c r="B1241">
        <v>3.5200000020000002</v>
      </c>
      <c r="C1241">
        <v>10.42980041</v>
      </c>
      <c r="D1241">
        <v>11.78919638023808</v>
      </c>
      <c r="E1241">
        <v>3.349203515514608</v>
      </c>
      <c r="F1241">
        <v>0</v>
      </c>
      <c r="G1241">
        <f t="shared" si="57"/>
        <v>0.86768485406674811</v>
      </c>
      <c r="H1241">
        <v>0.81</v>
      </c>
      <c r="I1241">
        <v>0.183</v>
      </c>
      <c r="J1241">
        <f t="shared" si="58"/>
        <v>0.61290424333917326</v>
      </c>
      <c r="K1241">
        <f t="shared" si="59"/>
        <v>0.61290424333917326</v>
      </c>
    </row>
    <row r="1242" spans="1:11" x14ac:dyDescent="0.25">
      <c r="A1242">
        <v>1240</v>
      </c>
      <c r="B1242">
        <v>3.570400002</v>
      </c>
      <c r="C1242">
        <v>10.74573311</v>
      </c>
      <c r="D1242">
        <v>11.73707551024466</v>
      </c>
      <c r="E1242">
        <v>3.2873278915693551</v>
      </c>
      <c r="F1242">
        <v>0</v>
      </c>
      <c r="G1242">
        <f t="shared" si="57"/>
        <v>0.8638487580331049</v>
      </c>
      <c r="H1242">
        <v>0.81</v>
      </c>
      <c r="I1242">
        <v>0.183</v>
      </c>
      <c r="J1242">
        <f t="shared" si="58"/>
        <v>0.60158100415719196</v>
      </c>
      <c r="K1242">
        <f t="shared" si="59"/>
        <v>0.60158100415719196</v>
      </c>
    </row>
    <row r="1243" spans="1:11" x14ac:dyDescent="0.25">
      <c r="A1243">
        <v>1241</v>
      </c>
      <c r="B1243">
        <v>3.3772000009999998</v>
      </c>
      <c r="C1243">
        <v>10.79986497</v>
      </c>
      <c r="D1243">
        <v>11.522803516262581</v>
      </c>
      <c r="E1243">
        <v>3.411939924339519</v>
      </c>
      <c r="F1243">
        <v>0</v>
      </c>
      <c r="G1243">
        <f t="shared" si="57"/>
        <v>0.84807833926727749</v>
      </c>
      <c r="H1243">
        <v>0.81</v>
      </c>
      <c r="I1243">
        <v>0.183</v>
      </c>
      <c r="J1243">
        <f t="shared" si="58"/>
        <v>0.62438500615413195</v>
      </c>
      <c r="K1243">
        <f t="shared" si="59"/>
        <v>0.62438500615413195</v>
      </c>
    </row>
    <row r="1244" spans="1:11" x14ac:dyDescent="0.25">
      <c r="A1244">
        <v>1242</v>
      </c>
      <c r="B1244">
        <v>3.2848000009999998</v>
      </c>
      <c r="C1244">
        <v>11.14688318</v>
      </c>
      <c r="D1244">
        <v>11.67408765164692</v>
      </c>
      <c r="E1244">
        <v>3.553972128902771</v>
      </c>
      <c r="F1244">
        <v>0</v>
      </c>
      <c r="G1244">
        <f t="shared" si="57"/>
        <v>0.85921285163774008</v>
      </c>
      <c r="H1244">
        <v>0.81</v>
      </c>
      <c r="I1244">
        <v>0.183</v>
      </c>
      <c r="J1244">
        <f t="shared" si="58"/>
        <v>0.65037689958920708</v>
      </c>
      <c r="K1244">
        <f t="shared" si="59"/>
        <v>0.65037689958920708</v>
      </c>
    </row>
    <row r="1245" spans="1:11" x14ac:dyDescent="0.25">
      <c r="A1245">
        <v>1243</v>
      </c>
      <c r="B1245">
        <v>3.1924000000000001</v>
      </c>
      <c r="C1245">
        <v>11.476460039999999</v>
      </c>
      <c r="D1245">
        <v>11.86092502452766</v>
      </c>
      <c r="E1245">
        <v>3.715363056996134</v>
      </c>
      <c r="F1245">
        <v>0</v>
      </c>
      <c r="G1245">
        <f t="shared" si="57"/>
        <v>0.87296408228938915</v>
      </c>
      <c r="H1245">
        <v>0.81</v>
      </c>
      <c r="I1245">
        <v>0.183</v>
      </c>
      <c r="J1245">
        <f t="shared" si="58"/>
        <v>0.67991143943029253</v>
      </c>
      <c r="K1245">
        <f t="shared" si="59"/>
        <v>0.67991143943029253</v>
      </c>
    </row>
    <row r="1246" spans="1:11" x14ac:dyDescent="0.25">
      <c r="A1246">
        <v>1244</v>
      </c>
      <c r="B1246">
        <v>3.1924000000000001</v>
      </c>
      <c r="C1246">
        <v>11.683622359999999</v>
      </c>
      <c r="D1246">
        <v>11.96399426480194</v>
      </c>
      <c r="E1246">
        <v>3.7476488733920599</v>
      </c>
      <c r="F1246">
        <v>0</v>
      </c>
      <c r="G1246">
        <f t="shared" si="57"/>
        <v>0.88054997837778337</v>
      </c>
      <c r="H1246">
        <v>0.81</v>
      </c>
      <c r="I1246">
        <v>0.183</v>
      </c>
      <c r="J1246">
        <f t="shared" si="58"/>
        <v>0.68581974383074695</v>
      </c>
      <c r="K1246">
        <f t="shared" si="59"/>
        <v>0.68581974383074695</v>
      </c>
    </row>
    <row r="1247" spans="1:11" x14ac:dyDescent="0.25">
      <c r="A1247">
        <v>1245</v>
      </c>
      <c r="B1247">
        <v>3.1503999999999999</v>
      </c>
      <c r="C1247">
        <v>12.44905295</v>
      </c>
      <c r="D1247">
        <v>12.449052954977841</v>
      </c>
      <c r="E1247">
        <v>3.9515785151667102</v>
      </c>
      <c r="F1247">
        <v>0</v>
      </c>
      <c r="G1247">
        <f t="shared" si="57"/>
        <v>0.91625029799452939</v>
      </c>
      <c r="H1247">
        <v>0.81</v>
      </c>
      <c r="I1247">
        <v>0.183</v>
      </c>
      <c r="J1247">
        <f t="shared" si="58"/>
        <v>0.723138868275508</v>
      </c>
      <c r="K1247">
        <f t="shared" si="59"/>
        <v>0.723138868275508</v>
      </c>
    </row>
    <row r="1248" spans="1:11" x14ac:dyDescent="0.25">
      <c r="A1248">
        <v>1246</v>
      </c>
      <c r="B1248">
        <v>3.1</v>
      </c>
      <c r="C1248">
        <v>13.831589709999999</v>
      </c>
      <c r="D1248">
        <v>13.831589709044509</v>
      </c>
      <c r="E1248">
        <v>4.4618031319498419</v>
      </c>
      <c r="F1248">
        <v>0</v>
      </c>
      <c r="G1248">
        <f t="shared" si="57"/>
        <v>1.0180050031502703</v>
      </c>
      <c r="H1248">
        <v>0.81</v>
      </c>
      <c r="I1248">
        <v>0.183</v>
      </c>
      <c r="J1248">
        <f t="shared" si="58"/>
        <v>0.81650997314682106</v>
      </c>
      <c r="K1248">
        <f t="shared" si="59"/>
        <v>0.81650997314682106</v>
      </c>
    </row>
    <row r="1249" spans="1:11" x14ac:dyDescent="0.25">
      <c r="A1249">
        <v>1247</v>
      </c>
      <c r="B1249">
        <v>3.1</v>
      </c>
      <c r="C1249">
        <v>14.10187385</v>
      </c>
      <c r="D1249">
        <v>14.10187385427826</v>
      </c>
      <c r="E1249">
        <v>4.5489915658962126</v>
      </c>
      <c r="F1249">
        <v>0</v>
      </c>
      <c r="G1249">
        <f t="shared" si="57"/>
        <v>1.0378979162505071</v>
      </c>
      <c r="H1249">
        <v>0.81</v>
      </c>
      <c r="I1249">
        <v>0.183</v>
      </c>
      <c r="J1249">
        <f t="shared" si="58"/>
        <v>0.83246545655900683</v>
      </c>
      <c r="K1249">
        <f t="shared" si="59"/>
        <v>0.83246545655900683</v>
      </c>
    </row>
    <row r="1250" spans="1:11" x14ac:dyDescent="0.25">
      <c r="A1250">
        <v>1248</v>
      </c>
      <c r="B1250">
        <v>3.1</v>
      </c>
      <c r="C1250">
        <v>14.67436371</v>
      </c>
      <c r="D1250">
        <v>14.67436370660652</v>
      </c>
      <c r="E1250">
        <v>4.7336657118085528</v>
      </c>
      <c r="F1250">
        <v>0</v>
      </c>
      <c r="G1250">
        <f t="shared" si="57"/>
        <v>1.0800331694052356</v>
      </c>
      <c r="H1250">
        <v>0.81</v>
      </c>
      <c r="I1250">
        <v>0.183</v>
      </c>
      <c r="J1250">
        <f t="shared" si="58"/>
        <v>0.86626082526096515</v>
      </c>
      <c r="K1250">
        <f t="shared" si="59"/>
        <v>0.86626082526096515</v>
      </c>
    </row>
    <row r="1251" spans="1:11" x14ac:dyDescent="0.25">
      <c r="A1251">
        <v>1249</v>
      </c>
      <c r="B1251">
        <v>3.0495999999999999</v>
      </c>
      <c r="C1251">
        <v>15.129105040000001</v>
      </c>
      <c r="D1251">
        <v>0</v>
      </c>
      <c r="E1251">
        <v>0</v>
      </c>
      <c r="F1251">
        <v>15.129105040000001</v>
      </c>
      <c r="G1251">
        <f t="shared" si="57"/>
        <v>0</v>
      </c>
      <c r="H1251">
        <v>0.81</v>
      </c>
      <c r="I1251">
        <v>0.183</v>
      </c>
      <c r="J1251">
        <f t="shared" si="58"/>
        <v>0</v>
      </c>
      <c r="K1251">
        <f t="shared" si="59"/>
        <v>0</v>
      </c>
    </row>
    <row r="1252" spans="1:11" x14ac:dyDescent="0.25">
      <c r="A1252">
        <v>1250</v>
      </c>
      <c r="B1252">
        <v>3.0495999999999999</v>
      </c>
      <c r="C1252">
        <v>15.4421274</v>
      </c>
      <c r="D1252">
        <v>0</v>
      </c>
      <c r="E1252">
        <v>0</v>
      </c>
      <c r="F1252">
        <v>15.4421274</v>
      </c>
      <c r="G1252">
        <f t="shared" si="57"/>
        <v>0</v>
      </c>
      <c r="H1252">
        <v>0.81</v>
      </c>
      <c r="I1252">
        <v>0.183</v>
      </c>
      <c r="J1252">
        <f t="shared" si="58"/>
        <v>0</v>
      </c>
      <c r="K1252">
        <f t="shared" si="59"/>
        <v>0</v>
      </c>
    </row>
    <row r="1253" spans="1:11" x14ac:dyDescent="0.25">
      <c r="A1253">
        <v>1251</v>
      </c>
      <c r="B1253">
        <v>3.0495999999999999</v>
      </c>
      <c r="C1253">
        <v>15.747939860000001</v>
      </c>
      <c r="D1253">
        <v>3.8406901235744901</v>
      </c>
      <c r="E1253">
        <v>1.259407831790526</v>
      </c>
      <c r="F1253">
        <v>11.90724973</v>
      </c>
      <c r="G1253">
        <f t="shared" si="57"/>
        <v>0.28267479325185635</v>
      </c>
      <c r="H1253">
        <v>0.81</v>
      </c>
      <c r="I1253">
        <v>0.183</v>
      </c>
      <c r="J1253">
        <f t="shared" si="58"/>
        <v>0.23047163321766626</v>
      </c>
      <c r="K1253">
        <f t="shared" si="59"/>
        <v>0.23047163321766626</v>
      </c>
    </row>
    <row r="1254" spans="1:11" x14ac:dyDescent="0.25">
      <c r="A1254">
        <v>1252</v>
      </c>
      <c r="B1254">
        <v>3.0495999999999999</v>
      </c>
      <c r="C1254">
        <v>16.045686450000002</v>
      </c>
      <c r="D1254">
        <v>7.410015414953163</v>
      </c>
      <c r="E1254">
        <v>2.4298319174459002</v>
      </c>
      <c r="F1254">
        <v>8.6356710369999998</v>
      </c>
      <c r="G1254">
        <f t="shared" si="57"/>
        <v>0.54537713484302364</v>
      </c>
      <c r="H1254">
        <v>0.81</v>
      </c>
      <c r="I1254">
        <v>0.183</v>
      </c>
      <c r="J1254">
        <f t="shared" si="58"/>
        <v>0.44465924089259973</v>
      </c>
      <c r="K1254">
        <f t="shared" si="59"/>
        <v>0.44465924089259973</v>
      </c>
    </row>
    <row r="1255" spans="1:11" x14ac:dyDescent="0.25">
      <c r="A1255">
        <v>1253</v>
      </c>
      <c r="B1255">
        <v>3.0495999999999999</v>
      </c>
      <c r="C1255">
        <v>16.167000720000001</v>
      </c>
      <c r="D1255">
        <v>9.9040251451482142</v>
      </c>
      <c r="E1255">
        <v>3.247647280234438</v>
      </c>
      <c r="F1255">
        <v>6.2629755759999997</v>
      </c>
      <c r="G1255">
        <f t="shared" si="57"/>
        <v>0.72893625108718285</v>
      </c>
      <c r="H1255">
        <v>0.81</v>
      </c>
      <c r="I1255">
        <v>0.183</v>
      </c>
      <c r="J1255">
        <f t="shared" si="58"/>
        <v>0.59431945228290217</v>
      </c>
      <c r="K1255">
        <f t="shared" si="59"/>
        <v>0.59431945228290217</v>
      </c>
    </row>
    <row r="1256" spans="1:11" x14ac:dyDescent="0.25">
      <c r="A1256">
        <v>1254</v>
      </c>
      <c r="B1256">
        <v>3.0495999999999999</v>
      </c>
      <c r="C1256">
        <v>16.072527860000001</v>
      </c>
      <c r="D1256">
        <v>11.530337346098159</v>
      </c>
      <c r="E1256">
        <v>3.780934334621064</v>
      </c>
      <c r="F1256">
        <v>4.5421905130000004</v>
      </c>
      <c r="G1256">
        <f t="shared" si="57"/>
        <v>0.84863282914348359</v>
      </c>
      <c r="H1256">
        <v>0.81</v>
      </c>
      <c r="I1256">
        <v>0.183</v>
      </c>
      <c r="J1256">
        <f t="shared" si="58"/>
        <v>0.6919109832356547</v>
      </c>
      <c r="K1256">
        <f t="shared" si="59"/>
        <v>0.6919109832356547</v>
      </c>
    </row>
    <row r="1257" spans="1:11" x14ac:dyDescent="0.25">
      <c r="A1257">
        <v>1255</v>
      </c>
      <c r="B1257">
        <v>3.0495999999999999</v>
      </c>
      <c r="C1257">
        <v>15.926297659999999</v>
      </c>
      <c r="D1257">
        <v>12.632097580176969</v>
      </c>
      <c r="E1257">
        <v>4.1422145792930367</v>
      </c>
      <c r="F1257">
        <v>3.2942000829999998</v>
      </c>
      <c r="G1257">
        <f t="shared" si="57"/>
        <v>0.92972238241665695</v>
      </c>
      <c r="H1257">
        <v>0.81</v>
      </c>
      <c r="I1257">
        <v>0.183</v>
      </c>
      <c r="J1257">
        <f t="shared" si="58"/>
        <v>0.75802526801062575</v>
      </c>
      <c r="K1257">
        <f t="shared" si="59"/>
        <v>0.75802526801062575</v>
      </c>
    </row>
    <row r="1258" spans="1:11" x14ac:dyDescent="0.25">
      <c r="A1258">
        <v>1256</v>
      </c>
      <c r="B1258">
        <v>3.1</v>
      </c>
      <c r="C1258">
        <v>16.02014497</v>
      </c>
      <c r="D1258">
        <v>13.631043469964499</v>
      </c>
      <c r="E1258">
        <v>4.3971107967627434</v>
      </c>
      <c r="F1258">
        <v>2.3891015040000001</v>
      </c>
      <c r="G1258">
        <f t="shared" si="57"/>
        <v>1.0032447999457954</v>
      </c>
      <c r="H1258">
        <v>0.81</v>
      </c>
      <c r="I1258">
        <v>0.183</v>
      </c>
      <c r="J1258">
        <f t="shared" si="58"/>
        <v>0.80467127580758202</v>
      </c>
      <c r="K1258">
        <f t="shared" si="59"/>
        <v>0.80467127580758202</v>
      </c>
    </row>
    <row r="1259" spans="1:11" x14ac:dyDescent="0.25">
      <c r="A1259">
        <v>1257</v>
      </c>
      <c r="B1259">
        <v>3.1</v>
      </c>
      <c r="C1259">
        <v>14.944025030000001</v>
      </c>
      <c r="D1259">
        <v>13.211341574452931</v>
      </c>
      <c r="E1259">
        <v>4.2617230885332011</v>
      </c>
      <c r="F1259">
        <v>1.732683459</v>
      </c>
      <c r="G1259">
        <f t="shared" si="57"/>
        <v>0.97235474041901204</v>
      </c>
      <c r="H1259">
        <v>0.81</v>
      </c>
      <c r="I1259">
        <v>0.183</v>
      </c>
      <c r="J1259">
        <f t="shared" si="58"/>
        <v>0.77989532520157578</v>
      </c>
      <c r="K1259">
        <f t="shared" si="59"/>
        <v>0.77989532520157578</v>
      </c>
    </row>
    <row r="1260" spans="1:11" x14ac:dyDescent="0.25">
      <c r="A1260">
        <v>1258</v>
      </c>
      <c r="B1260">
        <v>3.1503999999999999</v>
      </c>
      <c r="C1260">
        <v>14.31361712</v>
      </c>
      <c r="D1260">
        <v>13.05699743921172</v>
      </c>
      <c r="E1260">
        <v>4.1445522595150388</v>
      </c>
      <c r="F1260">
        <v>1.2566196810000001</v>
      </c>
      <c r="G1260">
        <f t="shared" si="57"/>
        <v>0.96099501205895876</v>
      </c>
      <c r="H1260">
        <v>0.81</v>
      </c>
      <c r="I1260">
        <v>0.183</v>
      </c>
      <c r="J1260">
        <f t="shared" si="58"/>
        <v>0.75845306349125208</v>
      </c>
      <c r="K1260">
        <f t="shared" si="59"/>
        <v>0.75845306349125208</v>
      </c>
    </row>
    <row r="1261" spans="1:11" x14ac:dyDescent="0.25">
      <c r="A1261">
        <v>1259</v>
      </c>
      <c r="B1261">
        <v>3.2848000009999998</v>
      </c>
      <c r="C1261">
        <v>13.33454862</v>
      </c>
      <c r="D1261">
        <v>12.423191726343671</v>
      </c>
      <c r="E1261">
        <v>3.7820237833499739</v>
      </c>
      <c r="F1261">
        <v>0.91135689799999997</v>
      </c>
      <c r="G1261">
        <f t="shared" si="57"/>
        <v>0.91434691156599879</v>
      </c>
      <c r="H1261">
        <v>0.81</v>
      </c>
      <c r="I1261">
        <v>0.183</v>
      </c>
      <c r="J1261">
        <f t="shared" si="58"/>
        <v>0.69211035235304519</v>
      </c>
      <c r="K1261">
        <f t="shared" si="59"/>
        <v>0.69211035235304519</v>
      </c>
    </row>
    <row r="1262" spans="1:11" x14ac:dyDescent="0.25">
      <c r="A1262">
        <v>1260</v>
      </c>
      <c r="B1262">
        <v>3.335200001</v>
      </c>
      <c r="C1262">
        <v>12.011835509999999</v>
      </c>
      <c r="D1262">
        <v>11.35087865690106</v>
      </c>
      <c r="E1262">
        <v>3.4033577157889132</v>
      </c>
      <c r="F1262">
        <v>0.66095685800000004</v>
      </c>
      <c r="G1262">
        <f t="shared" si="57"/>
        <v>0.83542466961125172</v>
      </c>
      <c r="H1262">
        <v>0.81</v>
      </c>
      <c r="I1262">
        <v>0.183</v>
      </c>
      <c r="J1262">
        <f t="shared" si="58"/>
        <v>0.62281446198937107</v>
      </c>
      <c r="K1262">
        <f t="shared" si="59"/>
        <v>0.62281446198937107</v>
      </c>
    </row>
    <row r="1263" spans="1:11" x14ac:dyDescent="0.25">
      <c r="A1263">
        <v>1261</v>
      </c>
      <c r="B1263">
        <v>3.4276000010000001</v>
      </c>
      <c r="C1263">
        <v>11.73080042</v>
      </c>
      <c r="D1263">
        <v>27.902137403837951</v>
      </c>
      <c r="E1263">
        <v>8.1404298614688777</v>
      </c>
      <c r="F1263">
        <v>0</v>
      </c>
      <c r="G1263">
        <f t="shared" si="57"/>
        <v>2.0535973140614159</v>
      </c>
      <c r="H1263">
        <v>0.81</v>
      </c>
      <c r="I1263">
        <v>0.183</v>
      </c>
      <c r="J1263">
        <f t="shared" si="58"/>
        <v>1.4896986646488046</v>
      </c>
      <c r="K1263">
        <f t="shared" si="59"/>
        <v>1.4896986646488046</v>
      </c>
    </row>
    <row r="1264" spans="1:11" x14ac:dyDescent="0.25">
      <c r="A1264">
        <v>1262</v>
      </c>
      <c r="B1264">
        <v>3.4696000009999999</v>
      </c>
      <c r="C1264">
        <v>11.50149015</v>
      </c>
      <c r="D1264">
        <v>27.264652060935369</v>
      </c>
      <c r="E1264">
        <v>7.8581542683069951</v>
      </c>
      <c r="F1264">
        <v>0</v>
      </c>
      <c r="G1264">
        <f t="shared" si="57"/>
        <v>2.0066783927977641</v>
      </c>
      <c r="H1264">
        <v>0.81</v>
      </c>
      <c r="I1264">
        <v>0.183</v>
      </c>
      <c r="J1264">
        <f t="shared" si="58"/>
        <v>1.4380422311001801</v>
      </c>
      <c r="K1264">
        <f t="shared" si="59"/>
        <v>1.4380422311001801</v>
      </c>
    </row>
    <row r="1265" spans="1:11" x14ac:dyDescent="0.25">
      <c r="A1265">
        <v>1263</v>
      </c>
      <c r="B1265">
        <v>3.4696000009999999</v>
      </c>
      <c r="C1265">
        <v>11.98250745</v>
      </c>
      <c r="D1265">
        <v>23.477826745398069</v>
      </c>
      <c r="E1265">
        <v>6.7667243300075537</v>
      </c>
      <c r="F1265">
        <v>0</v>
      </c>
      <c r="G1265">
        <f t="shared" si="57"/>
        <v>1.7279680494196439</v>
      </c>
      <c r="H1265">
        <v>0.81</v>
      </c>
      <c r="I1265">
        <v>0.183</v>
      </c>
      <c r="J1265">
        <f t="shared" si="58"/>
        <v>1.2383105523913822</v>
      </c>
      <c r="K1265">
        <f t="shared" si="59"/>
        <v>1.2383105523913822</v>
      </c>
    </row>
    <row r="1266" spans="1:11" x14ac:dyDescent="0.25">
      <c r="A1266">
        <v>1264</v>
      </c>
      <c r="B1266">
        <v>3.4276000010000001</v>
      </c>
      <c r="C1266">
        <v>12.862970580000001</v>
      </c>
      <c r="D1266">
        <v>21.245956586073909</v>
      </c>
      <c r="E1266">
        <v>6.1984935750820993</v>
      </c>
      <c r="F1266">
        <v>0</v>
      </c>
      <c r="G1266">
        <f t="shared" si="57"/>
        <v>1.5637024056022826</v>
      </c>
      <c r="H1266">
        <v>0.81</v>
      </c>
      <c r="I1266">
        <v>0.183</v>
      </c>
      <c r="J1266">
        <f t="shared" si="58"/>
        <v>1.1343243242400241</v>
      </c>
      <c r="K1266">
        <f t="shared" si="59"/>
        <v>1.1343243242400241</v>
      </c>
    </row>
    <row r="1267" spans="1:11" x14ac:dyDescent="0.25">
      <c r="A1267">
        <v>1265</v>
      </c>
      <c r="B1267">
        <v>3.3772000009999998</v>
      </c>
      <c r="C1267">
        <v>13.75673969</v>
      </c>
      <c r="D1267">
        <v>19.870050037739801</v>
      </c>
      <c r="E1267">
        <v>5.8835870043870901</v>
      </c>
      <c r="F1267">
        <v>0</v>
      </c>
      <c r="G1267">
        <f t="shared" si="57"/>
        <v>1.4624356835887289</v>
      </c>
      <c r="H1267">
        <v>0.81</v>
      </c>
      <c r="I1267">
        <v>0.183</v>
      </c>
      <c r="J1267">
        <f t="shared" si="58"/>
        <v>1.0766964218028374</v>
      </c>
      <c r="K1267">
        <f t="shared" si="59"/>
        <v>1.0766964218028374</v>
      </c>
    </row>
    <row r="1268" spans="1:11" x14ac:dyDescent="0.25">
      <c r="A1268">
        <v>1266</v>
      </c>
      <c r="B1268">
        <v>3.335200001</v>
      </c>
      <c r="C1268">
        <v>15.17979308</v>
      </c>
      <c r="D1268">
        <v>19.63793762733723</v>
      </c>
      <c r="E1268">
        <v>5.8880839595219836</v>
      </c>
      <c r="F1268">
        <v>0</v>
      </c>
      <c r="G1268">
        <f t="shared" si="57"/>
        <v>1.4453522101736249</v>
      </c>
      <c r="H1268">
        <v>0.81</v>
      </c>
      <c r="I1268">
        <v>0.183</v>
      </c>
      <c r="J1268">
        <f t="shared" si="58"/>
        <v>1.077519364592523</v>
      </c>
      <c r="K1268">
        <f t="shared" si="59"/>
        <v>1.077519364592523</v>
      </c>
    </row>
    <row r="1269" spans="1:11" x14ac:dyDescent="0.25">
      <c r="A1269">
        <v>1267</v>
      </c>
      <c r="B1269">
        <v>3.335200001</v>
      </c>
      <c r="C1269">
        <v>16.184882479999999</v>
      </c>
      <c r="D1269">
        <v>19.43599385905171</v>
      </c>
      <c r="E1269">
        <v>5.8275347366182446</v>
      </c>
      <c r="F1269">
        <v>0</v>
      </c>
      <c r="G1269">
        <f t="shared" si="57"/>
        <v>1.4304891488195675</v>
      </c>
      <c r="H1269">
        <v>0.81</v>
      </c>
      <c r="I1269">
        <v>0.183</v>
      </c>
      <c r="J1269">
        <f t="shared" si="58"/>
        <v>1.0664388568011387</v>
      </c>
      <c r="K1269">
        <f t="shared" si="59"/>
        <v>1.0664388568011387</v>
      </c>
    </row>
    <row r="1270" spans="1:11" x14ac:dyDescent="0.25">
      <c r="A1270">
        <v>1268</v>
      </c>
      <c r="B1270">
        <v>3.335200001</v>
      </c>
      <c r="C1270">
        <v>17.14069233</v>
      </c>
      <c r="D1270">
        <v>19.511572203939</v>
      </c>
      <c r="E1270">
        <v>5.8501955500225291</v>
      </c>
      <c r="F1270">
        <v>0</v>
      </c>
      <c r="G1270">
        <f t="shared" si="57"/>
        <v>1.436051715006357</v>
      </c>
      <c r="H1270">
        <v>0.81</v>
      </c>
      <c r="I1270">
        <v>0.183</v>
      </c>
      <c r="J1270">
        <f t="shared" si="58"/>
        <v>1.0705857856541228</v>
      </c>
      <c r="K1270">
        <f t="shared" si="59"/>
        <v>1.0705857856541228</v>
      </c>
    </row>
    <row r="1271" spans="1:11" x14ac:dyDescent="0.25">
      <c r="A1271">
        <v>1269</v>
      </c>
      <c r="B1271">
        <v>3.2848000009999998</v>
      </c>
      <c r="C1271">
        <v>18.349573320000001</v>
      </c>
      <c r="D1271">
        <v>18.349573318638051</v>
      </c>
      <c r="E1271">
        <v>5.5862071707588674</v>
      </c>
      <c r="F1271">
        <v>0</v>
      </c>
      <c r="G1271">
        <f t="shared" si="57"/>
        <v>1.3505285970007752</v>
      </c>
      <c r="H1271">
        <v>0.81</v>
      </c>
      <c r="I1271">
        <v>0.183</v>
      </c>
      <c r="J1271">
        <f t="shared" si="58"/>
        <v>1.0222759122488727</v>
      </c>
      <c r="K1271">
        <f t="shared" si="59"/>
        <v>1.0222759122488727</v>
      </c>
    </row>
    <row r="1272" spans="1:11" x14ac:dyDescent="0.25">
      <c r="A1272">
        <v>1270</v>
      </c>
      <c r="B1272">
        <v>3.2848000009999998</v>
      </c>
      <c r="C1272">
        <v>20.2618103</v>
      </c>
      <c r="D1272">
        <v>20.261810298027001</v>
      </c>
      <c r="E1272">
        <v>6.1683543270419374</v>
      </c>
      <c r="F1272">
        <v>0</v>
      </c>
      <c r="G1272">
        <f t="shared" si="57"/>
        <v>1.491269238761858</v>
      </c>
      <c r="H1272">
        <v>0.81</v>
      </c>
      <c r="I1272">
        <v>0.183</v>
      </c>
      <c r="J1272">
        <f t="shared" si="58"/>
        <v>1.1288088418486746</v>
      </c>
      <c r="K1272">
        <f t="shared" si="59"/>
        <v>1.1288088418486746</v>
      </c>
    </row>
    <row r="1273" spans="1:11" x14ac:dyDescent="0.25">
      <c r="A1273">
        <v>1271</v>
      </c>
      <c r="B1273">
        <v>3.242800001</v>
      </c>
      <c r="C1273">
        <v>20.789137799999999</v>
      </c>
      <c r="D1273">
        <v>1.9984132505137919</v>
      </c>
      <c r="E1273">
        <v>0.61626164122418392</v>
      </c>
      <c r="F1273">
        <v>18.79072455</v>
      </c>
      <c r="G1273">
        <f t="shared" si="57"/>
        <v>0.1470832153193887</v>
      </c>
      <c r="H1273">
        <v>0.81</v>
      </c>
      <c r="I1273">
        <v>0.183</v>
      </c>
      <c r="J1273">
        <f t="shared" si="58"/>
        <v>0.11277588034402565</v>
      </c>
      <c r="K1273">
        <f t="shared" si="59"/>
        <v>0.11277588034402565</v>
      </c>
    </row>
    <row r="1274" spans="1:11" x14ac:dyDescent="0.25">
      <c r="A1274">
        <v>1272</v>
      </c>
      <c r="B1274">
        <v>3.242800001</v>
      </c>
      <c r="C1274">
        <v>21.92975942</v>
      </c>
      <c r="D1274">
        <v>8.3018840148504971</v>
      </c>
      <c r="E1274">
        <v>2.5600974507796259</v>
      </c>
      <c r="F1274">
        <v>13.627875400000001</v>
      </c>
      <c r="G1274">
        <f t="shared" si="57"/>
        <v>0.61101866383187275</v>
      </c>
      <c r="H1274">
        <v>0.81</v>
      </c>
      <c r="I1274">
        <v>0.183</v>
      </c>
      <c r="J1274">
        <f t="shared" si="58"/>
        <v>0.46849783349267154</v>
      </c>
      <c r="K1274">
        <f t="shared" si="59"/>
        <v>0.46849783349267154</v>
      </c>
    </row>
    <row r="1275" spans="1:11" x14ac:dyDescent="0.25">
      <c r="A1275">
        <v>1273</v>
      </c>
      <c r="B1275">
        <v>3.2848000009999998</v>
      </c>
      <c r="C1275">
        <v>22.74664383</v>
      </c>
      <c r="D1275">
        <v>12.863097966399829</v>
      </c>
      <c r="E1275">
        <v>3.9159455563520358</v>
      </c>
      <c r="F1275">
        <v>9.8835458670000005</v>
      </c>
      <c r="G1275">
        <f t="shared" si="57"/>
        <v>0.94672401085208868</v>
      </c>
      <c r="H1275">
        <v>0.81</v>
      </c>
      <c r="I1275">
        <v>0.183</v>
      </c>
      <c r="J1275">
        <f t="shared" si="58"/>
        <v>0.71661803681242253</v>
      </c>
      <c r="K1275">
        <f t="shared" si="59"/>
        <v>0.71661803681242253</v>
      </c>
    </row>
    <row r="1276" spans="1:11" x14ac:dyDescent="0.25">
      <c r="A1276">
        <v>1274</v>
      </c>
      <c r="B1276">
        <v>3.242800001</v>
      </c>
      <c r="C1276">
        <v>23.118970109999999</v>
      </c>
      <c r="D1276">
        <v>15.95097979858903</v>
      </c>
      <c r="E1276">
        <v>4.9188910188045396</v>
      </c>
      <c r="F1276">
        <v>7.167990316</v>
      </c>
      <c r="G1276">
        <f t="shared" si="57"/>
        <v>1.1739921138272587</v>
      </c>
      <c r="H1276">
        <v>0.81</v>
      </c>
      <c r="I1276">
        <v>0.183</v>
      </c>
      <c r="J1276">
        <f t="shared" si="58"/>
        <v>0.90015705644123067</v>
      </c>
      <c r="K1276">
        <f t="shared" si="59"/>
        <v>0.90015705644123067</v>
      </c>
    </row>
    <row r="1277" spans="1:11" x14ac:dyDescent="0.25">
      <c r="A1277">
        <v>1275</v>
      </c>
      <c r="B1277">
        <v>3.242800001</v>
      </c>
      <c r="C1277">
        <v>23.602802839999999</v>
      </c>
      <c r="D1277">
        <v>18.404255088682749</v>
      </c>
      <c r="E1277">
        <v>5.6754209588753408</v>
      </c>
      <c r="F1277">
        <v>5.1985477539999998</v>
      </c>
      <c r="G1277">
        <f t="shared" si="57"/>
        <v>1.3545531752782971</v>
      </c>
      <c r="H1277">
        <v>0.81</v>
      </c>
      <c r="I1277">
        <v>0.183</v>
      </c>
      <c r="J1277">
        <f t="shared" si="58"/>
        <v>1.0386020354741874</v>
      </c>
      <c r="K1277">
        <f t="shared" si="59"/>
        <v>1.0386020354741874</v>
      </c>
    </row>
    <row r="1278" spans="1:11" x14ac:dyDescent="0.25">
      <c r="A1278">
        <v>1276</v>
      </c>
      <c r="B1278">
        <v>3.242800001</v>
      </c>
      <c r="C1278">
        <v>24.282173780000001</v>
      </c>
      <c r="D1278">
        <v>20.511954016389218</v>
      </c>
      <c r="E1278">
        <v>6.3253836230344653</v>
      </c>
      <c r="F1278">
        <v>3.7702197630000001</v>
      </c>
      <c r="G1278">
        <f t="shared" si="57"/>
        <v>1.5096798164435279</v>
      </c>
      <c r="H1278">
        <v>0.81</v>
      </c>
      <c r="I1278">
        <v>0.183</v>
      </c>
      <c r="J1278">
        <f t="shared" si="58"/>
        <v>1.1575452030153071</v>
      </c>
      <c r="K1278">
        <f t="shared" si="59"/>
        <v>1.1575452030153071</v>
      </c>
    </row>
    <row r="1279" spans="1:11" x14ac:dyDescent="0.25">
      <c r="A1279">
        <v>1277</v>
      </c>
      <c r="B1279">
        <v>3.2848000009999998</v>
      </c>
      <c r="C1279">
        <v>24.92080807</v>
      </c>
      <c r="D1279">
        <v>22.186475769452631</v>
      </c>
      <c r="E1279">
        <v>6.7542851206952834</v>
      </c>
      <c r="F1279">
        <v>2.7343323050000001</v>
      </c>
      <c r="G1279">
        <f t="shared" si="57"/>
        <v>1.6329246175373477</v>
      </c>
      <c r="H1279">
        <v>0.81</v>
      </c>
      <c r="I1279">
        <v>0.183</v>
      </c>
      <c r="J1279">
        <f t="shared" si="58"/>
        <v>1.2360341770872367</v>
      </c>
      <c r="K1279">
        <f t="shared" si="59"/>
        <v>1.2360341770872367</v>
      </c>
    </row>
    <row r="1280" spans="1:11" x14ac:dyDescent="0.25">
      <c r="A1280">
        <v>1278</v>
      </c>
      <c r="B1280">
        <v>3.2848000009999998</v>
      </c>
      <c r="C1280">
        <v>24.838270390000002</v>
      </c>
      <c r="D1280">
        <v>22.855210082374409</v>
      </c>
      <c r="E1280">
        <v>6.9578696046125037</v>
      </c>
      <c r="F1280">
        <v>1.983060305</v>
      </c>
      <c r="G1280">
        <f t="shared" si="57"/>
        <v>1.6821434629956877</v>
      </c>
      <c r="H1280">
        <v>0.81</v>
      </c>
      <c r="I1280">
        <v>0.183</v>
      </c>
      <c r="J1280">
        <f t="shared" si="58"/>
        <v>1.2732901376440882</v>
      </c>
      <c r="K1280">
        <f t="shared" si="59"/>
        <v>1.2732901376440882</v>
      </c>
    </row>
    <row r="1281" spans="1:11" x14ac:dyDescent="0.25">
      <c r="A1281">
        <v>1279</v>
      </c>
      <c r="B1281">
        <v>3.335200001</v>
      </c>
      <c r="C1281">
        <v>24.47231094</v>
      </c>
      <c r="D1281">
        <v>23.034106751956362</v>
      </c>
      <c r="E1281">
        <v>6.9063644595403133</v>
      </c>
      <c r="F1281">
        <v>1.438204188</v>
      </c>
      <c r="G1281">
        <f t="shared" si="57"/>
        <v>1.6953102578842218</v>
      </c>
      <c r="H1281">
        <v>0.81</v>
      </c>
      <c r="I1281">
        <v>0.183</v>
      </c>
      <c r="J1281">
        <f t="shared" si="58"/>
        <v>1.2638646960958773</v>
      </c>
      <c r="K1281">
        <f t="shared" si="59"/>
        <v>1.2638646960958773</v>
      </c>
    </row>
    <row r="1282" spans="1:11" x14ac:dyDescent="0.25">
      <c r="A1282">
        <v>1280</v>
      </c>
      <c r="B1282">
        <v>3.3772000009999998</v>
      </c>
      <c r="C1282">
        <v>23.669249600000001</v>
      </c>
      <c r="D1282">
        <v>22.62619947867481</v>
      </c>
      <c r="E1282">
        <v>6.6996918960222054</v>
      </c>
      <c r="F1282">
        <v>1.0430501190000001</v>
      </c>
      <c r="G1282">
        <f t="shared" si="57"/>
        <v>1.6652882825540491</v>
      </c>
      <c r="H1282">
        <v>0.81</v>
      </c>
      <c r="I1282">
        <v>0.183</v>
      </c>
      <c r="J1282">
        <f t="shared" si="58"/>
        <v>1.2260436169720637</v>
      </c>
      <c r="K1282">
        <f t="shared" si="59"/>
        <v>1.2260436169720637</v>
      </c>
    </row>
    <row r="1283" spans="1:11" x14ac:dyDescent="0.25">
      <c r="A1283">
        <v>1281</v>
      </c>
      <c r="B1283">
        <v>3.4696000009999999</v>
      </c>
      <c r="C1283">
        <v>22.51027234</v>
      </c>
      <c r="D1283">
        <v>21.753805661075969</v>
      </c>
      <c r="E1283">
        <v>6.2698310040946241</v>
      </c>
      <c r="F1283">
        <v>0.756466682</v>
      </c>
      <c r="G1283">
        <f t="shared" ref="G1283:G1346" si="60">0.0736000000408192*D1283</f>
        <v>1.601080097543164</v>
      </c>
      <c r="H1283">
        <v>0.81</v>
      </c>
      <c r="I1283">
        <v>0.183</v>
      </c>
      <c r="J1283">
        <f t="shared" ref="J1283:J1346" si="61">IF(B1283&lt;2.7,G1283*H1283,E1283*I1283)</f>
        <v>1.1473790737493161</v>
      </c>
      <c r="K1283">
        <f t="shared" ref="K1283:K1346" si="62">E1283*I1283</f>
        <v>1.1473790737493161</v>
      </c>
    </row>
    <row r="1284" spans="1:11" x14ac:dyDescent="0.25">
      <c r="A1284">
        <v>1282</v>
      </c>
      <c r="B1284">
        <v>3.4276000010000001</v>
      </c>
      <c r="C1284">
        <v>20.633303990000002</v>
      </c>
      <c r="D1284">
        <v>20.084680451822241</v>
      </c>
      <c r="E1284">
        <v>5.859692042287227</v>
      </c>
      <c r="F1284">
        <v>0.548623533</v>
      </c>
      <c r="G1284">
        <f t="shared" si="60"/>
        <v>1.4782324820739574</v>
      </c>
      <c r="H1284">
        <v>0.81</v>
      </c>
      <c r="I1284">
        <v>0.183</v>
      </c>
      <c r="J1284">
        <f t="shared" si="61"/>
        <v>1.0723236437385626</v>
      </c>
      <c r="K1284">
        <f t="shared" si="62"/>
        <v>1.0723236437385626</v>
      </c>
    </row>
    <row r="1285" spans="1:11" x14ac:dyDescent="0.25">
      <c r="A1285">
        <v>1283</v>
      </c>
      <c r="B1285">
        <v>3.5200000020000002</v>
      </c>
      <c r="C1285">
        <v>19.02853503</v>
      </c>
      <c r="D1285">
        <v>18.670919894017821</v>
      </c>
      <c r="E1285">
        <v>5.304238603723495</v>
      </c>
      <c r="F1285">
        <v>0.35761514</v>
      </c>
      <c r="G1285">
        <f t="shared" si="60"/>
        <v>1.3741797049618436</v>
      </c>
      <c r="H1285">
        <v>0.81</v>
      </c>
      <c r="I1285">
        <v>0.183</v>
      </c>
      <c r="J1285">
        <f t="shared" si="61"/>
        <v>0.97067566448139952</v>
      </c>
      <c r="K1285">
        <f t="shared" si="62"/>
        <v>0.97067566448139952</v>
      </c>
    </row>
    <row r="1286" spans="1:11" x14ac:dyDescent="0.25">
      <c r="A1286">
        <v>1284</v>
      </c>
      <c r="B1286">
        <v>3.7552000030000001</v>
      </c>
      <c r="C1286">
        <v>18.730374980000001</v>
      </c>
      <c r="D1286">
        <v>27.893246638135292</v>
      </c>
      <c r="E1286">
        <v>7.4278990782563517</v>
      </c>
      <c r="F1286">
        <v>0</v>
      </c>
      <c r="G1286">
        <f t="shared" si="60"/>
        <v>2.0529429537053372</v>
      </c>
      <c r="H1286">
        <v>0.81</v>
      </c>
      <c r="I1286">
        <v>0.183</v>
      </c>
      <c r="J1286">
        <f t="shared" si="61"/>
        <v>1.3593055313209124</v>
      </c>
      <c r="K1286">
        <f t="shared" si="62"/>
        <v>1.3593055313209124</v>
      </c>
    </row>
    <row r="1287" spans="1:11" x14ac:dyDescent="0.25">
      <c r="A1287">
        <v>1285</v>
      </c>
      <c r="B1287">
        <v>3.8476000030000002</v>
      </c>
      <c r="C1287">
        <v>18.311514039999999</v>
      </c>
      <c r="D1287">
        <v>27.902137403837951</v>
      </c>
      <c r="E1287">
        <v>7.2518290316436618</v>
      </c>
      <c r="F1287">
        <v>0</v>
      </c>
      <c r="G1287">
        <f t="shared" si="60"/>
        <v>2.0535973140614159</v>
      </c>
      <c r="H1287">
        <v>0.81</v>
      </c>
      <c r="I1287">
        <v>0.183</v>
      </c>
      <c r="J1287">
        <f t="shared" si="61"/>
        <v>1.3270847127907901</v>
      </c>
      <c r="K1287">
        <f t="shared" si="62"/>
        <v>1.3270847127907901</v>
      </c>
    </row>
    <row r="1288" spans="1:11" x14ac:dyDescent="0.25">
      <c r="A1288">
        <v>1286</v>
      </c>
      <c r="B1288">
        <v>3.889600003</v>
      </c>
      <c r="C1288">
        <v>17.94349399</v>
      </c>
      <c r="D1288">
        <v>27.902137403837951</v>
      </c>
      <c r="E1288">
        <v>7.1735235965603561</v>
      </c>
      <c r="F1288">
        <v>0</v>
      </c>
      <c r="G1288">
        <f t="shared" si="60"/>
        <v>2.0535973140614159</v>
      </c>
      <c r="H1288">
        <v>0.81</v>
      </c>
      <c r="I1288">
        <v>0.183</v>
      </c>
      <c r="J1288">
        <f t="shared" si="61"/>
        <v>1.3127548181705451</v>
      </c>
      <c r="K1288">
        <f t="shared" si="62"/>
        <v>1.3127548181705451</v>
      </c>
    </row>
    <row r="1289" spans="1:11" x14ac:dyDescent="0.25">
      <c r="A1289">
        <v>1287</v>
      </c>
      <c r="B1289">
        <v>3.9400000030000002</v>
      </c>
      <c r="C1289">
        <v>17.872827740000002</v>
      </c>
      <c r="D1289">
        <v>27.902137403837951</v>
      </c>
      <c r="E1289">
        <v>7.081760756356168</v>
      </c>
      <c r="F1289">
        <v>0</v>
      </c>
      <c r="G1289">
        <f t="shared" si="60"/>
        <v>2.0535973140614159</v>
      </c>
      <c r="H1289">
        <v>0.81</v>
      </c>
      <c r="I1289">
        <v>0.183</v>
      </c>
      <c r="J1289">
        <f t="shared" si="61"/>
        <v>1.2959622184131787</v>
      </c>
      <c r="K1289">
        <f t="shared" si="62"/>
        <v>1.2959622184131787</v>
      </c>
    </row>
    <row r="1290" spans="1:11" x14ac:dyDescent="0.25">
      <c r="A1290">
        <v>1288</v>
      </c>
      <c r="B1290">
        <v>3.889600003</v>
      </c>
      <c r="C1290">
        <v>18.06906631</v>
      </c>
      <c r="D1290">
        <v>27.902137403837951</v>
      </c>
      <c r="E1290">
        <v>7.1735235965603561</v>
      </c>
      <c r="F1290">
        <v>0</v>
      </c>
      <c r="G1290">
        <f t="shared" si="60"/>
        <v>2.0535973140614159</v>
      </c>
      <c r="H1290">
        <v>0.81</v>
      </c>
      <c r="I1290">
        <v>0.183</v>
      </c>
      <c r="J1290">
        <f t="shared" si="61"/>
        <v>1.3127548181705451</v>
      </c>
      <c r="K1290">
        <f t="shared" si="62"/>
        <v>1.3127548181705451</v>
      </c>
    </row>
    <row r="1291" spans="1:11" x14ac:dyDescent="0.25">
      <c r="A1291">
        <v>1289</v>
      </c>
      <c r="B1291">
        <v>3.8476000030000002</v>
      </c>
      <c r="C1291">
        <v>18.182626710000001</v>
      </c>
      <c r="D1291">
        <v>25.353414687342589</v>
      </c>
      <c r="E1291">
        <v>6.5894101953523458</v>
      </c>
      <c r="F1291">
        <v>0</v>
      </c>
      <c r="G1291">
        <f t="shared" si="60"/>
        <v>1.8660113220233205</v>
      </c>
      <c r="H1291">
        <v>0.81</v>
      </c>
      <c r="I1291">
        <v>0.183</v>
      </c>
      <c r="J1291">
        <f t="shared" si="61"/>
        <v>1.2058620657494792</v>
      </c>
      <c r="K1291">
        <f t="shared" si="62"/>
        <v>1.2058620657494792</v>
      </c>
    </row>
    <row r="1292" spans="1:11" x14ac:dyDescent="0.25">
      <c r="A1292">
        <v>1290</v>
      </c>
      <c r="B1292">
        <v>3.7972000029999999</v>
      </c>
      <c r="C1292">
        <v>18.626176409999999</v>
      </c>
      <c r="D1292">
        <v>23.855488770528549</v>
      </c>
      <c r="E1292">
        <v>6.282389327137949</v>
      </c>
      <c r="F1292">
        <v>0</v>
      </c>
      <c r="G1292">
        <f t="shared" si="60"/>
        <v>1.7557639744846629</v>
      </c>
      <c r="H1292">
        <v>0.81</v>
      </c>
      <c r="I1292">
        <v>0.183</v>
      </c>
      <c r="J1292">
        <f t="shared" si="61"/>
        <v>1.1496772468662446</v>
      </c>
      <c r="K1292">
        <f t="shared" si="62"/>
        <v>1.1496772468662446</v>
      </c>
    </row>
    <row r="1293" spans="1:11" x14ac:dyDescent="0.25">
      <c r="A1293">
        <v>1291</v>
      </c>
      <c r="B1293">
        <v>3.7972000029999999</v>
      </c>
      <c r="C1293">
        <v>19.12591647</v>
      </c>
      <c r="D1293">
        <v>22.939403611677321</v>
      </c>
      <c r="E1293">
        <v>6.0411365202859466</v>
      </c>
      <c r="F1293">
        <v>0</v>
      </c>
      <c r="G1293">
        <f t="shared" si="60"/>
        <v>1.6883401067558188</v>
      </c>
      <c r="H1293">
        <v>0.81</v>
      </c>
      <c r="I1293">
        <v>0.183</v>
      </c>
      <c r="J1293">
        <f t="shared" si="61"/>
        <v>1.1055279832123281</v>
      </c>
      <c r="K1293">
        <f t="shared" si="62"/>
        <v>1.1055279832123281</v>
      </c>
    </row>
    <row r="1294" spans="1:11" x14ac:dyDescent="0.25">
      <c r="A1294">
        <v>1292</v>
      </c>
      <c r="B1294">
        <v>3.7552000030000001</v>
      </c>
      <c r="C1294">
        <v>20.346353109999999</v>
      </c>
      <c r="D1294">
        <v>23.12734670667998</v>
      </c>
      <c r="E1294">
        <v>6.1587523142679803</v>
      </c>
      <c r="F1294">
        <v>0</v>
      </c>
      <c r="G1294">
        <f t="shared" si="60"/>
        <v>1.7021727185556861</v>
      </c>
      <c r="H1294">
        <v>0.81</v>
      </c>
      <c r="I1294">
        <v>0.183</v>
      </c>
      <c r="J1294">
        <f t="shared" si="61"/>
        <v>1.1270516735110403</v>
      </c>
      <c r="K1294">
        <f t="shared" si="62"/>
        <v>1.1270516735110403</v>
      </c>
    </row>
    <row r="1295" spans="1:11" x14ac:dyDescent="0.25">
      <c r="A1295">
        <v>1293</v>
      </c>
      <c r="B1295">
        <v>3.7048000019999998</v>
      </c>
      <c r="C1295">
        <v>21.050546959999998</v>
      </c>
      <c r="D1295">
        <v>23.078592445682212</v>
      </c>
      <c r="E1295">
        <v>6.2293760609512434</v>
      </c>
      <c r="F1295">
        <v>0</v>
      </c>
      <c r="G1295">
        <f t="shared" si="60"/>
        <v>1.6985844049442602</v>
      </c>
      <c r="H1295">
        <v>0.81</v>
      </c>
      <c r="I1295">
        <v>0.183</v>
      </c>
      <c r="J1295">
        <f t="shared" si="61"/>
        <v>1.1399758191540774</v>
      </c>
      <c r="K1295">
        <f t="shared" si="62"/>
        <v>1.1399758191540774</v>
      </c>
    </row>
    <row r="1296" spans="1:11" x14ac:dyDescent="0.25">
      <c r="A1296">
        <v>1294</v>
      </c>
      <c r="B1296">
        <v>3.570400002</v>
      </c>
      <c r="C1296">
        <v>22.1758232</v>
      </c>
      <c r="D1296">
        <v>23.654779674169301</v>
      </c>
      <c r="E1296">
        <v>6.6252463762332621</v>
      </c>
      <c r="F1296">
        <v>0</v>
      </c>
      <c r="G1296">
        <f t="shared" si="60"/>
        <v>1.7409917849844296</v>
      </c>
      <c r="H1296">
        <v>0.81</v>
      </c>
      <c r="I1296">
        <v>0.183</v>
      </c>
      <c r="J1296">
        <f t="shared" si="61"/>
        <v>1.2124200868506869</v>
      </c>
      <c r="K1296">
        <f t="shared" si="62"/>
        <v>1.2124200868506869</v>
      </c>
    </row>
    <row r="1297" spans="1:11" x14ac:dyDescent="0.25">
      <c r="A1297">
        <v>1295</v>
      </c>
      <c r="B1297">
        <v>3.5200000020000002</v>
      </c>
      <c r="C1297">
        <v>21.9140762</v>
      </c>
      <c r="D1297">
        <v>22.992608351149372</v>
      </c>
      <c r="E1297">
        <v>6.5319910057317117</v>
      </c>
      <c r="F1297">
        <v>0</v>
      </c>
      <c r="G1297">
        <f t="shared" si="60"/>
        <v>1.6922559755831335</v>
      </c>
      <c r="H1297">
        <v>0.81</v>
      </c>
      <c r="I1297">
        <v>0.183</v>
      </c>
      <c r="J1297">
        <f t="shared" si="61"/>
        <v>1.1953543540489031</v>
      </c>
      <c r="K1297">
        <f t="shared" si="62"/>
        <v>1.1953543540489031</v>
      </c>
    </row>
    <row r="1298" spans="1:11" x14ac:dyDescent="0.25">
      <c r="A1298">
        <v>1296</v>
      </c>
      <c r="B1298">
        <v>3.4696000009999999</v>
      </c>
      <c r="C1298">
        <v>22.476106720000001</v>
      </c>
      <c r="D1298">
        <v>23.262628574763031</v>
      </c>
      <c r="E1298">
        <v>6.7047004164315389</v>
      </c>
      <c r="F1298">
        <v>0</v>
      </c>
      <c r="G1298">
        <f t="shared" si="60"/>
        <v>1.7121294640521207</v>
      </c>
      <c r="H1298">
        <v>0.81</v>
      </c>
      <c r="I1298">
        <v>0.183</v>
      </c>
      <c r="J1298">
        <f t="shared" si="61"/>
        <v>1.2269601762069715</v>
      </c>
      <c r="K1298">
        <f t="shared" si="62"/>
        <v>1.2269601762069715</v>
      </c>
    </row>
    <row r="1299" spans="1:11" x14ac:dyDescent="0.25">
      <c r="A1299">
        <v>1297</v>
      </c>
      <c r="B1299">
        <v>3.4276000010000001</v>
      </c>
      <c r="C1299">
        <v>22.813481020000001</v>
      </c>
      <c r="D1299">
        <v>22.813481023441209</v>
      </c>
      <c r="E1299">
        <v>6.655817777663505</v>
      </c>
      <c r="F1299">
        <v>0</v>
      </c>
      <c r="G1299">
        <f t="shared" si="60"/>
        <v>1.6790722042565009</v>
      </c>
      <c r="H1299">
        <v>0.81</v>
      </c>
      <c r="I1299">
        <v>0.183</v>
      </c>
      <c r="J1299">
        <f t="shared" si="61"/>
        <v>1.2180146533124214</v>
      </c>
      <c r="K1299">
        <f t="shared" si="62"/>
        <v>1.2180146533124214</v>
      </c>
    </row>
    <row r="1300" spans="1:11" x14ac:dyDescent="0.25">
      <c r="A1300">
        <v>1298</v>
      </c>
      <c r="B1300">
        <v>3.4276000010000001</v>
      </c>
      <c r="C1300">
        <v>23.172629090000001</v>
      </c>
      <c r="D1300">
        <v>23.17262909203</v>
      </c>
      <c r="E1300">
        <v>6.7605989856374471</v>
      </c>
      <c r="F1300">
        <v>0</v>
      </c>
      <c r="G1300">
        <f t="shared" si="60"/>
        <v>1.705505502119296</v>
      </c>
      <c r="H1300">
        <v>0.81</v>
      </c>
      <c r="I1300">
        <v>0.183</v>
      </c>
      <c r="J1300">
        <f t="shared" si="61"/>
        <v>1.2371896143716528</v>
      </c>
      <c r="K1300">
        <f t="shared" si="62"/>
        <v>1.2371896143716528</v>
      </c>
    </row>
    <row r="1301" spans="1:11" x14ac:dyDescent="0.25">
      <c r="A1301">
        <v>1299</v>
      </c>
      <c r="B1301">
        <v>3.4276000010000001</v>
      </c>
      <c r="C1301">
        <v>23.633344210000001</v>
      </c>
      <c r="D1301">
        <v>23.633344205435598</v>
      </c>
      <c r="E1301">
        <v>6.8950123107714942</v>
      </c>
      <c r="F1301">
        <v>0</v>
      </c>
      <c r="G1301">
        <f t="shared" si="60"/>
        <v>1.739414134484754</v>
      </c>
      <c r="H1301">
        <v>0.81</v>
      </c>
      <c r="I1301">
        <v>0.183</v>
      </c>
      <c r="J1301">
        <f t="shared" si="61"/>
        <v>1.2617872528711833</v>
      </c>
      <c r="K1301">
        <f t="shared" si="62"/>
        <v>1.2617872528711833</v>
      </c>
    </row>
    <row r="1302" spans="1:11" x14ac:dyDescent="0.25">
      <c r="A1302">
        <v>1300</v>
      </c>
      <c r="B1302">
        <v>3.3772000009999998</v>
      </c>
      <c r="C1302">
        <v>23.906952489999998</v>
      </c>
      <c r="D1302">
        <v>3.96718052110824</v>
      </c>
      <c r="E1302">
        <v>1.174695167536935</v>
      </c>
      <c r="F1302">
        <v>19.939771969999999</v>
      </c>
      <c r="G1302">
        <f t="shared" si="60"/>
        <v>0.29198448651550357</v>
      </c>
      <c r="H1302">
        <v>0.81</v>
      </c>
      <c r="I1302">
        <v>0.183</v>
      </c>
      <c r="J1302">
        <f t="shared" si="61"/>
        <v>0.21496921565925911</v>
      </c>
      <c r="K1302">
        <f t="shared" si="62"/>
        <v>0.21496921565925911</v>
      </c>
    </row>
    <row r="1303" spans="1:11" x14ac:dyDescent="0.25">
      <c r="A1303">
        <v>1301</v>
      </c>
      <c r="B1303">
        <v>3.3772000009999998</v>
      </c>
      <c r="C1303">
        <v>24.382088979999999</v>
      </c>
      <c r="D1303">
        <v>9.9208729048866147</v>
      </c>
      <c r="E1303">
        <v>2.937603014813869</v>
      </c>
      <c r="F1303">
        <v>14.46121608</v>
      </c>
      <c r="G1303">
        <f t="shared" si="60"/>
        <v>0.73017624620461685</v>
      </c>
      <c r="H1303">
        <v>0.81</v>
      </c>
      <c r="I1303">
        <v>0.183</v>
      </c>
      <c r="J1303">
        <f t="shared" si="61"/>
        <v>0.53758135171093802</v>
      </c>
      <c r="K1303">
        <f t="shared" si="62"/>
        <v>0.53758135171093802</v>
      </c>
    </row>
    <row r="1304" spans="1:11" x14ac:dyDescent="0.25">
      <c r="A1304">
        <v>1302</v>
      </c>
      <c r="B1304">
        <v>3.3772000009999998</v>
      </c>
      <c r="C1304">
        <v>24.314714729999999</v>
      </c>
      <c r="D1304">
        <v>13.826792862476941</v>
      </c>
      <c r="E1304">
        <v>4.0941587285139578</v>
      </c>
      <c r="F1304">
        <v>10.48792186</v>
      </c>
      <c r="G1304">
        <f t="shared" si="60"/>
        <v>1.0176519552427015</v>
      </c>
      <c r="H1304">
        <v>0.81</v>
      </c>
      <c r="I1304">
        <v>0.183</v>
      </c>
      <c r="J1304">
        <f t="shared" si="61"/>
        <v>0.74923104731805423</v>
      </c>
      <c r="K1304">
        <f t="shared" si="62"/>
        <v>0.74923104731805423</v>
      </c>
    </row>
    <row r="1305" spans="1:11" x14ac:dyDescent="0.25">
      <c r="A1305">
        <v>1303</v>
      </c>
      <c r="B1305">
        <v>3.3772000009999998</v>
      </c>
      <c r="C1305">
        <v>23.704717330000001</v>
      </c>
      <c r="D1305">
        <v>16.098406459804849</v>
      </c>
      <c r="E1305">
        <v>4.76679096722712</v>
      </c>
      <c r="F1305">
        <v>7.6063108699999997</v>
      </c>
      <c r="G1305">
        <f t="shared" si="60"/>
        <v>1.1848427160987609</v>
      </c>
      <c r="H1305">
        <v>0.81</v>
      </c>
      <c r="I1305">
        <v>0.183</v>
      </c>
      <c r="J1305">
        <f t="shared" si="61"/>
        <v>0.87232274700256296</v>
      </c>
      <c r="K1305">
        <f t="shared" si="62"/>
        <v>0.87232274700256296</v>
      </c>
    </row>
    <row r="1306" spans="1:11" x14ac:dyDescent="0.25">
      <c r="A1306">
        <v>1304</v>
      </c>
      <c r="B1306">
        <v>3.4276000010000001</v>
      </c>
      <c r="C1306">
        <v>21.690293440000001</v>
      </c>
      <c r="D1306">
        <v>21.690293436964311</v>
      </c>
      <c r="E1306">
        <v>6.3281285531193623</v>
      </c>
      <c r="F1306">
        <v>0</v>
      </c>
      <c r="G1306">
        <f t="shared" si="60"/>
        <v>1.5964055978459535</v>
      </c>
      <c r="H1306">
        <v>0.81</v>
      </c>
      <c r="I1306">
        <v>0.183</v>
      </c>
      <c r="J1306">
        <f t="shared" si="61"/>
        <v>1.1580475252208433</v>
      </c>
      <c r="K1306">
        <f t="shared" si="62"/>
        <v>1.1580475252208433</v>
      </c>
    </row>
    <row r="1307" spans="1:11" x14ac:dyDescent="0.25">
      <c r="A1307">
        <v>1305</v>
      </c>
      <c r="B1307">
        <v>3.4276000010000001</v>
      </c>
      <c r="C1307">
        <v>19.89828189</v>
      </c>
      <c r="D1307">
        <v>19.898281890520948</v>
      </c>
      <c r="E1307">
        <v>5.8053103871261724</v>
      </c>
      <c r="F1307">
        <v>0</v>
      </c>
      <c r="G1307">
        <f t="shared" si="60"/>
        <v>1.4645135479545737</v>
      </c>
      <c r="H1307">
        <v>0.81</v>
      </c>
      <c r="I1307">
        <v>0.183</v>
      </c>
      <c r="J1307">
        <f t="shared" si="61"/>
        <v>1.0623718008440894</v>
      </c>
      <c r="K1307">
        <f t="shared" si="62"/>
        <v>1.0623718008440894</v>
      </c>
    </row>
    <row r="1308" spans="1:11" x14ac:dyDescent="0.25">
      <c r="A1308">
        <v>1306</v>
      </c>
      <c r="B1308">
        <v>3.4696000009999999</v>
      </c>
      <c r="C1308">
        <v>17.50358409</v>
      </c>
      <c r="D1308">
        <v>17.50358408663703</v>
      </c>
      <c r="E1308">
        <v>5.0448420795419588</v>
      </c>
      <c r="F1308">
        <v>0</v>
      </c>
      <c r="G1308">
        <f t="shared" si="60"/>
        <v>1.2882637894909676</v>
      </c>
      <c r="H1308">
        <v>0.81</v>
      </c>
      <c r="I1308">
        <v>0.183</v>
      </c>
      <c r="J1308">
        <f t="shared" si="61"/>
        <v>0.92320610055617847</v>
      </c>
      <c r="K1308">
        <f t="shared" si="62"/>
        <v>0.92320610055617847</v>
      </c>
    </row>
    <row r="1309" spans="1:11" x14ac:dyDescent="0.25">
      <c r="A1309">
        <v>1307</v>
      </c>
      <c r="B1309">
        <v>3.4696000009999999</v>
      </c>
      <c r="C1309">
        <v>15.711930799999999</v>
      </c>
      <c r="D1309">
        <v>15.71193079664129</v>
      </c>
      <c r="E1309">
        <v>4.5284559574436436</v>
      </c>
      <c r="F1309">
        <v>0</v>
      </c>
      <c r="G1309">
        <f t="shared" si="60"/>
        <v>1.1563981072741474</v>
      </c>
      <c r="H1309">
        <v>0.81</v>
      </c>
      <c r="I1309">
        <v>0.183</v>
      </c>
      <c r="J1309">
        <f t="shared" si="61"/>
        <v>0.82870744021218679</v>
      </c>
      <c r="K1309">
        <f t="shared" si="62"/>
        <v>0.82870744021218679</v>
      </c>
    </row>
    <row r="1310" spans="1:11" x14ac:dyDescent="0.25">
      <c r="A1310">
        <v>1308</v>
      </c>
      <c r="B1310">
        <v>3.4276000010000001</v>
      </c>
      <c r="C1310">
        <v>14.110400690000001</v>
      </c>
      <c r="D1310">
        <v>14.11040068617733</v>
      </c>
      <c r="E1310">
        <v>4.1166999302085454</v>
      </c>
      <c r="F1310">
        <v>0</v>
      </c>
      <c r="G1310">
        <f t="shared" si="60"/>
        <v>1.0385254910786268</v>
      </c>
      <c r="H1310">
        <v>0.81</v>
      </c>
      <c r="I1310">
        <v>0.183</v>
      </c>
      <c r="J1310">
        <f t="shared" si="61"/>
        <v>0.75335608722816383</v>
      </c>
      <c r="K1310">
        <f t="shared" si="62"/>
        <v>0.75335608722816383</v>
      </c>
    </row>
    <row r="1311" spans="1:11" x14ac:dyDescent="0.25">
      <c r="A1311">
        <v>1309</v>
      </c>
      <c r="B1311">
        <v>3.4276000010000001</v>
      </c>
      <c r="C1311">
        <v>12.91266881</v>
      </c>
      <c r="D1311">
        <v>12.912668812200209</v>
      </c>
      <c r="E1311">
        <v>3.7672624598154951</v>
      </c>
      <c r="F1311">
        <v>0</v>
      </c>
      <c r="G1311">
        <f t="shared" si="60"/>
        <v>0.95037242510502018</v>
      </c>
      <c r="H1311">
        <v>0.81</v>
      </c>
      <c r="I1311">
        <v>0.183</v>
      </c>
      <c r="J1311">
        <f t="shared" si="61"/>
        <v>0.68940903014623556</v>
      </c>
      <c r="K1311">
        <f t="shared" si="62"/>
        <v>0.68940903014623556</v>
      </c>
    </row>
    <row r="1312" spans="1:11" x14ac:dyDescent="0.25">
      <c r="A1312">
        <v>1310</v>
      </c>
      <c r="B1312">
        <v>3.4696000009999999</v>
      </c>
      <c r="C1312">
        <v>11.75625226</v>
      </c>
      <c r="D1312">
        <v>11.75625226463386</v>
      </c>
      <c r="E1312">
        <v>3.3883595398963982</v>
      </c>
      <c r="F1312">
        <v>0</v>
      </c>
      <c r="G1312">
        <f t="shared" si="60"/>
        <v>0.86526016715693277</v>
      </c>
      <c r="H1312">
        <v>0.81</v>
      </c>
      <c r="I1312">
        <v>0.183</v>
      </c>
      <c r="J1312">
        <f t="shared" si="61"/>
        <v>0.62006979580104082</v>
      </c>
      <c r="K1312">
        <f t="shared" si="62"/>
        <v>0.62006979580104082</v>
      </c>
    </row>
    <row r="1313" spans="1:11" x14ac:dyDescent="0.25">
      <c r="A1313">
        <v>1311</v>
      </c>
      <c r="B1313">
        <v>3.5200000020000002</v>
      </c>
      <c r="C1313">
        <v>11.39483935</v>
      </c>
      <c r="D1313">
        <v>26.471442254590681</v>
      </c>
      <c r="E1313">
        <v>7.520296091464937</v>
      </c>
      <c r="F1313">
        <v>0</v>
      </c>
      <c r="G1313">
        <f t="shared" si="60"/>
        <v>1.948298151018417</v>
      </c>
      <c r="H1313">
        <v>0.81</v>
      </c>
      <c r="I1313">
        <v>0.183</v>
      </c>
      <c r="J1313">
        <f t="shared" si="61"/>
        <v>1.3762141847380835</v>
      </c>
      <c r="K1313">
        <f t="shared" si="62"/>
        <v>1.3762141847380835</v>
      </c>
    </row>
    <row r="1314" spans="1:11" x14ac:dyDescent="0.25">
      <c r="A1314">
        <v>1312</v>
      </c>
      <c r="B1314">
        <v>3.4696000009999999</v>
      </c>
      <c r="C1314">
        <v>12.52478458</v>
      </c>
      <c r="D1314">
        <v>23.5194292642127</v>
      </c>
      <c r="E1314">
        <v>6.7787149107076079</v>
      </c>
      <c r="F1314">
        <v>0</v>
      </c>
      <c r="G1314">
        <f t="shared" si="60"/>
        <v>1.731029994806099</v>
      </c>
      <c r="H1314">
        <v>0.81</v>
      </c>
      <c r="I1314">
        <v>0.183</v>
      </c>
      <c r="J1314">
        <f t="shared" si="61"/>
        <v>1.2405048286594922</v>
      </c>
      <c r="K1314">
        <f t="shared" si="62"/>
        <v>1.2405048286594922</v>
      </c>
    </row>
    <row r="1315" spans="1:11" x14ac:dyDescent="0.25">
      <c r="A1315">
        <v>1313</v>
      </c>
      <c r="B1315">
        <v>3.4696000009999999</v>
      </c>
      <c r="C1315">
        <v>13.881840560000001</v>
      </c>
      <c r="D1315">
        <v>21.899708535585258</v>
      </c>
      <c r="E1315">
        <v>6.3118827894436924</v>
      </c>
      <c r="F1315">
        <v>0</v>
      </c>
      <c r="G1315">
        <f t="shared" si="60"/>
        <v>1.6118185491130035</v>
      </c>
      <c r="H1315">
        <v>0.81</v>
      </c>
      <c r="I1315">
        <v>0.183</v>
      </c>
      <c r="J1315">
        <f t="shared" si="61"/>
        <v>1.1550745504681956</v>
      </c>
      <c r="K1315">
        <f t="shared" si="62"/>
        <v>1.1550745504681956</v>
      </c>
    </row>
    <row r="1316" spans="1:11" x14ac:dyDescent="0.25">
      <c r="A1316">
        <v>1314</v>
      </c>
      <c r="B1316">
        <v>3.4696000009999999</v>
      </c>
      <c r="C1316">
        <v>15.156087680000001</v>
      </c>
      <c r="D1316">
        <v>21.003134931591571</v>
      </c>
      <c r="E1316">
        <v>6.0534744416192563</v>
      </c>
      <c r="F1316">
        <v>0</v>
      </c>
      <c r="G1316">
        <f t="shared" si="60"/>
        <v>1.5458307318224707</v>
      </c>
      <c r="H1316">
        <v>0.81</v>
      </c>
      <c r="I1316">
        <v>0.183</v>
      </c>
      <c r="J1316">
        <f t="shared" si="61"/>
        <v>1.107785822816324</v>
      </c>
      <c r="K1316">
        <f t="shared" si="62"/>
        <v>1.107785822816324</v>
      </c>
    </row>
    <row r="1317" spans="1:11" x14ac:dyDescent="0.25">
      <c r="A1317">
        <v>1315</v>
      </c>
      <c r="B1317">
        <v>3.3772000009999998</v>
      </c>
      <c r="C1317">
        <v>16.26296653</v>
      </c>
      <c r="D1317">
        <v>0</v>
      </c>
      <c r="E1317">
        <v>0</v>
      </c>
      <c r="F1317">
        <v>16.26296653</v>
      </c>
      <c r="G1317">
        <f t="shared" si="60"/>
        <v>0</v>
      </c>
      <c r="H1317">
        <v>0.81</v>
      </c>
      <c r="I1317">
        <v>0.183</v>
      </c>
      <c r="J1317">
        <f t="shared" si="61"/>
        <v>0</v>
      </c>
      <c r="K1317">
        <f t="shared" si="62"/>
        <v>0</v>
      </c>
    </row>
    <row r="1318" spans="1:11" x14ac:dyDescent="0.25">
      <c r="A1318">
        <v>1316</v>
      </c>
      <c r="B1318">
        <v>3.3772000009999998</v>
      </c>
      <c r="C1318">
        <v>17.532892440000001</v>
      </c>
      <c r="D1318">
        <v>5.7315747347553643</v>
      </c>
      <c r="E1318">
        <v>1.697138082693822</v>
      </c>
      <c r="F1318">
        <v>11.801317709999999</v>
      </c>
      <c r="G1318">
        <f t="shared" si="60"/>
        <v>0.42184390071195305</v>
      </c>
      <c r="H1318">
        <v>0.81</v>
      </c>
      <c r="I1318">
        <v>0.183</v>
      </c>
      <c r="J1318">
        <f t="shared" si="61"/>
        <v>0.31057626913296943</v>
      </c>
      <c r="K1318">
        <f t="shared" si="62"/>
        <v>0.31057626913296943</v>
      </c>
    </row>
    <row r="1319" spans="1:11" x14ac:dyDescent="0.25">
      <c r="A1319">
        <v>1317</v>
      </c>
      <c r="B1319">
        <v>3.3772000009999998</v>
      </c>
      <c r="C1319">
        <v>18.116475520000002</v>
      </c>
      <c r="D1319">
        <v>9.5576311356369121</v>
      </c>
      <c r="E1319">
        <v>2.8300459352419041</v>
      </c>
      <c r="F1319">
        <v>8.5588443840000004</v>
      </c>
      <c r="G1319">
        <f t="shared" si="60"/>
        <v>0.70344165197301156</v>
      </c>
      <c r="H1319">
        <v>0.81</v>
      </c>
      <c r="I1319">
        <v>0.183</v>
      </c>
      <c r="J1319">
        <f t="shared" si="61"/>
        <v>0.51789840614926841</v>
      </c>
      <c r="K1319">
        <f t="shared" si="62"/>
        <v>0.51789840614926841</v>
      </c>
    </row>
    <row r="1320" spans="1:11" x14ac:dyDescent="0.25">
      <c r="A1320">
        <v>1318</v>
      </c>
      <c r="B1320">
        <v>3.335200001</v>
      </c>
      <c r="C1320">
        <v>20.092048949999999</v>
      </c>
      <c r="D1320">
        <v>13.884791508699781</v>
      </c>
      <c r="E1320">
        <v>4.1631061120122119</v>
      </c>
      <c r="F1320">
        <v>6.2072574439999997</v>
      </c>
      <c r="G1320">
        <f t="shared" si="60"/>
        <v>1.0219206556070699</v>
      </c>
      <c r="H1320">
        <v>0.81</v>
      </c>
      <c r="I1320">
        <v>0.183</v>
      </c>
      <c r="J1320">
        <f t="shared" si="61"/>
        <v>0.76184841849823481</v>
      </c>
      <c r="K1320">
        <f t="shared" si="62"/>
        <v>0.76184841849823481</v>
      </c>
    </row>
    <row r="1321" spans="1:11" x14ac:dyDescent="0.25">
      <c r="A1321">
        <v>1319</v>
      </c>
      <c r="B1321">
        <v>3.335200001</v>
      </c>
      <c r="C1321">
        <v>19.276271049999998</v>
      </c>
      <c r="D1321">
        <v>14.77448982054225</v>
      </c>
      <c r="E1321">
        <v>4.4298662198292842</v>
      </c>
      <c r="F1321">
        <v>4.5017812279999996</v>
      </c>
      <c r="G1321">
        <f t="shared" si="60"/>
        <v>1.0874024513949925</v>
      </c>
      <c r="H1321">
        <v>0.81</v>
      </c>
      <c r="I1321">
        <v>0.183</v>
      </c>
      <c r="J1321">
        <f t="shared" si="61"/>
        <v>0.81066551822875899</v>
      </c>
      <c r="K1321">
        <f t="shared" si="62"/>
        <v>0.81066551822875899</v>
      </c>
    </row>
    <row r="1322" spans="1:11" x14ac:dyDescent="0.25">
      <c r="A1322">
        <v>1320</v>
      </c>
      <c r="B1322">
        <v>3.3772000009999998</v>
      </c>
      <c r="C1322">
        <v>18.801799559999999</v>
      </c>
      <c r="D1322">
        <v>15.53690609937621</v>
      </c>
      <c r="E1322">
        <v>4.6005288683747327</v>
      </c>
      <c r="F1322">
        <v>3.264893458</v>
      </c>
      <c r="G1322">
        <f t="shared" si="60"/>
        <v>1.1435162895482931</v>
      </c>
      <c r="H1322">
        <v>0.81</v>
      </c>
      <c r="I1322">
        <v>0.183</v>
      </c>
      <c r="J1322">
        <f t="shared" si="61"/>
        <v>0.84189678291257608</v>
      </c>
      <c r="K1322">
        <f t="shared" si="62"/>
        <v>0.84189678291257608</v>
      </c>
    </row>
    <row r="1323" spans="1:11" x14ac:dyDescent="0.25">
      <c r="A1323">
        <v>1321</v>
      </c>
      <c r="B1323">
        <v>3.4276000010000001</v>
      </c>
      <c r="C1323">
        <v>18.987230090000001</v>
      </c>
      <c r="D1323">
        <v>16.619383064849259</v>
      </c>
      <c r="E1323">
        <v>4.8486938553202039</v>
      </c>
      <c r="F1323">
        <v>2.3678470260000002</v>
      </c>
      <c r="G1323">
        <f t="shared" si="60"/>
        <v>1.2231865942512954</v>
      </c>
      <c r="H1323">
        <v>0.81</v>
      </c>
      <c r="I1323">
        <v>0.183</v>
      </c>
      <c r="J1323">
        <f t="shared" si="61"/>
        <v>0.88731097552359728</v>
      </c>
      <c r="K1323">
        <f t="shared" si="62"/>
        <v>0.88731097552359728</v>
      </c>
    </row>
    <row r="1324" spans="1:11" x14ac:dyDescent="0.25">
      <c r="A1324">
        <v>1322</v>
      </c>
      <c r="B1324">
        <v>3.4696000009999999</v>
      </c>
      <c r="C1324">
        <v>18.729162559999999</v>
      </c>
      <c r="D1324">
        <v>17.011893796089499</v>
      </c>
      <c r="E1324">
        <v>4.9031282536432901</v>
      </c>
      <c r="F1324">
        <v>1.7172687600000001</v>
      </c>
      <c r="G1324">
        <f t="shared" si="60"/>
        <v>1.252075384086599</v>
      </c>
      <c r="H1324">
        <v>0.81</v>
      </c>
      <c r="I1324">
        <v>0.183</v>
      </c>
      <c r="J1324">
        <f t="shared" si="61"/>
        <v>0.89727247041672209</v>
      </c>
      <c r="K1324">
        <f t="shared" si="62"/>
        <v>0.89727247041672209</v>
      </c>
    </row>
    <row r="1325" spans="1:11" x14ac:dyDescent="0.25">
      <c r="A1325">
        <v>1323</v>
      </c>
      <c r="B1325">
        <v>3.570400002</v>
      </c>
      <c r="C1325">
        <v>18.504517740000001</v>
      </c>
      <c r="D1325">
        <v>18.504517744468881</v>
      </c>
      <c r="E1325">
        <v>5.1827575999095341</v>
      </c>
      <c r="F1325">
        <v>0</v>
      </c>
      <c r="G1325">
        <f t="shared" si="60"/>
        <v>1.3619325067482491</v>
      </c>
      <c r="H1325">
        <v>0.81</v>
      </c>
      <c r="I1325">
        <v>0.183</v>
      </c>
      <c r="J1325">
        <f t="shared" si="61"/>
        <v>0.9484446407834447</v>
      </c>
      <c r="K1325">
        <f t="shared" si="62"/>
        <v>0.9484446407834447</v>
      </c>
    </row>
    <row r="1326" spans="1:11" x14ac:dyDescent="0.25">
      <c r="A1326">
        <v>1324</v>
      </c>
      <c r="B1326">
        <v>3.7048000019999998</v>
      </c>
      <c r="C1326">
        <v>18.357769139999998</v>
      </c>
      <c r="D1326">
        <v>27.902137403837951</v>
      </c>
      <c r="E1326">
        <v>7.5313478151636222</v>
      </c>
      <c r="F1326">
        <v>0</v>
      </c>
      <c r="G1326">
        <f t="shared" si="60"/>
        <v>2.0535973140614159</v>
      </c>
      <c r="H1326">
        <v>0.81</v>
      </c>
      <c r="I1326">
        <v>0.183</v>
      </c>
      <c r="J1326">
        <f t="shared" si="61"/>
        <v>1.3782366501749428</v>
      </c>
      <c r="K1326">
        <f t="shared" si="62"/>
        <v>1.3782366501749428</v>
      </c>
    </row>
    <row r="1327" spans="1:11" x14ac:dyDescent="0.25">
      <c r="A1327">
        <v>1325</v>
      </c>
      <c r="B1327">
        <v>3.8476000030000002</v>
      </c>
      <c r="C1327">
        <v>17.88817564</v>
      </c>
      <c r="D1327">
        <v>27.902137403837951</v>
      </c>
      <c r="E1327">
        <v>7.2518290316436618</v>
      </c>
      <c r="F1327">
        <v>0</v>
      </c>
      <c r="G1327">
        <f t="shared" si="60"/>
        <v>2.0535973140614159</v>
      </c>
      <c r="H1327">
        <v>0.81</v>
      </c>
      <c r="I1327">
        <v>0.183</v>
      </c>
      <c r="J1327">
        <f t="shared" si="61"/>
        <v>1.3270847127907901</v>
      </c>
      <c r="K1327">
        <f t="shared" si="62"/>
        <v>1.3270847127907901</v>
      </c>
    </row>
    <row r="1328" spans="1:11" x14ac:dyDescent="0.25">
      <c r="A1328">
        <v>1326</v>
      </c>
      <c r="B1328">
        <v>3.889600003</v>
      </c>
      <c r="C1328">
        <v>17.421567360000001</v>
      </c>
      <c r="D1328">
        <v>27.902137403837951</v>
      </c>
      <c r="E1328">
        <v>7.1735235965603561</v>
      </c>
      <c r="F1328">
        <v>0</v>
      </c>
      <c r="G1328">
        <f t="shared" si="60"/>
        <v>2.0535973140614159</v>
      </c>
      <c r="H1328">
        <v>0.81</v>
      </c>
      <c r="I1328">
        <v>0.183</v>
      </c>
      <c r="J1328">
        <f t="shared" si="61"/>
        <v>1.3127548181705451</v>
      </c>
      <c r="K1328">
        <f t="shared" si="62"/>
        <v>1.3127548181705451</v>
      </c>
    </row>
    <row r="1329" spans="1:11" x14ac:dyDescent="0.25">
      <c r="A1329">
        <v>1327</v>
      </c>
      <c r="B1329">
        <v>3.6124000020000002</v>
      </c>
      <c r="C1329">
        <v>16.942031700000001</v>
      </c>
      <c r="D1329">
        <v>20.257897070077981</v>
      </c>
      <c r="E1329">
        <v>5.6078776045244378</v>
      </c>
      <c r="F1329">
        <v>0</v>
      </c>
      <c r="G1329">
        <f t="shared" si="60"/>
        <v>1.4909812251846504</v>
      </c>
      <c r="H1329">
        <v>0.81</v>
      </c>
      <c r="I1329">
        <v>0.183</v>
      </c>
      <c r="J1329">
        <f t="shared" si="61"/>
        <v>1.0262416016279721</v>
      </c>
      <c r="K1329">
        <f t="shared" si="62"/>
        <v>1.0262416016279721</v>
      </c>
    </row>
    <row r="1330" spans="1:11" x14ac:dyDescent="0.25">
      <c r="A1330">
        <v>1328</v>
      </c>
      <c r="B1330">
        <v>3.570400002</v>
      </c>
      <c r="C1330">
        <v>17.436755470000001</v>
      </c>
      <c r="D1330">
        <v>17.436755468551439</v>
      </c>
      <c r="E1330">
        <v>4.8836980336551292</v>
      </c>
      <c r="F1330">
        <v>0</v>
      </c>
      <c r="G1330">
        <f t="shared" si="60"/>
        <v>1.2833452031971402</v>
      </c>
      <c r="H1330">
        <v>0.81</v>
      </c>
      <c r="I1330">
        <v>0.183</v>
      </c>
      <c r="J1330">
        <f t="shared" si="61"/>
        <v>0.89371674015888858</v>
      </c>
      <c r="K1330">
        <f t="shared" si="62"/>
        <v>0.89371674015888858</v>
      </c>
    </row>
    <row r="1331" spans="1:11" x14ac:dyDescent="0.25">
      <c r="A1331">
        <v>1329</v>
      </c>
      <c r="B1331">
        <v>3.5200000020000002</v>
      </c>
      <c r="C1331">
        <v>17.135282360000001</v>
      </c>
      <c r="D1331">
        <v>6.908734997881167</v>
      </c>
      <c r="E1331">
        <v>1.962708805279493</v>
      </c>
      <c r="F1331">
        <v>10.22654736</v>
      </c>
      <c r="G1331">
        <f t="shared" si="60"/>
        <v>0.5084828961260629</v>
      </c>
      <c r="H1331">
        <v>0.81</v>
      </c>
      <c r="I1331">
        <v>0.183</v>
      </c>
      <c r="J1331">
        <f t="shared" si="61"/>
        <v>0.35917571136614723</v>
      </c>
      <c r="K1331">
        <f t="shared" si="62"/>
        <v>0.35917571136614723</v>
      </c>
    </row>
    <row r="1332" spans="1:11" x14ac:dyDescent="0.25">
      <c r="A1332">
        <v>1330</v>
      </c>
      <c r="B1332">
        <v>3.570400002</v>
      </c>
      <c r="C1332">
        <v>16.424748699999999</v>
      </c>
      <c r="D1332">
        <v>16.424748702639359</v>
      </c>
      <c r="E1332">
        <v>4.6002545076135783</v>
      </c>
      <c r="F1332">
        <v>0</v>
      </c>
      <c r="G1332">
        <f t="shared" si="60"/>
        <v>1.2088615051847018</v>
      </c>
      <c r="H1332">
        <v>0.81</v>
      </c>
      <c r="I1332">
        <v>0.183</v>
      </c>
      <c r="J1332">
        <f t="shared" si="61"/>
        <v>0.84184657489328485</v>
      </c>
      <c r="K1332">
        <f t="shared" si="62"/>
        <v>0.84184657489328485</v>
      </c>
    </row>
    <row r="1333" spans="1:11" x14ac:dyDescent="0.25">
      <c r="A1333">
        <v>1331</v>
      </c>
      <c r="B1333">
        <v>3.6124000020000002</v>
      </c>
      <c r="C1333">
        <v>15.68285184</v>
      </c>
      <c r="D1333">
        <v>15.68285183826953</v>
      </c>
      <c r="E1333">
        <v>4.3413940397994164</v>
      </c>
      <c r="F1333">
        <v>0</v>
      </c>
      <c r="G1333">
        <f t="shared" si="60"/>
        <v>1.1542578959367988</v>
      </c>
      <c r="H1333">
        <v>0.81</v>
      </c>
      <c r="I1333">
        <v>0.183</v>
      </c>
      <c r="J1333">
        <f t="shared" si="61"/>
        <v>0.79447510928329323</v>
      </c>
      <c r="K1333">
        <f t="shared" si="62"/>
        <v>0.79447510928329323</v>
      </c>
    </row>
    <row r="1334" spans="1:11" x14ac:dyDescent="0.25">
      <c r="A1334">
        <v>1332</v>
      </c>
      <c r="B1334">
        <v>3.662800002</v>
      </c>
      <c r="C1334">
        <v>14.73634753</v>
      </c>
      <c r="D1334">
        <v>27.902137403837951</v>
      </c>
      <c r="E1334">
        <v>7.6177070510781277</v>
      </c>
      <c r="F1334">
        <v>0</v>
      </c>
      <c r="G1334">
        <f t="shared" si="60"/>
        <v>2.0535973140614159</v>
      </c>
      <c r="H1334">
        <v>0.81</v>
      </c>
      <c r="I1334">
        <v>0.183</v>
      </c>
      <c r="J1334">
        <f t="shared" si="61"/>
        <v>1.3940403903472973</v>
      </c>
      <c r="K1334">
        <f t="shared" si="62"/>
        <v>1.3940403903472973</v>
      </c>
    </row>
    <row r="1335" spans="1:11" x14ac:dyDescent="0.25">
      <c r="A1335">
        <v>1333</v>
      </c>
      <c r="B1335">
        <v>3.662800002</v>
      </c>
      <c r="C1335">
        <v>13.608667499999999</v>
      </c>
      <c r="D1335">
        <v>23.209847721736121</v>
      </c>
      <c r="E1335">
        <v>6.3366407413648238</v>
      </c>
      <c r="F1335">
        <v>0</v>
      </c>
      <c r="G1335">
        <f t="shared" si="60"/>
        <v>1.7082447932671858</v>
      </c>
      <c r="H1335">
        <v>0.81</v>
      </c>
      <c r="I1335">
        <v>0.183</v>
      </c>
      <c r="J1335">
        <f t="shared" si="61"/>
        <v>1.1596052556697627</v>
      </c>
      <c r="K1335">
        <f t="shared" si="62"/>
        <v>1.1596052556697627</v>
      </c>
    </row>
    <row r="1336" spans="1:11" x14ac:dyDescent="0.25">
      <c r="A1336">
        <v>1334</v>
      </c>
      <c r="B1336">
        <v>3.7048000019999998</v>
      </c>
      <c r="C1336">
        <v>13.082573760000001</v>
      </c>
      <c r="D1336">
        <v>20.084254826113899</v>
      </c>
      <c r="E1336">
        <v>5.4211441408440724</v>
      </c>
      <c r="F1336">
        <v>0</v>
      </c>
      <c r="G1336">
        <f t="shared" si="60"/>
        <v>1.478201156021806</v>
      </c>
      <c r="H1336">
        <v>0.81</v>
      </c>
      <c r="I1336">
        <v>0.183</v>
      </c>
      <c r="J1336">
        <f t="shared" si="61"/>
        <v>0.99206937777446524</v>
      </c>
      <c r="K1336">
        <f t="shared" si="62"/>
        <v>0.99206937777446524</v>
      </c>
    </row>
    <row r="1337" spans="1:11" x14ac:dyDescent="0.25">
      <c r="A1337">
        <v>1335</v>
      </c>
      <c r="B1337">
        <v>3.7048000019999998</v>
      </c>
      <c r="C1337">
        <v>12.81758613</v>
      </c>
      <c r="D1337">
        <v>17.923576907443241</v>
      </c>
      <c r="E1337">
        <v>4.8379337334645216</v>
      </c>
      <c r="F1337">
        <v>0</v>
      </c>
      <c r="G1337">
        <f t="shared" si="60"/>
        <v>1.3191752611194485</v>
      </c>
      <c r="H1337">
        <v>0.81</v>
      </c>
      <c r="I1337">
        <v>0.183</v>
      </c>
      <c r="J1337">
        <f t="shared" si="61"/>
        <v>0.88534187322400748</v>
      </c>
      <c r="K1337">
        <f t="shared" si="62"/>
        <v>0.88534187322400748</v>
      </c>
    </row>
    <row r="1338" spans="1:11" x14ac:dyDescent="0.25">
      <c r="A1338">
        <v>1336</v>
      </c>
      <c r="B1338">
        <v>3.662800002</v>
      </c>
      <c r="C1338">
        <v>12.697604760000001</v>
      </c>
      <c r="D1338">
        <v>16.42115937591597</v>
      </c>
      <c r="E1338">
        <v>4.4832257742228174</v>
      </c>
      <c r="F1338">
        <v>0</v>
      </c>
      <c r="G1338">
        <f t="shared" si="60"/>
        <v>1.2085973307377138</v>
      </c>
      <c r="H1338">
        <v>0.81</v>
      </c>
      <c r="I1338">
        <v>0.183</v>
      </c>
      <c r="J1338">
        <f t="shared" si="61"/>
        <v>0.82043031668277555</v>
      </c>
      <c r="K1338">
        <f t="shared" si="62"/>
        <v>0.82043031668277555</v>
      </c>
    </row>
    <row r="1339" spans="1:11" x14ac:dyDescent="0.25">
      <c r="A1339">
        <v>1337</v>
      </c>
      <c r="B1339">
        <v>3.6124000020000002</v>
      </c>
      <c r="C1339">
        <v>12.40622198</v>
      </c>
      <c r="D1339">
        <v>15.121632090022249</v>
      </c>
      <c r="E1339">
        <v>4.1860347916738334</v>
      </c>
      <c r="F1339">
        <v>0</v>
      </c>
      <c r="G1339">
        <f t="shared" si="60"/>
        <v>1.1129521224428904</v>
      </c>
      <c r="H1339">
        <v>0.81</v>
      </c>
      <c r="I1339">
        <v>0.183</v>
      </c>
      <c r="J1339">
        <f t="shared" si="61"/>
        <v>0.7660443668763115</v>
      </c>
      <c r="K1339">
        <f t="shared" si="62"/>
        <v>0.7660443668763115</v>
      </c>
    </row>
    <row r="1340" spans="1:11" x14ac:dyDescent="0.25">
      <c r="A1340">
        <v>1338</v>
      </c>
      <c r="B1340">
        <v>3.5200000020000002</v>
      </c>
      <c r="C1340">
        <v>12.074727729999999</v>
      </c>
      <c r="D1340">
        <v>14.05494632163413</v>
      </c>
      <c r="E1340">
        <v>3.992882475831276</v>
      </c>
      <c r="F1340">
        <v>0</v>
      </c>
      <c r="G1340">
        <f t="shared" si="60"/>
        <v>1.0344440498459835</v>
      </c>
      <c r="H1340">
        <v>0.81</v>
      </c>
      <c r="I1340">
        <v>0.183</v>
      </c>
      <c r="J1340">
        <f t="shared" si="61"/>
        <v>0.73069749307712351</v>
      </c>
      <c r="K1340">
        <f t="shared" si="62"/>
        <v>0.73069749307712351</v>
      </c>
    </row>
    <row r="1341" spans="1:11" x14ac:dyDescent="0.25">
      <c r="A1341">
        <v>1339</v>
      </c>
      <c r="B1341">
        <v>3.4696000009999999</v>
      </c>
      <c r="C1341">
        <v>11.81064001</v>
      </c>
      <c r="D1341">
        <v>13.254718626130851</v>
      </c>
      <c r="E1341">
        <v>3.820244010976205</v>
      </c>
      <c r="F1341">
        <v>0</v>
      </c>
      <c r="G1341">
        <f t="shared" si="60"/>
        <v>0.97554729142427754</v>
      </c>
      <c r="H1341">
        <v>0.81</v>
      </c>
      <c r="I1341">
        <v>0.183</v>
      </c>
      <c r="J1341">
        <f t="shared" si="61"/>
        <v>0.69910465400864552</v>
      </c>
      <c r="K1341">
        <f t="shared" si="62"/>
        <v>0.69910465400864552</v>
      </c>
    </row>
    <row r="1342" spans="1:11" x14ac:dyDescent="0.25">
      <c r="A1342">
        <v>1340</v>
      </c>
      <c r="B1342">
        <v>3.4696000009999999</v>
      </c>
      <c r="C1342">
        <v>11.466000559999999</v>
      </c>
      <c r="D1342">
        <v>12.519097953803641</v>
      </c>
      <c r="E1342">
        <v>3.6082251407854722</v>
      </c>
      <c r="F1342">
        <v>0</v>
      </c>
      <c r="G1342">
        <f t="shared" si="60"/>
        <v>0.92140560991096743</v>
      </c>
      <c r="H1342">
        <v>0.81</v>
      </c>
      <c r="I1342">
        <v>0.183</v>
      </c>
      <c r="J1342">
        <f t="shared" si="61"/>
        <v>0.66030520076374144</v>
      </c>
      <c r="K1342">
        <f t="shared" si="62"/>
        <v>0.66030520076374144</v>
      </c>
    </row>
    <row r="1343" spans="1:11" x14ac:dyDescent="0.25">
      <c r="A1343">
        <v>1341</v>
      </c>
      <c r="B1343">
        <v>3.3772000009999998</v>
      </c>
      <c r="C1343">
        <v>11.76057134</v>
      </c>
      <c r="D1343">
        <v>12.52854484615049</v>
      </c>
      <c r="E1343">
        <v>3.7097432316822001</v>
      </c>
      <c r="F1343">
        <v>0</v>
      </c>
      <c r="G1343">
        <f t="shared" si="60"/>
        <v>0.92210090118808119</v>
      </c>
      <c r="H1343">
        <v>0.81</v>
      </c>
      <c r="I1343">
        <v>0.183</v>
      </c>
      <c r="J1343">
        <f t="shared" si="61"/>
        <v>0.67888301139784257</v>
      </c>
      <c r="K1343">
        <f t="shared" si="62"/>
        <v>0.67888301139784257</v>
      </c>
    </row>
    <row r="1344" spans="1:11" x14ac:dyDescent="0.25">
      <c r="A1344">
        <v>1342</v>
      </c>
      <c r="B1344">
        <v>3.335200001</v>
      </c>
      <c r="C1344">
        <v>12.552037950000001</v>
      </c>
      <c r="D1344">
        <v>13.112084263789979</v>
      </c>
      <c r="E1344">
        <v>3.9314236807661591</v>
      </c>
      <c r="F1344">
        <v>0</v>
      </c>
      <c r="G1344">
        <f t="shared" si="60"/>
        <v>0.96504940235016723</v>
      </c>
      <c r="H1344">
        <v>0.81</v>
      </c>
      <c r="I1344">
        <v>0.183</v>
      </c>
      <c r="J1344">
        <f t="shared" si="61"/>
        <v>0.71945053358020705</v>
      </c>
      <c r="K1344">
        <f t="shared" si="62"/>
        <v>0.71945053358020705</v>
      </c>
    </row>
    <row r="1345" spans="1:11" x14ac:dyDescent="0.25">
      <c r="A1345">
        <v>1343</v>
      </c>
      <c r="B1345">
        <v>3.2848000009999998</v>
      </c>
      <c r="C1345">
        <v>12.6010955</v>
      </c>
      <c r="D1345">
        <v>13.009510457900211</v>
      </c>
      <c r="E1345">
        <v>3.960518282687711</v>
      </c>
      <c r="F1345">
        <v>0</v>
      </c>
      <c r="G1345">
        <f t="shared" si="60"/>
        <v>0.95749997023249322</v>
      </c>
      <c r="H1345">
        <v>0.81</v>
      </c>
      <c r="I1345">
        <v>0.183</v>
      </c>
      <c r="J1345">
        <f t="shared" si="61"/>
        <v>0.72477484573185114</v>
      </c>
      <c r="K1345">
        <f t="shared" si="62"/>
        <v>0.72477484573185114</v>
      </c>
    </row>
    <row r="1346" spans="1:11" x14ac:dyDescent="0.25">
      <c r="A1346">
        <v>1344</v>
      </c>
      <c r="B1346">
        <v>3.1924000000000001</v>
      </c>
      <c r="C1346">
        <v>12.88290684</v>
      </c>
      <c r="D1346">
        <v>13.180744315519529</v>
      </c>
      <c r="E1346">
        <v>4.1287884707409876</v>
      </c>
      <c r="F1346">
        <v>0</v>
      </c>
      <c r="G1346">
        <f t="shared" si="60"/>
        <v>0.97010278216026469</v>
      </c>
      <c r="H1346">
        <v>0.81</v>
      </c>
      <c r="I1346">
        <v>0.183</v>
      </c>
      <c r="J1346">
        <f t="shared" si="61"/>
        <v>0.75556829014560067</v>
      </c>
      <c r="K1346">
        <f t="shared" si="62"/>
        <v>0.75556829014560067</v>
      </c>
    </row>
    <row r="1347" spans="1:11" x14ac:dyDescent="0.25">
      <c r="A1347">
        <v>1345</v>
      </c>
      <c r="B1347">
        <v>3.1</v>
      </c>
      <c r="C1347">
        <v>13.023796170000001</v>
      </c>
      <c r="D1347">
        <v>0</v>
      </c>
      <c r="E1347">
        <v>0</v>
      </c>
      <c r="F1347">
        <v>13.023796170000001</v>
      </c>
      <c r="G1347">
        <f t="shared" ref="G1347:G1410" si="63">0.0736000000408192*D1347</f>
        <v>0</v>
      </c>
      <c r="H1347">
        <v>0.81</v>
      </c>
      <c r="I1347">
        <v>0.183</v>
      </c>
      <c r="J1347">
        <f t="shared" ref="J1347:J1410" si="64">IF(B1347&lt;2.7,G1347*H1347,E1347*I1347)</f>
        <v>0</v>
      </c>
      <c r="K1347">
        <f t="shared" ref="K1347:K1410" si="65">E1347*I1347</f>
        <v>0</v>
      </c>
    </row>
    <row r="1348" spans="1:11" x14ac:dyDescent="0.25">
      <c r="A1348">
        <v>1346</v>
      </c>
      <c r="B1348">
        <v>3.1</v>
      </c>
      <c r="C1348">
        <v>13.038448710000001</v>
      </c>
      <c r="D1348">
        <v>0</v>
      </c>
      <c r="E1348">
        <v>0</v>
      </c>
      <c r="F1348">
        <v>13.038448710000001</v>
      </c>
      <c r="G1348">
        <f t="shared" si="63"/>
        <v>0</v>
      </c>
      <c r="H1348">
        <v>0.81</v>
      </c>
      <c r="I1348">
        <v>0.183</v>
      </c>
      <c r="J1348">
        <f t="shared" si="64"/>
        <v>0</v>
      </c>
      <c r="K1348">
        <f t="shared" si="65"/>
        <v>0</v>
      </c>
    </row>
    <row r="1349" spans="1:11" x14ac:dyDescent="0.25">
      <c r="A1349">
        <v>1347</v>
      </c>
      <c r="B1349">
        <v>3.0495999999999999</v>
      </c>
      <c r="C1349">
        <v>13.09812091</v>
      </c>
      <c r="D1349">
        <v>0</v>
      </c>
      <c r="E1349">
        <v>0</v>
      </c>
      <c r="F1349">
        <v>13.09812091</v>
      </c>
      <c r="G1349">
        <f t="shared" si="63"/>
        <v>0</v>
      </c>
      <c r="H1349">
        <v>0.81</v>
      </c>
      <c r="I1349">
        <v>0.183</v>
      </c>
      <c r="J1349">
        <f t="shared" si="64"/>
        <v>0</v>
      </c>
      <c r="K1349">
        <f t="shared" si="65"/>
        <v>0</v>
      </c>
    </row>
    <row r="1350" spans="1:11" x14ac:dyDescent="0.25">
      <c r="A1350">
        <v>1348</v>
      </c>
      <c r="B1350">
        <v>2.9151999989999999</v>
      </c>
      <c r="C1350">
        <v>13.29333087</v>
      </c>
      <c r="D1350">
        <v>3.7586569473815392</v>
      </c>
      <c r="E1350">
        <v>1.289330731453969</v>
      </c>
      <c r="F1350">
        <v>9.5346739249999999</v>
      </c>
      <c r="G1350">
        <f t="shared" si="63"/>
        <v>0.27663715148070661</v>
      </c>
      <c r="H1350">
        <v>0.81</v>
      </c>
      <c r="I1350">
        <v>0.183</v>
      </c>
      <c r="J1350">
        <f t="shared" si="64"/>
        <v>0.23594752385607634</v>
      </c>
      <c r="K1350">
        <f t="shared" si="65"/>
        <v>0.23594752385607634</v>
      </c>
    </row>
    <row r="1351" spans="1:11" x14ac:dyDescent="0.25">
      <c r="A1351">
        <v>1349</v>
      </c>
      <c r="B1351">
        <v>2.9151999989999999</v>
      </c>
      <c r="C1351">
        <v>13.336034250000001</v>
      </c>
      <c r="D1351">
        <v>6.4210614990567274</v>
      </c>
      <c r="E1351">
        <v>2.2026144006191331</v>
      </c>
      <c r="F1351">
        <v>6.9149727519999997</v>
      </c>
      <c r="G1351">
        <f t="shared" si="63"/>
        <v>0.47259012659267768</v>
      </c>
      <c r="H1351">
        <v>0.81</v>
      </c>
      <c r="I1351">
        <v>0.183</v>
      </c>
      <c r="J1351">
        <f t="shared" si="64"/>
        <v>0.40307843531330134</v>
      </c>
      <c r="K1351">
        <f t="shared" si="65"/>
        <v>0.40307843531330134</v>
      </c>
    </row>
    <row r="1352" spans="1:11" x14ac:dyDescent="0.25">
      <c r="A1352">
        <v>1350</v>
      </c>
      <c r="B1352">
        <v>2.9571999990000002</v>
      </c>
      <c r="C1352">
        <v>13.160442359999999</v>
      </c>
      <c r="D1352">
        <v>8.1453942829033341</v>
      </c>
      <c r="E1352">
        <v>2.7544279333412232</v>
      </c>
      <c r="F1352">
        <v>5.0150480799999997</v>
      </c>
      <c r="G1352">
        <f t="shared" si="63"/>
        <v>0.59950101955417379</v>
      </c>
      <c r="H1352">
        <v>0.81</v>
      </c>
      <c r="I1352">
        <v>0.183</v>
      </c>
      <c r="J1352">
        <f t="shared" si="64"/>
        <v>0.50406031180144384</v>
      </c>
      <c r="K1352">
        <f t="shared" si="65"/>
        <v>0.50406031180144384</v>
      </c>
    </row>
    <row r="1353" spans="1:11" x14ac:dyDescent="0.25">
      <c r="A1353">
        <v>1351</v>
      </c>
      <c r="B1353">
        <v>3.1503999999999999</v>
      </c>
      <c r="C1353">
        <v>12.983516379999999</v>
      </c>
      <c r="D1353">
        <v>9.3463788059483299</v>
      </c>
      <c r="E1353">
        <v>2.966727655329557</v>
      </c>
      <c r="F1353">
        <v>3.6371375769999998</v>
      </c>
      <c r="G1353">
        <f t="shared" si="63"/>
        <v>0.68789348049930876</v>
      </c>
      <c r="H1353">
        <v>0.81</v>
      </c>
      <c r="I1353">
        <v>0.183</v>
      </c>
      <c r="J1353">
        <f t="shared" si="64"/>
        <v>0.54291116092530889</v>
      </c>
      <c r="K1353">
        <f t="shared" si="65"/>
        <v>0.54291116092530889</v>
      </c>
    </row>
    <row r="1354" spans="1:11" x14ac:dyDescent="0.25">
      <c r="A1354">
        <v>1352</v>
      </c>
      <c r="B1354">
        <v>3.335200001</v>
      </c>
      <c r="C1354">
        <v>12.942510759999999</v>
      </c>
      <c r="D1354">
        <v>10.30469561707106</v>
      </c>
      <c r="E1354">
        <v>3.089678464309273</v>
      </c>
      <c r="F1354">
        <v>2.6378151409999999</v>
      </c>
      <c r="G1354">
        <f t="shared" si="63"/>
        <v>0.75842559783705932</v>
      </c>
      <c r="H1354">
        <v>0.81</v>
      </c>
      <c r="I1354">
        <v>0.183</v>
      </c>
      <c r="J1354">
        <f t="shared" si="64"/>
        <v>0.56541115896859695</v>
      </c>
      <c r="K1354">
        <f t="shared" si="65"/>
        <v>0.56541115896859695</v>
      </c>
    </row>
    <row r="1355" spans="1:11" x14ac:dyDescent="0.25">
      <c r="A1355">
        <v>1353</v>
      </c>
      <c r="B1355">
        <v>3.5200000020000002</v>
      </c>
      <c r="C1355">
        <v>12.96464832</v>
      </c>
      <c r="D1355">
        <v>11.051586591336349</v>
      </c>
      <c r="E1355">
        <v>3.1396552801311728</v>
      </c>
      <c r="F1355">
        <v>1.9130617329999999</v>
      </c>
      <c r="G1355">
        <f t="shared" si="63"/>
        <v>0.81339677357347218</v>
      </c>
      <c r="H1355">
        <v>0.81</v>
      </c>
      <c r="I1355">
        <v>0.183</v>
      </c>
      <c r="J1355">
        <f t="shared" si="64"/>
        <v>0.57455691626400462</v>
      </c>
      <c r="K1355">
        <f t="shared" si="65"/>
        <v>0.57455691626400462</v>
      </c>
    </row>
    <row r="1356" spans="1:11" x14ac:dyDescent="0.25">
      <c r="A1356">
        <v>1354</v>
      </c>
      <c r="B1356">
        <v>3.6124000020000002</v>
      </c>
      <c r="C1356">
        <v>12.899735339999999</v>
      </c>
      <c r="D1356">
        <v>11.512297250675999</v>
      </c>
      <c r="E1356">
        <v>3.1868833031071202</v>
      </c>
      <c r="F1356">
        <v>1.387438087</v>
      </c>
      <c r="G1356">
        <f t="shared" si="63"/>
        <v>0.84730507811967626</v>
      </c>
      <c r="H1356">
        <v>0.81</v>
      </c>
      <c r="I1356">
        <v>0.183</v>
      </c>
      <c r="J1356">
        <f t="shared" si="64"/>
        <v>0.58319964446860295</v>
      </c>
      <c r="K1356">
        <f t="shared" si="65"/>
        <v>0.58319964446860295</v>
      </c>
    </row>
    <row r="1357" spans="1:11" x14ac:dyDescent="0.25">
      <c r="A1357">
        <v>1355</v>
      </c>
      <c r="B1357">
        <v>3.7972000029999999</v>
      </c>
      <c r="C1357">
        <v>12.399827200000001</v>
      </c>
      <c r="D1357">
        <v>12.399827200691879</v>
      </c>
      <c r="E1357">
        <v>3.265518590431109</v>
      </c>
      <c r="F1357">
        <v>0</v>
      </c>
      <c r="G1357">
        <f t="shared" si="63"/>
        <v>0.91262728247707325</v>
      </c>
      <c r="H1357">
        <v>0.81</v>
      </c>
      <c r="I1357">
        <v>0.183</v>
      </c>
      <c r="J1357">
        <f t="shared" si="64"/>
        <v>0.59758990204889295</v>
      </c>
      <c r="K1357">
        <f t="shared" si="65"/>
        <v>0.59758990204889295</v>
      </c>
    </row>
    <row r="1358" spans="1:11" x14ac:dyDescent="0.25">
      <c r="A1358">
        <v>1356</v>
      </c>
      <c r="B1358">
        <v>3.889600003</v>
      </c>
      <c r="C1358">
        <v>11.62343196</v>
      </c>
      <c r="D1358">
        <v>27.902137403837951</v>
      </c>
      <c r="E1358">
        <v>7.1735235965603561</v>
      </c>
      <c r="F1358">
        <v>0</v>
      </c>
      <c r="G1358">
        <f t="shared" si="63"/>
        <v>2.0535973140614159</v>
      </c>
      <c r="H1358">
        <v>0.81</v>
      </c>
      <c r="I1358">
        <v>0.183</v>
      </c>
      <c r="J1358">
        <f t="shared" si="64"/>
        <v>1.3127548181705451</v>
      </c>
      <c r="K1358">
        <f t="shared" si="65"/>
        <v>1.3127548181705451</v>
      </c>
    </row>
    <row r="1359" spans="1:11" x14ac:dyDescent="0.25">
      <c r="A1359">
        <v>1357</v>
      </c>
      <c r="B1359">
        <v>3.889600003</v>
      </c>
      <c r="C1359">
        <v>10.734751449999999</v>
      </c>
      <c r="D1359">
        <v>25.939055597858751</v>
      </c>
      <c r="E1359">
        <v>6.668823420607775</v>
      </c>
      <c r="F1359">
        <v>0</v>
      </c>
      <c r="G1359">
        <f t="shared" si="63"/>
        <v>1.9091144930612154</v>
      </c>
      <c r="H1359">
        <v>0.81</v>
      </c>
      <c r="I1359">
        <v>0.183</v>
      </c>
      <c r="J1359">
        <f t="shared" si="64"/>
        <v>1.2203946859712227</v>
      </c>
      <c r="K1359">
        <f t="shared" si="65"/>
        <v>1.2203946859712227</v>
      </c>
    </row>
    <row r="1360" spans="1:11" x14ac:dyDescent="0.25">
      <c r="A1360">
        <v>1358</v>
      </c>
      <c r="B1360">
        <v>3.9904000040000001</v>
      </c>
      <c r="C1360">
        <v>10.14861193</v>
      </c>
      <c r="D1360">
        <v>21.236383011371149</v>
      </c>
      <c r="E1360">
        <v>5.3218682318606616</v>
      </c>
      <c r="F1360">
        <v>0</v>
      </c>
      <c r="G1360">
        <f t="shared" si="63"/>
        <v>1.5629977905037686</v>
      </c>
      <c r="H1360">
        <v>0.81</v>
      </c>
      <c r="I1360">
        <v>0.183</v>
      </c>
      <c r="J1360">
        <f t="shared" si="64"/>
        <v>0.97390188643050102</v>
      </c>
      <c r="K1360">
        <f t="shared" si="65"/>
        <v>0.97390188643050102</v>
      </c>
    </row>
    <row r="1361" spans="1:11" x14ac:dyDescent="0.25">
      <c r="A1361">
        <v>1359</v>
      </c>
      <c r="B1361">
        <v>4.0324000040000003</v>
      </c>
      <c r="C1361">
        <v>10.651888919999999</v>
      </c>
      <c r="D1361">
        <v>18.73766952458995</v>
      </c>
      <c r="E1361">
        <v>4.6467784711981279</v>
      </c>
      <c r="F1361">
        <v>0</v>
      </c>
      <c r="G1361">
        <f t="shared" si="63"/>
        <v>1.3790924777746769</v>
      </c>
      <c r="H1361">
        <v>0.81</v>
      </c>
      <c r="I1361">
        <v>0.183</v>
      </c>
      <c r="J1361">
        <f t="shared" si="64"/>
        <v>0.85036046022925738</v>
      </c>
      <c r="K1361">
        <f t="shared" si="65"/>
        <v>0.85036046022925738</v>
      </c>
    </row>
    <row r="1362" spans="1:11" x14ac:dyDescent="0.25">
      <c r="A1362">
        <v>1360</v>
      </c>
      <c r="B1362">
        <v>3.9904000040000001</v>
      </c>
      <c r="C1362">
        <v>11.108494629999999</v>
      </c>
      <c r="D1362">
        <v>17.00506730403831</v>
      </c>
      <c r="E1362">
        <v>4.2614944087962536</v>
      </c>
      <c r="F1362">
        <v>0</v>
      </c>
      <c r="G1362">
        <f t="shared" si="63"/>
        <v>1.2515729542713527</v>
      </c>
      <c r="H1362">
        <v>0.81</v>
      </c>
      <c r="I1362">
        <v>0.183</v>
      </c>
      <c r="J1362">
        <f t="shared" si="64"/>
        <v>0.7798534768097144</v>
      </c>
      <c r="K1362">
        <f t="shared" si="65"/>
        <v>0.7798534768097144</v>
      </c>
    </row>
    <row r="1363" spans="1:11" x14ac:dyDescent="0.25">
      <c r="A1363">
        <v>1361</v>
      </c>
      <c r="B1363">
        <v>3.9400000030000002</v>
      </c>
      <c r="C1363">
        <v>11.275099770000001</v>
      </c>
      <c r="D1363">
        <v>15.575187918766369</v>
      </c>
      <c r="E1363">
        <v>3.9530933770264012</v>
      </c>
      <c r="F1363">
        <v>0</v>
      </c>
      <c r="G1363">
        <f t="shared" si="63"/>
        <v>1.1463338314569713</v>
      </c>
      <c r="H1363">
        <v>0.81</v>
      </c>
      <c r="I1363">
        <v>0.183</v>
      </c>
      <c r="J1363">
        <f t="shared" si="64"/>
        <v>0.72341608799583135</v>
      </c>
      <c r="K1363">
        <f t="shared" si="65"/>
        <v>0.72341608799583135</v>
      </c>
    </row>
    <row r="1364" spans="1:11" x14ac:dyDescent="0.25">
      <c r="A1364">
        <v>1362</v>
      </c>
      <c r="B1364">
        <v>3.7972000029999999</v>
      </c>
      <c r="C1364">
        <v>12.15271937</v>
      </c>
      <c r="D1364">
        <v>15.2885677766472</v>
      </c>
      <c r="E1364">
        <v>4.0262740349253976</v>
      </c>
      <c r="F1364">
        <v>0</v>
      </c>
      <c r="G1364">
        <f t="shared" si="63"/>
        <v>1.1252385889853009</v>
      </c>
      <c r="H1364">
        <v>0.81</v>
      </c>
      <c r="I1364">
        <v>0.183</v>
      </c>
      <c r="J1364">
        <f t="shared" si="64"/>
        <v>0.73680814839134778</v>
      </c>
      <c r="K1364">
        <f t="shared" si="65"/>
        <v>0.73680814839134778</v>
      </c>
    </row>
    <row r="1365" spans="1:11" x14ac:dyDescent="0.25">
      <c r="A1365">
        <v>1363</v>
      </c>
      <c r="B1365">
        <v>3.6124000020000002</v>
      </c>
      <c r="C1365">
        <v>13.53231321</v>
      </c>
      <c r="D1365">
        <v>15.819137324101259</v>
      </c>
      <c r="E1365">
        <v>4.3791211701710253</v>
      </c>
      <c r="F1365">
        <v>0</v>
      </c>
      <c r="G1365">
        <f t="shared" si="63"/>
        <v>1.164288507699577</v>
      </c>
      <c r="H1365">
        <v>0.81</v>
      </c>
      <c r="I1365">
        <v>0.183</v>
      </c>
      <c r="J1365">
        <f t="shared" si="64"/>
        <v>0.80137917414129767</v>
      </c>
      <c r="K1365">
        <f t="shared" si="65"/>
        <v>0.80137917414129767</v>
      </c>
    </row>
    <row r="1366" spans="1:11" x14ac:dyDescent="0.25">
      <c r="A1366">
        <v>1364</v>
      </c>
      <c r="B1366">
        <v>3.5200000020000002</v>
      </c>
      <c r="C1366">
        <v>14.2412087</v>
      </c>
      <c r="D1366">
        <v>15.90888004125382</v>
      </c>
      <c r="E1366">
        <v>4.5195681913809516</v>
      </c>
      <c r="F1366">
        <v>0</v>
      </c>
      <c r="G1366">
        <f t="shared" si="63"/>
        <v>1.1708935716856688</v>
      </c>
      <c r="H1366">
        <v>0.81</v>
      </c>
      <c r="I1366">
        <v>0.183</v>
      </c>
      <c r="J1366">
        <f t="shared" si="64"/>
        <v>0.82708097902271416</v>
      </c>
      <c r="K1366">
        <f t="shared" si="65"/>
        <v>0.82708097902271416</v>
      </c>
    </row>
    <row r="1367" spans="1:11" x14ac:dyDescent="0.25">
      <c r="A1367">
        <v>1365</v>
      </c>
      <c r="B1367">
        <v>3.3772000009999998</v>
      </c>
      <c r="C1367">
        <v>14.719282959999999</v>
      </c>
      <c r="D1367">
        <v>15.935435827916431</v>
      </c>
      <c r="E1367">
        <v>4.7185348284627837</v>
      </c>
      <c r="F1367">
        <v>0</v>
      </c>
      <c r="G1367">
        <f t="shared" si="63"/>
        <v>1.1728480775851209</v>
      </c>
      <c r="H1367">
        <v>0.81</v>
      </c>
      <c r="I1367">
        <v>0.183</v>
      </c>
      <c r="J1367">
        <f t="shared" si="64"/>
        <v>0.8634918736086894</v>
      </c>
      <c r="K1367">
        <f t="shared" si="65"/>
        <v>0.8634918736086894</v>
      </c>
    </row>
    <row r="1368" spans="1:11" x14ac:dyDescent="0.25">
      <c r="A1368">
        <v>1366</v>
      </c>
      <c r="B1368">
        <v>3.2848000009999998</v>
      </c>
      <c r="C1368">
        <v>15.83353836</v>
      </c>
      <c r="D1368">
        <v>15.83353836167508</v>
      </c>
      <c r="E1368">
        <v>4.8202442639162069</v>
      </c>
      <c r="F1368">
        <v>0</v>
      </c>
      <c r="G1368">
        <f t="shared" si="63"/>
        <v>1.1653484240655982</v>
      </c>
      <c r="H1368">
        <v>0.81</v>
      </c>
      <c r="I1368">
        <v>0.183</v>
      </c>
      <c r="J1368">
        <f t="shared" si="64"/>
        <v>0.88210470029666588</v>
      </c>
      <c r="K1368">
        <f t="shared" si="65"/>
        <v>0.88210470029666588</v>
      </c>
    </row>
    <row r="1369" spans="1:11" x14ac:dyDescent="0.25">
      <c r="A1369">
        <v>1367</v>
      </c>
      <c r="B1369">
        <v>3.242800001</v>
      </c>
      <c r="C1369">
        <v>15.8124424</v>
      </c>
      <c r="D1369">
        <v>3.2706160885055549</v>
      </c>
      <c r="E1369">
        <v>1.0085777994108349</v>
      </c>
      <c r="F1369">
        <v>12.541826309999999</v>
      </c>
      <c r="G1369">
        <f t="shared" si="63"/>
        <v>0.24071734424751276</v>
      </c>
      <c r="H1369">
        <v>0.81</v>
      </c>
      <c r="I1369">
        <v>0.183</v>
      </c>
      <c r="J1369">
        <f t="shared" si="64"/>
        <v>0.18456973729218279</v>
      </c>
      <c r="K1369">
        <f t="shared" si="65"/>
        <v>0.18456973729218279</v>
      </c>
    </row>
    <row r="1370" spans="1:11" x14ac:dyDescent="0.25">
      <c r="A1370">
        <v>1368</v>
      </c>
      <c r="B1370">
        <v>3.1924000000000001</v>
      </c>
      <c r="C1370">
        <v>16.18225241</v>
      </c>
      <c r="D1370">
        <v>0</v>
      </c>
      <c r="E1370">
        <v>0</v>
      </c>
      <c r="F1370">
        <v>16.18225241</v>
      </c>
      <c r="G1370">
        <f t="shared" si="63"/>
        <v>0</v>
      </c>
      <c r="H1370">
        <v>0.81</v>
      </c>
      <c r="I1370">
        <v>0.183</v>
      </c>
      <c r="J1370">
        <f t="shared" si="64"/>
        <v>0</v>
      </c>
      <c r="K1370">
        <f t="shared" si="65"/>
        <v>0</v>
      </c>
    </row>
    <row r="1371" spans="1:11" x14ac:dyDescent="0.25">
      <c r="A1371">
        <v>1369</v>
      </c>
      <c r="B1371">
        <v>3.242800001</v>
      </c>
      <c r="C1371">
        <v>16.264139230000001</v>
      </c>
      <c r="D1371">
        <v>4.5280447046605818</v>
      </c>
      <c r="E1371">
        <v>1.396337949877573</v>
      </c>
      <c r="F1371">
        <v>11.736094530000001</v>
      </c>
      <c r="G1371">
        <f t="shared" si="63"/>
        <v>0.33326409044784994</v>
      </c>
      <c r="H1371">
        <v>0.81</v>
      </c>
      <c r="I1371">
        <v>0.183</v>
      </c>
      <c r="J1371">
        <f t="shared" si="64"/>
        <v>0.25552984482759583</v>
      </c>
      <c r="K1371">
        <f t="shared" si="65"/>
        <v>0.25552984482759583</v>
      </c>
    </row>
    <row r="1372" spans="1:11" x14ac:dyDescent="0.25">
      <c r="A1372">
        <v>1370</v>
      </c>
      <c r="B1372">
        <v>3.1924000000000001</v>
      </c>
      <c r="C1372">
        <v>16.363975799999999</v>
      </c>
      <c r="D1372">
        <v>7.8524341920793876</v>
      </c>
      <c r="E1372">
        <v>2.4597275376426109</v>
      </c>
      <c r="F1372">
        <v>8.5115416110000002</v>
      </c>
      <c r="G1372">
        <f t="shared" si="63"/>
        <v>0.57793915685757291</v>
      </c>
      <c r="H1372">
        <v>0.81</v>
      </c>
      <c r="I1372">
        <v>0.183</v>
      </c>
      <c r="J1372">
        <f t="shared" si="64"/>
        <v>0.45013013938859781</v>
      </c>
      <c r="K1372">
        <f t="shared" si="65"/>
        <v>0.45013013938859781</v>
      </c>
    </row>
    <row r="1373" spans="1:11" x14ac:dyDescent="0.25">
      <c r="A1373">
        <v>1371</v>
      </c>
      <c r="B1373">
        <v>3.1924000000000001</v>
      </c>
      <c r="C1373">
        <v>16.785903940000001</v>
      </c>
      <c r="D1373">
        <v>10.61295258271166</v>
      </c>
      <c r="E1373">
        <v>3.3244432343951078</v>
      </c>
      <c r="F1373">
        <v>6.1729513540000003</v>
      </c>
      <c r="G1373">
        <f t="shared" si="63"/>
        <v>0.78111331052079036</v>
      </c>
      <c r="H1373">
        <v>0.81</v>
      </c>
      <c r="I1373">
        <v>0.183</v>
      </c>
      <c r="J1373">
        <f t="shared" si="64"/>
        <v>0.60837311189430476</v>
      </c>
      <c r="K1373">
        <f t="shared" si="65"/>
        <v>0.60837311189430476</v>
      </c>
    </row>
    <row r="1374" spans="1:11" x14ac:dyDescent="0.25">
      <c r="A1374">
        <v>1372</v>
      </c>
      <c r="B1374">
        <v>3.1</v>
      </c>
      <c r="C1374">
        <v>17.110953160000001</v>
      </c>
      <c r="D1374">
        <v>12.634052243553921</v>
      </c>
      <c r="E1374">
        <v>4.0755007237270702</v>
      </c>
      <c r="F1374">
        <v>4.4769009139999998</v>
      </c>
      <c r="G1374">
        <f t="shared" si="63"/>
        <v>0.9298662456412804</v>
      </c>
      <c r="H1374">
        <v>0.81</v>
      </c>
      <c r="I1374">
        <v>0.183</v>
      </c>
      <c r="J1374">
        <f t="shared" si="64"/>
        <v>0.74581663244205387</v>
      </c>
      <c r="K1374">
        <f t="shared" si="65"/>
        <v>0.74581663244205387</v>
      </c>
    </row>
    <row r="1375" spans="1:11" x14ac:dyDescent="0.25">
      <c r="A1375">
        <v>1373</v>
      </c>
      <c r="B1375">
        <v>3.1503999999999999</v>
      </c>
      <c r="C1375">
        <v>17.20866273</v>
      </c>
      <c r="D1375">
        <v>13.9618135855861</v>
      </c>
      <c r="E1375">
        <v>4.4317590098694302</v>
      </c>
      <c r="F1375">
        <v>3.2468491400000001</v>
      </c>
      <c r="G1375">
        <f t="shared" si="63"/>
        <v>1.0275894804690469</v>
      </c>
      <c r="H1375">
        <v>0.81</v>
      </c>
      <c r="I1375">
        <v>0.183</v>
      </c>
      <c r="J1375">
        <f t="shared" si="64"/>
        <v>0.81101189880610569</v>
      </c>
      <c r="K1375">
        <f t="shared" si="65"/>
        <v>0.81101189880610569</v>
      </c>
    </row>
    <row r="1376" spans="1:11" x14ac:dyDescent="0.25">
      <c r="A1376">
        <v>1374</v>
      </c>
      <c r="B1376">
        <v>3.1</v>
      </c>
      <c r="C1376">
        <v>17.032471139999998</v>
      </c>
      <c r="D1376">
        <v>14.6777106618266</v>
      </c>
      <c r="E1376">
        <v>4.734745374782773</v>
      </c>
      <c r="F1376">
        <v>2.3547604780000002</v>
      </c>
      <c r="G1376">
        <f t="shared" si="63"/>
        <v>1.0802795053095702</v>
      </c>
      <c r="H1376">
        <v>0.81</v>
      </c>
      <c r="I1376">
        <v>0.183</v>
      </c>
      <c r="J1376">
        <f t="shared" si="64"/>
        <v>0.86645840358524739</v>
      </c>
      <c r="K1376">
        <f t="shared" si="65"/>
        <v>0.86645840358524739</v>
      </c>
    </row>
    <row r="1377" spans="1:11" x14ac:dyDescent="0.25">
      <c r="A1377">
        <v>1375</v>
      </c>
      <c r="B1377">
        <v>3.242800001</v>
      </c>
      <c r="C1377">
        <v>16.040645059999999</v>
      </c>
      <c r="D1377">
        <v>14.332867254217041</v>
      </c>
      <c r="E1377">
        <v>4.4199047895930663</v>
      </c>
      <c r="F1377">
        <v>1.707777809</v>
      </c>
      <c r="G1377">
        <f t="shared" si="63"/>
        <v>1.0548990304954302</v>
      </c>
      <c r="H1377">
        <v>0.81</v>
      </c>
      <c r="I1377">
        <v>0.183</v>
      </c>
      <c r="J1377">
        <f t="shared" si="64"/>
        <v>0.80884257649553115</v>
      </c>
      <c r="K1377">
        <f t="shared" si="65"/>
        <v>0.80884257649553115</v>
      </c>
    </row>
    <row r="1378" spans="1:11" x14ac:dyDescent="0.25">
      <c r="A1378">
        <v>1376</v>
      </c>
      <c r="B1378">
        <v>3.5200000020000002</v>
      </c>
      <c r="C1378">
        <v>16.768543959999999</v>
      </c>
      <c r="D1378">
        <v>15.529986974069571</v>
      </c>
      <c r="E1378">
        <v>4.4119281155277061</v>
      </c>
      <c r="F1378">
        <v>1.238556988</v>
      </c>
      <c r="G1378">
        <f t="shared" si="63"/>
        <v>1.1430070419254419</v>
      </c>
      <c r="H1378">
        <v>0.81</v>
      </c>
      <c r="I1378">
        <v>0.183</v>
      </c>
      <c r="J1378">
        <f t="shared" si="64"/>
        <v>0.80738284514157022</v>
      </c>
      <c r="K1378">
        <f t="shared" si="65"/>
        <v>0.80738284514157022</v>
      </c>
    </row>
    <row r="1379" spans="1:11" x14ac:dyDescent="0.25">
      <c r="A1379">
        <v>1377</v>
      </c>
      <c r="B1379">
        <v>3.7972000029999999</v>
      </c>
      <c r="C1379">
        <v>15.32097211</v>
      </c>
      <c r="D1379">
        <v>14.422715082591701</v>
      </c>
      <c r="E1379">
        <v>3.7982500452963088</v>
      </c>
      <c r="F1379">
        <v>0.89825702399999996</v>
      </c>
      <c r="G1379">
        <f t="shared" si="63"/>
        <v>1.0615118306674727</v>
      </c>
      <c r="H1379">
        <v>0.81</v>
      </c>
      <c r="I1379">
        <v>0.183</v>
      </c>
      <c r="J1379">
        <f t="shared" si="64"/>
        <v>0.69507975828922453</v>
      </c>
      <c r="K1379">
        <f t="shared" si="65"/>
        <v>0.69507975828922453</v>
      </c>
    </row>
    <row r="1380" spans="1:11" x14ac:dyDescent="0.25">
      <c r="A1380">
        <v>1378</v>
      </c>
      <c r="B1380">
        <v>4.0324000040000003</v>
      </c>
      <c r="C1380">
        <v>13.474674090000001</v>
      </c>
      <c r="D1380">
        <v>12.823217845613019</v>
      </c>
      <c r="E1380">
        <v>3.1800460851484789</v>
      </c>
      <c r="F1380">
        <v>0.65145624199999996</v>
      </c>
      <c r="G1380">
        <f t="shared" si="63"/>
        <v>0.94378883396055169</v>
      </c>
      <c r="H1380">
        <v>0.81</v>
      </c>
      <c r="I1380">
        <v>0.183</v>
      </c>
      <c r="J1380">
        <f t="shared" si="64"/>
        <v>0.58194843358217163</v>
      </c>
      <c r="K1380">
        <f t="shared" si="65"/>
        <v>0.58194843358217163</v>
      </c>
    </row>
    <row r="1381" spans="1:11" x14ac:dyDescent="0.25">
      <c r="A1381">
        <v>1379</v>
      </c>
      <c r="B1381">
        <v>4.1752000039999997</v>
      </c>
      <c r="C1381">
        <v>12.566740250000001</v>
      </c>
      <c r="D1381">
        <v>12.56674024509646</v>
      </c>
      <c r="E1381">
        <v>3.0098534757979771</v>
      </c>
      <c r="F1381">
        <v>0</v>
      </c>
      <c r="G1381">
        <f t="shared" si="63"/>
        <v>0.9249120825520637</v>
      </c>
      <c r="H1381">
        <v>0.81</v>
      </c>
      <c r="I1381">
        <v>0.183</v>
      </c>
      <c r="J1381">
        <f t="shared" si="64"/>
        <v>0.55080318607102985</v>
      </c>
      <c r="K1381">
        <f t="shared" si="65"/>
        <v>0.55080318607102985</v>
      </c>
    </row>
    <row r="1382" spans="1:11" x14ac:dyDescent="0.25">
      <c r="A1382">
        <v>1380</v>
      </c>
      <c r="B1382">
        <v>4.2676000050000003</v>
      </c>
      <c r="C1382">
        <v>12.44365496</v>
      </c>
      <c r="D1382">
        <v>27.902137403837951</v>
      </c>
      <c r="E1382">
        <v>6.5381332302236181</v>
      </c>
      <c r="F1382">
        <v>0</v>
      </c>
      <c r="G1382">
        <f t="shared" si="63"/>
        <v>2.0535973140614159</v>
      </c>
      <c r="H1382">
        <v>0.81</v>
      </c>
      <c r="I1382">
        <v>0.183</v>
      </c>
      <c r="J1382">
        <f t="shared" si="64"/>
        <v>1.1964783811309221</v>
      </c>
      <c r="K1382">
        <f t="shared" si="65"/>
        <v>1.1964783811309221</v>
      </c>
    </row>
    <row r="1383" spans="1:11" x14ac:dyDescent="0.25">
      <c r="A1383">
        <v>1381</v>
      </c>
      <c r="B1383">
        <v>4.3600000049999998</v>
      </c>
      <c r="C1383">
        <v>12.044768489999999</v>
      </c>
      <c r="D1383">
        <v>27.902137403837951</v>
      </c>
      <c r="E1383">
        <v>6.3995727916477438</v>
      </c>
      <c r="F1383">
        <v>0</v>
      </c>
      <c r="G1383">
        <f t="shared" si="63"/>
        <v>2.0535973140614159</v>
      </c>
      <c r="H1383">
        <v>0.81</v>
      </c>
      <c r="I1383">
        <v>0.183</v>
      </c>
      <c r="J1383">
        <f t="shared" si="64"/>
        <v>1.171121820871537</v>
      </c>
      <c r="K1383">
        <f t="shared" si="65"/>
        <v>1.171121820871537</v>
      </c>
    </row>
    <row r="1384" spans="1:11" x14ac:dyDescent="0.25">
      <c r="A1384">
        <v>1382</v>
      </c>
      <c r="B1384">
        <v>4.3600000049999998</v>
      </c>
      <c r="C1384">
        <v>11.94325533</v>
      </c>
      <c r="D1384">
        <v>23.613000479415781</v>
      </c>
      <c r="E1384">
        <v>5.4158257917706587</v>
      </c>
      <c r="F1384">
        <v>0</v>
      </c>
      <c r="G1384">
        <f t="shared" si="63"/>
        <v>1.7379168362488651</v>
      </c>
      <c r="H1384">
        <v>0.81</v>
      </c>
      <c r="I1384">
        <v>0.183</v>
      </c>
      <c r="J1384">
        <f t="shared" si="64"/>
        <v>0.99109611989403057</v>
      </c>
      <c r="K1384">
        <f t="shared" si="65"/>
        <v>0.99109611989403057</v>
      </c>
    </row>
    <row r="1385" spans="1:11" x14ac:dyDescent="0.25">
      <c r="A1385">
        <v>1383</v>
      </c>
      <c r="B1385">
        <v>4.4104000049999996</v>
      </c>
      <c r="C1385">
        <v>12.42750287</v>
      </c>
      <c r="D1385">
        <v>20.937689299457951</v>
      </c>
      <c r="E1385">
        <v>4.7473447475454176</v>
      </c>
      <c r="F1385">
        <v>0</v>
      </c>
      <c r="G1385">
        <f t="shared" si="63"/>
        <v>1.5410139332947648</v>
      </c>
      <c r="H1385">
        <v>0.81</v>
      </c>
      <c r="I1385">
        <v>0.183</v>
      </c>
      <c r="J1385">
        <f t="shared" si="64"/>
        <v>0.86876408880081135</v>
      </c>
      <c r="K1385">
        <f t="shared" si="65"/>
        <v>0.86876408880081135</v>
      </c>
    </row>
    <row r="1386" spans="1:11" x14ac:dyDescent="0.25">
      <c r="A1386">
        <v>1384</v>
      </c>
      <c r="B1386">
        <v>4.3096000050000001</v>
      </c>
      <c r="C1386">
        <v>12.946547949999999</v>
      </c>
      <c r="D1386">
        <v>19.152619468248371</v>
      </c>
      <c r="E1386">
        <v>4.4441756651999533</v>
      </c>
      <c r="F1386">
        <v>0</v>
      </c>
      <c r="G1386">
        <f t="shared" si="63"/>
        <v>1.4096327936448747</v>
      </c>
      <c r="H1386">
        <v>0.81</v>
      </c>
      <c r="I1386">
        <v>0.183</v>
      </c>
      <c r="J1386">
        <f t="shared" si="64"/>
        <v>0.81328414673159144</v>
      </c>
      <c r="K1386">
        <f t="shared" si="65"/>
        <v>0.81328414673159144</v>
      </c>
    </row>
    <row r="1387" spans="1:11" x14ac:dyDescent="0.25">
      <c r="A1387">
        <v>1385</v>
      </c>
      <c r="B1387">
        <v>4.1752000039999997</v>
      </c>
      <c r="C1387">
        <v>13.113251679999999</v>
      </c>
      <c r="D1387">
        <v>17.639042511238291</v>
      </c>
      <c r="E1387">
        <v>4.2247179759217914</v>
      </c>
      <c r="F1387">
        <v>0</v>
      </c>
      <c r="G1387">
        <f t="shared" si="63"/>
        <v>1.2982335295471497</v>
      </c>
      <c r="H1387">
        <v>0.81</v>
      </c>
      <c r="I1387">
        <v>0.183</v>
      </c>
      <c r="J1387">
        <f t="shared" si="64"/>
        <v>0.77312338959368787</v>
      </c>
      <c r="K1387">
        <f t="shared" si="65"/>
        <v>0.77312338959368787</v>
      </c>
    </row>
    <row r="1388" spans="1:11" x14ac:dyDescent="0.25">
      <c r="A1388">
        <v>1386</v>
      </c>
      <c r="B1388">
        <v>3.9904000040000001</v>
      </c>
      <c r="C1388">
        <v>13.962603319999999</v>
      </c>
      <c r="D1388">
        <v>17.263045898828</v>
      </c>
      <c r="E1388">
        <v>4.3261442169757416</v>
      </c>
      <c r="F1388">
        <v>0</v>
      </c>
      <c r="G1388">
        <f t="shared" si="63"/>
        <v>1.2705601788584044</v>
      </c>
      <c r="H1388">
        <v>0.81</v>
      </c>
      <c r="I1388">
        <v>0.183</v>
      </c>
      <c r="J1388">
        <f t="shared" si="64"/>
        <v>0.79168439170656069</v>
      </c>
      <c r="K1388">
        <f t="shared" si="65"/>
        <v>0.79168439170656069</v>
      </c>
    </row>
    <row r="1389" spans="1:11" x14ac:dyDescent="0.25">
      <c r="A1389">
        <v>1387</v>
      </c>
      <c r="B1389">
        <v>3.889600003</v>
      </c>
      <c r="C1389">
        <v>14.393879200000001</v>
      </c>
      <c r="D1389">
        <v>16.800733956857311</v>
      </c>
      <c r="E1389">
        <v>4.3193988953144178</v>
      </c>
      <c r="F1389">
        <v>0</v>
      </c>
      <c r="G1389">
        <f t="shared" si="63"/>
        <v>1.2365340199104904</v>
      </c>
      <c r="H1389">
        <v>0.81</v>
      </c>
      <c r="I1389">
        <v>0.183</v>
      </c>
      <c r="J1389">
        <f t="shared" si="64"/>
        <v>0.79044999784253844</v>
      </c>
      <c r="K1389">
        <f t="shared" si="65"/>
        <v>0.79044999784253844</v>
      </c>
    </row>
    <row r="1390" spans="1:11" x14ac:dyDescent="0.25">
      <c r="A1390">
        <v>1388</v>
      </c>
      <c r="B1390">
        <v>3.889600003</v>
      </c>
      <c r="C1390">
        <v>14.75049682</v>
      </c>
      <c r="D1390">
        <v>16.505700765808271</v>
      </c>
      <c r="E1390">
        <v>4.243547087722515</v>
      </c>
      <c r="F1390">
        <v>0</v>
      </c>
      <c r="G1390">
        <f t="shared" si="63"/>
        <v>1.2148195770372381</v>
      </c>
      <c r="H1390">
        <v>0.81</v>
      </c>
      <c r="I1390">
        <v>0.183</v>
      </c>
      <c r="J1390">
        <f t="shared" si="64"/>
        <v>0.77656911705322018</v>
      </c>
      <c r="K1390">
        <f t="shared" si="65"/>
        <v>0.77656911705322018</v>
      </c>
    </row>
    <row r="1391" spans="1:11" x14ac:dyDescent="0.25">
      <c r="A1391">
        <v>1389</v>
      </c>
      <c r="B1391">
        <v>3.7552000030000001</v>
      </c>
      <c r="C1391">
        <v>15.016498029999999</v>
      </c>
      <c r="D1391">
        <v>16.296484226351051</v>
      </c>
      <c r="E1391">
        <v>4.3397113908653431</v>
      </c>
      <c r="F1391">
        <v>0</v>
      </c>
      <c r="G1391">
        <f t="shared" si="63"/>
        <v>1.1994212397246466</v>
      </c>
      <c r="H1391">
        <v>0.81</v>
      </c>
      <c r="I1391">
        <v>0.183</v>
      </c>
      <c r="J1391">
        <f t="shared" si="64"/>
        <v>0.79416718452835777</v>
      </c>
      <c r="K1391">
        <f t="shared" si="65"/>
        <v>0.79416718452835777</v>
      </c>
    </row>
    <row r="1392" spans="1:11" x14ac:dyDescent="0.25">
      <c r="A1392">
        <v>1390</v>
      </c>
      <c r="B1392">
        <v>3.6124000020000002</v>
      </c>
      <c r="C1392">
        <v>15.99601751</v>
      </c>
      <c r="D1392">
        <v>2.959919999561849</v>
      </c>
      <c r="E1392">
        <v>0.81937769845046315</v>
      </c>
      <c r="F1392">
        <v>13.036097509999999</v>
      </c>
      <c r="G1392">
        <f t="shared" si="63"/>
        <v>0.21785011208857363</v>
      </c>
      <c r="H1392">
        <v>0.81</v>
      </c>
      <c r="I1392">
        <v>0.183</v>
      </c>
      <c r="J1392">
        <f t="shared" si="64"/>
        <v>0.14994611881643474</v>
      </c>
      <c r="K1392">
        <f t="shared" si="65"/>
        <v>0.14994611881643474</v>
      </c>
    </row>
    <row r="1393" spans="1:11" x14ac:dyDescent="0.25">
      <c r="A1393">
        <v>1391</v>
      </c>
      <c r="B1393">
        <v>3.570400002</v>
      </c>
      <c r="C1393">
        <v>16.000154030000001</v>
      </c>
      <c r="D1393">
        <v>0</v>
      </c>
      <c r="E1393">
        <v>0</v>
      </c>
      <c r="F1393">
        <v>16.000154030000001</v>
      </c>
      <c r="G1393">
        <f t="shared" si="63"/>
        <v>0</v>
      </c>
      <c r="H1393">
        <v>0.81</v>
      </c>
      <c r="I1393">
        <v>0.183</v>
      </c>
      <c r="J1393">
        <f t="shared" si="64"/>
        <v>0</v>
      </c>
      <c r="K1393">
        <f t="shared" si="65"/>
        <v>0</v>
      </c>
    </row>
    <row r="1394" spans="1:11" x14ac:dyDescent="0.25">
      <c r="A1394">
        <v>1392</v>
      </c>
      <c r="B1394">
        <v>3.6124000020000002</v>
      </c>
      <c r="C1394">
        <v>16.545117319999999</v>
      </c>
      <c r="D1394">
        <v>4.9410886910796012</v>
      </c>
      <c r="E1394">
        <v>1.367813278783117</v>
      </c>
      <c r="F1394">
        <v>11.60402863</v>
      </c>
      <c r="G1394">
        <f t="shared" si="63"/>
        <v>0.3636641278651499</v>
      </c>
      <c r="H1394">
        <v>0.81</v>
      </c>
      <c r="I1394">
        <v>0.183</v>
      </c>
      <c r="J1394">
        <f t="shared" si="64"/>
        <v>0.25030983001731039</v>
      </c>
      <c r="K1394">
        <f t="shared" si="65"/>
        <v>0.25030983001731039</v>
      </c>
    </row>
    <row r="1395" spans="1:11" x14ac:dyDescent="0.25">
      <c r="A1395">
        <v>1393</v>
      </c>
      <c r="B1395">
        <v>3.7048000019999998</v>
      </c>
      <c r="C1395">
        <v>16.769554530000001</v>
      </c>
      <c r="D1395">
        <v>27.902137403837951</v>
      </c>
      <c r="E1395">
        <v>7.5313478151636222</v>
      </c>
      <c r="F1395">
        <v>0</v>
      </c>
      <c r="G1395">
        <f t="shared" si="63"/>
        <v>2.0535973140614159</v>
      </c>
      <c r="H1395">
        <v>0.81</v>
      </c>
      <c r="I1395">
        <v>0.183</v>
      </c>
      <c r="J1395">
        <f t="shared" si="64"/>
        <v>1.3782366501749428</v>
      </c>
      <c r="K1395">
        <f t="shared" si="65"/>
        <v>1.3782366501749428</v>
      </c>
    </row>
    <row r="1396" spans="1:11" x14ac:dyDescent="0.25">
      <c r="A1396">
        <v>1394</v>
      </c>
      <c r="B1396">
        <v>3.662800002</v>
      </c>
      <c r="C1396">
        <v>16.989747090000002</v>
      </c>
      <c r="D1396">
        <v>16.989747091909841</v>
      </c>
      <c r="E1396">
        <v>4.6384588515528389</v>
      </c>
      <c r="F1396">
        <v>0</v>
      </c>
      <c r="G1396">
        <f t="shared" si="63"/>
        <v>1.250445386658072</v>
      </c>
      <c r="H1396">
        <v>0.81</v>
      </c>
      <c r="I1396">
        <v>0.183</v>
      </c>
      <c r="J1396">
        <f t="shared" si="64"/>
        <v>0.84883796983416948</v>
      </c>
      <c r="K1396">
        <f t="shared" si="65"/>
        <v>0.84883796983416948</v>
      </c>
    </row>
    <row r="1397" spans="1:11" x14ac:dyDescent="0.25">
      <c r="A1397">
        <v>1395</v>
      </c>
      <c r="B1397">
        <v>3.5200000020000002</v>
      </c>
      <c r="C1397">
        <v>16.720732559999998</v>
      </c>
      <c r="D1397">
        <v>5.3074108005000546</v>
      </c>
      <c r="E1397">
        <v>1.507787158513344</v>
      </c>
      <c r="F1397">
        <v>11.413321760000001</v>
      </c>
      <c r="G1397">
        <f t="shared" si="63"/>
        <v>0.39062543513344827</v>
      </c>
      <c r="H1397">
        <v>0.81</v>
      </c>
      <c r="I1397">
        <v>0.183</v>
      </c>
      <c r="J1397">
        <f t="shared" si="64"/>
        <v>0.27592505000794193</v>
      </c>
      <c r="K1397">
        <f t="shared" si="65"/>
        <v>0.27592505000794193</v>
      </c>
    </row>
    <row r="1398" spans="1:11" x14ac:dyDescent="0.25">
      <c r="A1398">
        <v>1396</v>
      </c>
      <c r="B1398">
        <v>3.4696000009999999</v>
      </c>
      <c r="C1398">
        <v>16.94208295</v>
      </c>
      <c r="D1398">
        <v>8.6646306098511303</v>
      </c>
      <c r="E1398">
        <v>2.4972995752130349</v>
      </c>
      <c r="F1398">
        <v>8.2774523359999996</v>
      </c>
      <c r="G1398">
        <f t="shared" si="63"/>
        <v>0.63771681323872642</v>
      </c>
      <c r="H1398">
        <v>0.81</v>
      </c>
      <c r="I1398">
        <v>0.183</v>
      </c>
      <c r="J1398">
        <f t="shared" si="64"/>
        <v>0.4570058222639854</v>
      </c>
      <c r="K1398">
        <f t="shared" si="65"/>
        <v>0.4570058222639854</v>
      </c>
    </row>
    <row r="1399" spans="1:11" x14ac:dyDescent="0.25">
      <c r="A1399">
        <v>1397</v>
      </c>
      <c r="B1399">
        <v>3.5200000020000002</v>
      </c>
      <c r="C1399">
        <v>16.905969930000001</v>
      </c>
      <c r="D1399">
        <v>10.90279060740817</v>
      </c>
      <c r="E1399">
        <v>3.0973836938081161</v>
      </c>
      <c r="F1399">
        <v>6.0031793230000003</v>
      </c>
      <c r="G1399">
        <f t="shared" si="63"/>
        <v>0.8024453891502844</v>
      </c>
      <c r="H1399">
        <v>0.81</v>
      </c>
      <c r="I1399">
        <v>0.183</v>
      </c>
      <c r="J1399">
        <f t="shared" si="64"/>
        <v>0.56682121596688528</v>
      </c>
      <c r="K1399">
        <f t="shared" si="65"/>
        <v>0.56682121596688528</v>
      </c>
    </row>
    <row r="1400" spans="1:11" x14ac:dyDescent="0.25">
      <c r="A1400">
        <v>1398</v>
      </c>
      <c r="B1400">
        <v>3.570400002</v>
      </c>
      <c r="C1400">
        <v>16.754868760000001</v>
      </c>
      <c r="D1400">
        <v>12.40109413433485</v>
      </c>
      <c r="E1400">
        <v>3.473306668104267</v>
      </c>
      <c r="F1400">
        <v>4.3537746300000002</v>
      </c>
      <c r="G1400">
        <f t="shared" si="63"/>
        <v>0.91272052879324761</v>
      </c>
      <c r="H1400">
        <v>0.81</v>
      </c>
      <c r="I1400">
        <v>0.183</v>
      </c>
      <c r="J1400">
        <f t="shared" si="64"/>
        <v>0.63561512026308087</v>
      </c>
      <c r="K1400">
        <f t="shared" si="65"/>
        <v>0.63561512026308087</v>
      </c>
    </row>
    <row r="1401" spans="1:11" x14ac:dyDescent="0.25">
      <c r="A1401">
        <v>1399</v>
      </c>
      <c r="B1401">
        <v>3.7552000030000001</v>
      </c>
      <c r="C1401">
        <v>16.506665569999999</v>
      </c>
      <c r="D1401">
        <v>13.349113123443511</v>
      </c>
      <c r="E1401">
        <v>3.55483412711094</v>
      </c>
      <c r="F1401">
        <v>3.1575524420000001</v>
      </c>
      <c r="G1401">
        <f t="shared" si="63"/>
        <v>0.98249472643034241</v>
      </c>
      <c r="H1401">
        <v>0.81</v>
      </c>
      <c r="I1401">
        <v>0.183</v>
      </c>
      <c r="J1401">
        <f t="shared" si="64"/>
        <v>0.650534645261302</v>
      </c>
      <c r="K1401">
        <f t="shared" si="65"/>
        <v>0.650534645261302</v>
      </c>
    </row>
    <row r="1402" spans="1:11" x14ac:dyDescent="0.25">
      <c r="A1402">
        <v>1400</v>
      </c>
      <c r="B1402">
        <v>3.889600003</v>
      </c>
      <c r="C1402">
        <v>15.817517560000001</v>
      </c>
      <c r="D1402">
        <v>13.52751905222491</v>
      </c>
      <c r="E1402">
        <v>3.477868943140797</v>
      </c>
      <c r="F1402">
        <v>2.2899985119999999</v>
      </c>
      <c r="G1402">
        <f t="shared" si="63"/>
        <v>0.99562540279593581</v>
      </c>
      <c r="H1402">
        <v>0.81</v>
      </c>
      <c r="I1402">
        <v>0.183</v>
      </c>
      <c r="J1402">
        <f t="shared" si="64"/>
        <v>0.63645001659476585</v>
      </c>
      <c r="K1402">
        <f t="shared" si="65"/>
        <v>0.63645001659476585</v>
      </c>
    </row>
    <row r="1403" spans="1:11" x14ac:dyDescent="0.25">
      <c r="A1403">
        <v>1401</v>
      </c>
      <c r="B1403">
        <v>3.9904000040000001</v>
      </c>
      <c r="C1403">
        <v>14.7680113</v>
      </c>
      <c r="D1403">
        <v>13.107201773839151</v>
      </c>
      <c r="E1403">
        <v>3.284683681370395</v>
      </c>
      <c r="F1403">
        <v>1.660809529</v>
      </c>
      <c r="G1403">
        <f t="shared" si="63"/>
        <v>0.96469005108958694</v>
      </c>
      <c r="H1403">
        <v>0.81</v>
      </c>
      <c r="I1403">
        <v>0.183</v>
      </c>
      <c r="J1403">
        <f t="shared" si="64"/>
        <v>0.60109711369078223</v>
      </c>
      <c r="K1403">
        <f t="shared" si="65"/>
        <v>0.60109711369078223</v>
      </c>
    </row>
    <row r="1404" spans="1:11" x14ac:dyDescent="0.25">
      <c r="A1404">
        <v>1402</v>
      </c>
      <c r="B1404">
        <v>4.0828000040000001</v>
      </c>
      <c r="C1404">
        <v>13.59195523</v>
      </c>
      <c r="D1404">
        <v>12.387461744658131</v>
      </c>
      <c r="E1404">
        <v>3.034060383249404</v>
      </c>
      <c r="F1404">
        <v>1.2044934860000001</v>
      </c>
      <c r="G1404">
        <f t="shared" si="63"/>
        <v>0.91171718491248466</v>
      </c>
      <c r="H1404">
        <v>0.81</v>
      </c>
      <c r="I1404">
        <v>0.183</v>
      </c>
      <c r="J1404">
        <f t="shared" si="64"/>
        <v>0.55523305013464086</v>
      </c>
      <c r="K1404">
        <f t="shared" si="65"/>
        <v>0.55523305013464086</v>
      </c>
    </row>
    <row r="1405" spans="1:11" x14ac:dyDescent="0.25">
      <c r="A1405">
        <v>1403</v>
      </c>
      <c r="B1405">
        <v>4.2172000040000004</v>
      </c>
      <c r="C1405">
        <v>12.594800299999999</v>
      </c>
      <c r="D1405">
        <v>12.59480029992266</v>
      </c>
      <c r="E1405">
        <v>2.986531415767915</v>
      </c>
      <c r="F1405">
        <v>0</v>
      </c>
      <c r="G1405">
        <f t="shared" si="63"/>
        <v>0.92697730258841737</v>
      </c>
      <c r="H1405">
        <v>0.81</v>
      </c>
      <c r="I1405">
        <v>0.183</v>
      </c>
      <c r="J1405">
        <f t="shared" si="64"/>
        <v>0.54653524908552842</v>
      </c>
      <c r="K1405">
        <f t="shared" si="65"/>
        <v>0.54653524908552842</v>
      </c>
    </row>
    <row r="1406" spans="1:11" x14ac:dyDescent="0.25">
      <c r="A1406">
        <v>1404</v>
      </c>
      <c r="B1406">
        <v>4.4104000049999996</v>
      </c>
      <c r="C1406">
        <v>12.2190446</v>
      </c>
      <c r="D1406">
        <v>27.902137403837951</v>
      </c>
      <c r="E1406">
        <v>6.3264414499086996</v>
      </c>
      <c r="F1406">
        <v>0</v>
      </c>
      <c r="G1406">
        <f t="shared" si="63"/>
        <v>2.0535973140614159</v>
      </c>
      <c r="H1406">
        <v>0.81</v>
      </c>
      <c r="I1406">
        <v>0.183</v>
      </c>
      <c r="J1406">
        <f t="shared" si="64"/>
        <v>1.1577387853332921</v>
      </c>
      <c r="K1406">
        <f t="shared" si="65"/>
        <v>1.1577387853332921</v>
      </c>
    </row>
    <row r="1407" spans="1:11" x14ac:dyDescent="0.25">
      <c r="A1407">
        <v>1405</v>
      </c>
      <c r="B1407">
        <v>4.4524000050000003</v>
      </c>
      <c r="C1407">
        <v>11.547078709999999</v>
      </c>
      <c r="D1407">
        <v>27.046056454500441</v>
      </c>
      <c r="E1407">
        <v>6.0744893589165132</v>
      </c>
      <c r="F1407">
        <v>0</v>
      </c>
      <c r="G1407">
        <f t="shared" si="63"/>
        <v>1.9905897561552306</v>
      </c>
      <c r="H1407">
        <v>0.81</v>
      </c>
      <c r="I1407">
        <v>0.183</v>
      </c>
      <c r="J1407">
        <f t="shared" si="64"/>
        <v>1.111631552681722</v>
      </c>
      <c r="K1407">
        <f t="shared" si="65"/>
        <v>1.111631552681722</v>
      </c>
    </row>
    <row r="1408" spans="1:11" x14ac:dyDescent="0.25">
      <c r="A1408">
        <v>1406</v>
      </c>
      <c r="B1408">
        <v>4.4104000049999996</v>
      </c>
      <c r="C1408">
        <v>11.391135630000001</v>
      </c>
      <c r="D1408">
        <v>22.693798059231089</v>
      </c>
      <c r="E1408">
        <v>5.1455192345955876</v>
      </c>
      <c r="F1408">
        <v>0</v>
      </c>
      <c r="G1408">
        <f t="shared" si="63"/>
        <v>1.6702635380857507</v>
      </c>
      <c r="H1408">
        <v>0.81</v>
      </c>
      <c r="I1408">
        <v>0.183</v>
      </c>
      <c r="J1408">
        <f t="shared" si="64"/>
        <v>0.94163001993099249</v>
      </c>
      <c r="K1408">
        <f t="shared" si="65"/>
        <v>0.94163001993099249</v>
      </c>
    </row>
    <row r="1409" spans="1:11" x14ac:dyDescent="0.25">
      <c r="A1409">
        <v>1407</v>
      </c>
      <c r="B1409">
        <v>4.4104000049999996</v>
      </c>
      <c r="C1409">
        <v>11.752652060000001</v>
      </c>
      <c r="D1409">
        <v>19.995142641160751</v>
      </c>
      <c r="E1409">
        <v>4.5336347309534943</v>
      </c>
      <c r="F1409">
        <v>0</v>
      </c>
      <c r="G1409">
        <f t="shared" si="63"/>
        <v>1.471642499205617</v>
      </c>
      <c r="H1409">
        <v>0.81</v>
      </c>
      <c r="I1409">
        <v>0.183</v>
      </c>
      <c r="J1409">
        <f t="shared" si="64"/>
        <v>0.82965515576448945</v>
      </c>
      <c r="K1409">
        <f t="shared" si="65"/>
        <v>0.82965515576448945</v>
      </c>
    </row>
    <row r="1410" spans="1:11" x14ac:dyDescent="0.25">
      <c r="A1410">
        <v>1408</v>
      </c>
      <c r="B1410">
        <v>4.3096000050000001</v>
      </c>
      <c r="C1410">
        <v>12.333325909999999</v>
      </c>
      <c r="D1410">
        <v>18.344179666422828</v>
      </c>
      <c r="E1410">
        <v>4.2565852157573358</v>
      </c>
      <c r="F1410">
        <v>0</v>
      </c>
      <c r="G1410">
        <f t="shared" si="63"/>
        <v>1.3501316241975148</v>
      </c>
      <c r="H1410">
        <v>0.81</v>
      </c>
      <c r="I1410">
        <v>0.183</v>
      </c>
      <c r="J1410">
        <f t="shared" si="64"/>
        <v>0.77895509448359246</v>
      </c>
      <c r="K1410">
        <f t="shared" si="65"/>
        <v>0.77895509448359246</v>
      </c>
    </row>
    <row r="1411" spans="1:11" x14ac:dyDescent="0.25">
      <c r="A1411">
        <v>1409</v>
      </c>
      <c r="B1411">
        <v>4.3096000050000001</v>
      </c>
      <c r="C1411">
        <v>12.027521800000001</v>
      </c>
      <c r="D1411">
        <v>16.41094966169732</v>
      </c>
      <c r="E1411">
        <v>3.807998339352316</v>
      </c>
      <c r="F1411">
        <v>0</v>
      </c>
      <c r="G1411">
        <f t="shared" ref="G1411:G1474" si="66">0.0736000000408192*D1411</f>
        <v>1.2078458957708045</v>
      </c>
      <c r="H1411">
        <v>0.81</v>
      </c>
      <c r="I1411">
        <v>0.183</v>
      </c>
      <c r="J1411">
        <f t="shared" ref="J1411:J1474" si="67">IF(B1411&lt;2.7,G1411*H1411,E1411*I1411)</f>
        <v>0.69686369610147381</v>
      </c>
      <c r="K1411">
        <f t="shared" ref="K1411:K1474" si="68">E1411*I1411</f>
        <v>0.69686369610147381</v>
      </c>
    </row>
    <row r="1412" spans="1:11" x14ac:dyDescent="0.25">
      <c r="A1412">
        <v>1410</v>
      </c>
      <c r="B1412">
        <v>4.2676000050000003</v>
      </c>
      <c r="C1412">
        <v>12.198148679999999</v>
      </c>
      <c r="D1412">
        <v>15.394772757569701</v>
      </c>
      <c r="E1412">
        <v>3.6073607509424321</v>
      </c>
      <c r="F1412">
        <v>0</v>
      </c>
      <c r="G1412">
        <f t="shared" si="66"/>
        <v>1.1330552755855321</v>
      </c>
      <c r="H1412">
        <v>0.81</v>
      </c>
      <c r="I1412">
        <v>0.183</v>
      </c>
      <c r="J1412">
        <f t="shared" si="67"/>
        <v>0.66014701742246507</v>
      </c>
      <c r="K1412">
        <f t="shared" si="68"/>
        <v>0.66014701742246507</v>
      </c>
    </row>
    <row r="1413" spans="1:11" x14ac:dyDescent="0.25">
      <c r="A1413">
        <v>1411</v>
      </c>
      <c r="B1413">
        <v>4.2172000040000004</v>
      </c>
      <c r="C1413">
        <v>12.676400640000001</v>
      </c>
      <c r="D1413">
        <v>15.00754553690094</v>
      </c>
      <c r="E1413">
        <v>3.5586515984534861</v>
      </c>
      <c r="F1413">
        <v>0</v>
      </c>
      <c r="G1413">
        <f t="shared" si="66"/>
        <v>1.1045553521285052</v>
      </c>
      <c r="H1413">
        <v>0.81</v>
      </c>
      <c r="I1413">
        <v>0.183</v>
      </c>
      <c r="J1413">
        <f t="shared" si="67"/>
        <v>0.651233242516988</v>
      </c>
      <c r="K1413">
        <f t="shared" si="68"/>
        <v>0.651233242516988</v>
      </c>
    </row>
    <row r="1414" spans="1:11" x14ac:dyDescent="0.25">
      <c r="A1414">
        <v>1412</v>
      </c>
      <c r="B1414">
        <v>3.7552000030000001</v>
      </c>
      <c r="C1414">
        <v>13.44919698</v>
      </c>
      <c r="D1414">
        <v>15.149189348309591</v>
      </c>
      <c r="E1414">
        <v>4.0341897469473764</v>
      </c>
      <c r="F1414">
        <v>0</v>
      </c>
      <c r="G1414">
        <f t="shared" si="66"/>
        <v>1.1149803366539637</v>
      </c>
      <c r="H1414">
        <v>0.81</v>
      </c>
      <c r="I1414">
        <v>0.183</v>
      </c>
      <c r="J1414">
        <f t="shared" si="67"/>
        <v>0.73825672369136985</v>
      </c>
      <c r="K1414">
        <f t="shared" si="68"/>
        <v>0.73825672369136985</v>
      </c>
    </row>
    <row r="1415" spans="1:11" x14ac:dyDescent="0.25">
      <c r="A1415">
        <v>1413</v>
      </c>
      <c r="B1415">
        <v>3.662800002</v>
      </c>
      <c r="C1415">
        <v>14.393723919999999</v>
      </c>
      <c r="D1415">
        <v>15.63344695642216</v>
      </c>
      <c r="E1415">
        <v>4.2681683266390911</v>
      </c>
      <c r="F1415">
        <v>0</v>
      </c>
      <c r="G1415">
        <f t="shared" si="66"/>
        <v>1.1506216966308156</v>
      </c>
      <c r="H1415">
        <v>0.81</v>
      </c>
      <c r="I1415">
        <v>0.183</v>
      </c>
      <c r="J1415">
        <f t="shared" si="67"/>
        <v>0.78107480377495364</v>
      </c>
      <c r="K1415">
        <f t="shared" si="68"/>
        <v>0.78107480377495364</v>
      </c>
    </row>
    <row r="1416" spans="1:11" x14ac:dyDescent="0.25">
      <c r="A1416">
        <v>1414</v>
      </c>
      <c r="B1416">
        <v>3.6124000020000002</v>
      </c>
      <c r="C1416">
        <v>15.461598049999999</v>
      </c>
      <c r="D1416">
        <v>16.365668714255609</v>
      </c>
      <c r="E1416">
        <v>4.5304143242636687</v>
      </c>
      <c r="F1416">
        <v>0</v>
      </c>
      <c r="G1416">
        <f t="shared" si="66"/>
        <v>1.2045132180372462</v>
      </c>
      <c r="H1416">
        <v>0.81</v>
      </c>
      <c r="I1416">
        <v>0.183</v>
      </c>
      <c r="J1416">
        <f t="shared" si="67"/>
        <v>0.82906582134025131</v>
      </c>
      <c r="K1416">
        <f t="shared" si="68"/>
        <v>0.82906582134025131</v>
      </c>
    </row>
    <row r="1417" spans="1:11" x14ac:dyDescent="0.25">
      <c r="A1417">
        <v>1415</v>
      </c>
      <c r="B1417">
        <v>3.4696000009999999</v>
      </c>
      <c r="C1417">
        <v>15.39594977</v>
      </c>
      <c r="D1417">
        <v>16.05524521954883</v>
      </c>
      <c r="E1417">
        <v>4.6274052376953314</v>
      </c>
      <c r="F1417">
        <v>0</v>
      </c>
      <c r="G1417">
        <f t="shared" si="66"/>
        <v>1.1816660488141562</v>
      </c>
      <c r="H1417">
        <v>0.81</v>
      </c>
      <c r="I1417">
        <v>0.183</v>
      </c>
      <c r="J1417">
        <f t="shared" si="67"/>
        <v>0.84681515849824562</v>
      </c>
      <c r="K1417">
        <f t="shared" si="68"/>
        <v>0.84681515849824562</v>
      </c>
    </row>
    <row r="1418" spans="1:11" x14ac:dyDescent="0.25">
      <c r="A1418">
        <v>1416</v>
      </c>
      <c r="B1418">
        <v>3.4696000009999999</v>
      </c>
      <c r="C1418">
        <v>15.82814864</v>
      </c>
      <c r="D1418">
        <v>16.308941250349068</v>
      </c>
      <c r="E1418">
        <v>4.7005249145146006</v>
      </c>
      <c r="F1418">
        <v>0</v>
      </c>
      <c r="G1418">
        <f t="shared" si="66"/>
        <v>1.2003380766914094</v>
      </c>
      <c r="H1418">
        <v>0.81</v>
      </c>
      <c r="I1418">
        <v>0.183</v>
      </c>
      <c r="J1418">
        <f t="shared" si="67"/>
        <v>0.86019605935617194</v>
      </c>
      <c r="K1418">
        <f t="shared" si="68"/>
        <v>0.86019605935617194</v>
      </c>
    </row>
    <row r="1419" spans="1:11" x14ac:dyDescent="0.25">
      <c r="A1419">
        <v>1417</v>
      </c>
      <c r="B1419">
        <v>3.4276000010000001</v>
      </c>
      <c r="C1419">
        <v>16.095118429999999</v>
      </c>
      <c r="D1419">
        <v>16.09511842622647</v>
      </c>
      <c r="E1419">
        <v>4.69573999885435</v>
      </c>
      <c r="F1419">
        <v>0</v>
      </c>
      <c r="G1419">
        <f t="shared" si="66"/>
        <v>1.1846007168272579</v>
      </c>
      <c r="H1419">
        <v>0.81</v>
      </c>
      <c r="I1419">
        <v>0.183</v>
      </c>
      <c r="J1419">
        <f t="shared" si="67"/>
        <v>0.85932041979034601</v>
      </c>
      <c r="K1419">
        <f t="shared" si="68"/>
        <v>0.85932041979034601</v>
      </c>
    </row>
    <row r="1420" spans="1:11" x14ac:dyDescent="0.25">
      <c r="A1420">
        <v>1418</v>
      </c>
      <c r="B1420">
        <v>3.3772000009999998</v>
      </c>
      <c r="C1420">
        <v>16.284496969999999</v>
      </c>
      <c r="D1420">
        <v>16.28449697267839</v>
      </c>
      <c r="E1420">
        <v>4.8218929786011717</v>
      </c>
      <c r="F1420">
        <v>0</v>
      </c>
      <c r="G1420">
        <f t="shared" si="66"/>
        <v>1.1985389778538496</v>
      </c>
      <c r="H1420">
        <v>0.81</v>
      </c>
      <c r="I1420">
        <v>0.183</v>
      </c>
      <c r="J1420">
        <f t="shared" si="67"/>
        <v>0.88240641508401441</v>
      </c>
      <c r="K1420">
        <f t="shared" si="68"/>
        <v>0.88240641508401441</v>
      </c>
    </row>
    <row r="1421" spans="1:11" x14ac:dyDescent="0.25">
      <c r="A1421">
        <v>1419</v>
      </c>
      <c r="B1421">
        <v>3.4276000010000001</v>
      </c>
      <c r="C1421">
        <v>16.47197929</v>
      </c>
      <c r="D1421">
        <v>16.822598319050261</v>
      </c>
      <c r="E1421">
        <v>4.9079817693484786</v>
      </c>
      <c r="F1421">
        <v>0</v>
      </c>
      <c r="G1421">
        <f t="shared" si="66"/>
        <v>1.2381432369687841</v>
      </c>
      <c r="H1421">
        <v>0.81</v>
      </c>
      <c r="I1421">
        <v>0.183</v>
      </c>
      <c r="J1421">
        <f t="shared" si="67"/>
        <v>0.89816066379077153</v>
      </c>
      <c r="K1421">
        <f t="shared" si="68"/>
        <v>0.89816066379077153</v>
      </c>
    </row>
    <row r="1422" spans="1:11" x14ac:dyDescent="0.25">
      <c r="A1422">
        <v>1420</v>
      </c>
      <c r="B1422">
        <v>3.4276000010000001</v>
      </c>
      <c r="C1422">
        <v>16.554049769999999</v>
      </c>
      <c r="D1422">
        <v>16.743258511951201</v>
      </c>
      <c r="E1422">
        <v>4.8848344338750476</v>
      </c>
      <c r="F1422">
        <v>0</v>
      </c>
      <c r="G1422">
        <f t="shared" si="66"/>
        <v>1.2323038271630546</v>
      </c>
      <c r="H1422">
        <v>0.81</v>
      </c>
      <c r="I1422">
        <v>0.183</v>
      </c>
      <c r="J1422">
        <f t="shared" si="67"/>
        <v>0.89392470139913371</v>
      </c>
      <c r="K1422">
        <f t="shared" si="68"/>
        <v>0.89392470139913371</v>
      </c>
    </row>
    <row r="1423" spans="1:11" x14ac:dyDescent="0.25">
      <c r="A1423">
        <v>1421</v>
      </c>
      <c r="B1423">
        <v>3.3772000009999998</v>
      </c>
      <c r="C1423">
        <v>16.63899644</v>
      </c>
      <c r="D1423">
        <v>16.63899644413679</v>
      </c>
      <c r="E1423">
        <v>4.9268614351160398</v>
      </c>
      <c r="F1423">
        <v>0</v>
      </c>
      <c r="G1423">
        <f t="shared" si="66"/>
        <v>1.2246301389676582</v>
      </c>
      <c r="H1423">
        <v>0.81</v>
      </c>
      <c r="I1423">
        <v>0.183</v>
      </c>
      <c r="J1423">
        <f t="shared" si="67"/>
        <v>0.90161564262623528</v>
      </c>
      <c r="K1423">
        <f t="shared" si="68"/>
        <v>0.90161564262623528</v>
      </c>
    </row>
    <row r="1424" spans="1:11" x14ac:dyDescent="0.25">
      <c r="A1424">
        <v>1422</v>
      </c>
      <c r="B1424">
        <v>3.335200001</v>
      </c>
      <c r="C1424">
        <v>16.777852379999999</v>
      </c>
      <c r="D1424">
        <v>16.777852376985749</v>
      </c>
      <c r="E1424">
        <v>5.0305386100542746</v>
      </c>
      <c r="F1424">
        <v>0</v>
      </c>
      <c r="G1424">
        <f t="shared" si="66"/>
        <v>1.2348499356310094</v>
      </c>
      <c r="H1424">
        <v>0.81</v>
      </c>
      <c r="I1424">
        <v>0.183</v>
      </c>
      <c r="J1424">
        <f t="shared" si="67"/>
        <v>0.92058856563993219</v>
      </c>
      <c r="K1424">
        <f t="shared" si="68"/>
        <v>0.92058856563993219</v>
      </c>
    </row>
    <row r="1425" spans="1:11" x14ac:dyDescent="0.25">
      <c r="A1425">
        <v>1423</v>
      </c>
      <c r="B1425">
        <v>3.335200001</v>
      </c>
      <c r="C1425">
        <v>16.797484870000002</v>
      </c>
      <c r="D1425">
        <v>16.797484871412191</v>
      </c>
      <c r="E1425">
        <v>5.0364250619674742</v>
      </c>
      <c r="F1425">
        <v>0</v>
      </c>
      <c r="G1425">
        <f t="shared" si="66"/>
        <v>1.2362948872215971</v>
      </c>
      <c r="H1425">
        <v>0.81</v>
      </c>
      <c r="I1425">
        <v>0.183</v>
      </c>
      <c r="J1425">
        <f t="shared" si="67"/>
        <v>0.92166578634004781</v>
      </c>
      <c r="K1425">
        <f t="shared" si="68"/>
        <v>0.92166578634004781</v>
      </c>
    </row>
    <row r="1426" spans="1:11" x14ac:dyDescent="0.25">
      <c r="A1426">
        <v>1424</v>
      </c>
      <c r="B1426">
        <v>3.335200001</v>
      </c>
      <c r="C1426">
        <v>16.677587859999999</v>
      </c>
      <c r="D1426">
        <v>16.677587860938829</v>
      </c>
      <c r="E1426">
        <v>5.0004760902597702</v>
      </c>
      <c r="F1426">
        <v>0</v>
      </c>
      <c r="G1426">
        <f t="shared" si="66"/>
        <v>1.2274704672458634</v>
      </c>
      <c r="H1426">
        <v>0.81</v>
      </c>
      <c r="I1426">
        <v>0.183</v>
      </c>
      <c r="J1426">
        <f t="shared" si="67"/>
        <v>0.91508712451753793</v>
      </c>
      <c r="K1426">
        <f t="shared" si="68"/>
        <v>0.91508712451753793</v>
      </c>
    </row>
    <row r="1427" spans="1:11" x14ac:dyDescent="0.25">
      <c r="A1427">
        <v>1425</v>
      </c>
      <c r="B1427">
        <v>3.335200001</v>
      </c>
      <c r="C1427">
        <v>15.57600972</v>
      </c>
      <c r="D1427">
        <v>15.57600972225557</v>
      </c>
      <c r="E1427">
        <v>4.6701876102967912</v>
      </c>
      <c r="F1427">
        <v>0</v>
      </c>
      <c r="G1427">
        <f t="shared" si="66"/>
        <v>1.1463943161938102</v>
      </c>
      <c r="H1427">
        <v>0.81</v>
      </c>
      <c r="I1427">
        <v>0.183</v>
      </c>
      <c r="J1427">
        <f t="shared" si="67"/>
        <v>0.85464433268431272</v>
      </c>
      <c r="K1427">
        <f t="shared" si="68"/>
        <v>0.85464433268431272</v>
      </c>
    </row>
    <row r="1428" spans="1:11" x14ac:dyDescent="0.25">
      <c r="A1428">
        <v>1426</v>
      </c>
      <c r="B1428">
        <v>3.335200001</v>
      </c>
      <c r="C1428">
        <v>15.564156540000001</v>
      </c>
      <c r="D1428">
        <v>15.564156539950631</v>
      </c>
      <c r="E1428">
        <v>4.6666336458264146</v>
      </c>
      <c r="F1428">
        <v>0</v>
      </c>
      <c r="G1428">
        <f t="shared" si="66"/>
        <v>1.1455219219756827</v>
      </c>
      <c r="H1428">
        <v>0.81</v>
      </c>
      <c r="I1428">
        <v>0.183</v>
      </c>
      <c r="J1428">
        <f t="shared" si="67"/>
        <v>0.85399395718623383</v>
      </c>
      <c r="K1428">
        <f t="shared" si="68"/>
        <v>0.85399395718623383</v>
      </c>
    </row>
    <row r="1429" spans="1:11" x14ac:dyDescent="0.25">
      <c r="A1429">
        <v>1427</v>
      </c>
      <c r="B1429">
        <v>3.2848000009999998</v>
      </c>
      <c r="C1429">
        <v>14.89629161</v>
      </c>
      <c r="D1429">
        <v>14.896291611727269</v>
      </c>
      <c r="E1429">
        <v>4.5349158573962072</v>
      </c>
      <c r="F1429">
        <v>0</v>
      </c>
      <c r="G1429">
        <f t="shared" si="66"/>
        <v>1.0963670632311817</v>
      </c>
      <c r="H1429">
        <v>0.81</v>
      </c>
      <c r="I1429">
        <v>0.183</v>
      </c>
      <c r="J1429">
        <f t="shared" si="67"/>
        <v>0.82988960190350591</v>
      </c>
      <c r="K1429">
        <f t="shared" si="68"/>
        <v>0.82988960190350591</v>
      </c>
    </row>
    <row r="1430" spans="1:11" x14ac:dyDescent="0.25">
      <c r="A1430">
        <v>1428</v>
      </c>
      <c r="B1430">
        <v>3.1924000000000001</v>
      </c>
      <c r="C1430">
        <v>14.19628687</v>
      </c>
      <c r="D1430">
        <v>14.196286869897421</v>
      </c>
      <c r="E1430">
        <v>4.446901036290515</v>
      </c>
      <c r="F1430">
        <v>0</v>
      </c>
      <c r="G1430">
        <f t="shared" si="66"/>
        <v>1.044846714203931</v>
      </c>
      <c r="H1430">
        <v>0.81</v>
      </c>
      <c r="I1430">
        <v>0.183</v>
      </c>
      <c r="J1430">
        <f t="shared" si="67"/>
        <v>0.81378288964116419</v>
      </c>
      <c r="K1430">
        <f t="shared" si="68"/>
        <v>0.81378288964116419</v>
      </c>
    </row>
    <row r="1431" spans="1:11" x14ac:dyDescent="0.25">
      <c r="A1431">
        <v>1429</v>
      </c>
      <c r="B1431">
        <v>3.1924000000000001</v>
      </c>
      <c r="C1431">
        <v>13.52410983</v>
      </c>
      <c r="D1431">
        <v>13.52410983416342</v>
      </c>
      <c r="E1431">
        <v>4.2363456435902966</v>
      </c>
      <c r="F1431">
        <v>0</v>
      </c>
      <c r="G1431">
        <f t="shared" si="66"/>
        <v>0.99537448434647102</v>
      </c>
      <c r="H1431">
        <v>0.81</v>
      </c>
      <c r="I1431">
        <v>0.183</v>
      </c>
      <c r="J1431">
        <f t="shared" si="67"/>
        <v>0.77525125277702422</v>
      </c>
      <c r="K1431">
        <f t="shared" si="68"/>
        <v>0.77525125277702422</v>
      </c>
    </row>
    <row r="1432" spans="1:11" x14ac:dyDescent="0.25">
      <c r="A1432">
        <v>1430</v>
      </c>
      <c r="B1432">
        <v>3.1924000000000001</v>
      </c>
      <c r="C1432">
        <v>12.962254099999999</v>
      </c>
      <c r="D1432">
        <v>12.9622541026708</v>
      </c>
      <c r="E1432">
        <v>4.0603477324802952</v>
      </c>
      <c r="F1432">
        <v>0</v>
      </c>
      <c r="G1432">
        <f t="shared" si="66"/>
        <v>0.95402190248567964</v>
      </c>
      <c r="H1432">
        <v>0.81</v>
      </c>
      <c r="I1432">
        <v>0.183</v>
      </c>
      <c r="J1432">
        <f t="shared" si="67"/>
        <v>0.74304363504389404</v>
      </c>
      <c r="K1432">
        <f t="shared" si="68"/>
        <v>0.74304363504389404</v>
      </c>
    </row>
    <row r="1433" spans="1:11" x14ac:dyDescent="0.25">
      <c r="A1433">
        <v>1431</v>
      </c>
      <c r="B1433">
        <v>3.1924000000000001</v>
      </c>
      <c r="C1433">
        <v>12.016720660000001</v>
      </c>
      <c r="D1433">
        <v>12.01672065774612</v>
      </c>
      <c r="E1433">
        <v>3.7641650972167899</v>
      </c>
      <c r="F1433">
        <v>0</v>
      </c>
      <c r="G1433">
        <f t="shared" si="66"/>
        <v>0.88443064090062729</v>
      </c>
      <c r="H1433">
        <v>0.81</v>
      </c>
      <c r="I1433">
        <v>0.183</v>
      </c>
      <c r="J1433">
        <f t="shared" si="67"/>
        <v>0.68884221279067259</v>
      </c>
      <c r="K1433">
        <f t="shared" si="68"/>
        <v>0.68884221279067259</v>
      </c>
    </row>
    <row r="1434" spans="1:11" x14ac:dyDescent="0.25">
      <c r="A1434">
        <v>1432</v>
      </c>
      <c r="B1434">
        <v>3.1924000000000001</v>
      </c>
      <c r="C1434">
        <v>12.1883772</v>
      </c>
      <c r="D1434">
        <v>12.18837720499816</v>
      </c>
      <c r="E1434">
        <v>3.8179354728690171</v>
      </c>
      <c r="F1434">
        <v>0</v>
      </c>
      <c r="G1434">
        <f t="shared" si="66"/>
        <v>0.89706456278538427</v>
      </c>
      <c r="H1434">
        <v>0.81</v>
      </c>
      <c r="I1434">
        <v>0.183</v>
      </c>
      <c r="J1434">
        <f t="shared" si="67"/>
        <v>0.69868219153503008</v>
      </c>
      <c r="K1434">
        <f t="shared" si="68"/>
        <v>0.69868219153503008</v>
      </c>
    </row>
    <row r="1435" spans="1:11" x14ac:dyDescent="0.25">
      <c r="A1435">
        <v>1433</v>
      </c>
      <c r="B1435">
        <v>3.1924000000000001</v>
      </c>
      <c r="C1435">
        <v>12.483719130000001</v>
      </c>
      <c r="D1435">
        <v>12.483719126094339</v>
      </c>
      <c r="E1435">
        <v>3.910449544120111</v>
      </c>
      <c r="F1435">
        <v>0</v>
      </c>
      <c r="G1435">
        <f t="shared" si="66"/>
        <v>0.91880172819011874</v>
      </c>
      <c r="H1435">
        <v>0.81</v>
      </c>
      <c r="I1435">
        <v>0.183</v>
      </c>
      <c r="J1435">
        <f t="shared" si="67"/>
        <v>0.71561226657398025</v>
      </c>
      <c r="K1435">
        <f t="shared" si="68"/>
        <v>0.71561226657398025</v>
      </c>
    </row>
    <row r="1436" spans="1:11" x14ac:dyDescent="0.25">
      <c r="A1436">
        <v>1434</v>
      </c>
      <c r="B1436">
        <v>3.1924000000000001</v>
      </c>
      <c r="C1436">
        <v>13.1568334</v>
      </c>
      <c r="D1436">
        <v>13.15683340035452</v>
      </c>
      <c r="E1436">
        <v>4.1212985211224433</v>
      </c>
      <c r="F1436">
        <v>0</v>
      </c>
      <c r="G1436">
        <f t="shared" si="66"/>
        <v>0.96834293880314404</v>
      </c>
      <c r="H1436">
        <v>0.81</v>
      </c>
      <c r="I1436">
        <v>0.183</v>
      </c>
      <c r="J1436">
        <f t="shared" si="67"/>
        <v>0.75419762936540713</v>
      </c>
      <c r="K1436">
        <f t="shared" si="68"/>
        <v>0.75419762936540713</v>
      </c>
    </row>
    <row r="1437" spans="1:11" x14ac:dyDescent="0.25">
      <c r="A1437">
        <v>1435</v>
      </c>
      <c r="B1437">
        <v>3.1924000000000001</v>
      </c>
      <c r="C1437">
        <v>13.97883171</v>
      </c>
      <c r="D1437">
        <v>13.97883171230154</v>
      </c>
      <c r="E1437">
        <v>4.3787845228302027</v>
      </c>
      <c r="F1437">
        <v>0</v>
      </c>
      <c r="G1437">
        <f t="shared" si="66"/>
        <v>1.028842014595998</v>
      </c>
      <c r="H1437">
        <v>0.81</v>
      </c>
      <c r="I1437">
        <v>0.183</v>
      </c>
      <c r="J1437">
        <f t="shared" si="67"/>
        <v>0.80131756767792706</v>
      </c>
      <c r="K1437">
        <f t="shared" si="68"/>
        <v>0.80131756767792706</v>
      </c>
    </row>
    <row r="1438" spans="1:11" x14ac:dyDescent="0.25">
      <c r="A1438">
        <v>1436</v>
      </c>
      <c r="B1438">
        <v>3.1924000000000001</v>
      </c>
      <c r="C1438">
        <v>14.55188439</v>
      </c>
      <c r="D1438">
        <v>14.551884389497619</v>
      </c>
      <c r="E1438">
        <v>4.5582898094890592</v>
      </c>
      <c r="F1438">
        <v>0</v>
      </c>
      <c r="G1438">
        <f t="shared" si="66"/>
        <v>1.0710186916610209</v>
      </c>
      <c r="H1438">
        <v>0.81</v>
      </c>
      <c r="I1438">
        <v>0.183</v>
      </c>
      <c r="J1438">
        <f t="shared" si="67"/>
        <v>0.83416703513649781</v>
      </c>
      <c r="K1438">
        <f t="shared" si="68"/>
        <v>0.83416703513649781</v>
      </c>
    </row>
    <row r="1439" spans="1:11" x14ac:dyDescent="0.25">
      <c r="A1439">
        <v>1437</v>
      </c>
      <c r="B1439">
        <v>3.1503999999999999</v>
      </c>
      <c r="C1439">
        <v>14.865236299999999</v>
      </c>
      <c r="D1439">
        <v>14.865236298783589</v>
      </c>
      <c r="E1439">
        <v>4.7185234566506908</v>
      </c>
      <c r="F1439">
        <v>0</v>
      </c>
      <c r="G1439">
        <f t="shared" si="66"/>
        <v>1.0940813921972592</v>
      </c>
      <c r="H1439">
        <v>0.81</v>
      </c>
      <c r="I1439">
        <v>0.183</v>
      </c>
      <c r="J1439">
        <f t="shared" si="67"/>
        <v>0.86348979256707636</v>
      </c>
      <c r="K1439">
        <f t="shared" si="68"/>
        <v>0.86348979256707636</v>
      </c>
    </row>
    <row r="1440" spans="1:11" x14ac:dyDescent="0.25">
      <c r="A1440">
        <v>1438</v>
      </c>
      <c r="B1440">
        <v>3.1503999999999999</v>
      </c>
      <c r="C1440">
        <v>15.587585499999999</v>
      </c>
      <c r="D1440">
        <v>15.587585503198911</v>
      </c>
      <c r="E1440">
        <v>4.9478115484387466</v>
      </c>
      <c r="F1440">
        <v>0</v>
      </c>
      <c r="G1440">
        <f t="shared" si="66"/>
        <v>1.1472462936717125</v>
      </c>
      <c r="H1440">
        <v>0.81</v>
      </c>
      <c r="I1440">
        <v>0.183</v>
      </c>
      <c r="J1440">
        <f t="shared" si="67"/>
        <v>0.90544951336429058</v>
      </c>
      <c r="K1440">
        <f t="shared" si="68"/>
        <v>0.90544951336429058</v>
      </c>
    </row>
    <row r="1441" spans="1:11" x14ac:dyDescent="0.25">
      <c r="A1441">
        <v>1439</v>
      </c>
      <c r="B1441">
        <v>3.1503999999999999</v>
      </c>
      <c r="C1441">
        <v>14.737273249999999</v>
      </c>
      <c r="D1441">
        <v>14.73727324610665</v>
      </c>
      <c r="E1441">
        <v>4.6779054231727972</v>
      </c>
      <c r="F1441">
        <v>0</v>
      </c>
      <c r="G1441">
        <f t="shared" si="66"/>
        <v>1.0846633115150131</v>
      </c>
      <c r="H1441">
        <v>0.81</v>
      </c>
      <c r="I1441">
        <v>0.183</v>
      </c>
      <c r="J1441">
        <f t="shared" si="67"/>
        <v>0.85605669244062188</v>
      </c>
      <c r="K1441">
        <f t="shared" si="68"/>
        <v>0.85605669244062188</v>
      </c>
    </row>
    <row r="1442" spans="1:11" x14ac:dyDescent="0.25">
      <c r="A1442">
        <v>1440</v>
      </c>
      <c r="B1442">
        <v>3.1</v>
      </c>
      <c r="C1442">
        <v>14.49618081</v>
      </c>
      <c r="D1442">
        <v>2.3418217350554191</v>
      </c>
      <c r="E1442">
        <v>0.75542636614690928</v>
      </c>
      <c r="F1442">
        <v>12.15435907</v>
      </c>
      <c r="G1442">
        <f t="shared" si="66"/>
        <v>0.17235807979567011</v>
      </c>
      <c r="H1442">
        <v>0.81</v>
      </c>
      <c r="I1442">
        <v>0.183</v>
      </c>
      <c r="J1442">
        <f t="shared" si="67"/>
        <v>0.13824302500488439</v>
      </c>
      <c r="K1442">
        <f t="shared" si="68"/>
        <v>0.13824302500488439</v>
      </c>
    </row>
    <row r="1443" spans="1:11" x14ac:dyDescent="0.25">
      <c r="A1443">
        <v>1441</v>
      </c>
      <c r="B1443">
        <v>3.1</v>
      </c>
      <c r="C1443">
        <v>14.37379981</v>
      </c>
      <c r="D1443">
        <v>14.3737998072398</v>
      </c>
      <c r="E1443">
        <v>4.6367096152386438</v>
      </c>
      <c r="F1443">
        <v>0</v>
      </c>
      <c r="G1443">
        <f t="shared" si="66"/>
        <v>1.0579116663995762</v>
      </c>
      <c r="H1443">
        <v>0.81</v>
      </c>
      <c r="I1443">
        <v>0.183</v>
      </c>
      <c r="J1443">
        <f t="shared" si="67"/>
        <v>0.84851785958867176</v>
      </c>
      <c r="K1443">
        <f t="shared" si="68"/>
        <v>0.84851785958867176</v>
      </c>
    </row>
    <row r="1444" spans="1:11" x14ac:dyDescent="0.25">
      <c r="A1444">
        <v>1442</v>
      </c>
      <c r="B1444">
        <v>3.1</v>
      </c>
      <c r="C1444">
        <v>14.27262367</v>
      </c>
      <c r="D1444">
        <v>14.27262367436119</v>
      </c>
      <c r="E1444">
        <v>4.6040721530197377</v>
      </c>
      <c r="F1444">
        <v>0</v>
      </c>
      <c r="G1444">
        <f t="shared" si="66"/>
        <v>1.0504651030155805</v>
      </c>
      <c r="H1444">
        <v>0.81</v>
      </c>
      <c r="I1444">
        <v>0.183</v>
      </c>
      <c r="J1444">
        <f t="shared" si="67"/>
        <v>0.84254520400261201</v>
      </c>
      <c r="K1444">
        <f t="shared" si="68"/>
        <v>0.84254520400261201</v>
      </c>
    </row>
    <row r="1445" spans="1:11" x14ac:dyDescent="0.25">
      <c r="A1445">
        <v>1443</v>
      </c>
      <c r="B1445">
        <v>3.1</v>
      </c>
      <c r="C1445">
        <v>14.2913131</v>
      </c>
      <c r="D1445">
        <v>14.291313103756741</v>
      </c>
      <c r="E1445">
        <v>4.6101010012118513</v>
      </c>
      <c r="F1445">
        <v>0</v>
      </c>
      <c r="G1445">
        <f t="shared" si="66"/>
        <v>1.0518406450198561</v>
      </c>
      <c r="H1445">
        <v>0.81</v>
      </c>
      <c r="I1445">
        <v>0.183</v>
      </c>
      <c r="J1445">
        <f t="shared" si="67"/>
        <v>0.84364848322176877</v>
      </c>
      <c r="K1445">
        <f t="shared" si="68"/>
        <v>0.84364848322176877</v>
      </c>
    </row>
    <row r="1446" spans="1:11" x14ac:dyDescent="0.25">
      <c r="A1446">
        <v>1444</v>
      </c>
      <c r="B1446">
        <v>3.1503999999999999</v>
      </c>
      <c r="C1446">
        <v>14.15703276</v>
      </c>
      <c r="D1446">
        <v>14.15703276294361</v>
      </c>
      <c r="E1446">
        <v>4.493725483125214</v>
      </c>
      <c r="F1446">
        <v>0</v>
      </c>
      <c r="G1446">
        <f t="shared" si="66"/>
        <v>1.0419576119305283</v>
      </c>
      <c r="H1446">
        <v>0.81</v>
      </c>
      <c r="I1446">
        <v>0.183</v>
      </c>
      <c r="J1446">
        <f t="shared" si="67"/>
        <v>0.82235176341191418</v>
      </c>
      <c r="K1446">
        <f t="shared" si="68"/>
        <v>0.82235176341191418</v>
      </c>
    </row>
    <row r="1447" spans="1:11" x14ac:dyDescent="0.25">
      <c r="A1447">
        <v>1445</v>
      </c>
      <c r="B1447">
        <v>3.0495999999999999</v>
      </c>
      <c r="C1447">
        <v>13.689996239999999</v>
      </c>
      <c r="D1447">
        <v>0</v>
      </c>
      <c r="E1447">
        <v>0</v>
      </c>
      <c r="F1447">
        <v>13.689996239999999</v>
      </c>
      <c r="G1447">
        <f t="shared" si="66"/>
        <v>0</v>
      </c>
      <c r="H1447">
        <v>0.81</v>
      </c>
      <c r="I1447">
        <v>0.183</v>
      </c>
      <c r="J1447">
        <f t="shared" si="67"/>
        <v>0</v>
      </c>
      <c r="K1447">
        <f t="shared" si="68"/>
        <v>0</v>
      </c>
    </row>
    <row r="1448" spans="1:11" x14ac:dyDescent="0.25">
      <c r="A1448">
        <v>1446</v>
      </c>
      <c r="B1448">
        <v>3.0495999999999999</v>
      </c>
      <c r="C1448">
        <v>13.20598377</v>
      </c>
      <c r="D1448">
        <v>0</v>
      </c>
      <c r="E1448">
        <v>0</v>
      </c>
      <c r="F1448">
        <v>13.20598377</v>
      </c>
      <c r="G1448">
        <f t="shared" si="66"/>
        <v>0</v>
      </c>
      <c r="H1448">
        <v>0.81</v>
      </c>
      <c r="I1448">
        <v>0.183</v>
      </c>
      <c r="J1448">
        <f t="shared" si="67"/>
        <v>0</v>
      </c>
      <c r="K1448">
        <f t="shared" si="68"/>
        <v>0</v>
      </c>
    </row>
    <row r="1449" spans="1:11" x14ac:dyDescent="0.25">
      <c r="A1449">
        <v>1447</v>
      </c>
      <c r="B1449">
        <v>3.0495999999999999</v>
      </c>
      <c r="C1449">
        <v>12.80095687</v>
      </c>
      <c r="D1449">
        <v>3.223385712495336</v>
      </c>
      <c r="E1449">
        <v>1.056986395825166</v>
      </c>
      <c r="F1449">
        <v>9.5775711529999992</v>
      </c>
      <c r="G1449">
        <f t="shared" si="66"/>
        <v>0.23724118857123275</v>
      </c>
      <c r="H1449">
        <v>0.81</v>
      </c>
      <c r="I1449">
        <v>0.183</v>
      </c>
      <c r="J1449">
        <f t="shared" si="67"/>
        <v>0.19342851043600537</v>
      </c>
      <c r="K1449">
        <f t="shared" si="68"/>
        <v>0.19342851043600537</v>
      </c>
    </row>
    <row r="1450" spans="1:11" x14ac:dyDescent="0.25">
      <c r="A1450">
        <v>1448</v>
      </c>
      <c r="B1450">
        <v>3.0495999999999999</v>
      </c>
      <c r="C1450">
        <v>11.86130043</v>
      </c>
      <c r="D1450">
        <v>4.915216689246007</v>
      </c>
      <c r="E1450">
        <v>1.6117578336735761</v>
      </c>
      <c r="F1450">
        <v>6.946083743</v>
      </c>
      <c r="G1450">
        <f t="shared" si="66"/>
        <v>0.36175994852914128</v>
      </c>
      <c r="H1450">
        <v>0.81</v>
      </c>
      <c r="I1450">
        <v>0.183</v>
      </c>
      <c r="J1450">
        <f t="shared" si="67"/>
        <v>0.29495168356226442</v>
      </c>
      <c r="K1450">
        <f t="shared" si="68"/>
        <v>0.29495168356226442</v>
      </c>
    </row>
    <row r="1451" spans="1:11" x14ac:dyDescent="0.25">
      <c r="A1451">
        <v>1449</v>
      </c>
      <c r="B1451">
        <v>3.1</v>
      </c>
      <c r="C1451">
        <v>10.90170724</v>
      </c>
      <c r="D1451">
        <v>5.8640960744211892</v>
      </c>
      <c r="E1451">
        <v>1.8916438949745771</v>
      </c>
      <c r="F1451">
        <v>5.0376111650000004</v>
      </c>
      <c r="G1451">
        <f t="shared" si="66"/>
        <v>0.43159747131676718</v>
      </c>
      <c r="H1451">
        <v>0.81</v>
      </c>
      <c r="I1451">
        <v>0.183</v>
      </c>
      <c r="J1451">
        <f t="shared" si="67"/>
        <v>0.3461708327803476</v>
      </c>
      <c r="K1451">
        <f t="shared" si="68"/>
        <v>0.3461708327803476</v>
      </c>
    </row>
    <row r="1452" spans="1:11" x14ac:dyDescent="0.25">
      <c r="A1452">
        <v>1450</v>
      </c>
      <c r="B1452">
        <v>3.1</v>
      </c>
      <c r="C1452">
        <v>8.9294765129999991</v>
      </c>
      <c r="D1452">
        <v>5.2759751758489353</v>
      </c>
      <c r="E1452">
        <v>1.701927476080302</v>
      </c>
      <c r="F1452">
        <v>3.6535013369999998</v>
      </c>
      <c r="G1452">
        <f t="shared" si="66"/>
        <v>0.38831177315784271</v>
      </c>
      <c r="H1452">
        <v>0.81</v>
      </c>
      <c r="I1452">
        <v>0.183</v>
      </c>
      <c r="J1452">
        <f t="shared" si="67"/>
        <v>0.31145272812269525</v>
      </c>
      <c r="K1452">
        <f t="shared" si="68"/>
        <v>0.31145272812269525</v>
      </c>
    </row>
    <row r="1453" spans="1:11" x14ac:dyDescent="0.25">
      <c r="A1453">
        <v>1451</v>
      </c>
      <c r="B1453">
        <v>3.1924000000000001</v>
      </c>
      <c r="C1453">
        <v>6.8930116369999999</v>
      </c>
      <c r="D1453">
        <v>4.243328764269295</v>
      </c>
      <c r="E1453">
        <v>1.329197081749788</v>
      </c>
      <c r="F1453">
        <v>2.6496828730000002</v>
      </c>
      <c r="G1453">
        <f t="shared" si="66"/>
        <v>0.31230899722342936</v>
      </c>
      <c r="H1453">
        <v>0.81</v>
      </c>
      <c r="I1453">
        <v>0.183</v>
      </c>
      <c r="J1453">
        <f t="shared" si="67"/>
        <v>0.2432430659602112</v>
      </c>
      <c r="K1453">
        <f t="shared" si="68"/>
        <v>0.2432430659602112</v>
      </c>
    </row>
    <row r="1454" spans="1:11" x14ac:dyDescent="0.25">
      <c r="A1454">
        <v>1452</v>
      </c>
      <c r="B1454">
        <v>3.242800001</v>
      </c>
      <c r="C1454">
        <v>5.8318718990000002</v>
      </c>
      <c r="D1454">
        <v>3.9102031549916698</v>
      </c>
      <c r="E1454">
        <v>1.205810766714849</v>
      </c>
      <c r="F1454">
        <v>1.921668744</v>
      </c>
      <c r="G1454">
        <f t="shared" si="66"/>
        <v>0.28779095236699825</v>
      </c>
      <c r="H1454">
        <v>0.81</v>
      </c>
      <c r="I1454">
        <v>0.183</v>
      </c>
      <c r="J1454">
        <f t="shared" si="67"/>
        <v>0.22066337030881736</v>
      </c>
      <c r="K1454">
        <f t="shared" si="68"/>
        <v>0.22066337030881736</v>
      </c>
    </row>
    <row r="1455" spans="1:11" x14ac:dyDescent="0.25">
      <c r="A1455">
        <v>1453</v>
      </c>
      <c r="B1455">
        <v>3.335200001</v>
      </c>
      <c r="C1455">
        <v>5.1265761489999999</v>
      </c>
      <c r="D1455">
        <v>5.1265761492336273</v>
      </c>
      <c r="E1455">
        <v>1.5371120615817679</v>
      </c>
      <c r="F1455">
        <v>0</v>
      </c>
      <c r="G1455">
        <f t="shared" si="66"/>
        <v>0.37731600479285765</v>
      </c>
      <c r="H1455">
        <v>0.81</v>
      </c>
      <c r="I1455">
        <v>0.183</v>
      </c>
      <c r="J1455">
        <f t="shared" si="67"/>
        <v>0.2812915072694635</v>
      </c>
      <c r="K1455">
        <f t="shared" si="68"/>
        <v>0.2812915072694635</v>
      </c>
    </row>
    <row r="1456" spans="1:11" x14ac:dyDescent="0.25">
      <c r="A1456">
        <v>1454</v>
      </c>
      <c r="B1456">
        <v>3.3772000009999998</v>
      </c>
      <c r="C1456">
        <v>4.6700096310000001</v>
      </c>
      <c r="D1456">
        <v>23.892149877316829</v>
      </c>
      <c r="E1456">
        <v>7.0745439622979323</v>
      </c>
      <c r="F1456">
        <v>0</v>
      </c>
      <c r="G1456">
        <f t="shared" si="66"/>
        <v>1.758462231945777</v>
      </c>
      <c r="H1456">
        <v>0.81</v>
      </c>
      <c r="I1456">
        <v>0.183</v>
      </c>
      <c r="J1456">
        <f t="shared" si="67"/>
        <v>1.2946415451005215</v>
      </c>
      <c r="K1456">
        <f t="shared" si="68"/>
        <v>1.2946415451005215</v>
      </c>
    </row>
    <row r="1457" spans="1:11" x14ac:dyDescent="0.25">
      <c r="A1457">
        <v>1455</v>
      </c>
      <c r="B1457">
        <v>3.4276000010000001</v>
      </c>
      <c r="C1457">
        <v>5.3413669070000003</v>
      </c>
      <c r="D1457">
        <v>19.359153495208702</v>
      </c>
      <c r="E1457">
        <v>5.6480200396217564</v>
      </c>
      <c r="F1457">
        <v>0</v>
      </c>
      <c r="G1457">
        <f t="shared" si="66"/>
        <v>1.4248336980375855</v>
      </c>
      <c r="H1457">
        <v>0.81</v>
      </c>
      <c r="I1457">
        <v>0.183</v>
      </c>
      <c r="J1457">
        <f t="shared" si="67"/>
        <v>1.0335876672507813</v>
      </c>
      <c r="K1457">
        <f t="shared" si="68"/>
        <v>1.0335876672507813</v>
      </c>
    </row>
    <row r="1458" spans="1:11" x14ac:dyDescent="0.25">
      <c r="A1458">
        <v>1456</v>
      </c>
      <c r="B1458">
        <v>3.4276000010000001</v>
      </c>
      <c r="C1458">
        <v>6.7005106479999998</v>
      </c>
      <c r="D1458">
        <v>16.9230112808382</v>
      </c>
      <c r="E1458">
        <v>4.9372771835594547</v>
      </c>
      <c r="F1458">
        <v>0</v>
      </c>
      <c r="G1458">
        <f t="shared" si="66"/>
        <v>1.2455336309604752</v>
      </c>
      <c r="H1458">
        <v>0.81</v>
      </c>
      <c r="I1458">
        <v>0.183</v>
      </c>
      <c r="J1458">
        <f t="shared" si="67"/>
        <v>0.90352172459138014</v>
      </c>
      <c r="K1458">
        <f t="shared" si="68"/>
        <v>0.90352172459138014</v>
      </c>
    </row>
    <row r="1459" spans="1:11" x14ac:dyDescent="0.25">
      <c r="A1459">
        <v>1457</v>
      </c>
      <c r="B1459">
        <v>3.4276000010000001</v>
      </c>
      <c r="C1459">
        <v>7.8336107569999998</v>
      </c>
      <c r="D1459">
        <v>15.28839104891493</v>
      </c>
      <c r="E1459">
        <v>4.460377827946683</v>
      </c>
      <c r="F1459">
        <v>0</v>
      </c>
      <c r="G1459">
        <f t="shared" si="66"/>
        <v>1.1252255818241985</v>
      </c>
      <c r="H1459">
        <v>0.81</v>
      </c>
      <c r="I1459">
        <v>0.183</v>
      </c>
      <c r="J1459">
        <f t="shared" si="67"/>
        <v>0.81624914251424296</v>
      </c>
      <c r="K1459">
        <f t="shared" si="68"/>
        <v>0.81624914251424296</v>
      </c>
    </row>
    <row r="1460" spans="1:11" x14ac:dyDescent="0.25">
      <c r="A1460">
        <v>1458</v>
      </c>
      <c r="B1460">
        <v>3.3772000009999998</v>
      </c>
      <c r="C1460">
        <v>9.1420590560000008</v>
      </c>
      <c r="D1460">
        <v>14.57847341219127</v>
      </c>
      <c r="E1460">
        <v>4.316733805343147</v>
      </c>
      <c r="F1460">
        <v>0</v>
      </c>
      <c r="G1460">
        <f t="shared" si="66"/>
        <v>1.072975643732359</v>
      </c>
      <c r="H1460">
        <v>0.81</v>
      </c>
      <c r="I1460">
        <v>0.183</v>
      </c>
      <c r="J1460">
        <f t="shared" si="67"/>
        <v>0.78996228637779586</v>
      </c>
      <c r="K1460">
        <f t="shared" si="68"/>
        <v>0.78996228637779586</v>
      </c>
    </row>
    <row r="1461" spans="1:11" x14ac:dyDescent="0.25">
      <c r="A1461">
        <v>1459</v>
      </c>
      <c r="B1461">
        <v>3.2848000009999998</v>
      </c>
      <c r="C1461">
        <v>9.8667440769999999</v>
      </c>
      <c r="D1461">
        <v>13.83126078911282</v>
      </c>
      <c r="E1461">
        <v>4.2106858213590712</v>
      </c>
      <c r="F1461">
        <v>0</v>
      </c>
      <c r="G1461">
        <f t="shared" si="66"/>
        <v>1.0179807946432844</v>
      </c>
      <c r="H1461">
        <v>0.81</v>
      </c>
      <c r="I1461">
        <v>0.183</v>
      </c>
      <c r="J1461">
        <f t="shared" si="67"/>
        <v>0.77055550530870998</v>
      </c>
      <c r="K1461">
        <f t="shared" si="68"/>
        <v>0.77055550530870998</v>
      </c>
    </row>
    <row r="1462" spans="1:11" x14ac:dyDescent="0.25">
      <c r="A1462">
        <v>1460</v>
      </c>
      <c r="B1462">
        <v>3.242800001</v>
      </c>
      <c r="C1462">
        <v>11.10851342</v>
      </c>
      <c r="D1462">
        <v>13.999645652335859</v>
      </c>
      <c r="E1462">
        <v>4.3171474188571324</v>
      </c>
      <c r="F1462">
        <v>0</v>
      </c>
      <c r="G1462">
        <f t="shared" si="66"/>
        <v>1.0303739205833735</v>
      </c>
      <c r="H1462">
        <v>0.81</v>
      </c>
      <c r="I1462">
        <v>0.183</v>
      </c>
      <c r="J1462">
        <f t="shared" si="67"/>
        <v>0.79003797765085526</v>
      </c>
      <c r="K1462">
        <f t="shared" si="68"/>
        <v>0.79003797765085526</v>
      </c>
    </row>
    <row r="1463" spans="1:11" x14ac:dyDescent="0.25">
      <c r="A1463">
        <v>1461</v>
      </c>
      <c r="B1463">
        <v>3.1924000000000001</v>
      </c>
      <c r="C1463">
        <v>12.06241528</v>
      </c>
      <c r="D1463">
        <v>14.17077960019707</v>
      </c>
      <c r="E1463">
        <v>4.4389110382647701</v>
      </c>
      <c r="F1463">
        <v>0</v>
      </c>
      <c r="G1463">
        <f t="shared" si="66"/>
        <v>1.0429693791529442</v>
      </c>
      <c r="H1463">
        <v>0.81</v>
      </c>
      <c r="I1463">
        <v>0.183</v>
      </c>
      <c r="J1463">
        <f t="shared" si="67"/>
        <v>0.81232072000245292</v>
      </c>
      <c r="K1463">
        <f t="shared" si="68"/>
        <v>0.81232072000245292</v>
      </c>
    </row>
    <row r="1464" spans="1:11" x14ac:dyDescent="0.25">
      <c r="A1464">
        <v>1462</v>
      </c>
      <c r="B1464">
        <v>3.1</v>
      </c>
      <c r="C1464">
        <v>13.573127960000001</v>
      </c>
      <c r="D1464">
        <v>15.11065711308663</v>
      </c>
      <c r="E1464">
        <v>4.8744055203505274</v>
      </c>
      <c r="F1464">
        <v>0</v>
      </c>
      <c r="G1464">
        <f t="shared" si="66"/>
        <v>1.1121443641399809</v>
      </c>
      <c r="H1464">
        <v>0.81</v>
      </c>
      <c r="I1464">
        <v>0.183</v>
      </c>
      <c r="J1464">
        <f t="shared" si="67"/>
        <v>0.89201621022414646</v>
      </c>
      <c r="K1464">
        <f t="shared" si="68"/>
        <v>0.89201621022414646</v>
      </c>
    </row>
    <row r="1465" spans="1:11" x14ac:dyDescent="0.25">
      <c r="A1465">
        <v>1463</v>
      </c>
      <c r="B1465">
        <v>3.1</v>
      </c>
      <c r="C1465">
        <v>13.94610243</v>
      </c>
      <c r="D1465">
        <v>15.067348828315</v>
      </c>
      <c r="E1465">
        <v>4.8604351059080626</v>
      </c>
      <c r="F1465">
        <v>0</v>
      </c>
      <c r="G1465">
        <f t="shared" si="66"/>
        <v>1.108956874379021</v>
      </c>
      <c r="H1465">
        <v>0.81</v>
      </c>
      <c r="I1465">
        <v>0.183</v>
      </c>
      <c r="J1465">
        <f t="shared" si="67"/>
        <v>0.88945962438117543</v>
      </c>
      <c r="K1465">
        <f t="shared" si="68"/>
        <v>0.88945962438117543</v>
      </c>
    </row>
    <row r="1466" spans="1:11" x14ac:dyDescent="0.25">
      <c r="A1466">
        <v>1464</v>
      </c>
      <c r="B1466">
        <v>3.0076000000000001</v>
      </c>
      <c r="C1466">
        <v>14.86251276</v>
      </c>
      <c r="D1466">
        <v>15.68018407796785</v>
      </c>
      <c r="E1466">
        <v>5.2135204415130891</v>
      </c>
      <c r="F1466">
        <v>0</v>
      </c>
      <c r="G1466">
        <f t="shared" si="66"/>
        <v>1.1540615487784862</v>
      </c>
      <c r="H1466">
        <v>0.81</v>
      </c>
      <c r="I1466">
        <v>0.183</v>
      </c>
      <c r="J1466">
        <f t="shared" si="67"/>
        <v>0.95407424079689529</v>
      </c>
      <c r="K1466">
        <f t="shared" si="68"/>
        <v>0.95407424079689529</v>
      </c>
    </row>
    <row r="1467" spans="1:11" x14ac:dyDescent="0.25">
      <c r="A1467">
        <v>1465</v>
      </c>
      <c r="B1467">
        <v>2.9571999990000002</v>
      </c>
      <c r="C1467">
        <v>15.511225019999999</v>
      </c>
      <c r="D1467">
        <v>15.51122501557516</v>
      </c>
      <c r="E1467">
        <v>5.2452404364166254</v>
      </c>
      <c r="F1467">
        <v>0</v>
      </c>
      <c r="G1467">
        <f t="shared" si="66"/>
        <v>1.1416261617794874</v>
      </c>
      <c r="H1467">
        <v>0.81</v>
      </c>
      <c r="I1467">
        <v>0.183</v>
      </c>
      <c r="J1467">
        <f t="shared" si="67"/>
        <v>0.95987899986424241</v>
      </c>
      <c r="K1467">
        <f t="shared" si="68"/>
        <v>0.95987899986424241</v>
      </c>
    </row>
    <row r="1468" spans="1:11" x14ac:dyDescent="0.25">
      <c r="A1468">
        <v>1466</v>
      </c>
      <c r="B1468">
        <v>2.9151999989999999</v>
      </c>
      <c r="C1468">
        <v>16.222997830000001</v>
      </c>
      <c r="D1468">
        <v>0</v>
      </c>
      <c r="E1468">
        <v>0</v>
      </c>
      <c r="F1468">
        <v>16.222997830000001</v>
      </c>
      <c r="G1468">
        <f t="shared" si="66"/>
        <v>0</v>
      </c>
      <c r="H1468">
        <v>0.81</v>
      </c>
      <c r="I1468">
        <v>0.183</v>
      </c>
      <c r="J1468">
        <f t="shared" si="67"/>
        <v>0</v>
      </c>
      <c r="K1468">
        <f t="shared" si="68"/>
        <v>0</v>
      </c>
    </row>
    <row r="1469" spans="1:11" x14ac:dyDescent="0.25">
      <c r="A1469">
        <v>1467</v>
      </c>
      <c r="B1469">
        <v>2.8647999990000002</v>
      </c>
      <c r="C1469">
        <v>16.936610399999999</v>
      </c>
      <c r="D1469">
        <v>1.4767823093228249</v>
      </c>
      <c r="E1469">
        <v>0.51549228909794764</v>
      </c>
      <c r="F1469">
        <v>15.45982809</v>
      </c>
      <c r="G1469">
        <f t="shared" si="66"/>
        <v>0.10869117802644097</v>
      </c>
      <c r="H1469">
        <v>0.81</v>
      </c>
      <c r="I1469">
        <v>0.183</v>
      </c>
      <c r="J1469">
        <f t="shared" si="67"/>
        <v>9.4335088904924411E-2</v>
      </c>
      <c r="K1469">
        <f t="shared" si="68"/>
        <v>9.4335088904924411E-2</v>
      </c>
    </row>
    <row r="1470" spans="1:11" x14ac:dyDescent="0.25">
      <c r="A1470">
        <v>1468</v>
      </c>
      <c r="B1470">
        <v>2.9151999989999999</v>
      </c>
      <c r="C1470">
        <v>17.410934189999999</v>
      </c>
      <c r="D1470">
        <v>6.1987741428202909</v>
      </c>
      <c r="E1470">
        <v>2.1263632493112299</v>
      </c>
      <c r="F1470">
        <v>11.212160040000001</v>
      </c>
      <c r="G1470">
        <f t="shared" si="66"/>
        <v>0.45622977716460239</v>
      </c>
      <c r="H1470">
        <v>0.81</v>
      </c>
      <c r="I1470">
        <v>0.183</v>
      </c>
      <c r="J1470">
        <f t="shared" si="67"/>
        <v>0.38912447462395505</v>
      </c>
      <c r="K1470">
        <f t="shared" si="68"/>
        <v>0.38912447462395505</v>
      </c>
    </row>
    <row r="1471" spans="1:11" x14ac:dyDescent="0.25">
      <c r="A1471">
        <v>1469</v>
      </c>
      <c r="B1471">
        <v>2.8647999990000002</v>
      </c>
      <c r="C1471">
        <v>17.874498089999999</v>
      </c>
      <c r="D1471">
        <v>9.7429372431281145</v>
      </c>
      <c r="E1471">
        <v>3.400913587799391</v>
      </c>
      <c r="F1471">
        <v>8.1315608469999994</v>
      </c>
      <c r="G1471">
        <f t="shared" si="66"/>
        <v>0.71708018149192809</v>
      </c>
      <c r="H1471">
        <v>0.81</v>
      </c>
      <c r="I1471">
        <v>0.183</v>
      </c>
      <c r="J1471">
        <f t="shared" si="67"/>
        <v>0.62236718656728851</v>
      </c>
      <c r="K1471">
        <f t="shared" si="68"/>
        <v>0.62236718656728851</v>
      </c>
    </row>
    <row r="1472" spans="1:11" x14ac:dyDescent="0.25">
      <c r="A1472">
        <v>1470</v>
      </c>
      <c r="B1472">
        <v>2.8647999990000002</v>
      </c>
      <c r="C1472">
        <v>17.752087899999999</v>
      </c>
      <c r="D1472">
        <v>11.85471562199864</v>
      </c>
      <c r="E1472">
        <v>4.1380604670105177</v>
      </c>
      <c r="F1472">
        <v>5.8973722779999997</v>
      </c>
      <c r="G1472">
        <f t="shared" si="66"/>
        <v>0.87250707026299978</v>
      </c>
      <c r="H1472">
        <v>0.81</v>
      </c>
      <c r="I1472">
        <v>0.183</v>
      </c>
      <c r="J1472">
        <f t="shared" si="67"/>
        <v>0.75726506546292471</v>
      </c>
      <c r="K1472">
        <f t="shared" si="68"/>
        <v>0.75726506546292471</v>
      </c>
    </row>
    <row r="1473" spans="1:11" x14ac:dyDescent="0.25">
      <c r="A1473">
        <v>1471</v>
      </c>
      <c r="B1473">
        <v>2.9151999989999999</v>
      </c>
      <c r="C1473">
        <v>17.14503633</v>
      </c>
      <c r="D1473">
        <v>12.867997705464459</v>
      </c>
      <c r="E1473">
        <v>4.414104592730296</v>
      </c>
      <c r="F1473">
        <v>4.2770386199999999</v>
      </c>
      <c r="G1473">
        <f t="shared" si="66"/>
        <v>0.9470846316474455</v>
      </c>
      <c r="H1473">
        <v>0.81</v>
      </c>
      <c r="I1473">
        <v>0.183</v>
      </c>
      <c r="J1473">
        <f t="shared" si="67"/>
        <v>0.80778114046964411</v>
      </c>
      <c r="K1473">
        <f t="shared" si="68"/>
        <v>0.80778114046964411</v>
      </c>
    </row>
    <row r="1474" spans="1:11" x14ac:dyDescent="0.25">
      <c r="A1474">
        <v>1472</v>
      </c>
      <c r="B1474">
        <v>3.0076000000000001</v>
      </c>
      <c r="C1474">
        <v>15.953873529999999</v>
      </c>
      <c r="D1474">
        <v>12.85197348270661</v>
      </c>
      <c r="E1474">
        <v>4.273165808048268</v>
      </c>
      <c r="F1474">
        <v>3.1019000490000002</v>
      </c>
      <c r="G1474">
        <f t="shared" si="66"/>
        <v>0.94590524885181371</v>
      </c>
      <c r="H1474">
        <v>0.81</v>
      </c>
      <c r="I1474">
        <v>0.183</v>
      </c>
      <c r="J1474">
        <f t="shared" si="67"/>
        <v>0.78198934287283306</v>
      </c>
      <c r="K1474">
        <f t="shared" si="68"/>
        <v>0.78198934287283306</v>
      </c>
    </row>
    <row r="1475" spans="1:11" x14ac:dyDescent="0.25">
      <c r="A1475">
        <v>1473</v>
      </c>
      <c r="B1475">
        <v>3.1</v>
      </c>
      <c r="C1475">
        <v>16.206801710000001</v>
      </c>
      <c r="D1475">
        <v>13.95716480707717</v>
      </c>
      <c r="E1475">
        <v>4.5023112280894093</v>
      </c>
      <c r="F1475">
        <v>2.2496369029999999</v>
      </c>
      <c r="G1475">
        <f t="shared" ref="G1475:G1538" si="69">0.0736000000408192*D1475</f>
        <v>1.0272473303706</v>
      </c>
      <c r="H1475">
        <v>0.81</v>
      </c>
      <c r="I1475">
        <v>0.183</v>
      </c>
      <c r="J1475">
        <f t="shared" ref="J1475:J1538" si="70">IF(B1475&lt;2.7,G1475*H1475,E1475*I1475)</f>
        <v>0.82392295474036192</v>
      </c>
      <c r="K1475">
        <f t="shared" ref="K1475:K1538" si="71">E1475*I1475</f>
        <v>0.82392295474036192</v>
      </c>
    </row>
    <row r="1476" spans="1:11" x14ac:dyDescent="0.25">
      <c r="A1476">
        <v>1474</v>
      </c>
      <c r="B1476">
        <v>3.1924000000000001</v>
      </c>
      <c r="C1476">
        <v>15.400617710000001</v>
      </c>
      <c r="D1476">
        <v>13.769080224453599</v>
      </c>
      <c r="E1476">
        <v>4.3130811373447839</v>
      </c>
      <c r="F1476">
        <v>1.6315374819999999</v>
      </c>
      <c r="G1476">
        <f t="shared" si="69"/>
        <v>1.0134043050818278</v>
      </c>
      <c r="H1476">
        <v>0.81</v>
      </c>
      <c r="I1476">
        <v>0.183</v>
      </c>
      <c r="J1476">
        <f t="shared" si="70"/>
        <v>0.78929384813409542</v>
      </c>
      <c r="K1476">
        <f t="shared" si="71"/>
        <v>0.78929384813409542</v>
      </c>
    </row>
    <row r="1477" spans="1:11" x14ac:dyDescent="0.25">
      <c r="A1477">
        <v>1475</v>
      </c>
      <c r="B1477">
        <v>3.2848000009999998</v>
      </c>
      <c r="C1477">
        <v>14.972938020000001</v>
      </c>
      <c r="D1477">
        <v>13.789673931713279</v>
      </c>
      <c r="E1477">
        <v>4.198025428826746</v>
      </c>
      <c r="F1477">
        <v>1.1832640860000001</v>
      </c>
      <c r="G1477">
        <f t="shared" si="69"/>
        <v>1.0149200019369808</v>
      </c>
      <c r="H1477">
        <v>0.81</v>
      </c>
      <c r="I1477">
        <v>0.183</v>
      </c>
      <c r="J1477">
        <f t="shared" si="70"/>
        <v>0.76823865347529452</v>
      </c>
      <c r="K1477">
        <f t="shared" si="71"/>
        <v>0.76823865347529452</v>
      </c>
    </row>
    <row r="1478" spans="1:11" x14ac:dyDescent="0.25">
      <c r="A1478">
        <v>1476</v>
      </c>
      <c r="B1478">
        <v>3.3772000009999998</v>
      </c>
      <c r="C1478">
        <v>14.502931139999999</v>
      </c>
      <c r="D1478">
        <v>14.50293114303299</v>
      </c>
      <c r="E1478">
        <v>4.2943654916118073</v>
      </c>
      <c r="F1478">
        <v>0</v>
      </c>
      <c r="G1478">
        <f t="shared" si="69"/>
        <v>1.067415732719226</v>
      </c>
      <c r="H1478">
        <v>0.81</v>
      </c>
      <c r="I1478">
        <v>0.183</v>
      </c>
      <c r="J1478">
        <f t="shared" si="70"/>
        <v>0.78586888496496066</v>
      </c>
      <c r="K1478">
        <f t="shared" si="71"/>
        <v>0.78586888496496066</v>
      </c>
    </row>
    <row r="1479" spans="1:11" x14ac:dyDescent="0.25">
      <c r="A1479">
        <v>1477</v>
      </c>
      <c r="B1479">
        <v>3.4696000009999999</v>
      </c>
      <c r="C1479">
        <v>14.06468203</v>
      </c>
      <c r="D1479">
        <v>27.902137403837951</v>
      </c>
      <c r="E1479">
        <v>8.0418888033055396</v>
      </c>
      <c r="F1479">
        <v>0</v>
      </c>
      <c r="G1479">
        <f t="shared" si="69"/>
        <v>2.0535973140614159</v>
      </c>
      <c r="H1479">
        <v>0.81</v>
      </c>
      <c r="I1479">
        <v>0.183</v>
      </c>
      <c r="J1479">
        <f t="shared" si="70"/>
        <v>1.4716656510049138</v>
      </c>
      <c r="K1479">
        <f t="shared" si="71"/>
        <v>1.4716656510049138</v>
      </c>
    </row>
    <row r="1480" spans="1:11" x14ac:dyDescent="0.25">
      <c r="A1480">
        <v>1478</v>
      </c>
      <c r="B1480">
        <v>3.5200000020000002</v>
      </c>
      <c r="C1480">
        <v>13.90453838</v>
      </c>
      <c r="D1480">
        <v>27.902137403837951</v>
      </c>
      <c r="E1480">
        <v>7.9267435768525623</v>
      </c>
      <c r="F1480">
        <v>0</v>
      </c>
      <c r="G1480">
        <f t="shared" si="69"/>
        <v>2.0535973140614159</v>
      </c>
      <c r="H1480">
        <v>0.81</v>
      </c>
      <c r="I1480">
        <v>0.183</v>
      </c>
      <c r="J1480">
        <f t="shared" si="70"/>
        <v>1.4505940745640189</v>
      </c>
      <c r="K1480">
        <f t="shared" si="71"/>
        <v>1.4505940745640189</v>
      </c>
    </row>
    <row r="1481" spans="1:11" x14ac:dyDescent="0.25">
      <c r="A1481">
        <v>1479</v>
      </c>
      <c r="B1481">
        <v>3.570400002</v>
      </c>
      <c r="C1481">
        <v>14.148547280000001</v>
      </c>
      <c r="D1481">
        <v>26.372888813969752</v>
      </c>
      <c r="E1481">
        <v>7.386536186441643</v>
      </c>
      <c r="F1481">
        <v>0</v>
      </c>
      <c r="G1481">
        <f t="shared" si="69"/>
        <v>1.9410446177846938</v>
      </c>
      <c r="H1481">
        <v>0.81</v>
      </c>
      <c r="I1481">
        <v>0.183</v>
      </c>
      <c r="J1481">
        <f t="shared" si="70"/>
        <v>1.3517361221188207</v>
      </c>
      <c r="K1481">
        <f t="shared" si="71"/>
        <v>1.3517361221188207</v>
      </c>
    </row>
    <row r="1482" spans="1:11" x14ac:dyDescent="0.25">
      <c r="A1482">
        <v>1480</v>
      </c>
      <c r="B1482">
        <v>3.570400002</v>
      </c>
      <c r="C1482">
        <v>14.326549849999999</v>
      </c>
      <c r="D1482">
        <v>23.24117687508695</v>
      </c>
      <c r="E1482">
        <v>6.5094042300131223</v>
      </c>
      <c r="F1482">
        <v>0</v>
      </c>
      <c r="G1482">
        <f t="shared" si="69"/>
        <v>1.7105506189550856</v>
      </c>
      <c r="H1482">
        <v>0.81</v>
      </c>
      <c r="I1482">
        <v>0.183</v>
      </c>
      <c r="J1482">
        <f t="shared" si="70"/>
        <v>1.1912209740924014</v>
      </c>
      <c r="K1482">
        <f t="shared" si="71"/>
        <v>1.1912209740924014</v>
      </c>
    </row>
    <row r="1483" spans="1:11" x14ac:dyDescent="0.25">
      <c r="A1483">
        <v>1481</v>
      </c>
      <c r="B1483">
        <v>3.4696000009999999</v>
      </c>
      <c r="C1483">
        <v>14.510704430000001</v>
      </c>
      <c r="D1483">
        <v>21.01171511749337</v>
      </c>
      <c r="E1483">
        <v>6.0559474027381599</v>
      </c>
      <c r="F1483">
        <v>0</v>
      </c>
      <c r="G1483">
        <f t="shared" si="69"/>
        <v>1.5464622335051934</v>
      </c>
      <c r="H1483">
        <v>0.81</v>
      </c>
      <c r="I1483">
        <v>0.183</v>
      </c>
      <c r="J1483">
        <f t="shared" si="70"/>
        <v>1.1082383747010833</v>
      </c>
      <c r="K1483">
        <f t="shared" si="71"/>
        <v>1.1082383747010833</v>
      </c>
    </row>
    <row r="1484" spans="1:11" x14ac:dyDescent="0.25">
      <c r="A1484">
        <v>1482</v>
      </c>
      <c r="B1484">
        <v>3.335200001</v>
      </c>
      <c r="C1484">
        <v>14.98337634</v>
      </c>
      <c r="D1484">
        <v>19.724252178887699</v>
      </c>
      <c r="E1484">
        <v>5.9139638322510928</v>
      </c>
      <c r="F1484">
        <v>0</v>
      </c>
      <c r="G1484">
        <f t="shared" si="69"/>
        <v>1.4517049611712627</v>
      </c>
      <c r="H1484">
        <v>0.81</v>
      </c>
      <c r="I1484">
        <v>0.183</v>
      </c>
      <c r="J1484">
        <f t="shared" si="70"/>
        <v>1.08225538130195</v>
      </c>
      <c r="K1484">
        <f t="shared" si="71"/>
        <v>1.08225538130195</v>
      </c>
    </row>
    <row r="1485" spans="1:11" x14ac:dyDescent="0.25">
      <c r="A1485">
        <v>1483</v>
      </c>
      <c r="B1485">
        <v>3.242800001</v>
      </c>
      <c r="C1485">
        <v>15.58449064</v>
      </c>
      <c r="D1485">
        <v>19.041784416758791</v>
      </c>
      <c r="E1485">
        <v>5.8720193701136951</v>
      </c>
      <c r="F1485">
        <v>0</v>
      </c>
      <c r="G1485">
        <f t="shared" si="69"/>
        <v>1.4014753338507173</v>
      </c>
      <c r="H1485">
        <v>0.81</v>
      </c>
      <c r="I1485">
        <v>0.183</v>
      </c>
      <c r="J1485">
        <f t="shared" si="70"/>
        <v>1.0745795447308062</v>
      </c>
      <c r="K1485">
        <f t="shared" si="71"/>
        <v>1.0745795447308062</v>
      </c>
    </row>
    <row r="1486" spans="1:11" x14ac:dyDescent="0.25">
      <c r="A1486">
        <v>1484</v>
      </c>
      <c r="B1486">
        <v>3.1924000000000001</v>
      </c>
      <c r="C1486">
        <v>16.148817480000002</v>
      </c>
      <c r="D1486">
        <v>18.670056304357491</v>
      </c>
      <c r="E1486">
        <v>5.8482822648151744</v>
      </c>
      <c r="F1486">
        <v>0</v>
      </c>
      <c r="G1486">
        <f t="shared" si="69"/>
        <v>1.3741161447628081</v>
      </c>
      <c r="H1486">
        <v>0.81</v>
      </c>
      <c r="I1486">
        <v>0.183</v>
      </c>
      <c r="J1486">
        <f t="shared" si="70"/>
        <v>1.0702356544611769</v>
      </c>
      <c r="K1486">
        <f t="shared" si="71"/>
        <v>1.0702356544611769</v>
      </c>
    </row>
    <row r="1487" spans="1:11" x14ac:dyDescent="0.25">
      <c r="A1487">
        <v>1485</v>
      </c>
      <c r="B1487">
        <v>3.1</v>
      </c>
      <c r="C1487">
        <v>16.41767879</v>
      </c>
      <c r="D1487">
        <v>18.25629755347239</v>
      </c>
      <c r="E1487">
        <v>5.8891282430556098</v>
      </c>
      <c r="F1487">
        <v>0</v>
      </c>
      <c r="G1487">
        <f t="shared" si="69"/>
        <v>1.3436635006807753</v>
      </c>
      <c r="H1487">
        <v>0.81</v>
      </c>
      <c r="I1487">
        <v>0.183</v>
      </c>
      <c r="J1487">
        <f t="shared" si="70"/>
        <v>1.0777104684791765</v>
      </c>
      <c r="K1487">
        <f t="shared" si="71"/>
        <v>1.0777104684791765</v>
      </c>
    </row>
    <row r="1488" spans="1:11" x14ac:dyDescent="0.25">
      <c r="A1488">
        <v>1486</v>
      </c>
      <c r="B1488">
        <v>3.0495999999999999</v>
      </c>
      <c r="C1488">
        <v>18.02944608</v>
      </c>
      <c r="D1488">
        <v>19.370262715398379</v>
      </c>
      <c r="E1488">
        <v>6.3517388236748724</v>
      </c>
      <c r="F1488">
        <v>0</v>
      </c>
      <c r="G1488">
        <f t="shared" si="69"/>
        <v>1.4256513366439991</v>
      </c>
      <c r="H1488">
        <v>0.81</v>
      </c>
      <c r="I1488">
        <v>0.183</v>
      </c>
      <c r="J1488">
        <f t="shared" si="70"/>
        <v>1.1623682047325017</v>
      </c>
      <c r="K1488">
        <f t="shared" si="71"/>
        <v>1.1623682047325017</v>
      </c>
    </row>
    <row r="1489" spans="1:11" x14ac:dyDescent="0.25">
      <c r="A1489">
        <v>1487</v>
      </c>
      <c r="B1489">
        <v>3.0076000000000001</v>
      </c>
      <c r="C1489">
        <v>17.538148249999999</v>
      </c>
      <c r="D1489">
        <v>18.51594162927935</v>
      </c>
      <c r="E1489">
        <v>6.15638437011396</v>
      </c>
      <c r="F1489">
        <v>0</v>
      </c>
      <c r="G1489">
        <f t="shared" si="69"/>
        <v>1.362773304670766</v>
      </c>
      <c r="H1489">
        <v>0.81</v>
      </c>
      <c r="I1489">
        <v>0.183</v>
      </c>
      <c r="J1489">
        <f t="shared" si="70"/>
        <v>1.1266183397308547</v>
      </c>
      <c r="K1489">
        <f t="shared" si="71"/>
        <v>1.1266183397308547</v>
      </c>
    </row>
    <row r="1490" spans="1:11" x14ac:dyDescent="0.25">
      <c r="A1490">
        <v>1488</v>
      </c>
      <c r="B1490">
        <v>2.9571999990000002</v>
      </c>
      <c r="C1490">
        <v>17.481580279999999</v>
      </c>
      <c r="D1490">
        <v>18.19463817945427</v>
      </c>
      <c r="E1490">
        <v>6.1526573052105613</v>
      </c>
      <c r="F1490">
        <v>0</v>
      </c>
      <c r="G1490">
        <f t="shared" si="69"/>
        <v>1.3391253707505246</v>
      </c>
      <c r="H1490">
        <v>0.81</v>
      </c>
      <c r="I1490">
        <v>0.183</v>
      </c>
      <c r="J1490">
        <f t="shared" si="70"/>
        <v>1.1259362868535328</v>
      </c>
      <c r="K1490">
        <f t="shared" si="71"/>
        <v>1.1259362868535328</v>
      </c>
    </row>
    <row r="1491" spans="1:11" x14ac:dyDescent="0.25">
      <c r="A1491">
        <v>1489</v>
      </c>
      <c r="B1491">
        <v>2.9151999989999999</v>
      </c>
      <c r="C1491">
        <v>18.013978519999998</v>
      </c>
      <c r="D1491">
        <v>18.013978520581741</v>
      </c>
      <c r="E1491">
        <v>6.179328528111105</v>
      </c>
      <c r="F1491">
        <v>0</v>
      </c>
      <c r="G1491">
        <f t="shared" si="69"/>
        <v>1.3258288198501322</v>
      </c>
      <c r="H1491">
        <v>0.81</v>
      </c>
      <c r="I1491">
        <v>0.183</v>
      </c>
      <c r="J1491">
        <f t="shared" si="70"/>
        <v>1.1308171206443323</v>
      </c>
      <c r="K1491">
        <f t="shared" si="71"/>
        <v>1.1308171206443323</v>
      </c>
    </row>
    <row r="1492" spans="1:11" x14ac:dyDescent="0.25">
      <c r="A1492">
        <v>1490</v>
      </c>
      <c r="B1492">
        <v>2.8647999990000002</v>
      </c>
      <c r="C1492">
        <v>18.181806120000001</v>
      </c>
      <c r="D1492">
        <v>0</v>
      </c>
      <c r="E1492">
        <v>0</v>
      </c>
      <c r="F1492">
        <v>18.181806120000001</v>
      </c>
      <c r="G1492">
        <f t="shared" si="69"/>
        <v>0</v>
      </c>
      <c r="H1492">
        <v>0.81</v>
      </c>
      <c r="I1492">
        <v>0.183</v>
      </c>
      <c r="J1492">
        <f t="shared" si="70"/>
        <v>0</v>
      </c>
      <c r="K1492">
        <f t="shared" si="71"/>
        <v>0</v>
      </c>
    </row>
    <row r="1493" spans="1:11" x14ac:dyDescent="0.25">
      <c r="A1493">
        <v>1491</v>
      </c>
      <c r="B1493">
        <v>2.8227999989999999</v>
      </c>
      <c r="C1493">
        <v>18.519666480000001</v>
      </c>
      <c r="D1493">
        <v>3.5221608030399261</v>
      </c>
      <c r="E1493">
        <v>1.247754288091057</v>
      </c>
      <c r="F1493">
        <v>14.99750568</v>
      </c>
      <c r="G1493">
        <f t="shared" si="69"/>
        <v>0.25923103524751034</v>
      </c>
      <c r="H1493">
        <v>0.81</v>
      </c>
      <c r="I1493">
        <v>0.183</v>
      </c>
      <c r="J1493">
        <f t="shared" si="70"/>
        <v>0.22833903472066344</v>
      </c>
      <c r="K1493">
        <f t="shared" si="71"/>
        <v>0.22833903472066344</v>
      </c>
    </row>
    <row r="1494" spans="1:11" x14ac:dyDescent="0.25">
      <c r="A1494">
        <v>1492</v>
      </c>
      <c r="B1494">
        <v>2.7723999990000001</v>
      </c>
      <c r="C1494">
        <v>18.8084983</v>
      </c>
      <c r="D1494">
        <v>7.9316351821055182</v>
      </c>
      <c r="E1494">
        <v>2.8609274223973729</v>
      </c>
      <c r="F1494">
        <v>10.87686311</v>
      </c>
      <c r="G1494">
        <f t="shared" si="69"/>
        <v>0.58376834972672909</v>
      </c>
      <c r="H1494">
        <v>0.81</v>
      </c>
      <c r="I1494">
        <v>0.183</v>
      </c>
      <c r="J1494">
        <f t="shared" si="70"/>
        <v>0.52354971829871921</v>
      </c>
      <c r="K1494">
        <f t="shared" si="71"/>
        <v>0.52354971829871921</v>
      </c>
    </row>
    <row r="1495" spans="1:11" x14ac:dyDescent="0.25">
      <c r="A1495">
        <v>1493</v>
      </c>
      <c r="B1495">
        <v>2.7723999990000001</v>
      </c>
      <c r="C1495">
        <v>18.654555259999999</v>
      </c>
      <c r="D1495">
        <v>10.76616676743239</v>
      </c>
      <c r="E1495">
        <v>3.8833381808256799</v>
      </c>
      <c r="F1495">
        <v>7.8883884919999998</v>
      </c>
      <c r="G1495">
        <f t="shared" si="69"/>
        <v>0.7923898745224901</v>
      </c>
      <c r="H1495">
        <v>0.81</v>
      </c>
      <c r="I1495">
        <v>0.183</v>
      </c>
      <c r="J1495">
        <f t="shared" si="70"/>
        <v>0.71065088709109936</v>
      </c>
      <c r="K1495">
        <f t="shared" si="71"/>
        <v>0.71065088709109936</v>
      </c>
    </row>
    <row r="1496" spans="1:11" x14ac:dyDescent="0.25">
      <c r="A1496">
        <v>1494</v>
      </c>
      <c r="B1496">
        <v>2.7723999990000001</v>
      </c>
      <c r="C1496">
        <v>18.546799839999998</v>
      </c>
      <c r="D1496">
        <v>12.825787046984789</v>
      </c>
      <c r="E1496">
        <v>4.6262397392320791</v>
      </c>
      <c r="F1496">
        <v>5.7210127899999996</v>
      </c>
      <c r="G1496">
        <f t="shared" si="69"/>
        <v>0.94397792718161877</v>
      </c>
      <c r="H1496">
        <v>0.81</v>
      </c>
      <c r="I1496">
        <v>0.183</v>
      </c>
      <c r="J1496">
        <f t="shared" si="70"/>
        <v>0.84660187227947048</v>
      </c>
      <c r="K1496">
        <f t="shared" si="71"/>
        <v>0.84660187227947048</v>
      </c>
    </row>
    <row r="1497" spans="1:11" x14ac:dyDescent="0.25">
      <c r="A1497">
        <v>1495</v>
      </c>
      <c r="B1497">
        <v>2.9151999989999999</v>
      </c>
      <c r="C1497">
        <v>18.11827525</v>
      </c>
      <c r="D1497">
        <v>13.9691404333217</v>
      </c>
      <c r="E1497">
        <v>4.7918291838857776</v>
      </c>
      <c r="F1497">
        <v>4.1491348170000002</v>
      </c>
      <c r="G1497">
        <f t="shared" si="69"/>
        <v>1.0281287364626861</v>
      </c>
      <c r="H1497">
        <v>0.81</v>
      </c>
      <c r="I1497">
        <v>0.183</v>
      </c>
      <c r="J1497">
        <f t="shared" si="70"/>
        <v>0.87690474065109725</v>
      </c>
      <c r="K1497">
        <f t="shared" si="71"/>
        <v>0.87690474065109725</v>
      </c>
    </row>
    <row r="1498" spans="1:11" x14ac:dyDescent="0.25">
      <c r="A1498">
        <v>1496</v>
      </c>
      <c r="B1498">
        <v>3.0495999999999999</v>
      </c>
      <c r="C1498">
        <v>18.372696120000001</v>
      </c>
      <c r="D1498">
        <v>15.363557636066179</v>
      </c>
      <c r="E1498">
        <v>5.0378927193998626</v>
      </c>
      <c r="F1498">
        <v>3.0091384799999998</v>
      </c>
      <c r="G1498">
        <f t="shared" si="69"/>
        <v>1.130757842641599</v>
      </c>
      <c r="H1498">
        <v>0.81</v>
      </c>
      <c r="I1498">
        <v>0.183</v>
      </c>
      <c r="J1498">
        <f t="shared" si="70"/>
        <v>0.92193436765017489</v>
      </c>
      <c r="K1498">
        <f t="shared" si="71"/>
        <v>0.92193436765017489</v>
      </c>
    </row>
    <row r="1499" spans="1:11" x14ac:dyDescent="0.25">
      <c r="A1499">
        <v>1497</v>
      </c>
      <c r="B1499">
        <v>3.1924000000000001</v>
      </c>
      <c r="C1499">
        <v>17.702645329999999</v>
      </c>
      <c r="D1499">
        <v>15.52028327051754</v>
      </c>
      <c r="E1499">
        <v>4.8616349043730978</v>
      </c>
      <c r="F1499">
        <v>2.1823620570000002</v>
      </c>
      <c r="G1499">
        <f t="shared" si="69"/>
        <v>1.1422928493436164</v>
      </c>
      <c r="H1499">
        <v>0.81</v>
      </c>
      <c r="I1499">
        <v>0.183</v>
      </c>
      <c r="J1499">
        <f t="shared" si="70"/>
        <v>0.88967918750027686</v>
      </c>
      <c r="K1499">
        <f t="shared" si="71"/>
        <v>0.88967918750027686</v>
      </c>
    </row>
    <row r="1500" spans="1:11" x14ac:dyDescent="0.25">
      <c r="A1500">
        <v>1498</v>
      </c>
      <c r="B1500">
        <v>3.2848000009999998</v>
      </c>
      <c r="C1500">
        <v>15.748886199999999</v>
      </c>
      <c r="D1500">
        <v>14.16613945438902</v>
      </c>
      <c r="E1500">
        <v>4.3126337832443733</v>
      </c>
      <c r="F1500">
        <v>1.582746749</v>
      </c>
      <c r="G1500">
        <f t="shared" si="69"/>
        <v>1.0426278644212823</v>
      </c>
      <c r="H1500">
        <v>0.81</v>
      </c>
      <c r="I1500">
        <v>0.183</v>
      </c>
      <c r="J1500">
        <f t="shared" si="70"/>
        <v>0.78921198233372025</v>
      </c>
      <c r="K1500">
        <f t="shared" si="71"/>
        <v>0.78921198233372025</v>
      </c>
    </row>
    <row r="1501" spans="1:11" x14ac:dyDescent="0.25">
      <c r="A1501">
        <v>1499</v>
      </c>
      <c r="B1501">
        <v>3.3772000009999998</v>
      </c>
      <c r="C1501">
        <v>13.73321157</v>
      </c>
      <c r="D1501">
        <v>13.73321157393511</v>
      </c>
      <c r="E1501">
        <v>4.0664490019620487</v>
      </c>
      <c r="F1501">
        <v>0</v>
      </c>
      <c r="G1501">
        <f t="shared" si="69"/>
        <v>1.0107643724022026</v>
      </c>
      <c r="H1501">
        <v>0.81</v>
      </c>
      <c r="I1501">
        <v>0.183</v>
      </c>
      <c r="J1501">
        <f t="shared" si="70"/>
        <v>0.74416016735905488</v>
      </c>
      <c r="K1501">
        <f t="shared" si="71"/>
        <v>0.74416016735905488</v>
      </c>
    </row>
    <row r="1502" spans="1:11" x14ac:dyDescent="0.25">
      <c r="A1502">
        <v>1500</v>
      </c>
      <c r="B1502">
        <v>3.4276000010000001</v>
      </c>
      <c r="C1502">
        <v>12.370997190000001</v>
      </c>
      <c r="D1502">
        <v>22.67534684896723</v>
      </c>
      <c r="E1502">
        <v>6.615517224967399</v>
      </c>
      <c r="F1502">
        <v>0</v>
      </c>
      <c r="G1502">
        <f t="shared" si="69"/>
        <v>1.6689055290095776</v>
      </c>
      <c r="H1502">
        <v>0.81</v>
      </c>
      <c r="I1502">
        <v>0.183</v>
      </c>
      <c r="J1502">
        <f t="shared" si="70"/>
        <v>1.2106396521690339</v>
      </c>
      <c r="K1502">
        <f t="shared" si="71"/>
        <v>1.2106396521690339</v>
      </c>
    </row>
    <row r="1503" spans="1:11" x14ac:dyDescent="0.25">
      <c r="A1503">
        <v>1501</v>
      </c>
      <c r="B1503">
        <v>3.4696000009999999</v>
      </c>
      <c r="C1503">
        <v>11.22271836</v>
      </c>
      <c r="D1503">
        <v>27.902137403837951</v>
      </c>
      <c r="E1503">
        <v>8.0418888033055396</v>
      </c>
      <c r="F1503">
        <v>0</v>
      </c>
      <c r="G1503">
        <f t="shared" si="69"/>
        <v>2.0535973140614159</v>
      </c>
      <c r="H1503">
        <v>0.81</v>
      </c>
      <c r="I1503">
        <v>0.183</v>
      </c>
      <c r="J1503">
        <f t="shared" si="70"/>
        <v>1.4716656510049138</v>
      </c>
      <c r="K1503">
        <f t="shared" si="71"/>
        <v>1.4716656510049138</v>
      </c>
    </row>
    <row r="1504" spans="1:11" x14ac:dyDescent="0.25">
      <c r="A1504">
        <v>1502</v>
      </c>
      <c r="B1504">
        <v>3.570400002</v>
      </c>
      <c r="C1504">
        <v>9.9237689450000008</v>
      </c>
      <c r="D1504">
        <v>22.08727069480128</v>
      </c>
      <c r="E1504">
        <v>6.1862174219026684</v>
      </c>
      <c r="F1504">
        <v>0</v>
      </c>
      <c r="G1504">
        <f t="shared" si="69"/>
        <v>1.6256231240389587</v>
      </c>
      <c r="H1504">
        <v>0.81</v>
      </c>
      <c r="I1504">
        <v>0.183</v>
      </c>
      <c r="J1504">
        <f t="shared" si="70"/>
        <v>1.1320777882081883</v>
      </c>
      <c r="K1504">
        <f t="shared" si="71"/>
        <v>1.1320777882081883</v>
      </c>
    </row>
    <row r="1505" spans="1:11" x14ac:dyDescent="0.25">
      <c r="A1505">
        <v>1503</v>
      </c>
      <c r="B1505">
        <v>3.5200000020000002</v>
      </c>
      <c r="C1505">
        <v>9.163217349</v>
      </c>
      <c r="D1505">
        <v>18.033476826200779</v>
      </c>
      <c r="E1505">
        <v>5.1231468231800816</v>
      </c>
      <c r="F1505">
        <v>0</v>
      </c>
      <c r="G1505">
        <f t="shared" si="69"/>
        <v>1.3272638951444893</v>
      </c>
      <c r="H1505">
        <v>0.81</v>
      </c>
      <c r="I1505">
        <v>0.183</v>
      </c>
      <c r="J1505">
        <f t="shared" si="70"/>
        <v>0.93753586864195493</v>
      </c>
      <c r="K1505">
        <f t="shared" si="71"/>
        <v>0.93753586864195493</v>
      </c>
    </row>
    <row r="1506" spans="1:11" x14ac:dyDescent="0.25">
      <c r="A1506">
        <v>1504</v>
      </c>
      <c r="B1506">
        <v>3.4696000009999999</v>
      </c>
      <c r="C1506">
        <v>9.6810031339999991</v>
      </c>
      <c r="D1506">
        <v>16.14965869177038</v>
      </c>
      <c r="E1506">
        <v>4.6546168679066859</v>
      </c>
      <c r="F1506">
        <v>0</v>
      </c>
      <c r="G1506">
        <f t="shared" si="69"/>
        <v>1.1886148803735159</v>
      </c>
      <c r="H1506">
        <v>0.81</v>
      </c>
      <c r="I1506">
        <v>0.183</v>
      </c>
      <c r="J1506">
        <f t="shared" si="70"/>
        <v>0.8517948868269235</v>
      </c>
      <c r="K1506">
        <f t="shared" si="71"/>
        <v>0.8517948868269235</v>
      </c>
    </row>
    <row r="1507" spans="1:11" x14ac:dyDescent="0.25">
      <c r="A1507">
        <v>1505</v>
      </c>
      <c r="B1507">
        <v>3.4276000010000001</v>
      </c>
      <c r="C1507">
        <v>10.11593774</v>
      </c>
      <c r="D1507">
        <v>14.83321853848433</v>
      </c>
      <c r="E1507">
        <v>4.3275815535107558</v>
      </c>
      <c r="F1507">
        <v>0</v>
      </c>
      <c r="G1507">
        <f t="shared" si="69"/>
        <v>1.0917248850379266</v>
      </c>
      <c r="H1507">
        <v>0.81</v>
      </c>
      <c r="I1507">
        <v>0.183</v>
      </c>
      <c r="J1507">
        <f t="shared" si="70"/>
        <v>0.79194742429246834</v>
      </c>
      <c r="K1507">
        <f t="shared" si="71"/>
        <v>0.79194742429246834</v>
      </c>
    </row>
    <row r="1508" spans="1:11" x14ac:dyDescent="0.25">
      <c r="A1508">
        <v>1506</v>
      </c>
      <c r="B1508">
        <v>3.335200001</v>
      </c>
      <c r="C1508">
        <v>11.131398259999999</v>
      </c>
      <c r="D1508">
        <v>14.571485298909691</v>
      </c>
      <c r="E1508">
        <v>4.3689989490283443</v>
      </c>
      <c r="F1508">
        <v>0</v>
      </c>
      <c r="G1508">
        <f t="shared" si="69"/>
        <v>1.0724613185945495</v>
      </c>
      <c r="H1508">
        <v>0.81</v>
      </c>
      <c r="I1508">
        <v>0.183</v>
      </c>
      <c r="J1508">
        <f t="shared" si="70"/>
        <v>0.79952680767218698</v>
      </c>
      <c r="K1508">
        <f t="shared" si="71"/>
        <v>0.79952680767218698</v>
      </c>
    </row>
    <row r="1509" spans="1:11" x14ac:dyDescent="0.25">
      <c r="A1509">
        <v>1507</v>
      </c>
      <c r="B1509">
        <v>3.242800001</v>
      </c>
      <c r="C1509">
        <v>12.38303161</v>
      </c>
      <c r="D1509">
        <v>14.89172238937604</v>
      </c>
      <c r="E1509">
        <v>4.5922420089900546</v>
      </c>
      <c r="F1509">
        <v>0</v>
      </c>
      <c r="G1509">
        <f t="shared" si="69"/>
        <v>1.0960307684659447</v>
      </c>
      <c r="H1509">
        <v>0.81</v>
      </c>
      <c r="I1509">
        <v>0.183</v>
      </c>
      <c r="J1509">
        <f t="shared" si="70"/>
        <v>0.84038028764518002</v>
      </c>
      <c r="K1509">
        <f t="shared" si="71"/>
        <v>0.84038028764518002</v>
      </c>
    </row>
    <row r="1510" spans="1:11" x14ac:dyDescent="0.25">
      <c r="A1510">
        <v>1508</v>
      </c>
      <c r="B1510">
        <v>3.1924000000000001</v>
      </c>
      <c r="C1510">
        <v>13.125108129999999</v>
      </c>
      <c r="D1510">
        <v>14.954576201662279</v>
      </c>
      <c r="E1510">
        <v>4.6844305851180676</v>
      </c>
      <c r="F1510">
        <v>0</v>
      </c>
      <c r="G1510">
        <f t="shared" si="69"/>
        <v>1.1006568090527775</v>
      </c>
      <c r="H1510">
        <v>0.81</v>
      </c>
      <c r="I1510">
        <v>0.183</v>
      </c>
      <c r="J1510">
        <f t="shared" si="70"/>
        <v>0.85725079707660634</v>
      </c>
      <c r="K1510">
        <f t="shared" si="71"/>
        <v>0.85725079707660634</v>
      </c>
    </row>
    <row r="1511" spans="1:11" x14ac:dyDescent="0.25">
      <c r="A1511">
        <v>1509</v>
      </c>
      <c r="B1511">
        <v>3.1924000000000001</v>
      </c>
      <c r="C1511">
        <v>13.98376112</v>
      </c>
      <c r="D1511">
        <v>15.31790459687152</v>
      </c>
      <c r="E1511">
        <v>4.798241008363016</v>
      </c>
      <c r="F1511">
        <v>0</v>
      </c>
      <c r="G1511">
        <f t="shared" si="69"/>
        <v>1.1273977789550085</v>
      </c>
      <c r="H1511">
        <v>0.81</v>
      </c>
      <c r="I1511">
        <v>0.183</v>
      </c>
      <c r="J1511">
        <f t="shared" si="70"/>
        <v>0.87807810453043189</v>
      </c>
      <c r="K1511">
        <f t="shared" si="71"/>
        <v>0.87807810453043189</v>
      </c>
    </row>
    <row r="1512" spans="1:11" x14ac:dyDescent="0.25">
      <c r="A1512">
        <v>1510</v>
      </c>
      <c r="B1512">
        <v>3.1</v>
      </c>
      <c r="C1512">
        <v>15.2231317</v>
      </c>
      <c r="D1512">
        <v>16.196058668570402</v>
      </c>
      <c r="E1512">
        <v>5.2245350543775473</v>
      </c>
      <c r="F1512">
        <v>0</v>
      </c>
      <c r="G1512">
        <f t="shared" si="69"/>
        <v>1.1920299186678915</v>
      </c>
      <c r="H1512">
        <v>0.81</v>
      </c>
      <c r="I1512">
        <v>0.183</v>
      </c>
      <c r="J1512">
        <f t="shared" si="70"/>
        <v>0.95608991495109108</v>
      </c>
      <c r="K1512">
        <f t="shared" si="71"/>
        <v>0.95608991495109108</v>
      </c>
    </row>
    <row r="1513" spans="1:11" x14ac:dyDescent="0.25">
      <c r="A1513">
        <v>1511</v>
      </c>
      <c r="B1513">
        <v>3.0495999999999999</v>
      </c>
      <c r="C1513">
        <v>15.69765413</v>
      </c>
      <c r="D1513">
        <v>16.40716318818874</v>
      </c>
      <c r="E1513">
        <v>5.3801033543000303</v>
      </c>
      <c r="F1513">
        <v>0</v>
      </c>
      <c r="G1513">
        <f t="shared" si="69"/>
        <v>1.2075672113204183</v>
      </c>
      <c r="H1513">
        <v>0.81</v>
      </c>
      <c r="I1513">
        <v>0.183</v>
      </c>
      <c r="J1513">
        <f t="shared" si="70"/>
        <v>0.98455891383690552</v>
      </c>
      <c r="K1513">
        <f t="shared" si="71"/>
        <v>0.98455891383690552</v>
      </c>
    </row>
    <row r="1514" spans="1:11" x14ac:dyDescent="0.25">
      <c r="A1514">
        <v>1512</v>
      </c>
      <c r="B1514">
        <v>3.0076000000000001</v>
      </c>
      <c r="C1514">
        <v>16.286989070000001</v>
      </c>
      <c r="D1514">
        <v>16.804400052558389</v>
      </c>
      <c r="E1514">
        <v>5.5873121607339611</v>
      </c>
      <c r="F1514">
        <v>0</v>
      </c>
      <c r="G1514">
        <f t="shared" si="69"/>
        <v>1.2368038445542395</v>
      </c>
      <c r="H1514">
        <v>0.81</v>
      </c>
      <c r="I1514">
        <v>0.183</v>
      </c>
      <c r="J1514">
        <f t="shared" si="70"/>
        <v>1.0224781254143149</v>
      </c>
      <c r="K1514">
        <f t="shared" si="71"/>
        <v>1.0224781254143149</v>
      </c>
    </row>
    <row r="1515" spans="1:11" x14ac:dyDescent="0.25">
      <c r="A1515">
        <v>1513</v>
      </c>
      <c r="B1515">
        <v>2.9571999990000002</v>
      </c>
      <c r="C1515">
        <v>16.408159390000002</v>
      </c>
      <c r="D1515">
        <v>16.785482453842249</v>
      </c>
      <c r="E1515">
        <v>5.6761404223875509</v>
      </c>
      <c r="F1515">
        <v>0</v>
      </c>
      <c r="G1515">
        <f t="shared" si="69"/>
        <v>1.2354115092879594</v>
      </c>
      <c r="H1515">
        <v>0.81</v>
      </c>
      <c r="I1515">
        <v>0.183</v>
      </c>
      <c r="J1515">
        <f t="shared" si="70"/>
        <v>1.0387336972969219</v>
      </c>
      <c r="K1515">
        <f t="shared" si="71"/>
        <v>1.0387336972969219</v>
      </c>
    </row>
    <row r="1516" spans="1:11" x14ac:dyDescent="0.25">
      <c r="A1516">
        <v>1514</v>
      </c>
      <c r="B1516">
        <v>2.9151999989999999</v>
      </c>
      <c r="C1516">
        <v>16.587146860000001</v>
      </c>
      <c r="D1516">
        <v>16.587146858834281</v>
      </c>
      <c r="E1516">
        <v>5.6898829799122668</v>
      </c>
      <c r="F1516">
        <v>0</v>
      </c>
      <c r="G1516">
        <f t="shared" si="69"/>
        <v>1.220814009487277</v>
      </c>
      <c r="H1516">
        <v>0.81</v>
      </c>
      <c r="I1516">
        <v>0.183</v>
      </c>
      <c r="J1516">
        <f t="shared" si="70"/>
        <v>1.0412485853239448</v>
      </c>
      <c r="K1516">
        <f t="shared" si="71"/>
        <v>1.0412485853239448</v>
      </c>
    </row>
    <row r="1517" spans="1:11" x14ac:dyDescent="0.25">
      <c r="A1517">
        <v>1515</v>
      </c>
      <c r="B1517">
        <v>2.8647999990000002</v>
      </c>
      <c r="C1517">
        <v>17.1192551</v>
      </c>
      <c r="D1517">
        <v>0</v>
      </c>
      <c r="E1517">
        <v>0</v>
      </c>
      <c r="F1517">
        <v>17.1192551</v>
      </c>
      <c r="G1517">
        <f t="shared" si="69"/>
        <v>0</v>
      </c>
      <c r="H1517">
        <v>0.81</v>
      </c>
      <c r="I1517">
        <v>0.183</v>
      </c>
      <c r="J1517">
        <f t="shared" si="70"/>
        <v>0</v>
      </c>
      <c r="K1517">
        <f t="shared" si="71"/>
        <v>0</v>
      </c>
    </row>
    <row r="1518" spans="1:11" x14ac:dyDescent="0.25">
      <c r="A1518">
        <v>1516</v>
      </c>
      <c r="B1518">
        <v>2.8227999989999999</v>
      </c>
      <c r="C1518">
        <v>17.841071920000001</v>
      </c>
      <c r="D1518">
        <v>2.308134878858926</v>
      </c>
      <c r="E1518">
        <v>0.8176756694649161</v>
      </c>
      <c r="F1518">
        <v>15.53293704</v>
      </c>
      <c r="G1518">
        <f t="shared" si="69"/>
        <v>0.16987872717823316</v>
      </c>
      <c r="H1518">
        <v>0.81</v>
      </c>
      <c r="I1518">
        <v>0.183</v>
      </c>
      <c r="J1518">
        <f t="shared" si="70"/>
        <v>0.14963464751207964</v>
      </c>
      <c r="K1518">
        <f t="shared" si="71"/>
        <v>0.14963464751207964</v>
      </c>
    </row>
    <row r="1519" spans="1:11" x14ac:dyDescent="0.25">
      <c r="A1519">
        <v>1517</v>
      </c>
      <c r="B1519">
        <v>2.8227999989999999</v>
      </c>
      <c r="C1519">
        <v>18.39628128</v>
      </c>
      <c r="D1519">
        <v>7.1310993492430326</v>
      </c>
      <c r="E1519">
        <v>2.5262503018436089</v>
      </c>
      <c r="F1519">
        <v>11.265181930000001</v>
      </c>
      <c r="G1519">
        <f t="shared" si="69"/>
        <v>0.5248489123953729</v>
      </c>
      <c r="H1519">
        <v>0.81</v>
      </c>
      <c r="I1519">
        <v>0.183</v>
      </c>
      <c r="J1519">
        <f t="shared" si="70"/>
        <v>0.46230380523738041</v>
      </c>
      <c r="K1519">
        <f t="shared" si="71"/>
        <v>0.46230380523738041</v>
      </c>
    </row>
    <row r="1520" spans="1:11" x14ac:dyDescent="0.25">
      <c r="A1520">
        <v>1518</v>
      </c>
      <c r="B1520">
        <v>2.7723999990000001</v>
      </c>
      <c r="C1520">
        <v>18.7400655</v>
      </c>
      <c r="D1520">
        <v>10.570050808918911</v>
      </c>
      <c r="E1520">
        <v>3.8125994856135259</v>
      </c>
      <c r="F1520">
        <v>8.1700146940000007</v>
      </c>
      <c r="G1520">
        <f t="shared" si="69"/>
        <v>0.7779557399678928</v>
      </c>
      <c r="H1520">
        <v>0.81</v>
      </c>
      <c r="I1520">
        <v>0.183</v>
      </c>
      <c r="J1520">
        <f t="shared" si="70"/>
        <v>0.69770570586727521</v>
      </c>
      <c r="K1520">
        <f t="shared" si="71"/>
        <v>0.69770570586727521</v>
      </c>
    </row>
    <row r="1521" spans="1:11" x14ac:dyDescent="0.25">
      <c r="A1521">
        <v>1519</v>
      </c>
      <c r="B1521">
        <v>2.8647999990000002</v>
      </c>
      <c r="C1521">
        <v>18.50342105</v>
      </c>
      <c r="D1521">
        <v>12.5781603209627</v>
      </c>
      <c r="E1521">
        <v>4.3905893343665747</v>
      </c>
      <c r="F1521">
        <v>5.9252607309999998</v>
      </c>
      <c r="G1521">
        <f t="shared" si="69"/>
        <v>0.92575260013628513</v>
      </c>
      <c r="H1521">
        <v>0.81</v>
      </c>
      <c r="I1521">
        <v>0.183</v>
      </c>
      <c r="J1521">
        <f t="shared" si="70"/>
        <v>0.80347784818908319</v>
      </c>
      <c r="K1521">
        <f t="shared" si="71"/>
        <v>0.80347784818908319</v>
      </c>
    </row>
    <row r="1522" spans="1:11" x14ac:dyDescent="0.25">
      <c r="A1522">
        <v>1520</v>
      </c>
      <c r="B1522">
        <v>2.9571999990000002</v>
      </c>
      <c r="C1522">
        <v>16.964218639999999</v>
      </c>
      <c r="D1522">
        <v>12.666954068671609</v>
      </c>
      <c r="E1522">
        <v>4.2834282669817059</v>
      </c>
      <c r="F1522">
        <v>4.2972645759999999</v>
      </c>
      <c r="G1522">
        <f t="shared" si="69"/>
        <v>0.93228781997128529</v>
      </c>
      <c r="H1522">
        <v>0.81</v>
      </c>
      <c r="I1522">
        <v>0.183</v>
      </c>
      <c r="J1522">
        <f t="shared" si="70"/>
        <v>0.78386737285765218</v>
      </c>
      <c r="K1522">
        <f t="shared" si="71"/>
        <v>0.78386737285765218</v>
      </c>
    </row>
    <row r="1523" spans="1:11" x14ac:dyDescent="0.25">
      <c r="A1523">
        <v>1521</v>
      </c>
      <c r="B1523">
        <v>3.1</v>
      </c>
      <c r="C1523">
        <v>14.34968147</v>
      </c>
      <c r="D1523">
        <v>11.23311265240593</v>
      </c>
      <c r="E1523">
        <v>3.6235847265825569</v>
      </c>
      <c r="F1523">
        <v>3.1165688180000002</v>
      </c>
      <c r="G1523">
        <f t="shared" si="69"/>
        <v>0.82675709167560307</v>
      </c>
      <c r="H1523">
        <v>0.81</v>
      </c>
      <c r="I1523">
        <v>0.183</v>
      </c>
      <c r="J1523">
        <f t="shared" si="70"/>
        <v>0.66311600496460787</v>
      </c>
      <c r="K1523">
        <f t="shared" si="71"/>
        <v>0.66311600496460787</v>
      </c>
    </row>
    <row r="1524" spans="1:11" x14ac:dyDescent="0.25">
      <c r="A1524">
        <v>1522</v>
      </c>
      <c r="B1524">
        <v>3.1503999999999999</v>
      </c>
      <c r="C1524">
        <v>11.620985790000001</v>
      </c>
      <c r="D1524">
        <v>9.3607104396206235</v>
      </c>
      <c r="E1524">
        <v>2.971276802635098</v>
      </c>
      <c r="F1524">
        <v>2.2602753519999998</v>
      </c>
      <c r="G1524">
        <f t="shared" si="69"/>
        <v>0.6889482887381746</v>
      </c>
      <c r="H1524">
        <v>0.81</v>
      </c>
      <c r="I1524">
        <v>0.183</v>
      </c>
      <c r="J1524">
        <f t="shared" si="70"/>
        <v>0.54374365488222287</v>
      </c>
      <c r="K1524">
        <f t="shared" si="71"/>
        <v>0.54374365488222287</v>
      </c>
    </row>
    <row r="1525" spans="1:11" x14ac:dyDescent="0.25">
      <c r="A1525">
        <v>1523</v>
      </c>
      <c r="B1525">
        <v>3.242800001</v>
      </c>
      <c r="C1525">
        <v>9.7667026690000007</v>
      </c>
      <c r="D1525">
        <v>9.7667026692568495</v>
      </c>
      <c r="E1525">
        <v>3.011811603409555</v>
      </c>
      <c r="F1525">
        <v>0</v>
      </c>
      <c r="G1525">
        <f t="shared" si="69"/>
        <v>0.71882931685597307</v>
      </c>
      <c r="H1525">
        <v>0.81</v>
      </c>
      <c r="I1525">
        <v>0.183</v>
      </c>
      <c r="J1525">
        <f t="shared" si="70"/>
        <v>0.55116152342394853</v>
      </c>
      <c r="K1525">
        <f t="shared" si="71"/>
        <v>0.55116152342394853</v>
      </c>
    </row>
    <row r="1526" spans="1:11" x14ac:dyDescent="0.25">
      <c r="A1526">
        <v>1524</v>
      </c>
      <c r="B1526">
        <v>3.2848000009999998</v>
      </c>
      <c r="C1526">
        <v>8.7290899230000001</v>
      </c>
      <c r="D1526">
        <v>27.70430058114427</v>
      </c>
      <c r="E1526">
        <v>8.4340905305984482</v>
      </c>
      <c r="F1526">
        <v>0</v>
      </c>
      <c r="G1526">
        <f t="shared" si="69"/>
        <v>2.0390365239030857</v>
      </c>
      <c r="H1526">
        <v>0.81</v>
      </c>
      <c r="I1526">
        <v>0.183</v>
      </c>
      <c r="J1526">
        <f t="shared" si="70"/>
        <v>1.5434385670995159</v>
      </c>
      <c r="K1526">
        <f t="shared" si="71"/>
        <v>1.5434385670995159</v>
      </c>
    </row>
    <row r="1527" spans="1:11" x14ac:dyDescent="0.25">
      <c r="A1527">
        <v>1525</v>
      </c>
      <c r="B1527">
        <v>3.335200001</v>
      </c>
      <c r="C1527">
        <v>8.052413155</v>
      </c>
      <c r="D1527">
        <v>21.890125817487601</v>
      </c>
      <c r="E1527">
        <v>6.5633622605279411</v>
      </c>
      <c r="F1527">
        <v>0</v>
      </c>
      <c r="G1527">
        <f t="shared" si="69"/>
        <v>1.6111132610606247</v>
      </c>
      <c r="H1527">
        <v>0.81</v>
      </c>
      <c r="I1527">
        <v>0.183</v>
      </c>
      <c r="J1527">
        <f t="shared" si="70"/>
        <v>1.2010952936766133</v>
      </c>
      <c r="K1527">
        <f t="shared" si="71"/>
        <v>1.2010952936766133</v>
      </c>
    </row>
    <row r="1528" spans="1:11" x14ac:dyDescent="0.25">
      <c r="A1528">
        <v>1526</v>
      </c>
      <c r="B1528">
        <v>3.2848000009999998</v>
      </c>
      <c r="C1528">
        <v>7.367254376</v>
      </c>
      <c r="D1528">
        <v>17.458435715493572</v>
      </c>
      <c r="E1528">
        <v>5.3149158888105168</v>
      </c>
      <c r="F1528">
        <v>0</v>
      </c>
      <c r="G1528">
        <f t="shared" si="69"/>
        <v>1.2849408693729663</v>
      </c>
      <c r="H1528">
        <v>0.81</v>
      </c>
      <c r="I1528">
        <v>0.183</v>
      </c>
      <c r="J1528">
        <f t="shared" si="70"/>
        <v>0.97262960765232453</v>
      </c>
      <c r="K1528">
        <f t="shared" si="71"/>
        <v>0.97262960765232453</v>
      </c>
    </row>
    <row r="1529" spans="1:11" x14ac:dyDescent="0.25">
      <c r="A1529">
        <v>1527</v>
      </c>
      <c r="B1529">
        <v>3.2848000009999998</v>
      </c>
      <c r="C1529">
        <v>7.3325130039999999</v>
      </c>
      <c r="D1529">
        <v>14.691528422059051</v>
      </c>
      <c r="E1529">
        <v>4.4725792799418276</v>
      </c>
      <c r="F1529">
        <v>0</v>
      </c>
      <c r="G1529">
        <f t="shared" si="69"/>
        <v>1.0812964924632424</v>
      </c>
      <c r="H1529">
        <v>0.81</v>
      </c>
      <c r="I1529">
        <v>0.183</v>
      </c>
      <c r="J1529">
        <f t="shared" si="70"/>
        <v>0.81848200822935446</v>
      </c>
      <c r="K1529">
        <f t="shared" si="71"/>
        <v>0.81848200822935446</v>
      </c>
    </row>
    <row r="1530" spans="1:11" x14ac:dyDescent="0.25">
      <c r="A1530">
        <v>1528</v>
      </c>
      <c r="B1530">
        <v>3.2848000009999998</v>
      </c>
      <c r="C1530">
        <v>8.4395251949999999</v>
      </c>
      <c r="D1530">
        <v>13.806102814533549</v>
      </c>
      <c r="E1530">
        <v>4.2030269153149868</v>
      </c>
      <c r="F1530">
        <v>0</v>
      </c>
      <c r="G1530">
        <f t="shared" si="69"/>
        <v>1.0161291677132231</v>
      </c>
      <c r="H1530">
        <v>0.81</v>
      </c>
      <c r="I1530">
        <v>0.183</v>
      </c>
      <c r="J1530">
        <f t="shared" si="70"/>
        <v>0.76915392550264261</v>
      </c>
      <c r="K1530">
        <f t="shared" si="71"/>
        <v>0.76915392550264261</v>
      </c>
    </row>
    <row r="1531" spans="1:11" x14ac:dyDescent="0.25">
      <c r="A1531">
        <v>1529</v>
      </c>
      <c r="B1531">
        <v>3.242800001</v>
      </c>
      <c r="C1531">
        <v>9.4985862379999997</v>
      </c>
      <c r="D1531">
        <v>13.41217436129608</v>
      </c>
      <c r="E1531">
        <v>4.1359856787139542</v>
      </c>
      <c r="F1531">
        <v>0</v>
      </c>
      <c r="G1531">
        <f t="shared" si="69"/>
        <v>0.98713603353886559</v>
      </c>
      <c r="H1531">
        <v>0.81</v>
      </c>
      <c r="I1531">
        <v>0.183</v>
      </c>
      <c r="J1531">
        <f t="shared" si="70"/>
        <v>0.7568853792046536</v>
      </c>
      <c r="K1531">
        <f t="shared" si="71"/>
        <v>0.7568853792046536</v>
      </c>
    </row>
    <row r="1532" spans="1:11" x14ac:dyDescent="0.25">
      <c r="A1532">
        <v>1530</v>
      </c>
      <c r="B1532">
        <v>3.242800001</v>
      </c>
      <c r="C1532">
        <v>10.28419474</v>
      </c>
      <c r="D1532">
        <v>13.13818718513221</v>
      </c>
      <c r="E1532">
        <v>4.0514947523183658</v>
      </c>
      <c r="F1532">
        <v>0</v>
      </c>
      <c r="G1532">
        <f t="shared" si="69"/>
        <v>0.96697057736202086</v>
      </c>
      <c r="H1532">
        <v>0.81</v>
      </c>
      <c r="I1532">
        <v>0.183</v>
      </c>
      <c r="J1532">
        <f t="shared" si="70"/>
        <v>0.74142353967426089</v>
      </c>
      <c r="K1532">
        <f t="shared" si="71"/>
        <v>0.74142353967426089</v>
      </c>
    </row>
    <row r="1533" spans="1:11" x14ac:dyDescent="0.25">
      <c r="A1533">
        <v>1531</v>
      </c>
      <c r="B1533">
        <v>3.1503999999999999</v>
      </c>
      <c r="C1533">
        <v>11.52949649</v>
      </c>
      <c r="D1533">
        <v>11.52949648846821</v>
      </c>
      <c r="E1533">
        <v>3.6596928922455612</v>
      </c>
      <c r="F1533">
        <v>0</v>
      </c>
      <c r="G1533">
        <f t="shared" si="69"/>
        <v>0.84857094202188499</v>
      </c>
      <c r="H1533">
        <v>0.81</v>
      </c>
      <c r="I1533">
        <v>0.183</v>
      </c>
      <c r="J1533">
        <f t="shared" si="70"/>
        <v>0.66972379928093773</v>
      </c>
      <c r="K1533">
        <f t="shared" si="71"/>
        <v>0.66972379928093773</v>
      </c>
    </row>
    <row r="1534" spans="1:11" x14ac:dyDescent="0.25">
      <c r="A1534">
        <v>1532</v>
      </c>
      <c r="B1534">
        <v>3.1</v>
      </c>
      <c r="C1534">
        <v>12.67149055</v>
      </c>
      <c r="D1534">
        <v>0</v>
      </c>
      <c r="E1534">
        <v>0</v>
      </c>
      <c r="F1534">
        <v>12.67149055</v>
      </c>
      <c r="G1534">
        <f t="shared" si="69"/>
        <v>0</v>
      </c>
      <c r="H1534">
        <v>0.81</v>
      </c>
      <c r="I1534">
        <v>0.183</v>
      </c>
      <c r="J1534">
        <f t="shared" si="70"/>
        <v>0</v>
      </c>
      <c r="K1534">
        <f t="shared" si="71"/>
        <v>0</v>
      </c>
    </row>
    <row r="1535" spans="1:11" x14ac:dyDescent="0.25">
      <c r="A1535">
        <v>1533</v>
      </c>
      <c r="B1535">
        <v>3.1</v>
      </c>
      <c r="C1535">
        <v>13.548733990000001</v>
      </c>
      <c r="D1535">
        <v>0</v>
      </c>
      <c r="E1535">
        <v>0</v>
      </c>
      <c r="F1535">
        <v>13.548733990000001</v>
      </c>
      <c r="G1535">
        <f t="shared" si="69"/>
        <v>0</v>
      </c>
      <c r="H1535">
        <v>0.81</v>
      </c>
      <c r="I1535">
        <v>0.183</v>
      </c>
      <c r="J1535">
        <f t="shared" si="70"/>
        <v>0</v>
      </c>
      <c r="K1535">
        <f t="shared" si="71"/>
        <v>0</v>
      </c>
    </row>
    <row r="1536" spans="1:11" x14ac:dyDescent="0.25">
      <c r="A1536">
        <v>1534</v>
      </c>
      <c r="B1536">
        <v>3.1</v>
      </c>
      <c r="C1536">
        <v>14.863308200000001</v>
      </c>
      <c r="D1536">
        <v>3.6271013825292928</v>
      </c>
      <c r="E1536">
        <v>1.170032704041708</v>
      </c>
      <c r="F1536">
        <v>11.236206810000001</v>
      </c>
      <c r="G1536">
        <f t="shared" si="69"/>
        <v>0.26695466190221129</v>
      </c>
      <c r="H1536">
        <v>0.81</v>
      </c>
      <c r="I1536">
        <v>0.183</v>
      </c>
      <c r="J1536">
        <f t="shared" si="70"/>
        <v>0.21411598483963257</v>
      </c>
      <c r="K1536">
        <f t="shared" si="71"/>
        <v>0.21411598483963257</v>
      </c>
    </row>
    <row r="1537" spans="1:11" x14ac:dyDescent="0.25">
      <c r="A1537">
        <v>1535</v>
      </c>
      <c r="B1537">
        <v>3.1</v>
      </c>
      <c r="C1537">
        <v>15.042146430000001</v>
      </c>
      <c r="D1537">
        <v>6.8931457836281176</v>
      </c>
      <c r="E1537">
        <v>2.2235954140735861</v>
      </c>
      <c r="F1537">
        <v>8.1490006430000008</v>
      </c>
      <c r="G1537">
        <f t="shared" si="69"/>
        <v>0.50733552995640208</v>
      </c>
      <c r="H1537">
        <v>0.81</v>
      </c>
      <c r="I1537">
        <v>0.183</v>
      </c>
      <c r="J1537">
        <f t="shared" si="70"/>
        <v>0.40691796077546627</v>
      </c>
      <c r="K1537">
        <f t="shared" si="71"/>
        <v>0.40691796077546627</v>
      </c>
    </row>
    <row r="1538" spans="1:11" x14ac:dyDescent="0.25">
      <c r="A1538">
        <v>1536</v>
      </c>
      <c r="B1538">
        <v>3.1503999999999999</v>
      </c>
      <c r="C1538">
        <v>15.878181229999999</v>
      </c>
      <c r="D1538">
        <v>15.8781812277815</v>
      </c>
      <c r="E1538">
        <v>5.0400524462815603</v>
      </c>
      <c r="F1538">
        <v>0</v>
      </c>
      <c r="G1538">
        <f t="shared" si="69"/>
        <v>1.168634139012853</v>
      </c>
      <c r="H1538">
        <v>0.81</v>
      </c>
      <c r="I1538">
        <v>0.183</v>
      </c>
      <c r="J1538">
        <f t="shared" si="70"/>
        <v>0.92232959766952549</v>
      </c>
      <c r="K1538">
        <f t="shared" si="71"/>
        <v>0.92232959766952549</v>
      </c>
    </row>
    <row r="1539" spans="1:11" x14ac:dyDescent="0.25">
      <c r="A1539">
        <v>1537</v>
      </c>
      <c r="B1539">
        <v>3.1</v>
      </c>
      <c r="C1539">
        <v>16.42604897</v>
      </c>
      <c r="D1539">
        <v>10.51602857117866</v>
      </c>
      <c r="E1539">
        <v>3.392267281025374</v>
      </c>
      <c r="F1539">
        <v>5.9100203999999996</v>
      </c>
      <c r="G1539">
        <f t="shared" ref="G1539:G1602" si="72">0.0736000000408192*D1539</f>
        <v>0.77397970326800525</v>
      </c>
      <c r="H1539">
        <v>0.81</v>
      </c>
      <c r="I1539">
        <v>0.183</v>
      </c>
      <c r="J1539">
        <f t="shared" ref="J1539:J1602" si="73">IF(B1539&lt;2.7,G1539*H1539,E1539*I1539)</f>
        <v>0.62078491242764344</v>
      </c>
      <c r="K1539">
        <f t="shared" ref="K1539:K1602" si="74">E1539*I1539</f>
        <v>0.62078491242764344</v>
      </c>
    </row>
    <row r="1540" spans="1:11" x14ac:dyDescent="0.25">
      <c r="A1540">
        <v>1538</v>
      </c>
      <c r="B1540">
        <v>3.1</v>
      </c>
      <c r="C1540">
        <v>16.790361579999999</v>
      </c>
      <c r="D1540">
        <v>12.50414997365198</v>
      </c>
      <c r="E1540">
        <v>4.0335967656941873</v>
      </c>
      <c r="F1540">
        <v>4.2862116050000001</v>
      </c>
      <c r="G1540">
        <f t="shared" si="72"/>
        <v>0.92030543857119507</v>
      </c>
      <c r="H1540">
        <v>0.81</v>
      </c>
      <c r="I1540">
        <v>0.183</v>
      </c>
      <c r="J1540">
        <f t="shared" si="73"/>
        <v>0.7381482081220363</v>
      </c>
      <c r="K1540">
        <f t="shared" si="74"/>
        <v>0.7381482081220363</v>
      </c>
    </row>
    <row r="1541" spans="1:11" x14ac:dyDescent="0.25">
      <c r="A1541">
        <v>1539</v>
      </c>
      <c r="B1541">
        <v>3.1503999999999999</v>
      </c>
      <c r="C1541">
        <v>16.933271390000002</v>
      </c>
      <c r="D1541">
        <v>16.93327139447991</v>
      </c>
      <c r="E1541">
        <v>5.3749591776905534</v>
      </c>
      <c r="F1541">
        <v>0</v>
      </c>
      <c r="G1541">
        <f t="shared" si="72"/>
        <v>1.2462887753249239</v>
      </c>
      <c r="H1541">
        <v>0.81</v>
      </c>
      <c r="I1541">
        <v>0.183</v>
      </c>
      <c r="J1541">
        <f t="shared" si="73"/>
        <v>0.98361752951737125</v>
      </c>
      <c r="K1541">
        <f t="shared" si="74"/>
        <v>0.98361752951737125</v>
      </c>
    </row>
    <row r="1542" spans="1:11" x14ac:dyDescent="0.25">
      <c r="A1542">
        <v>1540</v>
      </c>
      <c r="B1542">
        <v>3.1503999999999999</v>
      </c>
      <c r="C1542">
        <v>16.962494970000002</v>
      </c>
      <c r="D1542">
        <v>13.85394226034963</v>
      </c>
      <c r="E1542">
        <v>4.3975184927193656</v>
      </c>
      <c r="F1542">
        <v>3.108552709</v>
      </c>
      <c r="G1542">
        <f t="shared" si="72"/>
        <v>1.0196501509272395</v>
      </c>
      <c r="H1542">
        <v>0.81</v>
      </c>
      <c r="I1542">
        <v>0.183</v>
      </c>
      <c r="J1542">
        <f t="shared" si="73"/>
        <v>0.80474588416764392</v>
      </c>
      <c r="K1542">
        <f t="shared" si="74"/>
        <v>0.80474588416764392</v>
      </c>
    </row>
    <row r="1543" spans="1:11" x14ac:dyDescent="0.25">
      <c r="A1543">
        <v>1541</v>
      </c>
      <c r="B1543">
        <v>3.1503999999999999</v>
      </c>
      <c r="C1543">
        <v>16.957795109999999</v>
      </c>
      <c r="D1543">
        <v>16.841540203798729</v>
      </c>
      <c r="E1543">
        <v>5.3458418622146411</v>
      </c>
      <c r="F1543">
        <v>0.11625490400000001</v>
      </c>
      <c r="G1543">
        <f t="shared" si="72"/>
        <v>1.2395373596870445</v>
      </c>
      <c r="H1543">
        <v>0.81</v>
      </c>
      <c r="I1543">
        <v>0.183</v>
      </c>
      <c r="J1543">
        <f t="shared" si="73"/>
        <v>0.97828906078527933</v>
      </c>
      <c r="K1543">
        <f t="shared" si="74"/>
        <v>0.97828906078527933</v>
      </c>
    </row>
    <row r="1544" spans="1:11" x14ac:dyDescent="0.25">
      <c r="A1544">
        <v>1542</v>
      </c>
      <c r="B1544">
        <v>3.1503999999999999</v>
      </c>
      <c r="C1544">
        <v>16.6492915</v>
      </c>
      <c r="D1544">
        <v>14.426771431719221</v>
      </c>
      <c r="E1544">
        <v>4.579345934102343</v>
      </c>
      <c r="F1544">
        <v>2.2225200709999999</v>
      </c>
      <c r="G1544">
        <f t="shared" si="72"/>
        <v>1.0618103779634238</v>
      </c>
      <c r="H1544">
        <v>0.81</v>
      </c>
      <c r="I1544">
        <v>0.183</v>
      </c>
      <c r="J1544">
        <f t="shared" si="73"/>
        <v>0.83802030594072874</v>
      </c>
      <c r="K1544">
        <f t="shared" si="74"/>
        <v>0.83802030594072874</v>
      </c>
    </row>
    <row r="1545" spans="1:11" x14ac:dyDescent="0.25">
      <c r="A1545">
        <v>1543</v>
      </c>
      <c r="B1545">
        <v>3.0495999999999999</v>
      </c>
      <c r="C1545">
        <v>15.550368819999999</v>
      </c>
      <c r="D1545">
        <v>13.938497680029061</v>
      </c>
      <c r="E1545">
        <v>4.5705986624313013</v>
      </c>
      <c r="F1545">
        <v>1.6118711400000001</v>
      </c>
      <c r="G1545">
        <f t="shared" si="72"/>
        <v>1.025873429819097</v>
      </c>
      <c r="H1545">
        <v>0.81</v>
      </c>
      <c r="I1545">
        <v>0.183</v>
      </c>
      <c r="J1545">
        <f t="shared" si="73"/>
        <v>0.83641955522492817</v>
      </c>
      <c r="K1545">
        <f t="shared" si="74"/>
        <v>0.83641955522492817</v>
      </c>
    </row>
    <row r="1546" spans="1:11" x14ac:dyDescent="0.25">
      <c r="A1546">
        <v>1544</v>
      </c>
      <c r="B1546">
        <v>3.1</v>
      </c>
      <c r="C1546">
        <v>15.717256280000001</v>
      </c>
      <c r="D1546">
        <v>14.54825511044759</v>
      </c>
      <c r="E1546">
        <v>4.6929855194992216</v>
      </c>
      <c r="F1546">
        <v>1.1690011739999999</v>
      </c>
      <c r="G1546">
        <f t="shared" si="72"/>
        <v>1.0707515767227906</v>
      </c>
      <c r="H1546">
        <v>0.81</v>
      </c>
      <c r="I1546">
        <v>0.183</v>
      </c>
      <c r="J1546">
        <f t="shared" si="73"/>
        <v>0.85881635006835755</v>
      </c>
      <c r="K1546">
        <f t="shared" si="74"/>
        <v>0.85881635006835755</v>
      </c>
    </row>
    <row r="1547" spans="1:11" x14ac:dyDescent="0.25">
      <c r="A1547">
        <v>1545</v>
      </c>
      <c r="B1547">
        <v>3.1</v>
      </c>
      <c r="C1547">
        <v>13.661435790000001</v>
      </c>
      <c r="D1547">
        <v>12.8136237591624</v>
      </c>
      <c r="E1547">
        <v>4.1334270190846443</v>
      </c>
      <c r="F1547">
        <v>0.84781203100000002</v>
      </c>
      <c r="G1547">
        <f t="shared" si="72"/>
        <v>0.94308270919739445</v>
      </c>
      <c r="H1547">
        <v>0.81</v>
      </c>
      <c r="I1547">
        <v>0.183</v>
      </c>
      <c r="J1547">
        <f t="shared" si="73"/>
        <v>0.75641714449248987</v>
      </c>
      <c r="K1547">
        <f t="shared" si="74"/>
        <v>0.75641714449248987</v>
      </c>
    </row>
    <row r="1548" spans="1:11" x14ac:dyDescent="0.25">
      <c r="A1548">
        <v>1546</v>
      </c>
      <c r="B1548">
        <v>3.1503999999999999</v>
      </c>
      <c r="C1548">
        <v>11.065096820000001</v>
      </c>
      <c r="D1548">
        <v>10.450225546056039</v>
      </c>
      <c r="E1548">
        <v>3.3171106987643828</v>
      </c>
      <c r="F1548">
        <v>0.614871273</v>
      </c>
      <c r="G1548">
        <f t="shared" si="72"/>
        <v>0.7691366006162943</v>
      </c>
      <c r="H1548">
        <v>0.81</v>
      </c>
      <c r="I1548">
        <v>0.183</v>
      </c>
      <c r="J1548">
        <f t="shared" si="73"/>
        <v>0.60703125787388201</v>
      </c>
      <c r="K1548">
        <f t="shared" si="74"/>
        <v>0.60703125787388201</v>
      </c>
    </row>
    <row r="1549" spans="1:11" x14ac:dyDescent="0.25">
      <c r="A1549">
        <v>1547</v>
      </c>
      <c r="B1549">
        <v>3.242800001</v>
      </c>
      <c r="C1549">
        <v>9.2398744879999999</v>
      </c>
      <c r="D1549">
        <v>8.7939422899199879</v>
      </c>
      <c r="E1549">
        <v>2.711836156522446</v>
      </c>
      <c r="F1549">
        <v>0.445932198</v>
      </c>
      <c r="G1549">
        <f t="shared" si="72"/>
        <v>0.64723415289707276</v>
      </c>
      <c r="H1549">
        <v>0.81</v>
      </c>
      <c r="I1549">
        <v>0.183</v>
      </c>
      <c r="J1549">
        <f t="shared" si="73"/>
        <v>0.49626601664360759</v>
      </c>
      <c r="K1549">
        <f t="shared" si="74"/>
        <v>0.49626601664360759</v>
      </c>
    </row>
    <row r="1550" spans="1:11" x14ac:dyDescent="0.25">
      <c r="A1550">
        <v>1548</v>
      </c>
      <c r="B1550">
        <v>3.3772000009999998</v>
      </c>
      <c r="C1550">
        <v>7.8801132139999996</v>
      </c>
      <c r="D1550">
        <v>7.6593992977273793</v>
      </c>
      <c r="E1550">
        <v>2.2679732604561922</v>
      </c>
      <c r="F1550">
        <v>0.22071391600000001</v>
      </c>
      <c r="G1550">
        <f t="shared" si="72"/>
        <v>0.56373178862538564</v>
      </c>
      <c r="H1550">
        <v>0.81</v>
      </c>
      <c r="I1550">
        <v>0.183</v>
      </c>
      <c r="J1550">
        <f t="shared" si="73"/>
        <v>0.41503910666348315</v>
      </c>
      <c r="K1550">
        <f t="shared" si="74"/>
        <v>0.41503910666348315</v>
      </c>
    </row>
    <row r="1551" spans="1:11" x14ac:dyDescent="0.25">
      <c r="A1551">
        <v>1549</v>
      </c>
      <c r="B1551">
        <v>3.5200000020000002</v>
      </c>
      <c r="C1551">
        <v>6.8490874310000001</v>
      </c>
      <c r="D1551">
        <v>27.208389058528169</v>
      </c>
      <c r="E1551">
        <v>7.7296559788472567</v>
      </c>
      <c r="F1551">
        <v>0</v>
      </c>
      <c r="G1551">
        <f t="shared" si="72"/>
        <v>2.0025374358182977</v>
      </c>
      <c r="H1551">
        <v>0.81</v>
      </c>
      <c r="I1551">
        <v>0.183</v>
      </c>
      <c r="J1551">
        <f t="shared" si="73"/>
        <v>1.4145270441290481</v>
      </c>
      <c r="K1551">
        <f t="shared" si="74"/>
        <v>1.4145270441290481</v>
      </c>
    </row>
    <row r="1552" spans="1:11" x14ac:dyDescent="0.25">
      <c r="A1552">
        <v>1550</v>
      </c>
      <c r="B1552">
        <v>3.662800002</v>
      </c>
      <c r="C1552">
        <v>6.0317215019999999</v>
      </c>
      <c r="D1552">
        <v>20.878785441836438</v>
      </c>
      <c r="E1552">
        <v>5.7002253546478361</v>
      </c>
      <c r="F1552">
        <v>0</v>
      </c>
      <c r="G1552">
        <f t="shared" si="72"/>
        <v>1.5366786093714171</v>
      </c>
      <c r="H1552">
        <v>0.81</v>
      </c>
      <c r="I1552">
        <v>0.183</v>
      </c>
      <c r="J1552">
        <f t="shared" si="73"/>
        <v>1.043141239900554</v>
      </c>
      <c r="K1552">
        <f t="shared" si="74"/>
        <v>1.043141239900554</v>
      </c>
    </row>
    <row r="1553" spans="1:11" x14ac:dyDescent="0.25">
      <c r="A1553">
        <v>1551</v>
      </c>
      <c r="B1553">
        <v>3.662800002</v>
      </c>
      <c r="C1553">
        <v>5.9190279849999996</v>
      </c>
      <c r="D1553">
        <v>16.746280887472199</v>
      </c>
      <c r="E1553">
        <v>4.5719888820519117</v>
      </c>
      <c r="F1553">
        <v>0</v>
      </c>
      <c r="G1553">
        <f t="shared" si="72"/>
        <v>1.2325262740015235</v>
      </c>
      <c r="H1553">
        <v>0.81</v>
      </c>
      <c r="I1553">
        <v>0.183</v>
      </c>
      <c r="J1553">
        <f t="shared" si="73"/>
        <v>0.83667396541549977</v>
      </c>
      <c r="K1553">
        <f t="shared" si="74"/>
        <v>0.83667396541549977</v>
      </c>
    </row>
    <row r="1554" spans="1:11" x14ac:dyDescent="0.25">
      <c r="A1554">
        <v>1552</v>
      </c>
      <c r="B1554">
        <v>3.570400002</v>
      </c>
      <c r="C1554">
        <v>6.3709795649999998</v>
      </c>
      <c r="D1554">
        <v>14.26677673323924</v>
      </c>
      <c r="E1554">
        <v>3.9958482875085841</v>
      </c>
      <c r="F1554">
        <v>0</v>
      </c>
      <c r="G1554">
        <f t="shared" si="72"/>
        <v>1.0500347681487665</v>
      </c>
      <c r="H1554">
        <v>0.81</v>
      </c>
      <c r="I1554">
        <v>0.183</v>
      </c>
      <c r="J1554">
        <f t="shared" si="73"/>
        <v>0.73124023661407089</v>
      </c>
      <c r="K1554">
        <f t="shared" si="74"/>
        <v>0.73124023661407089</v>
      </c>
    </row>
    <row r="1555" spans="1:11" x14ac:dyDescent="0.25">
      <c r="A1555">
        <v>1553</v>
      </c>
      <c r="B1555">
        <v>3.3772000009999998</v>
      </c>
      <c r="C1555">
        <v>6.5375712269999999</v>
      </c>
      <c r="D1555">
        <v>12.29559807641883</v>
      </c>
      <c r="E1555">
        <v>3.6407669289298661</v>
      </c>
      <c r="F1555">
        <v>0</v>
      </c>
      <c r="G1555">
        <f t="shared" si="72"/>
        <v>0.90495601892632227</v>
      </c>
      <c r="H1555">
        <v>0.81</v>
      </c>
      <c r="I1555">
        <v>0.183</v>
      </c>
      <c r="J1555">
        <f t="shared" si="73"/>
        <v>0.66626034799416545</v>
      </c>
      <c r="K1555">
        <f t="shared" si="74"/>
        <v>0.66626034799416545</v>
      </c>
    </row>
    <row r="1556" spans="1:11" x14ac:dyDescent="0.25">
      <c r="A1556">
        <v>1554</v>
      </c>
      <c r="B1556">
        <v>3.242800001</v>
      </c>
      <c r="C1556">
        <v>7.7478123710000002</v>
      </c>
      <c r="D1556">
        <v>11.946865676938859</v>
      </c>
      <c r="E1556">
        <v>3.684120412863725</v>
      </c>
      <c r="F1556">
        <v>0</v>
      </c>
      <c r="G1556">
        <f t="shared" si="72"/>
        <v>0.8792893143103615</v>
      </c>
      <c r="H1556">
        <v>0.81</v>
      </c>
      <c r="I1556">
        <v>0.183</v>
      </c>
      <c r="J1556">
        <f t="shared" si="73"/>
        <v>0.67419403555406165</v>
      </c>
      <c r="K1556">
        <f t="shared" si="74"/>
        <v>0.67419403555406165</v>
      </c>
    </row>
    <row r="1557" spans="1:11" x14ac:dyDescent="0.25">
      <c r="A1557">
        <v>1555</v>
      </c>
      <c r="B1557">
        <v>3.1924000000000001</v>
      </c>
      <c r="C1557">
        <v>9.1467875759999995</v>
      </c>
      <c r="D1557">
        <v>9.1467875757977399</v>
      </c>
      <c r="E1557">
        <v>2.865175909891859</v>
      </c>
      <c r="F1557">
        <v>0</v>
      </c>
      <c r="G1557">
        <f t="shared" si="72"/>
        <v>0.6732035659520782</v>
      </c>
      <c r="H1557">
        <v>0.81</v>
      </c>
      <c r="I1557">
        <v>0.183</v>
      </c>
      <c r="J1557">
        <f t="shared" si="73"/>
        <v>0.52432719151021023</v>
      </c>
      <c r="K1557">
        <f t="shared" si="74"/>
        <v>0.52432719151021023</v>
      </c>
    </row>
    <row r="1558" spans="1:11" x14ac:dyDescent="0.25">
      <c r="A1558">
        <v>1556</v>
      </c>
      <c r="B1558">
        <v>3.1503999999999999</v>
      </c>
      <c r="C1558">
        <v>10.07364304</v>
      </c>
      <c r="D1558">
        <v>10.07364304319151</v>
      </c>
      <c r="E1558">
        <v>3.1975758768876572</v>
      </c>
      <c r="F1558">
        <v>0</v>
      </c>
      <c r="G1558">
        <f t="shared" si="72"/>
        <v>0.74142012839009308</v>
      </c>
      <c r="H1558">
        <v>0.81</v>
      </c>
      <c r="I1558">
        <v>0.183</v>
      </c>
      <c r="J1558">
        <f t="shared" si="73"/>
        <v>0.58515638547044124</v>
      </c>
      <c r="K1558">
        <f t="shared" si="74"/>
        <v>0.58515638547044124</v>
      </c>
    </row>
    <row r="1559" spans="1:11" x14ac:dyDescent="0.25">
      <c r="A1559">
        <v>1557</v>
      </c>
      <c r="B1559">
        <v>3.1503999999999999</v>
      </c>
      <c r="C1559">
        <v>10.525526340000001</v>
      </c>
      <c r="D1559">
        <v>10.525526335275639</v>
      </c>
      <c r="E1559">
        <v>3.3410126760418009</v>
      </c>
      <c r="F1559">
        <v>0</v>
      </c>
      <c r="G1559">
        <f t="shared" si="72"/>
        <v>0.77467873870593051</v>
      </c>
      <c r="H1559">
        <v>0.81</v>
      </c>
      <c r="I1559">
        <v>0.183</v>
      </c>
      <c r="J1559">
        <f t="shared" si="73"/>
        <v>0.6114053197156496</v>
      </c>
      <c r="K1559">
        <f t="shared" si="74"/>
        <v>0.6114053197156496</v>
      </c>
    </row>
    <row r="1560" spans="1:11" x14ac:dyDescent="0.25">
      <c r="A1560">
        <v>1558</v>
      </c>
      <c r="B1560">
        <v>3.1503999999999999</v>
      </c>
      <c r="C1560">
        <v>11.48487111</v>
      </c>
      <c r="D1560">
        <v>11.48487110599485</v>
      </c>
      <c r="E1560">
        <v>3.6455279028884928</v>
      </c>
      <c r="F1560">
        <v>0</v>
      </c>
      <c r="G1560">
        <f t="shared" si="72"/>
        <v>0.84528651387002418</v>
      </c>
      <c r="H1560">
        <v>0.81</v>
      </c>
      <c r="I1560">
        <v>0.183</v>
      </c>
      <c r="J1560">
        <f t="shared" si="73"/>
        <v>0.66713160622859413</v>
      </c>
      <c r="K1560">
        <f t="shared" si="74"/>
        <v>0.66713160622859413</v>
      </c>
    </row>
    <row r="1561" spans="1:11" x14ac:dyDescent="0.25">
      <c r="A1561">
        <v>1559</v>
      </c>
      <c r="B1561">
        <v>3.1503999999999999</v>
      </c>
      <c r="C1561">
        <v>11.576296960000001</v>
      </c>
      <c r="D1561">
        <v>11.57629696449648</v>
      </c>
      <c r="E1561">
        <v>3.6745482998208781</v>
      </c>
      <c r="F1561">
        <v>0</v>
      </c>
      <c r="G1561">
        <f t="shared" si="72"/>
        <v>0.85201545705947601</v>
      </c>
      <c r="H1561">
        <v>0.81</v>
      </c>
      <c r="I1561">
        <v>0.183</v>
      </c>
      <c r="J1561">
        <f t="shared" si="73"/>
        <v>0.67244233886722071</v>
      </c>
      <c r="K1561">
        <f t="shared" si="74"/>
        <v>0.67244233886722071</v>
      </c>
    </row>
    <row r="1562" spans="1:11" x14ac:dyDescent="0.25">
      <c r="A1562">
        <v>1560</v>
      </c>
      <c r="B1562">
        <v>3.1503999999999999</v>
      </c>
      <c r="C1562">
        <v>12.187300370000001</v>
      </c>
      <c r="D1562">
        <v>12.18730037199164</v>
      </c>
      <c r="E1562">
        <v>3.8684930076218111</v>
      </c>
      <c r="F1562">
        <v>0</v>
      </c>
      <c r="G1562">
        <f t="shared" si="72"/>
        <v>0.89698530787606046</v>
      </c>
      <c r="H1562">
        <v>0.81</v>
      </c>
      <c r="I1562">
        <v>0.183</v>
      </c>
      <c r="J1562">
        <f t="shared" si="73"/>
        <v>0.70793422039479137</v>
      </c>
      <c r="K1562">
        <f t="shared" si="74"/>
        <v>0.70793422039479137</v>
      </c>
    </row>
    <row r="1563" spans="1:11" x14ac:dyDescent="0.25">
      <c r="A1563">
        <v>1561</v>
      </c>
      <c r="B1563">
        <v>3.1924000000000001</v>
      </c>
      <c r="C1563">
        <v>12.90385178</v>
      </c>
      <c r="D1563">
        <v>12.90385177924092</v>
      </c>
      <c r="E1563">
        <v>4.0420535577455743</v>
      </c>
      <c r="F1563">
        <v>0</v>
      </c>
      <c r="G1563">
        <f t="shared" si="72"/>
        <v>0.9497234914788566</v>
      </c>
      <c r="H1563">
        <v>0.81</v>
      </c>
      <c r="I1563">
        <v>0.183</v>
      </c>
      <c r="J1563">
        <f t="shared" si="73"/>
        <v>0.73969580106744004</v>
      </c>
      <c r="K1563">
        <f t="shared" si="74"/>
        <v>0.73969580106744004</v>
      </c>
    </row>
    <row r="1564" spans="1:11" x14ac:dyDescent="0.25">
      <c r="A1564">
        <v>1562</v>
      </c>
      <c r="B1564">
        <v>3.1924000000000001</v>
      </c>
      <c r="C1564">
        <v>13.197042140000001</v>
      </c>
      <c r="D1564">
        <v>13.197042144405311</v>
      </c>
      <c r="E1564">
        <v>4.1338936671085769</v>
      </c>
      <c r="F1564">
        <v>0</v>
      </c>
      <c r="G1564">
        <f t="shared" si="72"/>
        <v>0.9713023023669235</v>
      </c>
      <c r="H1564">
        <v>0.81</v>
      </c>
      <c r="I1564">
        <v>0.183</v>
      </c>
      <c r="J1564">
        <f t="shared" si="73"/>
        <v>0.75650254108086956</v>
      </c>
      <c r="K1564">
        <f t="shared" si="74"/>
        <v>0.75650254108086956</v>
      </c>
    </row>
    <row r="1565" spans="1:11" x14ac:dyDescent="0.25">
      <c r="A1565">
        <v>1563</v>
      </c>
      <c r="B1565">
        <v>3.1924000000000001</v>
      </c>
      <c r="C1565">
        <v>13.013185310000001</v>
      </c>
      <c r="D1565">
        <v>13.013185308915009</v>
      </c>
      <c r="E1565">
        <v>4.0763016249243238</v>
      </c>
      <c r="F1565">
        <v>0</v>
      </c>
      <c r="G1565">
        <f t="shared" si="72"/>
        <v>0.95777043926733241</v>
      </c>
      <c r="H1565">
        <v>0.81</v>
      </c>
      <c r="I1565">
        <v>0.183</v>
      </c>
      <c r="J1565">
        <f t="shared" si="73"/>
        <v>0.74596319736115124</v>
      </c>
      <c r="K1565">
        <f t="shared" si="74"/>
        <v>0.74596319736115124</v>
      </c>
    </row>
    <row r="1566" spans="1:11" x14ac:dyDescent="0.25">
      <c r="A1566">
        <v>1564</v>
      </c>
      <c r="B1566">
        <v>3.1924000000000001</v>
      </c>
      <c r="C1566">
        <v>13.69807069</v>
      </c>
      <c r="D1566">
        <v>13.698070687602479</v>
      </c>
      <c r="E1566">
        <v>4.2908378292245901</v>
      </c>
      <c r="F1566">
        <v>0</v>
      </c>
      <c r="G1566">
        <f t="shared" si="72"/>
        <v>1.0081780031666867</v>
      </c>
      <c r="H1566">
        <v>0.81</v>
      </c>
      <c r="I1566">
        <v>0.183</v>
      </c>
      <c r="J1566">
        <f t="shared" si="73"/>
        <v>0.78522332274810003</v>
      </c>
      <c r="K1566">
        <f t="shared" si="74"/>
        <v>0.78522332274810003</v>
      </c>
    </row>
    <row r="1567" spans="1:11" x14ac:dyDescent="0.25">
      <c r="A1567">
        <v>1565</v>
      </c>
      <c r="B1567">
        <v>3.242800001</v>
      </c>
      <c r="C1567">
        <v>14.044241039999999</v>
      </c>
      <c r="D1567">
        <v>17.106409577575921</v>
      </c>
      <c r="E1567">
        <v>5.2751972291114857</v>
      </c>
      <c r="F1567">
        <v>0</v>
      </c>
      <c r="G1567">
        <f t="shared" si="72"/>
        <v>1.2590317456078577</v>
      </c>
      <c r="H1567">
        <v>0.81</v>
      </c>
      <c r="I1567">
        <v>0.183</v>
      </c>
      <c r="J1567">
        <f t="shared" si="73"/>
        <v>0.96536109292740191</v>
      </c>
      <c r="K1567">
        <f t="shared" si="74"/>
        <v>0.96536109292740191</v>
      </c>
    </row>
    <row r="1568" spans="1:11" x14ac:dyDescent="0.25">
      <c r="A1568">
        <v>1566</v>
      </c>
      <c r="B1568">
        <v>3.1924000000000001</v>
      </c>
      <c r="C1568">
        <v>13.86618419</v>
      </c>
      <c r="D1568">
        <v>15.2290643052131</v>
      </c>
      <c r="E1568">
        <v>4.7704123240978422</v>
      </c>
      <c r="F1568">
        <v>0</v>
      </c>
      <c r="G1568">
        <f t="shared" si="72"/>
        <v>1.1208591334853224</v>
      </c>
      <c r="H1568">
        <v>0.81</v>
      </c>
      <c r="I1568">
        <v>0.183</v>
      </c>
      <c r="J1568">
        <f t="shared" si="73"/>
        <v>0.87298545530990512</v>
      </c>
      <c r="K1568">
        <f t="shared" si="74"/>
        <v>0.87298545530990512</v>
      </c>
    </row>
    <row r="1569" spans="1:11" x14ac:dyDescent="0.25">
      <c r="A1569">
        <v>1567</v>
      </c>
      <c r="B1569">
        <v>3.1924000000000001</v>
      </c>
      <c r="C1569">
        <v>13.37844954</v>
      </c>
      <c r="D1569">
        <v>15.242545556066659</v>
      </c>
      <c r="E1569">
        <v>4.7746352444248714</v>
      </c>
      <c r="F1569">
        <v>0</v>
      </c>
      <c r="G1569">
        <f t="shared" si="72"/>
        <v>1.1218513535486945</v>
      </c>
      <c r="H1569">
        <v>0.81</v>
      </c>
      <c r="I1569">
        <v>0.183</v>
      </c>
      <c r="J1569">
        <f t="shared" si="73"/>
        <v>0.87375824972975147</v>
      </c>
      <c r="K1569">
        <f t="shared" si="74"/>
        <v>0.87375824972975147</v>
      </c>
    </row>
    <row r="1570" spans="1:11" x14ac:dyDescent="0.25">
      <c r="A1570">
        <v>1568</v>
      </c>
      <c r="B1570">
        <v>3.242800001</v>
      </c>
      <c r="C1570">
        <v>12.290859449999999</v>
      </c>
      <c r="D1570">
        <v>13.650255427613541</v>
      </c>
      <c r="E1570">
        <v>4.2094040413251292</v>
      </c>
      <c r="F1570">
        <v>0</v>
      </c>
      <c r="G1570">
        <f t="shared" si="72"/>
        <v>1.0046588000295491</v>
      </c>
      <c r="H1570">
        <v>0.81</v>
      </c>
      <c r="I1570">
        <v>0.183</v>
      </c>
      <c r="J1570">
        <f t="shared" si="73"/>
        <v>0.77032093956249859</v>
      </c>
      <c r="K1570">
        <f t="shared" si="74"/>
        <v>0.77032093956249859</v>
      </c>
    </row>
    <row r="1571" spans="1:11" x14ac:dyDescent="0.25">
      <c r="A1571">
        <v>1569</v>
      </c>
      <c r="B1571">
        <v>3.242800001</v>
      </c>
      <c r="C1571">
        <v>10.23929019</v>
      </c>
      <c r="D1571">
        <v>11.230632587609801</v>
      </c>
      <c r="E1571">
        <v>3.4632516916342642</v>
      </c>
      <c r="F1571">
        <v>0</v>
      </c>
      <c r="G1571">
        <f t="shared" si="72"/>
        <v>0.82657455890650666</v>
      </c>
      <c r="H1571">
        <v>0.81</v>
      </c>
      <c r="I1571">
        <v>0.183</v>
      </c>
      <c r="J1571">
        <f t="shared" si="73"/>
        <v>0.63377505956907032</v>
      </c>
      <c r="K1571">
        <f t="shared" si="74"/>
        <v>0.63377505956907032</v>
      </c>
    </row>
    <row r="1572" spans="1:11" x14ac:dyDescent="0.25">
      <c r="A1572">
        <v>1570</v>
      </c>
      <c r="B1572">
        <v>3.242800001</v>
      </c>
      <c r="C1572">
        <v>7.8491605719999997</v>
      </c>
      <c r="D1572">
        <v>8.5720991231050832</v>
      </c>
      <c r="E1572">
        <v>2.6434251639309121</v>
      </c>
      <c r="F1572">
        <v>0</v>
      </c>
      <c r="G1572">
        <f t="shared" si="72"/>
        <v>0.63090649581044034</v>
      </c>
      <c r="H1572">
        <v>0.81</v>
      </c>
      <c r="I1572">
        <v>0.183</v>
      </c>
      <c r="J1572">
        <f t="shared" si="73"/>
        <v>0.48374680499935691</v>
      </c>
      <c r="K1572">
        <f t="shared" si="74"/>
        <v>0.48374680499935691</v>
      </c>
    </row>
    <row r="1573" spans="1:11" x14ac:dyDescent="0.25">
      <c r="A1573">
        <v>1571</v>
      </c>
      <c r="B1573">
        <v>3.1503999999999999</v>
      </c>
      <c r="C1573">
        <v>5.9902230320000003</v>
      </c>
      <c r="D1573">
        <v>6.5174275046626082</v>
      </c>
      <c r="E1573">
        <v>2.0687619045980021</v>
      </c>
      <c r="F1573">
        <v>0</v>
      </c>
      <c r="G1573">
        <f t="shared" si="72"/>
        <v>0.47968266460920411</v>
      </c>
      <c r="H1573">
        <v>0.81</v>
      </c>
      <c r="I1573">
        <v>0.183</v>
      </c>
      <c r="J1573">
        <f t="shared" si="73"/>
        <v>0.3785834285414344</v>
      </c>
      <c r="K1573">
        <f t="shared" si="74"/>
        <v>0.3785834285414344</v>
      </c>
    </row>
    <row r="1574" spans="1:11" x14ac:dyDescent="0.25">
      <c r="A1574">
        <v>1572</v>
      </c>
      <c r="B1574">
        <v>3.1</v>
      </c>
      <c r="C1574">
        <v>4.6967463980000002</v>
      </c>
      <c r="D1574">
        <v>4.69674639838078</v>
      </c>
      <c r="E1574">
        <v>1.515079483348639</v>
      </c>
      <c r="F1574">
        <v>0</v>
      </c>
      <c r="G1574">
        <f t="shared" si="72"/>
        <v>0.34568053511254282</v>
      </c>
      <c r="H1574">
        <v>0.81</v>
      </c>
      <c r="I1574">
        <v>0.183</v>
      </c>
      <c r="J1574">
        <f t="shared" si="73"/>
        <v>0.2772595454528009</v>
      </c>
      <c r="K1574">
        <f t="shared" si="74"/>
        <v>0.2772595454528009</v>
      </c>
    </row>
    <row r="1575" spans="1:11" x14ac:dyDescent="0.25">
      <c r="A1575">
        <v>1573</v>
      </c>
      <c r="B1575">
        <v>3.1</v>
      </c>
      <c r="C1575">
        <v>4.2616647780000001</v>
      </c>
      <c r="D1575">
        <v>4.261664777777554</v>
      </c>
      <c r="E1575">
        <v>1.37473057347663</v>
      </c>
      <c r="F1575">
        <v>0</v>
      </c>
      <c r="G1575">
        <f t="shared" si="72"/>
        <v>0.31365852781838571</v>
      </c>
      <c r="H1575">
        <v>0.81</v>
      </c>
      <c r="I1575">
        <v>0.183</v>
      </c>
      <c r="J1575">
        <f t="shared" si="73"/>
        <v>0.25157569494622328</v>
      </c>
      <c r="K1575">
        <f t="shared" si="74"/>
        <v>0.25157569494622328</v>
      </c>
    </row>
    <row r="1576" spans="1:11" x14ac:dyDescent="0.25">
      <c r="A1576">
        <v>1574</v>
      </c>
      <c r="B1576">
        <v>3.1</v>
      </c>
      <c r="C1576">
        <v>3.688039286</v>
      </c>
      <c r="D1576">
        <v>3.688039286229341</v>
      </c>
      <c r="E1576">
        <v>1.189690092332045</v>
      </c>
      <c r="F1576">
        <v>0</v>
      </c>
      <c r="G1576">
        <f t="shared" si="72"/>
        <v>0.27143969161702231</v>
      </c>
      <c r="H1576">
        <v>0.81</v>
      </c>
      <c r="I1576">
        <v>0.183</v>
      </c>
      <c r="J1576">
        <f t="shared" si="73"/>
        <v>0.21771328689676422</v>
      </c>
      <c r="K1576">
        <f t="shared" si="74"/>
        <v>0.21771328689676422</v>
      </c>
    </row>
    <row r="1577" spans="1:11" x14ac:dyDescent="0.25">
      <c r="A1577">
        <v>1575</v>
      </c>
      <c r="B1577">
        <v>3.1</v>
      </c>
      <c r="C1577">
        <v>3.4476789280000002</v>
      </c>
      <c r="D1577">
        <v>3.4476789281691751</v>
      </c>
      <c r="E1577">
        <v>1.112154492957798</v>
      </c>
      <c r="F1577">
        <v>0</v>
      </c>
      <c r="G1577">
        <f t="shared" si="72"/>
        <v>0.25374916925398278</v>
      </c>
      <c r="H1577">
        <v>0.81</v>
      </c>
      <c r="I1577">
        <v>0.183</v>
      </c>
      <c r="J1577">
        <f t="shared" si="73"/>
        <v>0.20352427221127703</v>
      </c>
      <c r="K1577">
        <f t="shared" si="74"/>
        <v>0.20352427221127703</v>
      </c>
    </row>
    <row r="1578" spans="1:11" x14ac:dyDescent="0.25">
      <c r="A1578">
        <v>1576</v>
      </c>
      <c r="B1578">
        <v>3.1503999999999999</v>
      </c>
      <c r="C1578">
        <v>4.5910169280000002</v>
      </c>
      <c r="D1578">
        <v>4.9754819093275886</v>
      </c>
      <c r="E1578">
        <v>1.5793175180958601</v>
      </c>
      <c r="F1578">
        <v>0</v>
      </c>
      <c r="G1578">
        <f t="shared" si="72"/>
        <v>0.36619546872960568</v>
      </c>
      <c r="H1578">
        <v>0.81</v>
      </c>
      <c r="I1578">
        <v>0.183</v>
      </c>
      <c r="J1578">
        <f t="shared" si="73"/>
        <v>0.28901510581154238</v>
      </c>
      <c r="K1578">
        <f t="shared" si="74"/>
        <v>0.28901510581154238</v>
      </c>
    </row>
    <row r="1579" spans="1:11" x14ac:dyDescent="0.25">
      <c r="A1579">
        <v>1577</v>
      </c>
      <c r="B1579">
        <v>3.1</v>
      </c>
      <c r="C1579">
        <v>5.6222500880000004</v>
      </c>
      <c r="D1579">
        <v>5.9026219922060816</v>
      </c>
      <c r="E1579">
        <v>1.904071610389058</v>
      </c>
      <c r="F1579">
        <v>0</v>
      </c>
      <c r="G1579">
        <f t="shared" si="72"/>
        <v>0.43443297886730786</v>
      </c>
      <c r="H1579">
        <v>0.81</v>
      </c>
      <c r="I1579">
        <v>0.183</v>
      </c>
      <c r="J1579">
        <f t="shared" si="73"/>
        <v>0.34844510470119761</v>
      </c>
      <c r="K1579">
        <f t="shared" si="74"/>
        <v>0.34844510470119761</v>
      </c>
    </row>
    <row r="1580" spans="1:11" x14ac:dyDescent="0.25">
      <c r="A1580">
        <v>1578</v>
      </c>
      <c r="B1580">
        <v>3.0076000000000001</v>
      </c>
      <c r="C1580">
        <v>6.7485475060000004</v>
      </c>
      <c r="D1580">
        <v>6.7485475064466538</v>
      </c>
      <c r="E1580">
        <v>2.243831462719768</v>
      </c>
      <c r="F1580">
        <v>0</v>
      </c>
      <c r="G1580">
        <f t="shared" si="72"/>
        <v>0.496693096749944</v>
      </c>
      <c r="H1580">
        <v>0.81</v>
      </c>
      <c r="I1580">
        <v>0.183</v>
      </c>
      <c r="J1580">
        <f t="shared" si="73"/>
        <v>0.41062115767771751</v>
      </c>
      <c r="K1580">
        <f t="shared" si="74"/>
        <v>0.41062115767771751</v>
      </c>
    </row>
    <row r="1581" spans="1:11" x14ac:dyDescent="0.25">
      <c r="A1581">
        <v>1579</v>
      </c>
      <c r="B1581">
        <v>3.0076000000000001</v>
      </c>
      <c r="C1581">
        <v>7.9736837999999999</v>
      </c>
      <c r="D1581">
        <v>7.9736838001248653</v>
      </c>
      <c r="E1581">
        <v>2.6511782820537109</v>
      </c>
      <c r="F1581">
        <v>0</v>
      </c>
      <c r="G1581">
        <f t="shared" si="72"/>
        <v>0.58686312801466944</v>
      </c>
      <c r="H1581">
        <v>0.81</v>
      </c>
      <c r="I1581">
        <v>0.183</v>
      </c>
      <c r="J1581">
        <f t="shared" si="73"/>
        <v>0.4851656256158291</v>
      </c>
      <c r="K1581">
        <f t="shared" si="74"/>
        <v>0.4851656256158291</v>
      </c>
    </row>
    <row r="1582" spans="1:11" x14ac:dyDescent="0.25">
      <c r="A1582">
        <v>1580</v>
      </c>
      <c r="B1582">
        <v>2.9571999990000002</v>
      </c>
      <c r="C1582">
        <v>8.7997201839999999</v>
      </c>
      <c r="D1582">
        <v>8.7997201839430694</v>
      </c>
      <c r="E1582">
        <v>2.975693286095896</v>
      </c>
      <c r="F1582">
        <v>0</v>
      </c>
      <c r="G1582">
        <f t="shared" si="72"/>
        <v>0.64765940589740745</v>
      </c>
      <c r="H1582">
        <v>0.81</v>
      </c>
      <c r="I1582">
        <v>0.183</v>
      </c>
      <c r="J1582">
        <f t="shared" si="73"/>
        <v>0.54455187135554894</v>
      </c>
      <c r="K1582">
        <f t="shared" si="74"/>
        <v>0.54455187135554894</v>
      </c>
    </row>
    <row r="1583" spans="1:11" x14ac:dyDescent="0.25">
      <c r="A1583">
        <v>1581</v>
      </c>
      <c r="B1583">
        <v>2.9151999989999999</v>
      </c>
      <c r="C1583">
        <v>9.5388507090000001</v>
      </c>
      <c r="D1583">
        <v>9.5388507093944437</v>
      </c>
      <c r="E1583">
        <v>3.2721085043266962</v>
      </c>
      <c r="F1583">
        <v>0</v>
      </c>
      <c r="G1583">
        <f t="shared" si="72"/>
        <v>0.70205941260079929</v>
      </c>
      <c r="H1583">
        <v>0.81</v>
      </c>
      <c r="I1583">
        <v>0.183</v>
      </c>
      <c r="J1583">
        <f t="shared" si="73"/>
        <v>0.59879585629178544</v>
      </c>
      <c r="K1583">
        <f t="shared" si="74"/>
        <v>0.59879585629178544</v>
      </c>
    </row>
    <row r="1584" spans="1:11" x14ac:dyDescent="0.25">
      <c r="A1584">
        <v>1582</v>
      </c>
      <c r="B1584">
        <v>2.8647999990000002</v>
      </c>
      <c r="C1584">
        <v>10.80887343</v>
      </c>
      <c r="D1584">
        <v>10.80887343261139</v>
      </c>
      <c r="E1584">
        <v>3.7729940785259082</v>
      </c>
      <c r="F1584">
        <v>0</v>
      </c>
      <c r="G1584">
        <f t="shared" si="72"/>
        <v>0.79553308508140785</v>
      </c>
      <c r="H1584">
        <v>0.81</v>
      </c>
      <c r="I1584">
        <v>0.183</v>
      </c>
      <c r="J1584">
        <f t="shared" si="73"/>
        <v>0.69045791637024123</v>
      </c>
      <c r="K1584">
        <f t="shared" si="74"/>
        <v>0.69045791637024123</v>
      </c>
    </row>
    <row r="1585" spans="1:11" x14ac:dyDescent="0.25">
      <c r="A1585">
        <v>1583</v>
      </c>
      <c r="B1585">
        <v>2.8227999989999999</v>
      </c>
      <c r="C1585">
        <v>11.04071798</v>
      </c>
      <c r="D1585">
        <v>11.04071797820335</v>
      </c>
      <c r="E1585">
        <v>3.9112646955293191</v>
      </c>
      <c r="F1585">
        <v>0</v>
      </c>
      <c r="G1585">
        <f t="shared" si="72"/>
        <v>0.8125968436464398</v>
      </c>
      <c r="H1585">
        <v>0.81</v>
      </c>
      <c r="I1585">
        <v>0.183</v>
      </c>
      <c r="J1585">
        <f t="shared" si="73"/>
        <v>0.71576143928186542</v>
      </c>
      <c r="K1585">
        <f t="shared" si="74"/>
        <v>0.71576143928186542</v>
      </c>
    </row>
    <row r="1586" spans="1:11" x14ac:dyDescent="0.25">
      <c r="A1586">
        <v>1584</v>
      </c>
      <c r="B1586">
        <v>2.8227999989999999</v>
      </c>
      <c r="C1586">
        <v>11.64762808</v>
      </c>
      <c r="D1586">
        <v>11.647628083596819</v>
      </c>
      <c r="E1586">
        <v>4.1262675670157396</v>
      </c>
      <c r="F1586">
        <v>0</v>
      </c>
      <c r="G1586">
        <f t="shared" si="72"/>
        <v>0.85726542742817269</v>
      </c>
      <c r="H1586">
        <v>0.81</v>
      </c>
      <c r="I1586">
        <v>0.183</v>
      </c>
      <c r="J1586">
        <f t="shared" si="73"/>
        <v>0.75510696476388028</v>
      </c>
      <c r="K1586">
        <f t="shared" si="74"/>
        <v>0.75510696476388028</v>
      </c>
    </row>
    <row r="1587" spans="1:11" x14ac:dyDescent="0.25">
      <c r="A1587">
        <v>1585</v>
      </c>
      <c r="B1587">
        <v>2.7723999990000001</v>
      </c>
      <c r="C1587">
        <v>11.947323839999999</v>
      </c>
      <c r="D1587">
        <v>0</v>
      </c>
      <c r="E1587">
        <v>0</v>
      </c>
      <c r="F1587">
        <v>11.947323839999999</v>
      </c>
      <c r="G1587">
        <f t="shared" si="72"/>
        <v>0</v>
      </c>
      <c r="H1587">
        <v>0.81</v>
      </c>
      <c r="I1587">
        <v>0.183</v>
      </c>
      <c r="J1587">
        <f t="shared" si="73"/>
        <v>0</v>
      </c>
      <c r="K1587">
        <f t="shared" si="74"/>
        <v>0</v>
      </c>
    </row>
    <row r="1588" spans="1:11" x14ac:dyDescent="0.25">
      <c r="A1588">
        <v>1586</v>
      </c>
      <c r="B1588">
        <v>2.7303999989999999</v>
      </c>
      <c r="C1588">
        <v>12.18070977</v>
      </c>
      <c r="D1588">
        <v>0</v>
      </c>
      <c r="E1588">
        <v>0</v>
      </c>
      <c r="F1588">
        <v>12.18070977</v>
      </c>
      <c r="G1588">
        <f t="shared" si="72"/>
        <v>0</v>
      </c>
      <c r="H1588">
        <v>0.81</v>
      </c>
      <c r="I1588">
        <v>0.183</v>
      </c>
      <c r="J1588">
        <f t="shared" si="73"/>
        <v>0</v>
      </c>
      <c r="K1588">
        <f t="shared" si="74"/>
        <v>0</v>
      </c>
    </row>
    <row r="1589" spans="1:11" x14ac:dyDescent="0.25">
      <c r="A1589">
        <v>1587</v>
      </c>
      <c r="B1589">
        <v>2.679999998</v>
      </c>
      <c r="C1589">
        <v>12.16169384</v>
      </c>
      <c r="D1589">
        <v>0</v>
      </c>
      <c r="E1589">
        <v>0</v>
      </c>
      <c r="F1589">
        <v>12.16169384</v>
      </c>
      <c r="G1589">
        <f t="shared" si="72"/>
        <v>0</v>
      </c>
      <c r="H1589">
        <v>0.81</v>
      </c>
      <c r="I1589">
        <v>0.183</v>
      </c>
      <c r="J1589">
        <f t="shared" si="73"/>
        <v>0</v>
      </c>
      <c r="K1589">
        <f t="shared" si="74"/>
        <v>0</v>
      </c>
    </row>
    <row r="1590" spans="1:11" x14ac:dyDescent="0.25">
      <c r="A1590">
        <v>1588</v>
      </c>
      <c r="B1590">
        <v>2.679999998</v>
      </c>
      <c r="C1590">
        <v>11.98059071</v>
      </c>
      <c r="D1590">
        <v>1.6445271791446869</v>
      </c>
      <c r="E1590">
        <v>0.6136295448416359</v>
      </c>
      <c r="F1590">
        <v>10.33606354</v>
      </c>
      <c r="G1590">
        <f t="shared" si="72"/>
        <v>0.12103720045217724</v>
      </c>
      <c r="H1590">
        <v>0.81</v>
      </c>
      <c r="I1590">
        <v>0.183</v>
      </c>
      <c r="J1590">
        <f t="shared" si="73"/>
        <v>9.8040132366263563E-2</v>
      </c>
      <c r="K1590">
        <f t="shared" si="74"/>
        <v>0.11229420670601936</v>
      </c>
    </row>
    <row r="1591" spans="1:11" x14ac:dyDescent="0.25">
      <c r="A1591">
        <v>1589</v>
      </c>
      <c r="B1591">
        <v>2.7303999989999999</v>
      </c>
      <c r="C1591">
        <v>11.82523613</v>
      </c>
      <c r="D1591">
        <v>4.329059727353842</v>
      </c>
      <c r="E1591">
        <v>1.58550385646713</v>
      </c>
      <c r="F1591">
        <v>7.4961764049999999</v>
      </c>
      <c r="G1591">
        <f t="shared" si="72"/>
        <v>0.31861879610995153</v>
      </c>
      <c r="H1591">
        <v>0.81</v>
      </c>
      <c r="I1591">
        <v>0.183</v>
      </c>
      <c r="J1591">
        <f t="shared" si="73"/>
        <v>0.29014720573348479</v>
      </c>
      <c r="K1591">
        <f t="shared" si="74"/>
        <v>0.29014720573348479</v>
      </c>
    </row>
    <row r="1592" spans="1:11" x14ac:dyDescent="0.25">
      <c r="A1592">
        <v>1590</v>
      </c>
      <c r="B1592">
        <v>2.7303999989999999</v>
      </c>
      <c r="C1592">
        <v>11.69842324</v>
      </c>
      <c r="D1592">
        <v>6.2618602329038424</v>
      </c>
      <c r="E1592">
        <v>2.2933856710717779</v>
      </c>
      <c r="F1592">
        <v>5.4365630109999996</v>
      </c>
      <c r="G1592">
        <f t="shared" si="72"/>
        <v>0.46087291339732689</v>
      </c>
      <c r="H1592">
        <v>0.81</v>
      </c>
      <c r="I1592">
        <v>0.183</v>
      </c>
      <c r="J1592">
        <f t="shared" si="73"/>
        <v>0.41968957780613536</v>
      </c>
      <c r="K1592">
        <f t="shared" si="74"/>
        <v>0.41968957780613536</v>
      </c>
    </row>
    <row r="1593" spans="1:11" x14ac:dyDescent="0.25">
      <c r="A1593">
        <v>1591</v>
      </c>
      <c r="B1593">
        <v>2.7723999990000001</v>
      </c>
      <c r="C1593">
        <v>11.5602217</v>
      </c>
      <c r="D1593">
        <v>7.6173826077156512</v>
      </c>
      <c r="E1593">
        <v>2.747577049241118</v>
      </c>
      <c r="F1593">
        <v>3.9428390919999998</v>
      </c>
      <c r="G1593">
        <f t="shared" si="72"/>
        <v>0.56063936023880734</v>
      </c>
      <c r="H1593">
        <v>0.81</v>
      </c>
      <c r="I1593">
        <v>0.183</v>
      </c>
      <c r="J1593">
        <f t="shared" si="73"/>
        <v>0.50280660001112454</v>
      </c>
      <c r="K1593">
        <f t="shared" si="74"/>
        <v>0.50280660001112454</v>
      </c>
    </row>
    <row r="1594" spans="1:11" x14ac:dyDescent="0.25">
      <c r="A1594">
        <v>1592</v>
      </c>
      <c r="B1594">
        <v>2.8227999989999999</v>
      </c>
      <c r="C1594">
        <v>10.91719406</v>
      </c>
      <c r="D1594">
        <v>8.0576704806565189</v>
      </c>
      <c r="E1594">
        <v>2.8544957077446451</v>
      </c>
      <c r="F1594">
        <v>2.859523577</v>
      </c>
      <c r="G1594">
        <f t="shared" si="72"/>
        <v>0.59304454770522741</v>
      </c>
      <c r="H1594">
        <v>0.81</v>
      </c>
      <c r="I1594">
        <v>0.183</v>
      </c>
      <c r="J1594">
        <f t="shared" si="73"/>
        <v>0.52237271451727008</v>
      </c>
      <c r="K1594">
        <f t="shared" si="74"/>
        <v>0.52237271451727008</v>
      </c>
    </row>
    <row r="1595" spans="1:11" x14ac:dyDescent="0.25">
      <c r="A1595">
        <v>1593</v>
      </c>
      <c r="B1595">
        <v>2.9151999989999999</v>
      </c>
      <c r="C1595">
        <v>8.9281266230000007</v>
      </c>
      <c r="D1595">
        <v>6.8542719974989108</v>
      </c>
      <c r="E1595">
        <v>2.3512184410115711</v>
      </c>
      <c r="F1595">
        <v>2.0738546250000001</v>
      </c>
      <c r="G1595">
        <f t="shared" si="72"/>
        <v>0.50447441929570569</v>
      </c>
      <c r="H1595">
        <v>0.81</v>
      </c>
      <c r="I1595">
        <v>0.183</v>
      </c>
      <c r="J1595">
        <f t="shared" si="73"/>
        <v>0.43027297470511749</v>
      </c>
      <c r="K1595">
        <f t="shared" si="74"/>
        <v>0.43027297470511749</v>
      </c>
    </row>
    <row r="1596" spans="1:11" x14ac:dyDescent="0.25">
      <c r="A1596">
        <v>1594</v>
      </c>
      <c r="B1596">
        <v>2.9571999990000002</v>
      </c>
      <c r="C1596">
        <v>7.9819728909999998</v>
      </c>
      <c r="D1596">
        <v>6.477920593173212</v>
      </c>
      <c r="E1596">
        <v>2.1905588375573042</v>
      </c>
      <c r="F1596">
        <v>1.5040522970000001</v>
      </c>
      <c r="G1596">
        <f t="shared" si="72"/>
        <v>0.47677495592197189</v>
      </c>
      <c r="H1596">
        <v>0.81</v>
      </c>
      <c r="I1596">
        <v>0.183</v>
      </c>
      <c r="J1596">
        <f t="shared" si="73"/>
        <v>0.40087226727298664</v>
      </c>
      <c r="K1596">
        <f t="shared" si="74"/>
        <v>0.40087226727298664</v>
      </c>
    </row>
    <row r="1597" spans="1:11" x14ac:dyDescent="0.25">
      <c r="A1597">
        <v>1595</v>
      </c>
      <c r="B1597">
        <v>3.1</v>
      </c>
      <c r="C1597">
        <v>6.6404969810000001</v>
      </c>
      <c r="D1597">
        <v>6.6404969805499903</v>
      </c>
      <c r="E1597">
        <v>2.1420958001774162</v>
      </c>
      <c r="F1597">
        <v>0</v>
      </c>
      <c r="G1597">
        <f t="shared" si="72"/>
        <v>0.48874057803953902</v>
      </c>
      <c r="H1597">
        <v>0.81</v>
      </c>
      <c r="I1597">
        <v>0.183</v>
      </c>
      <c r="J1597">
        <f t="shared" si="73"/>
        <v>0.39200353143246713</v>
      </c>
      <c r="K1597">
        <f t="shared" si="74"/>
        <v>0.39200353143246713</v>
      </c>
    </row>
    <row r="1598" spans="1:11" x14ac:dyDescent="0.25">
      <c r="A1598">
        <v>1596</v>
      </c>
      <c r="B1598">
        <v>3.1</v>
      </c>
      <c r="C1598">
        <v>5.0659436070000003</v>
      </c>
      <c r="D1598">
        <v>5.0659436073020876</v>
      </c>
      <c r="E1598">
        <v>1.6341753571942219</v>
      </c>
      <c r="F1598">
        <v>0</v>
      </c>
      <c r="G1598">
        <f t="shared" si="72"/>
        <v>0.37285344970422141</v>
      </c>
      <c r="H1598">
        <v>0.81</v>
      </c>
      <c r="I1598">
        <v>0.183</v>
      </c>
      <c r="J1598">
        <f t="shared" si="73"/>
        <v>0.29905409036654262</v>
      </c>
      <c r="K1598">
        <f t="shared" si="74"/>
        <v>0.29905409036654262</v>
      </c>
    </row>
    <row r="1599" spans="1:11" x14ac:dyDescent="0.25">
      <c r="A1599">
        <v>1597</v>
      </c>
      <c r="B1599">
        <v>3.1</v>
      </c>
      <c r="C1599">
        <v>3.870859168</v>
      </c>
      <c r="D1599">
        <v>3.870859168420413</v>
      </c>
      <c r="E1599">
        <v>1.248664247877552</v>
      </c>
      <c r="F1599">
        <v>0</v>
      </c>
      <c r="G1599">
        <f t="shared" si="72"/>
        <v>0.28489523495374774</v>
      </c>
      <c r="H1599">
        <v>0.81</v>
      </c>
      <c r="I1599">
        <v>0.183</v>
      </c>
      <c r="J1599">
        <f t="shared" si="73"/>
        <v>0.228505557361592</v>
      </c>
      <c r="K1599">
        <f t="shared" si="74"/>
        <v>0.228505557361592</v>
      </c>
    </row>
    <row r="1600" spans="1:11" x14ac:dyDescent="0.25">
      <c r="A1600">
        <v>1598</v>
      </c>
      <c r="B1600">
        <v>3.1503999999999999</v>
      </c>
      <c r="C1600">
        <v>2.770250334</v>
      </c>
      <c r="D1600">
        <v>22.29693825994249</v>
      </c>
      <c r="E1600">
        <v>7.0774943684978622</v>
      </c>
      <c r="F1600">
        <v>0</v>
      </c>
      <c r="G1600">
        <f t="shared" si="72"/>
        <v>1.6410546568419102</v>
      </c>
      <c r="H1600">
        <v>0.81</v>
      </c>
      <c r="I1600">
        <v>0.183</v>
      </c>
      <c r="J1600">
        <f t="shared" si="73"/>
        <v>1.2951814694351087</v>
      </c>
      <c r="K1600">
        <f t="shared" si="74"/>
        <v>1.2951814694351087</v>
      </c>
    </row>
    <row r="1601" spans="1:11" x14ac:dyDescent="0.25">
      <c r="A1601">
        <v>1599</v>
      </c>
      <c r="B1601">
        <v>3.1503999999999999</v>
      </c>
      <c r="C1601">
        <v>2.0969744590000001</v>
      </c>
      <c r="D1601">
        <v>16.336853089960211</v>
      </c>
      <c r="E1601">
        <v>5.1856440734239424</v>
      </c>
      <c r="F1601">
        <v>0</v>
      </c>
      <c r="G1601">
        <f t="shared" si="72"/>
        <v>1.2023923880879288</v>
      </c>
      <c r="H1601">
        <v>0.81</v>
      </c>
      <c r="I1601">
        <v>0.183</v>
      </c>
      <c r="J1601">
        <f t="shared" si="73"/>
        <v>0.94897286543658144</v>
      </c>
      <c r="K1601">
        <f t="shared" si="74"/>
        <v>0.94897286543658144</v>
      </c>
    </row>
    <row r="1602" spans="1:11" x14ac:dyDescent="0.25">
      <c r="A1602">
        <v>1600</v>
      </c>
      <c r="B1602">
        <v>3.1503999999999999</v>
      </c>
      <c r="C1602">
        <v>2.3255448670000001</v>
      </c>
      <c r="D1602">
        <v>12.710006593001941</v>
      </c>
      <c r="E1602">
        <v>4.0344104215936376</v>
      </c>
      <c r="F1602">
        <v>0</v>
      </c>
      <c r="G1602">
        <f t="shared" si="72"/>
        <v>0.93545648576375506</v>
      </c>
      <c r="H1602">
        <v>0.81</v>
      </c>
      <c r="I1602">
        <v>0.183</v>
      </c>
      <c r="J1602">
        <f t="shared" si="73"/>
        <v>0.73829710715163566</v>
      </c>
      <c r="K1602">
        <f t="shared" si="74"/>
        <v>0.73829710715163566</v>
      </c>
    </row>
    <row r="1603" spans="1:11" x14ac:dyDescent="0.25">
      <c r="A1603">
        <v>1601</v>
      </c>
      <c r="B1603">
        <v>3.1</v>
      </c>
      <c r="C1603">
        <v>2.7528234679999999</v>
      </c>
      <c r="D1603">
        <v>10.325714230793279</v>
      </c>
      <c r="E1603">
        <v>3.330875558320411</v>
      </c>
      <c r="F1603">
        <v>0</v>
      </c>
      <c r="G1603">
        <f t="shared" ref="G1603:G1666" si="75">0.0736000000408192*D1603</f>
        <v>0.7599725678078727</v>
      </c>
      <c r="H1603">
        <v>0.81</v>
      </c>
      <c r="I1603">
        <v>0.183</v>
      </c>
      <c r="J1603">
        <f t="shared" ref="J1603:J1666" si="76">IF(B1603&lt;2.7,G1603*H1603,E1603*I1603)</f>
        <v>0.60955022717263518</v>
      </c>
      <c r="K1603">
        <f t="shared" ref="K1603:K1666" si="77">E1603*I1603</f>
        <v>0.60955022717263518</v>
      </c>
    </row>
    <row r="1604" spans="1:11" x14ac:dyDescent="0.25">
      <c r="A1604">
        <v>1602</v>
      </c>
      <c r="B1604">
        <v>3.0495999999999999</v>
      </c>
      <c r="C1604">
        <v>3.4481656690000002</v>
      </c>
      <c r="D1604">
        <v>8.9707123371219968</v>
      </c>
      <c r="E1604">
        <v>2.9416029438992082</v>
      </c>
      <c r="F1604">
        <v>0</v>
      </c>
      <c r="G1604">
        <f t="shared" si="75"/>
        <v>0.66024442837835617</v>
      </c>
      <c r="H1604">
        <v>0.81</v>
      </c>
      <c r="I1604">
        <v>0.183</v>
      </c>
      <c r="J1604">
        <f t="shared" si="76"/>
        <v>0.53831333873355514</v>
      </c>
      <c r="K1604">
        <f t="shared" si="77"/>
        <v>0.53831333873355514</v>
      </c>
    </row>
    <row r="1605" spans="1:11" x14ac:dyDescent="0.25">
      <c r="A1605">
        <v>1603</v>
      </c>
      <c r="B1605">
        <v>3.0495999999999999</v>
      </c>
      <c r="C1605">
        <v>4.1799787500000001</v>
      </c>
      <c r="D1605">
        <v>8.2073076335124853</v>
      </c>
      <c r="E1605">
        <v>2.691273489656036</v>
      </c>
      <c r="F1605">
        <v>0</v>
      </c>
      <c r="G1605">
        <f t="shared" si="75"/>
        <v>0.60405784216153457</v>
      </c>
      <c r="H1605">
        <v>0.81</v>
      </c>
      <c r="I1605">
        <v>0.183</v>
      </c>
      <c r="J1605">
        <f t="shared" si="76"/>
        <v>0.49250304860705457</v>
      </c>
      <c r="K1605">
        <f t="shared" si="77"/>
        <v>0.49250304860705457</v>
      </c>
    </row>
    <row r="1606" spans="1:11" x14ac:dyDescent="0.25">
      <c r="A1606">
        <v>1604</v>
      </c>
      <c r="B1606">
        <v>3.0495999999999999</v>
      </c>
      <c r="C1606">
        <v>4.6238671800000004</v>
      </c>
      <c r="D1606">
        <v>7.5608053198272236</v>
      </c>
      <c r="E1606">
        <v>2.479277715217421</v>
      </c>
      <c r="F1606">
        <v>0</v>
      </c>
      <c r="G1606">
        <f t="shared" si="75"/>
        <v>0.55647527184790968</v>
      </c>
      <c r="H1606">
        <v>0.81</v>
      </c>
      <c r="I1606">
        <v>0.183</v>
      </c>
      <c r="J1606">
        <f t="shared" si="76"/>
        <v>0.45370782188478803</v>
      </c>
      <c r="K1606">
        <f t="shared" si="77"/>
        <v>0.45370782188478803</v>
      </c>
    </row>
    <row r="1607" spans="1:11" x14ac:dyDescent="0.25">
      <c r="A1607">
        <v>1605</v>
      </c>
      <c r="B1607">
        <v>3.0076000000000001</v>
      </c>
      <c r="C1607">
        <v>4.7943597789999997</v>
      </c>
      <c r="D1607">
        <v>4.7943597790589036</v>
      </c>
      <c r="E1607">
        <v>1.594081586530149</v>
      </c>
      <c r="F1607">
        <v>0</v>
      </c>
      <c r="G1607">
        <f t="shared" si="75"/>
        <v>0.35286487993443721</v>
      </c>
      <c r="H1607">
        <v>0.81</v>
      </c>
      <c r="I1607">
        <v>0.183</v>
      </c>
      <c r="J1607">
        <f t="shared" si="76"/>
        <v>0.29171693033501728</v>
      </c>
      <c r="K1607">
        <f t="shared" si="77"/>
        <v>0.29171693033501728</v>
      </c>
    </row>
    <row r="1608" spans="1:11" x14ac:dyDescent="0.25">
      <c r="A1608">
        <v>1606</v>
      </c>
      <c r="B1608">
        <v>3.0076000000000001</v>
      </c>
      <c r="C1608">
        <v>5.3714941840000003</v>
      </c>
      <c r="D1608">
        <v>5.3714941835538914</v>
      </c>
      <c r="E1608">
        <v>1.7859735949640869</v>
      </c>
      <c r="F1608">
        <v>0</v>
      </c>
      <c r="G1608">
        <f t="shared" si="75"/>
        <v>0.39534197212882649</v>
      </c>
      <c r="H1608">
        <v>0.81</v>
      </c>
      <c r="I1608">
        <v>0.183</v>
      </c>
      <c r="J1608">
        <f t="shared" si="76"/>
        <v>0.32683316787842792</v>
      </c>
      <c r="K1608">
        <f t="shared" si="77"/>
        <v>0.32683316787842792</v>
      </c>
    </row>
    <row r="1609" spans="1:11" x14ac:dyDescent="0.25">
      <c r="A1609">
        <v>1607</v>
      </c>
      <c r="B1609">
        <v>2.9571999990000002</v>
      </c>
      <c r="C1609">
        <v>5.571722426</v>
      </c>
      <c r="D1609">
        <v>0</v>
      </c>
      <c r="E1609">
        <v>0</v>
      </c>
      <c r="F1609">
        <v>5.571722426</v>
      </c>
      <c r="G1609">
        <f t="shared" si="75"/>
        <v>0</v>
      </c>
      <c r="H1609">
        <v>0.81</v>
      </c>
      <c r="I1609">
        <v>0.183</v>
      </c>
      <c r="J1609">
        <f t="shared" si="76"/>
        <v>0</v>
      </c>
      <c r="K1609">
        <f t="shared" si="77"/>
        <v>0</v>
      </c>
    </row>
    <row r="1610" spans="1:11" x14ac:dyDescent="0.25">
      <c r="A1610">
        <v>1608</v>
      </c>
      <c r="B1610">
        <v>2.9571999990000002</v>
      </c>
      <c r="C1610">
        <v>5.838532238</v>
      </c>
      <c r="D1610">
        <v>0</v>
      </c>
      <c r="E1610">
        <v>0</v>
      </c>
      <c r="F1610">
        <v>5.838532238</v>
      </c>
      <c r="G1610">
        <f t="shared" si="75"/>
        <v>0</v>
      </c>
      <c r="H1610">
        <v>0.81</v>
      </c>
      <c r="I1610">
        <v>0.183</v>
      </c>
      <c r="J1610">
        <f t="shared" si="76"/>
        <v>0</v>
      </c>
      <c r="K1610">
        <f t="shared" si="77"/>
        <v>0</v>
      </c>
    </row>
    <row r="1611" spans="1:11" x14ac:dyDescent="0.25">
      <c r="A1611">
        <v>1609</v>
      </c>
      <c r="B1611">
        <v>2.9571999990000002</v>
      </c>
      <c r="C1611">
        <v>5.9258689440000003</v>
      </c>
      <c r="D1611">
        <v>0</v>
      </c>
      <c r="E1611">
        <v>0</v>
      </c>
      <c r="F1611">
        <v>5.9258689440000003</v>
      </c>
      <c r="G1611">
        <f t="shared" si="75"/>
        <v>0</v>
      </c>
      <c r="H1611">
        <v>0.81</v>
      </c>
      <c r="I1611">
        <v>0.183</v>
      </c>
      <c r="J1611">
        <f t="shared" si="76"/>
        <v>0</v>
      </c>
      <c r="K1611">
        <f t="shared" si="77"/>
        <v>0</v>
      </c>
    </row>
    <row r="1612" spans="1:11" x14ac:dyDescent="0.25">
      <c r="A1612">
        <v>1610</v>
      </c>
      <c r="B1612">
        <v>2.9151999989999999</v>
      </c>
      <c r="C1612">
        <v>6.4598080229999999</v>
      </c>
      <c r="D1612">
        <v>0</v>
      </c>
      <c r="E1612">
        <v>0</v>
      </c>
      <c r="F1612">
        <v>6.4598080229999999</v>
      </c>
      <c r="G1612">
        <f t="shared" si="75"/>
        <v>0</v>
      </c>
      <c r="H1612">
        <v>0.81</v>
      </c>
      <c r="I1612">
        <v>0.183</v>
      </c>
      <c r="J1612">
        <f t="shared" si="76"/>
        <v>0</v>
      </c>
      <c r="K1612">
        <f t="shared" si="77"/>
        <v>0</v>
      </c>
    </row>
    <row r="1613" spans="1:11" x14ac:dyDescent="0.25">
      <c r="A1613">
        <v>1611</v>
      </c>
      <c r="B1613">
        <v>2.8647999990000002</v>
      </c>
      <c r="C1613">
        <v>7.1597322029999999</v>
      </c>
      <c r="D1613">
        <v>0</v>
      </c>
      <c r="E1613">
        <v>0</v>
      </c>
      <c r="F1613">
        <v>7.1597322029999999</v>
      </c>
      <c r="G1613">
        <f t="shared" si="75"/>
        <v>0</v>
      </c>
      <c r="H1613">
        <v>0.81</v>
      </c>
      <c r="I1613">
        <v>0.183</v>
      </c>
      <c r="J1613">
        <f t="shared" si="76"/>
        <v>0</v>
      </c>
      <c r="K1613">
        <f t="shared" si="77"/>
        <v>0</v>
      </c>
    </row>
    <row r="1614" spans="1:11" x14ac:dyDescent="0.25">
      <c r="A1614">
        <v>1612</v>
      </c>
      <c r="B1614">
        <v>2.8647999990000002</v>
      </c>
      <c r="C1614">
        <v>7.7346334040000002</v>
      </c>
      <c r="D1614">
        <v>0</v>
      </c>
      <c r="E1614">
        <v>0</v>
      </c>
      <c r="F1614">
        <v>7.7346334040000002</v>
      </c>
      <c r="G1614">
        <f t="shared" si="75"/>
        <v>0</v>
      </c>
      <c r="H1614">
        <v>0.81</v>
      </c>
      <c r="I1614">
        <v>0.183</v>
      </c>
      <c r="J1614">
        <f t="shared" si="76"/>
        <v>0</v>
      </c>
      <c r="K1614">
        <f t="shared" si="77"/>
        <v>0</v>
      </c>
    </row>
    <row r="1615" spans="1:11" x14ac:dyDescent="0.25">
      <c r="A1615">
        <v>1613</v>
      </c>
      <c r="B1615">
        <v>2.9151999989999999</v>
      </c>
      <c r="C1615">
        <v>8.1952837800000005</v>
      </c>
      <c r="D1615">
        <v>0.44545012876839429</v>
      </c>
      <c r="E1615">
        <v>0.15280259635062629</v>
      </c>
      <c r="F1615">
        <v>7.7498336510000003</v>
      </c>
      <c r="G1615">
        <f t="shared" si="75"/>
        <v>3.2785129495536733E-2</v>
      </c>
      <c r="H1615">
        <v>0.81</v>
      </c>
      <c r="I1615">
        <v>0.183</v>
      </c>
      <c r="J1615">
        <f t="shared" si="76"/>
        <v>2.7962875132164611E-2</v>
      </c>
      <c r="K1615">
        <f t="shared" si="77"/>
        <v>2.7962875132164611E-2</v>
      </c>
    </row>
    <row r="1616" spans="1:11" x14ac:dyDescent="0.25">
      <c r="A1616">
        <v>1614</v>
      </c>
      <c r="B1616">
        <v>2.9151999989999999</v>
      </c>
      <c r="C1616">
        <v>8.5587318050000007</v>
      </c>
      <c r="D1616">
        <v>2.9382051935482458</v>
      </c>
      <c r="E1616">
        <v>1.007891463465038</v>
      </c>
      <c r="F1616">
        <v>5.6205266119999999</v>
      </c>
      <c r="G1616">
        <f t="shared" si="75"/>
        <v>0.21625190236508607</v>
      </c>
      <c r="H1616">
        <v>0.81</v>
      </c>
      <c r="I1616">
        <v>0.183</v>
      </c>
      <c r="J1616">
        <f t="shared" si="76"/>
        <v>0.18444413781410196</v>
      </c>
      <c r="K1616">
        <f t="shared" si="77"/>
        <v>0.18444413781410196</v>
      </c>
    </row>
    <row r="1617" spans="1:11" x14ac:dyDescent="0.25">
      <c r="A1617">
        <v>1615</v>
      </c>
      <c r="B1617">
        <v>2.9571999990000002</v>
      </c>
      <c r="C1617">
        <v>8.9065047620000009</v>
      </c>
      <c r="D1617">
        <v>4.8302470239461908</v>
      </c>
      <c r="E1617">
        <v>1.633385305315562</v>
      </c>
      <c r="F1617">
        <v>4.0762577379999998</v>
      </c>
      <c r="G1617">
        <f t="shared" si="75"/>
        <v>0.35550618115960642</v>
      </c>
      <c r="H1617">
        <v>0.81</v>
      </c>
      <c r="I1617">
        <v>0.183</v>
      </c>
      <c r="J1617">
        <f t="shared" si="76"/>
        <v>0.29890951087274786</v>
      </c>
      <c r="K1617">
        <f t="shared" si="77"/>
        <v>0.29890951087274786</v>
      </c>
    </row>
    <row r="1618" spans="1:11" x14ac:dyDescent="0.25">
      <c r="A1618">
        <v>1616</v>
      </c>
      <c r="B1618">
        <v>3.0076000000000001</v>
      </c>
      <c r="C1618">
        <v>8.5454175340000003</v>
      </c>
      <c r="D1618">
        <v>5.5891327766958803</v>
      </c>
      <c r="E1618">
        <v>1.858336473394973</v>
      </c>
      <c r="F1618">
        <v>2.9562847570000002</v>
      </c>
      <c r="G1618">
        <f t="shared" si="75"/>
        <v>0.4113601725929607</v>
      </c>
      <c r="H1618">
        <v>0.81</v>
      </c>
      <c r="I1618">
        <v>0.183</v>
      </c>
      <c r="J1618">
        <f t="shared" si="76"/>
        <v>0.34007557463128008</v>
      </c>
      <c r="K1618">
        <f t="shared" si="77"/>
        <v>0.34007557463128008</v>
      </c>
    </row>
    <row r="1619" spans="1:11" x14ac:dyDescent="0.25">
      <c r="A1619">
        <v>1617</v>
      </c>
      <c r="B1619">
        <v>3.1</v>
      </c>
      <c r="C1619">
        <v>8.4774851469999994</v>
      </c>
      <c r="D1619">
        <v>8.4774851467483394</v>
      </c>
      <c r="E1619">
        <v>2.7346726279833349</v>
      </c>
      <c r="F1619">
        <v>0</v>
      </c>
      <c r="G1619">
        <f t="shared" si="75"/>
        <v>0.62394290714672185</v>
      </c>
      <c r="H1619">
        <v>0.81</v>
      </c>
      <c r="I1619">
        <v>0.183</v>
      </c>
      <c r="J1619">
        <f t="shared" si="76"/>
        <v>0.50044509092095024</v>
      </c>
      <c r="K1619">
        <f t="shared" si="77"/>
        <v>0.50044509092095024</v>
      </c>
    </row>
    <row r="1620" spans="1:11" x14ac:dyDescent="0.25">
      <c r="A1620">
        <v>1618</v>
      </c>
      <c r="B1620">
        <v>3.1503999999999999</v>
      </c>
      <c r="C1620">
        <v>8.3414969709999998</v>
      </c>
      <c r="D1620">
        <v>8.3414969709713809</v>
      </c>
      <c r="E1620">
        <v>2.6477580530845581</v>
      </c>
      <c r="F1620">
        <v>0</v>
      </c>
      <c r="G1620">
        <f t="shared" si="75"/>
        <v>0.61393417740398681</v>
      </c>
      <c r="H1620">
        <v>0.81</v>
      </c>
      <c r="I1620">
        <v>0.183</v>
      </c>
      <c r="J1620">
        <f t="shared" si="76"/>
        <v>0.48453972371447412</v>
      </c>
      <c r="K1620">
        <f t="shared" si="77"/>
        <v>0.48453972371447412</v>
      </c>
    </row>
    <row r="1621" spans="1:11" x14ac:dyDescent="0.25">
      <c r="A1621">
        <v>1619</v>
      </c>
      <c r="B1621">
        <v>3.1924000000000001</v>
      </c>
      <c r="C1621">
        <v>8.4328969889999996</v>
      </c>
      <c r="D1621">
        <v>26.900541310598179</v>
      </c>
      <c r="E1621">
        <v>8.426431934432955</v>
      </c>
      <c r="F1621">
        <v>0</v>
      </c>
      <c r="G1621">
        <f t="shared" si="75"/>
        <v>1.9798798415580843</v>
      </c>
      <c r="H1621">
        <v>0.81</v>
      </c>
      <c r="I1621">
        <v>0.183</v>
      </c>
      <c r="J1621">
        <f t="shared" si="76"/>
        <v>1.5420370440012308</v>
      </c>
      <c r="K1621">
        <f t="shared" si="77"/>
        <v>1.5420370440012308</v>
      </c>
    </row>
    <row r="1622" spans="1:11" x14ac:dyDescent="0.25">
      <c r="A1622">
        <v>1620</v>
      </c>
      <c r="B1622">
        <v>3.1503999999999999</v>
      </c>
      <c r="C1622">
        <v>8.8115024690000006</v>
      </c>
      <c r="D1622">
        <v>22.279071302433039</v>
      </c>
      <c r="E1622">
        <v>7.0718230386640917</v>
      </c>
      <c r="F1622">
        <v>0</v>
      </c>
      <c r="G1622">
        <f t="shared" si="75"/>
        <v>1.6397396487684854</v>
      </c>
      <c r="H1622">
        <v>0.81</v>
      </c>
      <c r="I1622">
        <v>0.183</v>
      </c>
      <c r="J1622">
        <f t="shared" si="76"/>
        <v>1.2941436160755289</v>
      </c>
      <c r="K1622">
        <f t="shared" si="77"/>
        <v>1.2941436160755289</v>
      </c>
    </row>
    <row r="1623" spans="1:11" x14ac:dyDescent="0.25">
      <c r="A1623">
        <v>1621</v>
      </c>
      <c r="B1623">
        <v>3.242800001</v>
      </c>
      <c r="C1623">
        <v>8.8377927879999998</v>
      </c>
      <c r="D1623">
        <v>18.659045955320241</v>
      </c>
      <c r="E1623">
        <v>5.7539922141462796</v>
      </c>
      <c r="F1623">
        <v>0</v>
      </c>
      <c r="G1623">
        <f t="shared" si="75"/>
        <v>1.3733057830732169</v>
      </c>
      <c r="H1623">
        <v>0.81</v>
      </c>
      <c r="I1623">
        <v>0.183</v>
      </c>
      <c r="J1623">
        <f t="shared" si="76"/>
        <v>1.0529805751887691</v>
      </c>
      <c r="K1623">
        <f t="shared" si="77"/>
        <v>1.0529805751887691</v>
      </c>
    </row>
    <row r="1624" spans="1:11" x14ac:dyDescent="0.25">
      <c r="A1624">
        <v>1622</v>
      </c>
      <c r="B1624">
        <v>3.1924000000000001</v>
      </c>
      <c r="C1624">
        <v>8.9393393690000007</v>
      </c>
      <c r="D1624">
        <v>16.101509094483461</v>
      </c>
      <c r="E1624">
        <v>5.0437003798456672</v>
      </c>
      <c r="F1624">
        <v>0</v>
      </c>
      <c r="G1624">
        <f t="shared" si="75"/>
        <v>1.1850710700112335</v>
      </c>
      <c r="H1624">
        <v>0.81</v>
      </c>
      <c r="I1624">
        <v>0.183</v>
      </c>
      <c r="J1624">
        <f t="shared" si="76"/>
        <v>0.92299716951175703</v>
      </c>
      <c r="K1624">
        <f t="shared" si="77"/>
        <v>0.92299716951175703</v>
      </c>
    </row>
    <row r="1625" spans="1:11" x14ac:dyDescent="0.25">
      <c r="A1625">
        <v>1623</v>
      </c>
      <c r="B1625">
        <v>3.1</v>
      </c>
      <c r="C1625">
        <v>9.0197936100000007</v>
      </c>
      <c r="D1625">
        <v>14.242821089403391</v>
      </c>
      <c r="E1625">
        <v>4.5944584159365789</v>
      </c>
      <c r="F1625">
        <v>0</v>
      </c>
      <c r="G1625">
        <f t="shared" si="75"/>
        <v>1.0482716327614701</v>
      </c>
      <c r="H1625">
        <v>0.81</v>
      </c>
      <c r="I1625">
        <v>0.183</v>
      </c>
      <c r="J1625">
        <f t="shared" si="76"/>
        <v>0.84078589011639393</v>
      </c>
      <c r="K1625">
        <f t="shared" si="77"/>
        <v>0.84078589011639393</v>
      </c>
    </row>
    <row r="1626" spans="1:11" x14ac:dyDescent="0.25">
      <c r="A1626">
        <v>1624</v>
      </c>
      <c r="B1626">
        <v>3.1924000000000001</v>
      </c>
      <c r="C1626">
        <v>9.3900904890000003</v>
      </c>
      <c r="D1626">
        <v>13.19899436814296</v>
      </c>
      <c r="E1626">
        <v>4.1345051893919447</v>
      </c>
      <c r="F1626">
        <v>0</v>
      </c>
      <c r="G1626">
        <f t="shared" si="75"/>
        <v>0.97144598603409416</v>
      </c>
      <c r="H1626">
        <v>0.81</v>
      </c>
      <c r="I1626">
        <v>0.183</v>
      </c>
      <c r="J1626">
        <f t="shared" si="76"/>
        <v>0.75661444965872582</v>
      </c>
      <c r="K1626">
        <f t="shared" si="77"/>
        <v>0.75661444965872582</v>
      </c>
    </row>
    <row r="1627" spans="1:11" x14ac:dyDescent="0.25">
      <c r="A1627">
        <v>1625</v>
      </c>
      <c r="B1627">
        <v>3.1503999999999999</v>
      </c>
      <c r="C1627">
        <v>9.5922393810000006</v>
      </c>
      <c r="D1627">
        <v>12.36989062248125</v>
      </c>
      <c r="E1627">
        <v>3.9264508067831638</v>
      </c>
      <c r="F1627">
        <v>0</v>
      </c>
      <c r="G1627">
        <f t="shared" si="75"/>
        <v>0.91042395031954904</v>
      </c>
      <c r="H1627">
        <v>0.81</v>
      </c>
      <c r="I1627">
        <v>0.183</v>
      </c>
      <c r="J1627">
        <f t="shared" si="76"/>
        <v>0.718540497641319</v>
      </c>
      <c r="K1627">
        <f t="shared" si="77"/>
        <v>0.718540497641319</v>
      </c>
    </row>
    <row r="1628" spans="1:11" x14ac:dyDescent="0.25">
      <c r="A1628">
        <v>1626</v>
      </c>
      <c r="B1628">
        <v>3.0495999999999999</v>
      </c>
      <c r="C1628">
        <v>10.059017409999999</v>
      </c>
      <c r="D1628">
        <v>12.08462547751566</v>
      </c>
      <c r="E1628">
        <v>3.9626919852815239</v>
      </c>
      <c r="F1628">
        <v>0</v>
      </c>
      <c r="G1628">
        <f t="shared" si="75"/>
        <v>0.88942843563843721</v>
      </c>
      <c r="H1628">
        <v>0.81</v>
      </c>
      <c r="I1628">
        <v>0.183</v>
      </c>
      <c r="J1628">
        <f t="shared" si="76"/>
        <v>0.72517263330651882</v>
      </c>
      <c r="K1628">
        <f t="shared" si="77"/>
        <v>0.72517263330651882</v>
      </c>
    </row>
    <row r="1629" spans="1:11" x14ac:dyDescent="0.25">
      <c r="A1629">
        <v>1627</v>
      </c>
      <c r="B1629">
        <v>3.0076000000000001</v>
      </c>
      <c r="C1629">
        <v>10.161170050000001</v>
      </c>
      <c r="D1629">
        <v>11.638349035791199</v>
      </c>
      <c r="E1629">
        <v>3.869646574418613</v>
      </c>
      <c r="F1629">
        <v>0</v>
      </c>
      <c r="G1629">
        <f t="shared" si="75"/>
        <v>0.85658248950930027</v>
      </c>
      <c r="H1629">
        <v>0.81</v>
      </c>
      <c r="I1629">
        <v>0.183</v>
      </c>
      <c r="J1629">
        <f t="shared" si="76"/>
        <v>0.70814532311860612</v>
      </c>
      <c r="K1629">
        <f t="shared" si="77"/>
        <v>0.70814532311860612</v>
      </c>
    </row>
    <row r="1630" spans="1:11" x14ac:dyDescent="0.25">
      <c r="A1630">
        <v>1628</v>
      </c>
      <c r="B1630">
        <v>2.9571999990000002</v>
      </c>
      <c r="C1630">
        <v>10.645157340000001</v>
      </c>
      <c r="D1630">
        <v>11.7223932462554</v>
      </c>
      <c r="E1630">
        <v>3.9640177358716508</v>
      </c>
      <c r="F1630">
        <v>0</v>
      </c>
      <c r="G1630">
        <f t="shared" si="75"/>
        <v>0.86276814340289609</v>
      </c>
      <c r="H1630">
        <v>0.81</v>
      </c>
      <c r="I1630">
        <v>0.183</v>
      </c>
      <c r="J1630">
        <f t="shared" si="76"/>
        <v>0.7254152456645121</v>
      </c>
      <c r="K1630">
        <f t="shared" si="77"/>
        <v>0.7254152456645121</v>
      </c>
    </row>
    <row r="1631" spans="1:11" x14ac:dyDescent="0.25">
      <c r="A1631">
        <v>1629</v>
      </c>
      <c r="B1631">
        <v>2.9571999990000002</v>
      </c>
      <c r="C1631">
        <v>10.859007800000001</v>
      </c>
      <c r="D1631">
        <v>11.64458437313667</v>
      </c>
      <c r="E1631">
        <v>3.937706064989142</v>
      </c>
      <c r="F1631">
        <v>0</v>
      </c>
      <c r="G1631">
        <f t="shared" si="75"/>
        <v>0.85704141033818149</v>
      </c>
      <c r="H1631">
        <v>0.81</v>
      </c>
      <c r="I1631">
        <v>0.183</v>
      </c>
      <c r="J1631">
        <f t="shared" si="76"/>
        <v>0.72060020989301299</v>
      </c>
      <c r="K1631">
        <f t="shared" si="77"/>
        <v>0.72060020989301299</v>
      </c>
    </row>
    <row r="1632" spans="1:11" x14ac:dyDescent="0.25">
      <c r="A1632">
        <v>1630</v>
      </c>
      <c r="B1632">
        <v>2.9571999990000002</v>
      </c>
      <c r="C1632">
        <v>11.786728930000001</v>
      </c>
      <c r="D1632">
        <v>12.35961231513688</v>
      </c>
      <c r="E1632">
        <v>4.1794982813215924</v>
      </c>
      <c r="F1632">
        <v>0</v>
      </c>
      <c r="G1632">
        <f t="shared" si="75"/>
        <v>0.9096674668985838</v>
      </c>
      <c r="H1632">
        <v>0.81</v>
      </c>
      <c r="I1632">
        <v>0.183</v>
      </c>
      <c r="J1632">
        <f t="shared" si="76"/>
        <v>0.76484818548185141</v>
      </c>
      <c r="K1632">
        <f t="shared" si="77"/>
        <v>0.76484818548185141</v>
      </c>
    </row>
    <row r="1633" spans="1:11" x14ac:dyDescent="0.25">
      <c r="A1633">
        <v>1631</v>
      </c>
      <c r="B1633">
        <v>2.9571999990000002</v>
      </c>
      <c r="C1633">
        <v>11.634246640000001</v>
      </c>
      <c r="D1633">
        <v>12.052023064252589</v>
      </c>
      <c r="E1633">
        <v>4.0754846025228284</v>
      </c>
      <c r="F1633">
        <v>0</v>
      </c>
      <c r="G1633">
        <f t="shared" si="75"/>
        <v>0.88702889802094442</v>
      </c>
      <c r="H1633">
        <v>0.81</v>
      </c>
      <c r="I1633">
        <v>0.183</v>
      </c>
      <c r="J1633">
        <f t="shared" si="76"/>
        <v>0.74581368226167755</v>
      </c>
      <c r="K1633">
        <f t="shared" si="77"/>
        <v>0.74581368226167755</v>
      </c>
    </row>
    <row r="1634" spans="1:11" x14ac:dyDescent="0.25">
      <c r="A1634">
        <v>1632</v>
      </c>
      <c r="B1634">
        <v>2.8647999990000002</v>
      </c>
      <c r="C1634">
        <v>12.255099019999999</v>
      </c>
      <c r="D1634">
        <v>12.25509902203402</v>
      </c>
      <c r="E1634">
        <v>4.2778201012491586</v>
      </c>
      <c r="F1634">
        <v>0</v>
      </c>
      <c r="G1634">
        <f t="shared" si="75"/>
        <v>0.90197528852194719</v>
      </c>
      <c r="H1634">
        <v>0.81</v>
      </c>
      <c r="I1634">
        <v>0.183</v>
      </c>
      <c r="J1634">
        <f t="shared" si="76"/>
        <v>0.78284107852859597</v>
      </c>
      <c r="K1634">
        <f t="shared" si="77"/>
        <v>0.78284107852859597</v>
      </c>
    </row>
    <row r="1635" spans="1:11" x14ac:dyDescent="0.25">
      <c r="A1635">
        <v>1633</v>
      </c>
      <c r="B1635">
        <v>2.8227999989999999</v>
      </c>
      <c r="C1635">
        <v>12.60196485</v>
      </c>
      <c r="D1635">
        <v>0</v>
      </c>
      <c r="E1635">
        <v>0</v>
      </c>
      <c r="F1635">
        <v>12.60196485</v>
      </c>
      <c r="G1635">
        <f t="shared" si="75"/>
        <v>0</v>
      </c>
      <c r="H1635">
        <v>0.81</v>
      </c>
      <c r="I1635">
        <v>0.183</v>
      </c>
      <c r="J1635">
        <f t="shared" si="76"/>
        <v>0</v>
      </c>
      <c r="K1635">
        <f t="shared" si="77"/>
        <v>0</v>
      </c>
    </row>
    <row r="1636" spans="1:11" x14ac:dyDescent="0.25">
      <c r="A1636">
        <v>1634</v>
      </c>
      <c r="B1636">
        <v>2.7723999990000001</v>
      </c>
      <c r="C1636">
        <v>12.796422959999999</v>
      </c>
      <c r="D1636">
        <v>0</v>
      </c>
      <c r="E1636">
        <v>0</v>
      </c>
      <c r="F1636">
        <v>12.796422959999999</v>
      </c>
      <c r="G1636">
        <f t="shared" si="75"/>
        <v>0</v>
      </c>
      <c r="H1636">
        <v>0.81</v>
      </c>
      <c r="I1636">
        <v>0.183</v>
      </c>
      <c r="J1636">
        <f t="shared" si="76"/>
        <v>0</v>
      </c>
      <c r="K1636">
        <f t="shared" si="77"/>
        <v>0</v>
      </c>
    </row>
    <row r="1637" spans="1:11" x14ac:dyDescent="0.25">
      <c r="A1637">
        <v>1635</v>
      </c>
      <c r="B1637">
        <v>2.7303999989999999</v>
      </c>
      <c r="C1637">
        <v>12.79022689</v>
      </c>
      <c r="D1637">
        <v>0</v>
      </c>
      <c r="E1637">
        <v>0</v>
      </c>
      <c r="F1637">
        <v>12.79022689</v>
      </c>
      <c r="G1637">
        <f t="shared" si="75"/>
        <v>0</v>
      </c>
      <c r="H1637">
        <v>0.81</v>
      </c>
      <c r="I1637">
        <v>0.183</v>
      </c>
      <c r="J1637">
        <f t="shared" si="76"/>
        <v>0</v>
      </c>
      <c r="K1637">
        <f t="shared" si="77"/>
        <v>0</v>
      </c>
    </row>
    <row r="1638" spans="1:11" x14ac:dyDescent="0.25">
      <c r="A1638">
        <v>1636</v>
      </c>
      <c r="B1638">
        <v>2.7303999989999999</v>
      </c>
      <c r="C1638">
        <v>12.897540449999999</v>
      </c>
      <c r="D1638">
        <v>3.1828579685195169</v>
      </c>
      <c r="E1638">
        <v>1.165711240200302</v>
      </c>
      <c r="F1638">
        <v>9.7146824850000009</v>
      </c>
      <c r="G1638">
        <f t="shared" si="75"/>
        <v>0.23425834661295813</v>
      </c>
      <c r="H1638">
        <v>0.81</v>
      </c>
      <c r="I1638">
        <v>0.183</v>
      </c>
      <c r="J1638">
        <f t="shared" si="76"/>
        <v>0.21332515695665527</v>
      </c>
      <c r="K1638">
        <f t="shared" si="77"/>
        <v>0.21332515695665527</v>
      </c>
    </row>
    <row r="1639" spans="1:11" x14ac:dyDescent="0.25">
      <c r="A1639">
        <v>1637</v>
      </c>
      <c r="B1639">
        <v>2.679999998</v>
      </c>
      <c r="C1639">
        <v>13.332035230000001</v>
      </c>
      <c r="D1639">
        <v>6.2865122034494547</v>
      </c>
      <c r="E1639">
        <v>2.3457135102202442</v>
      </c>
      <c r="F1639">
        <v>7.0455230249999996</v>
      </c>
      <c r="G1639">
        <f t="shared" si="75"/>
        <v>0.46268729843049022</v>
      </c>
      <c r="H1639">
        <v>0.81</v>
      </c>
      <c r="I1639">
        <v>0.183</v>
      </c>
      <c r="J1639">
        <f t="shared" si="76"/>
        <v>0.37477671172869709</v>
      </c>
      <c r="K1639">
        <f t="shared" si="77"/>
        <v>0.42926557237030466</v>
      </c>
    </row>
    <row r="1640" spans="1:11" x14ac:dyDescent="0.25">
      <c r="A1640">
        <v>1638</v>
      </c>
      <c r="B1640">
        <v>2.679999998</v>
      </c>
      <c r="C1640">
        <v>13.25807496</v>
      </c>
      <c r="D1640">
        <v>8.1483459679430794</v>
      </c>
      <c r="E1640">
        <v>3.040427601884701</v>
      </c>
      <c r="F1640">
        <v>5.1097289870000004</v>
      </c>
      <c r="G1640">
        <f t="shared" si="75"/>
        <v>0.59971826357321956</v>
      </c>
      <c r="H1640">
        <v>0.81</v>
      </c>
      <c r="I1640">
        <v>0.183</v>
      </c>
      <c r="J1640">
        <f t="shared" si="76"/>
        <v>0.48577179349430788</v>
      </c>
      <c r="K1640">
        <f t="shared" si="77"/>
        <v>0.55639825114490027</v>
      </c>
    </row>
    <row r="1641" spans="1:11" x14ac:dyDescent="0.25">
      <c r="A1641">
        <v>1639</v>
      </c>
      <c r="B1641">
        <v>2.8227999989999999</v>
      </c>
      <c r="C1641">
        <v>12.44172498</v>
      </c>
      <c r="D1641">
        <v>8.7359205657116838</v>
      </c>
      <c r="E1641">
        <v>3.094771350837171</v>
      </c>
      <c r="F1641">
        <v>3.7058044140000002</v>
      </c>
      <c r="G1641">
        <f t="shared" si="75"/>
        <v>0.64296375399297312</v>
      </c>
      <c r="H1641">
        <v>0.81</v>
      </c>
      <c r="I1641">
        <v>0.183</v>
      </c>
      <c r="J1641">
        <f t="shared" si="76"/>
        <v>0.56634315720320227</v>
      </c>
      <c r="K1641">
        <f t="shared" si="77"/>
        <v>0.56634315720320227</v>
      </c>
    </row>
    <row r="1642" spans="1:11" x14ac:dyDescent="0.25">
      <c r="A1642">
        <v>1640</v>
      </c>
      <c r="B1642">
        <v>3.0495999999999999</v>
      </c>
      <c r="C1642">
        <v>10.81130969</v>
      </c>
      <c r="D1642">
        <v>8.123694282886623</v>
      </c>
      <c r="E1642">
        <v>2.6638556805560261</v>
      </c>
      <c r="F1642">
        <v>2.687615407</v>
      </c>
      <c r="G1642">
        <f t="shared" si="75"/>
        <v>0.59790389955205814</v>
      </c>
      <c r="H1642">
        <v>0.81</v>
      </c>
      <c r="I1642">
        <v>0.183</v>
      </c>
      <c r="J1642">
        <f t="shared" si="76"/>
        <v>0.48748558954175275</v>
      </c>
      <c r="K1642">
        <f t="shared" si="77"/>
        <v>0.48748558954175275</v>
      </c>
    </row>
    <row r="1643" spans="1:11" x14ac:dyDescent="0.25">
      <c r="A1643">
        <v>1641</v>
      </c>
      <c r="B1643">
        <v>3.242800001</v>
      </c>
      <c r="C1643">
        <v>10.392566049999999</v>
      </c>
      <c r="D1643">
        <v>10.39256604511287</v>
      </c>
      <c r="E1643">
        <v>3.2048125210565832</v>
      </c>
      <c r="F1643">
        <v>0</v>
      </c>
      <c r="G1643">
        <f t="shared" si="75"/>
        <v>0.76489286134452339</v>
      </c>
      <c r="H1643">
        <v>0.81</v>
      </c>
      <c r="I1643">
        <v>0.183</v>
      </c>
      <c r="J1643">
        <f t="shared" si="76"/>
        <v>0.58648069135335468</v>
      </c>
      <c r="K1643">
        <f t="shared" si="77"/>
        <v>0.58648069135335468</v>
      </c>
    </row>
    <row r="1644" spans="1:11" x14ac:dyDescent="0.25">
      <c r="A1644">
        <v>1642</v>
      </c>
      <c r="B1644">
        <v>3.1924000000000001</v>
      </c>
      <c r="C1644">
        <v>8.6306126489999997</v>
      </c>
      <c r="D1644">
        <v>6.6814335316521509</v>
      </c>
      <c r="E1644">
        <v>2.092918660217582</v>
      </c>
      <c r="F1644">
        <v>1.949179118</v>
      </c>
      <c r="G1644">
        <f t="shared" si="75"/>
        <v>0.49175350820232905</v>
      </c>
      <c r="H1644">
        <v>0.81</v>
      </c>
      <c r="I1644">
        <v>0.183</v>
      </c>
      <c r="J1644">
        <f t="shared" si="76"/>
        <v>0.3830041148198175</v>
      </c>
      <c r="K1644">
        <f t="shared" si="77"/>
        <v>0.3830041148198175</v>
      </c>
    </row>
    <row r="1645" spans="1:11" x14ac:dyDescent="0.25">
      <c r="A1645">
        <v>1643</v>
      </c>
      <c r="B1645">
        <v>3.242800001</v>
      </c>
      <c r="C1645">
        <v>7.251201987</v>
      </c>
      <c r="D1645">
        <v>5.8375699542272308</v>
      </c>
      <c r="E1645">
        <v>1.8001634245710429</v>
      </c>
      <c r="F1645">
        <v>1.4136320330000001</v>
      </c>
      <c r="G1645">
        <f t="shared" si="75"/>
        <v>0.42964514886940908</v>
      </c>
      <c r="H1645">
        <v>0.81</v>
      </c>
      <c r="I1645">
        <v>0.183</v>
      </c>
      <c r="J1645">
        <f t="shared" si="76"/>
        <v>0.32942990669650085</v>
      </c>
      <c r="K1645">
        <f t="shared" si="77"/>
        <v>0.32942990669650085</v>
      </c>
    </row>
    <row r="1646" spans="1:11" x14ac:dyDescent="0.25">
      <c r="A1646">
        <v>1644</v>
      </c>
      <c r="B1646">
        <v>3.3772000009999998</v>
      </c>
      <c r="C1646">
        <v>6.0925482229999997</v>
      </c>
      <c r="D1646">
        <v>25.685175319238262</v>
      </c>
      <c r="E1646">
        <v>7.6054646780780866</v>
      </c>
      <c r="F1646">
        <v>0</v>
      </c>
      <c r="G1646">
        <f t="shared" si="75"/>
        <v>1.8904289045443843</v>
      </c>
      <c r="H1646">
        <v>0.81</v>
      </c>
      <c r="I1646">
        <v>0.183</v>
      </c>
      <c r="J1646">
        <f t="shared" si="76"/>
        <v>1.3918000360882898</v>
      </c>
      <c r="K1646">
        <f t="shared" si="77"/>
        <v>1.3918000360882898</v>
      </c>
    </row>
    <row r="1647" spans="1:11" x14ac:dyDescent="0.25">
      <c r="A1647">
        <v>1645</v>
      </c>
      <c r="B1647">
        <v>3.335200001</v>
      </c>
      <c r="C1647">
        <v>5.2143046010000003</v>
      </c>
      <c r="D1647">
        <v>19.502269511614799</v>
      </c>
      <c r="E1647">
        <v>5.8474063043036573</v>
      </c>
      <c r="F1647">
        <v>0</v>
      </c>
      <c r="G1647">
        <f t="shared" si="75"/>
        <v>1.4353670368509162</v>
      </c>
      <c r="H1647">
        <v>0.81</v>
      </c>
      <c r="I1647">
        <v>0.183</v>
      </c>
      <c r="J1647">
        <f t="shared" si="76"/>
        <v>1.0700753536875693</v>
      </c>
      <c r="K1647">
        <f t="shared" si="77"/>
        <v>1.0700753536875693</v>
      </c>
    </row>
    <row r="1648" spans="1:11" x14ac:dyDescent="0.25">
      <c r="A1648">
        <v>1646</v>
      </c>
      <c r="B1648">
        <v>3.4276000010000001</v>
      </c>
      <c r="C1648">
        <v>4.5260465559999998</v>
      </c>
      <c r="D1648">
        <v>14.945575304150911</v>
      </c>
      <c r="E1648">
        <v>4.3603615644874232</v>
      </c>
      <c r="F1648">
        <v>0</v>
      </c>
      <c r="G1648">
        <f t="shared" si="75"/>
        <v>1.0999943429955734</v>
      </c>
      <c r="H1648">
        <v>0.81</v>
      </c>
      <c r="I1648">
        <v>0.183</v>
      </c>
      <c r="J1648">
        <f t="shared" si="76"/>
        <v>0.79794616630119841</v>
      </c>
      <c r="K1648">
        <f t="shared" si="77"/>
        <v>0.79794616630119841</v>
      </c>
    </row>
    <row r="1649" spans="1:11" x14ac:dyDescent="0.25">
      <c r="A1649">
        <v>1647</v>
      </c>
      <c r="B1649">
        <v>3.3772000009999998</v>
      </c>
      <c r="C1649">
        <v>4.2091778150000003</v>
      </c>
      <c r="D1649">
        <v>11.80764127802186</v>
      </c>
      <c r="E1649">
        <v>3.4962813200714158</v>
      </c>
      <c r="F1649">
        <v>0</v>
      </c>
      <c r="G1649">
        <f t="shared" si="75"/>
        <v>0.86904239854438725</v>
      </c>
      <c r="H1649">
        <v>0.81</v>
      </c>
      <c r="I1649">
        <v>0.183</v>
      </c>
      <c r="J1649">
        <f t="shared" si="76"/>
        <v>0.63981948157306912</v>
      </c>
      <c r="K1649">
        <f t="shared" si="77"/>
        <v>0.63981948157306912</v>
      </c>
    </row>
    <row r="1650" spans="1:11" x14ac:dyDescent="0.25">
      <c r="A1650">
        <v>1648</v>
      </c>
      <c r="B1650">
        <v>3.335200001</v>
      </c>
      <c r="C1650">
        <v>4.7107162540000003</v>
      </c>
      <c r="D1650">
        <v>10.251911867784539</v>
      </c>
      <c r="E1650">
        <v>3.0738522022345451</v>
      </c>
      <c r="F1650">
        <v>0</v>
      </c>
      <c r="G1650">
        <f t="shared" si="75"/>
        <v>0.75454071388741684</v>
      </c>
      <c r="H1650">
        <v>0.81</v>
      </c>
      <c r="I1650">
        <v>0.183</v>
      </c>
      <c r="J1650">
        <f t="shared" si="76"/>
        <v>0.56251495300892174</v>
      </c>
      <c r="K1650">
        <f t="shared" si="77"/>
        <v>0.56251495300892174</v>
      </c>
    </row>
    <row r="1651" spans="1:11" x14ac:dyDescent="0.25">
      <c r="A1651">
        <v>1649</v>
      </c>
      <c r="B1651">
        <v>3.1924000000000001</v>
      </c>
      <c r="C1651">
        <v>5.5686934920000004</v>
      </c>
      <c r="D1651">
        <v>9.609622158451014</v>
      </c>
      <c r="E1651">
        <v>3.0101560447746079</v>
      </c>
      <c r="F1651">
        <v>0</v>
      </c>
      <c r="G1651">
        <f t="shared" si="75"/>
        <v>0.70726819125425167</v>
      </c>
      <c r="H1651">
        <v>0.81</v>
      </c>
      <c r="I1651">
        <v>0.183</v>
      </c>
      <c r="J1651">
        <f t="shared" si="76"/>
        <v>0.55085855619375323</v>
      </c>
      <c r="K1651">
        <f t="shared" si="77"/>
        <v>0.55085855619375323</v>
      </c>
    </row>
    <row r="1652" spans="1:11" x14ac:dyDescent="0.25">
      <c r="A1652">
        <v>1650</v>
      </c>
      <c r="B1652">
        <v>3.1</v>
      </c>
      <c r="C1652">
        <v>6.941161278</v>
      </c>
      <c r="D1652">
        <v>9.8880170878472669</v>
      </c>
      <c r="E1652">
        <v>3.189682931563635</v>
      </c>
      <c r="F1652">
        <v>0</v>
      </c>
      <c r="G1652">
        <f t="shared" si="75"/>
        <v>0.7277580580691797</v>
      </c>
      <c r="H1652">
        <v>0.81</v>
      </c>
      <c r="I1652">
        <v>0.183</v>
      </c>
      <c r="J1652">
        <f t="shared" si="76"/>
        <v>0.58371197647614514</v>
      </c>
      <c r="K1652">
        <f t="shared" si="77"/>
        <v>0.58371197647614514</v>
      </c>
    </row>
    <row r="1653" spans="1:11" x14ac:dyDescent="0.25">
      <c r="A1653">
        <v>1651</v>
      </c>
      <c r="B1653">
        <v>3.1</v>
      </c>
      <c r="C1653">
        <v>8.3412867899999998</v>
      </c>
      <c r="D1653">
        <v>10.49028764694263</v>
      </c>
      <c r="E1653">
        <v>3.3839637570782681</v>
      </c>
      <c r="F1653">
        <v>0</v>
      </c>
      <c r="G1653">
        <f t="shared" si="75"/>
        <v>0.77208517124318266</v>
      </c>
      <c r="H1653">
        <v>0.81</v>
      </c>
      <c r="I1653">
        <v>0.183</v>
      </c>
      <c r="J1653">
        <f t="shared" si="76"/>
        <v>0.61926536754532302</v>
      </c>
      <c r="K1653">
        <f t="shared" si="77"/>
        <v>0.61926536754532302</v>
      </c>
    </row>
    <row r="1654" spans="1:11" x14ac:dyDescent="0.25">
      <c r="A1654">
        <v>1652</v>
      </c>
      <c r="B1654">
        <v>3.1</v>
      </c>
      <c r="C1654">
        <v>9.6667076769999998</v>
      </c>
      <c r="D1654">
        <v>11.23387111461914</v>
      </c>
      <c r="E1654">
        <v>3.6238293918126261</v>
      </c>
      <c r="F1654">
        <v>0</v>
      </c>
      <c r="G1654">
        <f t="shared" si="75"/>
        <v>0.82681291449452621</v>
      </c>
      <c r="H1654">
        <v>0.81</v>
      </c>
      <c r="I1654">
        <v>0.183</v>
      </c>
      <c r="J1654">
        <f t="shared" si="76"/>
        <v>0.66316077870171053</v>
      </c>
      <c r="K1654">
        <f t="shared" si="77"/>
        <v>0.66316077870171053</v>
      </c>
    </row>
    <row r="1655" spans="1:11" x14ac:dyDescent="0.25">
      <c r="A1655">
        <v>1653</v>
      </c>
      <c r="B1655">
        <v>3.1</v>
      </c>
      <c r="C1655">
        <v>10.339663979999999</v>
      </c>
      <c r="D1655">
        <v>11.482521243726071</v>
      </c>
      <c r="E1655">
        <v>3.704039110879378</v>
      </c>
      <c r="F1655">
        <v>0</v>
      </c>
      <c r="G1655">
        <f t="shared" si="75"/>
        <v>0.84511356400694604</v>
      </c>
      <c r="H1655">
        <v>0.81</v>
      </c>
      <c r="I1655">
        <v>0.183</v>
      </c>
      <c r="J1655">
        <f t="shared" si="76"/>
        <v>0.67783915729092614</v>
      </c>
      <c r="K1655">
        <f t="shared" si="77"/>
        <v>0.67783915729092614</v>
      </c>
    </row>
    <row r="1656" spans="1:11" x14ac:dyDescent="0.25">
      <c r="A1656">
        <v>1654</v>
      </c>
      <c r="B1656">
        <v>3.1</v>
      </c>
      <c r="C1656">
        <v>12.039982520000001</v>
      </c>
      <c r="D1656">
        <v>12.87341360968448</v>
      </c>
      <c r="E1656">
        <v>4.1527140676401544</v>
      </c>
      <c r="F1656">
        <v>0</v>
      </c>
      <c r="G1656">
        <f t="shared" si="75"/>
        <v>0.94748324219826008</v>
      </c>
      <c r="H1656">
        <v>0.81</v>
      </c>
      <c r="I1656">
        <v>0.183</v>
      </c>
      <c r="J1656">
        <f t="shared" si="76"/>
        <v>0.75994667437814822</v>
      </c>
      <c r="K1656">
        <f t="shared" si="77"/>
        <v>0.75994667437814822</v>
      </c>
    </row>
    <row r="1657" spans="1:11" x14ac:dyDescent="0.25">
      <c r="A1657">
        <v>1655</v>
      </c>
      <c r="B1657">
        <v>3.0076000000000001</v>
      </c>
      <c r="C1657">
        <v>11.83494799</v>
      </c>
      <c r="D1657">
        <v>12.442729383965929</v>
      </c>
      <c r="E1657">
        <v>4.1370958190899723</v>
      </c>
      <c r="F1657">
        <v>0</v>
      </c>
      <c r="G1657">
        <f t="shared" si="75"/>
        <v>0.91578488316779461</v>
      </c>
      <c r="H1657">
        <v>0.81</v>
      </c>
      <c r="I1657">
        <v>0.183</v>
      </c>
      <c r="J1657">
        <f t="shared" si="76"/>
        <v>0.75708853489346495</v>
      </c>
      <c r="K1657">
        <f t="shared" si="77"/>
        <v>0.75708853489346495</v>
      </c>
    </row>
    <row r="1658" spans="1:11" x14ac:dyDescent="0.25">
      <c r="A1658">
        <v>1656</v>
      </c>
      <c r="B1658">
        <v>2.9151999989999999</v>
      </c>
      <c r="C1658">
        <v>11.84906939</v>
      </c>
      <c r="D1658">
        <v>11.84906939325314</v>
      </c>
      <c r="E1658">
        <v>4.064581982799699</v>
      </c>
      <c r="F1658">
        <v>0</v>
      </c>
      <c r="G1658">
        <f t="shared" si="75"/>
        <v>0.87209150782710054</v>
      </c>
      <c r="H1658">
        <v>0.81</v>
      </c>
      <c r="I1658">
        <v>0.183</v>
      </c>
      <c r="J1658">
        <f t="shared" si="76"/>
        <v>0.74381850285234485</v>
      </c>
      <c r="K1658">
        <f t="shared" si="77"/>
        <v>0.74381850285234485</v>
      </c>
    </row>
    <row r="1659" spans="1:11" x14ac:dyDescent="0.25">
      <c r="A1659">
        <v>1657</v>
      </c>
      <c r="B1659">
        <v>2.8647999990000002</v>
      </c>
      <c r="C1659">
        <v>12.32102448</v>
      </c>
      <c r="D1659">
        <v>0</v>
      </c>
      <c r="E1659">
        <v>0</v>
      </c>
      <c r="F1659">
        <v>12.32102448</v>
      </c>
      <c r="G1659">
        <f t="shared" si="75"/>
        <v>0</v>
      </c>
      <c r="H1659">
        <v>0.81</v>
      </c>
      <c r="I1659">
        <v>0.183</v>
      </c>
      <c r="J1659">
        <f t="shared" si="76"/>
        <v>0</v>
      </c>
      <c r="K1659">
        <f t="shared" si="77"/>
        <v>0</v>
      </c>
    </row>
    <row r="1660" spans="1:11" x14ac:dyDescent="0.25">
      <c r="A1660">
        <v>1658</v>
      </c>
      <c r="B1660">
        <v>2.8647999990000002</v>
      </c>
      <c r="C1660">
        <v>12.37785804</v>
      </c>
      <c r="D1660">
        <v>9.1431162271772219</v>
      </c>
      <c r="E1660">
        <v>3.1915373604369659</v>
      </c>
      <c r="F1660">
        <v>3.2347418139999999</v>
      </c>
      <c r="G1660">
        <f t="shared" si="75"/>
        <v>0.67293335469345816</v>
      </c>
      <c r="H1660">
        <v>0.81</v>
      </c>
      <c r="I1660">
        <v>0.183</v>
      </c>
      <c r="J1660">
        <f t="shared" si="76"/>
        <v>0.5840513369599647</v>
      </c>
      <c r="K1660">
        <f t="shared" si="77"/>
        <v>0.5840513369599647</v>
      </c>
    </row>
    <row r="1661" spans="1:11" x14ac:dyDescent="0.25">
      <c r="A1661">
        <v>1659</v>
      </c>
      <c r="B1661">
        <v>2.7303999989999999</v>
      </c>
      <c r="C1661">
        <v>12.33998257</v>
      </c>
      <c r="D1661">
        <v>0</v>
      </c>
      <c r="E1661">
        <v>0</v>
      </c>
      <c r="F1661">
        <v>12.33998257</v>
      </c>
      <c r="G1661">
        <f t="shared" si="75"/>
        <v>0</v>
      </c>
      <c r="H1661">
        <v>0.81</v>
      </c>
      <c r="I1661">
        <v>0.183</v>
      </c>
      <c r="J1661">
        <f t="shared" si="76"/>
        <v>0</v>
      </c>
      <c r="K1661">
        <f t="shared" si="77"/>
        <v>0</v>
      </c>
    </row>
    <row r="1662" spans="1:11" x14ac:dyDescent="0.25">
      <c r="A1662">
        <v>1660</v>
      </c>
      <c r="B1662">
        <v>2.7303999989999999</v>
      </c>
      <c r="C1662">
        <v>12.40490071</v>
      </c>
      <c r="D1662">
        <v>0</v>
      </c>
      <c r="E1662">
        <v>0</v>
      </c>
      <c r="F1662">
        <v>12.40490071</v>
      </c>
      <c r="G1662">
        <f t="shared" si="75"/>
        <v>0</v>
      </c>
      <c r="H1662">
        <v>0.81</v>
      </c>
      <c r="I1662">
        <v>0.183</v>
      </c>
      <c r="J1662">
        <f t="shared" si="76"/>
        <v>0</v>
      </c>
      <c r="K1662">
        <f t="shared" si="77"/>
        <v>0</v>
      </c>
    </row>
    <row r="1663" spans="1:11" x14ac:dyDescent="0.25">
      <c r="A1663">
        <v>1661</v>
      </c>
      <c r="B1663">
        <v>2.7303999989999999</v>
      </c>
      <c r="C1663">
        <v>12.311177109999999</v>
      </c>
      <c r="D1663">
        <v>3.3145872888060901</v>
      </c>
      <c r="E1663">
        <v>1.2139566695725179</v>
      </c>
      <c r="F1663">
        <v>8.9965898230000008</v>
      </c>
      <c r="G1663">
        <f t="shared" si="75"/>
        <v>0.24395362459142703</v>
      </c>
      <c r="H1663">
        <v>0.81</v>
      </c>
      <c r="I1663">
        <v>0.183</v>
      </c>
      <c r="J1663">
        <f t="shared" si="76"/>
        <v>0.22215407053177078</v>
      </c>
      <c r="K1663">
        <f t="shared" si="77"/>
        <v>0.22215407053177078</v>
      </c>
    </row>
    <row r="1664" spans="1:11" x14ac:dyDescent="0.25">
      <c r="A1664">
        <v>1662</v>
      </c>
      <c r="B1664">
        <v>2.7303999989999999</v>
      </c>
      <c r="C1664">
        <v>12.198340330000001</v>
      </c>
      <c r="D1664">
        <v>5.6736102777023891</v>
      </c>
      <c r="E1664">
        <v>2.077941063864055</v>
      </c>
      <c r="F1664">
        <v>6.5247300509999997</v>
      </c>
      <c r="G1664">
        <f t="shared" si="75"/>
        <v>0.41757771667048804</v>
      </c>
      <c r="H1664">
        <v>0.81</v>
      </c>
      <c r="I1664">
        <v>0.183</v>
      </c>
      <c r="J1664">
        <f t="shared" si="76"/>
        <v>0.38026321468712204</v>
      </c>
      <c r="K1664">
        <f t="shared" si="77"/>
        <v>0.38026321468712204</v>
      </c>
    </row>
    <row r="1665" spans="1:11" x14ac:dyDescent="0.25">
      <c r="A1665">
        <v>1663</v>
      </c>
      <c r="B1665">
        <v>2.679999998</v>
      </c>
      <c r="C1665">
        <v>11.684341379999999</v>
      </c>
      <c r="D1665">
        <v>6.9523147976696649</v>
      </c>
      <c r="E1665">
        <v>2.59414731418949</v>
      </c>
      <c r="F1665">
        <v>4.732026587</v>
      </c>
      <c r="G1665">
        <f t="shared" si="75"/>
        <v>0.51169036939227519</v>
      </c>
      <c r="H1665">
        <v>0.81</v>
      </c>
      <c r="I1665">
        <v>0.183</v>
      </c>
      <c r="J1665">
        <f t="shared" si="76"/>
        <v>0.41446919920774294</v>
      </c>
      <c r="K1665">
        <f t="shared" si="77"/>
        <v>0.47472895849667668</v>
      </c>
    </row>
    <row r="1666" spans="1:11" x14ac:dyDescent="0.25">
      <c r="A1666">
        <v>1664</v>
      </c>
      <c r="B1666">
        <v>2.9151999989999999</v>
      </c>
      <c r="C1666">
        <v>11.43262376</v>
      </c>
      <c r="D1666">
        <v>8.0007460482550048</v>
      </c>
      <c r="E1666">
        <v>2.7444930194441999</v>
      </c>
      <c r="F1666">
        <v>3.4318777090000001</v>
      </c>
      <c r="G1666">
        <f t="shared" si="75"/>
        <v>0.58885490947815233</v>
      </c>
      <c r="H1666">
        <v>0.81</v>
      </c>
      <c r="I1666">
        <v>0.183</v>
      </c>
      <c r="J1666">
        <f t="shared" si="76"/>
        <v>0.50224222255828854</v>
      </c>
      <c r="K1666">
        <f t="shared" si="77"/>
        <v>0.50224222255828854</v>
      </c>
    </row>
    <row r="1667" spans="1:11" x14ac:dyDescent="0.25">
      <c r="A1667">
        <v>1665</v>
      </c>
      <c r="B1667">
        <v>3.1</v>
      </c>
      <c r="C1667">
        <v>9.9466111149999996</v>
      </c>
      <c r="D1667">
        <v>7.4576596277714913</v>
      </c>
      <c r="E1667">
        <v>2.4056966541198359</v>
      </c>
      <c r="F1667">
        <v>2.488951487</v>
      </c>
      <c r="G1667">
        <f t="shared" ref="G1667:G1730" si="78">0.0736000000408192*D1667</f>
        <v>0.54888374890839742</v>
      </c>
      <c r="H1667">
        <v>0.81</v>
      </c>
      <c r="I1667">
        <v>0.183</v>
      </c>
      <c r="J1667">
        <f t="shared" ref="J1667:J1730" si="79">IF(B1667&lt;2.7,G1667*H1667,E1667*I1667)</f>
        <v>0.44024248770392999</v>
      </c>
      <c r="K1667">
        <f t="shared" ref="K1667:K1730" si="80">E1667*I1667</f>
        <v>0.44024248770392999</v>
      </c>
    </row>
    <row r="1668" spans="1:11" x14ac:dyDescent="0.25">
      <c r="A1668">
        <v>1666</v>
      </c>
      <c r="B1668">
        <v>3.242800001</v>
      </c>
      <c r="C1668">
        <v>7.8003111719999998</v>
      </c>
      <c r="D1668">
        <v>5.9952120304280347</v>
      </c>
      <c r="E1668">
        <v>1.848776375160976</v>
      </c>
      <c r="F1668">
        <v>1.8050991409999999</v>
      </c>
      <c r="G1668">
        <f t="shared" si="78"/>
        <v>0.44124760568422305</v>
      </c>
      <c r="H1668">
        <v>0.81</v>
      </c>
      <c r="I1668">
        <v>0.183</v>
      </c>
      <c r="J1668">
        <f t="shared" si="79"/>
        <v>0.33832607665445863</v>
      </c>
      <c r="K1668">
        <f t="shared" si="80"/>
        <v>0.33832607665445863</v>
      </c>
    </row>
    <row r="1669" spans="1:11" x14ac:dyDescent="0.25">
      <c r="A1669">
        <v>1667</v>
      </c>
      <c r="B1669">
        <v>3.2848000009999998</v>
      </c>
      <c r="C1669">
        <v>6.18343927</v>
      </c>
      <c r="D1669">
        <v>4.874300491808369</v>
      </c>
      <c r="E1669">
        <v>1.4838956681415829</v>
      </c>
      <c r="F1669">
        <v>1.309138779</v>
      </c>
      <c r="G1669">
        <f t="shared" si="78"/>
        <v>0.35874851639606098</v>
      </c>
      <c r="H1669">
        <v>0.81</v>
      </c>
      <c r="I1669">
        <v>0.183</v>
      </c>
      <c r="J1669">
        <f t="shared" si="79"/>
        <v>0.27155290726990966</v>
      </c>
      <c r="K1669">
        <f t="shared" si="80"/>
        <v>0.27155290726990966</v>
      </c>
    </row>
    <row r="1670" spans="1:11" x14ac:dyDescent="0.25">
      <c r="A1670">
        <v>1668</v>
      </c>
      <c r="B1670">
        <v>3.335200001</v>
      </c>
      <c r="C1670">
        <v>5.1358917220000002</v>
      </c>
      <c r="D1670">
        <v>5.1358917223799327</v>
      </c>
      <c r="E1670">
        <v>1.5399051693845021</v>
      </c>
      <c r="F1670">
        <v>0</v>
      </c>
      <c r="G1670">
        <f t="shared" si="78"/>
        <v>0.378001630976806</v>
      </c>
      <c r="H1670">
        <v>0.81</v>
      </c>
      <c r="I1670">
        <v>0.183</v>
      </c>
      <c r="J1670">
        <f t="shared" si="79"/>
        <v>0.28180264599736388</v>
      </c>
      <c r="K1670">
        <f t="shared" si="80"/>
        <v>0.28180264599736388</v>
      </c>
    </row>
    <row r="1671" spans="1:11" x14ac:dyDescent="0.25">
      <c r="A1671">
        <v>1669</v>
      </c>
      <c r="B1671">
        <v>3.4696000009999999</v>
      </c>
      <c r="C1671">
        <v>4.4235191120000001</v>
      </c>
      <c r="D1671">
        <v>24.092348136246201</v>
      </c>
      <c r="E1671">
        <v>6.9438402484380033</v>
      </c>
      <c r="F1671">
        <v>0</v>
      </c>
      <c r="G1671">
        <f t="shared" si="78"/>
        <v>1.7731968238111506</v>
      </c>
      <c r="H1671">
        <v>0.81</v>
      </c>
      <c r="I1671">
        <v>0.183</v>
      </c>
      <c r="J1671">
        <f t="shared" si="79"/>
        <v>1.2707227654641546</v>
      </c>
      <c r="K1671">
        <f t="shared" si="80"/>
        <v>1.2707227654641546</v>
      </c>
    </row>
    <row r="1672" spans="1:11" x14ac:dyDescent="0.25">
      <c r="A1672">
        <v>1670</v>
      </c>
      <c r="B1672">
        <v>3.4696000009999999</v>
      </c>
      <c r="C1672">
        <v>3.7776584199999999</v>
      </c>
      <c r="D1672">
        <v>18.121193747385568</v>
      </c>
      <c r="E1672">
        <v>5.2228480919022839</v>
      </c>
      <c r="F1672">
        <v>0</v>
      </c>
      <c r="G1672">
        <f t="shared" si="78"/>
        <v>1.3337198605472704</v>
      </c>
      <c r="H1672">
        <v>0.81</v>
      </c>
      <c r="I1672">
        <v>0.183</v>
      </c>
      <c r="J1672">
        <f t="shared" si="79"/>
        <v>0.9557812008181179</v>
      </c>
      <c r="K1672">
        <f t="shared" si="80"/>
        <v>0.9557812008181179</v>
      </c>
    </row>
    <row r="1673" spans="1:11" x14ac:dyDescent="0.25">
      <c r="A1673">
        <v>1671</v>
      </c>
      <c r="B1673">
        <v>3.5200000020000002</v>
      </c>
      <c r="C1673">
        <v>3.6958457710000001</v>
      </c>
      <c r="D1673">
        <v>14.155899363426251</v>
      </c>
      <c r="E1673">
        <v>4.0215623172358006</v>
      </c>
      <c r="F1673">
        <v>0</v>
      </c>
      <c r="G1673">
        <f t="shared" si="78"/>
        <v>1.0418741937260045</v>
      </c>
      <c r="H1673">
        <v>0.81</v>
      </c>
      <c r="I1673">
        <v>0.183</v>
      </c>
      <c r="J1673">
        <f t="shared" si="79"/>
        <v>0.7359459040541515</v>
      </c>
      <c r="K1673">
        <f t="shared" si="80"/>
        <v>0.7359459040541515</v>
      </c>
    </row>
    <row r="1674" spans="1:11" x14ac:dyDescent="0.25">
      <c r="A1674">
        <v>1672</v>
      </c>
      <c r="B1674">
        <v>3.570400002</v>
      </c>
      <c r="C1674">
        <v>4.353288375</v>
      </c>
      <c r="D1674">
        <v>11.98130466719277</v>
      </c>
      <c r="E1674">
        <v>3.3557317557916821</v>
      </c>
      <c r="F1674">
        <v>0</v>
      </c>
      <c r="G1674">
        <f t="shared" si="78"/>
        <v>0.88182402399445503</v>
      </c>
      <c r="H1674">
        <v>0.81</v>
      </c>
      <c r="I1674">
        <v>0.183</v>
      </c>
      <c r="J1674">
        <f t="shared" si="79"/>
        <v>0.61409891130987782</v>
      </c>
      <c r="K1674">
        <f t="shared" si="80"/>
        <v>0.61409891130987782</v>
      </c>
    </row>
    <row r="1675" spans="1:11" x14ac:dyDescent="0.25">
      <c r="A1675">
        <v>1673</v>
      </c>
      <c r="B1675">
        <v>3.3772000009999998</v>
      </c>
      <c r="C1675">
        <v>4.7760567299999996</v>
      </c>
      <c r="D1675">
        <v>10.33880380768024</v>
      </c>
      <c r="E1675">
        <v>3.0613537262483139</v>
      </c>
      <c r="F1675">
        <v>0</v>
      </c>
      <c r="G1675">
        <f t="shared" si="78"/>
        <v>0.7609359606672873</v>
      </c>
      <c r="H1675">
        <v>0.81</v>
      </c>
      <c r="I1675">
        <v>0.183</v>
      </c>
      <c r="J1675">
        <f t="shared" si="79"/>
        <v>0.56022773190344144</v>
      </c>
      <c r="K1675">
        <f t="shared" si="80"/>
        <v>0.56022773190344144</v>
      </c>
    </row>
    <row r="1676" spans="1:11" x14ac:dyDescent="0.25">
      <c r="A1676">
        <v>1674</v>
      </c>
      <c r="B1676">
        <v>3.2848000009999998</v>
      </c>
      <c r="C1676">
        <v>5.5446136800000003</v>
      </c>
      <c r="D1676">
        <v>9.6012587969991188</v>
      </c>
      <c r="E1676">
        <v>2.9229355805036792</v>
      </c>
      <c r="F1676">
        <v>0</v>
      </c>
      <c r="G1676">
        <f t="shared" si="78"/>
        <v>0.70665264785105075</v>
      </c>
      <c r="H1676">
        <v>0.81</v>
      </c>
      <c r="I1676">
        <v>0.183</v>
      </c>
      <c r="J1676">
        <f t="shared" si="79"/>
        <v>0.53489721123217326</v>
      </c>
      <c r="K1676">
        <f t="shared" si="80"/>
        <v>0.53489721123217326</v>
      </c>
    </row>
    <row r="1677" spans="1:11" x14ac:dyDescent="0.25">
      <c r="A1677">
        <v>1675</v>
      </c>
      <c r="B1677">
        <v>3.1503999999999999</v>
      </c>
      <c r="C1677">
        <v>6.592837222</v>
      </c>
      <c r="D1677">
        <v>9.5511542874228432</v>
      </c>
      <c r="E1677">
        <v>3.0317274907350331</v>
      </c>
      <c r="F1677">
        <v>0</v>
      </c>
      <c r="G1677">
        <f t="shared" si="78"/>
        <v>0.70296495594419173</v>
      </c>
      <c r="H1677">
        <v>0.81</v>
      </c>
      <c r="I1677">
        <v>0.183</v>
      </c>
      <c r="J1677">
        <f t="shared" si="79"/>
        <v>0.55480613080451102</v>
      </c>
      <c r="K1677">
        <f t="shared" si="80"/>
        <v>0.55480613080451102</v>
      </c>
    </row>
    <row r="1678" spans="1:11" x14ac:dyDescent="0.25">
      <c r="A1678">
        <v>1676</v>
      </c>
      <c r="B1678">
        <v>3.0495999999999999</v>
      </c>
      <c r="C1678">
        <v>7.5538739149999996</v>
      </c>
      <c r="D1678">
        <v>9.7112329164628264</v>
      </c>
      <c r="E1678">
        <v>3.1844284224504218</v>
      </c>
      <c r="F1678">
        <v>0</v>
      </c>
      <c r="G1678">
        <f t="shared" si="78"/>
        <v>0.71474674304806873</v>
      </c>
      <c r="H1678">
        <v>0.81</v>
      </c>
      <c r="I1678">
        <v>0.183</v>
      </c>
      <c r="J1678">
        <f t="shared" si="79"/>
        <v>0.58275040130842715</v>
      </c>
      <c r="K1678">
        <f t="shared" si="80"/>
        <v>0.58275040130842715</v>
      </c>
    </row>
    <row r="1679" spans="1:11" x14ac:dyDescent="0.25">
      <c r="A1679">
        <v>1677</v>
      </c>
      <c r="B1679">
        <v>3.0076000000000001</v>
      </c>
      <c r="C1679">
        <v>8.8888925390000004</v>
      </c>
      <c r="D1679">
        <v>10.46215117081857</v>
      </c>
      <c r="E1679">
        <v>3.4785713432983929</v>
      </c>
      <c r="F1679">
        <v>0</v>
      </c>
      <c r="G1679">
        <f t="shared" si="78"/>
        <v>0.77001432659930336</v>
      </c>
      <c r="H1679">
        <v>0.81</v>
      </c>
      <c r="I1679">
        <v>0.183</v>
      </c>
      <c r="J1679">
        <f t="shared" si="79"/>
        <v>0.6365785558236059</v>
      </c>
      <c r="K1679">
        <f t="shared" si="80"/>
        <v>0.6365785558236059</v>
      </c>
    </row>
    <row r="1680" spans="1:11" x14ac:dyDescent="0.25">
      <c r="A1680">
        <v>1678</v>
      </c>
      <c r="B1680">
        <v>3.0495999999999999</v>
      </c>
      <c r="C1680">
        <v>10.06465088</v>
      </c>
      <c r="D1680">
        <v>11.211953073926949</v>
      </c>
      <c r="E1680">
        <v>3.6765323565936989</v>
      </c>
      <c r="F1680">
        <v>0</v>
      </c>
      <c r="G1680">
        <f t="shared" si="78"/>
        <v>0.82519974669868634</v>
      </c>
      <c r="H1680">
        <v>0.81</v>
      </c>
      <c r="I1680">
        <v>0.183</v>
      </c>
      <c r="J1680">
        <f t="shared" si="79"/>
        <v>0.67280542125664689</v>
      </c>
      <c r="K1680">
        <f t="shared" si="80"/>
        <v>0.67280542125664689</v>
      </c>
    </row>
    <row r="1681" spans="1:11" x14ac:dyDescent="0.25">
      <c r="A1681">
        <v>1679</v>
      </c>
      <c r="B1681">
        <v>2.9571999990000002</v>
      </c>
      <c r="C1681">
        <v>10.404378230000001</v>
      </c>
      <c r="D1681">
        <v>11.241050794721261</v>
      </c>
      <c r="E1681">
        <v>3.801248071450201</v>
      </c>
      <c r="F1681">
        <v>0</v>
      </c>
      <c r="G1681">
        <f t="shared" si="78"/>
        <v>0.82734133895033546</v>
      </c>
      <c r="H1681">
        <v>0.81</v>
      </c>
      <c r="I1681">
        <v>0.183</v>
      </c>
      <c r="J1681">
        <f t="shared" si="79"/>
        <v>0.69562839707538682</v>
      </c>
      <c r="K1681">
        <f t="shared" si="80"/>
        <v>0.69562839707538682</v>
      </c>
    </row>
    <row r="1682" spans="1:11" x14ac:dyDescent="0.25">
      <c r="A1682">
        <v>1680</v>
      </c>
      <c r="B1682">
        <v>2.8227999989999999</v>
      </c>
      <c r="C1682">
        <v>10.96724362</v>
      </c>
      <c r="D1682">
        <v>0.94796933740775202</v>
      </c>
      <c r="E1682">
        <v>0.33582589548679181</v>
      </c>
      <c r="F1682">
        <v>10.019274279999999</v>
      </c>
      <c r="G1682">
        <f t="shared" si="78"/>
        <v>6.9770543271905891E-2</v>
      </c>
      <c r="H1682">
        <v>0.81</v>
      </c>
      <c r="I1682">
        <v>0.183</v>
      </c>
      <c r="J1682">
        <f t="shared" si="79"/>
        <v>6.1456138874082904E-2</v>
      </c>
      <c r="K1682">
        <f t="shared" si="80"/>
        <v>6.1456138874082904E-2</v>
      </c>
    </row>
    <row r="1683" spans="1:11" x14ac:dyDescent="0.25">
      <c r="A1683">
        <v>1681</v>
      </c>
      <c r="B1683">
        <v>2.8227999989999999</v>
      </c>
      <c r="C1683">
        <v>11.29108658</v>
      </c>
      <c r="D1683">
        <v>11.29108657973477</v>
      </c>
      <c r="E1683">
        <v>3.9999598215140741</v>
      </c>
      <c r="F1683">
        <v>0</v>
      </c>
      <c r="G1683">
        <f t="shared" si="78"/>
        <v>0.83102397272937212</v>
      </c>
      <c r="H1683">
        <v>0.81</v>
      </c>
      <c r="I1683">
        <v>0.183</v>
      </c>
      <c r="J1683">
        <f t="shared" si="79"/>
        <v>0.73199264733707559</v>
      </c>
      <c r="K1683">
        <f t="shared" si="80"/>
        <v>0.73199264733707559</v>
      </c>
    </row>
    <row r="1684" spans="1:11" x14ac:dyDescent="0.25">
      <c r="A1684">
        <v>1682</v>
      </c>
      <c r="B1684">
        <v>2.7723999990000001</v>
      </c>
      <c r="C1684">
        <v>11.33769788</v>
      </c>
      <c r="D1684">
        <v>0</v>
      </c>
      <c r="E1684">
        <v>0</v>
      </c>
      <c r="F1684">
        <v>11.33769788</v>
      </c>
      <c r="G1684">
        <f t="shared" si="78"/>
        <v>0</v>
      </c>
      <c r="H1684">
        <v>0.81</v>
      </c>
      <c r="I1684">
        <v>0.183</v>
      </c>
      <c r="J1684">
        <f t="shared" si="79"/>
        <v>0</v>
      </c>
      <c r="K1684">
        <f t="shared" si="80"/>
        <v>0</v>
      </c>
    </row>
    <row r="1685" spans="1:11" x14ac:dyDescent="0.25">
      <c r="A1685">
        <v>1683</v>
      </c>
      <c r="B1685">
        <v>2.8227999989999999</v>
      </c>
      <c r="C1685">
        <v>11.26459747</v>
      </c>
      <c r="D1685">
        <v>11.26459746557699</v>
      </c>
      <c r="E1685">
        <v>3.9905758360499299</v>
      </c>
      <c r="F1685">
        <v>0</v>
      </c>
      <c r="G1685">
        <f t="shared" si="78"/>
        <v>0.82907437392627825</v>
      </c>
      <c r="H1685">
        <v>0.81</v>
      </c>
      <c r="I1685">
        <v>0.183</v>
      </c>
      <c r="J1685">
        <f t="shared" si="79"/>
        <v>0.73027537799713715</v>
      </c>
      <c r="K1685">
        <f t="shared" si="80"/>
        <v>0.73027537799713715</v>
      </c>
    </row>
    <row r="1686" spans="1:11" x14ac:dyDescent="0.25">
      <c r="A1686">
        <v>1684</v>
      </c>
      <c r="B1686">
        <v>2.7723999990000001</v>
      </c>
      <c r="C1686">
        <v>11.2028552</v>
      </c>
      <c r="D1686">
        <v>0</v>
      </c>
      <c r="E1686">
        <v>0</v>
      </c>
      <c r="F1686">
        <v>11.2028552</v>
      </c>
      <c r="G1686">
        <f t="shared" si="78"/>
        <v>0</v>
      </c>
      <c r="H1686">
        <v>0.81</v>
      </c>
      <c r="I1686">
        <v>0.183</v>
      </c>
      <c r="J1686">
        <f t="shared" si="79"/>
        <v>0</v>
      </c>
      <c r="K1686">
        <f t="shared" si="80"/>
        <v>0</v>
      </c>
    </row>
    <row r="1687" spans="1:11" x14ac:dyDescent="0.25">
      <c r="A1687">
        <v>1685</v>
      </c>
      <c r="B1687">
        <v>2.679999998</v>
      </c>
      <c r="C1687">
        <v>10.95741879</v>
      </c>
      <c r="D1687">
        <v>0</v>
      </c>
      <c r="E1687">
        <v>0</v>
      </c>
      <c r="F1687">
        <v>10.95741879</v>
      </c>
      <c r="G1687">
        <f t="shared" si="78"/>
        <v>0</v>
      </c>
      <c r="H1687">
        <v>0.81</v>
      </c>
      <c r="I1687">
        <v>0.183</v>
      </c>
      <c r="J1687">
        <f t="shared" si="79"/>
        <v>0</v>
      </c>
      <c r="K1687">
        <f t="shared" si="80"/>
        <v>0</v>
      </c>
    </row>
    <row r="1688" spans="1:11" x14ac:dyDescent="0.25">
      <c r="A1688">
        <v>1686</v>
      </c>
      <c r="B1688">
        <v>2.679999998</v>
      </c>
      <c r="C1688">
        <v>10.521318709999999</v>
      </c>
      <c r="D1688">
        <v>2.5745076306122092</v>
      </c>
      <c r="E1688">
        <v>0.96063717620376099</v>
      </c>
      <c r="F1688">
        <v>7.9468110750000003</v>
      </c>
      <c r="G1688">
        <f t="shared" si="78"/>
        <v>0.18948376171814793</v>
      </c>
      <c r="H1688">
        <v>0.81</v>
      </c>
      <c r="I1688">
        <v>0.183</v>
      </c>
      <c r="J1688">
        <f t="shared" si="79"/>
        <v>0.15348184699169984</v>
      </c>
      <c r="K1688">
        <f t="shared" si="80"/>
        <v>0.17579660324528826</v>
      </c>
    </row>
    <row r="1689" spans="1:11" x14ac:dyDescent="0.25">
      <c r="A1689">
        <v>1687</v>
      </c>
      <c r="B1689">
        <v>2.7723999990000001</v>
      </c>
      <c r="C1689">
        <v>10.05998632</v>
      </c>
      <c r="D1689">
        <v>4.2966028581819451</v>
      </c>
      <c r="E1689">
        <v>1.549777398720521</v>
      </c>
      <c r="F1689">
        <v>5.7633834650000004</v>
      </c>
      <c r="G1689">
        <f t="shared" si="78"/>
        <v>0.31622997053757501</v>
      </c>
      <c r="H1689">
        <v>0.81</v>
      </c>
      <c r="I1689">
        <v>0.183</v>
      </c>
      <c r="J1689">
        <f t="shared" si="79"/>
        <v>0.28360926396585534</v>
      </c>
      <c r="K1689">
        <f t="shared" si="80"/>
        <v>0.28360926396585534</v>
      </c>
    </row>
    <row r="1690" spans="1:11" x14ac:dyDescent="0.25">
      <c r="A1690">
        <v>1688</v>
      </c>
      <c r="B1690">
        <v>2.8647999990000002</v>
      </c>
      <c r="C1690">
        <v>10.004372829999999</v>
      </c>
      <c r="D1690">
        <v>5.8245088974222083</v>
      </c>
      <c r="E1690">
        <v>2.0331293281677518</v>
      </c>
      <c r="F1690">
        <v>4.1798639299999998</v>
      </c>
      <c r="G1690">
        <f t="shared" si="78"/>
        <v>0.42868385508802631</v>
      </c>
      <c r="H1690">
        <v>0.81</v>
      </c>
      <c r="I1690">
        <v>0.183</v>
      </c>
      <c r="J1690">
        <f t="shared" si="79"/>
        <v>0.37206266705469859</v>
      </c>
      <c r="K1690">
        <f t="shared" si="80"/>
        <v>0.37206266705469859</v>
      </c>
    </row>
    <row r="1691" spans="1:11" x14ac:dyDescent="0.25">
      <c r="A1691">
        <v>1689</v>
      </c>
      <c r="B1691">
        <v>2.9151999989999999</v>
      </c>
      <c r="C1691">
        <v>9.5840524679999994</v>
      </c>
      <c r="D1691">
        <v>6.5526278586860904</v>
      </c>
      <c r="E1691">
        <v>2.2477455613157322</v>
      </c>
      <c r="F1691">
        <v>3.0314246090000001</v>
      </c>
      <c r="G1691">
        <f t="shared" si="78"/>
        <v>0.48227341066676926</v>
      </c>
      <c r="H1691">
        <v>0.81</v>
      </c>
      <c r="I1691">
        <v>0.183</v>
      </c>
      <c r="J1691">
        <f t="shared" si="79"/>
        <v>0.41133743772077896</v>
      </c>
      <c r="K1691">
        <f t="shared" si="80"/>
        <v>0.41133743772077896</v>
      </c>
    </row>
    <row r="1692" spans="1:11" x14ac:dyDescent="0.25">
      <c r="A1692">
        <v>1690</v>
      </c>
      <c r="B1692">
        <v>3.1</v>
      </c>
      <c r="C1692">
        <v>8.803852783</v>
      </c>
      <c r="D1692">
        <v>6.6053278271063238</v>
      </c>
      <c r="E1692">
        <v>2.1307509119697818</v>
      </c>
      <c r="F1692">
        <v>2.198524956</v>
      </c>
      <c r="G1692">
        <f t="shared" si="78"/>
        <v>0.4861521283446496</v>
      </c>
      <c r="H1692">
        <v>0.81</v>
      </c>
      <c r="I1692">
        <v>0.183</v>
      </c>
      <c r="J1692">
        <f t="shared" si="79"/>
        <v>0.38992741689047006</v>
      </c>
      <c r="K1692">
        <f t="shared" si="80"/>
        <v>0.38992741689047006</v>
      </c>
    </row>
    <row r="1693" spans="1:11" x14ac:dyDescent="0.25">
      <c r="A1693">
        <v>1691</v>
      </c>
      <c r="B1693">
        <v>3.1503999999999999</v>
      </c>
      <c r="C1693">
        <v>8.2016350150000008</v>
      </c>
      <c r="D1693">
        <v>8.2016350154129114</v>
      </c>
      <c r="E1693">
        <v>2.60336306973339</v>
      </c>
      <c r="F1693">
        <v>0</v>
      </c>
      <c r="G1693">
        <f t="shared" si="78"/>
        <v>0.60364033746917445</v>
      </c>
      <c r="H1693">
        <v>0.81</v>
      </c>
      <c r="I1693">
        <v>0.183</v>
      </c>
      <c r="J1693">
        <f t="shared" si="79"/>
        <v>0.47641544176121037</v>
      </c>
      <c r="K1693">
        <f t="shared" si="80"/>
        <v>0.47641544176121037</v>
      </c>
    </row>
    <row r="1694" spans="1:11" x14ac:dyDescent="0.25">
      <c r="A1694">
        <v>1692</v>
      </c>
      <c r="B1694">
        <v>3.1503999999999999</v>
      </c>
      <c r="C1694">
        <v>7.9179712010000003</v>
      </c>
      <c r="D1694">
        <v>7.9179712006512526</v>
      </c>
      <c r="E1694">
        <v>2.5133224987762079</v>
      </c>
      <c r="F1694">
        <v>0</v>
      </c>
      <c r="G1694">
        <f t="shared" si="78"/>
        <v>0.58276268069113735</v>
      </c>
      <c r="H1694">
        <v>0.81</v>
      </c>
      <c r="I1694">
        <v>0.183</v>
      </c>
      <c r="J1694">
        <f t="shared" si="79"/>
        <v>0.45993801727604605</v>
      </c>
      <c r="K1694">
        <f t="shared" si="80"/>
        <v>0.45993801727604605</v>
      </c>
    </row>
    <row r="1695" spans="1:11" x14ac:dyDescent="0.25">
      <c r="A1695">
        <v>1693</v>
      </c>
      <c r="B1695">
        <v>3.1503999999999999</v>
      </c>
      <c r="C1695">
        <v>7.8847526480000001</v>
      </c>
      <c r="D1695">
        <v>7.8847526483804984</v>
      </c>
      <c r="E1695">
        <v>2.5027782655776849</v>
      </c>
      <c r="F1695">
        <v>0</v>
      </c>
      <c r="G1695">
        <f t="shared" si="78"/>
        <v>0.58031779524265392</v>
      </c>
      <c r="H1695">
        <v>0.81</v>
      </c>
      <c r="I1695">
        <v>0.183</v>
      </c>
      <c r="J1695">
        <f t="shared" si="79"/>
        <v>0.45800842260071634</v>
      </c>
      <c r="K1695">
        <f t="shared" si="80"/>
        <v>0.45800842260071634</v>
      </c>
    </row>
    <row r="1696" spans="1:11" x14ac:dyDescent="0.25">
      <c r="A1696">
        <v>1694</v>
      </c>
      <c r="B1696">
        <v>3.1924000000000001</v>
      </c>
      <c r="C1696">
        <v>7.2955895340000003</v>
      </c>
      <c r="D1696">
        <v>7.2955895344351207</v>
      </c>
      <c r="E1696">
        <v>2.2852993151204339</v>
      </c>
      <c r="F1696">
        <v>0</v>
      </c>
      <c r="G1696">
        <f t="shared" si="78"/>
        <v>0.53695539003222492</v>
      </c>
      <c r="H1696">
        <v>0.81</v>
      </c>
      <c r="I1696">
        <v>0.183</v>
      </c>
      <c r="J1696">
        <f t="shared" si="79"/>
        <v>0.4182097746670394</v>
      </c>
      <c r="K1696">
        <f t="shared" si="80"/>
        <v>0.4182097746670394</v>
      </c>
    </row>
    <row r="1697" spans="1:11" x14ac:dyDescent="0.25">
      <c r="A1697">
        <v>1695</v>
      </c>
      <c r="B1697">
        <v>3.2848000009999998</v>
      </c>
      <c r="C1697">
        <v>6.5656223049999998</v>
      </c>
      <c r="D1697">
        <v>25.58586457043079</v>
      </c>
      <c r="E1697">
        <v>7.7891696799418622</v>
      </c>
      <c r="F1697">
        <v>0</v>
      </c>
      <c r="G1697">
        <f t="shared" si="78"/>
        <v>1.8831196334281004</v>
      </c>
      <c r="H1697">
        <v>0.81</v>
      </c>
      <c r="I1697">
        <v>0.183</v>
      </c>
      <c r="J1697">
        <f t="shared" si="79"/>
        <v>1.4254180514293608</v>
      </c>
      <c r="K1697">
        <f t="shared" si="80"/>
        <v>1.4254180514293608</v>
      </c>
    </row>
    <row r="1698" spans="1:11" x14ac:dyDescent="0.25">
      <c r="A1698">
        <v>1696</v>
      </c>
      <c r="B1698">
        <v>3.242800001</v>
      </c>
      <c r="C1698">
        <v>6.170316809</v>
      </c>
      <c r="D1698">
        <v>20.040868865865519</v>
      </c>
      <c r="E1698">
        <v>6.1801125145970897</v>
      </c>
      <c r="F1698">
        <v>0</v>
      </c>
      <c r="G1698">
        <f t="shared" si="78"/>
        <v>1.4750079493457544</v>
      </c>
      <c r="H1698">
        <v>0.81</v>
      </c>
      <c r="I1698">
        <v>0.183</v>
      </c>
      <c r="J1698">
        <f t="shared" si="79"/>
        <v>1.1309605901712674</v>
      </c>
      <c r="K1698">
        <f t="shared" si="80"/>
        <v>1.1309605901712674</v>
      </c>
    </row>
    <row r="1699" spans="1:11" x14ac:dyDescent="0.25">
      <c r="A1699">
        <v>1697</v>
      </c>
      <c r="B1699">
        <v>3.242800001</v>
      </c>
      <c r="C1699">
        <v>6.1978133140000002</v>
      </c>
      <c r="D1699">
        <v>16.31294285253211</v>
      </c>
      <c r="E1699">
        <v>5.0305115485563956</v>
      </c>
      <c r="F1699">
        <v>0</v>
      </c>
      <c r="G1699">
        <f t="shared" si="78"/>
        <v>1.2006325946122445</v>
      </c>
      <c r="H1699">
        <v>0.81</v>
      </c>
      <c r="I1699">
        <v>0.183</v>
      </c>
      <c r="J1699">
        <f t="shared" si="79"/>
        <v>0.9205836133858204</v>
      </c>
      <c r="K1699">
        <f t="shared" si="80"/>
        <v>0.9205836133858204</v>
      </c>
    </row>
    <row r="1700" spans="1:11" x14ac:dyDescent="0.25">
      <c r="A1700">
        <v>1698</v>
      </c>
      <c r="B1700">
        <v>3.242800001</v>
      </c>
      <c r="C1700">
        <v>6.1174984840000004</v>
      </c>
      <c r="D1700">
        <v>13.49397817679181</v>
      </c>
      <c r="E1700">
        <v>4.1612119694137562</v>
      </c>
      <c r="F1700">
        <v>0</v>
      </c>
      <c r="G1700">
        <f t="shared" si="78"/>
        <v>0.99315679436269055</v>
      </c>
      <c r="H1700">
        <v>0.81</v>
      </c>
      <c r="I1700">
        <v>0.183</v>
      </c>
      <c r="J1700">
        <f t="shared" si="79"/>
        <v>0.76150179040271737</v>
      </c>
      <c r="K1700">
        <f t="shared" si="80"/>
        <v>0.76150179040271737</v>
      </c>
    </row>
    <row r="1701" spans="1:11" x14ac:dyDescent="0.25">
      <c r="A1701">
        <v>1699</v>
      </c>
      <c r="B1701">
        <v>3.1924000000000001</v>
      </c>
      <c r="C1701">
        <v>6.7477010799999997</v>
      </c>
      <c r="D1701">
        <v>12.12701455830498</v>
      </c>
      <c r="E1701">
        <v>3.7987139947691322</v>
      </c>
      <c r="F1701">
        <v>0</v>
      </c>
      <c r="G1701">
        <f t="shared" si="78"/>
        <v>0.89254827198626152</v>
      </c>
      <c r="H1701">
        <v>0.81</v>
      </c>
      <c r="I1701">
        <v>0.183</v>
      </c>
      <c r="J1701">
        <f t="shared" si="79"/>
        <v>0.69516466104275121</v>
      </c>
      <c r="K1701">
        <f t="shared" si="80"/>
        <v>0.69516466104275121</v>
      </c>
    </row>
    <row r="1702" spans="1:11" x14ac:dyDescent="0.25">
      <c r="A1702">
        <v>1700</v>
      </c>
      <c r="B1702">
        <v>3.1503999999999999</v>
      </c>
      <c r="C1702">
        <v>7.3844352259999999</v>
      </c>
      <c r="D1702">
        <v>11.307311001466269</v>
      </c>
      <c r="E1702">
        <v>3.5891667727090821</v>
      </c>
      <c r="F1702">
        <v>0</v>
      </c>
      <c r="G1702">
        <f t="shared" si="78"/>
        <v>0.83221809016947279</v>
      </c>
      <c r="H1702">
        <v>0.81</v>
      </c>
      <c r="I1702">
        <v>0.183</v>
      </c>
      <c r="J1702">
        <f t="shared" si="79"/>
        <v>0.65681751940576205</v>
      </c>
      <c r="K1702">
        <f t="shared" si="80"/>
        <v>0.65681751940576205</v>
      </c>
    </row>
    <row r="1703" spans="1:11" x14ac:dyDescent="0.25">
      <c r="A1703">
        <v>1701</v>
      </c>
      <c r="B1703">
        <v>3.0495999999999999</v>
      </c>
      <c r="C1703">
        <v>8.4327771610000006</v>
      </c>
      <c r="D1703">
        <v>11.29354264953758</v>
      </c>
      <c r="E1703">
        <v>3.7032865458696769</v>
      </c>
      <c r="F1703">
        <v>0</v>
      </c>
      <c r="G1703">
        <f t="shared" si="78"/>
        <v>0.83120473946695916</v>
      </c>
      <c r="H1703">
        <v>0.81</v>
      </c>
      <c r="I1703">
        <v>0.183</v>
      </c>
      <c r="J1703">
        <f t="shared" si="79"/>
        <v>0.67770143789415083</v>
      </c>
      <c r="K1703">
        <f t="shared" si="80"/>
        <v>0.67770143789415083</v>
      </c>
    </row>
    <row r="1704" spans="1:11" x14ac:dyDescent="0.25">
      <c r="A1704">
        <v>1702</v>
      </c>
      <c r="B1704">
        <v>3.0076000000000001</v>
      </c>
      <c r="C1704">
        <v>9.8679436139999996</v>
      </c>
      <c r="D1704">
        <v>9.8679436144171433</v>
      </c>
      <c r="E1704">
        <v>3.2810026651249511</v>
      </c>
      <c r="F1704">
        <v>0</v>
      </c>
      <c r="G1704">
        <f t="shared" si="78"/>
        <v>0.72628065042390322</v>
      </c>
      <c r="H1704">
        <v>0.81</v>
      </c>
      <c r="I1704">
        <v>0.183</v>
      </c>
      <c r="J1704">
        <f t="shared" si="79"/>
        <v>0.60042348771786602</v>
      </c>
      <c r="K1704">
        <f t="shared" si="80"/>
        <v>0.60042348771786602</v>
      </c>
    </row>
    <row r="1705" spans="1:11" x14ac:dyDescent="0.25">
      <c r="A1705">
        <v>1703</v>
      </c>
      <c r="B1705">
        <v>3.0076000000000001</v>
      </c>
      <c r="C1705">
        <v>10.1890201</v>
      </c>
      <c r="D1705">
        <v>10.18902009556183</v>
      </c>
      <c r="E1705">
        <v>3.3877577127323928</v>
      </c>
      <c r="F1705">
        <v>0</v>
      </c>
      <c r="G1705">
        <f t="shared" si="78"/>
        <v>0.7499118794492583</v>
      </c>
      <c r="H1705">
        <v>0.81</v>
      </c>
      <c r="I1705">
        <v>0.183</v>
      </c>
      <c r="J1705">
        <f t="shared" si="79"/>
        <v>0.6199596614300279</v>
      </c>
      <c r="K1705">
        <f t="shared" si="80"/>
        <v>0.6199596614300279</v>
      </c>
    </row>
    <row r="1706" spans="1:11" x14ac:dyDescent="0.25">
      <c r="A1706">
        <v>1704</v>
      </c>
      <c r="B1706">
        <v>3.0495999999999999</v>
      </c>
      <c r="C1706">
        <v>10.702563290000001</v>
      </c>
      <c r="D1706">
        <v>12.78878259301699</v>
      </c>
      <c r="E1706">
        <v>4.193593452866744</v>
      </c>
      <c r="F1706">
        <v>0</v>
      </c>
      <c r="G1706">
        <f t="shared" si="78"/>
        <v>0.9412543993680782</v>
      </c>
      <c r="H1706">
        <v>0.81</v>
      </c>
      <c r="I1706">
        <v>0.183</v>
      </c>
      <c r="J1706">
        <f t="shared" si="79"/>
        <v>0.76742760187461412</v>
      </c>
      <c r="K1706">
        <f t="shared" si="80"/>
        <v>0.76742760187461412</v>
      </c>
    </row>
    <row r="1707" spans="1:11" x14ac:dyDescent="0.25">
      <c r="A1707">
        <v>1705</v>
      </c>
      <c r="B1707">
        <v>2.9571999990000002</v>
      </c>
      <c r="C1707">
        <v>11.01971339</v>
      </c>
      <c r="D1707">
        <v>11.01971338892241</v>
      </c>
      <c r="E1707">
        <v>3.726401119657424</v>
      </c>
      <c r="F1707">
        <v>0</v>
      </c>
      <c r="G1707">
        <f t="shared" si="78"/>
        <v>0.81105090587450523</v>
      </c>
      <c r="H1707">
        <v>0.81</v>
      </c>
      <c r="I1707">
        <v>0.183</v>
      </c>
      <c r="J1707">
        <f t="shared" si="79"/>
        <v>0.68193140489730864</v>
      </c>
      <c r="K1707">
        <f t="shared" si="80"/>
        <v>0.68193140489730864</v>
      </c>
    </row>
    <row r="1708" spans="1:11" x14ac:dyDescent="0.25">
      <c r="A1708">
        <v>1706</v>
      </c>
      <c r="B1708">
        <v>3.0076000000000001</v>
      </c>
      <c r="C1708">
        <v>11.389033619999999</v>
      </c>
      <c r="D1708">
        <v>11.38903361860261</v>
      </c>
      <c r="E1708">
        <v>3.7867514363619472</v>
      </c>
      <c r="F1708">
        <v>0</v>
      </c>
      <c r="G1708">
        <f t="shared" si="78"/>
        <v>0.83823287479404329</v>
      </c>
      <c r="H1708">
        <v>0.81</v>
      </c>
      <c r="I1708">
        <v>0.183</v>
      </c>
      <c r="J1708">
        <f t="shared" si="79"/>
        <v>0.69297551285423631</v>
      </c>
      <c r="K1708">
        <f t="shared" si="80"/>
        <v>0.69297551285423631</v>
      </c>
    </row>
    <row r="1709" spans="1:11" x14ac:dyDescent="0.25">
      <c r="A1709">
        <v>1707</v>
      </c>
      <c r="B1709">
        <v>2.9571999990000002</v>
      </c>
      <c r="C1709">
        <v>11.795655529999999</v>
      </c>
      <c r="D1709">
        <v>0.30715185764277558</v>
      </c>
      <c r="E1709">
        <v>0.1038657708988583</v>
      </c>
      <c r="F1709">
        <v>11.48850367</v>
      </c>
      <c r="G1709">
        <f t="shared" si="78"/>
        <v>2.2606376735045973E-2</v>
      </c>
      <c r="H1709">
        <v>0.81</v>
      </c>
      <c r="I1709">
        <v>0.183</v>
      </c>
      <c r="J1709">
        <f t="shared" si="79"/>
        <v>1.9007436074491069E-2</v>
      </c>
      <c r="K1709">
        <f t="shared" si="80"/>
        <v>1.9007436074491069E-2</v>
      </c>
    </row>
    <row r="1710" spans="1:11" x14ac:dyDescent="0.25">
      <c r="A1710">
        <v>1708</v>
      </c>
      <c r="B1710">
        <v>2.8647999990000002</v>
      </c>
      <c r="C1710">
        <v>12.168474</v>
      </c>
      <c r="D1710">
        <v>0</v>
      </c>
      <c r="E1710">
        <v>0</v>
      </c>
      <c r="F1710">
        <v>12.168474</v>
      </c>
      <c r="G1710">
        <f t="shared" si="78"/>
        <v>0</v>
      </c>
      <c r="H1710">
        <v>0.81</v>
      </c>
      <c r="I1710">
        <v>0.183</v>
      </c>
      <c r="J1710">
        <f t="shared" si="79"/>
        <v>0</v>
      </c>
      <c r="K1710">
        <f t="shared" si="80"/>
        <v>0</v>
      </c>
    </row>
    <row r="1711" spans="1:11" x14ac:dyDescent="0.25">
      <c r="A1711">
        <v>1709</v>
      </c>
      <c r="B1711">
        <v>2.8647999990000002</v>
      </c>
      <c r="C1711">
        <v>12.497295680000001</v>
      </c>
      <c r="D1711">
        <v>0</v>
      </c>
      <c r="E1711">
        <v>0</v>
      </c>
      <c r="F1711">
        <v>12.497295680000001</v>
      </c>
      <c r="G1711">
        <f t="shared" si="78"/>
        <v>0</v>
      </c>
      <c r="H1711">
        <v>0.81</v>
      </c>
      <c r="I1711">
        <v>0.183</v>
      </c>
      <c r="J1711">
        <f t="shared" si="79"/>
        <v>0</v>
      </c>
      <c r="K1711">
        <f t="shared" si="80"/>
        <v>0</v>
      </c>
    </row>
    <row r="1712" spans="1:11" x14ac:dyDescent="0.25">
      <c r="A1712">
        <v>1710</v>
      </c>
      <c r="B1712">
        <v>2.9151999989999999</v>
      </c>
      <c r="C1712">
        <v>12.551154909999999</v>
      </c>
      <c r="D1712">
        <v>3.487556114987223</v>
      </c>
      <c r="E1712">
        <v>1.196335111097542</v>
      </c>
      <c r="F1712">
        <v>9.0635987979999992</v>
      </c>
      <c r="G1712">
        <f t="shared" si="78"/>
        <v>0.25668413020541886</v>
      </c>
      <c r="H1712">
        <v>0.81</v>
      </c>
      <c r="I1712">
        <v>0.183</v>
      </c>
      <c r="J1712">
        <f t="shared" si="79"/>
        <v>0.21892932533085019</v>
      </c>
      <c r="K1712">
        <f t="shared" si="80"/>
        <v>0.21892932533085019</v>
      </c>
    </row>
    <row r="1713" spans="1:11" x14ac:dyDescent="0.25">
      <c r="A1713">
        <v>1711</v>
      </c>
      <c r="B1713">
        <v>2.9151999989999999</v>
      </c>
      <c r="C1713">
        <v>11.84844829</v>
      </c>
      <c r="D1713">
        <v>5.2751203316085782</v>
      </c>
      <c r="E1713">
        <v>1.809522616954643</v>
      </c>
      <c r="F1713">
        <v>6.5733279619999996</v>
      </c>
      <c r="G1713">
        <f t="shared" si="78"/>
        <v>0.38824885662171754</v>
      </c>
      <c r="H1713">
        <v>0.81</v>
      </c>
      <c r="I1713">
        <v>0.183</v>
      </c>
      <c r="J1713">
        <f t="shared" si="79"/>
        <v>0.33114263890269968</v>
      </c>
      <c r="K1713">
        <f t="shared" si="80"/>
        <v>0.33114263890269968</v>
      </c>
    </row>
    <row r="1714" spans="1:11" x14ac:dyDescent="0.25">
      <c r="A1714">
        <v>1712</v>
      </c>
      <c r="B1714">
        <v>2.9571999990000002</v>
      </c>
      <c r="C1714">
        <v>12.955303369999999</v>
      </c>
      <c r="D1714">
        <v>8.1880313972519563</v>
      </c>
      <c r="E1714">
        <v>2.7688460025813342</v>
      </c>
      <c r="F1714">
        <v>4.7672719700000004</v>
      </c>
      <c r="G1714">
        <f t="shared" si="78"/>
        <v>0.60263911117197277</v>
      </c>
      <c r="H1714">
        <v>0.81</v>
      </c>
      <c r="I1714">
        <v>0.183</v>
      </c>
      <c r="J1714">
        <f t="shared" si="79"/>
        <v>0.50669881847238418</v>
      </c>
      <c r="K1714">
        <f t="shared" si="80"/>
        <v>0.50669881847238418</v>
      </c>
    </row>
    <row r="1715" spans="1:11" x14ac:dyDescent="0.25">
      <c r="A1715">
        <v>1713</v>
      </c>
      <c r="B1715">
        <v>3.0495999999999999</v>
      </c>
      <c r="C1715">
        <v>12.683500779999999</v>
      </c>
      <c r="D1715">
        <v>9.2260615415007692</v>
      </c>
      <c r="E1715">
        <v>3.0253349757708148</v>
      </c>
      <c r="F1715">
        <v>3.4574392399999998</v>
      </c>
      <c r="G1715">
        <f t="shared" si="78"/>
        <v>0.67903812983105705</v>
      </c>
      <c r="H1715">
        <v>0.81</v>
      </c>
      <c r="I1715">
        <v>0.183</v>
      </c>
      <c r="J1715">
        <f t="shared" si="79"/>
        <v>0.55363630056605906</v>
      </c>
      <c r="K1715">
        <f t="shared" si="80"/>
        <v>0.55363630056605906</v>
      </c>
    </row>
    <row r="1716" spans="1:11" x14ac:dyDescent="0.25">
      <c r="A1716">
        <v>1714</v>
      </c>
      <c r="B1716">
        <v>3.1</v>
      </c>
      <c r="C1716">
        <v>12.441027930000001</v>
      </c>
      <c r="D1716">
        <v>12.441027927924679</v>
      </c>
      <c r="E1716">
        <v>4.0132348154595752</v>
      </c>
      <c r="F1716">
        <v>0</v>
      </c>
      <c r="G1716">
        <f t="shared" si="78"/>
        <v>0.91565965600308918</v>
      </c>
      <c r="H1716">
        <v>0.81</v>
      </c>
      <c r="I1716">
        <v>0.183</v>
      </c>
      <c r="J1716">
        <f t="shared" si="79"/>
        <v>0.73442197122910224</v>
      </c>
      <c r="K1716">
        <f t="shared" si="80"/>
        <v>0.73442197122910224</v>
      </c>
    </row>
    <row r="1717" spans="1:11" x14ac:dyDescent="0.25">
      <c r="A1717">
        <v>1715</v>
      </c>
      <c r="B1717">
        <v>3.0495999999999999</v>
      </c>
      <c r="C1717">
        <v>12.22639455</v>
      </c>
      <c r="D1717">
        <v>9.7189046934300745</v>
      </c>
      <c r="E1717">
        <v>3.1869440890846552</v>
      </c>
      <c r="F1717">
        <v>2.5074898550000002</v>
      </c>
      <c r="G1717">
        <f t="shared" si="78"/>
        <v>0.71531138583317133</v>
      </c>
      <c r="H1717">
        <v>0.81</v>
      </c>
      <c r="I1717">
        <v>0.183</v>
      </c>
      <c r="J1717">
        <f t="shared" si="79"/>
        <v>0.58321076830249186</v>
      </c>
      <c r="K1717">
        <f t="shared" si="80"/>
        <v>0.58321076830249186</v>
      </c>
    </row>
    <row r="1718" spans="1:11" x14ac:dyDescent="0.25">
      <c r="A1718">
        <v>1716</v>
      </c>
      <c r="B1718">
        <v>3.1924000000000001</v>
      </c>
      <c r="C1718">
        <v>12.402323620000001</v>
      </c>
      <c r="D1718">
        <v>27.902137403837951</v>
      </c>
      <c r="E1718">
        <v>8.7401758553463154</v>
      </c>
      <c r="F1718">
        <v>0</v>
      </c>
      <c r="G1718">
        <f t="shared" si="78"/>
        <v>2.0535973140614159</v>
      </c>
      <c r="H1718">
        <v>0.81</v>
      </c>
      <c r="I1718">
        <v>0.183</v>
      </c>
      <c r="J1718">
        <f t="shared" si="79"/>
        <v>1.5994521815283758</v>
      </c>
      <c r="K1718">
        <f t="shared" si="80"/>
        <v>1.5994521815283758</v>
      </c>
    </row>
    <row r="1719" spans="1:11" x14ac:dyDescent="0.25">
      <c r="A1719">
        <v>1717</v>
      </c>
      <c r="B1719">
        <v>3.1924000000000001</v>
      </c>
      <c r="C1719">
        <v>12.485238600000001</v>
      </c>
      <c r="D1719">
        <v>27.083625881953822</v>
      </c>
      <c r="E1719">
        <v>8.4837820695458639</v>
      </c>
      <c r="F1719">
        <v>0</v>
      </c>
      <c r="G1719">
        <f t="shared" si="78"/>
        <v>1.993354866017333</v>
      </c>
      <c r="H1719">
        <v>0.81</v>
      </c>
      <c r="I1719">
        <v>0.183</v>
      </c>
      <c r="J1719">
        <f t="shared" si="79"/>
        <v>1.552532118726893</v>
      </c>
      <c r="K1719">
        <f t="shared" si="80"/>
        <v>1.552532118726893</v>
      </c>
    </row>
    <row r="1720" spans="1:11" x14ac:dyDescent="0.25">
      <c r="A1720">
        <v>1718</v>
      </c>
      <c r="B1720">
        <v>3.1924000000000001</v>
      </c>
      <c r="C1720">
        <v>12.42070919</v>
      </c>
      <c r="D1720">
        <v>23.06661411834698</v>
      </c>
      <c r="E1720">
        <v>7.2254774200214378</v>
      </c>
      <c r="F1720">
        <v>0</v>
      </c>
      <c r="G1720">
        <f t="shared" si="78"/>
        <v>1.6977028000518983</v>
      </c>
      <c r="H1720">
        <v>0.81</v>
      </c>
      <c r="I1720">
        <v>0.183</v>
      </c>
      <c r="J1720">
        <f t="shared" si="79"/>
        <v>1.3222623678639231</v>
      </c>
      <c r="K1720">
        <f t="shared" si="80"/>
        <v>1.3222623678639231</v>
      </c>
    </row>
    <row r="1721" spans="1:11" x14ac:dyDescent="0.25">
      <c r="A1721">
        <v>1719</v>
      </c>
      <c r="B1721">
        <v>3.335200001</v>
      </c>
      <c r="C1721">
        <v>12.594406749999999</v>
      </c>
      <c r="D1721">
        <v>20.357955515009209</v>
      </c>
      <c r="E1721">
        <v>6.103968430458921</v>
      </c>
      <c r="F1721">
        <v>0</v>
      </c>
      <c r="G1721">
        <f t="shared" si="78"/>
        <v>1.4983455267356731</v>
      </c>
      <c r="H1721">
        <v>0.81</v>
      </c>
      <c r="I1721">
        <v>0.183</v>
      </c>
      <c r="J1721">
        <f t="shared" si="79"/>
        <v>1.1170262227739824</v>
      </c>
      <c r="K1721">
        <f t="shared" si="80"/>
        <v>1.1170262227739824</v>
      </c>
    </row>
    <row r="1722" spans="1:11" x14ac:dyDescent="0.25">
      <c r="A1722">
        <v>1720</v>
      </c>
      <c r="B1722">
        <v>3.1503999999999999</v>
      </c>
      <c r="C1722">
        <v>12.696328619999999</v>
      </c>
      <c r="D1722">
        <v>18.35791304400902</v>
      </c>
      <c r="E1722">
        <v>5.8271689445258588</v>
      </c>
      <c r="F1722">
        <v>0</v>
      </c>
      <c r="G1722">
        <f t="shared" si="78"/>
        <v>1.3511424007884192</v>
      </c>
      <c r="H1722">
        <v>0.81</v>
      </c>
      <c r="I1722">
        <v>0.183</v>
      </c>
      <c r="J1722">
        <f t="shared" si="79"/>
        <v>1.0663719168482322</v>
      </c>
      <c r="K1722">
        <f t="shared" si="80"/>
        <v>1.0663719168482322</v>
      </c>
    </row>
    <row r="1723" spans="1:11" x14ac:dyDescent="0.25">
      <c r="A1723">
        <v>1721</v>
      </c>
      <c r="B1723">
        <v>3.1</v>
      </c>
      <c r="C1723">
        <v>12.521139270000001</v>
      </c>
      <c r="D1723">
        <v>16.649861736443871</v>
      </c>
      <c r="E1723">
        <v>5.370923140788344</v>
      </c>
      <c r="F1723">
        <v>0</v>
      </c>
      <c r="G1723">
        <f t="shared" si="78"/>
        <v>1.2254298244819029</v>
      </c>
      <c r="H1723">
        <v>0.81</v>
      </c>
      <c r="I1723">
        <v>0.183</v>
      </c>
      <c r="J1723">
        <f t="shared" si="79"/>
        <v>0.98287893476426691</v>
      </c>
      <c r="K1723">
        <f t="shared" si="80"/>
        <v>0.98287893476426691</v>
      </c>
    </row>
    <row r="1724" spans="1:11" x14ac:dyDescent="0.25">
      <c r="A1724">
        <v>1722</v>
      </c>
      <c r="B1724">
        <v>3.1</v>
      </c>
      <c r="C1724">
        <v>13.279136579999999</v>
      </c>
      <c r="D1724">
        <v>16.290016197874131</v>
      </c>
      <c r="E1724">
        <v>5.2548439347981057</v>
      </c>
      <c r="F1724">
        <v>0</v>
      </c>
      <c r="G1724">
        <f t="shared" si="78"/>
        <v>1.1989451928284813</v>
      </c>
      <c r="H1724">
        <v>0.81</v>
      </c>
      <c r="I1724">
        <v>0.183</v>
      </c>
      <c r="J1724">
        <f t="shared" si="79"/>
        <v>0.96163644006805338</v>
      </c>
      <c r="K1724">
        <f t="shared" si="80"/>
        <v>0.96163644006805338</v>
      </c>
    </row>
    <row r="1725" spans="1:11" x14ac:dyDescent="0.25">
      <c r="A1725">
        <v>1723</v>
      </c>
      <c r="B1725">
        <v>3.0495999999999999</v>
      </c>
      <c r="C1725">
        <v>13.94105154</v>
      </c>
      <c r="D1725">
        <v>16.1367418986591</v>
      </c>
      <c r="E1725">
        <v>5.2914290069930008</v>
      </c>
      <c r="F1725">
        <v>0</v>
      </c>
      <c r="G1725">
        <f t="shared" si="78"/>
        <v>1.1876642043999985</v>
      </c>
      <c r="H1725">
        <v>0.81</v>
      </c>
      <c r="I1725">
        <v>0.183</v>
      </c>
      <c r="J1725">
        <f t="shared" si="79"/>
        <v>0.96833150827971914</v>
      </c>
      <c r="K1725">
        <f t="shared" si="80"/>
        <v>0.96833150827971914</v>
      </c>
    </row>
    <row r="1726" spans="1:11" x14ac:dyDescent="0.25">
      <c r="A1726">
        <v>1724</v>
      </c>
      <c r="B1726">
        <v>2.9571999990000002</v>
      </c>
      <c r="C1726">
        <v>14.22886937</v>
      </c>
      <c r="D1726">
        <v>15.830081220400141</v>
      </c>
      <c r="E1726">
        <v>5.3530641226355371</v>
      </c>
      <c r="F1726">
        <v>0</v>
      </c>
      <c r="G1726">
        <f t="shared" si="78"/>
        <v>1.1650939784676215</v>
      </c>
      <c r="H1726">
        <v>0.81</v>
      </c>
      <c r="I1726">
        <v>0.183</v>
      </c>
      <c r="J1726">
        <f t="shared" si="79"/>
        <v>0.97961073444230329</v>
      </c>
      <c r="K1726">
        <f t="shared" si="80"/>
        <v>0.97961073444230329</v>
      </c>
    </row>
    <row r="1727" spans="1:11" x14ac:dyDescent="0.25">
      <c r="A1727">
        <v>1725</v>
      </c>
      <c r="B1727">
        <v>2.9151999989999999</v>
      </c>
      <c r="C1727">
        <v>14.71673893</v>
      </c>
      <c r="D1727">
        <v>15.884426071446811</v>
      </c>
      <c r="E1727">
        <v>5.4488289227067046</v>
      </c>
      <c r="F1727">
        <v>0</v>
      </c>
      <c r="G1727">
        <f t="shared" si="78"/>
        <v>1.1690937595068747</v>
      </c>
      <c r="H1727">
        <v>0.81</v>
      </c>
      <c r="I1727">
        <v>0.183</v>
      </c>
      <c r="J1727">
        <f t="shared" si="79"/>
        <v>0.99713569285532688</v>
      </c>
      <c r="K1727">
        <f t="shared" si="80"/>
        <v>0.99713569285532688</v>
      </c>
    </row>
    <row r="1728" spans="1:11" x14ac:dyDescent="0.25">
      <c r="A1728">
        <v>1726</v>
      </c>
      <c r="B1728">
        <v>2.8647999990000002</v>
      </c>
      <c r="C1728">
        <v>15.90985706</v>
      </c>
      <c r="D1728">
        <v>16.76139539406638</v>
      </c>
      <c r="E1728">
        <v>5.8508082238099783</v>
      </c>
      <c r="F1728">
        <v>0</v>
      </c>
      <c r="G1728">
        <f t="shared" si="78"/>
        <v>1.2336387016874721</v>
      </c>
      <c r="H1728">
        <v>0.81</v>
      </c>
      <c r="I1728">
        <v>0.183</v>
      </c>
      <c r="J1728">
        <f t="shared" si="79"/>
        <v>1.0706979049572261</v>
      </c>
      <c r="K1728">
        <f t="shared" si="80"/>
        <v>1.0706979049572261</v>
      </c>
    </row>
    <row r="1729" spans="1:11" x14ac:dyDescent="0.25">
      <c r="A1729">
        <v>1727</v>
      </c>
      <c r="B1729">
        <v>2.8647999990000002</v>
      </c>
      <c r="C1729">
        <v>15.747554149999999</v>
      </c>
      <c r="D1729">
        <v>16.36854028283712</v>
      </c>
      <c r="E1729">
        <v>5.7136764479937696</v>
      </c>
      <c r="F1729">
        <v>0</v>
      </c>
      <c r="G1729">
        <f t="shared" si="78"/>
        <v>1.2047245654849628</v>
      </c>
      <c r="H1729">
        <v>0.81</v>
      </c>
      <c r="I1729">
        <v>0.183</v>
      </c>
      <c r="J1729">
        <f t="shared" si="79"/>
        <v>1.0456027899828597</v>
      </c>
      <c r="K1729">
        <f t="shared" si="80"/>
        <v>1.0456027899828597</v>
      </c>
    </row>
    <row r="1730" spans="1:11" x14ac:dyDescent="0.25">
      <c r="A1730">
        <v>1728</v>
      </c>
      <c r="B1730">
        <v>2.8647999990000002</v>
      </c>
      <c r="C1730">
        <v>16.08470062</v>
      </c>
      <c r="D1730">
        <v>16.53755607695938</v>
      </c>
      <c r="E1730">
        <v>5.772673862884079</v>
      </c>
      <c r="F1730">
        <v>0</v>
      </c>
      <c r="G1730">
        <f t="shared" si="78"/>
        <v>1.21716412793926</v>
      </c>
      <c r="H1730">
        <v>0.81</v>
      </c>
      <c r="I1730">
        <v>0.183</v>
      </c>
      <c r="J1730">
        <f t="shared" si="79"/>
        <v>1.0563993169077865</v>
      </c>
      <c r="K1730">
        <f t="shared" si="80"/>
        <v>1.0563993169077865</v>
      </c>
    </row>
    <row r="1731" spans="1:11" x14ac:dyDescent="0.25">
      <c r="A1731">
        <v>1729</v>
      </c>
      <c r="B1731">
        <v>2.8227999989999999</v>
      </c>
      <c r="C1731">
        <v>16.503312780000002</v>
      </c>
      <c r="D1731">
        <v>16.833558582798339</v>
      </c>
      <c r="E1731">
        <v>5.9634258854366546</v>
      </c>
      <c r="F1731">
        <v>0</v>
      </c>
      <c r="G1731">
        <f t="shared" ref="G1731:G1794" si="81">0.0736000000408192*D1731</f>
        <v>1.2389499123810901</v>
      </c>
      <c r="H1731">
        <v>0.81</v>
      </c>
      <c r="I1731">
        <v>0.183</v>
      </c>
      <c r="J1731">
        <f t="shared" ref="J1731:J1794" si="82">IF(B1731&lt;2.7,G1731*H1731,E1731*I1731)</f>
        <v>1.0913069370349078</v>
      </c>
      <c r="K1731">
        <f t="shared" ref="K1731:K1794" si="83">E1731*I1731</f>
        <v>1.0913069370349078</v>
      </c>
    </row>
    <row r="1732" spans="1:11" x14ac:dyDescent="0.25">
      <c r="A1732">
        <v>1730</v>
      </c>
      <c r="B1732">
        <v>2.7723999990000001</v>
      </c>
      <c r="C1732">
        <v>16.890422820000001</v>
      </c>
      <c r="D1732">
        <v>16.890422823885721</v>
      </c>
      <c r="E1732">
        <v>6.0923470032712217</v>
      </c>
      <c r="F1732">
        <v>0</v>
      </c>
      <c r="G1732">
        <f t="shared" si="81"/>
        <v>1.2431351205274426</v>
      </c>
      <c r="H1732">
        <v>0.81</v>
      </c>
      <c r="I1732">
        <v>0.183</v>
      </c>
      <c r="J1732">
        <f t="shared" si="82"/>
        <v>1.1148995015986336</v>
      </c>
      <c r="K1732">
        <f t="shared" si="83"/>
        <v>1.1148995015986336</v>
      </c>
    </row>
    <row r="1733" spans="1:11" x14ac:dyDescent="0.25">
      <c r="A1733">
        <v>1731</v>
      </c>
      <c r="B1733">
        <v>2.7303999989999999</v>
      </c>
      <c r="C1733">
        <v>16.618130310000002</v>
      </c>
      <c r="D1733">
        <v>0</v>
      </c>
      <c r="E1733">
        <v>0</v>
      </c>
      <c r="F1733">
        <v>16.618130310000002</v>
      </c>
      <c r="G1733">
        <f t="shared" si="81"/>
        <v>0</v>
      </c>
      <c r="H1733">
        <v>0.81</v>
      </c>
      <c r="I1733">
        <v>0.183</v>
      </c>
      <c r="J1733">
        <f t="shared" si="82"/>
        <v>0</v>
      </c>
      <c r="K1733">
        <f t="shared" si="83"/>
        <v>0</v>
      </c>
    </row>
    <row r="1734" spans="1:11" x14ac:dyDescent="0.25">
      <c r="A1734">
        <v>1732</v>
      </c>
      <c r="B1734">
        <v>2.679999998</v>
      </c>
      <c r="C1734">
        <v>16.635379</v>
      </c>
      <c r="D1734">
        <v>0.9306127904192536</v>
      </c>
      <c r="E1734">
        <v>0.34724357873232192</v>
      </c>
      <c r="F1734">
        <v>15.704766210000001</v>
      </c>
      <c r="G1734">
        <f t="shared" si="81"/>
        <v>6.8493101412843926E-2</v>
      </c>
      <c r="H1734">
        <v>0.81</v>
      </c>
      <c r="I1734">
        <v>0.183</v>
      </c>
      <c r="J1734">
        <f t="shared" si="82"/>
        <v>5.5479412144403585E-2</v>
      </c>
      <c r="K1734">
        <f t="shared" si="83"/>
        <v>6.3545574908014907E-2</v>
      </c>
    </row>
    <row r="1735" spans="1:11" x14ac:dyDescent="0.25">
      <c r="A1735">
        <v>1733</v>
      </c>
      <c r="B1735">
        <v>2.679999998</v>
      </c>
      <c r="C1735">
        <v>16.471793890000001</v>
      </c>
      <c r="D1735">
        <v>5.0819937432062972</v>
      </c>
      <c r="E1735">
        <v>1.8962663232806061</v>
      </c>
      <c r="F1735">
        <v>11.38980014</v>
      </c>
      <c r="G1735">
        <f t="shared" si="81"/>
        <v>0.37403473970742634</v>
      </c>
      <c r="H1735">
        <v>0.81</v>
      </c>
      <c r="I1735">
        <v>0.183</v>
      </c>
      <c r="J1735">
        <f t="shared" si="82"/>
        <v>0.30296813916301535</v>
      </c>
      <c r="K1735">
        <f t="shared" si="83"/>
        <v>0.34701673716035092</v>
      </c>
    </row>
    <row r="1736" spans="1:11" x14ac:dyDescent="0.25">
      <c r="A1736">
        <v>1734</v>
      </c>
      <c r="B1736">
        <v>2.679999998</v>
      </c>
      <c r="C1736">
        <v>16.567994379999998</v>
      </c>
      <c r="D1736">
        <v>8.307600971560845</v>
      </c>
      <c r="E1736">
        <v>3.0998511107345501</v>
      </c>
      <c r="F1736">
        <v>8.2603934080000005</v>
      </c>
      <c r="G1736">
        <f t="shared" si="81"/>
        <v>0.61143943184598781</v>
      </c>
      <c r="H1736">
        <v>0.81</v>
      </c>
      <c r="I1736">
        <v>0.183</v>
      </c>
      <c r="J1736">
        <f t="shared" si="82"/>
        <v>0.49526593979525019</v>
      </c>
      <c r="K1736">
        <f t="shared" si="83"/>
        <v>0.56727275326442261</v>
      </c>
    </row>
    <row r="1737" spans="1:11" x14ac:dyDescent="0.25">
      <c r="A1737">
        <v>1735</v>
      </c>
      <c r="B1737">
        <v>2.679999998</v>
      </c>
      <c r="C1737">
        <v>16.442032579999999</v>
      </c>
      <c r="D1737">
        <v>10.45122516047052</v>
      </c>
      <c r="E1737">
        <v>3.8997108832171761</v>
      </c>
      <c r="F1737">
        <v>5.9908074239999998</v>
      </c>
      <c r="G1737">
        <f t="shared" si="81"/>
        <v>0.76921017223724086</v>
      </c>
      <c r="H1737">
        <v>0.81</v>
      </c>
      <c r="I1737">
        <v>0.183</v>
      </c>
      <c r="J1737">
        <f t="shared" si="82"/>
        <v>0.62306023951216516</v>
      </c>
      <c r="K1737">
        <f t="shared" si="83"/>
        <v>0.71364709162874318</v>
      </c>
    </row>
    <row r="1738" spans="1:11" x14ac:dyDescent="0.25">
      <c r="A1738">
        <v>1736</v>
      </c>
      <c r="B1738">
        <v>2.7723999990000001</v>
      </c>
      <c r="C1738">
        <v>16.096861369999999</v>
      </c>
      <c r="D1738">
        <v>11.7520593963899</v>
      </c>
      <c r="E1738">
        <v>4.2389479880048402</v>
      </c>
      <c r="F1738">
        <v>4.3448019750000002</v>
      </c>
      <c r="G1738">
        <f t="shared" si="81"/>
        <v>0.86495157205400619</v>
      </c>
      <c r="H1738">
        <v>0.81</v>
      </c>
      <c r="I1738">
        <v>0.183</v>
      </c>
      <c r="J1738">
        <f t="shared" si="82"/>
        <v>0.77572748180488571</v>
      </c>
      <c r="K1738">
        <f t="shared" si="83"/>
        <v>0.77572748180488571</v>
      </c>
    </row>
    <row r="1739" spans="1:11" x14ac:dyDescent="0.25">
      <c r="A1739">
        <v>1737</v>
      </c>
      <c r="B1739">
        <v>2.8227999989999999</v>
      </c>
      <c r="C1739">
        <v>15.632515720000001</v>
      </c>
      <c r="D1739">
        <v>12.481470654116769</v>
      </c>
      <c r="E1739">
        <v>4.421663121375766</v>
      </c>
      <c r="F1739">
        <v>3.1510450699999999</v>
      </c>
      <c r="G1739">
        <f t="shared" si="81"/>
        <v>0.91863624065247784</v>
      </c>
      <c r="H1739">
        <v>0.81</v>
      </c>
      <c r="I1739">
        <v>0.183</v>
      </c>
      <c r="J1739">
        <f t="shared" si="82"/>
        <v>0.80916435121176511</v>
      </c>
      <c r="K1739">
        <f t="shared" si="83"/>
        <v>0.80916435121176511</v>
      </c>
    </row>
    <row r="1740" spans="1:11" x14ac:dyDescent="0.25">
      <c r="A1740">
        <v>1738</v>
      </c>
      <c r="B1740">
        <v>3.0076000000000001</v>
      </c>
      <c r="C1740">
        <v>14.897522459999999</v>
      </c>
      <c r="D1740">
        <v>12.61224338532222</v>
      </c>
      <c r="E1740">
        <v>4.193457702777005</v>
      </c>
      <c r="F1740">
        <v>2.285279074</v>
      </c>
      <c r="G1740">
        <f t="shared" si="81"/>
        <v>0.92826111367453701</v>
      </c>
      <c r="H1740">
        <v>0.81</v>
      </c>
      <c r="I1740">
        <v>0.183</v>
      </c>
      <c r="J1740">
        <f t="shared" si="82"/>
        <v>0.76740275960819193</v>
      </c>
      <c r="K1740">
        <f t="shared" si="83"/>
        <v>0.76740275960819193</v>
      </c>
    </row>
    <row r="1741" spans="1:11" x14ac:dyDescent="0.25">
      <c r="A1741">
        <v>1739</v>
      </c>
      <c r="B1741">
        <v>3.0076000000000001</v>
      </c>
      <c r="C1741">
        <v>14.371106510000001</v>
      </c>
      <c r="D1741">
        <v>12.713719725019599</v>
      </c>
      <c r="E1741">
        <v>4.2271976747512863</v>
      </c>
      <c r="F1741">
        <v>1.657386781</v>
      </c>
      <c r="G1741">
        <f t="shared" si="81"/>
        <v>0.93572977228040632</v>
      </c>
      <c r="H1741">
        <v>0.81</v>
      </c>
      <c r="I1741">
        <v>0.183</v>
      </c>
      <c r="J1741">
        <f t="shared" si="82"/>
        <v>0.77357717447948537</v>
      </c>
      <c r="K1741">
        <f t="shared" si="83"/>
        <v>0.77357717447948537</v>
      </c>
    </row>
    <row r="1742" spans="1:11" x14ac:dyDescent="0.25">
      <c r="A1742">
        <v>1740</v>
      </c>
      <c r="B1742">
        <v>3.1</v>
      </c>
      <c r="C1742">
        <v>14.52122118</v>
      </c>
      <c r="D1742">
        <v>13.319210025550939</v>
      </c>
      <c r="E1742">
        <v>4.2965193630809484</v>
      </c>
      <c r="F1742">
        <v>1.202011156</v>
      </c>
      <c r="G1742">
        <f t="shared" si="81"/>
        <v>0.98029385842422856</v>
      </c>
      <c r="H1742">
        <v>0.81</v>
      </c>
      <c r="I1742">
        <v>0.183</v>
      </c>
      <c r="J1742">
        <f t="shared" si="82"/>
        <v>0.78626304344381359</v>
      </c>
      <c r="K1742">
        <f t="shared" si="83"/>
        <v>0.78626304344381359</v>
      </c>
    </row>
    <row r="1743" spans="1:11" x14ac:dyDescent="0.25">
      <c r="A1743">
        <v>1741</v>
      </c>
      <c r="B1743">
        <v>3.242800001</v>
      </c>
      <c r="C1743">
        <v>13.95200558</v>
      </c>
      <c r="D1743">
        <v>13.080253234463759</v>
      </c>
      <c r="E1743">
        <v>4.0336293425927474</v>
      </c>
      <c r="F1743">
        <v>0.87175234899999998</v>
      </c>
      <c r="G1743">
        <f t="shared" si="81"/>
        <v>0.96270663859045813</v>
      </c>
      <c r="H1743">
        <v>0.81</v>
      </c>
      <c r="I1743">
        <v>0.183</v>
      </c>
      <c r="J1743">
        <f t="shared" si="82"/>
        <v>0.73815416969447278</v>
      </c>
      <c r="K1743">
        <f t="shared" si="83"/>
        <v>0.73815416969447278</v>
      </c>
    </row>
    <row r="1744" spans="1:11" x14ac:dyDescent="0.25">
      <c r="A1744">
        <v>1742</v>
      </c>
      <c r="B1744">
        <v>3.3772000009999998</v>
      </c>
      <c r="C1744">
        <v>13.89725176</v>
      </c>
      <c r="D1744">
        <v>27.902137403837951</v>
      </c>
      <c r="E1744">
        <v>8.2619144245757248</v>
      </c>
      <c r="F1744">
        <v>0</v>
      </c>
      <c r="G1744">
        <f t="shared" si="81"/>
        <v>2.0535973140614159</v>
      </c>
      <c r="H1744">
        <v>0.81</v>
      </c>
      <c r="I1744">
        <v>0.183</v>
      </c>
      <c r="J1744">
        <f t="shared" si="82"/>
        <v>1.5119303396973576</v>
      </c>
      <c r="K1744">
        <f t="shared" si="83"/>
        <v>1.5119303396973576</v>
      </c>
    </row>
    <row r="1745" spans="1:11" x14ac:dyDescent="0.25">
      <c r="A1745">
        <v>1743</v>
      </c>
      <c r="B1745">
        <v>3.4276000010000001</v>
      </c>
      <c r="C1745">
        <v>14.45201614</v>
      </c>
      <c r="D1745">
        <v>27.902137403837951</v>
      </c>
      <c r="E1745">
        <v>8.1404298614688777</v>
      </c>
      <c r="F1745">
        <v>0</v>
      </c>
      <c r="G1745">
        <f t="shared" si="81"/>
        <v>2.0535973140614159</v>
      </c>
      <c r="H1745">
        <v>0.81</v>
      </c>
      <c r="I1745">
        <v>0.183</v>
      </c>
      <c r="J1745">
        <f t="shared" si="82"/>
        <v>1.4896986646488046</v>
      </c>
      <c r="K1745">
        <f t="shared" si="83"/>
        <v>1.4896986646488046</v>
      </c>
    </row>
    <row r="1746" spans="1:11" x14ac:dyDescent="0.25">
      <c r="A1746">
        <v>1744</v>
      </c>
      <c r="B1746">
        <v>3.3772000009999998</v>
      </c>
      <c r="C1746">
        <v>15.248370550000001</v>
      </c>
      <c r="D1746">
        <v>27.802779727400051</v>
      </c>
      <c r="E1746">
        <v>8.2324942906170371</v>
      </c>
      <c r="F1746">
        <v>0</v>
      </c>
      <c r="G1746">
        <f t="shared" si="81"/>
        <v>2.0462845890715307</v>
      </c>
      <c r="H1746">
        <v>0.81</v>
      </c>
      <c r="I1746">
        <v>0.183</v>
      </c>
      <c r="J1746">
        <f t="shared" si="82"/>
        <v>1.5065464551829177</v>
      </c>
      <c r="K1746">
        <f t="shared" si="83"/>
        <v>1.5065464551829177</v>
      </c>
    </row>
    <row r="1747" spans="1:11" x14ac:dyDescent="0.25">
      <c r="A1747">
        <v>1745</v>
      </c>
      <c r="B1747">
        <v>3.5200000020000002</v>
      </c>
      <c r="C1747">
        <v>15.385495049999999</v>
      </c>
      <c r="D1747">
        <v>24.54082460186423</v>
      </c>
      <c r="E1747">
        <v>6.9718251676566956</v>
      </c>
      <c r="F1747">
        <v>0</v>
      </c>
      <c r="G1747">
        <f t="shared" si="81"/>
        <v>1.806204691698944</v>
      </c>
      <c r="H1747">
        <v>0.81</v>
      </c>
      <c r="I1747">
        <v>0.183</v>
      </c>
      <c r="J1747">
        <f t="shared" si="82"/>
        <v>1.2758440056811753</v>
      </c>
      <c r="K1747">
        <f t="shared" si="83"/>
        <v>1.2758440056811753</v>
      </c>
    </row>
    <row r="1748" spans="1:11" x14ac:dyDescent="0.25">
      <c r="A1748">
        <v>1746</v>
      </c>
      <c r="B1748">
        <v>3.4276000010000001</v>
      </c>
      <c r="C1748">
        <v>15.53898805</v>
      </c>
      <c r="D1748">
        <v>22.215531562770721</v>
      </c>
      <c r="E1748">
        <v>6.481366423817696</v>
      </c>
      <c r="F1748">
        <v>0</v>
      </c>
      <c r="G1748">
        <f t="shared" si="81"/>
        <v>1.6350631239267452</v>
      </c>
      <c r="H1748">
        <v>0.81</v>
      </c>
      <c r="I1748">
        <v>0.183</v>
      </c>
      <c r="J1748">
        <f t="shared" si="82"/>
        <v>1.1860900555586384</v>
      </c>
      <c r="K1748">
        <f t="shared" si="83"/>
        <v>1.1860900555586384</v>
      </c>
    </row>
    <row r="1749" spans="1:11" x14ac:dyDescent="0.25">
      <c r="A1749">
        <v>1747</v>
      </c>
      <c r="B1749">
        <v>3.3772000009999998</v>
      </c>
      <c r="C1749">
        <v>15.87800528</v>
      </c>
      <c r="D1749">
        <v>20.746888811619261</v>
      </c>
      <c r="E1749">
        <v>6.143221842001557</v>
      </c>
      <c r="F1749">
        <v>0</v>
      </c>
      <c r="G1749">
        <f t="shared" si="81"/>
        <v>1.526971017382049</v>
      </c>
      <c r="H1749">
        <v>0.81</v>
      </c>
      <c r="I1749">
        <v>0.183</v>
      </c>
      <c r="J1749">
        <f t="shared" si="82"/>
        <v>1.1242095970862849</v>
      </c>
      <c r="K1749">
        <f t="shared" si="83"/>
        <v>1.1242095970862849</v>
      </c>
    </row>
    <row r="1750" spans="1:11" x14ac:dyDescent="0.25">
      <c r="A1750">
        <v>1748</v>
      </c>
      <c r="B1750">
        <v>3.2848000009999998</v>
      </c>
      <c r="C1750">
        <v>16.246287290000001</v>
      </c>
      <c r="D1750">
        <v>19.796930943760671</v>
      </c>
      <c r="E1750">
        <v>6.026829925507073</v>
      </c>
      <c r="F1750">
        <v>0</v>
      </c>
      <c r="G1750">
        <f t="shared" si="81"/>
        <v>1.4570541182688801</v>
      </c>
      <c r="H1750">
        <v>0.81</v>
      </c>
      <c r="I1750">
        <v>0.183</v>
      </c>
      <c r="J1750">
        <f t="shared" si="82"/>
        <v>1.1029098763677943</v>
      </c>
      <c r="K1750">
        <f t="shared" si="83"/>
        <v>1.1029098763677943</v>
      </c>
    </row>
    <row r="1751" spans="1:11" x14ac:dyDescent="0.25">
      <c r="A1751">
        <v>1749</v>
      </c>
      <c r="B1751">
        <v>3.242800001</v>
      </c>
      <c r="C1751">
        <v>16.562304269999998</v>
      </c>
      <c r="D1751">
        <v>19.151618691712301</v>
      </c>
      <c r="E1751">
        <v>5.9058895671453238</v>
      </c>
      <c r="F1751">
        <v>0</v>
      </c>
      <c r="G1751">
        <f t="shared" si="81"/>
        <v>1.409559136491779</v>
      </c>
      <c r="H1751">
        <v>0.81</v>
      </c>
      <c r="I1751">
        <v>0.183</v>
      </c>
      <c r="J1751">
        <f t="shared" si="82"/>
        <v>1.0807777907875942</v>
      </c>
      <c r="K1751">
        <f t="shared" si="83"/>
        <v>1.0807777907875942</v>
      </c>
    </row>
    <row r="1752" spans="1:11" x14ac:dyDescent="0.25">
      <c r="A1752">
        <v>1750</v>
      </c>
      <c r="B1752">
        <v>3.242800001</v>
      </c>
      <c r="C1752">
        <v>17.395305010000001</v>
      </c>
      <c r="D1752">
        <v>19.283568052986841</v>
      </c>
      <c r="E1752">
        <v>5.9465795144906108</v>
      </c>
      <c r="F1752">
        <v>0</v>
      </c>
      <c r="G1752">
        <f t="shared" si="81"/>
        <v>1.4192706094869711</v>
      </c>
      <c r="H1752">
        <v>0.81</v>
      </c>
      <c r="I1752">
        <v>0.183</v>
      </c>
      <c r="J1752">
        <f t="shared" si="82"/>
        <v>1.0882240511517818</v>
      </c>
      <c r="K1752">
        <f t="shared" si="83"/>
        <v>1.0882240511517818</v>
      </c>
    </row>
    <row r="1753" spans="1:11" x14ac:dyDescent="0.25">
      <c r="A1753">
        <v>1751</v>
      </c>
      <c r="B1753">
        <v>3.1924000000000001</v>
      </c>
      <c r="C1753">
        <v>17.084320810000001</v>
      </c>
      <c r="D1753">
        <v>17.08432080906983</v>
      </c>
      <c r="E1753">
        <v>5.3515602077095261</v>
      </c>
      <c r="F1753">
        <v>0</v>
      </c>
      <c r="G1753">
        <f t="shared" si="81"/>
        <v>1.2574060122449078</v>
      </c>
      <c r="H1753">
        <v>0.81</v>
      </c>
      <c r="I1753">
        <v>0.183</v>
      </c>
      <c r="J1753">
        <f t="shared" si="82"/>
        <v>0.97933551801084329</v>
      </c>
      <c r="K1753">
        <f t="shared" si="83"/>
        <v>0.97933551801084329</v>
      </c>
    </row>
    <row r="1754" spans="1:11" x14ac:dyDescent="0.25">
      <c r="A1754">
        <v>1752</v>
      </c>
      <c r="B1754">
        <v>3.1924000000000001</v>
      </c>
      <c r="C1754">
        <v>17.422188770000002</v>
      </c>
      <c r="D1754">
        <v>17.42218877224585</v>
      </c>
      <c r="E1754">
        <v>5.4573953045447912</v>
      </c>
      <c r="F1754">
        <v>0</v>
      </c>
      <c r="G1754">
        <f t="shared" si="81"/>
        <v>1.2822730943484542</v>
      </c>
      <c r="H1754">
        <v>0.81</v>
      </c>
      <c r="I1754">
        <v>0.183</v>
      </c>
      <c r="J1754">
        <f t="shared" si="82"/>
        <v>0.99870334073169675</v>
      </c>
      <c r="K1754">
        <f t="shared" si="83"/>
        <v>0.99870334073169675</v>
      </c>
    </row>
    <row r="1755" spans="1:11" x14ac:dyDescent="0.25">
      <c r="A1755">
        <v>1753</v>
      </c>
      <c r="B1755">
        <v>3.2848000009999998</v>
      </c>
      <c r="C1755">
        <v>17.824803790000001</v>
      </c>
      <c r="D1755">
        <v>19.201823622508421</v>
      </c>
      <c r="E1755">
        <v>5.8456598935056343</v>
      </c>
      <c r="F1755">
        <v>0</v>
      </c>
      <c r="G1755">
        <f t="shared" si="81"/>
        <v>1.4132542194004227</v>
      </c>
      <c r="H1755">
        <v>0.81</v>
      </c>
      <c r="I1755">
        <v>0.183</v>
      </c>
      <c r="J1755">
        <f t="shared" si="82"/>
        <v>1.0697557605115311</v>
      </c>
      <c r="K1755">
        <f t="shared" si="83"/>
        <v>1.0697557605115311</v>
      </c>
    </row>
    <row r="1756" spans="1:11" x14ac:dyDescent="0.25">
      <c r="A1756">
        <v>1754</v>
      </c>
      <c r="B1756">
        <v>3.1924000000000001</v>
      </c>
      <c r="C1756">
        <v>18.130780600000001</v>
      </c>
      <c r="D1756">
        <v>19.13497524048022</v>
      </c>
      <c r="E1756">
        <v>5.9939153108209693</v>
      </c>
      <c r="F1756">
        <v>0</v>
      </c>
      <c r="G1756">
        <f t="shared" si="81"/>
        <v>1.4083341784804184</v>
      </c>
      <c r="H1756">
        <v>0.81</v>
      </c>
      <c r="I1756">
        <v>0.183</v>
      </c>
      <c r="J1756">
        <f t="shared" si="82"/>
        <v>1.0968865018802374</v>
      </c>
      <c r="K1756">
        <f t="shared" si="83"/>
        <v>1.0968865018802374</v>
      </c>
    </row>
    <row r="1757" spans="1:11" x14ac:dyDescent="0.25">
      <c r="A1757">
        <v>1755</v>
      </c>
      <c r="B1757">
        <v>3.1503999999999999</v>
      </c>
      <c r="C1757">
        <v>18.359203310000002</v>
      </c>
      <c r="D1757">
        <v>18.359203307438701</v>
      </c>
      <c r="E1757">
        <v>5.8275784999567861</v>
      </c>
      <c r="F1757">
        <v>0</v>
      </c>
      <c r="G1757">
        <f t="shared" si="81"/>
        <v>1.3512373641768962</v>
      </c>
      <c r="H1757">
        <v>0.81</v>
      </c>
      <c r="I1757">
        <v>0.183</v>
      </c>
      <c r="J1757">
        <f t="shared" si="82"/>
        <v>1.0664468654920918</v>
      </c>
      <c r="K1757">
        <f t="shared" si="83"/>
        <v>1.0664468654920918</v>
      </c>
    </row>
    <row r="1758" spans="1:11" x14ac:dyDescent="0.25">
      <c r="A1758">
        <v>1756</v>
      </c>
      <c r="B1758">
        <v>3.0495999999999999</v>
      </c>
      <c r="C1758">
        <v>18.642742949999999</v>
      </c>
      <c r="D1758">
        <v>0</v>
      </c>
      <c r="E1758">
        <v>0</v>
      </c>
      <c r="F1758">
        <v>18.642742949999999</v>
      </c>
      <c r="G1758">
        <f t="shared" si="81"/>
        <v>0</v>
      </c>
      <c r="H1758">
        <v>0.81</v>
      </c>
      <c r="I1758">
        <v>0.183</v>
      </c>
      <c r="J1758">
        <f t="shared" si="82"/>
        <v>0</v>
      </c>
      <c r="K1758">
        <f t="shared" si="83"/>
        <v>0</v>
      </c>
    </row>
    <row r="1759" spans="1:11" x14ac:dyDescent="0.25">
      <c r="A1759">
        <v>1757</v>
      </c>
      <c r="B1759">
        <v>3.0495999999999999</v>
      </c>
      <c r="C1759">
        <v>18.93586251</v>
      </c>
      <c r="D1759">
        <v>4.276147024429056</v>
      </c>
      <c r="E1759">
        <v>1.4021993129301349</v>
      </c>
      <c r="F1759">
        <v>14.65971549</v>
      </c>
      <c r="G1759">
        <f t="shared" si="81"/>
        <v>0.31472442117252741</v>
      </c>
      <c r="H1759">
        <v>0.81</v>
      </c>
      <c r="I1759">
        <v>0.183</v>
      </c>
      <c r="J1759">
        <f t="shared" si="82"/>
        <v>0.25660247426621469</v>
      </c>
      <c r="K1759">
        <f t="shared" si="83"/>
        <v>0.25660247426621469</v>
      </c>
    </row>
    <row r="1760" spans="1:11" x14ac:dyDescent="0.25">
      <c r="A1760">
        <v>1758</v>
      </c>
      <c r="B1760">
        <v>3.0495999999999999</v>
      </c>
      <c r="C1760">
        <v>19.058494840000002</v>
      </c>
      <c r="D1760">
        <v>8.4266123095818042</v>
      </c>
      <c r="E1760">
        <v>2.7631860933036672</v>
      </c>
      <c r="F1760">
        <v>10.63188253</v>
      </c>
      <c r="G1760">
        <f t="shared" si="81"/>
        <v>0.6201986663291883</v>
      </c>
      <c r="H1760">
        <v>0.81</v>
      </c>
      <c r="I1760">
        <v>0.183</v>
      </c>
      <c r="J1760">
        <f t="shared" si="82"/>
        <v>0.5056630550745711</v>
      </c>
      <c r="K1760">
        <f t="shared" si="83"/>
        <v>0.5056630550745711</v>
      </c>
    </row>
    <row r="1761" spans="1:11" x14ac:dyDescent="0.25">
      <c r="A1761">
        <v>1759</v>
      </c>
      <c r="B1761">
        <v>3.0495999999999999</v>
      </c>
      <c r="C1761">
        <v>18.910494679999999</v>
      </c>
      <c r="D1761">
        <v>11.19977708463828</v>
      </c>
      <c r="E1761">
        <v>3.6725397053314088</v>
      </c>
      <c r="F1761">
        <v>7.7107175940000001</v>
      </c>
      <c r="G1761">
        <f t="shared" si="81"/>
        <v>0.82430359388654328</v>
      </c>
      <c r="H1761">
        <v>0.81</v>
      </c>
      <c r="I1761">
        <v>0.183</v>
      </c>
      <c r="J1761">
        <f t="shared" si="82"/>
        <v>0.67207476607564776</v>
      </c>
      <c r="K1761">
        <f t="shared" si="83"/>
        <v>0.67207476607564776</v>
      </c>
    </row>
    <row r="1762" spans="1:11" x14ac:dyDescent="0.25">
      <c r="A1762">
        <v>1760</v>
      </c>
      <c r="B1762">
        <v>3.1</v>
      </c>
      <c r="C1762">
        <v>18.496757030000001</v>
      </c>
      <c r="D1762">
        <v>12.904599135374079</v>
      </c>
      <c r="E1762">
        <v>4.1627739146367997</v>
      </c>
      <c r="F1762">
        <v>5.5921578939999996</v>
      </c>
      <c r="G1762">
        <f t="shared" si="81"/>
        <v>0.94977849689028759</v>
      </c>
      <c r="H1762">
        <v>0.81</v>
      </c>
      <c r="I1762">
        <v>0.183</v>
      </c>
      <c r="J1762">
        <f t="shared" si="82"/>
        <v>0.76178762637853437</v>
      </c>
      <c r="K1762">
        <f t="shared" si="83"/>
        <v>0.76178762637853437</v>
      </c>
    </row>
    <row r="1763" spans="1:11" x14ac:dyDescent="0.25">
      <c r="A1763">
        <v>1761</v>
      </c>
      <c r="B1763">
        <v>3.1924000000000001</v>
      </c>
      <c r="C1763">
        <v>16.380879220000001</v>
      </c>
      <c r="D1763">
        <v>16.380879223974731</v>
      </c>
      <c r="E1763">
        <v>5.1312113839362956</v>
      </c>
      <c r="F1763">
        <v>0</v>
      </c>
      <c r="G1763">
        <f t="shared" si="81"/>
        <v>1.2056327115531944</v>
      </c>
      <c r="H1763">
        <v>0.81</v>
      </c>
      <c r="I1763">
        <v>0.183</v>
      </c>
      <c r="J1763">
        <f t="shared" si="82"/>
        <v>0.93901168326034212</v>
      </c>
      <c r="K1763">
        <f t="shared" si="83"/>
        <v>0.93901168326034212</v>
      </c>
    </row>
    <row r="1764" spans="1:11" x14ac:dyDescent="0.25">
      <c r="A1764">
        <v>1762</v>
      </c>
      <c r="B1764">
        <v>3.242800001</v>
      </c>
      <c r="C1764">
        <v>15.24335475</v>
      </c>
      <c r="D1764">
        <v>15.24335475286278</v>
      </c>
      <c r="E1764">
        <v>4.7006768071351166</v>
      </c>
      <c r="F1764">
        <v>0</v>
      </c>
      <c r="G1764">
        <f t="shared" si="81"/>
        <v>1.1219109104329221</v>
      </c>
      <c r="H1764">
        <v>0.81</v>
      </c>
      <c r="I1764">
        <v>0.183</v>
      </c>
      <c r="J1764">
        <f t="shared" si="82"/>
        <v>0.86022385570572635</v>
      </c>
      <c r="K1764">
        <f t="shared" si="83"/>
        <v>0.86022385570572635</v>
      </c>
    </row>
    <row r="1765" spans="1:11" x14ac:dyDescent="0.25">
      <c r="A1765">
        <v>1763</v>
      </c>
      <c r="B1765">
        <v>3.242800001</v>
      </c>
      <c r="C1765">
        <v>13.908000850000001</v>
      </c>
      <c r="D1765">
        <v>13.908000854245961</v>
      </c>
      <c r="E1765">
        <v>4.2888864104465743</v>
      </c>
      <c r="F1765">
        <v>0</v>
      </c>
      <c r="G1765">
        <f t="shared" si="81"/>
        <v>1.023628863440216</v>
      </c>
      <c r="H1765">
        <v>0.81</v>
      </c>
      <c r="I1765">
        <v>0.183</v>
      </c>
      <c r="J1765">
        <f t="shared" si="82"/>
        <v>0.78486621311172311</v>
      </c>
      <c r="K1765">
        <f t="shared" si="83"/>
        <v>0.78486621311172311</v>
      </c>
    </row>
    <row r="1766" spans="1:11" x14ac:dyDescent="0.25">
      <c r="A1766">
        <v>1764</v>
      </c>
      <c r="B1766">
        <v>3.2848000009999998</v>
      </c>
      <c r="C1766">
        <v>13.38234418</v>
      </c>
      <c r="D1766">
        <v>27.902137403837951</v>
      </c>
      <c r="E1766">
        <v>8.4943184965778578</v>
      </c>
      <c r="F1766">
        <v>0</v>
      </c>
      <c r="G1766">
        <f t="shared" si="81"/>
        <v>2.0535973140614159</v>
      </c>
      <c r="H1766">
        <v>0.81</v>
      </c>
      <c r="I1766">
        <v>0.183</v>
      </c>
      <c r="J1766">
        <f t="shared" si="82"/>
        <v>1.5544602848737479</v>
      </c>
      <c r="K1766">
        <f t="shared" si="83"/>
        <v>1.5544602848737479</v>
      </c>
    </row>
    <row r="1767" spans="1:11" x14ac:dyDescent="0.25">
      <c r="A1767">
        <v>1765</v>
      </c>
      <c r="B1767">
        <v>3.2848000009999998</v>
      </c>
      <c r="C1767">
        <v>13.031123579999999</v>
      </c>
      <c r="D1767">
        <v>25.64534862988393</v>
      </c>
      <c r="E1767">
        <v>7.8072785631127593</v>
      </c>
      <c r="F1767">
        <v>0</v>
      </c>
      <c r="G1767">
        <f t="shared" si="81"/>
        <v>1.8874976602062796</v>
      </c>
      <c r="H1767">
        <v>0.81</v>
      </c>
      <c r="I1767">
        <v>0.183</v>
      </c>
      <c r="J1767">
        <f t="shared" si="82"/>
        <v>1.4287319770496349</v>
      </c>
      <c r="K1767">
        <f t="shared" si="83"/>
        <v>1.4287319770496349</v>
      </c>
    </row>
    <row r="1768" spans="1:11" x14ac:dyDescent="0.25">
      <c r="A1768">
        <v>1766</v>
      </c>
      <c r="B1768">
        <v>3.2848000009999998</v>
      </c>
      <c r="C1768">
        <v>12.974884940000001</v>
      </c>
      <c r="D1768">
        <v>22.173835343381711</v>
      </c>
      <c r="E1768">
        <v>6.7504369637091397</v>
      </c>
      <c r="F1768">
        <v>0</v>
      </c>
      <c r="G1768">
        <f t="shared" si="81"/>
        <v>1.631994282178012</v>
      </c>
      <c r="H1768">
        <v>0.81</v>
      </c>
      <c r="I1768">
        <v>0.183</v>
      </c>
      <c r="J1768">
        <f t="shared" si="82"/>
        <v>1.2353299643587725</v>
      </c>
      <c r="K1768">
        <f t="shared" si="83"/>
        <v>1.2353299643587725</v>
      </c>
    </row>
    <row r="1769" spans="1:11" x14ac:dyDescent="0.25">
      <c r="A1769">
        <v>1767</v>
      </c>
      <c r="B1769">
        <v>3.2848000009999998</v>
      </c>
      <c r="C1769">
        <v>13.20678567</v>
      </c>
      <c r="D1769">
        <v>19.91513977962029</v>
      </c>
      <c r="E1769">
        <v>6.0628165413841497</v>
      </c>
      <c r="F1769">
        <v>0</v>
      </c>
      <c r="G1769">
        <f t="shared" si="81"/>
        <v>1.4657542885929733</v>
      </c>
      <c r="H1769">
        <v>0.81</v>
      </c>
      <c r="I1769">
        <v>0.183</v>
      </c>
      <c r="J1769">
        <f t="shared" si="82"/>
        <v>1.1094954270732993</v>
      </c>
      <c r="K1769">
        <f t="shared" si="83"/>
        <v>1.1094954270732993</v>
      </c>
    </row>
    <row r="1770" spans="1:11" x14ac:dyDescent="0.25">
      <c r="A1770">
        <v>1768</v>
      </c>
      <c r="B1770">
        <v>3.335200001</v>
      </c>
      <c r="C1770">
        <v>13.86096581</v>
      </c>
      <c r="D1770">
        <v>18.75304728795648</v>
      </c>
      <c r="E1770">
        <v>5.6227654361557278</v>
      </c>
      <c r="F1770">
        <v>0</v>
      </c>
      <c r="G1770">
        <f t="shared" si="81"/>
        <v>1.3802242811590812</v>
      </c>
      <c r="H1770">
        <v>0.81</v>
      </c>
      <c r="I1770">
        <v>0.183</v>
      </c>
      <c r="J1770">
        <f t="shared" si="82"/>
        <v>1.0289660748164982</v>
      </c>
      <c r="K1770">
        <f t="shared" si="83"/>
        <v>1.0289660748164982</v>
      </c>
    </row>
    <row r="1771" spans="1:11" x14ac:dyDescent="0.25">
      <c r="A1771">
        <v>1769</v>
      </c>
      <c r="B1771">
        <v>3.3772000009999998</v>
      </c>
      <c r="C1771">
        <v>13.83290646</v>
      </c>
      <c r="D1771">
        <v>17.400467268776978</v>
      </c>
      <c r="E1771">
        <v>5.1523354444699967</v>
      </c>
      <c r="F1771">
        <v>0</v>
      </c>
      <c r="G1771">
        <f t="shared" si="81"/>
        <v>1.2806743916922587</v>
      </c>
      <c r="H1771">
        <v>0.81</v>
      </c>
      <c r="I1771">
        <v>0.183</v>
      </c>
      <c r="J1771">
        <f t="shared" si="82"/>
        <v>0.94287738633800933</v>
      </c>
      <c r="K1771">
        <f t="shared" si="83"/>
        <v>0.94287738633800933</v>
      </c>
    </row>
    <row r="1772" spans="1:11" x14ac:dyDescent="0.25">
      <c r="A1772">
        <v>1770</v>
      </c>
      <c r="B1772">
        <v>3.335200001</v>
      </c>
      <c r="C1772">
        <v>14.083842629999999</v>
      </c>
      <c r="D1772">
        <v>16.685493922581429</v>
      </c>
      <c r="E1772">
        <v>5.0028465812769101</v>
      </c>
      <c r="F1772">
        <v>0</v>
      </c>
      <c r="G1772">
        <f t="shared" si="81"/>
        <v>1.2280523533830816</v>
      </c>
      <c r="H1772">
        <v>0.81</v>
      </c>
      <c r="I1772">
        <v>0.183</v>
      </c>
      <c r="J1772">
        <f t="shared" si="82"/>
        <v>0.91552092437367449</v>
      </c>
      <c r="K1772">
        <f t="shared" si="83"/>
        <v>0.91552092437367449</v>
      </c>
    </row>
    <row r="1773" spans="1:11" x14ac:dyDescent="0.25">
      <c r="A1773">
        <v>1771</v>
      </c>
      <c r="B1773">
        <v>3.1924000000000001</v>
      </c>
      <c r="C1773">
        <v>14.30928246</v>
      </c>
      <c r="D1773">
        <v>16.206542187471641</v>
      </c>
      <c r="E1773">
        <v>5.0766013612314644</v>
      </c>
      <c r="F1773">
        <v>0</v>
      </c>
      <c r="G1773">
        <f t="shared" si="81"/>
        <v>1.1928015056594508</v>
      </c>
      <c r="H1773">
        <v>0.81</v>
      </c>
      <c r="I1773">
        <v>0.183</v>
      </c>
      <c r="J1773">
        <f t="shared" si="82"/>
        <v>0.92901804910535801</v>
      </c>
      <c r="K1773">
        <f t="shared" si="83"/>
        <v>0.92901804910535801</v>
      </c>
    </row>
    <row r="1774" spans="1:11" x14ac:dyDescent="0.25">
      <c r="A1774">
        <v>1772</v>
      </c>
      <c r="B1774">
        <v>3.0495999999999999</v>
      </c>
      <c r="C1774">
        <v>14.5810101</v>
      </c>
      <c r="D1774">
        <v>15.96459078505889</v>
      </c>
      <c r="E1774">
        <v>5.234978615593608</v>
      </c>
      <c r="F1774">
        <v>0</v>
      </c>
      <c r="G1774">
        <f t="shared" si="81"/>
        <v>1.1749938824319961</v>
      </c>
      <c r="H1774">
        <v>0.81</v>
      </c>
      <c r="I1774">
        <v>0.183</v>
      </c>
      <c r="J1774">
        <f t="shared" si="82"/>
        <v>0.95800108665363026</v>
      </c>
      <c r="K1774">
        <f t="shared" si="83"/>
        <v>0.95800108665363026</v>
      </c>
    </row>
    <row r="1775" spans="1:11" x14ac:dyDescent="0.25">
      <c r="A1775">
        <v>1773</v>
      </c>
      <c r="B1775">
        <v>3.0076000000000001</v>
      </c>
      <c r="C1775">
        <v>14.82206772</v>
      </c>
      <c r="D1775">
        <v>15.83104687555503</v>
      </c>
      <c r="E1775">
        <v>5.2636809673827916</v>
      </c>
      <c r="F1775">
        <v>0</v>
      </c>
      <c r="G1775">
        <f t="shared" si="81"/>
        <v>1.1651650506870608</v>
      </c>
      <c r="H1775">
        <v>0.81</v>
      </c>
      <c r="I1775">
        <v>0.183</v>
      </c>
      <c r="J1775">
        <f t="shared" si="82"/>
        <v>0.96325361703105083</v>
      </c>
      <c r="K1775">
        <f t="shared" si="83"/>
        <v>0.96325361703105083</v>
      </c>
    </row>
    <row r="1776" spans="1:11" x14ac:dyDescent="0.25">
      <c r="A1776">
        <v>1774</v>
      </c>
      <c r="B1776">
        <v>2.9151999989999999</v>
      </c>
      <c r="C1776">
        <v>15.5266441</v>
      </c>
      <c r="D1776">
        <v>16.262444292193202</v>
      </c>
      <c r="E1776">
        <v>5.5785003760691643</v>
      </c>
      <c r="F1776">
        <v>0</v>
      </c>
      <c r="G1776">
        <f t="shared" si="81"/>
        <v>1.1969159005692396</v>
      </c>
      <c r="H1776">
        <v>0.81</v>
      </c>
      <c r="I1776">
        <v>0.183</v>
      </c>
      <c r="J1776">
        <f t="shared" si="82"/>
        <v>1.0208655688206569</v>
      </c>
      <c r="K1776">
        <f t="shared" si="83"/>
        <v>1.0208655688206569</v>
      </c>
    </row>
    <row r="1777" spans="1:11" x14ac:dyDescent="0.25">
      <c r="A1777">
        <v>1775</v>
      </c>
      <c r="B1777">
        <v>2.8227999989999999</v>
      </c>
      <c r="C1777">
        <v>15.17678267</v>
      </c>
      <c r="D1777">
        <v>15.713366523637189</v>
      </c>
      <c r="E1777">
        <v>5.5665886813835286</v>
      </c>
      <c r="F1777">
        <v>0</v>
      </c>
      <c r="G1777">
        <f t="shared" si="81"/>
        <v>1.1565037767811042</v>
      </c>
      <c r="H1777">
        <v>0.81</v>
      </c>
      <c r="I1777">
        <v>0.183</v>
      </c>
      <c r="J1777">
        <f t="shared" si="82"/>
        <v>1.0186857286931856</v>
      </c>
      <c r="K1777">
        <f t="shared" si="83"/>
        <v>1.0186857286931856</v>
      </c>
    </row>
    <row r="1778" spans="1:11" x14ac:dyDescent="0.25">
      <c r="A1778">
        <v>1776</v>
      </c>
      <c r="B1778">
        <v>2.7723999990000001</v>
      </c>
      <c r="C1778">
        <v>15.5880872</v>
      </c>
      <c r="D1778">
        <v>15.97939211515312</v>
      </c>
      <c r="E1778">
        <v>5.7637397643579291</v>
      </c>
      <c r="F1778">
        <v>0</v>
      </c>
      <c r="G1778">
        <f t="shared" si="81"/>
        <v>1.1760832603275355</v>
      </c>
      <c r="H1778">
        <v>0.81</v>
      </c>
      <c r="I1778">
        <v>0.183</v>
      </c>
      <c r="J1778">
        <f t="shared" si="82"/>
        <v>1.054764376877501</v>
      </c>
      <c r="K1778">
        <f t="shared" si="83"/>
        <v>1.054764376877501</v>
      </c>
    </row>
    <row r="1779" spans="1:11" x14ac:dyDescent="0.25">
      <c r="A1779">
        <v>1777</v>
      </c>
      <c r="B1779">
        <v>2.679999998</v>
      </c>
      <c r="C1779">
        <v>15.9193426</v>
      </c>
      <c r="D1779">
        <v>0</v>
      </c>
      <c r="E1779">
        <v>0</v>
      </c>
      <c r="F1779">
        <v>15.9193426</v>
      </c>
      <c r="G1779">
        <f t="shared" si="81"/>
        <v>0</v>
      </c>
      <c r="H1779">
        <v>0.81</v>
      </c>
      <c r="I1779">
        <v>0.183</v>
      </c>
      <c r="J1779">
        <f t="shared" si="82"/>
        <v>0</v>
      </c>
      <c r="K1779">
        <f t="shared" si="83"/>
        <v>0</v>
      </c>
    </row>
    <row r="1780" spans="1:11" x14ac:dyDescent="0.25">
      <c r="A1780">
        <v>1778</v>
      </c>
      <c r="B1780">
        <v>2.679999998</v>
      </c>
      <c r="C1780">
        <v>15.79988889</v>
      </c>
      <c r="D1780">
        <v>0</v>
      </c>
      <c r="E1780">
        <v>0</v>
      </c>
      <c r="F1780">
        <v>15.79988889</v>
      </c>
      <c r="G1780">
        <f t="shared" si="81"/>
        <v>0</v>
      </c>
      <c r="H1780">
        <v>0.81</v>
      </c>
      <c r="I1780">
        <v>0.183</v>
      </c>
      <c r="J1780">
        <f t="shared" si="82"/>
        <v>0</v>
      </c>
      <c r="K1780">
        <f t="shared" si="83"/>
        <v>0</v>
      </c>
    </row>
    <row r="1781" spans="1:11" x14ac:dyDescent="0.25">
      <c r="A1781">
        <v>1779</v>
      </c>
      <c r="B1781">
        <v>2.679999998</v>
      </c>
      <c r="C1781">
        <v>15.46512193</v>
      </c>
      <c r="D1781">
        <v>3.9537444861063888</v>
      </c>
      <c r="E1781">
        <v>1.475277794248081</v>
      </c>
      <c r="F1781">
        <v>11.511377449999999</v>
      </c>
      <c r="G1781">
        <f t="shared" si="81"/>
        <v>0.29099559433881889</v>
      </c>
      <c r="H1781">
        <v>0.81</v>
      </c>
      <c r="I1781">
        <v>0.183</v>
      </c>
      <c r="J1781">
        <f t="shared" si="82"/>
        <v>0.23570643141444331</v>
      </c>
      <c r="K1781">
        <f t="shared" si="83"/>
        <v>0.2699758363473988</v>
      </c>
    </row>
    <row r="1782" spans="1:11" x14ac:dyDescent="0.25">
      <c r="A1782">
        <v>1780</v>
      </c>
      <c r="B1782">
        <v>2.679999998</v>
      </c>
      <c r="C1782">
        <v>15.097049950000001</v>
      </c>
      <c r="D1782">
        <v>6.7484832359122127</v>
      </c>
      <c r="E1782">
        <v>2.5180907612472412</v>
      </c>
      <c r="F1782">
        <v>8.3485667150000005</v>
      </c>
      <c r="G1782">
        <f t="shared" si="81"/>
        <v>0.49668836643860648</v>
      </c>
      <c r="H1782">
        <v>0.81</v>
      </c>
      <c r="I1782">
        <v>0.183</v>
      </c>
      <c r="J1782">
        <f t="shared" si="82"/>
        <v>0.40231757681527125</v>
      </c>
      <c r="K1782">
        <f t="shared" si="83"/>
        <v>0.46081060930824513</v>
      </c>
    </row>
    <row r="1783" spans="1:11" x14ac:dyDescent="0.25">
      <c r="A1783">
        <v>1781</v>
      </c>
      <c r="B1783">
        <v>2.587599998</v>
      </c>
      <c r="C1783">
        <v>14.955501659999999</v>
      </c>
      <c r="D1783">
        <v>8.9007470054497198</v>
      </c>
      <c r="E1783">
        <v>3.4397692891095502</v>
      </c>
      <c r="F1783">
        <v>6.0547546570000002</v>
      </c>
      <c r="G1783">
        <f t="shared" si="81"/>
        <v>0.65509497996442068</v>
      </c>
      <c r="H1783">
        <v>0.81</v>
      </c>
      <c r="I1783">
        <v>0.183</v>
      </c>
      <c r="J1783">
        <f t="shared" si="82"/>
        <v>0.53062693377118075</v>
      </c>
      <c r="K1783">
        <f t="shared" si="83"/>
        <v>0.62947777990704767</v>
      </c>
    </row>
    <row r="1784" spans="1:11" x14ac:dyDescent="0.25">
      <c r="A1784">
        <v>1782</v>
      </c>
      <c r="B1784">
        <v>2.587599998</v>
      </c>
      <c r="C1784">
        <v>14.79585593</v>
      </c>
      <c r="D1784">
        <v>10.404676557323469</v>
      </c>
      <c r="E1784">
        <v>4.0209756398071042</v>
      </c>
      <c r="F1784">
        <v>4.3911793729999999</v>
      </c>
      <c r="G1784">
        <f t="shared" si="81"/>
        <v>0.76578419504371786</v>
      </c>
      <c r="H1784">
        <v>0.81</v>
      </c>
      <c r="I1784">
        <v>0.183</v>
      </c>
      <c r="J1784">
        <f t="shared" si="82"/>
        <v>0.62028519798541148</v>
      </c>
      <c r="K1784">
        <f t="shared" si="83"/>
        <v>0.73583854208470001</v>
      </c>
    </row>
    <row r="1785" spans="1:11" x14ac:dyDescent="0.25">
      <c r="A1785">
        <v>1783</v>
      </c>
      <c r="B1785">
        <v>2.6295999980000002</v>
      </c>
      <c r="C1785">
        <v>14.6259026</v>
      </c>
      <c r="D1785">
        <v>11.441222561844659</v>
      </c>
      <c r="E1785">
        <v>4.3509364808455198</v>
      </c>
      <c r="F1785">
        <v>3.1846800380000002</v>
      </c>
      <c r="G1785">
        <f t="shared" si="81"/>
        <v>0.84207398101878839</v>
      </c>
      <c r="H1785">
        <v>0.81</v>
      </c>
      <c r="I1785">
        <v>0.183</v>
      </c>
      <c r="J1785">
        <f t="shared" si="82"/>
        <v>0.6820799246252186</v>
      </c>
      <c r="K1785">
        <f t="shared" si="83"/>
        <v>0.79622137599473009</v>
      </c>
    </row>
    <row r="1786" spans="1:11" x14ac:dyDescent="0.25">
      <c r="A1786">
        <v>1784</v>
      </c>
      <c r="B1786">
        <v>2.7303999989999999</v>
      </c>
      <c r="C1786">
        <v>14.0478051</v>
      </c>
      <c r="D1786">
        <v>11.73813243618685</v>
      </c>
      <c r="E1786">
        <v>4.2990523156103739</v>
      </c>
      <c r="F1786">
        <v>2.3096726599999999</v>
      </c>
      <c r="G1786">
        <f t="shared" si="81"/>
        <v>0.86392654778249334</v>
      </c>
      <c r="H1786">
        <v>0.81</v>
      </c>
      <c r="I1786">
        <v>0.183</v>
      </c>
      <c r="J1786">
        <f t="shared" si="82"/>
        <v>0.78672657375669841</v>
      </c>
      <c r="K1786">
        <f t="shared" si="83"/>
        <v>0.78672657375669841</v>
      </c>
    </row>
    <row r="1787" spans="1:11" x14ac:dyDescent="0.25">
      <c r="A1787">
        <v>1785</v>
      </c>
      <c r="B1787">
        <v>2.8647999990000002</v>
      </c>
      <c r="C1787">
        <v>13.86993225</v>
      </c>
      <c r="D1787">
        <v>12.19485414952187</v>
      </c>
      <c r="E1787">
        <v>4.2567907545122372</v>
      </c>
      <c r="F1787">
        <v>1.6750781020000001</v>
      </c>
      <c r="G1787">
        <f t="shared" si="81"/>
        <v>0.89754126590259375</v>
      </c>
      <c r="H1787">
        <v>0.81</v>
      </c>
      <c r="I1787">
        <v>0.183</v>
      </c>
      <c r="J1787">
        <f t="shared" si="82"/>
        <v>0.77899270807573939</v>
      </c>
      <c r="K1787">
        <f t="shared" si="83"/>
        <v>0.77899270807573939</v>
      </c>
    </row>
    <row r="1788" spans="1:11" x14ac:dyDescent="0.25">
      <c r="A1788">
        <v>1786</v>
      </c>
      <c r="B1788">
        <v>2.9571999990000002</v>
      </c>
      <c r="C1788">
        <v>13.51923103</v>
      </c>
      <c r="D1788">
        <v>12.30438933302335</v>
      </c>
      <c r="E1788">
        <v>4.1608242037738457</v>
      </c>
      <c r="F1788">
        <v>1.2148416950000001</v>
      </c>
      <c r="G1788">
        <f t="shared" si="81"/>
        <v>0.90560305541277375</v>
      </c>
      <c r="H1788">
        <v>0.81</v>
      </c>
      <c r="I1788">
        <v>0.183</v>
      </c>
      <c r="J1788">
        <f t="shared" si="82"/>
        <v>0.76143082929061379</v>
      </c>
      <c r="K1788">
        <f t="shared" si="83"/>
        <v>0.76143082929061379</v>
      </c>
    </row>
    <row r="1789" spans="1:11" x14ac:dyDescent="0.25">
      <c r="A1789">
        <v>1787</v>
      </c>
      <c r="B1789">
        <v>3.0495999999999999</v>
      </c>
      <c r="C1789">
        <v>12.81710301</v>
      </c>
      <c r="D1789">
        <v>11.93604537451677</v>
      </c>
      <c r="E1789">
        <v>3.9139708077471891</v>
      </c>
      <c r="F1789">
        <v>0.88105763100000001</v>
      </c>
      <c r="G1789">
        <f t="shared" si="81"/>
        <v>0.87849294005165401</v>
      </c>
      <c r="H1789">
        <v>0.81</v>
      </c>
      <c r="I1789">
        <v>0.183</v>
      </c>
      <c r="J1789">
        <f t="shared" si="82"/>
        <v>0.71625665781773562</v>
      </c>
      <c r="K1789">
        <f t="shared" si="83"/>
        <v>0.71625665781773562</v>
      </c>
    </row>
    <row r="1790" spans="1:11" x14ac:dyDescent="0.25">
      <c r="A1790">
        <v>1788</v>
      </c>
      <c r="B1790">
        <v>3.1503999999999999</v>
      </c>
      <c r="C1790">
        <v>12.51263359</v>
      </c>
      <c r="D1790">
        <v>11.87365111789296</v>
      </c>
      <c r="E1790">
        <v>3.7689344582063038</v>
      </c>
      <c r="F1790">
        <v>0.63898247200000002</v>
      </c>
      <c r="G1790">
        <f t="shared" si="81"/>
        <v>0.87390072276159469</v>
      </c>
      <c r="H1790">
        <v>0.81</v>
      </c>
      <c r="I1790">
        <v>0.183</v>
      </c>
      <c r="J1790">
        <f t="shared" si="82"/>
        <v>0.6897150058517536</v>
      </c>
      <c r="K1790">
        <f t="shared" si="83"/>
        <v>0.6897150058517536</v>
      </c>
    </row>
    <row r="1791" spans="1:11" x14ac:dyDescent="0.25">
      <c r="A1791">
        <v>1789</v>
      </c>
      <c r="B1791">
        <v>3.242800001</v>
      </c>
      <c r="C1791">
        <v>11.970331229999999</v>
      </c>
      <c r="D1791">
        <v>11.970331232569629</v>
      </c>
      <c r="E1791">
        <v>3.6913566147962049</v>
      </c>
      <c r="F1791">
        <v>0</v>
      </c>
      <c r="G1791">
        <f t="shared" si="81"/>
        <v>0.88101637920574394</v>
      </c>
      <c r="H1791">
        <v>0.81</v>
      </c>
      <c r="I1791">
        <v>0.183</v>
      </c>
      <c r="J1791">
        <f t="shared" si="82"/>
        <v>0.67551826050770547</v>
      </c>
      <c r="K1791">
        <f t="shared" si="83"/>
        <v>0.67551826050770547</v>
      </c>
    </row>
    <row r="1792" spans="1:11" x14ac:dyDescent="0.25">
      <c r="A1792">
        <v>1790</v>
      </c>
      <c r="B1792">
        <v>3.242800001</v>
      </c>
      <c r="C1792">
        <v>11.935144680000001</v>
      </c>
      <c r="D1792">
        <v>12.43661686198744</v>
      </c>
      <c r="E1792">
        <v>3.8351476686187258</v>
      </c>
      <c r="F1792">
        <v>0</v>
      </c>
      <c r="G1792">
        <f t="shared" si="81"/>
        <v>0.91533500154992831</v>
      </c>
      <c r="H1792">
        <v>0.81</v>
      </c>
      <c r="I1792">
        <v>0.183</v>
      </c>
      <c r="J1792">
        <f t="shared" si="82"/>
        <v>0.70183202335722683</v>
      </c>
      <c r="K1792">
        <f t="shared" si="83"/>
        <v>0.70183202335722683</v>
      </c>
    </row>
    <row r="1793" spans="1:11" x14ac:dyDescent="0.25">
      <c r="A1793">
        <v>1791</v>
      </c>
      <c r="B1793">
        <v>3.4276000010000001</v>
      </c>
      <c r="C1793">
        <v>11.92133619</v>
      </c>
      <c r="D1793">
        <v>27.902137403837951</v>
      </c>
      <c r="E1793">
        <v>8.1404298614688777</v>
      </c>
      <c r="F1793">
        <v>0</v>
      </c>
      <c r="G1793">
        <f t="shared" si="81"/>
        <v>2.0535973140614159</v>
      </c>
      <c r="H1793">
        <v>0.81</v>
      </c>
      <c r="I1793">
        <v>0.183</v>
      </c>
      <c r="J1793">
        <f t="shared" si="82"/>
        <v>1.4896986646488046</v>
      </c>
      <c r="K1793">
        <f t="shared" si="83"/>
        <v>1.4896986646488046</v>
      </c>
    </row>
    <row r="1794" spans="1:11" x14ac:dyDescent="0.25">
      <c r="A1794">
        <v>1792</v>
      </c>
      <c r="B1794">
        <v>3.3772000009999998</v>
      </c>
      <c r="C1794">
        <v>12.207136</v>
      </c>
      <c r="D1794">
        <v>27.902137403837951</v>
      </c>
      <c r="E1794">
        <v>8.2619144245757248</v>
      </c>
      <c r="F1794">
        <v>0</v>
      </c>
      <c r="G1794">
        <f t="shared" si="81"/>
        <v>2.0535973140614159</v>
      </c>
      <c r="H1794">
        <v>0.81</v>
      </c>
      <c r="I1794">
        <v>0.183</v>
      </c>
      <c r="J1794">
        <f t="shared" si="82"/>
        <v>1.5119303396973576</v>
      </c>
      <c r="K1794">
        <f t="shared" si="83"/>
        <v>1.5119303396973576</v>
      </c>
    </row>
    <row r="1795" spans="1:11" x14ac:dyDescent="0.25">
      <c r="A1795">
        <v>1793</v>
      </c>
      <c r="B1795">
        <v>3.4276000010000001</v>
      </c>
      <c r="C1795">
        <v>12.405291610000001</v>
      </c>
      <c r="D1795">
        <v>23.850904714838951</v>
      </c>
      <c r="E1795">
        <v>6.9584854433774499</v>
      </c>
      <c r="F1795">
        <v>0</v>
      </c>
      <c r="G1795">
        <f t="shared" ref="G1795:G1858" si="84">0.0736000000408192*D1795</f>
        <v>1.7554265879857214</v>
      </c>
      <c r="H1795">
        <v>0.81</v>
      </c>
      <c r="I1795">
        <v>0.183</v>
      </c>
      <c r="J1795">
        <f t="shared" ref="J1795:J1858" si="85">IF(B1795&lt;2.7,G1795*H1795,E1795*I1795)</f>
        <v>1.2734028361380734</v>
      </c>
      <c r="K1795">
        <f t="shared" ref="K1795:K1858" si="86">E1795*I1795</f>
        <v>1.2734028361380734</v>
      </c>
    </row>
    <row r="1796" spans="1:11" x14ac:dyDescent="0.25">
      <c r="A1796">
        <v>1794</v>
      </c>
      <c r="B1796">
        <v>3.335200001</v>
      </c>
      <c r="C1796">
        <v>12.799319390000001</v>
      </c>
      <c r="D1796">
        <v>21.14605705077344</v>
      </c>
      <c r="E1796">
        <v>6.3402665641666207</v>
      </c>
      <c r="F1796">
        <v>0</v>
      </c>
      <c r="G1796">
        <f t="shared" si="84"/>
        <v>1.5563497998000901</v>
      </c>
      <c r="H1796">
        <v>0.81</v>
      </c>
      <c r="I1796">
        <v>0.183</v>
      </c>
      <c r="J1796">
        <f t="shared" si="85"/>
        <v>1.1602687812424917</v>
      </c>
      <c r="K1796">
        <f t="shared" si="86"/>
        <v>1.1602687812424917</v>
      </c>
    </row>
    <row r="1797" spans="1:11" x14ac:dyDescent="0.25">
      <c r="A1797">
        <v>1795</v>
      </c>
      <c r="B1797">
        <v>3.1924000000000001</v>
      </c>
      <c r="C1797">
        <v>12.726926690000001</v>
      </c>
      <c r="D1797">
        <v>18.81380284548549</v>
      </c>
      <c r="E1797">
        <v>5.8933099997830229</v>
      </c>
      <c r="F1797">
        <v>0</v>
      </c>
      <c r="G1797">
        <f t="shared" si="84"/>
        <v>1.3846958901956963</v>
      </c>
      <c r="H1797">
        <v>0.81</v>
      </c>
      <c r="I1797">
        <v>0.183</v>
      </c>
      <c r="J1797">
        <f t="shared" si="85"/>
        <v>1.0784757299602932</v>
      </c>
      <c r="K1797">
        <f t="shared" si="86"/>
        <v>1.0784757299602932</v>
      </c>
    </row>
    <row r="1798" spans="1:11" x14ac:dyDescent="0.25">
      <c r="A1798">
        <v>1796</v>
      </c>
      <c r="B1798">
        <v>3.242800001</v>
      </c>
      <c r="C1798">
        <v>13.15476338</v>
      </c>
      <c r="D1798">
        <v>17.593630747146321</v>
      </c>
      <c r="E1798">
        <v>5.425444290134239</v>
      </c>
      <c r="F1798">
        <v>0</v>
      </c>
      <c r="G1798">
        <f t="shared" si="84"/>
        <v>1.2948912237081271</v>
      </c>
      <c r="H1798">
        <v>0.81</v>
      </c>
      <c r="I1798">
        <v>0.183</v>
      </c>
      <c r="J1798">
        <f t="shared" si="85"/>
        <v>0.99285630509456568</v>
      </c>
      <c r="K1798">
        <f t="shared" si="86"/>
        <v>0.99285630509456568</v>
      </c>
    </row>
    <row r="1799" spans="1:11" x14ac:dyDescent="0.25">
      <c r="A1799">
        <v>1797</v>
      </c>
      <c r="B1799">
        <v>3.1924000000000001</v>
      </c>
      <c r="C1799">
        <v>13.22708916</v>
      </c>
      <c r="D1799">
        <v>16.46414260705582</v>
      </c>
      <c r="E1799">
        <v>5.1572931353056246</v>
      </c>
      <c r="F1799">
        <v>0</v>
      </c>
      <c r="G1799">
        <f t="shared" si="84"/>
        <v>1.2117608965513613</v>
      </c>
      <c r="H1799">
        <v>0.81</v>
      </c>
      <c r="I1799">
        <v>0.183</v>
      </c>
      <c r="J1799">
        <f t="shared" si="85"/>
        <v>0.9437846437609293</v>
      </c>
      <c r="K1799">
        <f t="shared" si="86"/>
        <v>0.9437846437609293</v>
      </c>
    </row>
    <row r="1800" spans="1:11" x14ac:dyDescent="0.25">
      <c r="A1800">
        <v>1798</v>
      </c>
      <c r="B1800">
        <v>3.0495999999999999</v>
      </c>
      <c r="C1800">
        <v>14.008035250000001</v>
      </c>
      <c r="D1800">
        <v>16.36866335322647</v>
      </c>
      <c r="E1800">
        <v>5.3674788019112532</v>
      </c>
      <c r="F1800">
        <v>0</v>
      </c>
      <c r="G1800">
        <f t="shared" si="84"/>
        <v>1.2047336234656238</v>
      </c>
      <c r="H1800">
        <v>0.81</v>
      </c>
      <c r="I1800">
        <v>0.183</v>
      </c>
      <c r="J1800">
        <f t="shared" si="85"/>
        <v>0.98224862074975927</v>
      </c>
      <c r="K1800">
        <f t="shared" si="86"/>
        <v>0.98224862074975927</v>
      </c>
    </row>
    <row r="1801" spans="1:11" x14ac:dyDescent="0.25">
      <c r="A1801">
        <v>1799</v>
      </c>
      <c r="B1801">
        <v>2.9571999990000002</v>
      </c>
      <c r="C1801">
        <v>13.70712705</v>
      </c>
      <c r="D1801">
        <v>13.707127051165131</v>
      </c>
      <c r="E1801">
        <v>4.6351707878441566</v>
      </c>
      <c r="F1801">
        <v>0</v>
      </c>
      <c r="G1801">
        <f t="shared" si="84"/>
        <v>1.0088445515252675</v>
      </c>
      <c r="H1801">
        <v>0.81</v>
      </c>
      <c r="I1801">
        <v>0.183</v>
      </c>
      <c r="J1801">
        <f t="shared" si="85"/>
        <v>0.84823625417548065</v>
      </c>
      <c r="K1801">
        <f t="shared" si="86"/>
        <v>0.84823625417548065</v>
      </c>
    </row>
    <row r="1802" spans="1:11" x14ac:dyDescent="0.25">
      <c r="A1802">
        <v>1800</v>
      </c>
      <c r="B1802">
        <v>2.9151999989999999</v>
      </c>
      <c r="C1802">
        <v>13.968607159999999</v>
      </c>
      <c r="D1802">
        <v>12.16213639654981</v>
      </c>
      <c r="E1802">
        <v>4.1719732435626122</v>
      </c>
      <c r="F1802">
        <v>1.806470759</v>
      </c>
      <c r="G1802">
        <f t="shared" si="84"/>
        <v>0.89513323928251465</v>
      </c>
      <c r="H1802">
        <v>0.81</v>
      </c>
      <c r="I1802">
        <v>0.183</v>
      </c>
      <c r="J1802">
        <f t="shared" si="85"/>
        <v>0.76347110357195802</v>
      </c>
      <c r="K1802">
        <f t="shared" si="86"/>
        <v>0.76347110357195802</v>
      </c>
    </row>
    <row r="1803" spans="1:11" x14ac:dyDescent="0.25">
      <c r="A1803">
        <v>1801</v>
      </c>
      <c r="B1803">
        <v>2.8227999989999999</v>
      </c>
      <c r="C1803">
        <v>14.14070403</v>
      </c>
      <c r="D1803">
        <v>0</v>
      </c>
      <c r="E1803">
        <v>0</v>
      </c>
      <c r="F1803">
        <v>14.14070403</v>
      </c>
      <c r="G1803">
        <f t="shared" si="84"/>
        <v>0</v>
      </c>
      <c r="H1803">
        <v>0.81</v>
      </c>
      <c r="I1803">
        <v>0.183</v>
      </c>
      <c r="J1803">
        <f t="shared" si="85"/>
        <v>0</v>
      </c>
      <c r="K1803">
        <f t="shared" si="86"/>
        <v>0</v>
      </c>
    </row>
    <row r="1804" spans="1:11" x14ac:dyDescent="0.25">
      <c r="A1804">
        <v>1802</v>
      </c>
      <c r="B1804">
        <v>2.8647999990000002</v>
      </c>
      <c r="C1804">
        <v>14.416590510000001</v>
      </c>
      <c r="D1804">
        <v>0</v>
      </c>
      <c r="E1804">
        <v>0</v>
      </c>
      <c r="F1804">
        <v>14.416590510000001</v>
      </c>
      <c r="G1804">
        <f t="shared" si="84"/>
        <v>0</v>
      </c>
      <c r="H1804">
        <v>0.81</v>
      </c>
      <c r="I1804">
        <v>0.183</v>
      </c>
      <c r="J1804">
        <f t="shared" si="85"/>
        <v>0</v>
      </c>
      <c r="K1804">
        <f t="shared" si="86"/>
        <v>0</v>
      </c>
    </row>
    <row r="1805" spans="1:11" x14ac:dyDescent="0.25">
      <c r="A1805">
        <v>1803</v>
      </c>
      <c r="B1805">
        <v>2.8647999990000002</v>
      </c>
      <c r="C1805">
        <v>14.838226969999999</v>
      </c>
      <c r="D1805">
        <v>4.3826695708547376</v>
      </c>
      <c r="E1805">
        <v>1.529834394126643</v>
      </c>
      <c r="F1805">
        <v>10.4555574</v>
      </c>
      <c r="G1805">
        <f t="shared" si="84"/>
        <v>0.32256448059380571</v>
      </c>
      <c r="H1805">
        <v>0.81</v>
      </c>
      <c r="I1805">
        <v>0.183</v>
      </c>
      <c r="J1805">
        <f t="shared" si="85"/>
        <v>0.27995969412517568</v>
      </c>
      <c r="K1805">
        <f t="shared" si="86"/>
        <v>0.27995969412517568</v>
      </c>
    </row>
    <row r="1806" spans="1:11" x14ac:dyDescent="0.25">
      <c r="A1806">
        <v>1804</v>
      </c>
      <c r="B1806">
        <v>2.7723999990000001</v>
      </c>
      <c r="C1806">
        <v>15.338941889999999</v>
      </c>
      <c r="D1806">
        <v>7.7561031803678038</v>
      </c>
      <c r="E1806">
        <v>2.797613325650627</v>
      </c>
      <c r="F1806">
        <v>7.5828387130000001</v>
      </c>
      <c r="G1806">
        <f t="shared" si="84"/>
        <v>0.57084919439166826</v>
      </c>
      <c r="H1806">
        <v>0.81</v>
      </c>
      <c r="I1806">
        <v>0.183</v>
      </c>
      <c r="J1806">
        <f t="shared" si="85"/>
        <v>0.51196323859406478</v>
      </c>
      <c r="K1806">
        <f t="shared" si="86"/>
        <v>0.51196323859406478</v>
      </c>
    </row>
    <row r="1807" spans="1:11" x14ac:dyDescent="0.25">
      <c r="A1807">
        <v>1805</v>
      </c>
      <c r="B1807">
        <v>2.8227999989999999</v>
      </c>
      <c r="C1807">
        <v>15.79824881</v>
      </c>
      <c r="D1807">
        <v>10.29883441463101</v>
      </c>
      <c r="E1807">
        <v>3.6484463719273079</v>
      </c>
      <c r="F1807">
        <v>5.499414399</v>
      </c>
      <c r="G1807">
        <f t="shared" si="84"/>
        <v>0.75799421333723249</v>
      </c>
      <c r="H1807">
        <v>0.81</v>
      </c>
      <c r="I1807">
        <v>0.183</v>
      </c>
      <c r="J1807">
        <f t="shared" si="85"/>
        <v>0.66766568606269738</v>
      </c>
      <c r="K1807">
        <f t="shared" si="86"/>
        <v>0.66766568606269738</v>
      </c>
    </row>
    <row r="1808" spans="1:11" x14ac:dyDescent="0.25">
      <c r="A1808">
        <v>1806</v>
      </c>
      <c r="B1808">
        <v>2.8227999989999999</v>
      </c>
      <c r="C1808">
        <v>15.58666841</v>
      </c>
      <c r="D1808">
        <v>11.598246677239111</v>
      </c>
      <c r="E1808">
        <v>4.1087737997006233</v>
      </c>
      <c r="F1808">
        <v>3.9884217350000002</v>
      </c>
      <c r="G1808">
        <f t="shared" si="84"/>
        <v>0.85363095591822957</v>
      </c>
      <c r="H1808">
        <v>0.81</v>
      </c>
      <c r="I1808">
        <v>0.183</v>
      </c>
      <c r="J1808">
        <f t="shared" si="85"/>
        <v>0.751905605345214</v>
      </c>
      <c r="K1808">
        <f t="shared" si="86"/>
        <v>0.751905605345214</v>
      </c>
    </row>
    <row r="1809" spans="1:11" x14ac:dyDescent="0.25">
      <c r="A1809">
        <v>1807</v>
      </c>
      <c r="B1809">
        <v>2.8647999990000002</v>
      </c>
      <c r="C1809">
        <v>14.585824540000001</v>
      </c>
      <c r="D1809">
        <v>11.693242383701691</v>
      </c>
      <c r="E1809">
        <v>4.0816958906526626</v>
      </c>
      <c r="F1809">
        <v>2.8925821520000001</v>
      </c>
      <c r="G1809">
        <f t="shared" si="84"/>
        <v>0.86062263991775312</v>
      </c>
      <c r="H1809">
        <v>0.81</v>
      </c>
      <c r="I1809">
        <v>0.183</v>
      </c>
      <c r="J1809">
        <f t="shared" si="85"/>
        <v>0.74695034798943727</v>
      </c>
      <c r="K1809">
        <f t="shared" si="86"/>
        <v>0.74695034798943727</v>
      </c>
    </row>
    <row r="1810" spans="1:11" x14ac:dyDescent="0.25">
      <c r="A1810">
        <v>1808</v>
      </c>
      <c r="B1810">
        <v>3.0495999999999999</v>
      </c>
      <c r="C1810">
        <v>12.98231754</v>
      </c>
      <c r="D1810">
        <v>10.884487351684379</v>
      </c>
      <c r="E1810">
        <v>3.5691524634063239</v>
      </c>
      <c r="F1810">
        <v>2.0978301849999998</v>
      </c>
      <c r="G1810">
        <f t="shared" si="84"/>
        <v>0.80109826952826635</v>
      </c>
      <c r="H1810">
        <v>0.81</v>
      </c>
      <c r="I1810">
        <v>0.183</v>
      </c>
      <c r="J1810">
        <f t="shared" si="85"/>
        <v>0.65315490080335725</v>
      </c>
      <c r="K1810">
        <f t="shared" si="86"/>
        <v>0.65315490080335725</v>
      </c>
    </row>
    <row r="1811" spans="1:11" x14ac:dyDescent="0.25">
      <c r="A1811">
        <v>1809</v>
      </c>
      <c r="B1811">
        <v>3.2848000009999998</v>
      </c>
      <c r="C1811">
        <v>12.7360527</v>
      </c>
      <c r="D1811">
        <v>11.21461225563613</v>
      </c>
      <c r="E1811">
        <v>3.4140928680931668</v>
      </c>
      <c r="F1811">
        <v>1.5214404479999999</v>
      </c>
      <c r="G1811">
        <f t="shared" si="84"/>
        <v>0.82539546247259055</v>
      </c>
      <c r="H1811">
        <v>0.81</v>
      </c>
      <c r="I1811">
        <v>0.183</v>
      </c>
      <c r="J1811">
        <f t="shared" si="85"/>
        <v>0.62477899486104949</v>
      </c>
      <c r="K1811">
        <f t="shared" si="86"/>
        <v>0.62477899486104949</v>
      </c>
    </row>
    <row r="1812" spans="1:11" x14ac:dyDescent="0.25">
      <c r="A1812">
        <v>1810</v>
      </c>
      <c r="B1812">
        <v>3.4276000010000001</v>
      </c>
      <c r="C1812">
        <v>11.011873140000001</v>
      </c>
      <c r="D1812">
        <v>9.9084563598442621</v>
      </c>
      <c r="E1812">
        <v>2.8907854930727561</v>
      </c>
      <c r="F1812">
        <v>1.103416784</v>
      </c>
      <c r="G1812">
        <f t="shared" si="84"/>
        <v>0.72926238848899294</v>
      </c>
      <c r="H1812">
        <v>0.81</v>
      </c>
      <c r="I1812">
        <v>0.183</v>
      </c>
      <c r="J1812">
        <f t="shared" si="85"/>
        <v>0.52901374523231437</v>
      </c>
      <c r="K1812">
        <f t="shared" si="86"/>
        <v>0.52901374523231437</v>
      </c>
    </row>
    <row r="1813" spans="1:11" x14ac:dyDescent="0.25">
      <c r="A1813">
        <v>1811</v>
      </c>
      <c r="B1813">
        <v>3.570400002</v>
      </c>
      <c r="C1813">
        <v>9.5839009419999996</v>
      </c>
      <c r="D1813">
        <v>8.7836536493151787</v>
      </c>
      <c r="E1813">
        <v>2.4601315383951921</v>
      </c>
      <c r="F1813">
        <v>0.80024729299999997</v>
      </c>
      <c r="G1813">
        <f t="shared" si="84"/>
        <v>0.64647690894813881</v>
      </c>
      <c r="H1813">
        <v>0.81</v>
      </c>
      <c r="I1813">
        <v>0.183</v>
      </c>
      <c r="J1813">
        <f t="shared" si="85"/>
        <v>0.45020407152632014</v>
      </c>
      <c r="K1813">
        <f t="shared" si="86"/>
        <v>0.45020407152632014</v>
      </c>
    </row>
    <row r="1814" spans="1:11" x14ac:dyDescent="0.25">
      <c r="A1814">
        <v>1812</v>
      </c>
      <c r="B1814">
        <v>3.7048000019999998</v>
      </c>
      <c r="C1814">
        <v>8.4930087929999996</v>
      </c>
      <c r="D1814">
        <v>8.4930087931380935</v>
      </c>
      <c r="E1814">
        <v>2.2924338122414869</v>
      </c>
      <c r="F1814">
        <v>0</v>
      </c>
      <c r="G1814">
        <f t="shared" si="84"/>
        <v>0.62508544752164141</v>
      </c>
      <c r="H1814">
        <v>0.81</v>
      </c>
      <c r="I1814">
        <v>0.183</v>
      </c>
      <c r="J1814">
        <f t="shared" si="85"/>
        <v>0.41951538764019208</v>
      </c>
      <c r="K1814">
        <f t="shared" si="86"/>
        <v>0.41951538764019208</v>
      </c>
    </row>
    <row r="1815" spans="1:11" x14ac:dyDescent="0.25">
      <c r="A1815">
        <v>1813</v>
      </c>
      <c r="B1815">
        <v>3.7048000019999998</v>
      </c>
      <c r="C1815">
        <v>7.5327456420000001</v>
      </c>
      <c r="D1815">
        <v>7.5327456417674581</v>
      </c>
      <c r="E1815">
        <v>2.033239483062153</v>
      </c>
      <c r="F1815">
        <v>0</v>
      </c>
      <c r="G1815">
        <f t="shared" si="84"/>
        <v>0.55441007954156551</v>
      </c>
      <c r="H1815">
        <v>0.81</v>
      </c>
      <c r="I1815">
        <v>0.183</v>
      </c>
      <c r="J1815">
        <f t="shared" si="85"/>
        <v>0.37208282540037396</v>
      </c>
      <c r="K1815">
        <f t="shared" si="86"/>
        <v>0.37208282540037396</v>
      </c>
    </row>
    <row r="1816" spans="1:11" x14ac:dyDescent="0.25">
      <c r="A1816">
        <v>1814</v>
      </c>
      <c r="B1816">
        <v>3.7972000029999999</v>
      </c>
      <c r="C1816">
        <v>6.6077965900000004</v>
      </c>
      <c r="D1816">
        <v>26.647735810835439</v>
      </c>
      <c r="E1816">
        <v>7.0177330114991019</v>
      </c>
      <c r="F1816">
        <v>0</v>
      </c>
      <c r="G1816">
        <f t="shared" si="84"/>
        <v>1.9612733567652274</v>
      </c>
      <c r="H1816">
        <v>0.81</v>
      </c>
      <c r="I1816">
        <v>0.183</v>
      </c>
      <c r="J1816">
        <f t="shared" si="85"/>
        <v>1.2842451411043356</v>
      </c>
      <c r="K1816">
        <f t="shared" si="86"/>
        <v>1.2842451411043356</v>
      </c>
    </row>
    <row r="1817" spans="1:11" x14ac:dyDescent="0.25">
      <c r="A1817">
        <v>1815</v>
      </c>
      <c r="B1817">
        <v>3.889600003</v>
      </c>
      <c r="C1817">
        <v>6.3090291519999999</v>
      </c>
      <c r="D1817">
        <v>20.92319737871102</v>
      </c>
      <c r="E1817">
        <v>5.379267112741978</v>
      </c>
      <c r="F1817">
        <v>0</v>
      </c>
      <c r="G1817">
        <f t="shared" si="84"/>
        <v>1.5399473279271991</v>
      </c>
      <c r="H1817">
        <v>0.81</v>
      </c>
      <c r="I1817">
        <v>0.183</v>
      </c>
      <c r="J1817">
        <f t="shared" si="85"/>
        <v>0.984405881631782</v>
      </c>
      <c r="K1817">
        <f t="shared" si="86"/>
        <v>0.984405881631782</v>
      </c>
    </row>
    <row r="1818" spans="1:11" x14ac:dyDescent="0.25">
      <c r="A1818">
        <v>1816</v>
      </c>
      <c r="B1818">
        <v>3.889600003</v>
      </c>
      <c r="C1818">
        <v>6.8891659499999998</v>
      </c>
      <c r="D1818">
        <v>17.54657915914202</v>
      </c>
      <c r="E1818">
        <v>4.5111525979262757</v>
      </c>
      <c r="F1818">
        <v>0</v>
      </c>
      <c r="G1818">
        <f t="shared" si="84"/>
        <v>1.29142822682909</v>
      </c>
      <c r="H1818">
        <v>0.81</v>
      </c>
      <c r="I1818">
        <v>0.183</v>
      </c>
      <c r="J1818">
        <f t="shared" si="85"/>
        <v>0.82554092542050839</v>
      </c>
      <c r="K1818">
        <f t="shared" si="86"/>
        <v>0.82554092542050839</v>
      </c>
    </row>
    <row r="1819" spans="1:11" x14ac:dyDescent="0.25">
      <c r="A1819">
        <v>1817</v>
      </c>
      <c r="B1819">
        <v>3.9400000030000002</v>
      </c>
      <c r="C1819">
        <v>7.5051124600000003</v>
      </c>
      <c r="D1819">
        <v>15.2770536716767</v>
      </c>
      <c r="E1819">
        <v>3.877424786459033</v>
      </c>
      <c r="F1819">
        <v>0</v>
      </c>
      <c r="G1819">
        <f t="shared" si="84"/>
        <v>1.1243911508590021</v>
      </c>
      <c r="H1819">
        <v>0.81</v>
      </c>
      <c r="I1819">
        <v>0.183</v>
      </c>
      <c r="J1819">
        <f t="shared" si="85"/>
        <v>0.70956873592200298</v>
      </c>
      <c r="K1819">
        <f t="shared" si="86"/>
        <v>0.70956873592200298</v>
      </c>
    </row>
    <row r="1820" spans="1:11" x14ac:dyDescent="0.25">
      <c r="A1820">
        <v>1818</v>
      </c>
      <c r="B1820">
        <v>3.7048000019999998</v>
      </c>
      <c r="C1820">
        <v>8.2960465689999996</v>
      </c>
      <c r="D1820">
        <v>13.963751199522269</v>
      </c>
      <c r="E1820">
        <v>3.769097168647189</v>
      </c>
      <c r="F1820">
        <v>0</v>
      </c>
      <c r="G1820">
        <f t="shared" si="84"/>
        <v>1.027732088854828</v>
      </c>
      <c r="H1820">
        <v>0.81</v>
      </c>
      <c r="I1820">
        <v>0.183</v>
      </c>
      <c r="J1820">
        <f t="shared" si="85"/>
        <v>0.6897447818624356</v>
      </c>
      <c r="K1820">
        <f t="shared" si="86"/>
        <v>0.6897447818624356</v>
      </c>
    </row>
    <row r="1821" spans="1:11" x14ac:dyDescent="0.25">
      <c r="A1821">
        <v>1819</v>
      </c>
      <c r="B1821">
        <v>3.4696000009999999</v>
      </c>
      <c r="C1821">
        <v>8.9616157259999998</v>
      </c>
      <c r="D1821">
        <v>13.09480136203204</v>
      </c>
      <c r="E1821">
        <v>3.7741530310273128</v>
      </c>
      <c r="F1821">
        <v>0</v>
      </c>
      <c r="G1821">
        <f t="shared" si="84"/>
        <v>0.96377738078007735</v>
      </c>
      <c r="H1821">
        <v>0.81</v>
      </c>
      <c r="I1821">
        <v>0.183</v>
      </c>
      <c r="J1821">
        <f t="shared" si="85"/>
        <v>0.69067000467799822</v>
      </c>
      <c r="K1821">
        <f t="shared" si="86"/>
        <v>0.69067000467799822</v>
      </c>
    </row>
    <row r="1822" spans="1:11" x14ac:dyDescent="0.25">
      <c r="A1822">
        <v>1820</v>
      </c>
      <c r="B1822">
        <v>3.2848000009999998</v>
      </c>
      <c r="C1822">
        <v>9.5395398040000003</v>
      </c>
      <c r="D1822">
        <v>12.553674204346381</v>
      </c>
      <c r="E1822">
        <v>3.8217468952512621</v>
      </c>
      <c r="F1822">
        <v>0</v>
      </c>
      <c r="G1822">
        <f t="shared" si="84"/>
        <v>0.92395042195232446</v>
      </c>
      <c r="H1822">
        <v>0.81</v>
      </c>
      <c r="I1822">
        <v>0.183</v>
      </c>
      <c r="J1822">
        <f t="shared" si="85"/>
        <v>0.69937968183098098</v>
      </c>
      <c r="K1822">
        <f t="shared" si="86"/>
        <v>0.69937968183098098</v>
      </c>
    </row>
    <row r="1823" spans="1:11" x14ac:dyDescent="0.25">
      <c r="A1823">
        <v>1821</v>
      </c>
      <c r="B1823">
        <v>3.242800001</v>
      </c>
      <c r="C1823">
        <v>9.8107505259999996</v>
      </c>
      <c r="D1823">
        <v>12.00881443739056</v>
      </c>
      <c r="E1823">
        <v>3.7032238914750462</v>
      </c>
      <c r="F1823">
        <v>0</v>
      </c>
      <c r="G1823">
        <f t="shared" si="84"/>
        <v>0.88384874308213535</v>
      </c>
      <c r="H1823">
        <v>0.81</v>
      </c>
      <c r="I1823">
        <v>0.183</v>
      </c>
      <c r="J1823">
        <f t="shared" si="85"/>
        <v>0.67768997213993343</v>
      </c>
      <c r="K1823">
        <f t="shared" si="86"/>
        <v>0.67768997213993343</v>
      </c>
    </row>
    <row r="1824" spans="1:11" x14ac:dyDescent="0.25">
      <c r="A1824">
        <v>1822</v>
      </c>
      <c r="B1824">
        <v>3.1924000000000001</v>
      </c>
      <c r="C1824">
        <v>11.27047269</v>
      </c>
      <c r="D1824">
        <v>12.873415460167999</v>
      </c>
      <c r="E1824">
        <v>4.0325195648031498</v>
      </c>
      <c r="F1824">
        <v>0</v>
      </c>
      <c r="G1824">
        <f t="shared" si="84"/>
        <v>0.94748337839384722</v>
      </c>
      <c r="H1824">
        <v>0.81</v>
      </c>
      <c r="I1824">
        <v>0.183</v>
      </c>
      <c r="J1824">
        <f t="shared" si="85"/>
        <v>0.73795108035897639</v>
      </c>
      <c r="K1824">
        <f t="shared" si="86"/>
        <v>0.73795108035897639</v>
      </c>
    </row>
    <row r="1825" spans="1:11" x14ac:dyDescent="0.25">
      <c r="A1825">
        <v>1823</v>
      </c>
      <c r="B1825">
        <v>3.1503999999999999</v>
      </c>
      <c r="C1825">
        <v>11.08961571</v>
      </c>
      <c r="D1825">
        <v>12.258565127505859</v>
      </c>
      <c r="E1825">
        <v>3.891113867039552</v>
      </c>
      <c r="F1825">
        <v>0</v>
      </c>
      <c r="G1825">
        <f t="shared" si="84"/>
        <v>0.90223039388481596</v>
      </c>
      <c r="H1825">
        <v>0.81</v>
      </c>
      <c r="I1825">
        <v>0.183</v>
      </c>
      <c r="J1825">
        <f t="shared" si="85"/>
        <v>0.71207383766823795</v>
      </c>
      <c r="K1825">
        <f t="shared" si="86"/>
        <v>0.71207383766823795</v>
      </c>
    </row>
    <row r="1826" spans="1:11" x14ac:dyDescent="0.25">
      <c r="A1826">
        <v>1824</v>
      </c>
      <c r="B1826">
        <v>3.0076000000000001</v>
      </c>
      <c r="C1826">
        <v>10.989604890000001</v>
      </c>
      <c r="D1826">
        <v>0</v>
      </c>
      <c r="E1826">
        <v>0</v>
      </c>
      <c r="F1826">
        <v>10.989604890000001</v>
      </c>
      <c r="G1826">
        <f t="shared" si="84"/>
        <v>0</v>
      </c>
      <c r="H1826">
        <v>0.81</v>
      </c>
      <c r="I1826">
        <v>0.183</v>
      </c>
      <c r="J1826">
        <f t="shared" si="85"/>
        <v>0</v>
      </c>
      <c r="K1826">
        <f t="shared" si="86"/>
        <v>0</v>
      </c>
    </row>
    <row r="1827" spans="1:11" x14ac:dyDescent="0.25">
      <c r="A1827">
        <v>1825</v>
      </c>
      <c r="B1827">
        <v>3.0495999999999999</v>
      </c>
      <c r="C1827">
        <v>11.567635790000001</v>
      </c>
      <c r="D1827">
        <v>11.56763579462633</v>
      </c>
      <c r="E1827">
        <v>3.7931649381528829</v>
      </c>
      <c r="F1827">
        <v>0</v>
      </c>
      <c r="G1827">
        <f t="shared" si="84"/>
        <v>0.85137799495667943</v>
      </c>
      <c r="H1827">
        <v>0.81</v>
      </c>
      <c r="I1827">
        <v>0.183</v>
      </c>
      <c r="J1827">
        <f t="shared" si="85"/>
        <v>0.69414918368197753</v>
      </c>
      <c r="K1827">
        <f t="shared" si="86"/>
        <v>0.69414918368197753</v>
      </c>
    </row>
    <row r="1828" spans="1:11" x14ac:dyDescent="0.25">
      <c r="A1828">
        <v>1826</v>
      </c>
      <c r="B1828">
        <v>3.0076000000000001</v>
      </c>
      <c r="C1828">
        <v>11.854111079999999</v>
      </c>
      <c r="D1828">
        <v>8.7954622275695904</v>
      </c>
      <c r="E1828">
        <v>2.9244122318960142</v>
      </c>
      <c r="F1828">
        <v>3.0586488479999998</v>
      </c>
      <c r="G1828">
        <f t="shared" si="84"/>
        <v>0.64734602030814559</v>
      </c>
      <c r="H1828">
        <v>0.81</v>
      </c>
      <c r="I1828">
        <v>0.183</v>
      </c>
      <c r="J1828">
        <f t="shared" si="85"/>
        <v>0.53516743843697057</v>
      </c>
      <c r="K1828">
        <f t="shared" si="86"/>
        <v>0.53516743843697057</v>
      </c>
    </row>
    <row r="1829" spans="1:11" x14ac:dyDescent="0.25">
      <c r="A1829">
        <v>1827</v>
      </c>
      <c r="B1829">
        <v>2.9151999989999999</v>
      </c>
      <c r="C1829">
        <v>12.082607469999999</v>
      </c>
      <c r="D1829">
        <v>0</v>
      </c>
      <c r="E1829">
        <v>0</v>
      </c>
      <c r="F1829">
        <v>12.082607469999999</v>
      </c>
      <c r="G1829">
        <f t="shared" si="84"/>
        <v>0</v>
      </c>
      <c r="H1829">
        <v>0.81</v>
      </c>
      <c r="I1829">
        <v>0.183</v>
      </c>
      <c r="J1829">
        <f t="shared" si="85"/>
        <v>0</v>
      </c>
      <c r="K1829">
        <f t="shared" si="86"/>
        <v>0</v>
      </c>
    </row>
    <row r="1830" spans="1:11" x14ac:dyDescent="0.25">
      <c r="A1830">
        <v>1828</v>
      </c>
      <c r="B1830">
        <v>2.8227999989999999</v>
      </c>
      <c r="C1830">
        <v>12.48282856</v>
      </c>
      <c r="D1830">
        <v>0</v>
      </c>
      <c r="E1830">
        <v>0</v>
      </c>
      <c r="F1830">
        <v>12.48282856</v>
      </c>
      <c r="G1830">
        <f t="shared" si="84"/>
        <v>0</v>
      </c>
      <c r="H1830">
        <v>0.81</v>
      </c>
      <c r="I1830">
        <v>0.183</v>
      </c>
      <c r="J1830">
        <f t="shared" si="85"/>
        <v>0</v>
      </c>
      <c r="K1830">
        <f t="shared" si="86"/>
        <v>0</v>
      </c>
    </row>
    <row r="1831" spans="1:11" x14ac:dyDescent="0.25">
      <c r="A1831">
        <v>1829</v>
      </c>
      <c r="B1831">
        <v>2.7723999990000001</v>
      </c>
      <c r="C1831">
        <v>12.489812049999999</v>
      </c>
      <c r="D1831">
        <v>3.4367054579861498</v>
      </c>
      <c r="E1831">
        <v>1.2396138578886671</v>
      </c>
      <c r="F1831">
        <v>9.0531065900000005</v>
      </c>
      <c r="G1831">
        <f t="shared" si="84"/>
        <v>0.25294152184806418</v>
      </c>
      <c r="H1831">
        <v>0.81</v>
      </c>
      <c r="I1831">
        <v>0.183</v>
      </c>
      <c r="J1831">
        <f t="shared" si="85"/>
        <v>0.22684933599362606</v>
      </c>
      <c r="K1831">
        <f t="shared" si="86"/>
        <v>0.22684933599362606</v>
      </c>
    </row>
    <row r="1832" spans="1:11" x14ac:dyDescent="0.25">
      <c r="A1832">
        <v>1830</v>
      </c>
      <c r="B1832">
        <v>2.7303999989999999</v>
      </c>
      <c r="C1832">
        <v>12.49929532</v>
      </c>
      <c r="D1832">
        <v>5.9335767743685164</v>
      </c>
      <c r="E1832">
        <v>2.173152936412726</v>
      </c>
      <c r="F1832">
        <v>6.565718543</v>
      </c>
      <c r="G1832">
        <f t="shared" si="84"/>
        <v>0.43671125083572665</v>
      </c>
      <c r="H1832">
        <v>0.81</v>
      </c>
      <c r="I1832">
        <v>0.183</v>
      </c>
      <c r="J1832">
        <f t="shared" si="85"/>
        <v>0.39768698736352887</v>
      </c>
      <c r="K1832">
        <f t="shared" si="86"/>
        <v>0.39768698736352887</v>
      </c>
    </row>
    <row r="1833" spans="1:11" x14ac:dyDescent="0.25">
      <c r="A1833">
        <v>1831</v>
      </c>
      <c r="B1833">
        <v>2.8227999989999999</v>
      </c>
      <c r="C1833">
        <v>12.262463500000001</v>
      </c>
      <c r="D1833">
        <v>7.5007102229204712</v>
      </c>
      <c r="E1833">
        <v>2.657187978555605</v>
      </c>
      <c r="F1833">
        <v>4.7617532779999996</v>
      </c>
      <c r="G1833">
        <f t="shared" si="84"/>
        <v>0.55205227271311963</v>
      </c>
      <c r="H1833">
        <v>0.81</v>
      </c>
      <c r="I1833">
        <v>0.183</v>
      </c>
      <c r="J1833">
        <f t="shared" si="85"/>
        <v>0.4862654000756757</v>
      </c>
      <c r="K1833">
        <f t="shared" si="86"/>
        <v>0.4862654000756757</v>
      </c>
    </row>
    <row r="1834" spans="1:11" x14ac:dyDescent="0.25">
      <c r="A1834">
        <v>1832</v>
      </c>
      <c r="B1834">
        <v>3.1</v>
      </c>
      <c r="C1834">
        <v>12.67678808</v>
      </c>
      <c r="D1834">
        <v>9.2233512382089575</v>
      </c>
      <c r="E1834">
        <v>2.975274592970631</v>
      </c>
      <c r="F1834">
        <v>3.453436838</v>
      </c>
      <c r="G1834">
        <f t="shared" si="84"/>
        <v>0.67883865150866907</v>
      </c>
      <c r="H1834">
        <v>0.81</v>
      </c>
      <c r="I1834">
        <v>0.183</v>
      </c>
      <c r="J1834">
        <f t="shared" si="85"/>
        <v>0.54447525051362544</v>
      </c>
      <c r="K1834">
        <f t="shared" si="86"/>
        <v>0.54447525051362544</v>
      </c>
    </row>
    <row r="1835" spans="1:11" x14ac:dyDescent="0.25">
      <c r="A1835">
        <v>1833</v>
      </c>
      <c r="B1835">
        <v>3.4276000010000001</v>
      </c>
      <c r="C1835">
        <v>12.57002683</v>
      </c>
      <c r="D1835">
        <v>10.06543969190364</v>
      </c>
      <c r="E1835">
        <v>2.9365852748440702</v>
      </c>
      <c r="F1835">
        <v>2.5045871329999998</v>
      </c>
      <c r="G1835">
        <f t="shared" si="84"/>
        <v>0.74081636173497101</v>
      </c>
      <c r="H1835">
        <v>0.81</v>
      </c>
      <c r="I1835">
        <v>0.183</v>
      </c>
      <c r="J1835">
        <f t="shared" si="85"/>
        <v>0.53739510529646484</v>
      </c>
      <c r="K1835">
        <f t="shared" si="86"/>
        <v>0.53739510529646484</v>
      </c>
    </row>
    <row r="1836" spans="1:11" x14ac:dyDescent="0.25">
      <c r="A1836">
        <v>1834</v>
      </c>
      <c r="B1836">
        <v>3.7552000030000001</v>
      </c>
      <c r="C1836">
        <v>11.975884539999999</v>
      </c>
      <c r="D1836">
        <v>10.15944572670108</v>
      </c>
      <c r="E1836">
        <v>2.70543399009658</v>
      </c>
      <c r="F1836">
        <v>1.8164388119999999</v>
      </c>
      <c r="G1836">
        <f t="shared" si="84"/>
        <v>0.74773520589989984</v>
      </c>
      <c r="H1836">
        <v>0.81</v>
      </c>
      <c r="I1836">
        <v>0.183</v>
      </c>
      <c r="J1836">
        <f t="shared" si="85"/>
        <v>0.49509442018767413</v>
      </c>
      <c r="K1836">
        <f t="shared" si="86"/>
        <v>0.49509442018767413</v>
      </c>
    </row>
    <row r="1837" spans="1:11" x14ac:dyDescent="0.25">
      <c r="A1837">
        <v>1835</v>
      </c>
      <c r="B1837">
        <v>3.889600003</v>
      </c>
      <c r="C1837">
        <v>11.259268110000001</v>
      </c>
      <c r="D1837">
        <v>9.9419052986654286</v>
      </c>
      <c r="E1837">
        <v>2.5560225448870102</v>
      </c>
      <c r="F1837">
        <v>1.3173628159999999</v>
      </c>
      <c r="G1837">
        <f t="shared" si="84"/>
        <v>0.73172423038759615</v>
      </c>
      <c r="H1837">
        <v>0.81</v>
      </c>
      <c r="I1837">
        <v>0.183</v>
      </c>
      <c r="J1837">
        <f t="shared" si="85"/>
        <v>0.46775212571432284</v>
      </c>
      <c r="K1837">
        <f t="shared" si="86"/>
        <v>0.46775212571432284</v>
      </c>
    </row>
    <row r="1838" spans="1:11" x14ac:dyDescent="0.25">
      <c r="A1838">
        <v>1836</v>
      </c>
      <c r="B1838">
        <v>4.0828000040000001</v>
      </c>
      <c r="C1838">
        <v>10.410196170000001</v>
      </c>
      <c r="D1838">
        <v>9.4547856326605793</v>
      </c>
      <c r="E1838">
        <v>2.3157601703627129</v>
      </c>
      <c r="F1838">
        <v>0.955410541</v>
      </c>
      <c r="G1838">
        <f t="shared" si="84"/>
        <v>0.69587222294975537</v>
      </c>
      <c r="H1838">
        <v>0.81</v>
      </c>
      <c r="I1838">
        <v>0.183</v>
      </c>
      <c r="J1838">
        <f t="shared" si="85"/>
        <v>0.42378411117637643</v>
      </c>
      <c r="K1838">
        <f t="shared" si="86"/>
        <v>0.42378411117637643</v>
      </c>
    </row>
    <row r="1839" spans="1:11" x14ac:dyDescent="0.25">
      <c r="A1839">
        <v>1837</v>
      </c>
      <c r="B1839">
        <v>4.2676000050000003</v>
      </c>
      <c r="C1839">
        <v>9.7733045440000001</v>
      </c>
      <c r="D1839">
        <v>27.902137403837951</v>
      </c>
      <c r="E1839">
        <v>6.5381332302236181</v>
      </c>
      <c r="F1839">
        <v>0</v>
      </c>
      <c r="G1839">
        <f t="shared" si="84"/>
        <v>2.0535973140614159</v>
      </c>
      <c r="H1839">
        <v>0.81</v>
      </c>
      <c r="I1839">
        <v>0.183</v>
      </c>
      <c r="J1839">
        <f t="shared" si="85"/>
        <v>1.1964783811309221</v>
      </c>
      <c r="K1839">
        <f t="shared" si="86"/>
        <v>1.1964783811309221</v>
      </c>
    </row>
    <row r="1840" spans="1:11" x14ac:dyDescent="0.25">
      <c r="A1840">
        <v>1838</v>
      </c>
      <c r="B1840">
        <v>4.3600000049999998</v>
      </c>
      <c r="C1840">
        <v>9.9360283119999995</v>
      </c>
      <c r="D1840">
        <v>24.954471399447069</v>
      </c>
      <c r="E1840">
        <v>5.7235026079359326</v>
      </c>
      <c r="F1840">
        <v>0</v>
      </c>
      <c r="G1840">
        <f t="shared" si="84"/>
        <v>1.8366490960179256</v>
      </c>
      <c r="H1840">
        <v>0.81</v>
      </c>
      <c r="I1840">
        <v>0.183</v>
      </c>
      <c r="J1840">
        <f t="shared" si="85"/>
        <v>1.0474009772522757</v>
      </c>
      <c r="K1840">
        <f t="shared" si="86"/>
        <v>1.0474009772522757</v>
      </c>
    </row>
    <row r="1841" spans="1:11" x14ac:dyDescent="0.25">
      <c r="A1841">
        <v>1839</v>
      </c>
      <c r="B1841">
        <v>4.4104000049999996</v>
      </c>
      <c r="C1841">
        <v>10.57557012</v>
      </c>
      <c r="D1841">
        <v>21.527801633461561</v>
      </c>
      <c r="E1841">
        <v>4.8811449319509794</v>
      </c>
      <c r="F1841">
        <v>0</v>
      </c>
      <c r="G1841">
        <f t="shared" si="84"/>
        <v>1.5844462011015183</v>
      </c>
      <c r="H1841">
        <v>0.81</v>
      </c>
      <c r="I1841">
        <v>0.183</v>
      </c>
      <c r="J1841">
        <f t="shared" si="85"/>
        <v>0.89324952254702916</v>
      </c>
      <c r="K1841">
        <f t="shared" si="86"/>
        <v>0.89324952254702916</v>
      </c>
    </row>
    <row r="1842" spans="1:11" x14ac:dyDescent="0.25">
      <c r="A1842">
        <v>1840</v>
      </c>
      <c r="B1842">
        <v>4.3600000049999998</v>
      </c>
      <c r="C1842">
        <v>10.923006040000001</v>
      </c>
      <c r="D1842">
        <v>18.909944119600741</v>
      </c>
      <c r="E1842">
        <v>4.3371431416838488</v>
      </c>
      <c r="F1842">
        <v>0</v>
      </c>
      <c r="G1842">
        <f t="shared" si="84"/>
        <v>1.3917718879745031</v>
      </c>
      <c r="H1842">
        <v>0.81</v>
      </c>
      <c r="I1842">
        <v>0.183</v>
      </c>
      <c r="J1842">
        <f t="shared" si="85"/>
        <v>0.79369719492814428</v>
      </c>
      <c r="K1842">
        <f t="shared" si="86"/>
        <v>0.79369719492814428</v>
      </c>
    </row>
    <row r="1843" spans="1:11" x14ac:dyDescent="0.25">
      <c r="A1843">
        <v>1841</v>
      </c>
      <c r="B1843">
        <v>4.3600000049999998</v>
      </c>
      <c r="C1843">
        <v>10.720069929999999</v>
      </c>
      <c r="D1843">
        <v>16.54456148700374</v>
      </c>
      <c r="E1843">
        <v>3.7946241898804751</v>
      </c>
      <c r="F1843">
        <v>0</v>
      </c>
      <c r="G1843">
        <f t="shared" si="84"/>
        <v>1.217679726118811</v>
      </c>
      <c r="H1843">
        <v>0.81</v>
      </c>
      <c r="I1843">
        <v>0.183</v>
      </c>
      <c r="J1843">
        <f t="shared" si="85"/>
        <v>0.69441622674812697</v>
      </c>
      <c r="K1843">
        <f t="shared" si="86"/>
        <v>0.69441622674812697</v>
      </c>
    </row>
    <row r="1844" spans="1:11" x14ac:dyDescent="0.25">
      <c r="A1844">
        <v>1842</v>
      </c>
      <c r="B1844">
        <v>4.2172000040000004</v>
      </c>
      <c r="C1844">
        <v>11.076983220000001</v>
      </c>
      <c r="D1844">
        <v>15.324506055372501</v>
      </c>
      <c r="E1844">
        <v>3.6338105945019761</v>
      </c>
      <c r="F1844">
        <v>0</v>
      </c>
      <c r="G1844">
        <f t="shared" si="84"/>
        <v>1.1278836463009501</v>
      </c>
      <c r="H1844">
        <v>0.81</v>
      </c>
      <c r="I1844">
        <v>0.183</v>
      </c>
      <c r="J1844">
        <f t="shared" si="85"/>
        <v>0.66498733879386163</v>
      </c>
      <c r="K1844">
        <f t="shared" si="86"/>
        <v>0.66498733879386163</v>
      </c>
    </row>
    <row r="1845" spans="1:11" x14ac:dyDescent="0.25">
      <c r="A1845">
        <v>1843</v>
      </c>
      <c r="B1845">
        <v>4.0324000040000003</v>
      </c>
      <c r="C1845">
        <v>11.406595190000001</v>
      </c>
      <c r="D1845">
        <v>14.50411023602434</v>
      </c>
      <c r="E1845">
        <v>3.596892724583217</v>
      </c>
      <c r="F1845">
        <v>0</v>
      </c>
      <c r="G1845">
        <f t="shared" si="84"/>
        <v>1.0675025139634375</v>
      </c>
      <c r="H1845">
        <v>0.81</v>
      </c>
      <c r="I1845">
        <v>0.183</v>
      </c>
      <c r="J1845">
        <f t="shared" si="85"/>
        <v>0.65823136859872866</v>
      </c>
      <c r="K1845">
        <f t="shared" si="86"/>
        <v>0.65823136859872866</v>
      </c>
    </row>
    <row r="1846" spans="1:11" x14ac:dyDescent="0.25">
      <c r="A1846">
        <v>1844</v>
      </c>
      <c r="B1846">
        <v>3.9904000040000001</v>
      </c>
      <c r="C1846">
        <v>11.51049576</v>
      </c>
      <c r="D1846">
        <v>13.769365180926069</v>
      </c>
      <c r="E1846">
        <v>3.4506227868475161</v>
      </c>
      <c r="F1846">
        <v>0</v>
      </c>
      <c r="G1846">
        <f t="shared" si="84"/>
        <v>1.0134252778782131</v>
      </c>
      <c r="H1846">
        <v>0.81</v>
      </c>
      <c r="I1846">
        <v>0.183</v>
      </c>
      <c r="J1846">
        <f t="shared" si="85"/>
        <v>0.6314639699930954</v>
      </c>
      <c r="K1846">
        <f t="shared" si="86"/>
        <v>0.6314639699930954</v>
      </c>
    </row>
    <row r="1847" spans="1:11" x14ac:dyDescent="0.25">
      <c r="A1847">
        <v>1845</v>
      </c>
      <c r="B1847">
        <v>3.889600003</v>
      </c>
      <c r="C1847">
        <v>12.096030620000001</v>
      </c>
      <c r="D1847">
        <v>13.743315942725159</v>
      </c>
      <c r="E1847">
        <v>3.5333494270787398</v>
      </c>
      <c r="F1847">
        <v>0</v>
      </c>
      <c r="G1847">
        <f t="shared" si="84"/>
        <v>1.0115080539455628</v>
      </c>
      <c r="H1847">
        <v>0.81</v>
      </c>
      <c r="I1847">
        <v>0.183</v>
      </c>
      <c r="J1847">
        <f t="shared" si="85"/>
        <v>0.64660294515540939</v>
      </c>
      <c r="K1847">
        <f t="shared" si="86"/>
        <v>0.64660294515540939</v>
      </c>
    </row>
    <row r="1848" spans="1:11" x14ac:dyDescent="0.25">
      <c r="A1848">
        <v>1846</v>
      </c>
      <c r="B1848">
        <v>3.5200000020000002</v>
      </c>
      <c r="C1848">
        <v>12.830564880000001</v>
      </c>
      <c r="D1848">
        <v>14.031851203541359</v>
      </c>
      <c r="E1848">
        <v>3.9863213627398681</v>
      </c>
      <c r="F1848">
        <v>0</v>
      </c>
      <c r="G1848">
        <f t="shared" si="84"/>
        <v>1.0327442491534129</v>
      </c>
      <c r="H1848">
        <v>0.81</v>
      </c>
      <c r="I1848">
        <v>0.183</v>
      </c>
      <c r="J1848">
        <f t="shared" si="85"/>
        <v>0.72949680938139583</v>
      </c>
      <c r="K1848">
        <f t="shared" si="86"/>
        <v>0.72949680938139583</v>
      </c>
    </row>
    <row r="1849" spans="1:11" x14ac:dyDescent="0.25">
      <c r="A1849">
        <v>1847</v>
      </c>
      <c r="B1849">
        <v>3.3772000009999998</v>
      </c>
      <c r="C1849">
        <v>12.967141440000001</v>
      </c>
      <c r="D1849">
        <v>13.84318203853954</v>
      </c>
      <c r="E1849">
        <v>4.099011617314507</v>
      </c>
      <c r="F1849">
        <v>0</v>
      </c>
      <c r="G1849">
        <f t="shared" si="84"/>
        <v>1.0188581986015777</v>
      </c>
      <c r="H1849">
        <v>0.81</v>
      </c>
      <c r="I1849">
        <v>0.183</v>
      </c>
      <c r="J1849">
        <f t="shared" si="85"/>
        <v>0.75011912596855479</v>
      </c>
      <c r="K1849">
        <f t="shared" si="86"/>
        <v>0.75011912596855479</v>
      </c>
    </row>
    <row r="1850" spans="1:11" x14ac:dyDescent="0.25">
      <c r="A1850">
        <v>1848</v>
      </c>
      <c r="B1850">
        <v>3.2848000009999998</v>
      </c>
      <c r="C1850">
        <v>13.740237</v>
      </c>
      <c r="D1850">
        <v>14.37909146256191</v>
      </c>
      <c r="E1850">
        <v>4.3774633034967376</v>
      </c>
      <c r="F1850">
        <v>0</v>
      </c>
      <c r="G1850">
        <f t="shared" si="84"/>
        <v>1.0583011322314995</v>
      </c>
      <c r="H1850">
        <v>0.81</v>
      </c>
      <c r="I1850">
        <v>0.183</v>
      </c>
      <c r="J1850">
        <f t="shared" si="85"/>
        <v>0.80107578453990291</v>
      </c>
      <c r="K1850">
        <f t="shared" si="86"/>
        <v>0.80107578453990291</v>
      </c>
    </row>
    <row r="1851" spans="1:11" x14ac:dyDescent="0.25">
      <c r="A1851">
        <v>1849</v>
      </c>
      <c r="B1851">
        <v>3.242800001</v>
      </c>
      <c r="C1851">
        <v>14.35523985</v>
      </c>
      <c r="D1851">
        <v>14.821125826068711</v>
      </c>
      <c r="E1851">
        <v>4.5704717600401068</v>
      </c>
      <c r="F1851">
        <v>0</v>
      </c>
      <c r="G1851">
        <f t="shared" si="84"/>
        <v>1.0908348614036436</v>
      </c>
      <c r="H1851">
        <v>0.81</v>
      </c>
      <c r="I1851">
        <v>0.183</v>
      </c>
      <c r="J1851">
        <f t="shared" si="85"/>
        <v>0.83639633208733954</v>
      </c>
      <c r="K1851">
        <f t="shared" si="86"/>
        <v>0.83639633208733954</v>
      </c>
    </row>
    <row r="1852" spans="1:11" x14ac:dyDescent="0.25">
      <c r="A1852">
        <v>1850</v>
      </c>
      <c r="B1852">
        <v>3.1503999999999999</v>
      </c>
      <c r="C1852">
        <v>14.69104615</v>
      </c>
      <c r="D1852">
        <v>0</v>
      </c>
      <c r="E1852">
        <v>0</v>
      </c>
      <c r="F1852">
        <v>14.69104615</v>
      </c>
      <c r="G1852">
        <f t="shared" si="84"/>
        <v>0</v>
      </c>
      <c r="H1852">
        <v>0.81</v>
      </c>
      <c r="I1852">
        <v>0.183</v>
      </c>
      <c r="J1852">
        <f t="shared" si="85"/>
        <v>0</v>
      </c>
      <c r="K1852">
        <f t="shared" si="86"/>
        <v>0</v>
      </c>
    </row>
    <row r="1853" spans="1:11" x14ac:dyDescent="0.25">
      <c r="A1853">
        <v>1851</v>
      </c>
      <c r="B1853">
        <v>3.1503999999999999</v>
      </c>
      <c r="C1853">
        <v>15.1053502</v>
      </c>
      <c r="D1853">
        <v>0</v>
      </c>
      <c r="E1853">
        <v>0</v>
      </c>
      <c r="F1853">
        <v>15.1053502</v>
      </c>
      <c r="G1853">
        <f t="shared" si="84"/>
        <v>0</v>
      </c>
      <c r="H1853">
        <v>0.81</v>
      </c>
      <c r="I1853">
        <v>0.183</v>
      </c>
      <c r="J1853">
        <f t="shared" si="85"/>
        <v>0</v>
      </c>
      <c r="K1853">
        <f t="shared" si="86"/>
        <v>0</v>
      </c>
    </row>
    <row r="1854" spans="1:11" x14ac:dyDescent="0.25">
      <c r="A1854">
        <v>1852</v>
      </c>
      <c r="B1854">
        <v>3.1</v>
      </c>
      <c r="C1854">
        <v>15.282829</v>
      </c>
      <c r="D1854">
        <v>3.2972321431421729</v>
      </c>
      <c r="E1854">
        <v>1.0636232719813461</v>
      </c>
      <c r="F1854">
        <v>11.985596859999999</v>
      </c>
      <c r="G1854">
        <f t="shared" si="84"/>
        <v>0.24267628586985429</v>
      </c>
      <c r="H1854">
        <v>0.81</v>
      </c>
      <c r="I1854">
        <v>0.183</v>
      </c>
      <c r="J1854">
        <f t="shared" si="85"/>
        <v>0.19464305877258634</v>
      </c>
      <c r="K1854">
        <f t="shared" si="86"/>
        <v>0.19464305877258634</v>
      </c>
    </row>
    <row r="1855" spans="1:11" x14ac:dyDescent="0.25">
      <c r="A1855">
        <v>1853</v>
      </c>
      <c r="B1855">
        <v>3.0495999999999999</v>
      </c>
      <c r="C1855">
        <v>15.104549199999999</v>
      </c>
      <c r="D1855">
        <v>6.412057323306362</v>
      </c>
      <c r="E1855">
        <v>2.1025896260920272</v>
      </c>
      <c r="F1855">
        <v>8.6924918800000004</v>
      </c>
      <c r="G1855">
        <f t="shared" si="84"/>
        <v>0.47192741925708326</v>
      </c>
      <c r="H1855">
        <v>0.81</v>
      </c>
      <c r="I1855">
        <v>0.183</v>
      </c>
      <c r="J1855">
        <f t="shared" si="85"/>
        <v>0.38477390157484098</v>
      </c>
      <c r="K1855">
        <f t="shared" si="86"/>
        <v>0.38477390157484098</v>
      </c>
    </row>
    <row r="1856" spans="1:11" x14ac:dyDescent="0.25">
      <c r="A1856">
        <v>1854</v>
      </c>
      <c r="B1856">
        <v>3.1503999999999999</v>
      </c>
      <c r="C1856">
        <v>14.66286985</v>
      </c>
      <c r="D1856">
        <v>8.358685256496619</v>
      </c>
      <c r="E1856">
        <v>2.6532139588502188</v>
      </c>
      <c r="F1856">
        <v>6.3041845969999999</v>
      </c>
      <c r="G1856">
        <f t="shared" si="84"/>
        <v>0.61519923521934594</v>
      </c>
      <c r="H1856">
        <v>0.81</v>
      </c>
      <c r="I1856">
        <v>0.183</v>
      </c>
      <c r="J1856">
        <f t="shared" si="85"/>
        <v>0.48553815446959003</v>
      </c>
      <c r="K1856">
        <f t="shared" si="86"/>
        <v>0.48553815446959003</v>
      </c>
    </row>
    <row r="1857" spans="1:11" x14ac:dyDescent="0.25">
      <c r="A1857">
        <v>1855</v>
      </c>
      <c r="B1857">
        <v>3.1924000000000001</v>
      </c>
      <c r="C1857">
        <v>14.20398602</v>
      </c>
      <c r="D1857">
        <v>9.6319088818821506</v>
      </c>
      <c r="E1857">
        <v>3.017137226151803</v>
      </c>
      <c r="F1857">
        <v>4.5720771420000004</v>
      </c>
      <c r="G1857">
        <f t="shared" si="84"/>
        <v>0.70890849409969303</v>
      </c>
      <c r="H1857">
        <v>0.81</v>
      </c>
      <c r="I1857">
        <v>0.183</v>
      </c>
      <c r="J1857">
        <f t="shared" si="85"/>
        <v>0.55213611238577998</v>
      </c>
      <c r="K1857">
        <f t="shared" si="86"/>
        <v>0.55213611238577998</v>
      </c>
    </row>
    <row r="1858" spans="1:11" x14ac:dyDescent="0.25">
      <c r="A1858">
        <v>1856</v>
      </c>
      <c r="B1858">
        <v>3.242800001</v>
      </c>
      <c r="C1858">
        <v>13.608757600000001</v>
      </c>
      <c r="D1858">
        <v>10.292882393051009</v>
      </c>
      <c r="E1858">
        <v>3.1740725272104289</v>
      </c>
      <c r="F1858">
        <v>3.3158752050000002</v>
      </c>
      <c r="G1858">
        <f t="shared" si="84"/>
        <v>0.75755614454870146</v>
      </c>
      <c r="H1858">
        <v>0.81</v>
      </c>
      <c r="I1858">
        <v>0.183</v>
      </c>
      <c r="J1858">
        <f t="shared" si="85"/>
        <v>0.58085527247950852</v>
      </c>
      <c r="K1858">
        <f t="shared" si="86"/>
        <v>0.58085527247950852</v>
      </c>
    </row>
    <row r="1859" spans="1:11" x14ac:dyDescent="0.25">
      <c r="A1859">
        <v>1857</v>
      </c>
      <c r="B1859">
        <v>3.335200001</v>
      </c>
      <c r="C1859">
        <v>12.58087774</v>
      </c>
      <c r="D1859">
        <v>10.1760564650994</v>
      </c>
      <c r="E1859">
        <v>3.0511083180105891</v>
      </c>
      <c r="F1859">
        <v>2.404821273</v>
      </c>
      <c r="G1859">
        <f t="shared" ref="G1859:G1922" si="87">0.0736000000408192*D1859</f>
        <v>0.74895775624669425</v>
      </c>
      <c r="H1859">
        <v>0.81</v>
      </c>
      <c r="I1859">
        <v>0.183</v>
      </c>
      <c r="J1859">
        <f t="shared" ref="J1859:J1922" si="88">IF(B1859&lt;2.7,G1859*H1859,E1859*I1859)</f>
        <v>0.55835282219593785</v>
      </c>
      <c r="K1859">
        <f t="shared" ref="K1859:K1922" si="89">E1859*I1859</f>
        <v>0.55835282219593785</v>
      </c>
    </row>
    <row r="1860" spans="1:11" x14ac:dyDescent="0.25">
      <c r="A1860">
        <v>1858</v>
      </c>
      <c r="B1860">
        <v>3.3772000009999998</v>
      </c>
      <c r="C1860">
        <v>11.66593417</v>
      </c>
      <c r="D1860">
        <v>9.9218500256804507</v>
      </c>
      <c r="E1860">
        <v>2.9378923434865909</v>
      </c>
      <c r="F1860">
        <v>1.74408414</v>
      </c>
      <c r="G1860">
        <f t="shared" si="87"/>
        <v>0.73024816229508305</v>
      </c>
      <c r="H1860">
        <v>0.81</v>
      </c>
      <c r="I1860">
        <v>0.183</v>
      </c>
      <c r="J1860">
        <f t="shared" si="88"/>
        <v>0.53763429885804614</v>
      </c>
      <c r="K1860">
        <f t="shared" si="89"/>
        <v>0.53763429885804614</v>
      </c>
    </row>
    <row r="1861" spans="1:11" x14ac:dyDescent="0.25">
      <c r="A1861">
        <v>1859</v>
      </c>
      <c r="B1861">
        <v>3.4696000009999999</v>
      </c>
      <c r="C1861">
        <v>10.88307925</v>
      </c>
      <c r="D1861">
        <v>10.88307924689723</v>
      </c>
      <c r="E1861">
        <v>3.1366956543290212</v>
      </c>
      <c r="F1861">
        <v>0</v>
      </c>
      <c r="G1861">
        <f t="shared" si="87"/>
        <v>0.8009946330158747</v>
      </c>
      <c r="H1861">
        <v>0.81</v>
      </c>
      <c r="I1861">
        <v>0.183</v>
      </c>
      <c r="J1861">
        <f t="shared" si="88"/>
        <v>0.57401530474221085</v>
      </c>
      <c r="K1861">
        <f t="shared" si="89"/>
        <v>0.57401530474221085</v>
      </c>
    </row>
    <row r="1862" spans="1:11" x14ac:dyDescent="0.25">
      <c r="A1862">
        <v>1860</v>
      </c>
      <c r="B1862">
        <v>3.5200000020000002</v>
      </c>
      <c r="C1862">
        <v>10.787627990000001</v>
      </c>
      <c r="D1862">
        <v>27.902137403837951</v>
      </c>
      <c r="E1862">
        <v>7.9267435768525623</v>
      </c>
      <c r="F1862">
        <v>0</v>
      </c>
      <c r="G1862">
        <f t="shared" si="87"/>
        <v>2.0535973140614159</v>
      </c>
      <c r="H1862">
        <v>0.81</v>
      </c>
      <c r="I1862">
        <v>0.183</v>
      </c>
      <c r="J1862">
        <f t="shared" si="88"/>
        <v>1.4505940745640189</v>
      </c>
      <c r="K1862">
        <f t="shared" si="89"/>
        <v>1.4505940745640189</v>
      </c>
    </row>
    <row r="1863" spans="1:11" x14ac:dyDescent="0.25">
      <c r="A1863">
        <v>1861</v>
      </c>
      <c r="B1863">
        <v>3.570400002</v>
      </c>
      <c r="C1863">
        <v>10.670644810000001</v>
      </c>
      <c r="D1863">
        <v>25.38857191821679</v>
      </c>
      <c r="E1863">
        <v>7.1108480575949509</v>
      </c>
      <c r="F1863">
        <v>0</v>
      </c>
      <c r="G1863">
        <f t="shared" si="87"/>
        <v>1.8685988942170968</v>
      </c>
      <c r="H1863">
        <v>0.81</v>
      </c>
      <c r="I1863">
        <v>0.183</v>
      </c>
      <c r="J1863">
        <f t="shared" si="88"/>
        <v>1.301285194539876</v>
      </c>
      <c r="K1863">
        <f t="shared" si="89"/>
        <v>1.301285194539876</v>
      </c>
    </row>
    <row r="1864" spans="1:11" x14ac:dyDescent="0.25">
      <c r="A1864">
        <v>1862</v>
      </c>
      <c r="B1864">
        <v>3.570400002</v>
      </c>
      <c r="C1864">
        <v>9.9982154659999996</v>
      </c>
      <c r="D1864">
        <v>20.731295061083529</v>
      </c>
      <c r="E1864">
        <v>5.8064348672860566</v>
      </c>
      <c r="F1864">
        <v>0</v>
      </c>
      <c r="G1864">
        <f t="shared" si="87"/>
        <v>1.5258233173419824</v>
      </c>
      <c r="H1864">
        <v>0.81</v>
      </c>
      <c r="I1864">
        <v>0.183</v>
      </c>
      <c r="J1864">
        <f t="shared" si="88"/>
        <v>1.0625775807133484</v>
      </c>
      <c r="K1864">
        <f t="shared" si="89"/>
        <v>1.0625775807133484</v>
      </c>
    </row>
    <row r="1865" spans="1:11" x14ac:dyDescent="0.25">
      <c r="A1865">
        <v>1863</v>
      </c>
      <c r="B1865">
        <v>3.6124000020000002</v>
      </c>
      <c r="C1865">
        <v>10.335692979999999</v>
      </c>
      <c r="D1865">
        <v>18.16281406855413</v>
      </c>
      <c r="E1865">
        <v>5.0279077782773038</v>
      </c>
      <c r="F1865">
        <v>0</v>
      </c>
      <c r="G1865">
        <f t="shared" si="87"/>
        <v>1.3367831161869754</v>
      </c>
      <c r="H1865">
        <v>0.81</v>
      </c>
      <c r="I1865">
        <v>0.183</v>
      </c>
      <c r="J1865">
        <f t="shared" si="88"/>
        <v>0.92010712342474654</v>
      </c>
      <c r="K1865">
        <f t="shared" si="89"/>
        <v>0.92010712342474654</v>
      </c>
    </row>
    <row r="1866" spans="1:11" x14ac:dyDescent="0.25">
      <c r="A1866">
        <v>1864</v>
      </c>
      <c r="B1866">
        <v>3.570400002</v>
      </c>
      <c r="C1866">
        <v>11.4113138</v>
      </c>
      <c r="D1866">
        <v>17.119258473965999</v>
      </c>
      <c r="E1866">
        <v>4.7947732648846486</v>
      </c>
      <c r="F1866">
        <v>0</v>
      </c>
      <c r="G1866">
        <f t="shared" si="87"/>
        <v>1.2599774243826918</v>
      </c>
      <c r="H1866">
        <v>0.81</v>
      </c>
      <c r="I1866">
        <v>0.183</v>
      </c>
      <c r="J1866">
        <f t="shared" si="88"/>
        <v>0.87744350747389066</v>
      </c>
      <c r="K1866">
        <f t="shared" si="89"/>
        <v>0.87744350747389066</v>
      </c>
    </row>
    <row r="1867" spans="1:11" x14ac:dyDescent="0.25">
      <c r="A1867">
        <v>1865</v>
      </c>
      <c r="B1867">
        <v>3.4696000009999999</v>
      </c>
      <c r="C1867">
        <v>11.94290333</v>
      </c>
      <c r="D1867">
        <v>16.10543410214402</v>
      </c>
      <c r="E1867">
        <v>4.6418705600880559</v>
      </c>
      <c r="F1867">
        <v>0</v>
      </c>
      <c r="G1867">
        <f t="shared" si="87"/>
        <v>1.1853599505752108</v>
      </c>
      <c r="H1867">
        <v>0.81</v>
      </c>
      <c r="I1867">
        <v>0.183</v>
      </c>
      <c r="J1867">
        <f t="shared" si="88"/>
        <v>0.84946231249611426</v>
      </c>
      <c r="K1867">
        <f t="shared" si="89"/>
        <v>0.84946231249611426</v>
      </c>
    </row>
    <row r="1868" spans="1:11" x14ac:dyDescent="0.25">
      <c r="A1868">
        <v>1866</v>
      </c>
      <c r="B1868">
        <v>3.3772000009999998</v>
      </c>
      <c r="C1868">
        <v>12.14873133</v>
      </c>
      <c r="D1868">
        <v>15.18426573321946</v>
      </c>
      <c r="E1868">
        <v>4.4961108990388983</v>
      </c>
      <c r="F1868">
        <v>0</v>
      </c>
      <c r="G1868">
        <f t="shared" si="87"/>
        <v>1.1175619585847618</v>
      </c>
      <c r="H1868">
        <v>0.81</v>
      </c>
      <c r="I1868">
        <v>0.183</v>
      </c>
      <c r="J1868">
        <f t="shared" si="88"/>
        <v>0.82278829452411839</v>
      </c>
      <c r="K1868">
        <f t="shared" si="89"/>
        <v>0.82278829452411839</v>
      </c>
    </row>
    <row r="1869" spans="1:11" x14ac:dyDescent="0.25">
      <c r="A1869">
        <v>1867</v>
      </c>
      <c r="B1869">
        <v>3.242800001</v>
      </c>
      <c r="C1869">
        <v>13.31277206</v>
      </c>
      <c r="D1869">
        <v>15.52644197227054</v>
      </c>
      <c r="E1869">
        <v>4.7879739637152001</v>
      </c>
      <c r="F1869">
        <v>0</v>
      </c>
      <c r="G1869">
        <f t="shared" si="87"/>
        <v>1.1427461297928885</v>
      </c>
      <c r="H1869">
        <v>0.81</v>
      </c>
      <c r="I1869">
        <v>0.183</v>
      </c>
      <c r="J1869">
        <f t="shared" si="88"/>
        <v>0.87619923535988165</v>
      </c>
      <c r="K1869">
        <f t="shared" si="89"/>
        <v>0.87619923535988165</v>
      </c>
    </row>
    <row r="1870" spans="1:11" x14ac:dyDescent="0.25">
      <c r="A1870">
        <v>1868</v>
      </c>
      <c r="B1870">
        <v>3.1</v>
      </c>
      <c r="C1870">
        <v>13.472539250000001</v>
      </c>
      <c r="D1870">
        <v>15.086862730758339</v>
      </c>
      <c r="E1870">
        <v>4.8667299131478527</v>
      </c>
      <c r="F1870">
        <v>0</v>
      </c>
      <c r="G1870">
        <f t="shared" si="87"/>
        <v>1.1103930975996474</v>
      </c>
      <c r="H1870">
        <v>0.81</v>
      </c>
      <c r="I1870">
        <v>0.183</v>
      </c>
      <c r="J1870">
        <f t="shared" si="88"/>
        <v>0.89061157410605707</v>
      </c>
      <c r="K1870">
        <f t="shared" si="89"/>
        <v>0.89061157410605707</v>
      </c>
    </row>
    <row r="1871" spans="1:11" x14ac:dyDescent="0.25">
      <c r="A1871">
        <v>1869</v>
      </c>
      <c r="B1871">
        <v>3.0076000000000001</v>
      </c>
      <c r="C1871">
        <v>13.06504691</v>
      </c>
      <c r="D1871">
        <v>14.242295740533191</v>
      </c>
      <c r="E1871">
        <v>4.7354354775513396</v>
      </c>
      <c r="F1871">
        <v>0</v>
      </c>
      <c r="G1871">
        <f t="shared" si="87"/>
        <v>1.0482329670846018</v>
      </c>
      <c r="H1871">
        <v>0.81</v>
      </c>
      <c r="I1871">
        <v>0.183</v>
      </c>
      <c r="J1871">
        <f t="shared" si="88"/>
        <v>0.86658469239189517</v>
      </c>
      <c r="K1871">
        <f t="shared" si="89"/>
        <v>0.86658469239189517</v>
      </c>
    </row>
    <row r="1872" spans="1:11" x14ac:dyDescent="0.25">
      <c r="A1872">
        <v>1870</v>
      </c>
      <c r="B1872">
        <v>2.9151999989999999</v>
      </c>
      <c r="C1872">
        <v>13.7983764</v>
      </c>
      <c r="D1872">
        <v>13.79837640447677</v>
      </c>
      <c r="E1872">
        <v>4.7332520609136903</v>
      </c>
      <c r="F1872">
        <v>0</v>
      </c>
      <c r="G1872">
        <f t="shared" si="87"/>
        <v>1.0155605039327289</v>
      </c>
      <c r="H1872">
        <v>0.81</v>
      </c>
      <c r="I1872">
        <v>0.183</v>
      </c>
      <c r="J1872">
        <f t="shared" si="88"/>
        <v>0.8661851271472053</v>
      </c>
      <c r="K1872">
        <f t="shared" si="89"/>
        <v>0.8661851271472053</v>
      </c>
    </row>
    <row r="1873" spans="1:11" x14ac:dyDescent="0.25">
      <c r="A1873">
        <v>1871</v>
      </c>
      <c r="B1873">
        <v>2.8647999990000002</v>
      </c>
      <c r="C1873">
        <v>13.585996010000001</v>
      </c>
      <c r="D1873">
        <v>0</v>
      </c>
      <c r="E1873">
        <v>0</v>
      </c>
      <c r="F1873">
        <v>13.585996010000001</v>
      </c>
      <c r="G1873">
        <f t="shared" si="87"/>
        <v>0</v>
      </c>
      <c r="H1873">
        <v>0.81</v>
      </c>
      <c r="I1873">
        <v>0.183</v>
      </c>
      <c r="J1873">
        <f t="shared" si="88"/>
        <v>0</v>
      </c>
      <c r="K1873">
        <f t="shared" si="89"/>
        <v>0</v>
      </c>
    </row>
    <row r="1874" spans="1:11" x14ac:dyDescent="0.25">
      <c r="A1874">
        <v>1872</v>
      </c>
      <c r="B1874">
        <v>2.8647999990000002</v>
      </c>
      <c r="C1874">
        <v>14.01677323</v>
      </c>
      <c r="D1874">
        <v>0</v>
      </c>
      <c r="E1874">
        <v>0</v>
      </c>
      <c r="F1874">
        <v>14.01677323</v>
      </c>
      <c r="G1874">
        <f t="shared" si="87"/>
        <v>0</v>
      </c>
      <c r="H1874">
        <v>0.81</v>
      </c>
      <c r="I1874">
        <v>0.183</v>
      </c>
      <c r="J1874">
        <f t="shared" si="88"/>
        <v>0</v>
      </c>
      <c r="K1874">
        <f t="shared" si="89"/>
        <v>0</v>
      </c>
    </row>
    <row r="1875" spans="1:11" x14ac:dyDescent="0.25">
      <c r="A1875">
        <v>1873</v>
      </c>
      <c r="B1875">
        <v>2.8647999990000002</v>
      </c>
      <c r="C1875">
        <v>14.8032495</v>
      </c>
      <c r="D1875">
        <v>2.7308544199531521</v>
      </c>
      <c r="E1875">
        <v>0.95324435243296723</v>
      </c>
      <c r="F1875">
        <v>12.07239508</v>
      </c>
      <c r="G1875">
        <f t="shared" si="87"/>
        <v>0.20099088542002327</v>
      </c>
      <c r="H1875">
        <v>0.81</v>
      </c>
      <c r="I1875">
        <v>0.183</v>
      </c>
      <c r="J1875">
        <f t="shared" si="88"/>
        <v>0.17444371649523299</v>
      </c>
      <c r="K1875">
        <f t="shared" si="89"/>
        <v>0.17444371649523299</v>
      </c>
    </row>
    <row r="1876" spans="1:11" x14ac:dyDescent="0.25">
      <c r="A1876">
        <v>1874</v>
      </c>
      <c r="B1876">
        <v>2.8647999990000002</v>
      </c>
      <c r="C1876">
        <v>15.58434388</v>
      </c>
      <c r="D1876">
        <v>6.8289020424813813</v>
      </c>
      <c r="E1876">
        <v>2.3837273264185961</v>
      </c>
      <c r="F1876">
        <v>8.7554418419999998</v>
      </c>
      <c r="G1876">
        <f t="shared" si="87"/>
        <v>0.50260719060537995</v>
      </c>
      <c r="H1876">
        <v>0.81</v>
      </c>
      <c r="I1876">
        <v>0.183</v>
      </c>
      <c r="J1876">
        <f t="shared" si="88"/>
        <v>0.43622210073460305</v>
      </c>
      <c r="K1876">
        <f t="shared" si="89"/>
        <v>0.43622210073460305</v>
      </c>
    </row>
    <row r="1877" spans="1:11" x14ac:dyDescent="0.25">
      <c r="A1877">
        <v>1875</v>
      </c>
      <c r="B1877">
        <v>2.8647999990000002</v>
      </c>
      <c r="C1877">
        <v>16.528306480000001</v>
      </c>
      <c r="D1877">
        <v>10.17846774657248</v>
      </c>
      <c r="E1877">
        <v>3.552941828370249</v>
      </c>
      <c r="F1877">
        <v>6.3498387300000001</v>
      </c>
      <c r="G1877">
        <f t="shared" si="87"/>
        <v>0.74913522656321141</v>
      </c>
      <c r="H1877">
        <v>0.81</v>
      </c>
      <c r="I1877">
        <v>0.183</v>
      </c>
      <c r="J1877">
        <f t="shared" si="88"/>
        <v>0.6501883545917555</v>
      </c>
      <c r="K1877">
        <f t="shared" si="89"/>
        <v>0.6501883545917555</v>
      </c>
    </row>
    <row r="1878" spans="1:11" x14ac:dyDescent="0.25">
      <c r="A1878">
        <v>1876</v>
      </c>
      <c r="B1878">
        <v>2.8647999990000002</v>
      </c>
      <c r="C1878">
        <v>17.604187920000001</v>
      </c>
      <c r="D1878">
        <v>12.999000358428781</v>
      </c>
      <c r="E1878">
        <v>4.5374896546696641</v>
      </c>
      <c r="F1878">
        <v>4.6051875649999996</v>
      </c>
      <c r="G1878">
        <f t="shared" si="87"/>
        <v>0.95672642691096699</v>
      </c>
      <c r="H1878">
        <v>0.81</v>
      </c>
      <c r="I1878">
        <v>0.183</v>
      </c>
      <c r="J1878">
        <f t="shared" si="88"/>
        <v>0.83036060680454848</v>
      </c>
      <c r="K1878">
        <f t="shared" si="89"/>
        <v>0.83036060680454848</v>
      </c>
    </row>
    <row r="1879" spans="1:11" x14ac:dyDescent="0.25">
      <c r="A1879">
        <v>1877</v>
      </c>
      <c r="B1879">
        <v>2.8227999989999999</v>
      </c>
      <c r="C1879">
        <v>18.47226233</v>
      </c>
      <c r="D1879">
        <v>15.132373964357679</v>
      </c>
      <c r="E1879">
        <v>5.360767312704299</v>
      </c>
      <c r="F1879">
        <v>3.3398883669999999</v>
      </c>
      <c r="G1879">
        <f t="shared" si="87"/>
        <v>1.1137427243944165</v>
      </c>
      <c r="H1879">
        <v>0.81</v>
      </c>
      <c r="I1879">
        <v>0.183</v>
      </c>
      <c r="J1879">
        <f t="shared" si="88"/>
        <v>0.98102041822488673</v>
      </c>
      <c r="K1879">
        <f t="shared" si="89"/>
        <v>0.98102041822488673</v>
      </c>
    </row>
    <row r="1880" spans="1:11" x14ac:dyDescent="0.25">
      <c r="A1880">
        <v>1878</v>
      </c>
      <c r="B1880">
        <v>2.8227999989999999</v>
      </c>
      <c r="C1880">
        <v>18.944222580000002</v>
      </c>
      <c r="D1880">
        <v>16.521985885019522</v>
      </c>
      <c r="E1880">
        <v>5.8530487074923423</v>
      </c>
      <c r="F1880">
        <v>2.4222366950000001</v>
      </c>
      <c r="G1880">
        <f t="shared" si="87"/>
        <v>1.2160181618118509</v>
      </c>
      <c r="H1880">
        <v>0.81</v>
      </c>
      <c r="I1880">
        <v>0.183</v>
      </c>
      <c r="J1880">
        <f t="shared" si="88"/>
        <v>1.0711079134710986</v>
      </c>
      <c r="K1880">
        <f t="shared" si="89"/>
        <v>1.0711079134710986</v>
      </c>
    </row>
    <row r="1881" spans="1:11" x14ac:dyDescent="0.25">
      <c r="A1881">
        <v>1879</v>
      </c>
      <c r="B1881">
        <v>2.8227999989999999</v>
      </c>
      <c r="C1881">
        <v>18.325342920000001</v>
      </c>
      <c r="D1881">
        <v>16.56862833433782</v>
      </c>
      <c r="E1881">
        <v>5.8695721768619844</v>
      </c>
      <c r="F1881">
        <v>1.756714584</v>
      </c>
      <c r="G1881">
        <f t="shared" si="87"/>
        <v>1.2194510460835817</v>
      </c>
      <c r="H1881">
        <v>0.81</v>
      </c>
      <c r="I1881">
        <v>0.183</v>
      </c>
      <c r="J1881">
        <f t="shared" si="88"/>
        <v>1.0741317083657431</v>
      </c>
      <c r="K1881">
        <f t="shared" si="89"/>
        <v>1.0741317083657431</v>
      </c>
    </row>
    <row r="1882" spans="1:11" x14ac:dyDescent="0.25">
      <c r="A1882">
        <v>1880</v>
      </c>
      <c r="B1882">
        <v>2.9151999989999999</v>
      </c>
      <c r="C1882">
        <v>19.134700769999998</v>
      </c>
      <c r="D1882">
        <v>17.8606526359758</v>
      </c>
      <c r="E1882">
        <v>6.1267332054420551</v>
      </c>
      <c r="F1882">
        <v>1.2740481299999999</v>
      </c>
      <c r="G1882">
        <f t="shared" si="87"/>
        <v>1.3145440347368764</v>
      </c>
      <c r="H1882">
        <v>0.81</v>
      </c>
      <c r="I1882">
        <v>0.183</v>
      </c>
      <c r="J1882">
        <f t="shared" si="88"/>
        <v>1.1211921765958961</v>
      </c>
      <c r="K1882">
        <f t="shared" si="89"/>
        <v>1.1211921765958961</v>
      </c>
    </row>
    <row r="1883" spans="1:11" x14ac:dyDescent="0.25">
      <c r="A1883">
        <v>1881</v>
      </c>
      <c r="B1883">
        <v>3.0495999999999999</v>
      </c>
      <c r="C1883">
        <v>17.634616829999999</v>
      </c>
      <c r="D1883">
        <v>16.710620035998708</v>
      </c>
      <c r="E1883">
        <v>5.4796104528801806</v>
      </c>
      <c r="F1883">
        <v>0.92399679000000001</v>
      </c>
      <c r="G1883">
        <f t="shared" si="87"/>
        <v>1.229901635331619</v>
      </c>
      <c r="H1883">
        <v>0.81</v>
      </c>
      <c r="I1883">
        <v>0.183</v>
      </c>
      <c r="J1883">
        <f t="shared" si="88"/>
        <v>1.002768712877073</v>
      </c>
      <c r="K1883">
        <f t="shared" si="89"/>
        <v>1.002768712877073</v>
      </c>
    </row>
    <row r="1884" spans="1:11" x14ac:dyDescent="0.25">
      <c r="A1884">
        <v>1882</v>
      </c>
      <c r="B1884">
        <v>3.1503999999999999</v>
      </c>
      <c r="C1884">
        <v>15.4952878</v>
      </c>
      <c r="D1884">
        <v>14.82516393038946</v>
      </c>
      <c r="E1884">
        <v>4.7058036850688056</v>
      </c>
      <c r="F1884">
        <v>0.67012387399999995</v>
      </c>
      <c r="G1884">
        <f t="shared" si="87"/>
        <v>1.0911320658818155</v>
      </c>
      <c r="H1884">
        <v>0.81</v>
      </c>
      <c r="I1884">
        <v>0.183</v>
      </c>
      <c r="J1884">
        <f t="shared" si="88"/>
        <v>0.8611620743675914</v>
      </c>
      <c r="K1884">
        <f t="shared" si="89"/>
        <v>0.8611620743675914</v>
      </c>
    </row>
    <row r="1885" spans="1:11" x14ac:dyDescent="0.25">
      <c r="A1885">
        <v>1883</v>
      </c>
      <c r="B1885">
        <v>3.2848000009999998</v>
      </c>
      <c r="C1885">
        <v>13.88803738</v>
      </c>
      <c r="D1885">
        <v>13.40203352411406</v>
      </c>
      <c r="E1885">
        <v>4.08001507583357</v>
      </c>
      <c r="F1885">
        <v>0.48600386000000001</v>
      </c>
      <c r="G1885">
        <f t="shared" si="87"/>
        <v>0.98638966792185501</v>
      </c>
      <c r="H1885">
        <v>0.81</v>
      </c>
      <c r="I1885">
        <v>0.183</v>
      </c>
      <c r="J1885">
        <f t="shared" si="88"/>
        <v>0.74664275887754328</v>
      </c>
      <c r="K1885">
        <f t="shared" si="89"/>
        <v>0.74664275887754328</v>
      </c>
    </row>
    <row r="1886" spans="1:11" x14ac:dyDescent="0.25">
      <c r="A1886">
        <v>1884</v>
      </c>
      <c r="B1886">
        <v>3.4276000010000001</v>
      </c>
      <c r="C1886">
        <v>12.79829634</v>
      </c>
      <c r="D1886">
        <v>12.798296338093101</v>
      </c>
      <c r="E1886">
        <v>3.7338943672541149</v>
      </c>
      <c r="F1886">
        <v>0</v>
      </c>
      <c r="G1886">
        <f t="shared" si="87"/>
        <v>0.94195461100606837</v>
      </c>
      <c r="H1886">
        <v>0.81</v>
      </c>
      <c r="I1886">
        <v>0.183</v>
      </c>
      <c r="J1886">
        <f t="shared" si="88"/>
        <v>0.68330266920750304</v>
      </c>
      <c r="K1886">
        <f t="shared" si="89"/>
        <v>0.68330266920750304</v>
      </c>
    </row>
    <row r="1887" spans="1:11" x14ac:dyDescent="0.25">
      <c r="A1887">
        <v>1885</v>
      </c>
      <c r="B1887">
        <v>3.5200000020000002</v>
      </c>
      <c r="C1887">
        <v>12.39963088</v>
      </c>
      <c r="D1887">
        <v>27.902137403837951</v>
      </c>
      <c r="E1887">
        <v>7.9267435768525623</v>
      </c>
      <c r="F1887">
        <v>0</v>
      </c>
      <c r="G1887">
        <f t="shared" si="87"/>
        <v>2.0535973140614159</v>
      </c>
      <c r="H1887">
        <v>0.81</v>
      </c>
      <c r="I1887">
        <v>0.183</v>
      </c>
      <c r="J1887">
        <f t="shared" si="88"/>
        <v>1.4505940745640189</v>
      </c>
      <c r="K1887">
        <f t="shared" si="89"/>
        <v>1.4505940745640189</v>
      </c>
    </row>
    <row r="1888" spans="1:11" x14ac:dyDescent="0.25">
      <c r="A1888">
        <v>1886</v>
      </c>
      <c r="B1888">
        <v>3.662800002</v>
      </c>
      <c r="C1888">
        <v>11.97235051</v>
      </c>
      <c r="D1888">
        <v>27.902137403837951</v>
      </c>
      <c r="E1888">
        <v>7.6177070510781277</v>
      </c>
      <c r="F1888">
        <v>0</v>
      </c>
      <c r="G1888">
        <f t="shared" si="87"/>
        <v>2.0535973140614159</v>
      </c>
      <c r="H1888">
        <v>0.81</v>
      </c>
      <c r="I1888">
        <v>0.183</v>
      </c>
      <c r="J1888">
        <f t="shared" si="88"/>
        <v>1.3940403903472973</v>
      </c>
      <c r="K1888">
        <f t="shared" si="89"/>
        <v>1.3940403903472973</v>
      </c>
    </row>
    <row r="1889" spans="1:11" x14ac:dyDescent="0.25">
      <c r="A1889">
        <v>1887</v>
      </c>
      <c r="B1889">
        <v>3.6124000020000002</v>
      </c>
      <c r="C1889">
        <v>12.18327287</v>
      </c>
      <c r="D1889">
        <v>23.942148082266829</v>
      </c>
      <c r="E1889">
        <v>6.6277677080839759</v>
      </c>
      <c r="F1889">
        <v>0</v>
      </c>
      <c r="G1889">
        <f t="shared" si="87"/>
        <v>1.7621420998321378</v>
      </c>
      <c r="H1889">
        <v>0.81</v>
      </c>
      <c r="I1889">
        <v>0.183</v>
      </c>
      <c r="J1889">
        <f t="shared" si="88"/>
        <v>1.2128814905793674</v>
      </c>
      <c r="K1889">
        <f t="shared" si="89"/>
        <v>1.2128814905793674</v>
      </c>
    </row>
    <row r="1890" spans="1:11" x14ac:dyDescent="0.25">
      <c r="A1890">
        <v>1888</v>
      </c>
      <c r="B1890">
        <v>3.662800002</v>
      </c>
      <c r="C1890">
        <v>12.58684614</v>
      </c>
      <c r="D1890">
        <v>21.16203085700112</v>
      </c>
      <c r="E1890">
        <v>5.7775556525048293</v>
      </c>
      <c r="F1890">
        <v>0</v>
      </c>
      <c r="G1890">
        <f t="shared" si="87"/>
        <v>1.5575254719390994</v>
      </c>
      <c r="H1890">
        <v>0.81</v>
      </c>
      <c r="I1890">
        <v>0.183</v>
      </c>
      <c r="J1890">
        <f t="shared" si="88"/>
        <v>1.0572926844083836</v>
      </c>
      <c r="K1890">
        <f t="shared" si="89"/>
        <v>1.0572926844083836</v>
      </c>
    </row>
    <row r="1891" spans="1:11" x14ac:dyDescent="0.25">
      <c r="A1891">
        <v>1889</v>
      </c>
      <c r="B1891">
        <v>3.5200000020000002</v>
      </c>
      <c r="C1891">
        <v>12.637362680000001</v>
      </c>
      <c r="D1891">
        <v>18.890834338158491</v>
      </c>
      <c r="E1891">
        <v>5.3667142980518214</v>
      </c>
      <c r="F1891">
        <v>0</v>
      </c>
      <c r="G1891">
        <f t="shared" si="87"/>
        <v>1.3903654080595735</v>
      </c>
      <c r="H1891">
        <v>0.81</v>
      </c>
      <c r="I1891">
        <v>0.183</v>
      </c>
      <c r="J1891">
        <f t="shared" si="88"/>
        <v>0.98210871654348331</v>
      </c>
      <c r="K1891">
        <f t="shared" si="89"/>
        <v>0.98210871654348331</v>
      </c>
    </row>
    <row r="1892" spans="1:11" x14ac:dyDescent="0.25">
      <c r="A1892">
        <v>1890</v>
      </c>
      <c r="B1892">
        <v>3.3772000009999998</v>
      </c>
      <c r="C1892">
        <v>13.520615830000001</v>
      </c>
      <c r="D1892">
        <v>18.080973319063091</v>
      </c>
      <c r="E1892">
        <v>5.3538355185143773</v>
      </c>
      <c r="F1892">
        <v>0</v>
      </c>
      <c r="G1892">
        <f t="shared" si="87"/>
        <v>1.3307596370210943</v>
      </c>
      <c r="H1892">
        <v>0.81</v>
      </c>
      <c r="I1892">
        <v>0.183</v>
      </c>
      <c r="J1892">
        <f t="shared" si="88"/>
        <v>0.97975189988813105</v>
      </c>
      <c r="K1892">
        <f t="shared" si="89"/>
        <v>0.97975189988813105</v>
      </c>
    </row>
    <row r="1893" spans="1:11" x14ac:dyDescent="0.25">
      <c r="A1893">
        <v>1891</v>
      </c>
      <c r="B1893">
        <v>3.2848000009999998</v>
      </c>
      <c r="C1893">
        <v>14.120859169999999</v>
      </c>
      <c r="D1893">
        <v>17.446509551682031</v>
      </c>
      <c r="E1893">
        <v>5.3112851764965674</v>
      </c>
      <c r="F1893">
        <v>0</v>
      </c>
      <c r="G1893">
        <f t="shared" si="87"/>
        <v>1.28406310371595</v>
      </c>
      <c r="H1893">
        <v>0.81</v>
      </c>
      <c r="I1893">
        <v>0.183</v>
      </c>
      <c r="J1893">
        <f t="shared" si="88"/>
        <v>0.97196518729887182</v>
      </c>
      <c r="K1893">
        <f t="shared" si="89"/>
        <v>0.97196518729887182</v>
      </c>
    </row>
    <row r="1894" spans="1:11" x14ac:dyDescent="0.25">
      <c r="A1894">
        <v>1892</v>
      </c>
      <c r="B1894">
        <v>3.1924000000000001</v>
      </c>
      <c r="C1894">
        <v>14.590878289999999</v>
      </c>
      <c r="D1894">
        <v>17.016115886755141</v>
      </c>
      <c r="E1894">
        <v>5.33019542813717</v>
      </c>
      <c r="F1894">
        <v>0</v>
      </c>
      <c r="G1894">
        <f t="shared" si="87"/>
        <v>1.2523861299597625</v>
      </c>
      <c r="H1894">
        <v>0.81</v>
      </c>
      <c r="I1894">
        <v>0.183</v>
      </c>
      <c r="J1894">
        <f t="shared" si="88"/>
        <v>0.97542576334910203</v>
      </c>
      <c r="K1894">
        <f t="shared" si="89"/>
        <v>0.97542576334910203</v>
      </c>
    </row>
    <row r="1895" spans="1:11" x14ac:dyDescent="0.25">
      <c r="A1895">
        <v>1893</v>
      </c>
      <c r="B1895">
        <v>3.1</v>
      </c>
      <c r="C1895">
        <v>15.029776740000001</v>
      </c>
      <c r="D1895">
        <v>15.02977674330778</v>
      </c>
      <c r="E1895">
        <v>4.8483150784863813</v>
      </c>
      <c r="F1895">
        <v>0</v>
      </c>
      <c r="G1895">
        <f t="shared" si="87"/>
        <v>1.106191568920956</v>
      </c>
      <c r="H1895">
        <v>0.81</v>
      </c>
      <c r="I1895">
        <v>0.183</v>
      </c>
      <c r="J1895">
        <f t="shared" si="88"/>
        <v>0.88724165936300781</v>
      </c>
      <c r="K1895">
        <f t="shared" si="89"/>
        <v>0.88724165936300781</v>
      </c>
    </row>
    <row r="1896" spans="1:11" x14ac:dyDescent="0.25">
      <c r="A1896">
        <v>1894</v>
      </c>
      <c r="B1896">
        <v>3.0076000000000001</v>
      </c>
      <c r="C1896">
        <v>16.21690439</v>
      </c>
      <c r="D1896">
        <v>0</v>
      </c>
      <c r="E1896">
        <v>0</v>
      </c>
      <c r="F1896">
        <v>16.21690439</v>
      </c>
      <c r="G1896">
        <f t="shared" si="87"/>
        <v>0</v>
      </c>
      <c r="H1896">
        <v>0.81</v>
      </c>
      <c r="I1896">
        <v>0.183</v>
      </c>
      <c r="J1896">
        <f t="shared" si="88"/>
        <v>0</v>
      </c>
      <c r="K1896">
        <f t="shared" si="89"/>
        <v>0</v>
      </c>
    </row>
    <row r="1897" spans="1:11" x14ac:dyDescent="0.25">
      <c r="A1897">
        <v>1895</v>
      </c>
      <c r="B1897">
        <v>3.0495999999999999</v>
      </c>
      <c r="C1897">
        <v>16.21666806</v>
      </c>
      <c r="D1897">
        <v>1.9210448607733619</v>
      </c>
      <c r="E1897">
        <v>0.62993338828054724</v>
      </c>
      <c r="F1897">
        <v>14.2956232</v>
      </c>
      <c r="G1897">
        <f t="shared" si="87"/>
        <v>0.14138890183133493</v>
      </c>
      <c r="H1897">
        <v>0.81</v>
      </c>
      <c r="I1897">
        <v>0.183</v>
      </c>
      <c r="J1897">
        <f t="shared" si="88"/>
        <v>0.11527781005534014</v>
      </c>
      <c r="K1897">
        <f t="shared" si="89"/>
        <v>0.11527781005534014</v>
      </c>
    </row>
    <row r="1898" spans="1:11" x14ac:dyDescent="0.25">
      <c r="A1898">
        <v>1896</v>
      </c>
      <c r="B1898">
        <v>3.0495999999999999</v>
      </c>
      <c r="C1898">
        <v>16.813124550000001</v>
      </c>
      <c r="D1898">
        <v>6.4452980650393421</v>
      </c>
      <c r="E1898">
        <v>2.1134896594521981</v>
      </c>
      <c r="F1898">
        <v>10.367826490000001</v>
      </c>
      <c r="G1898">
        <f t="shared" si="87"/>
        <v>0.47437393784998744</v>
      </c>
      <c r="H1898">
        <v>0.81</v>
      </c>
      <c r="I1898">
        <v>0.183</v>
      </c>
      <c r="J1898">
        <f t="shared" si="88"/>
        <v>0.38676860767975224</v>
      </c>
      <c r="K1898">
        <f t="shared" si="89"/>
        <v>0.38676860767975224</v>
      </c>
    </row>
    <row r="1899" spans="1:11" x14ac:dyDescent="0.25">
      <c r="A1899">
        <v>1897</v>
      </c>
      <c r="B1899">
        <v>3.1</v>
      </c>
      <c r="C1899">
        <v>17.373497919999998</v>
      </c>
      <c r="D1899">
        <v>17.373497924039171</v>
      </c>
      <c r="E1899">
        <v>5.6043541690448926</v>
      </c>
      <c r="F1899">
        <v>0</v>
      </c>
      <c r="G1899">
        <f t="shared" si="87"/>
        <v>1.2786894479184552</v>
      </c>
      <c r="H1899">
        <v>0.81</v>
      </c>
      <c r="I1899">
        <v>0.183</v>
      </c>
      <c r="J1899">
        <f t="shared" si="88"/>
        <v>1.0255968129352153</v>
      </c>
      <c r="K1899">
        <f t="shared" si="89"/>
        <v>1.0255968129352153</v>
      </c>
    </row>
    <row r="1900" spans="1:11" x14ac:dyDescent="0.25">
      <c r="A1900">
        <v>1898</v>
      </c>
      <c r="B1900">
        <v>3.1</v>
      </c>
      <c r="C1900">
        <v>17.881545630000002</v>
      </c>
      <c r="D1900">
        <v>17.881545625907759</v>
      </c>
      <c r="E1900">
        <v>5.7682405244863739</v>
      </c>
      <c r="F1900">
        <v>0</v>
      </c>
      <c r="G1900">
        <f t="shared" si="87"/>
        <v>1.3160817587967213</v>
      </c>
      <c r="H1900">
        <v>0.81</v>
      </c>
      <c r="I1900">
        <v>0.183</v>
      </c>
      <c r="J1900">
        <f t="shared" si="88"/>
        <v>1.0555880159810065</v>
      </c>
      <c r="K1900">
        <f t="shared" si="89"/>
        <v>1.0555880159810065</v>
      </c>
    </row>
    <row r="1901" spans="1:11" x14ac:dyDescent="0.25">
      <c r="A1901">
        <v>1899</v>
      </c>
      <c r="B1901">
        <v>3.0495999999999999</v>
      </c>
      <c r="C1901">
        <v>17.880686239999999</v>
      </c>
      <c r="D1901">
        <v>10.36147392100677</v>
      </c>
      <c r="E1901">
        <v>3.397650157952433</v>
      </c>
      <c r="F1901">
        <v>7.5192123219999996</v>
      </c>
      <c r="G1901">
        <f t="shared" si="87"/>
        <v>0.76260448100904521</v>
      </c>
      <c r="H1901">
        <v>0.81</v>
      </c>
      <c r="I1901">
        <v>0.183</v>
      </c>
      <c r="J1901">
        <f t="shared" si="88"/>
        <v>0.62176997890529517</v>
      </c>
      <c r="K1901">
        <f t="shared" si="89"/>
        <v>0.62176997890529517</v>
      </c>
    </row>
    <row r="1902" spans="1:11" x14ac:dyDescent="0.25">
      <c r="A1902">
        <v>1900</v>
      </c>
      <c r="B1902">
        <v>3.0495999999999999</v>
      </c>
      <c r="C1902">
        <v>18.491675799999999</v>
      </c>
      <c r="D1902">
        <v>13.038406113318381</v>
      </c>
      <c r="E1902">
        <v>4.2754479650381381</v>
      </c>
      <c r="F1902">
        <v>5.4532696899999999</v>
      </c>
      <c r="G1902">
        <f t="shared" si="87"/>
        <v>0.95962669047245008</v>
      </c>
      <c r="H1902">
        <v>0.81</v>
      </c>
      <c r="I1902">
        <v>0.183</v>
      </c>
      <c r="J1902">
        <f t="shared" si="88"/>
        <v>0.7824069776019793</v>
      </c>
      <c r="K1902">
        <f t="shared" si="89"/>
        <v>0.7824069776019793</v>
      </c>
    </row>
    <row r="1903" spans="1:11" x14ac:dyDescent="0.25">
      <c r="A1903">
        <v>1901</v>
      </c>
      <c r="B1903">
        <v>3.0495999999999999</v>
      </c>
      <c r="C1903">
        <v>18.667923900000002</v>
      </c>
      <c r="D1903">
        <v>14.712968371603811</v>
      </c>
      <c r="E1903">
        <v>4.8245567853411719</v>
      </c>
      <c r="F1903">
        <v>3.9549555239999998</v>
      </c>
      <c r="G1903">
        <f t="shared" si="87"/>
        <v>1.0828744727506119</v>
      </c>
      <c r="H1903">
        <v>0.81</v>
      </c>
      <c r="I1903">
        <v>0.183</v>
      </c>
      <c r="J1903">
        <f t="shared" si="88"/>
        <v>0.88289389171743449</v>
      </c>
      <c r="K1903">
        <f t="shared" si="89"/>
        <v>0.88289389171743449</v>
      </c>
    </row>
    <row r="1904" spans="1:11" x14ac:dyDescent="0.25">
      <c r="A1904">
        <v>1902</v>
      </c>
      <c r="B1904">
        <v>3.1</v>
      </c>
      <c r="C1904">
        <v>18.77915578</v>
      </c>
      <c r="D1904">
        <v>15.91084482406043</v>
      </c>
      <c r="E1904">
        <v>5.132530588406591</v>
      </c>
      <c r="F1904">
        <v>2.8683109560000002</v>
      </c>
      <c r="G1904">
        <f t="shared" si="87"/>
        <v>1.1710381797003155</v>
      </c>
      <c r="H1904">
        <v>0.81</v>
      </c>
      <c r="I1904">
        <v>0.183</v>
      </c>
      <c r="J1904">
        <f t="shared" si="88"/>
        <v>0.93925309767840615</v>
      </c>
      <c r="K1904">
        <f t="shared" si="89"/>
        <v>0.93925309767840615</v>
      </c>
    </row>
    <row r="1905" spans="1:11" x14ac:dyDescent="0.25">
      <c r="A1905">
        <v>1903</v>
      </c>
      <c r="B1905">
        <v>3.1</v>
      </c>
      <c r="C1905">
        <v>18.41182263</v>
      </c>
      <c r="D1905">
        <v>16.33159499966569</v>
      </c>
      <c r="E1905">
        <v>5.2682564515050601</v>
      </c>
      <c r="F1905">
        <v>2.0802276260000001</v>
      </c>
      <c r="G1905">
        <f t="shared" si="87"/>
        <v>1.2020053926420373</v>
      </c>
      <c r="H1905">
        <v>0.81</v>
      </c>
      <c r="I1905">
        <v>0.183</v>
      </c>
      <c r="J1905">
        <f t="shared" si="88"/>
        <v>0.96409093062542595</v>
      </c>
      <c r="K1905">
        <f t="shared" si="89"/>
        <v>0.96409093062542595</v>
      </c>
    </row>
    <row r="1906" spans="1:11" x14ac:dyDescent="0.25">
      <c r="A1906">
        <v>1904</v>
      </c>
      <c r="B1906">
        <v>3.1</v>
      </c>
      <c r="C1906">
        <v>17.197830020000001</v>
      </c>
      <c r="D1906">
        <v>15.689155738213429</v>
      </c>
      <c r="E1906">
        <v>5.0610179800688488</v>
      </c>
      <c r="F1906">
        <v>1.508674284</v>
      </c>
      <c r="G1906">
        <f t="shared" si="87"/>
        <v>1.154721862972927</v>
      </c>
      <c r="H1906">
        <v>0.81</v>
      </c>
      <c r="I1906">
        <v>0.183</v>
      </c>
      <c r="J1906">
        <f t="shared" si="88"/>
        <v>0.92616629035259934</v>
      </c>
      <c r="K1906">
        <f t="shared" si="89"/>
        <v>0.92616629035259934</v>
      </c>
    </row>
    <row r="1907" spans="1:11" x14ac:dyDescent="0.25">
      <c r="A1907">
        <v>1905</v>
      </c>
      <c r="B1907">
        <v>3.1503999999999999</v>
      </c>
      <c r="C1907">
        <v>15.41748252</v>
      </c>
      <c r="D1907">
        <v>14.323324331944869</v>
      </c>
      <c r="E1907">
        <v>4.5465097546433118</v>
      </c>
      <c r="F1907">
        <v>1.0941581899999999</v>
      </c>
      <c r="G1907">
        <f t="shared" si="87"/>
        <v>1.0541966714158089</v>
      </c>
      <c r="H1907">
        <v>0.81</v>
      </c>
      <c r="I1907">
        <v>0.183</v>
      </c>
      <c r="J1907">
        <f t="shared" si="88"/>
        <v>0.83201128509972599</v>
      </c>
      <c r="K1907">
        <f t="shared" si="89"/>
        <v>0.83201128509972599</v>
      </c>
    </row>
    <row r="1908" spans="1:11" x14ac:dyDescent="0.25">
      <c r="A1908">
        <v>1906</v>
      </c>
      <c r="B1908">
        <v>3.242800001</v>
      </c>
      <c r="C1908">
        <v>13.37245326</v>
      </c>
      <c r="D1908">
        <v>12.5789207152286</v>
      </c>
      <c r="E1908">
        <v>3.8790306873729188</v>
      </c>
      <c r="F1908">
        <v>0.79353254500000003</v>
      </c>
      <c r="G1908">
        <f t="shared" si="87"/>
        <v>0.92580856515428633</v>
      </c>
      <c r="H1908">
        <v>0.81</v>
      </c>
      <c r="I1908">
        <v>0.183</v>
      </c>
      <c r="J1908">
        <f t="shared" si="88"/>
        <v>0.70986261578924414</v>
      </c>
      <c r="K1908">
        <f t="shared" si="89"/>
        <v>0.70986261578924414</v>
      </c>
    </row>
    <row r="1909" spans="1:11" x14ac:dyDescent="0.25">
      <c r="A1909">
        <v>1907</v>
      </c>
      <c r="B1909">
        <v>3.3772000009999998</v>
      </c>
      <c r="C1909">
        <v>11.78083676</v>
      </c>
      <c r="D1909">
        <v>11.20533140469723</v>
      </c>
      <c r="E1909">
        <v>3.3179353905656468</v>
      </c>
      <c r="F1909">
        <v>0.57550535800000002</v>
      </c>
      <c r="G1909">
        <f t="shared" si="87"/>
        <v>0.82471239184310874</v>
      </c>
      <c r="H1909">
        <v>0.81</v>
      </c>
      <c r="I1909">
        <v>0.183</v>
      </c>
      <c r="J1909">
        <f t="shared" si="88"/>
        <v>0.60718217647351336</v>
      </c>
      <c r="K1909">
        <f t="shared" si="89"/>
        <v>0.60718217647351336</v>
      </c>
    </row>
    <row r="1910" spans="1:11" x14ac:dyDescent="0.25">
      <c r="A1910">
        <v>1908</v>
      </c>
      <c r="B1910">
        <v>3.5200000020000002</v>
      </c>
      <c r="C1910">
        <v>11.04367126</v>
      </c>
      <c r="D1910">
        <v>27.902137403837951</v>
      </c>
      <c r="E1910">
        <v>7.9267435768525623</v>
      </c>
      <c r="F1910">
        <v>0</v>
      </c>
      <c r="G1910">
        <f t="shared" si="87"/>
        <v>2.0535973140614159</v>
      </c>
      <c r="H1910">
        <v>0.81</v>
      </c>
      <c r="I1910">
        <v>0.183</v>
      </c>
      <c r="J1910">
        <f t="shared" si="88"/>
        <v>1.4505940745640189</v>
      </c>
      <c r="K1910">
        <f t="shared" si="89"/>
        <v>1.4505940745640189</v>
      </c>
    </row>
    <row r="1911" spans="1:11" x14ac:dyDescent="0.25">
      <c r="A1911">
        <v>1909</v>
      </c>
      <c r="B1911">
        <v>3.5200000020000002</v>
      </c>
      <c r="C1911">
        <v>10.806003410000001</v>
      </c>
      <c r="D1911">
        <v>26.44544225276837</v>
      </c>
      <c r="E1911">
        <v>7.5129097273143968</v>
      </c>
      <c r="F1911">
        <v>0</v>
      </c>
      <c r="G1911">
        <f t="shared" si="87"/>
        <v>1.9463845508832336</v>
      </c>
      <c r="H1911">
        <v>0.81</v>
      </c>
      <c r="I1911">
        <v>0.183</v>
      </c>
      <c r="J1911">
        <f t="shared" si="88"/>
        <v>1.3748624800985345</v>
      </c>
      <c r="K1911">
        <f t="shared" si="89"/>
        <v>1.3748624800985345</v>
      </c>
    </row>
    <row r="1912" spans="1:11" x14ac:dyDescent="0.25">
      <c r="A1912">
        <v>1910</v>
      </c>
      <c r="B1912">
        <v>3.570400002</v>
      </c>
      <c r="C1912">
        <v>10.52520307</v>
      </c>
      <c r="D1912">
        <v>21.930297055686051</v>
      </c>
      <c r="E1912">
        <v>6.142252140972662</v>
      </c>
      <c r="F1912">
        <v>0</v>
      </c>
      <c r="G1912">
        <f t="shared" si="87"/>
        <v>1.6140698641936704</v>
      </c>
      <c r="H1912">
        <v>0.81</v>
      </c>
      <c r="I1912">
        <v>0.183</v>
      </c>
      <c r="J1912">
        <f t="shared" si="88"/>
        <v>1.124032141797997</v>
      </c>
      <c r="K1912">
        <f t="shared" si="89"/>
        <v>1.124032141797997</v>
      </c>
    </row>
    <row r="1913" spans="1:11" x14ac:dyDescent="0.25">
      <c r="A1913">
        <v>1911</v>
      </c>
      <c r="B1913">
        <v>3.5200000020000002</v>
      </c>
      <c r="C1913">
        <v>10.429445039999999</v>
      </c>
      <c r="D1913">
        <v>18.746634044909651</v>
      </c>
      <c r="E1913">
        <v>5.3257483056711354</v>
      </c>
      <c r="F1913">
        <v>0</v>
      </c>
      <c r="G1913">
        <f t="shared" si="87"/>
        <v>1.3797522664705728</v>
      </c>
      <c r="H1913">
        <v>0.81</v>
      </c>
      <c r="I1913">
        <v>0.183</v>
      </c>
      <c r="J1913">
        <f t="shared" si="88"/>
        <v>0.97461193993781781</v>
      </c>
      <c r="K1913">
        <f t="shared" si="89"/>
        <v>0.97461193993781781</v>
      </c>
    </row>
    <row r="1914" spans="1:11" x14ac:dyDescent="0.25">
      <c r="A1914">
        <v>1912</v>
      </c>
      <c r="B1914">
        <v>3.570400002</v>
      </c>
      <c r="C1914">
        <v>11.05078091</v>
      </c>
      <c r="D1914">
        <v>17.116108648429559</v>
      </c>
      <c r="E1914">
        <v>4.7938910596598054</v>
      </c>
      <c r="F1914">
        <v>0</v>
      </c>
      <c r="G1914">
        <f t="shared" si="87"/>
        <v>1.2597455972230813</v>
      </c>
      <c r="H1914">
        <v>0.81</v>
      </c>
      <c r="I1914">
        <v>0.183</v>
      </c>
      <c r="J1914">
        <f t="shared" si="88"/>
        <v>0.87728206391774433</v>
      </c>
      <c r="K1914">
        <f t="shared" si="89"/>
        <v>0.87728206391774433</v>
      </c>
    </row>
    <row r="1915" spans="1:11" x14ac:dyDescent="0.25">
      <c r="A1915">
        <v>1913</v>
      </c>
      <c r="B1915">
        <v>3.5200000020000002</v>
      </c>
      <c r="C1915">
        <v>11.52450672</v>
      </c>
      <c r="D1915">
        <v>15.94765985480378</v>
      </c>
      <c r="E1915">
        <v>4.5305851838614757</v>
      </c>
      <c r="F1915">
        <v>0</v>
      </c>
      <c r="G1915">
        <f t="shared" si="87"/>
        <v>1.1737477659645288</v>
      </c>
      <c r="H1915">
        <v>0.81</v>
      </c>
      <c r="I1915">
        <v>0.183</v>
      </c>
      <c r="J1915">
        <f t="shared" si="88"/>
        <v>0.82909708864664999</v>
      </c>
      <c r="K1915">
        <f t="shared" si="89"/>
        <v>0.82909708864664999</v>
      </c>
    </row>
    <row r="1916" spans="1:11" x14ac:dyDescent="0.25">
      <c r="A1916">
        <v>1914</v>
      </c>
      <c r="B1916">
        <v>3.4276000010000001</v>
      </c>
      <c r="C1916">
        <v>12.58595616</v>
      </c>
      <c r="D1916">
        <v>15.811549970608279</v>
      </c>
      <c r="E1916">
        <v>4.6130090922404579</v>
      </c>
      <c r="F1916">
        <v>0</v>
      </c>
      <c r="G1916">
        <f t="shared" si="87"/>
        <v>1.163730078482184</v>
      </c>
      <c r="H1916">
        <v>0.81</v>
      </c>
      <c r="I1916">
        <v>0.183</v>
      </c>
      <c r="J1916">
        <f t="shared" si="88"/>
        <v>0.84418066388000379</v>
      </c>
      <c r="K1916">
        <f t="shared" si="89"/>
        <v>0.84418066388000379</v>
      </c>
    </row>
    <row r="1917" spans="1:11" x14ac:dyDescent="0.25">
      <c r="A1917">
        <v>1915</v>
      </c>
      <c r="B1917">
        <v>3.335200001</v>
      </c>
      <c r="C1917">
        <v>13.84673274</v>
      </c>
      <c r="D1917">
        <v>16.199003874256189</v>
      </c>
      <c r="E1917">
        <v>4.8569812514052364</v>
      </c>
      <c r="F1917">
        <v>0</v>
      </c>
      <c r="G1917">
        <f t="shared" si="87"/>
        <v>1.1922466858064857</v>
      </c>
      <c r="H1917">
        <v>0.81</v>
      </c>
      <c r="I1917">
        <v>0.183</v>
      </c>
      <c r="J1917">
        <f t="shared" si="88"/>
        <v>0.8888275690071582</v>
      </c>
      <c r="K1917">
        <f t="shared" si="89"/>
        <v>0.8888275690071582</v>
      </c>
    </row>
    <row r="1918" spans="1:11" x14ac:dyDescent="0.25">
      <c r="A1918">
        <v>1916</v>
      </c>
      <c r="B1918">
        <v>3.2848000009999998</v>
      </c>
      <c r="C1918">
        <v>14.71690107</v>
      </c>
      <c r="D1918">
        <v>16.432299791078041</v>
      </c>
      <c r="E1918">
        <v>5.0025267253349268</v>
      </c>
      <c r="F1918">
        <v>0</v>
      </c>
      <c r="G1918">
        <f t="shared" si="87"/>
        <v>1.2094172652940971</v>
      </c>
      <c r="H1918">
        <v>0.81</v>
      </c>
      <c r="I1918">
        <v>0.183</v>
      </c>
      <c r="J1918">
        <f t="shared" si="88"/>
        <v>0.91546239073629154</v>
      </c>
      <c r="K1918">
        <f t="shared" si="89"/>
        <v>0.91546239073629154</v>
      </c>
    </row>
    <row r="1919" spans="1:11" x14ac:dyDescent="0.25">
      <c r="A1919">
        <v>1917</v>
      </c>
      <c r="B1919">
        <v>3.1503999999999999</v>
      </c>
      <c r="C1919">
        <v>15.46214296</v>
      </c>
      <c r="D1919">
        <v>16.713101118340798</v>
      </c>
      <c r="E1919">
        <v>5.3050727264065829</v>
      </c>
      <c r="F1919">
        <v>0</v>
      </c>
      <c r="G1919">
        <f t="shared" si="87"/>
        <v>1.2300842429920982</v>
      </c>
      <c r="H1919">
        <v>0.81</v>
      </c>
      <c r="I1919">
        <v>0.183</v>
      </c>
      <c r="J1919">
        <f t="shared" si="88"/>
        <v>0.97082830893240468</v>
      </c>
      <c r="K1919">
        <f t="shared" si="89"/>
        <v>0.97082830893240468</v>
      </c>
    </row>
    <row r="1920" spans="1:11" x14ac:dyDescent="0.25">
      <c r="A1920">
        <v>1918</v>
      </c>
      <c r="B1920">
        <v>3.1</v>
      </c>
      <c r="C1920">
        <v>16.748901879999998</v>
      </c>
      <c r="D1920">
        <v>17.661165776210911</v>
      </c>
      <c r="E1920">
        <v>5.6971502503906164</v>
      </c>
      <c r="F1920">
        <v>0</v>
      </c>
      <c r="G1920">
        <f t="shared" si="87"/>
        <v>1.2998618018500376</v>
      </c>
      <c r="H1920">
        <v>0.81</v>
      </c>
      <c r="I1920">
        <v>0.183</v>
      </c>
      <c r="J1920">
        <f t="shared" si="88"/>
        <v>1.0425784958214828</v>
      </c>
      <c r="K1920">
        <f t="shared" si="89"/>
        <v>1.0425784958214828</v>
      </c>
    </row>
    <row r="1921" spans="1:11" x14ac:dyDescent="0.25">
      <c r="A1921">
        <v>1919</v>
      </c>
      <c r="B1921">
        <v>3.0495999999999999</v>
      </c>
      <c r="C1921">
        <v>16.625509149999999</v>
      </c>
      <c r="D1921">
        <v>17.290779529518719</v>
      </c>
      <c r="E1921">
        <v>5.669851629938929</v>
      </c>
      <c r="F1921">
        <v>0</v>
      </c>
      <c r="G1921">
        <f t="shared" si="87"/>
        <v>1.2726013740783735</v>
      </c>
      <c r="H1921">
        <v>0.81</v>
      </c>
      <c r="I1921">
        <v>0.183</v>
      </c>
      <c r="J1921">
        <f t="shared" si="88"/>
        <v>1.0375828482788241</v>
      </c>
      <c r="K1921">
        <f t="shared" si="89"/>
        <v>1.0375828482788241</v>
      </c>
    </row>
    <row r="1922" spans="1:11" x14ac:dyDescent="0.25">
      <c r="A1922">
        <v>1920</v>
      </c>
      <c r="B1922">
        <v>3.0076000000000001</v>
      </c>
      <c r="C1922">
        <v>17.13546608</v>
      </c>
      <c r="D1922">
        <v>17.13546608034358</v>
      </c>
      <c r="E1922">
        <v>5.6973886429210454</v>
      </c>
      <c r="F1922">
        <v>0</v>
      </c>
      <c r="G1922">
        <f t="shared" si="87"/>
        <v>1.2611703042127433</v>
      </c>
      <c r="H1922">
        <v>0.81</v>
      </c>
      <c r="I1922">
        <v>0.183</v>
      </c>
      <c r="J1922">
        <f t="shared" si="88"/>
        <v>1.0426221216545513</v>
      </c>
      <c r="K1922">
        <f t="shared" si="89"/>
        <v>1.0426221216545513</v>
      </c>
    </row>
    <row r="1923" spans="1:11" x14ac:dyDescent="0.25">
      <c r="A1923">
        <v>1921</v>
      </c>
      <c r="B1923">
        <v>3.0076000000000001</v>
      </c>
      <c r="C1923">
        <v>17.511977569999999</v>
      </c>
      <c r="D1923">
        <v>17.51197756834463</v>
      </c>
      <c r="E1923">
        <v>5.8225753326561556</v>
      </c>
      <c r="F1923">
        <v>0</v>
      </c>
      <c r="G1923">
        <f t="shared" ref="G1923:G1986" si="90">0.0736000000408192*D1923</f>
        <v>1.2888815497449895</v>
      </c>
      <c r="H1923">
        <v>0.81</v>
      </c>
      <c r="I1923">
        <v>0.183</v>
      </c>
      <c r="J1923">
        <f t="shared" ref="J1923:J1986" si="91">IF(B1923&lt;2.7,G1923*H1923,E1923*I1923)</f>
        <v>1.0655312858760764</v>
      </c>
      <c r="K1923">
        <f t="shared" ref="K1923:K1986" si="92">E1923*I1923</f>
        <v>1.0655312858760764</v>
      </c>
    </row>
    <row r="1924" spans="1:11" x14ac:dyDescent="0.25">
      <c r="A1924">
        <v>1922</v>
      </c>
      <c r="B1924">
        <v>2.9571999990000002</v>
      </c>
      <c r="C1924">
        <v>17.829166220000001</v>
      </c>
      <c r="D1924">
        <v>0</v>
      </c>
      <c r="E1924">
        <v>0</v>
      </c>
      <c r="F1924">
        <v>17.829166220000001</v>
      </c>
      <c r="G1924">
        <f t="shared" si="90"/>
        <v>0</v>
      </c>
      <c r="H1924">
        <v>0.81</v>
      </c>
      <c r="I1924">
        <v>0.183</v>
      </c>
      <c r="J1924">
        <f t="shared" si="91"/>
        <v>0</v>
      </c>
      <c r="K1924">
        <f t="shared" si="92"/>
        <v>0</v>
      </c>
    </row>
    <row r="1925" spans="1:11" x14ac:dyDescent="0.25">
      <c r="A1925">
        <v>1923</v>
      </c>
      <c r="B1925">
        <v>2.9151999989999999</v>
      </c>
      <c r="C1925">
        <v>18.053647260000002</v>
      </c>
      <c r="D1925">
        <v>2.9245942904348659</v>
      </c>
      <c r="E1925">
        <v>1.0032225202992751</v>
      </c>
      <c r="F1925">
        <v>15.12905297</v>
      </c>
      <c r="G1925">
        <f t="shared" si="90"/>
        <v>0.21525013989538572</v>
      </c>
      <c r="H1925">
        <v>0.81</v>
      </c>
      <c r="I1925">
        <v>0.183</v>
      </c>
      <c r="J1925">
        <f t="shared" si="91"/>
        <v>0.18358972121476733</v>
      </c>
      <c r="K1925">
        <f t="shared" si="92"/>
        <v>0.18358972121476733</v>
      </c>
    </row>
    <row r="1926" spans="1:11" x14ac:dyDescent="0.25">
      <c r="A1926">
        <v>1924</v>
      </c>
      <c r="B1926">
        <v>2.9151999989999999</v>
      </c>
      <c r="C1926">
        <v>18.129561710000001</v>
      </c>
      <c r="D1926">
        <v>7.1572946027878661</v>
      </c>
      <c r="E1926">
        <v>2.4551641755635019</v>
      </c>
      <c r="F1926">
        <v>10.9722671</v>
      </c>
      <c r="G1926">
        <f t="shared" si="90"/>
        <v>0.52677688305734194</v>
      </c>
      <c r="H1926">
        <v>0.81</v>
      </c>
      <c r="I1926">
        <v>0.183</v>
      </c>
      <c r="J1926">
        <f t="shared" si="91"/>
        <v>0.44929504412812082</v>
      </c>
      <c r="K1926">
        <f t="shared" si="92"/>
        <v>0.44929504412812082</v>
      </c>
    </row>
    <row r="1927" spans="1:11" x14ac:dyDescent="0.25">
      <c r="A1927">
        <v>1925</v>
      </c>
      <c r="B1927">
        <v>2.9151999989999999</v>
      </c>
      <c r="C1927">
        <v>18.079416479999999</v>
      </c>
      <c r="D1927">
        <v>10.121836742233249</v>
      </c>
      <c r="E1927">
        <v>3.4720899920416488</v>
      </c>
      <c r="F1927">
        <v>7.9575797399999999</v>
      </c>
      <c r="G1927">
        <f t="shared" si="90"/>
        <v>0.74496718464153233</v>
      </c>
      <c r="H1927">
        <v>0.81</v>
      </c>
      <c r="I1927">
        <v>0.183</v>
      </c>
      <c r="J1927">
        <f t="shared" si="91"/>
        <v>0.63539246854362175</v>
      </c>
      <c r="K1927">
        <f t="shared" si="92"/>
        <v>0.63539246854362175</v>
      </c>
    </row>
    <row r="1928" spans="1:11" x14ac:dyDescent="0.25">
      <c r="A1928">
        <v>1926</v>
      </c>
      <c r="B1928">
        <v>2.8227999989999999</v>
      </c>
      <c r="C1928">
        <v>18.055667100000001</v>
      </c>
      <c r="D1928">
        <v>12.28447371986851</v>
      </c>
      <c r="E1928">
        <v>4.351875345293279</v>
      </c>
      <c r="F1928">
        <v>5.771193383</v>
      </c>
      <c r="G1928">
        <f t="shared" si="90"/>
        <v>0.90413726628376467</v>
      </c>
      <c r="H1928">
        <v>0.81</v>
      </c>
      <c r="I1928">
        <v>0.183</v>
      </c>
      <c r="J1928">
        <f t="shared" si="91"/>
        <v>0.79639318818867</v>
      </c>
      <c r="K1928">
        <f t="shared" si="92"/>
        <v>0.79639318818867</v>
      </c>
    </row>
    <row r="1929" spans="1:11" x14ac:dyDescent="0.25">
      <c r="A1929">
        <v>1927</v>
      </c>
      <c r="B1929">
        <v>2.8647999990000002</v>
      </c>
      <c r="C1929">
        <v>17.313973480000001</v>
      </c>
      <c r="D1929">
        <v>13.12844544291805</v>
      </c>
      <c r="E1929">
        <v>4.582674339300973</v>
      </c>
      <c r="F1929">
        <v>4.1855280319999997</v>
      </c>
      <c r="G1929">
        <f t="shared" si="90"/>
        <v>0.96625358513466109</v>
      </c>
      <c r="H1929">
        <v>0.81</v>
      </c>
      <c r="I1929">
        <v>0.183</v>
      </c>
      <c r="J1929">
        <f t="shared" si="91"/>
        <v>0.83862940409207809</v>
      </c>
      <c r="K1929">
        <f t="shared" si="92"/>
        <v>0.83862940409207809</v>
      </c>
    </row>
    <row r="1930" spans="1:11" x14ac:dyDescent="0.25">
      <c r="A1930">
        <v>1928</v>
      </c>
      <c r="B1930">
        <v>3.0076000000000001</v>
      </c>
      <c r="C1930">
        <v>16.296893239999999</v>
      </c>
      <c r="D1930">
        <v>13.261360764871689</v>
      </c>
      <c r="E1930">
        <v>4.4092834042097886</v>
      </c>
      <c r="F1930">
        <v>3.0355324700000001</v>
      </c>
      <c r="G1930">
        <f t="shared" si="90"/>
        <v>0.97603615283587442</v>
      </c>
      <c r="H1930">
        <v>0.81</v>
      </c>
      <c r="I1930">
        <v>0.183</v>
      </c>
      <c r="J1930">
        <f t="shared" si="91"/>
        <v>0.80689886297039126</v>
      </c>
      <c r="K1930">
        <f t="shared" si="92"/>
        <v>0.80689886297039126</v>
      </c>
    </row>
    <row r="1931" spans="1:11" x14ac:dyDescent="0.25">
      <c r="A1931">
        <v>1929</v>
      </c>
      <c r="B1931">
        <v>3.1924000000000001</v>
      </c>
      <c r="C1931">
        <v>14.47075489</v>
      </c>
      <c r="D1931">
        <v>12.269250731261669</v>
      </c>
      <c r="E1931">
        <v>3.843268616038467</v>
      </c>
      <c r="F1931">
        <v>2.2015041609999999</v>
      </c>
      <c r="G1931">
        <f t="shared" si="90"/>
        <v>0.90301685432167977</v>
      </c>
      <c r="H1931">
        <v>0.81</v>
      </c>
      <c r="I1931">
        <v>0.183</v>
      </c>
      <c r="J1931">
        <f t="shared" si="91"/>
        <v>0.7033181567350395</v>
      </c>
      <c r="K1931">
        <f t="shared" si="92"/>
        <v>0.7033181567350395</v>
      </c>
    </row>
    <row r="1932" spans="1:11" x14ac:dyDescent="0.25">
      <c r="A1932">
        <v>1930</v>
      </c>
      <c r="B1932">
        <v>3.335200001</v>
      </c>
      <c r="C1932">
        <v>13.91376075</v>
      </c>
      <c r="D1932">
        <v>12.31713128623125</v>
      </c>
      <c r="E1932">
        <v>3.6930712649186881</v>
      </c>
      <c r="F1932">
        <v>1.596629461</v>
      </c>
      <c r="G1932">
        <f t="shared" si="90"/>
        <v>0.90654086316939542</v>
      </c>
      <c r="H1932">
        <v>0.81</v>
      </c>
      <c r="I1932">
        <v>0.183</v>
      </c>
      <c r="J1932">
        <f t="shared" si="91"/>
        <v>0.67583204148011988</v>
      </c>
      <c r="K1932">
        <f t="shared" si="92"/>
        <v>0.67583204148011988</v>
      </c>
    </row>
    <row r="1933" spans="1:11" x14ac:dyDescent="0.25">
      <c r="A1933">
        <v>1931</v>
      </c>
      <c r="B1933">
        <v>3.4696000009999999</v>
      </c>
      <c r="C1933">
        <v>12.53350874</v>
      </c>
      <c r="D1933">
        <v>11.37556151491461</v>
      </c>
      <c r="E1933">
        <v>3.2786377421222919</v>
      </c>
      <c r="F1933">
        <v>1.157947225</v>
      </c>
      <c r="G1933">
        <f t="shared" si="90"/>
        <v>0.83724132796205653</v>
      </c>
      <c r="H1933">
        <v>0.81</v>
      </c>
      <c r="I1933">
        <v>0.183</v>
      </c>
      <c r="J1933">
        <f t="shared" si="91"/>
        <v>0.5999907068083794</v>
      </c>
      <c r="K1933">
        <f t="shared" si="92"/>
        <v>0.5999907068083794</v>
      </c>
    </row>
    <row r="1934" spans="1:11" x14ac:dyDescent="0.25">
      <c r="A1934">
        <v>1932</v>
      </c>
      <c r="B1934">
        <v>3.570400002</v>
      </c>
      <c r="C1934">
        <v>11.3149332</v>
      </c>
      <c r="D1934">
        <v>10.47513799290625</v>
      </c>
      <c r="E1934">
        <v>2.9338835949433828</v>
      </c>
      <c r="F1934">
        <v>0.83979521199999996</v>
      </c>
      <c r="G1934">
        <f t="shared" si="90"/>
        <v>0.77097015670548663</v>
      </c>
      <c r="H1934">
        <v>0.81</v>
      </c>
      <c r="I1934">
        <v>0.183</v>
      </c>
      <c r="J1934">
        <f t="shared" si="91"/>
        <v>0.53690069787463901</v>
      </c>
      <c r="K1934">
        <f t="shared" si="92"/>
        <v>0.53690069787463901</v>
      </c>
    </row>
    <row r="1935" spans="1:11" x14ac:dyDescent="0.25">
      <c r="A1935">
        <v>1933</v>
      </c>
      <c r="B1935">
        <v>3.662800002</v>
      </c>
      <c r="C1935">
        <v>10.83882384</v>
      </c>
      <c r="D1935">
        <v>27.902137403837951</v>
      </c>
      <c r="E1935">
        <v>7.6177070510781277</v>
      </c>
      <c r="F1935">
        <v>0</v>
      </c>
      <c r="G1935">
        <f t="shared" si="90"/>
        <v>2.0535973140614159</v>
      </c>
      <c r="H1935">
        <v>0.81</v>
      </c>
      <c r="I1935">
        <v>0.183</v>
      </c>
      <c r="J1935">
        <f t="shared" si="91"/>
        <v>1.3940403903472973</v>
      </c>
      <c r="K1935">
        <f t="shared" si="92"/>
        <v>1.3940403903472973</v>
      </c>
    </row>
    <row r="1936" spans="1:11" x14ac:dyDescent="0.25">
      <c r="A1936">
        <v>1934</v>
      </c>
      <c r="B1936">
        <v>3.7552000030000001</v>
      </c>
      <c r="C1936">
        <v>10.390221629999999</v>
      </c>
      <c r="D1936">
        <v>25.78146452850401</v>
      </c>
      <c r="E1936">
        <v>6.8655369915079909</v>
      </c>
      <c r="F1936">
        <v>0</v>
      </c>
      <c r="G1936">
        <f t="shared" si="90"/>
        <v>1.8975157903502737</v>
      </c>
      <c r="H1936">
        <v>0.81</v>
      </c>
      <c r="I1936">
        <v>0.183</v>
      </c>
      <c r="J1936">
        <f t="shared" si="91"/>
        <v>1.2563932694459623</v>
      </c>
      <c r="K1936">
        <f t="shared" si="92"/>
        <v>1.2563932694459623</v>
      </c>
    </row>
    <row r="1937" spans="1:11" x14ac:dyDescent="0.25">
      <c r="A1937">
        <v>1935</v>
      </c>
      <c r="B1937">
        <v>3.7552000030000001</v>
      </c>
      <c r="C1937">
        <v>9.7920513759999999</v>
      </c>
      <c r="D1937">
        <v>21.016147939657511</v>
      </c>
      <c r="E1937">
        <v>5.5965455701400959</v>
      </c>
      <c r="F1937">
        <v>0</v>
      </c>
      <c r="G1937">
        <f t="shared" si="90"/>
        <v>1.546788489216655</v>
      </c>
      <c r="H1937">
        <v>0.81</v>
      </c>
      <c r="I1937">
        <v>0.183</v>
      </c>
      <c r="J1937">
        <f t="shared" si="91"/>
        <v>1.0241678393356375</v>
      </c>
      <c r="K1937">
        <f t="shared" si="92"/>
        <v>1.0241678393356375</v>
      </c>
    </row>
    <row r="1938" spans="1:11" x14ac:dyDescent="0.25">
      <c r="A1938">
        <v>1936</v>
      </c>
      <c r="B1938">
        <v>3.7552000030000001</v>
      </c>
      <c r="C1938">
        <v>10.13253061</v>
      </c>
      <c r="D1938">
        <v>18.317726862802289</v>
      </c>
      <c r="E1938">
        <v>4.8779630512404459</v>
      </c>
      <c r="F1938">
        <v>0</v>
      </c>
      <c r="G1938">
        <f t="shared" si="90"/>
        <v>1.3481846978499632</v>
      </c>
      <c r="H1938">
        <v>0.81</v>
      </c>
      <c r="I1938">
        <v>0.183</v>
      </c>
      <c r="J1938">
        <f t="shared" si="91"/>
        <v>0.89266723837700157</v>
      </c>
      <c r="K1938">
        <f t="shared" si="92"/>
        <v>0.89266723837700157</v>
      </c>
    </row>
    <row r="1939" spans="1:11" x14ac:dyDescent="0.25">
      <c r="A1939">
        <v>1937</v>
      </c>
      <c r="B1939">
        <v>3.7552000030000001</v>
      </c>
      <c r="C1939">
        <v>10.273183899999999</v>
      </c>
      <c r="D1939">
        <v>16.24225564424038</v>
      </c>
      <c r="E1939">
        <v>4.3252704604028311</v>
      </c>
      <c r="F1939">
        <v>0</v>
      </c>
      <c r="G1939">
        <f t="shared" si="90"/>
        <v>1.1954300160790878</v>
      </c>
      <c r="H1939">
        <v>0.81</v>
      </c>
      <c r="I1939">
        <v>0.183</v>
      </c>
      <c r="J1939">
        <f t="shared" si="91"/>
        <v>0.79152449425371807</v>
      </c>
      <c r="K1939">
        <f t="shared" si="92"/>
        <v>0.79152449425371807</v>
      </c>
    </row>
    <row r="1940" spans="1:11" x14ac:dyDescent="0.25">
      <c r="A1940">
        <v>1938</v>
      </c>
      <c r="B1940">
        <v>3.662800002</v>
      </c>
      <c r="C1940">
        <v>10.94769265</v>
      </c>
      <c r="D1940">
        <v>15.30065089894044</v>
      </c>
      <c r="E1940">
        <v>4.17730995127675</v>
      </c>
      <c r="F1940">
        <v>0</v>
      </c>
      <c r="G1940">
        <f t="shared" si="90"/>
        <v>1.1261279067865766</v>
      </c>
      <c r="H1940">
        <v>0.81</v>
      </c>
      <c r="I1940">
        <v>0.183</v>
      </c>
      <c r="J1940">
        <f t="shared" si="91"/>
        <v>0.76444772108364523</v>
      </c>
      <c r="K1940">
        <f t="shared" si="92"/>
        <v>0.76444772108364523</v>
      </c>
    </row>
    <row r="1941" spans="1:11" x14ac:dyDescent="0.25">
      <c r="A1941">
        <v>1939</v>
      </c>
      <c r="B1941">
        <v>3.4696000009999999</v>
      </c>
      <c r="C1941">
        <v>11.8327899</v>
      </c>
      <c r="D1941">
        <v>15.00719393878823</v>
      </c>
      <c r="E1941">
        <v>4.3253383480498302</v>
      </c>
      <c r="F1941">
        <v>0</v>
      </c>
      <c r="G1941">
        <f t="shared" si="90"/>
        <v>1.1045294745073952</v>
      </c>
      <c r="H1941">
        <v>0.81</v>
      </c>
      <c r="I1941">
        <v>0.183</v>
      </c>
      <c r="J1941">
        <f t="shared" si="91"/>
        <v>0.79153691769311896</v>
      </c>
      <c r="K1941">
        <f t="shared" si="92"/>
        <v>0.79153691769311896</v>
      </c>
    </row>
    <row r="1942" spans="1:11" x14ac:dyDescent="0.25">
      <c r="A1942">
        <v>1940</v>
      </c>
      <c r="B1942">
        <v>3.5200000020000002</v>
      </c>
      <c r="C1942">
        <v>12.577567180000001</v>
      </c>
      <c r="D1942">
        <v>14.89250806854349</v>
      </c>
      <c r="E1942">
        <v>4.2308261538169596</v>
      </c>
      <c r="F1942">
        <v>0</v>
      </c>
      <c r="G1942">
        <f t="shared" si="90"/>
        <v>1.096088594452701</v>
      </c>
      <c r="H1942">
        <v>0.81</v>
      </c>
      <c r="I1942">
        <v>0.183</v>
      </c>
      <c r="J1942">
        <f t="shared" si="91"/>
        <v>0.77424118614850357</v>
      </c>
      <c r="K1942">
        <f t="shared" si="92"/>
        <v>0.77424118614850357</v>
      </c>
    </row>
    <row r="1943" spans="1:11" x14ac:dyDescent="0.25">
      <c r="A1943">
        <v>1941</v>
      </c>
      <c r="B1943">
        <v>3.3772000009999998</v>
      </c>
      <c r="C1943">
        <v>12.77112176</v>
      </c>
      <c r="D1943">
        <v>14.459297318595979</v>
      </c>
      <c r="E1943">
        <v>4.2814453730453383</v>
      </c>
      <c r="F1943">
        <v>0</v>
      </c>
      <c r="G1943">
        <f t="shared" si="90"/>
        <v>1.0642042832388809</v>
      </c>
      <c r="H1943">
        <v>0.81</v>
      </c>
      <c r="I1943">
        <v>0.183</v>
      </c>
      <c r="J1943">
        <f t="shared" si="91"/>
        <v>0.78350450326729693</v>
      </c>
      <c r="K1943">
        <f t="shared" si="92"/>
        <v>0.78350450326729693</v>
      </c>
    </row>
    <row r="1944" spans="1:11" x14ac:dyDescent="0.25">
      <c r="A1944">
        <v>1942</v>
      </c>
      <c r="B1944">
        <v>3.1924000000000001</v>
      </c>
      <c r="C1944">
        <v>13.3871059</v>
      </c>
      <c r="D1944">
        <v>14.61821151289768</v>
      </c>
      <c r="E1944">
        <v>4.5790663799039129</v>
      </c>
      <c r="F1944">
        <v>0</v>
      </c>
      <c r="G1944">
        <f t="shared" si="90"/>
        <v>1.0759003679459729</v>
      </c>
      <c r="H1944">
        <v>0.81</v>
      </c>
      <c r="I1944">
        <v>0.183</v>
      </c>
      <c r="J1944">
        <f t="shared" si="91"/>
        <v>0.83796914752241602</v>
      </c>
      <c r="K1944">
        <f t="shared" si="92"/>
        <v>0.83796914752241602</v>
      </c>
    </row>
    <row r="1945" spans="1:11" x14ac:dyDescent="0.25">
      <c r="A1945">
        <v>1943</v>
      </c>
      <c r="B1945">
        <v>3.0495999999999999</v>
      </c>
      <c r="C1945">
        <v>13.11130569</v>
      </c>
      <c r="D1945">
        <v>14.009092069559671</v>
      </c>
      <c r="E1945">
        <v>4.5937473998182634</v>
      </c>
      <c r="F1945">
        <v>0</v>
      </c>
      <c r="G1945">
        <f t="shared" si="90"/>
        <v>1.0310691768914315</v>
      </c>
      <c r="H1945">
        <v>0.81</v>
      </c>
      <c r="I1945">
        <v>0.183</v>
      </c>
      <c r="J1945">
        <f t="shared" si="91"/>
        <v>0.8406557741667422</v>
      </c>
      <c r="K1945">
        <f t="shared" si="92"/>
        <v>0.8406557741667422</v>
      </c>
    </row>
    <row r="1946" spans="1:11" x14ac:dyDescent="0.25">
      <c r="A1946">
        <v>1944</v>
      </c>
      <c r="B1946">
        <v>3.0495999999999999</v>
      </c>
      <c r="C1946">
        <v>13.24615126</v>
      </c>
      <c r="D1946">
        <v>13.900863881569419</v>
      </c>
      <c r="E1946">
        <v>4.5582580936806014</v>
      </c>
      <c r="F1946">
        <v>0</v>
      </c>
      <c r="G1946">
        <f t="shared" si="90"/>
        <v>1.0231035822509313</v>
      </c>
      <c r="H1946">
        <v>0.81</v>
      </c>
      <c r="I1946">
        <v>0.183</v>
      </c>
      <c r="J1946">
        <f t="shared" si="91"/>
        <v>0.83416123114355001</v>
      </c>
      <c r="K1946">
        <f t="shared" si="92"/>
        <v>0.83416123114355001</v>
      </c>
    </row>
    <row r="1947" spans="1:11" x14ac:dyDescent="0.25">
      <c r="A1947">
        <v>1945</v>
      </c>
      <c r="B1947">
        <v>3.0076000000000001</v>
      </c>
      <c r="C1947">
        <v>13.290641920000001</v>
      </c>
      <c r="D1947">
        <v>13.69584305479105</v>
      </c>
      <c r="E1947">
        <v>4.5537448651662826</v>
      </c>
      <c r="F1947">
        <v>0</v>
      </c>
      <c r="G1947">
        <f t="shared" si="90"/>
        <v>1.0080140493916745</v>
      </c>
      <c r="H1947">
        <v>0.81</v>
      </c>
      <c r="I1947">
        <v>0.183</v>
      </c>
      <c r="J1947">
        <f t="shared" si="91"/>
        <v>0.83333531032542973</v>
      </c>
      <c r="K1947">
        <f t="shared" si="92"/>
        <v>0.83333531032542973</v>
      </c>
    </row>
    <row r="1948" spans="1:11" x14ac:dyDescent="0.25">
      <c r="A1948">
        <v>1946</v>
      </c>
      <c r="B1948">
        <v>2.9151999989999999</v>
      </c>
      <c r="C1948">
        <v>13.23486673</v>
      </c>
      <c r="D1948">
        <v>0</v>
      </c>
      <c r="E1948">
        <v>0</v>
      </c>
      <c r="F1948">
        <v>13.23486673</v>
      </c>
      <c r="G1948">
        <f t="shared" si="90"/>
        <v>0</v>
      </c>
      <c r="H1948">
        <v>0.81</v>
      </c>
      <c r="I1948">
        <v>0.183</v>
      </c>
      <c r="J1948">
        <f t="shared" si="91"/>
        <v>0</v>
      </c>
      <c r="K1948">
        <f t="shared" si="92"/>
        <v>0</v>
      </c>
    </row>
    <row r="1949" spans="1:11" x14ac:dyDescent="0.25">
      <c r="A1949">
        <v>1947</v>
      </c>
      <c r="B1949">
        <v>2.8227999989999999</v>
      </c>
      <c r="C1949">
        <v>13.121886809999999</v>
      </c>
      <c r="D1949">
        <v>0</v>
      </c>
      <c r="E1949">
        <v>0</v>
      </c>
      <c r="F1949">
        <v>13.121886809999999</v>
      </c>
      <c r="G1949">
        <f t="shared" si="90"/>
        <v>0</v>
      </c>
      <c r="H1949">
        <v>0.81</v>
      </c>
      <c r="I1949">
        <v>0.183</v>
      </c>
      <c r="J1949">
        <f t="shared" si="91"/>
        <v>0</v>
      </c>
      <c r="K1949">
        <f t="shared" si="92"/>
        <v>0</v>
      </c>
    </row>
    <row r="1950" spans="1:11" x14ac:dyDescent="0.25">
      <c r="A1950">
        <v>1948</v>
      </c>
      <c r="B1950">
        <v>2.8647999990000002</v>
      </c>
      <c r="C1950">
        <v>12.90281553</v>
      </c>
      <c r="D1950">
        <v>0</v>
      </c>
      <c r="E1950">
        <v>0</v>
      </c>
      <c r="F1950">
        <v>12.90281553</v>
      </c>
      <c r="G1950">
        <f t="shared" si="90"/>
        <v>0</v>
      </c>
      <c r="H1950">
        <v>0.81</v>
      </c>
      <c r="I1950">
        <v>0.183</v>
      </c>
      <c r="J1950">
        <f t="shared" si="91"/>
        <v>0</v>
      </c>
      <c r="K1950">
        <f t="shared" si="92"/>
        <v>0</v>
      </c>
    </row>
    <row r="1951" spans="1:11" x14ac:dyDescent="0.25">
      <c r="A1951">
        <v>1949</v>
      </c>
      <c r="B1951">
        <v>2.8227999989999999</v>
      </c>
      <c r="C1951">
        <v>12.6392933</v>
      </c>
      <c r="D1951">
        <v>3.2815933391051382</v>
      </c>
      <c r="E1951">
        <v>1.16253129530755</v>
      </c>
      <c r="F1951">
        <v>9.3576999579999995</v>
      </c>
      <c r="G1951">
        <f t="shared" si="90"/>
        <v>0.24152526989209017</v>
      </c>
      <c r="H1951">
        <v>0.81</v>
      </c>
      <c r="I1951">
        <v>0.183</v>
      </c>
      <c r="J1951">
        <f t="shared" si="91"/>
        <v>0.21274322704128162</v>
      </c>
      <c r="K1951">
        <f t="shared" si="92"/>
        <v>0.21274322704128162</v>
      </c>
    </row>
    <row r="1952" spans="1:11" x14ac:dyDescent="0.25">
      <c r="A1952">
        <v>1950</v>
      </c>
      <c r="B1952">
        <v>2.8647999990000002</v>
      </c>
      <c r="C1952">
        <v>12.072150519999999</v>
      </c>
      <c r="D1952">
        <v>5.2855272157013413</v>
      </c>
      <c r="E1952">
        <v>1.84498995302887</v>
      </c>
      <c r="F1952">
        <v>6.7866233009999997</v>
      </c>
      <c r="G1952">
        <f t="shared" si="90"/>
        <v>0.38901480329136967</v>
      </c>
      <c r="H1952">
        <v>0.81</v>
      </c>
      <c r="I1952">
        <v>0.183</v>
      </c>
      <c r="J1952">
        <f t="shared" si="91"/>
        <v>0.33763316140428323</v>
      </c>
      <c r="K1952">
        <f t="shared" si="92"/>
        <v>0.33763316140428323</v>
      </c>
    </row>
    <row r="1953" spans="1:11" x14ac:dyDescent="0.25">
      <c r="A1953">
        <v>1951</v>
      </c>
      <c r="B1953">
        <v>2.8227999989999999</v>
      </c>
      <c r="C1953">
        <v>10.772534869999999</v>
      </c>
      <c r="D1953">
        <v>5.85057156210374</v>
      </c>
      <c r="E1953">
        <v>2.0726128540462851</v>
      </c>
      <c r="F1953">
        <v>4.9219633070000004</v>
      </c>
      <c r="G1953">
        <f t="shared" si="90"/>
        <v>0.43060206720965089</v>
      </c>
      <c r="H1953">
        <v>0.81</v>
      </c>
      <c r="I1953">
        <v>0.183</v>
      </c>
      <c r="J1953">
        <f t="shared" si="91"/>
        <v>0.37928815229047019</v>
      </c>
      <c r="K1953">
        <f t="shared" si="92"/>
        <v>0.37928815229047019</v>
      </c>
    </row>
    <row r="1954" spans="1:11" x14ac:dyDescent="0.25">
      <c r="A1954">
        <v>1952</v>
      </c>
      <c r="B1954">
        <v>3.0076000000000001</v>
      </c>
      <c r="C1954">
        <v>8.8338469610000008</v>
      </c>
      <c r="D1954">
        <v>5.2642186320966751</v>
      </c>
      <c r="E1954">
        <v>1.7503054371404401</v>
      </c>
      <c r="F1954">
        <v>3.5696283289999999</v>
      </c>
      <c r="G1954">
        <f t="shared" si="90"/>
        <v>0.38744649153719646</v>
      </c>
      <c r="H1954">
        <v>0.81</v>
      </c>
      <c r="I1954">
        <v>0.183</v>
      </c>
      <c r="J1954">
        <f t="shared" si="91"/>
        <v>0.32030589499670054</v>
      </c>
      <c r="K1954">
        <f t="shared" si="92"/>
        <v>0.32030589499670054</v>
      </c>
    </row>
    <row r="1955" spans="1:11" x14ac:dyDescent="0.25">
      <c r="A1955">
        <v>1953</v>
      </c>
      <c r="B1955">
        <v>3.1503999999999999</v>
      </c>
      <c r="C1955">
        <v>7.0197841609999996</v>
      </c>
      <c r="D1955">
        <v>4.4309297515831556</v>
      </c>
      <c r="E1955">
        <v>1.4064657666644269</v>
      </c>
      <c r="F1955">
        <v>2.5888544090000001</v>
      </c>
      <c r="G1955">
        <f t="shared" si="90"/>
        <v>0.32611642989738726</v>
      </c>
      <c r="H1955">
        <v>0.81</v>
      </c>
      <c r="I1955">
        <v>0.183</v>
      </c>
      <c r="J1955">
        <f t="shared" si="91"/>
        <v>0.25738323529959012</v>
      </c>
      <c r="K1955">
        <f t="shared" si="92"/>
        <v>0.25738323529959012</v>
      </c>
    </row>
    <row r="1956" spans="1:11" x14ac:dyDescent="0.25">
      <c r="A1956">
        <v>1954</v>
      </c>
      <c r="B1956">
        <v>3.242800001</v>
      </c>
      <c r="C1956">
        <v>4.6037660599999999</v>
      </c>
      <c r="D1956">
        <v>2.7262128430463721</v>
      </c>
      <c r="E1956">
        <v>0.84069718840698338</v>
      </c>
      <c r="F1956">
        <v>1.8775532159999999</v>
      </c>
      <c r="G1956">
        <f t="shared" si="90"/>
        <v>0.20064926535949479</v>
      </c>
      <c r="H1956">
        <v>0.81</v>
      </c>
      <c r="I1956">
        <v>0.183</v>
      </c>
      <c r="J1956">
        <f t="shared" si="91"/>
        <v>0.15384758547847796</v>
      </c>
      <c r="K1956">
        <f t="shared" si="92"/>
        <v>0.15384758547847796</v>
      </c>
    </row>
    <row r="1957" spans="1:11" x14ac:dyDescent="0.25">
      <c r="A1957">
        <v>1955</v>
      </c>
      <c r="B1957">
        <v>3.3772000009999998</v>
      </c>
      <c r="C1957">
        <v>2.5023488899999999</v>
      </c>
      <c r="D1957">
        <v>1.140663169821551</v>
      </c>
      <c r="E1957">
        <v>0.33775410678877438</v>
      </c>
      <c r="F1957">
        <v>1.3616857200000001</v>
      </c>
      <c r="G1957">
        <f t="shared" si="90"/>
        <v>8.3952809345427107E-2</v>
      </c>
      <c r="H1957">
        <v>0.81</v>
      </c>
      <c r="I1957">
        <v>0.183</v>
      </c>
      <c r="J1957">
        <f t="shared" si="91"/>
        <v>6.1809001542345712E-2</v>
      </c>
      <c r="K1957">
        <f t="shared" si="92"/>
        <v>6.1809001542345712E-2</v>
      </c>
    </row>
    <row r="1958" spans="1:11" x14ac:dyDescent="0.25">
      <c r="A1958">
        <v>1956</v>
      </c>
      <c r="B1958">
        <v>3.3772000009999998</v>
      </c>
      <c r="C1958">
        <v>1.429695122</v>
      </c>
      <c r="D1958">
        <v>0.44213962433531989</v>
      </c>
      <c r="E1958">
        <v>0.1309189933051513</v>
      </c>
      <c r="F1958">
        <v>0.98755549799999998</v>
      </c>
      <c r="G1958">
        <f t="shared" si="90"/>
        <v>3.2541476369127326E-2</v>
      </c>
      <c r="H1958">
        <v>0.81</v>
      </c>
      <c r="I1958">
        <v>0.183</v>
      </c>
      <c r="J1958">
        <f t="shared" si="91"/>
        <v>2.3958175774842688E-2</v>
      </c>
      <c r="K1958">
        <f t="shared" si="92"/>
        <v>2.3958175774842688E-2</v>
      </c>
    </row>
    <row r="1959" spans="1:11" x14ac:dyDescent="0.25">
      <c r="A1959">
        <v>1957</v>
      </c>
      <c r="B1959">
        <v>3.5200000020000002</v>
      </c>
      <c r="C1959">
        <v>0.39356553399999999</v>
      </c>
      <c r="D1959">
        <v>20.296909848086781</v>
      </c>
      <c r="E1959">
        <v>5.7661675677271633</v>
      </c>
      <c r="F1959">
        <v>0</v>
      </c>
      <c r="G1959">
        <f t="shared" si="90"/>
        <v>1.4938525656476906</v>
      </c>
      <c r="H1959">
        <v>0.81</v>
      </c>
      <c r="I1959">
        <v>0.183</v>
      </c>
      <c r="J1959">
        <f t="shared" si="91"/>
        <v>1.0552086648940708</v>
      </c>
      <c r="K1959">
        <f t="shared" si="92"/>
        <v>1.0552086648940708</v>
      </c>
    </row>
    <row r="1960" spans="1:11" x14ac:dyDescent="0.25">
      <c r="A1960">
        <v>1958</v>
      </c>
      <c r="B1960">
        <v>3.570400002</v>
      </c>
      <c r="C1960">
        <v>2.1568410000000001E-3</v>
      </c>
      <c r="D1960">
        <v>14.51671294234065</v>
      </c>
      <c r="E1960">
        <v>4.0658505866822612</v>
      </c>
      <c r="F1960">
        <v>0</v>
      </c>
      <c r="G1960">
        <f t="shared" si="90"/>
        <v>1.0684300731488323</v>
      </c>
      <c r="H1960">
        <v>0.81</v>
      </c>
      <c r="I1960">
        <v>0.183</v>
      </c>
      <c r="J1960">
        <f t="shared" si="91"/>
        <v>0.74405065736285381</v>
      </c>
      <c r="K1960">
        <f t="shared" si="92"/>
        <v>0.74405065736285381</v>
      </c>
    </row>
    <row r="1961" spans="1:11" x14ac:dyDescent="0.25">
      <c r="A1961">
        <v>1959</v>
      </c>
      <c r="B1961">
        <v>3.662800002</v>
      </c>
      <c r="C1961">
        <v>0</v>
      </c>
      <c r="D1961">
        <v>10.58477085514432</v>
      </c>
      <c r="E1961">
        <v>2.8898031147315688</v>
      </c>
      <c r="F1961">
        <v>0</v>
      </c>
      <c r="G1961">
        <f t="shared" si="90"/>
        <v>0.77903913537068381</v>
      </c>
      <c r="H1961">
        <v>0.81</v>
      </c>
      <c r="I1961">
        <v>0.183</v>
      </c>
      <c r="J1961">
        <f t="shared" si="91"/>
        <v>0.52883396999587706</v>
      </c>
      <c r="K1961">
        <f t="shared" si="92"/>
        <v>0.52883396999587706</v>
      </c>
    </row>
    <row r="1962" spans="1:11" x14ac:dyDescent="0.25">
      <c r="A1962">
        <v>1960</v>
      </c>
      <c r="B1962">
        <v>3.662800002</v>
      </c>
      <c r="C1962">
        <v>0</v>
      </c>
      <c r="D1962">
        <v>7.7189666203985574</v>
      </c>
      <c r="E1962">
        <v>2.1073950572388309</v>
      </c>
      <c r="F1962">
        <v>0</v>
      </c>
      <c r="G1962">
        <f t="shared" si="90"/>
        <v>0.56811594357641582</v>
      </c>
      <c r="H1962">
        <v>0.81</v>
      </c>
      <c r="I1962">
        <v>0.183</v>
      </c>
      <c r="J1962">
        <f t="shared" si="91"/>
        <v>0.38565329547470606</v>
      </c>
      <c r="K1962">
        <f t="shared" si="92"/>
        <v>0.38565329547470606</v>
      </c>
    </row>
    <row r="1963" spans="1:11" x14ac:dyDescent="0.25">
      <c r="A1963">
        <v>1961</v>
      </c>
      <c r="B1963">
        <v>3.6124000020000002</v>
      </c>
      <c r="C1963">
        <v>0.116630045</v>
      </c>
      <c r="D1963">
        <v>5.7457028427236976</v>
      </c>
      <c r="E1963">
        <v>1.5905500053880259</v>
      </c>
      <c r="F1963">
        <v>0</v>
      </c>
      <c r="G1963">
        <f t="shared" si="90"/>
        <v>0.4228837294589991</v>
      </c>
      <c r="H1963">
        <v>0.81</v>
      </c>
      <c r="I1963">
        <v>0.183</v>
      </c>
      <c r="J1963">
        <f t="shared" si="91"/>
        <v>0.29107065098600876</v>
      </c>
      <c r="K1963">
        <f t="shared" si="92"/>
        <v>0.29107065098600876</v>
      </c>
    </row>
    <row r="1964" spans="1:11" x14ac:dyDescent="0.25">
      <c r="A1964">
        <v>1962</v>
      </c>
      <c r="B1964">
        <v>3.5200000020000002</v>
      </c>
      <c r="C1964">
        <v>0.38814657899999999</v>
      </c>
      <c r="D1964">
        <v>4.4931598688556749</v>
      </c>
      <c r="E1964">
        <v>1.2764658712247761</v>
      </c>
      <c r="F1964">
        <v>0</v>
      </c>
      <c r="G1964">
        <f t="shared" si="90"/>
        <v>0.33069656653118484</v>
      </c>
      <c r="H1964">
        <v>0.81</v>
      </c>
      <c r="I1964">
        <v>0.183</v>
      </c>
      <c r="J1964">
        <f t="shared" si="91"/>
        <v>0.23359325443413401</v>
      </c>
      <c r="K1964">
        <f t="shared" si="92"/>
        <v>0.23359325443413401</v>
      </c>
    </row>
    <row r="1965" spans="1:11" x14ac:dyDescent="0.25">
      <c r="A1965">
        <v>1963</v>
      </c>
      <c r="B1965">
        <v>3.3772000009999998</v>
      </c>
      <c r="C1965">
        <v>0.59609706500000004</v>
      </c>
      <c r="D1965">
        <v>3.589686722284418</v>
      </c>
      <c r="E1965">
        <v>1.062918015251052</v>
      </c>
      <c r="F1965">
        <v>0</v>
      </c>
      <c r="G1965">
        <f t="shared" si="90"/>
        <v>0.2642009429066613</v>
      </c>
      <c r="H1965">
        <v>0.81</v>
      </c>
      <c r="I1965">
        <v>0.183</v>
      </c>
      <c r="J1965">
        <f t="shared" si="91"/>
        <v>0.1945139967909425</v>
      </c>
      <c r="K1965">
        <f t="shared" si="92"/>
        <v>0.1945139967909425</v>
      </c>
    </row>
    <row r="1966" spans="1:11" x14ac:dyDescent="0.25">
      <c r="A1966">
        <v>1964</v>
      </c>
      <c r="B1966">
        <v>3.2848000009999998</v>
      </c>
      <c r="C1966">
        <v>1.347355987</v>
      </c>
      <c r="D1966">
        <v>3.5304376009596639</v>
      </c>
      <c r="E1966">
        <v>1.0747800779850181</v>
      </c>
      <c r="F1966">
        <v>0</v>
      </c>
      <c r="G1966">
        <f t="shared" si="90"/>
        <v>0.25984020757474086</v>
      </c>
      <c r="H1966">
        <v>0.81</v>
      </c>
      <c r="I1966">
        <v>0.183</v>
      </c>
      <c r="J1966">
        <f t="shared" si="91"/>
        <v>0.19668475427125831</v>
      </c>
      <c r="K1966">
        <f t="shared" si="92"/>
        <v>0.19668475427125831</v>
      </c>
    </row>
    <row r="1967" spans="1:11" x14ac:dyDescent="0.25">
      <c r="A1967">
        <v>1965</v>
      </c>
      <c r="B1967">
        <v>3.1924000000000001</v>
      </c>
      <c r="C1967">
        <v>1.942223934</v>
      </c>
      <c r="D1967">
        <v>3.5342408362699258</v>
      </c>
      <c r="E1967">
        <v>1.1070795751975779</v>
      </c>
      <c r="F1967">
        <v>0</v>
      </c>
      <c r="G1967">
        <f t="shared" si="90"/>
        <v>0.26012012569373139</v>
      </c>
      <c r="H1967">
        <v>0.81</v>
      </c>
      <c r="I1967">
        <v>0.183</v>
      </c>
      <c r="J1967">
        <f t="shared" si="91"/>
        <v>0.20259556226115677</v>
      </c>
      <c r="K1967">
        <f t="shared" si="92"/>
        <v>0.20259556226115677</v>
      </c>
    </row>
    <row r="1968" spans="1:11" x14ac:dyDescent="0.25">
      <c r="A1968">
        <v>1966</v>
      </c>
      <c r="B1968">
        <v>3.1</v>
      </c>
      <c r="C1968">
        <v>2.9629251330000002</v>
      </c>
      <c r="D1968">
        <v>4.1239068392842917</v>
      </c>
      <c r="E1968">
        <v>1.330292528801384</v>
      </c>
      <c r="F1968">
        <v>0</v>
      </c>
      <c r="G1968">
        <f t="shared" si="90"/>
        <v>0.30351954353965843</v>
      </c>
      <c r="H1968">
        <v>0.81</v>
      </c>
      <c r="I1968">
        <v>0.183</v>
      </c>
      <c r="J1968">
        <f t="shared" si="91"/>
        <v>0.24344353277065328</v>
      </c>
      <c r="K1968">
        <f t="shared" si="92"/>
        <v>0.24344353277065328</v>
      </c>
    </row>
    <row r="1969" spans="1:11" x14ac:dyDescent="0.25">
      <c r="A1969">
        <v>1967</v>
      </c>
      <c r="B1969">
        <v>3.0076000000000001</v>
      </c>
      <c r="C1969">
        <v>3.447959687</v>
      </c>
      <c r="D1969">
        <v>0.6991278936547336</v>
      </c>
      <c r="E1969">
        <v>0.23245374841755831</v>
      </c>
      <c r="F1969">
        <v>2.748831794</v>
      </c>
      <c r="G1969">
        <f t="shared" si="90"/>
        <v>5.1455813001526234E-2</v>
      </c>
      <c r="H1969">
        <v>0.81</v>
      </c>
      <c r="I1969">
        <v>0.183</v>
      </c>
      <c r="J1969">
        <f t="shared" si="91"/>
        <v>4.2539035960413168E-2</v>
      </c>
      <c r="K1969">
        <f t="shared" si="92"/>
        <v>4.2539035960413168E-2</v>
      </c>
    </row>
    <row r="1970" spans="1:11" x14ac:dyDescent="0.25">
      <c r="A1970">
        <v>1968</v>
      </c>
      <c r="B1970">
        <v>2.9571999990000002</v>
      </c>
      <c r="C1970">
        <v>4.1647492000000002</v>
      </c>
      <c r="D1970">
        <v>0</v>
      </c>
      <c r="E1970">
        <v>0</v>
      </c>
      <c r="F1970">
        <v>4.1647492000000002</v>
      </c>
      <c r="G1970">
        <f t="shared" si="90"/>
        <v>0</v>
      </c>
      <c r="H1970">
        <v>0.81</v>
      </c>
      <c r="I1970">
        <v>0.183</v>
      </c>
      <c r="J1970">
        <f t="shared" si="91"/>
        <v>0</v>
      </c>
      <c r="K1970">
        <f t="shared" si="92"/>
        <v>0</v>
      </c>
    </row>
    <row r="1971" spans="1:11" x14ac:dyDescent="0.25">
      <c r="A1971">
        <v>1969</v>
      </c>
      <c r="B1971">
        <v>2.9151999989999999</v>
      </c>
      <c r="C1971">
        <v>4.6788252110000004</v>
      </c>
      <c r="D1971">
        <v>0</v>
      </c>
      <c r="E1971">
        <v>0</v>
      </c>
      <c r="F1971">
        <v>4.6788252110000004</v>
      </c>
      <c r="G1971">
        <f t="shared" si="90"/>
        <v>0</v>
      </c>
      <c r="H1971">
        <v>0.81</v>
      </c>
      <c r="I1971">
        <v>0.183</v>
      </c>
      <c r="J1971">
        <f t="shared" si="91"/>
        <v>0</v>
      </c>
      <c r="K1971">
        <f t="shared" si="92"/>
        <v>0</v>
      </c>
    </row>
    <row r="1972" spans="1:11" x14ac:dyDescent="0.25">
      <c r="A1972">
        <v>1970</v>
      </c>
      <c r="B1972">
        <v>2.8227999989999999</v>
      </c>
      <c r="C1972">
        <v>5.4293146889999999</v>
      </c>
      <c r="D1972">
        <v>0</v>
      </c>
      <c r="E1972">
        <v>0</v>
      </c>
      <c r="F1972">
        <v>5.4293146889999999</v>
      </c>
      <c r="G1972">
        <f t="shared" si="90"/>
        <v>0</v>
      </c>
      <c r="H1972">
        <v>0.81</v>
      </c>
      <c r="I1972">
        <v>0.183</v>
      </c>
      <c r="J1972">
        <f t="shared" si="91"/>
        <v>0</v>
      </c>
      <c r="K1972">
        <f t="shared" si="92"/>
        <v>0</v>
      </c>
    </row>
    <row r="1973" spans="1:11" x14ac:dyDescent="0.25">
      <c r="A1973">
        <v>1971</v>
      </c>
      <c r="B1973">
        <v>2.7723999990000001</v>
      </c>
      <c r="C1973">
        <v>6.4964863079999997</v>
      </c>
      <c r="D1973">
        <v>0</v>
      </c>
      <c r="E1973">
        <v>0</v>
      </c>
      <c r="F1973">
        <v>6.4964863079999997</v>
      </c>
      <c r="G1973">
        <f t="shared" si="90"/>
        <v>0</v>
      </c>
      <c r="H1973">
        <v>0.81</v>
      </c>
      <c r="I1973">
        <v>0.183</v>
      </c>
      <c r="J1973">
        <f t="shared" si="91"/>
        <v>0</v>
      </c>
      <c r="K1973">
        <f t="shared" si="92"/>
        <v>0</v>
      </c>
    </row>
    <row r="1974" spans="1:11" x14ac:dyDescent="0.25">
      <c r="A1974">
        <v>1972</v>
      </c>
      <c r="B1974">
        <v>2.7723999990000001</v>
      </c>
      <c r="C1974">
        <v>7.5358708180000002</v>
      </c>
      <c r="D1974">
        <v>0</v>
      </c>
      <c r="E1974">
        <v>0</v>
      </c>
      <c r="F1974">
        <v>7.5358708180000002</v>
      </c>
      <c r="G1974">
        <f t="shared" si="90"/>
        <v>0</v>
      </c>
      <c r="H1974">
        <v>0.81</v>
      </c>
      <c r="I1974">
        <v>0.183</v>
      </c>
      <c r="J1974">
        <f t="shared" si="91"/>
        <v>0</v>
      </c>
      <c r="K1974">
        <f t="shared" si="92"/>
        <v>0</v>
      </c>
    </row>
    <row r="1975" spans="1:11" x14ac:dyDescent="0.25">
      <c r="A1975">
        <v>1973</v>
      </c>
      <c r="B1975">
        <v>2.7303999989999999</v>
      </c>
      <c r="C1975">
        <v>8.5811370530000008</v>
      </c>
      <c r="D1975">
        <v>0</v>
      </c>
      <c r="E1975">
        <v>0</v>
      </c>
      <c r="F1975">
        <v>8.5811370530000008</v>
      </c>
      <c r="G1975">
        <f t="shared" si="90"/>
        <v>0</v>
      </c>
      <c r="H1975">
        <v>0.81</v>
      </c>
      <c r="I1975">
        <v>0.183</v>
      </c>
      <c r="J1975">
        <f t="shared" si="91"/>
        <v>0</v>
      </c>
      <c r="K1975">
        <f t="shared" si="92"/>
        <v>0</v>
      </c>
    </row>
    <row r="1976" spans="1:11" x14ac:dyDescent="0.25">
      <c r="A1976">
        <v>1974</v>
      </c>
      <c r="B1976">
        <v>2.7723999990000001</v>
      </c>
      <c r="C1976">
        <v>8.7782157509999994</v>
      </c>
      <c r="D1976">
        <v>0</v>
      </c>
      <c r="E1976">
        <v>0</v>
      </c>
      <c r="F1976">
        <v>8.7782157509999994</v>
      </c>
      <c r="G1976">
        <f t="shared" si="90"/>
        <v>0</v>
      </c>
      <c r="H1976">
        <v>0.81</v>
      </c>
      <c r="I1976">
        <v>0.183</v>
      </c>
      <c r="J1976">
        <f t="shared" si="91"/>
        <v>0</v>
      </c>
      <c r="K1976">
        <f t="shared" si="92"/>
        <v>0</v>
      </c>
    </row>
    <row r="1977" spans="1:11" x14ac:dyDescent="0.25">
      <c r="A1977">
        <v>1975</v>
      </c>
      <c r="B1977">
        <v>2.7723999990000001</v>
      </c>
      <c r="C1977">
        <v>8.1787461449999999</v>
      </c>
      <c r="D1977">
        <v>1.8123907563382231</v>
      </c>
      <c r="E1977">
        <v>0.6537262866811665</v>
      </c>
      <c r="F1977">
        <v>6.3663553889999998</v>
      </c>
      <c r="G1977">
        <f t="shared" si="90"/>
        <v>0.13339195974047355</v>
      </c>
      <c r="H1977">
        <v>0.81</v>
      </c>
      <c r="I1977">
        <v>0.183</v>
      </c>
      <c r="J1977">
        <f t="shared" si="91"/>
        <v>0.11963191046265347</v>
      </c>
      <c r="K1977">
        <f t="shared" si="92"/>
        <v>0.11963191046265347</v>
      </c>
    </row>
    <row r="1978" spans="1:11" x14ac:dyDescent="0.25">
      <c r="A1978">
        <v>1976</v>
      </c>
      <c r="B1978">
        <v>2.9571999990000002</v>
      </c>
      <c r="C1978">
        <v>7.3162843759999996</v>
      </c>
      <c r="D1978">
        <v>2.6991181899807661</v>
      </c>
      <c r="E1978">
        <v>0.91272764456313937</v>
      </c>
      <c r="F1978">
        <v>4.6171661860000004</v>
      </c>
      <c r="G1978">
        <f t="shared" si="90"/>
        <v>0.19865509889276023</v>
      </c>
      <c r="H1978">
        <v>0.81</v>
      </c>
      <c r="I1978">
        <v>0.183</v>
      </c>
      <c r="J1978">
        <f t="shared" si="91"/>
        <v>0.16702915895505449</v>
      </c>
      <c r="K1978">
        <f t="shared" si="92"/>
        <v>0.16702915895505449</v>
      </c>
    </row>
    <row r="1979" spans="1:11" x14ac:dyDescent="0.25">
      <c r="A1979">
        <v>1977</v>
      </c>
      <c r="B1979">
        <v>3.1924000000000001</v>
      </c>
      <c r="C1979">
        <v>8.4016694889999997</v>
      </c>
      <c r="D1979">
        <v>5.0530936887891729</v>
      </c>
      <c r="E1979">
        <v>1.5828510488047081</v>
      </c>
      <c r="F1979">
        <v>3.3485757999999999</v>
      </c>
      <c r="G1979">
        <f t="shared" si="90"/>
        <v>0.37190769570114635</v>
      </c>
      <c r="H1979">
        <v>0.81</v>
      </c>
      <c r="I1979">
        <v>0.183</v>
      </c>
      <c r="J1979">
        <f t="shared" si="91"/>
        <v>0.2896617419312616</v>
      </c>
      <c r="K1979">
        <f t="shared" si="92"/>
        <v>0.2896617419312616</v>
      </c>
    </row>
    <row r="1980" spans="1:11" x14ac:dyDescent="0.25">
      <c r="A1980">
        <v>1978</v>
      </c>
      <c r="B1980">
        <v>3.335200001</v>
      </c>
      <c r="C1980">
        <v>8.436001546</v>
      </c>
      <c r="D1980">
        <v>6.007464336029158</v>
      </c>
      <c r="E1980">
        <v>1.80123061115812</v>
      </c>
      <c r="F1980">
        <v>2.42853721</v>
      </c>
      <c r="G1980">
        <f t="shared" si="90"/>
        <v>0.44214937537696586</v>
      </c>
      <c r="H1980">
        <v>0.81</v>
      </c>
      <c r="I1980">
        <v>0.183</v>
      </c>
      <c r="J1980">
        <f t="shared" si="91"/>
        <v>0.32962520184193594</v>
      </c>
      <c r="K1980">
        <f t="shared" si="92"/>
        <v>0.32962520184193594</v>
      </c>
    </row>
    <row r="1981" spans="1:11" x14ac:dyDescent="0.25">
      <c r="A1981">
        <v>1979</v>
      </c>
      <c r="B1981">
        <v>3.4276000010000001</v>
      </c>
      <c r="C1981">
        <v>7.7883911860000001</v>
      </c>
      <c r="D1981">
        <v>7.7883911864956241</v>
      </c>
      <c r="E1981">
        <v>2.2722579015982189</v>
      </c>
      <c r="F1981">
        <v>0</v>
      </c>
      <c r="G1981">
        <f t="shared" si="90"/>
        <v>0.57322559164399378</v>
      </c>
      <c r="H1981">
        <v>0.81</v>
      </c>
      <c r="I1981">
        <v>0.183</v>
      </c>
      <c r="J1981">
        <f t="shared" si="91"/>
        <v>0.41582319599247408</v>
      </c>
      <c r="K1981">
        <f t="shared" si="92"/>
        <v>0.41582319599247408</v>
      </c>
    </row>
    <row r="1982" spans="1:11" x14ac:dyDescent="0.25">
      <c r="A1982">
        <v>1980</v>
      </c>
      <c r="B1982">
        <v>3.4696000009999999</v>
      </c>
      <c r="C1982">
        <v>7.3269465350000003</v>
      </c>
      <c r="D1982">
        <v>26.17945187614858</v>
      </c>
      <c r="E1982">
        <v>7.5453804084025728</v>
      </c>
      <c r="F1982">
        <v>0</v>
      </c>
      <c r="G1982">
        <f t="shared" si="90"/>
        <v>1.9268076591531595</v>
      </c>
      <c r="H1982">
        <v>0.81</v>
      </c>
      <c r="I1982">
        <v>0.183</v>
      </c>
      <c r="J1982">
        <f t="shared" si="91"/>
        <v>1.3808046147376709</v>
      </c>
      <c r="K1982">
        <f t="shared" si="92"/>
        <v>1.3808046147376709</v>
      </c>
    </row>
    <row r="1983" spans="1:11" x14ac:dyDescent="0.25">
      <c r="A1983">
        <v>1981</v>
      </c>
      <c r="B1983">
        <v>3.6124000020000002</v>
      </c>
      <c r="C1983">
        <v>7.1493508950000004</v>
      </c>
      <c r="D1983">
        <v>20.897580443791469</v>
      </c>
      <c r="E1983">
        <v>5.7849574886321067</v>
      </c>
      <c r="F1983">
        <v>0</v>
      </c>
      <c r="G1983">
        <f t="shared" si="90"/>
        <v>1.5380619215160745</v>
      </c>
      <c r="H1983">
        <v>0.81</v>
      </c>
      <c r="I1983">
        <v>0.183</v>
      </c>
      <c r="J1983">
        <f t="shared" si="91"/>
        <v>1.0586472204196755</v>
      </c>
      <c r="K1983">
        <f t="shared" si="92"/>
        <v>1.0586472204196755</v>
      </c>
    </row>
    <row r="1984" spans="1:11" x14ac:dyDescent="0.25">
      <c r="A1984">
        <v>1982</v>
      </c>
      <c r="B1984">
        <v>3.6124000020000002</v>
      </c>
      <c r="C1984">
        <v>7.0682733029999998</v>
      </c>
      <c r="D1984">
        <v>17.094198892369398</v>
      </c>
      <c r="E1984">
        <v>4.7320891603007729</v>
      </c>
      <c r="F1984">
        <v>0</v>
      </c>
      <c r="G1984">
        <f t="shared" si="90"/>
        <v>1.2581330391761592</v>
      </c>
      <c r="H1984">
        <v>0.81</v>
      </c>
      <c r="I1984">
        <v>0.183</v>
      </c>
      <c r="J1984">
        <f t="shared" si="91"/>
        <v>0.86597231633504146</v>
      </c>
      <c r="K1984">
        <f t="shared" si="92"/>
        <v>0.86597231633504146</v>
      </c>
    </row>
    <row r="1985" spans="1:11" x14ac:dyDescent="0.25">
      <c r="A1985">
        <v>1983</v>
      </c>
      <c r="B1985">
        <v>3.570400002</v>
      </c>
      <c r="C1985">
        <v>7.0972408759999999</v>
      </c>
      <c r="D1985">
        <v>14.40866840019882</v>
      </c>
      <c r="E1985">
        <v>4.0355893996766339</v>
      </c>
      <c r="F1985">
        <v>0</v>
      </c>
      <c r="G1985">
        <f t="shared" si="90"/>
        <v>1.0604779948427834</v>
      </c>
      <c r="H1985">
        <v>0.81</v>
      </c>
      <c r="I1985">
        <v>0.183</v>
      </c>
      <c r="J1985">
        <f t="shared" si="91"/>
        <v>0.73851286014082396</v>
      </c>
      <c r="K1985">
        <f t="shared" si="92"/>
        <v>0.73851286014082396</v>
      </c>
    </row>
    <row r="1986" spans="1:11" x14ac:dyDescent="0.25">
      <c r="A1986">
        <v>1984</v>
      </c>
      <c r="B1986">
        <v>3.570400002</v>
      </c>
      <c r="C1986">
        <v>7.2164838549999999</v>
      </c>
      <c r="D1986">
        <v>12.54835790049998</v>
      </c>
      <c r="E1986">
        <v>3.5145524013799569</v>
      </c>
      <c r="F1986">
        <v>0</v>
      </c>
      <c r="G1986">
        <f t="shared" si="90"/>
        <v>0.92355914198901234</v>
      </c>
      <c r="H1986">
        <v>0.81</v>
      </c>
      <c r="I1986">
        <v>0.183</v>
      </c>
      <c r="J1986">
        <f t="shared" si="91"/>
        <v>0.64316308945253209</v>
      </c>
      <c r="K1986">
        <f t="shared" si="92"/>
        <v>0.64316308945253209</v>
      </c>
    </row>
    <row r="1987" spans="1:11" x14ac:dyDescent="0.25">
      <c r="A1987">
        <v>1985</v>
      </c>
      <c r="B1987">
        <v>3.4276000010000001</v>
      </c>
      <c r="C1987">
        <v>7.1703969110000001</v>
      </c>
      <c r="D1987">
        <v>11.05867737976992</v>
      </c>
      <c r="E1987">
        <v>3.2263617036824872</v>
      </c>
      <c r="F1987">
        <v>0</v>
      </c>
      <c r="G1987">
        <f t="shared" ref="G1987:G2050" si="93">0.0736000000408192*D1987</f>
        <v>0.81391865560247245</v>
      </c>
      <c r="H1987">
        <v>0.81</v>
      </c>
      <c r="I1987">
        <v>0.183</v>
      </c>
      <c r="J1987">
        <f t="shared" ref="J1987:J2050" si="94">IF(B1987&lt;2.7,G1987*H1987,E1987*I1987)</f>
        <v>0.59042419177389516</v>
      </c>
      <c r="K1987">
        <f t="shared" ref="K1987:K2050" si="95">E1987*I1987</f>
        <v>0.59042419177389516</v>
      </c>
    </row>
    <row r="1988" spans="1:11" x14ac:dyDescent="0.25">
      <c r="A1988">
        <v>1986</v>
      </c>
      <c r="B1988">
        <v>3.2848000009999998</v>
      </c>
      <c r="C1988">
        <v>7.077917631</v>
      </c>
      <c r="D1988">
        <v>9.9134544184103675</v>
      </c>
      <c r="E1988">
        <v>3.017978085782842</v>
      </c>
      <c r="F1988">
        <v>0</v>
      </c>
      <c r="G1988">
        <f t="shared" si="93"/>
        <v>0.72963024559966227</v>
      </c>
      <c r="H1988">
        <v>0.81</v>
      </c>
      <c r="I1988">
        <v>0.183</v>
      </c>
      <c r="J1988">
        <f t="shared" si="94"/>
        <v>0.55228998969826004</v>
      </c>
      <c r="K1988">
        <f t="shared" si="95"/>
        <v>0.55228998969826004</v>
      </c>
    </row>
    <row r="1989" spans="1:11" x14ac:dyDescent="0.25">
      <c r="A1989">
        <v>1987</v>
      </c>
      <c r="B1989">
        <v>3.1503999999999999</v>
      </c>
      <c r="C1989">
        <v>7.1105449050000002</v>
      </c>
      <c r="D1989">
        <v>9.1783661279672355</v>
      </c>
      <c r="E1989">
        <v>2.9133970693816318</v>
      </c>
      <c r="F1989">
        <v>0</v>
      </c>
      <c r="G1989">
        <f t="shared" si="93"/>
        <v>0.675527747393042</v>
      </c>
      <c r="H1989">
        <v>0.81</v>
      </c>
      <c r="I1989">
        <v>0.183</v>
      </c>
      <c r="J1989">
        <f t="shared" si="94"/>
        <v>0.53315166369683864</v>
      </c>
      <c r="K1989">
        <f t="shared" si="95"/>
        <v>0.53315166369683864</v>
      </c>
    </row>
    <row r="1990" spans="1:11" x14ac:dyDescent="0.25">
      <c r="A1990">
        <v>1988</v>
      </c>
      <c r="B1990">
        <v>3.0076000000000001</v>
      </c>
      <c r="C1990">
        <v>7.550288009</v>
      </c>
      <c r="D1990">
        <v>9.0582510268647489</v>
      </c>
      <c r="E1990">
        <v>3.0117871485496428</v>
      </c>
      <c r="F1990">
        <v>0</v>
      </c>
      <c r="G1990">
        <f t="shared" si="93"/>
        <v>0.66668727594699606</v>
      </c>
      <c r="H1990">
        <v>0.81</v>
      </c>
      <c r="I1990">
        <v>0.183</v>
      </c>
      <c r="J1990">
        <f t="shared" si="94"/>
        <v>0.55115704818458466</v>
      </c>
      <c r="K1990">
        <f t="shared" si="95"/>
        <v>0.55115704818458466</v>
      </c>
    </row>
    <row r="1991" spans="1:11" x14ac:dyDescent="0.25">
      <c r="A1991">
        <v>1989</v>
      </c>
      <c r="B1991">
        <v>2.9571999990000002</v>
      </c>
      <c r="C1991">
        <v>7.489725451</v>
      </c>
      <c r="D1991">
        <v>8.5894106831623169</v>
      </c>
      <c r="E1991">
        <v>2.9045755054853948</v>
      </c>
      <c r="F1991">
        <v>0</v>
      </c>
      <c r="G1991">
        <f t="shared" si="93"/>
        <v>0.63218062663135932</v>
      </c>
      <c r="H1991">
        <v>0.81</v>
      </c>
      <c r="I1991">
        <v>0.183</v>
      </c>
      <c r="J1991">
        <f t="shared" si="94"/>
        <v>0.53153731750382727</v>
      </c>
      <c r="K1991">
        <f t="shared" si="95"/>
        <v>0.53153731750382727</v>
      </c>
    </row>
    <row r="1992" spans="1:11" x14ac:dyDescent="0.25">
      <c r="A1992">
        <v>1990</v>
      </c>
      <c r="B1992">
        <v>2.8647999990000002</v>
      </c>
      <c r="C1992">
        <v>8.4116523569999995</v>
      </c>
      <c r="D1992">
        <v>8.4116523571704942</v>
      </c>
      <c r="E1992">
        <v>2.936209285092461</v>
      </c>
      <c r="F1992">
        <v>0</v>
      </c>
      <c r="G1992">
        <f t="shared" si="93"/>
        <v>0.61909761383110529</v>
      </c>
      <c r="H1992">
        <v>0.81</v>
      </c>
      <c r="I1992">
        <v>0.183</v>
      </c>
      <c r="J1992">
        <f t="shared" si="94"/>
        <v>0.53732629917192032</v>
      </c>
      <c r="K1992">
        <f t="shared" si="95"/>
        <v>0.53732629917192032</v>
      </c>
    </row>
    <row r="1993" spans="1:11" x14ac:dyDescent="0.25">
      <c r="A1993">
        <v>1991</v>
      </c>
      <c r="B1993">
        <v>2.8227999989999999</v>
      </c>
      <c r="C1993">
        <v>8.0745678569999999</v>
      </c>
      <c r="D1993">
        <v>0</v>
      </c>
      <c r="E1993">
        <v>0</v>
      </c>
      <c r="F1993">
        <v>8.0745678569999999</v>
      </c>
      <c r="G1993">
        <f t="shared" si="93"/>
        <v>0</v>
      </c>
      <c r="H1993">
        <v>0.81</v>
      </c>
      <c r="I1993">
        <v>0.183</v>
      </c>
      <c r="J1993">
        <f t="shared" si="94"/>
        <v>0</v>
      </c>
      <c r="K1993">
        <f t="shared" si="95"/>
        <v>0</v>
      </c>
    </row>
    <row r="1994" spans="1:11" x14ac:dyDescent="0.25">
      <c r="A1994">
        <v>1992</v>
      </c>
      <c r="B1994">
        <v>2.8227999989999999</v>
      </c>
      <c r="C1994">
        <v>7.7480808479999999</v>
      </c>
      <c r="D1994">
        <v>0</v>
      </c>
      <c r="E1994">
        <v>0</v>
      </c>
      <c r="F1994">
        <v>7.7480808479999999</v>
      </c>
      <c r="G1994">
        <f t="shared" si="93"/>
        <v>0</v>
      </c>
      <c r="H1994">
        <v>0.81</v>
      </c>
      <c r="I1994">
        <v>0.183</v>
      </c>
      <c r="J1994">
        <f t="shared" si="94"/>
        <v>0</v>
      </c>
      <c r="K1994">
        <f t="shared" si="95"/>
        <v>0</v>
      </c>
    </row>
    <row r="1995" spans="1:11" x14ac:dyDescent="0.25">
      <c r="A1995">
        <v>1993</v>
      </c>
      <c r="B1995">
        <v>2.8227999989999999</v>
      </c>
      <c r="C1995">
        <v>8.0226664129999996</v>
      </c>
      <c r="D1995">
        <v>0</v>
      </c>
      <c r="E1995">
        <v>0</v>
      </c>
      <c r="F1995">
        <v>8.0226664129999996</v>
      </c>
      <c r="G1995">
        <f t="shared" si="93"/>
        <v>0</v>
      </c>
      <c r="H1995">
        <v>0.81</v>
      </c>
      <c r="I1995">
        <v>0.183</v>
      </c>
      <c r="J1995">
        <f t="shared" si="94"/>
        <v>0</v>
      </c>
      <c r="K1995">
        <f t="shared" si="95"/>
        <v>0</v>
      </c>
    </row>
    <row r="1996" spans="1:11" x14ac:dyDescent="0.25">
      <c r="A1996">
        <v>1994</v>
      </c>
      <c r="B1996">
        <v>2.8227999989999999</v>
      </c>
      <c r="C1996">
        <v>7.7122295950000002</v>
      </c>
      <c r="D1996">
        <v>0</v>
      </c>
      <c r="E1996">
        <v>0</v>
      </c>
      <c r="F1996">
        <v>7.7122295950000002</v>
      </c>
      <c r="G1996">
        <f t="shared" si="93"/>
        <v>0</v>
      </c>
      <c r="H1996">
        <v>0.81</v>
      </c>
      <c r="I1996">
        <v>0.183</v>
      </c>
      <c r="J1996">
        <f t="shared" si="94"/>
        <v>0</v>
      </c>
      <c r="K1996">
        <f t="shared" si="95"/>
        <v>0</v>
      </c>
    </row>
    <row r="1997" spans="1:11" x14ac:dyDescent="0.25">
      <c r="A1997">
        <v>1995</v>
      </c>
      <c r="B1997">
        <v>2.7723999990000001</v>
      </c>
      <c r="C1997">
        <v>7.303542781</v>
      </c>
      <c r="D1997">
        <v>0</v>
      </c>
      <c r="E1997">
        <v>0</v>
      </c>
      <c r="F1997">
        <v>7.303542781</v>
      </c>
      <c r="G1997">
        <f t="shared" si="93"/>
        <v>0</v>
      </c>
      <c r="H1997">
        <v>0.81</v>
      </c>
      <c r="I1997">
        <v>0.183</v>
      </c>
      <c r="J1997">
        <f t="shared" si="94"/>
        <v>0</v>
      </c>
      <c r="K1997">
        <f t="shared" si="95"/>
        <v>0</v>
      </c>
    </row>
    <row r="1998" spans="1:11" x14ac:dyDescent="0.25">
      <c r="A1998">
        <v>1996</v>
      </c>
      <c r="B1998">
        <v>2.7723999990000001</v>
      </c>
      <c r="C1998">
        <v>7.022172222</v>
      </c>
      <c r="D1998">
        <v>0</v>
      </c>
      <c r="E1998">
        <v>0</v>
      </c>
      <c r="F1998">
        <v>7.022172222</v>
      </c>
      <c r="G1998">
        <f t="shared" si="93"/>
        <v>0</v>
      </c>
      <c r="H1998">
        <v>0.81</v>
      </c>
      <c r="I1998">
        <v>0.183</v>
      </c>
      <c r="J1998">
        <f t="shared" si="94"/>
        <v>0</v>
      </c>
      <c r="K1998">
        <f t="shared" si="95"/>
        <v>0</v>
      </c>
    </row>
    <row r="1999" spans="1:11" x14ac:dyDescent="0.25">
      <c r="A1999">
        <v>1997</v>
      </c>
      <c r="B1999">
        <v>2.7303999989999999</v>
      </c>
      <c r="C1999">
        <v>6.2562510519999996</v>
      </c>
      <c r="D1999">
        <v>0</v>
      </c>
      <c r="E1999">
        <v>0</v>
      </c>
      <c r="F1999">
        <v>6.2562510519999996</v>
      </c>
      <c r="G1999">
        <f t="shared" si="93"/>
        <v>0</v>
      </c>
      <c r="H1999">
        <v>0.81</v>
      </c>
      <c r="I1999">
        <v>0.183</v>
      </c>
      <c r="J1999">
        <f t="shared" si="94"/>
        <v>0</v>
      </c>
      <c r="K1999">
        <f t="shared" si="95"/>
        <v>0</v>
      </c>
    </row>
    <row r="2000" spans="1:11" x14ac:dyDescent="0.25">
      <c r="A2000">
        <v>1998</v>
      </c>
      <c r="B2000">
        <v>2.679999998</v>
      </c>
      <c r="C2000">
        <v>5.6339822049999997</v>
      </c>
      <c r="D2000">
        <v>0.24693168099591919</v>
      </c>
      <c r="E2000">
        <v>9.2138686996534408E-2</v>
      </c>
      <c r="F2000">
        <v>5.3870505240000002</v>
      </c>
      <c r="G2000">
        <f t="shared" si="93"/>
        <v>1.8174171731379207E-2</v>
      </c>
      <c r="H2000">
        <v>0.81</v>
      </c>
      <c r="I2000">
        <v>0.183</v>
      </c>
      <c r="J2000">
        <f t="shared" si="94"/>
        <v>1.4721079102417158E-2</v>
      </c>
      <c r="K2000">
        <f t="shared" si="95"/>
        <v>1.6861379720365798E-2</v>
      </c>
    </row>
    <row r="2001" spans="1:11" x14ac:dyDescent="0.25">
      <c r="A2001">
        <v>1999</v>
      </c>
      <c r="B2001">
        <v>2.679999998</v>
      </c>
      <c r="C2001">
        <v>4.8146494710000001</v>
      </c>
      <c r="D2001">
        <v>0.90771905243093709</v>
      </c>
      <c r="E2001">
        <v>0.33870113917908767</v>
      </c>
      <c r="F2001">
        <v>3.906930418</v>
      </c>
      <c r="G2001">
        <f t="shared" si="93"/>
        <v>6.680812229596933E-2</v>
      </c>
      <c r="H2001">
        <v>0.81</v>
      </c>
      <c r="I2001">
        <v>0.183</v>
      </c>
      <c r="J2001">
        <f t="shared" si="94"/>
        <v>5.4114579059735164E-2</v>
      </c>
      <c r="K2001">
        <f t="shared" si="95"/>
        <v>6.198230846977304E-2</v>
      </c>
    </row>
    <row r="2002" spans="1:11" x14ac:dyDescent="0.25">
      <c r="A2002">
        <v>2000</v>
      </c>
      <c r="B2002">
        <v>2.8647999990000002</v>
      </c>
      <c r="C2002">
        <v>5.1602935030000001</v>
      </c>
      <c r="D2002">
        <v>2.3268125058293929</v>
      </c>
      <c r="E2002">
        <v>0.81220766077684936</v>
      </c>
      <c r="F2002">
        <v>2.8334809980000002</v>
      </c>
      <c r="G2002">
        <f t="shared" si="93"/>
        <v>0.17125340052402194</v>
      </c>
      <c r="H2002">
        <v>0.81</v>
      </c>
      <c r="I2002">
        <v>0.183</v>
      </c>
      <c r="J2002">
        <f t="shared" si="94"/>
        <v>0.14863400192216342</v>
      </c>
      <c r="K2002">
        <f t="shared" si="95"/>
        <v>0.14863400192216342</v>
      </c>
    </row>
    <row r="2003" spans="1:11" x14ac:dyDescent="0.25">
      <c r="A2003">
        <v>2001</v>
      </c>
      <c r="B2003">
        <v>2.9151999989999999</v>
      </c>
      <c r="C2003">
        <v>5.0478332400000001</v>
      </c>
      <c r="D2003">
        <v>2.9928658608774401</v>
      </c>
      <c r="E2003">
        <v>1.026641692383484</v>
      </c>
      <c r="F2003">
        <v>2.0549673799999999</v>
      </c>
      <c r="G2003">
        <f t="shared" si="93"/>
        <v>0.22027492748274596</v>
      </c>
      <c r="H2003">
        <v>0.81</v>
      </c>
      <c r="I2003">
        <v>0.183</v>
      </c>
      <c r="J2003">
        <f t="shared" si="94"/>
        <v>0.18787542970617757</v>
      </c>
      <c r="K2003">
        <f t="shared" si="95"/>
        <v>0.18787542970617757</v>
      </c>
    </row>
    <row r="2004" spans="1:11" x14ac:dyDescent="0.25">
      <c r="A2004">
        <v>2002</v>
      </c>
      <c r="B2004">
        <v>3.0495999999999999</v>
      </c>
      <c r="C2004">
        <v>4.6746752340000004</v>
      </c>
      <c r="D2004">
        <v>3.184320812847814</v>
      </c>
      <c r="E2004">
        <v>1.0441765520259449</v>
      </c>
      <c r="F2004">
        <v>1.4903544209999999</v>
      </c>
      <c r="G2004">
        <f t="shared" si="93"/>
        <v>0.23436601195558052</v>
      </c>
      <c r="H2004">
        <v>0.81</v>
      </c>
      <c r="I2004">
        <v>0.183</v>
      </c>
      <c r="J2004">
        <f t="shared" si="94"/>
        <v>0.19108430902074791</v>
      </c>
      <c r="K2004">
        <f t="shared" si="95"/>
        <v>0.19108430902074791</v>
      </c>
    </row>
    <row r="2005" spans="1:11" x14ac:dyDescent="0.25">
      <c r="A2005">
        <v>2003</v>
      </c>
      <c r="B2005">
        <v>3.1503999999999999</v>
      </c>
      <c r="C2005">
        <v>4.3952084940000002</v>
      </c>
      <c r="D2005">
        <v>3.3143366900231159</v>
      </c>
      <c r="E2005">
        <v>1.052036785744993</v>
      </c>
      <c r="F2005">
        <v>1.080871804</v>
      </c>
      <c r="G2005">
        <f t="shared" si="93"/>
        <v>0.24393518052098989</v>
      </c>
      <c r="H2005">
        <v>0.81</v>
      </c>
      <c r="I2005">
        <v>0.183</v>
      </c>
      <c r="J2005">
        <f t="shared" si="94"/>
        <v>0.19252273179133372</v>
      </c>
      <c r="K2005">
        <f t="shared" si="95"/>
        <v>0.19252273179133372</v>
      </c>
    </row>
    <row r="2006" spans="1:11" x14ac:dyDescent="0.25">
      <c r="A2006">
        <v>2004</v>
      </c>
      <c r="B2006">
        <v>3.242800001</v>
      </c>
      <c r="C2006">
        <v>3.991462319</v>
      </c>
      <c r="D2006">
        <v>3.2075656561738959</v>
      </c>
      <c r="E2006">
        <v>0.98913459220701339</v>
      </c>
      <c r="F2006">
        <v>0.78389666300000005</v>
      </c>
      <c r="G2006">
        <f t="shared" si="93"/>
        <v>0.23607683242532898</v>
      </c>
      <c r="H2006">
        <v>0.81</v>
      </c>
      <c r="I2006">
        <v>0.183</v>
      </c>
      <c r="J2006">
        <f t="shared" si="94"/>
        <v>0.18101163037388346</v>
      </c>
      <c r="K2006">
        <f t="shared" si="95"/>
        <v>0.18101163037388346</v>
      </c>
    </row>
    <row r="2007" spans="1:11" x14ac:dyDescent="0.25">
      <c r="A2007">
        <v>2005</v>
      </c>
      <c r="B2007">
        <v>3.335200001</v>
      </c>
      <c r="C2007">
        <v>3.210473098</v>
      </c>
      <c r="D2007">
        <v>3.2104730977827409</v>
      </c>
      <c r="E2007">
        <v>0.96260287145512236</v>
      </c>
      <c r="F2007">
        <v>0</v>
      </c>
      <c r="G2007">
        <f t="shared" si="93"/>
        <v>0.23629082012785865</v>
      </c>
      <c r="H2007">
        <v>0.81</v>
      </c>
      <c r="I2007">
        <v>0.183</v>
      </c>
      <c r="J2007">
        <f t="shared" si="94"/>
        <v>0.1761563254762874</v>
      </c>
      <c r="K2007">
        <f t="shared" si="95"/>
        <v>0.1761563254762874</v>
      </c>
    </row>
    <row r="2008" spans="1:11" x14ac:dyDescent="0.25">
      <c r="A2008">
        <v>2006</v>
      </c>
      <c r="B2008">
        <v>3.4276000010000001</v>
      </c>
      <c r="C2008">
        <v>2.4833224390000002</v>
      </c>
      <c r="D2008">
        <v>22.535185390320191</v>
      </c>
      <c r="E2008">
        <v>6.574625213474385</v>
      </c>
      <c r="F2008">
        <v>0</v>
      </c>
      <c r="G2008">
        <f t="shared" si="93"/>
        <v>1.6585896456474341</v>
      </c>
      <c r="H2008">
        <v>0.81</v>
      </c>
      <c r="I2008">
        <v>0.183</v>
      </c>
      <c r="J2008">
        <f t="shared" si="94"/>
        <v>1.2031564140658124</v>
      </c>
      <c r="K2008">
        <f t="shared" si="95"/>
        <v>1.2031564140658124</v>
      </c>
    </row>
    <row r="2009" spans="1:11" x14ac:dyDescent="0.25">
      <c r="A2009">
        <v>2007</v>
      </c>
      <c r="B2009">
        <v>3.4276000010000001</v>
      </c>
      <c r="C2009">
        <v>2.212044712</v>
      </c>
      <c r="D2009">
        <v>16.834908345327602</v>
      </c>
      <c r="E2009">
        <v>4.9115732112532022</v>
      </c>
      <c r="F2009">
        <v>0</v>
      </c>
      <c r="G2009">
        <f t="shared" si="93"/>
        <v>1.2390492549032988</v>
      </c>
      <c r="H2009">
        <v>0.81</v>
      </c>
      <c r="I2009">
        <v>0.183</v>
      </c>
      <c r="J2009">
        <f t="shared" si="94"/>
        <v>0.89881789765933595</v>
      </c>
      <c r="K2009">
        <f t="shared" si="95"/>
        <v>0.89881789765933595</v>
      </c>
    </row>
    <row r="2010" spans="1:11" x14ac:dyDescent="0.25">
      <c r="A2010">
        <v>2008</v>
      </c>
      <c r="B2010">
        <v>3.4696000009999999</v>
      </c>
      <c r="C2010">
        <v>2.3491004759999998</v>
      </c>
      <c r="D2010">
        <v>13.012854828836851</v>
      </c>
      <c r="E2010">
        <v>3.7505345928326301</v>
      </c>
      <c r="F2010">
        <v>0</v>
      </c>
      <c r="G2010">
        <f t="shared" si="93"/>
        <v>0.9577461159335664</v>
      </c>
      <c r="H2010">
        <v>0.81</v>
      </c>
      <c r="I2010">
        <v>0.183</v>
      </c>
      <c r="J2010">
        <f t="shared" si="94"/>
        <v>0.68634783048837134</v>
      </c>
      <c r="K2010">
        <f t="shared" si="95"/>
        <v>0.68634783048837134</v>
      </c>
    </row>
    <row r="2011" spans="1:11" x14ac:dyDescent="0.25">
      <c r="A2011">
        <v>2009</v>
      </c>
      <c r="B2011">
        <v>3.4276000010000001</v>
      </c>
      <c r="C2011">
        <v>2.439160518</v>
      </c>
      <c r="D2011">
        <v>10.21572602199582</v>
      </c>
      <c r="E2011">
        <v>2.9804312107860489</v>
      </c>
      <c r="F2011">
        <v>0</v>
      </c>
      <c r="G2011">
        <f t="shared" si="93"/>
        <v>0.75187743563589005</v>
      </c>
      <c r="H2011">
        <v>0.81</v>
      </c>
      <c r="I2011">
        <v>0.183</v>
      </c>
      <c r="J2011">
        <f t="shared" si="94"/>
        <v>0.54541891157384692</v>
      </c>
      <c r="K2011">
        <f t="shared" si="95"/>
        <v>0.54541891157384692</v>
      </c>
    </row>
    <row r="2012" spans="1:11" x14ac:dyDescent="0.25">
      <c r="A2012">
        <v>2010</v>
      </c>
      <c r="B2012">
        <v>3.335200001</v>
      </c>
      <c r="C2012">
        <v>2.668891312</v>
      </c>
      <c r="D2012">
        <v>8.3399682175077299</v>
      </c>
      <c r="E2012">
        <v>2.500590134071472</v>
      </c>
      <c r="F2012">
        <v>0</v>
      </c>
      <c r="G2012">
        <f t="shared" si="93"/>
        <v>0.61382166114899972</v>
      </c>
      <c r="H2012">
        <v>0.81</v>
      </c>
      <c r="I2012">
        <v>0.183</v>
      </c>
      <c r="J2012">
        <f t="shared" si="94"/>
        <v>0.45760799453507939</v>
      </c>
      <c r="K2012">
        <f t="shared" si="95"/>
        <v>0.45760799453507939</v>
      </c>
    </row>
    <row r="2013" spans="1:11" x14ac:dyDescent="0.25">
      <c r="A2013">
        <v>2011</v>
      </c>
      <c r="B2013">
        <v>3.2848000009999998</v>
      </c>
      <c r="C2013">
        <v>3.3720170299999999</v>
      </c>
      <c r="D2013">
        <v>7.5076619047884829</v>
      </c>
      <c r="E2013">
        <v>2.285576565726676</v>
      </c>
      <c r="F2013">
        <v>0</v>
      </c>
      <c r="G2013">
        <f t="shared" si="93"/>
        <v>0.55256391649888903</v>
      </c>
      <c r="H2013">
        <v>0.81</v>
      </c>
      <c r="I2013">
        <v>0.183</v>
      </c>
      <c r="J2013">
        <f t="shared" si="94"/>
        <v>0.41826051152798172</v>
      </c>
      <c r="K2013">
        <f t="shared" si="95"/>
        <v>0.41826051152798172</v>
      </c>
    </row>
    <row r="2014" spans="1:11" x14ac:dyDescent="0.25">
      <c r="A2014">
        <v>2012</v>
      </c>
      <c r="B2014">
        <v>3.1924000000000001</v>
      </c>
      <c r="C2014">
        <v>4.1190896419999996</v>
      </c>
      <c r="D2014">
        <v>0</v>
      </c>
      <c r="E2014">
        <v>0</v>
      </c>
      <c r="F2014">
        <v>4.1190896419999996</v>
      </c>
      <c r="G2014">
        <f t="shared" si="93"/>
        <v>0</v>
      </c>
      <c r="H2014">
        <v>0.81</v>
      </c>
      <c r="I2014">
        <v>0.183</v>
      </c>
      <c r="J2014">
        <f t="shared" si="94"/>
        <v>0</v>
      </c>
      <c r="K2014">
        <f t="shared" si="95"/>
        <v>0</v>
      </c>
    </row>
    <row r="2015" spans="1:11" x14ac:dyDescent="0.25">
      <c r="A2015">
        <v>2013</v>
      </c>
      <c r="B2015">
        <v>3.1924000000000001</v>
      </c>
      <c r="C2015">
        <v>5.2789897449999996</v>
      </c>
      <c r="D2015">
        <v>4.3230271737563406</v>
      </c>
      <c r="E2015">
        <v>1.354162126693347</v>
      </c>
      <c r="F2015">
        <v>0.95596257100000004</v>
      </c>
      <c r="G2015">
        <f t="shared" si="93"/>
        <v>0.31817480016492916</v>
      </c>
      <c r="H2015">
        <v>0.81</v>
      </c>
      <c r="I2015">
        <v>0.183</v>
      </c>
      <c r="J2015">
        <f t="shared" si="94"/>
        <v>0.24781166918488251</v>
      </c>
      <c r="K2015">
        <f t="shared" si="95"/>
        <v>0.24781166918488251</v>
      </c>
    </row>
    <row r="2016" spans="1:11" x14ac:dyDescent="0.25">
      <c r="A2016">
        <v>2014</v>
      </c>
      <c r="B2016">
        <v>3.1924000000000001</v>
      </c>
      <c r="C2016">
        <v>6.2657801190000004</v>
      </c>
      <c r="D2016">
        <v>6.2657801187706204</v>
      </c>
      <c r="E2016">
        <v>1.962717741525247</v>
      </c>
      <c r="F2016">
        <v>0</v>
      </c>
      <c r="G2016">
        <f t="shared" si="93"/>
        <v>0.46116141699728175</v>
      </c>
      <c r="H2016">
        <v>0.81</v>
      </c>
      <c r="I2016">
        <v>0.183</v>
      </c>
      <c r="J2016">
        <f t="shared" si="94"/>
        <v>0.35917734669912021</v>
      </c>
      <c r="K2016">
        <f t="shared" si="95"/>
        <v>0.35917734669912021</v>
      </c>
    </row>
    <row r="2017" spans="1:11" x14ac:dyDescent="0.25">
      <c r="A2017">
        <v>2015</v>
      </c>
      <c r="B2017">
        <v>3.1924000000000001</v>
      </c>
      <c r="C2017">
        <v>6.550210957</v>
      </c>
      <c r="D2017">
        <v>0</v>
      </c>
      <c r="E2017">
        <v>0</v>
      </c>
      <c r="F2017">
        <v>6.550210957</v>
      </c>
      <c r="G2017">
        <f t="shared" si="93"/>
        <v>0</v>
      </c>
      <c r="H2017">
        <v>0.81</v>
      </c>
      <c r="I2017">
        <v>0.183</v>
      </c>
      <c r="J2017">
        <f t="shared" si="94"/>
        <v>0</v>
      </c>
      <c r="K2017">
        <f t="shared" si="95"/>
        <v>0</v>
      </c>
    </row>
    <row r="2018" spans="1:11" x14ac:dyDescent="0.25">
      <c r="A2018">
        <v>2016</v>
      </c>
      <c r="B2018">
        <v>3.1503999999999999</v>
      </c>
      <c r="C2018">
        <v>6.6883414710000002</v>
      </c>
      <c r="D2018">
        <v>0</v>
      </c>
      <c r="E2018">
        <v>0</v>
      </c>
      <c r="F2018">
        <v>6.6883414710000002</v>
      </c>
      <c r="G2018">
        <f t="shared" si="93"/>
        <v>0</v>
      </c>
      <c r="H2018">
        <v>0.81</v>
      </c>
      <c r="I2018">
        <v>0.183</v>
      </c>
      <c r="J2018">
        <f t="shared" si="94"/>
        <v>0</v>
      </c>
      <c r="K2018">
        <f t="shared" si="95"/>
        <v>0</v>
      </c>
    </row>
    <row r="2019" spans="1:11" x14ac:dyDescent="0.25">
      <c r="A2019">
        <v>2017</v>
      </c>
      <c r="B2019">
        <v>3.1503999999999999</v>
      </c>
      <c r="C2019">
        <v>7.1799119579999999</v>
      </c>
      <c r="D2019">
        <v>0</v>
      </c>
      <c r="E2019">
        <v>0</v>
      </c>
      <c r="F2019">
        <v>7.1799119579999999</v>
      </c>
      <c r="G2019">
        <f t="shared" si="93"/>
        <v>0</v>
      </c>
      <c r="H2019">
        <v>0.81</v>
      </c>
      <c r="I2019">
        <v>0.183</v>
      </c>
      <c r="J2019">
        <f t="shared" si="94"/>
        <v>0</v>
      </c>
      <c r="K2019">
        <f t="shared" si="95"/>
        <v>0</v>
      </c>
    </row>
    <row r="2020" spans="1:11" x14ac:dyDescent="0.25">
      <c r="A2020">
        <v>2018</v>
      </c>
      <c r="B2020">
        <v>3.1</v>
      </c>
      <c r="C2020">
        <v>7.8694181219999999</v>
      </c>
      <c r="D2020">
        <v>0</v>
      </c>
      <c r="E2020">
        <v>0</v>
      </c>
      <c r="F2020">
        <v>7.8694181219999999</v>
      </c>
      <c r="G2020">
        <f t="shared" si="93"/>
        <v>0</v>
      </c>
      <c r="H2020">
        <v>0.81</v>
      </c>
      <c r="I2020">
        <v>0.183</v>
      </c>
      <c r="J2020">
        <f t="shared" si="94"/>
        <v>0</v>
      </c>
      <c r="K2020">
        <f t="shared" si="95"/>
        <v>0</v>
      </c>
    </row>
    <row r="2021" spans="1:11" x14ac:dyDescent="0.25">
      <c r="A2021">
        <v>2019</v>
      </c>
      <c r="B2021">
        <v>3.1</v>
      </c>
      <c r="C2021">
        <v>8.3441983329999996</v>
      </c>
      <c r="D2021">
        <v>0</v>
      </c>
      <c r="E2021">
        <v>0</v>
      </c>
      <c r="F2021">
        <v>8.3441983329999996</v>
      </c>
      <c r="G2021">
        <f t="shared" si="93"/>
        <v>0</v>
      </c>
      <c r="H2021">
        <v>0.81</v>
      </c>
      <c r="I2021">
        <v>0.183</v>
      </c>
      <c r="J2021">
        <f t="shared" si="94"/>
        <v>0</v>
      </c>
      <c r="K2021">
        <f t="shared" si="95"/>
        <v>0</v>
      </c>
    </row>
    <row r="2022" spans="1:11" x14ac:dyDescent="0.25">
      <c r="A2022">
        <v>2020</v>
      </c>
      <c r="B2022">
        <v>3.1</v>
      </c>
      <c r="C2022">
        <v>8.706058037</v>
      </c>
      <c r="D2022">
        <v>2.6544715264377419</v>
      </c>
      <c r="E2022">
        <v>0.85628113756056201</v>
      </c>
      <c r="F2022">
        <v>6.0515865099999999</v>
      </c>
      <c r="G2022">
        <f t="shared" si="93"/>
        <v>0.19536910445417119</v>
      </c>
      <c r="H2022">
        <v>0.81</v>
      </c>
      <c r="I2022">
        <v>0.183</v>
      </c>
      <c r="J2022">
        <f t="shared" si="94"/>
        <v>0.15669944817358283</v>
      </c>
      <c r="K2022">
        <f t="shared" si="95"/>
        <v>0.15669944817358283</v>
      </c>
    </row>
    <row r="2023" spans="1:11" x14ac:dyDescent="0.25">
      <c r="A2023">
        <v>2021</v>
      </c>
      <c r="B2023">
        <v>3.1</v>
      </c>
      <c r="C2023">
        <v>8.9282636279999998</v>
      </c>
      <c r="D2023">
        <v>4.5393819366590353</v>
      </c>
      <c r="E2023">
        <v>1.4643167537609789</v>
      </c>
      <c r="F2023">
        <v>4.3888816909999999</v>
      </c>
      <c r="G2023">
        <f t="shared" si="93"/>
        <v>0.33409851072339891</v>
      </c>
      <c r="H2023">
        <v>0.81</v>
      </c>
      <c r="I2023">
        <v>0.183</v>
      </c>
      <c r="J2023">
        <f t="shared" si="94"/>
        <v>0.26796996593825911</v>
      </c>
      <c r="K2023">
        <f t="shared" si="95"/>
        <v>0.26796996593825911</v>
      </c>
    </row>
    <row r="2024" spans="1:11" x14ac:dyDescent="0.25">
      <c r="A2024">
        <v>2022</v>
      </c>
      <c r="B2024">
        <v>3.1</v>
      </c>
      <c r="C2024">
        <v>8.8610071670000004</v>
      </c>
      <c r="D2024">
        <v>5.6779935118040354</v>
      </c>
      <c r="E2024">
        <v>1.831610810259366</v>
      </c>
      <c r="F2024">
        <v>3.183013656</v>
      </c>
      <c r="G2024">
        <f t="shared" si="93"/>
        <v>0.41790032270054811</v>
      </c>
      <c r="H2024">
        <v>0.81</v>
      </c>
      <c r="I2024">
        <v>0.183</v>
      </c>
      <c r="J2024">
        <f t="shared" si="94"/>
        <v>0.33518477827746396</v>
      </c>
      <c r="K2024">
        <f t="shared" si="95"/>
        <v>0.33518477827746396</v>
      </c>
    </row>
    <row r="2025" spans="1:11" x14ac:dyDescent="0.25">
      <c r="A2025">
        <v>2023</v>
      </c>
      <c r="B2025">
        <v>3.1</v>
      </c>
      <c r="C2025">
        <v>8.108837716</v>
      </c>
      <c r="D2025">
        <v>5.8003735909313843</v>
      </c>
      <c r="E2025">
        <v>1.8710882551391561</v>
      </c>
      <c r="F2025">
        <v>2.308464125</v>
      </c>
      <c r="G2025">
        <f t="shared" si="93"/>
        <v>0.42690749652931648</v>
      </c>
      <c r="H2025">
        <v>0.81</v>
      </c>
      <c r="I2025">
        <v>0.183</v>
      </c>
      <c r="J2025">
        <f t="shared" si="94"/>
        <v>0.34240915069046557</v>
      </c>
      <c r="K2025">
        <f t="shared" si="95"/>
        <v>0.34240915069046557</v>
      </c>
    </row>
    <row r="2026" spans="1:11" x14ac:dyDescent="0.25">
      <c r="A2026">
        <v>2024</v>
      </c>
      <c r="B2026">
        <v>3.335200001</v>
      </c>
      <c r="C2026">
        <v>7.266863249</v>
      </c>
      <c r="D2026">
        <v>5.5926616300706344</v>
      </c>
      <c r="E2026">
        <v>1.676859447257449</v>
      </c>
      <c r="F2026">
        <v>1.674201619</v>
      </c>
      <c r="G2026">
        <f t="shared" si="93"/>
        <v>0.41161989620148665</v>
      </c>
      <c r="H2026">
        <v>0.81</v>
      </c>
      <c r="I2026">
        <v>0.183</v>
      </c>
      <c r="J2026">
        <f t="shared" si="94"/>
        <v>0.30686527884811315</v>
      </c>
      <c r="K2026">
        <f t="shared" si="95"/>
        <v>0.30686527884811315</v>
      </c>
    </row>
    <row r="2027" spans="1:11" x14ac:dyDescent="0.25">
      <c r="A2027">
        <v>2025</v>
      </c>
      <c r="B2027">
        <v>3.5200000020000002</v>
      </c>
      <c r="C2027">
        <v>6.3508694099999996</v>
      </c>
      <c r="D2027">
        <v>5.1366633803224904</v>
      </c>
      <c r="E2027">
        <v>1.4592793687133241</v>
      </c>
      <c r="F2027">
        <v>1.2142060299999999</v>
      </c>
      <c r="G2027">
        <f t="shared" si="93"/>
        <v>0.37805842500140974</v>
      </c>
      <c r="H2027">
        <v>0.81</v>
      </c>
      <c r="I2027">
        <v>0.183</v>
      </c>
      <c r="J2027">
        <f t="shared" si="94"/>
        <v>0.2670481244745383</v>
      </c>
      <c r="K2027">
        <f t="shared" si="95"/>
        <v>0.2670481244745383</v>
      </c>
    </row>
    <row r="2028" spans="1:11" x14ac:dyDescent="0.25">
      <c r="A2028">
        <v>2026</v>
      </c>
      <c r="B2028">
        <v>3.662800002</v>
      </c>
      <c r="C2028">
        <v>5.2995906909999997</v>
      </c>
      <c r="D2028">
        <v>4.4189940730563544</v>
      </c>
      <c r="E2028">
        <v>1.2064524599597</v>
      </c>
      <c r="F2028">
        <v>0.880596618</v>
      </c>
      <c r="G2028">
        <f t="shared" si="93"/>
        <v>0.32523796395732746</v>
      </c>
      <c r="H2028">
        <v>0.81</v>
      </c>
      <c r="I2028">
        <v>0.183</v>
      </c>
      <c r="J2028">
        <f t="shared" si="94"/>
        <v>0.22078080017262508</v>
      </c>
      <c r="K2028">
        <f t="shared" si="95"/>
        <v>0.22078080017262508</v>
      </c>
    </row>
    <row r="2029" spans="1:11" x14ac:dyDescent="0.25">
      <c r="A2029">
        <v>2027</v>
      </c>
      <c r="B2029">
        <v>3.662800002</v>
      </c>
      <c r="C2029">
        <v>5.2400643770000004</v>
      </c>
      <c r="D2029">
        <v>4.6014162527569527</v>
      </c>
      <c r="E2029">
        <v>1.2562564840910959</v>
      </c>
      <c r="F2029">
        <v>0.63864812400000004</v>
      </c>
      <c r="G2029">
        <f t="shared" si="93"/>
        <v>0.33866423639073784</v>
      </c>
      <c r="H2029">
        <v>0.81</v>
      </c>
      <c r="I2029">
        <v>0.183</v>
      </c>
      <c r="J2029">
        <f t="shared" si="94"/>
        <v>0.22989493658867055</v>
      </c>
      <c r="K2029">
        <f t="shared" si="95"/>
        <v>0.22989493658867055</v>
      </c>
    </row>
    <row r="2030" spans="1:11" x14ac:dyDescent="0.25">
      <c r="A2030">
        <v>2028</v>
      </c>
      <c r="B2030">
        <v>3.7972000029999999</v>
      </c>
      <c r="C2030">
        <v>4.7455953439999998</v>
      </c>
      <c r="D2030">
        <v>4.2824191083936034</v>
      </c>
      <c r="E2030">
        <v>1.127783394408628</v>
      </c>
      <c r="F2030">
        <v>0.46317623600000002</v>
      </c>
      <c r="G2030">
        <f t="shared" si="93"/>
        <v>0.3151860465525741</v>
      </c>
      <c r="H2030">
        <v>0.81</v>
      </c>
      <c r="I2030">
        <v>0.183</v>
      </c>
      <c r="J2030">
        <f t="shared" si="94"/>
        <v>0.20638436117677891</v>
      </c>
      <c r="K2030">
        <f t="shared" si="95"/>
        <v>0.20638436117677891</v>
      </c>
    </row>
    <row r="2031" spans="1:11" x14ac:dyDescent="0.25">
      <c r="A2031">
        <v>2029</v>
      </c>
      <c r="B2031">
        <v>3.8476000030000002</v>
      </c>
      <c r="C2031">
        <v>4.0438330430000002</v>
      </c>
      <c r="D2031">
        <v>4.043833043358668</v>
      </c>
      <c r="E2031">
        <v>1.051001413924463</v>
      </c>
      <c r="F2031">
        <v>0</v>
      </c>
      <c r="G2031">
        <f t="shared" si="93"/>
        <v>0.29762611215626394</v>
      </c>
      <c r="H2031">
        <v>0.81</v>
      </c>
      <c r="I2031">
        <v>0.183</v>
      </c>
      <c r="J2031">
        <f t="shared" si="94"/>
        <v>0.19233325874817672</v>
      </c>
      <c r="K2031">
        <f t="shared" si="95"/>
        <v>0.19233325874817672</v>
      </c>
    </row>
    <row r="2032" spans="1:11" x14ac:dyDescent="0.25">
      <c r="A2032">
        <v>2030</v>
      </c>
      <c r="B2032">
        <v>3.9400000030000002</v>
      </c>
      <c r="C2032">
        <v>4.1581882999999999</v>
      </c>
      <c r="D2032">
        <v>24.443937303993259</v>
      </c>
      <c r="E2032">
        <v>6.204044995722775</v>
      </c>
      <c r="F2032">
        <v>0</v>
      </c>
      <c r="G2032">
        <f t="shared" si="93"/>
        <v>1.7990737865716857</v>
      </c>
      <c r="H2032">
        <v>0.81</v>
      </c>
      <c r="I2032">
        <v>0.183</v>
      </c>
      <c r="J2032">
        <f t="shared" si="94"/>
        <v>1.1353402342172678</v>
      </c>
      <c r="K2032">
        <f t="shared" si="95"/>
        <v>1.1353402342172678</v>
      </c>
    </row>
    <row r="2033" spans="1:11" x14ac:dyDescent="0.25">
      <c r="A2033">
        <v>2031</v>
      </c>
      <c r="B2033">
        <v>3.9904000040000001</v>
      </c>
      <c r="C2033">
        <v>4.4489458559999999</v>
      </c>
      <c r="D2033">
        <v>19.242371388992609</v>
      </c>
      <c r="E2033">
        <v>4.8221660414539844</v>
      </c>
      <c r="F2033">
        <v>0</v>
      </c>
      <c r="G2033">
        <f t="shared" si="93"/>
        <v>1.4162385350153142</v>
      </c>
      <c r="H2033">
        <v>0.81</v>
      </c>
      <c r="I2033">
        <v>0.183</v>
      </c>
      <c r="J2033">
        <f t="shared" si="94"/>
        <v>0.88245638558607908</v>
      </c>
      <c r="K2033">
        <f t="shared" si="95"/>
        <v>0.88245638558607908</v>
      </c>
    </row>
    <row r="2034" spans="1:11" x14ac:dyDescent="0.25">
      <c r="A2034">
        <v>2032</v>
      </c>
      <c r="B2034">
        <v>3.9400000030000002</v>
      </c>
      <c r="C2034">
        <v>5.3783631099999996</v>
      </c>
      <c r="D2034">
        <v>16.166500090859291</v>
      </c>
      <c r="E2034">
        <v>4.1031726083940789</v>
      </c>
      <c r="F2034">
        <v>0</v>
      </c>
      <c r="G2034">
        <f t="shared" si="93"/>
        <v>1.1898544073471473</v>
      </c>
      <c r="H2034">
        <v>0.81</v>
      </c>
      <c r="I2034">
        <v>0.183</v>
      </c>
      <c r="J2034">
        <f t="shared" si="94"/>
        <v>0.7508805873361164</v>
      </c>
      <c r="K2034">
        <f t="shared" si="95"/>
        <v>0.7508805873361164</v>
      </c>
    </row>
    <row r="2035" spans="1:11" x14ac:dyDescent="0.25">
      <c r="A2035">
        <v>2033</v>
      </c>
      <c r="B2035">
        <v>3.9400000030000002</v>
      </c>
      <c r="C2035">
        <v>6.2992056789999999</v>
      </c>
      <c r="D2035">
        <v>14.16647747867755</v>
      </c>
      <c r="E2035">
        <v>3.5955526564965821</v>
      </c>
      <c r="F2035">
        <v>0</v>
      </c>
      <c r="G2035">
        <f t="shared" si="93"/>
        <v>1.0426527430089318</v>
      </c>
      <c r="H2035">
        <v>0.81</v>
      </c>
      <c r="I2035">
        <v>0.183</v>
      </c>
      <c r="J2035">
        <f t="shared" si="94"/>
        <v>0.65798613613887447</v>
      </c>
      <c r="K2035">
        <f t="shared" si="95"/>
        <v>0.65798613613887447</v>
      </c>
    </row>
    <row r="2036" spans="1:11" x14ac:dyDescent="0.25">
      <c r="A2036">
        <v>2034</v>
      </c>
      <c r="B2036">
        <v>3.889600003</v>
      </c>
      <c r="C2036">
        <v>7.0103540710000001</v>
      </c>
      <c r="D2036">
        <v>12.747578734729171</v>
      </c>
      <c r="E2036">
        <v>3.2773495280692169</v>
      </c>
      <c r="F2036">
        <v>0</v>
      </c>
      <c r="G2036">
        <f t="shared" si="93"/>
        <v>0.93822179539641282</v>
      </c>
      <c r="H2036">
        <v>0.81</v>
      </c>
      <c r="I2036">
        <v>0.183</v>
      </c>
      <c r="J2036">
        <f t="shared" si="94"/>
        <v>0.59975496363666669</v>
      </c>
      <c r="K2036">
        <f t="shared" si="95"/>
        <v>0.59975496363666669</v>
      </c>
    </row>
    <row r="2037" spans="1:11" x14ac:dyDescent="0.25">
      <c r="A2037">
        <v>2035</v>
      </c>
      <c r="B2037">
        <v>3.7552000030000001</v>
      </c>
      <c r="C2037">
        <v>8.7556857380000004</v>
      </c>
      <c r="D2037">
        <v>8.755685738171076</v>
      </c>
      <c r="E2037">
        <v>2.331616353872064</v>
      </c>
      <c r="F2037">
        <v>0</v>
      </c>
      <c r="G2037">
        <f t="shared" si="93"/>
        <v>0.64441847068679126</v>
      </c>
      <c r="H2037">
        <v>0.81</v>
      </c>
      <c r="I2037">
        <v>0.183</v>
      </c>
      <c r="J2037">
        <f t="shared" si="94"/>
        <v>0.4266857927585877</v>
      </c>
      <c r="K2037">
        <f t="shared" si="95"/>
        <v>0.4266857927585877</v>
      </c>
    </row>
    <row r="2038" spans="1:11" x14ac:dyDescent="0.25">
      <c r="A2038">
        <v>2036</v>
      </c>
      <c r="B2038">
        <v>3.662800002</v>
      </c>
      <c r="C2038">
        <v>10.252717820000001</v>
      </c>
      <c r="D2038">
        <v>0</v>
      </c>
      <c r="E2038">
        <v>0</v>
      </c>
      <c r="F2038">
        <v>10.252717820000001</v>
      </c>
      <c r="G2038">
        <f t="shared" si="93"/>
        <v>0</v>
      </c>
      <c r="H2038">
        <v>0.81</v>
      </c>
      <c r="I2038">
        <v>0.183</v>
      </c>
      <c r="J2038">
        <f t="shared" si="94"/>
        <v>0</v>
      </c>
      <c r="K2038">
        <f t="shared" si="95"/>
        <v>0</v>
      </c>
    </row>
    <row r="2039" spans="1:11" x14ac:dyDescent="0.25">
      <c r="A2039">
        <v>2037</v>
      </c>
      <c r="B2039">
        <v>3.6124000020000002</v>
      </c>
      <c r="C2039">
        <v>11.055531780000001</v>
      </c>
      <c r="D2039">
        <v>0</v>
      </c>
      <c r="E2039">
        <v>0</v>
      </c>
      <c r="F2039">
        <v>11.055531780000001</v>
      </c>
      <c r="G2039">
        <f t="shared" si="93"/>
        <v>0</v>
      </c>
      <c r="H2039">
        <v>0.81</v>
      </c>
      <c r="I2039">
        <v>0.183</v>
      </c>
      <c r="J2039">
        <f t="shared" si="94"/>
        <v>0</v>
      </c>
      <c r="K2039">
        <f t="shared" si="95"/>
        <v>0</v>
      </c>
    </row>
    <row r="2040" spans="1:11" x14ac:dyDescent="0.25">
      <c r="A2040">
        <v>2038</v>
      </c>
      <c r="B2040">
        <v>3.7048000019999998</v>
      </c>
      <c r="C2040">
        <v>12.24358571</v>
      </c>
      <c r="D2040">
        <v>1.7488374674680569</v>
      </c>
      <c r="E2040">
        <v>0.47204639017655131</v>
      </c>
      <c r="F2040">
        <v>10.49474824</v>
      </c>
      <c r="G2040">
        <f t="shared" si="93"/>
        <v>0.12871443767703514</v>
      </c>
      <c r="H2040">
        <v>0.81</v>
      </c>
      <c r="I2040">
        <v>0.183</v>
      </c>
      <c r="J2040">
        <f t="shared" si="94"/>
        <v>8.6384489402308889E-2</v>
      </c>
      <c r="K2040">
        <f t="shared" si="95"/>
        <v>8.6384489402308889E-2</v>
      </c>
    </row>
    <row r="2041" spans="1:11" x14ac:dyDescent="0.25">
      <c r="A2041">
        <v>2039</v>
      </c>
      <c r="B2041">
        <v>3.8476000030000002</v>
      </c>
      <c r="C2041">
        <v>12.002735250000001</v>
      </c>
      <c r="D2041">
        <v>24.972939068406969</v>
      </c>
      <c r="E2041">
        <v>6.4905237158222722</v>
      </c>
      <c r="F2041">
        <v>0</v>
      </c>
      <c r="G2041">
        <f t="shared" si="93"/>
        <v>1.8380083164541281</v>
      </c>
      <c r="H2041">
        <v>0.81</v>
      </c>
      <c r="I2041">
        <v>0.183</v>
      </c>
      <c r="J2041">
        <f t="shared" si="94"/>
        <v>1.1877658399954758</v>
      </c>
      <c r="K2041">
        <f t="shared" si="95"/>
        <v>1.1877658399954758</v>
      </c>
    </row>
    <row r="2042" spans="1:11" x14ac:dyDescent="0.25">
      <c r="A2042">
        <v>2040</v>
      </c>
      <c r="B2042">
        <v>3.8476000030000002</v>
      </c>
      <c r="C2042">
        <v>12.09680204</v>
      </c>
      <c r="D2042">
        <v>21.55535071243456</v>
      </c>
      <c r="E2042">
        <v>5.602284721821797</v>
      </c>
      <c r="F2042">
        <v>0</v>
      </c>
      <c r="G2042">
        <f t="shared" si="93"/>
        <v>1.5864738133150558</v>
      </c>
      <c r="H2042">
        <v>0.81</v>
      </c>
      <c r="I2042">
        <v>0.183</v>
      </c>
      <c r="J2042">
        <f t="shared" si="94"/>
        <v>1.0252181040933888</v>
      </c>
      <c r="K2042">
        <f t="shared" si="95"/>
        <v>1.0252181040933888</v>
      </c>
    </row>
    <row r="2043" spans="1:11" x14ac:dyDescent="0.25">
      <c r="A2043">
        <v>2041</v>
      </c>
      <c r="B2043">
        <v>3.9400000030000002</v>
      </c>
      <c r="C2043">
        <v>12.39297966</v>
      </c>
      <c r="D2043">
        <v>19.290646365280121</v>
      </c>
      <c r="E2043">
        <v>4.8961031342206267</v>
      </c>
      <c r="F2043">
        <v>0</v>
      </c>
      <c r="G2043">
        <f t="shared" si="93"/>
        <v>1.4197915732720456</v>
      </c>
      <c r="H2043">
        <v>0.81</v>
      </c>
      <c r="I2043">
        <v>0.183</v>
      </c>
      <c r="J2043">
        <f t="shared" si="94"/>
        <v>0.89598687356237472</v>
      </c>
      <c r="K2043">
        <f t="shared" si="95"/>
        <v>0.89598687356237472</v>
      </c>
    </row>
    <row r="2044" spans="1:11" x14ac:dyDescent="0.25">
      <c r="A2044">
        <v>2042</v>
      </c>
      <c r="B2044">
        <v>3.7552000030000001</v>
      </c>
      <c r="C2044">
        <v>12.8436773</v>
      </c>
      <c r="D2044">
        <v>17.873815390821768</v>
      </c>
      <c r="E2044">
        <v>4.7597505800882551</v>
      </c>
      <c r="F2044">
        <v>0</v>
      </c>
      <c r="G2044">
        <f t="shared" si="93"/>
        <v>1.3155128134940768</v>
      </c>
      <c r="H2044">
        <v>0.81</v>
      </c>
      <c r="I2044">
        <v>0.183</v>
      </c>
      <c r="J2044">
        <f t="shared" si="94"/>
        <v>0.87103435615615066</v>
      </c>
      <c r="K2044">
        <f t="shared" si="95"/>
        <v>0.87103435615615066</v>
      </c>
    </row>
    <row r="2045" spans="1:11" x14ac:dyDescent="0.25">
      <c r="A2045">
        <v>2043</v>
      </c>
      <c r="B2045">
        <v>3.6124000020000002</v>
      </c>
      <c r="C2045">
        <v>13.118160270000001</v>
      </c>
      <c r="D2045">
        <v>0</v>
      </c>
      <c r="E2045">
        <v>0</v>
      </c>
      <c r="F2045">
        <v>13.118160270000001</v>
      </c>
      <c r="G2045">
        <f t="shared" si="93"/>
        <v>0</v>
      </c>
      <c r="H2045">
        <v>0.81</v>
      </c>
      <c r="I2045">
        <v>0.183</v>
      </c>
      <c r="J2045">
        <f t="shared" si="94"/>
        <v>0</v>
      </c>
      <c r="K2045">
        <f t="shared" si="95"/>
        <v>0</v>
      </c>
    </row>
    <row r="2046" spans="1:11" x14ac:dyDescent="0.25">
      <c r="A2046">
        <v>2044</v>
      </c>
      <c r="B2046">
        <v>3.6124000020000002</v>
      </c>
      <c r="C2046">
        <v>13.13531137</v>
      </c>
      <c r="D2046">
        <v>13.13531137127468</v>
      </c>
      <c r="E2046">
        <v>3.6361730051550172</v>
      </c>
      <c r="F2046">
        <v>0</v>
      </c>
      <c r="G2046">
        <f t="shared" si="93"/>
        <v>0.96675891746198928</v>
      </c>
      <c r="H2046">
        <v>0.81</v>
      </c>
      <c r="I2046">
        <v>0.183</v>
      </c>
      <c r="J2046">
        <f t="shared" si="94"/>
        <v>0.66541965994336816</v>
      </c>
      <c r="K2046">
        <f t="shared" si="95"/>
        <v>0.66541965994336816</v>
      </c>
    </row>
    <row r="2047" spans="1:11" x14ac:dyDescent="0.25">
      <c r="A2047">
        <v>2045</v>
      </c>
      <c r="B2047">
        <v>3.6124000020000002</v>
      </c>
      <c r="C2047">
        <v>13.17851171</v>
      </c>
      <c r="D2047">
        <v>12.104104754775941</v>
      </c>
      <c r="E2047">
        <v>3.3507099844724642</v>
      </c>
      <c r="F2047">
        <v>1.0744069590000001</v>
      </c>
      <c r="G2047">
        <f t="shared" si="93"/>
        <v>0.89086211044558905</v>
      </c>
      <c r="H2047">
        <v>0.81</v>
      </c>
      <c r="I2047">
        <v>0.183</v>
      </c>
      <c r="J2047">
        <f t="shared" si="94"/>
        <v>0.61317992715846092</v>
      </c>
      <c r="K2047">
        <f t="shared" si="95"/>
        <v>0.61317992715846092</v>
      </c>
    </row>
    <row r="2048" spans="1:11" x14ac:dyDescent="0.25">
      <c r="A2048">
        <v>2046</v>
      </c>
      <c r="B2048">
        <v>3.5200000020000002</v>
      </c>
      <c r="C2048">
        <v>12.962629789999999</v>
      </c>
      <c r="D2048">
        <v>0</v>
      </c>
      <c r="E2048">
        <v>0</v>
      </c>
      <c r="F2048">
        <v>12.962629789999999</v>
      </c>
      <c r="G2048">
        <f t="shared" si="93"/>
        <v>0</v>
      </c>
      <c r="H2048">
        <v>0.81</v>
      </c>
      <c r="I2048">
        <v>0.183</v>
      </c>
      <c r="J2048">
        <f t="shared" si="94"/>
        <v>0</v>
      </c>
      <c r="K2048">
        <f t="shared" si="95"/>
        <v>0</v>
      </c>
    </row>
    <row r="2049" spans="1:11" x14ac:dyDescent="0.25">
      <c r="A2049">
        <v>2047</v>
      </c>
      <c r="B2049">
        <v>3.5200000020000002</v>
      </c>
      <c r="C2049">
        <v>11.85149215</v>
      </c>
      <c r="D2049">
        <v>2.4504122106445609</v>
      </c>
      <c r="E2049">
        <v>0.69613983223722908</v>
      </c>
      <c r="F2049">
        <v>9.4010799429999992</v>
      </c>
      <c r="G2049">
        <f t="shared" si="93"/>
        <v>0.18035033880346354</v>
      </c>
      <c r="H2049">
        <v>0.81</v>
      </c>
      <c r="I2049">
        <v>0.183</v>
      </c>
      <c r="J2049">
        <f t="shared" si="94"/>
        <v>0.12739358929941291</v>
      </c>
      <c r="K2049">
        <f t="shared" si="95"/>
        <v>0.12739358929941291</v>
      </c>
    </row>
    <row r="2050" spans="1:11" x14ac:dyDescent="0.25">
      <c r="A2050">
        <v>2048</v>
      </c>
      <c r="B2050">
        <v>3.5200000020000002</v>
      </c>
      <c r="C2050">
        <v>12.959091689999999</v>
      </c>
      <c r="D2050">
        <v>6.1410072827678128</v>
      </c>
      <c r="E2050">
        <v>1.744604340862749</v>
      </c>
      <c r="F2050">
        <v>6.81808441</v>
      </c>
      <c r="G2050">
        <f t="shared" si="93"/>
        <v>0.45197813626238198</v>
      </c>
      <c r="H2050">
        <v>0.81</v>
      </c>
      <c r="I2050">
        <v>0.183</v>
      </c>
      <c r="J2050">
        <f t="shared" si="94"/>
        <v>0.31926259437788307</v>
      </c>
      <c r="K2050">
        <f t="shared" si="95"/>
        <v>0.31926259437788307</v>
      </c>
    </row>
    <row r="2051" spans="1:11" x14ac:dyDescent="0.25">
      <c r="A2051">
        <v>2049</v>
      </c>
      <c r="B2051">
        <v>3.570400002</v>
      </c>
      <c r="C2051">
        <v>12.97657051</v>
      </c>
      <c r="D2051">
        <v>8.0317901938148371</v>
      </c>
      <c r="E2051">
        <v>2.2495491232304738</v>
      </c>
      <c r="F2051">
        <v>4.9447803119999998</v>
      </c>
      <c r="G2051">
        <f t="shared" ref="G2051:G2114" si="96">0.0736000000408192*D2051</f>
        <v>0.59113975859262324</v>
      </c>
      <c r="H2051">
        <v>0.81</v>
      </c>
      <c r="I2051">
        <v>0.183</v>
      </c>
      <c r="J2051">
        <f t="shared" ref="J2051:J2114" si="97">IF(B2051&lt;2.7,G2051*H2051,E2051*I2051)</f>
        <v>0.41166748955117671</v>
      </c>
      <c r="K2051">
        <f t="shared" ref="K2051:K2114" si="98">E2051*I2051</f>
        <v>0.41166748955117671</v>
      </c>
    </row>
    <row r="2052" spans="1:11" x14ac:dyDescent="0.25">
      <c r="A2052">
        <v>2050</v>
      </c>
      <c r="B2052">
        <v>3.662800002</v>
      </c>
      <c r="C2052">
        <v>12.374478610000001</v>
      </c>
      <c r="D2052">
        <v>8.7883023670874607</v>
      </c>
      <c r="E2052">
        <v>2.399339948041407</v>
      </c>
      <c r="F2052">
        <v>3.5861762439999998</v>
      </c>
      <c r="G2052">
        <f t="shared" si="96"/>
        <v>0.64681905457636857</v>
      </c>
      <c r="H2052">
        <v>0.81</v>
      </c>
      <c r="I2052">
        <v>0.183</v>
      </c>
      <c r="J2052">
        <f t="shared" si="97"/>
        <v>0.4390792104915775</v>
      </c>
      <c r="K2052">
        <f t="shared" si="98"/>
        <v>0.4390792104915775</v>
      </c>
    </row>
    <row r="2053" spans="1:11" x14ac:dyDescent="0.25">
      <c r="A2053">
        <v>2051</v>
      </c>
      <c r="B2053">
        <v>3.7552000030000001</v>
      </c>
      <c r="C2053">
        <v>11.47040503</v>
      </c>
      <c r="D2053">
        <v>8.8695493339857112</v>
      </c>
      <c r="E2053">
        <v>2.3619379334777229</v>
      </c>
      <c r="F2053">
        <v>2.6008556980000002</v>
      </c>
      <c r="G2053">
        <f t="shared" si="96"/>
        <v>0.65279883134339622</v>
      </c>
      <c r="H2053">
        <v>0.81</v>
      </c>
      <c r="I2053">
        <v>0.183</v>
      </c>
      <c r="J2053">
        <f t="shared" si="97"/>
        <v>0.43223464182642329</v>
      </c>
      <c r="K2053">
        <f t="shared" si="98"/>
        <v>0.43223464182642329</v>
      </c>
    </row>
    <row r="2054" spans="1:11" x14ac:dyDescent="0.25">
      <c r="A2054">
        <v>2052</v>
      </c>
      <c r="B2054">
        <v>3.8476000030000002</v>
      </c>
      <c r="C2054">
        <v>10.930917389999999</v>
      </c>
      <c r="D2054">
        <v>9.0446603013254752</v>
      </c>
      <c r="E2054">
        <v>2.3507278028630529</v>
      </c>
      <c r="F2054">
        <v>1.8862570890000001</v>
      </c>
      <c r="G2054">
        <f t="shared" si="96"/>
        <v>0.66568699854675073</v>
      </c>
      <c r="H2054">
        <v>0.81</v>
      </c>
      <c r="I2054">
        <v>0.183</v>
      </c>
      <c r="J2054">
        <f t="shared" si="97"/>
        <v>0.43018318792393867</v>
      </c>
      <c r="K2054">
        <f t="shared" si="98"/>
        <v>0.43018318792393867</v>
      </c>
    </row>
    <row r="2055" spans="1:11" x14ac:dyDescent="0.25">
      <c r="A2055">
        <v>2053</v>
      </c>
      <c r="B2055">
        <v>3.9904000040000001</v>
      </c>
      <c r="C2055">
        <v>9.9942407440000007</v>
      </c>
      <c r="D2055">
        <v>9.8706588754552449</v>
      </c>
      <c r="E2055">
        <v>2.4736013599251372</v>
      </c>
      <c r="F2055">
        <v>0.123581869</v>
      </c>
      <c r="G2055">
        <f t="shared" si="96"/>
        <v>0.72648049363641831</v>
      </c>
      <c r="H2055">
        <v>0.81</v>
      </c>
      <c r="I2055">
        <v>0.183</v>
      </c>
      <c r="J2055">
        <f t="shared" si="97"/>
        <v>0.45266904886630011</v>
      </c>
      <c r="K2055">
        <f t="shared" si="98"/>
        <v>0.45266904886630011</v>
      </c>
    </row>
    <row r="2056" spans="1:11" x14ac:dyDescent="0.25">
      <c r="A2056">
        <v>2054</v>
      </c>
      <c r="B2056">
        <v>4.0324000040000003</v>
      </c>
      <c r="C2056">
        <v>8.9989457460000004</v>
      </c>
      <c r="D2056">
        <v>8.9989457457814002</v>
      </c>
      <c r="E2056">
        <v>2.2316599884580399</v>
      </c>
      <c r="F2056">
        <v>0</v>
      </c>
      <c r="G2056">
        <f t="shared" si="96"/>
        <v>0.66232240725684077</v>
      </c>
      <c r="H2056">
        <v>0.81</v>
      </c>
      <c r="I2056">
        <v>0.183</v>
      </c>
      <c r="J2056">
        <f t="shared" si="97"/>
        <v>0.40839377788782127</v>
      </c>
      <c r="K2056">
        <f t="shared" si="98"/>
        <v>0.40839377788782127</v>
      </c>
    </row>
    <row r="2057" spans="1:11" x14ac:dyDescent="0.25">
      <c r="A2057">
        <v>2055</v>
      </c>
      <c r="B2057">
        <v>4.1248000039999999</v>
      </c>
      <c r="C2057">
        <v>8.6200307570000003</v>
      </c>
      <c r="D2057">
        <v>27.902137403837951</v>
      </c>
      <c r="E2057">
        <v>6.7644824903289971</v>
      </c>
      <c r="F2057">
        <v>0</v>
      </c>
      <c r="G2057">
        <f t="shared" si="96"/>
        <v>2.0535973140614159</v>
      </c>
      <c r="H2057">
        <v>0.81</v>
      </c>
      <c r="I2057">
        <v>0.183</v>
      </c>
      <c r="J2057">
        <f t="shared" si="97"/>
        <v>1.2379002957302065</v>
      </c>
      <c r="K2057">
        <f t="shared" si="98"/>
        <v>1.2379002957302065</v>
      </c>
    </row>
    <row r="2058" spans="1:11" x14ac:dyDescent="0.25">
      <c r="A2058">
        <v>2056</v>
      </c>
      <c r="B2058">
        <v>4.1752000039999997</v>
      </c>
      <c r="C2058">
        <v>8.5377962360000001</v>
      </c>
      <c r="D2058">
        <v>22.599313448992589</v>
      </c>
      <c r="E2058">
        <v>5.4127499103548304</v>
      </c>
      <c r="F2058">
        <v>0</v>
      </c>
      <c r="G2058">
        <f t="shared" si="96"/>
        <v>1.6633094707683402</v>
      </c>
      <c r="H2058">
        <v>0.81</v>
      </c>
      <c r="I2058">
        <v>0.183</v>
      </c>
      <c r="J2058">
        <f t="shared" si="97"/>
        <v>0.99053323359493395</v>
      </c>
      <c r="K2058">
        <f t="shared" si="98"/>
        <v>0.99053323359493395</v>
      </c>
    </row>
    <row r="2059" spans="1:11" x14ac:dyDescent="0.25">
      <c r="A2059">
        <v>2057</v>
      </c>
      <c r="B2059">
        <v>4.1752000039999997</v>
      </c>
      <c r="C2059">
        <v>8.2464448909999994</v>
      </c>
      <c r="D2059">
        <v>18.500836174486459</v>
      </c>
      <c r="E2059">
        <v>4.4311257318042534</v>
      </c>
      <c r="F2059">
        <v>0</v>
      </c>
      <c r="G2059">
        <f t="shared" si="96"/>
        <v>1.3616615431973926</v>
      </c>
      <c r="H2059">
        <v>0.81</v>
      </c>
      <c r="I2059">
        <v>0.183</v>
      </c>
      <c r="J2059">
        <f t="shared" si="97"/>
        <v>0.81089600892017832</v>
      </c>
      <c r="K2059">
        <f t="shared" si="98"/>
        <v>0.81089600892017832</v>
      </c>
    </row>
    <row r="2060" spans="1:11" x14ac:dyDescent="0.25">
      <c r="A2060">
        <v>2058</v>
      </c>
      <c r="B2060">
        <v>4.1248000039999999</v>
      </c>
      <c r="C2060">
        <v>9.012309793</v>
      </c>
      <c r="D2060">
        <v>16.490346409527248</v>
      </c>
      <c r="E2060">
        <v>3.9978535669945909</v>
      </c>
      <c r="F2060">
        <v>0</v>
      </c>
      <c r="G2060">
        <f t="shared" si="96"/>
        <v>1.2136894964143281</v>
      </c>
      <c r="H2060">
        <v>0.81</v>
      </c>
      <c r="I2060">
        <v>0.183</v>
      </c>
      <c r="J2060">
        <f t="shared" si="97"/>
        <v>0.73160720276001012</v>
      </c>
      <c r="K2060">
        <f t="shared" si="98"/>
        <v>0.73160720276001012</v>
      </c>
    </row>
    <row r="2061" spans="1:11" x14ac:dyDescent="0.25">
      <c r="A2061">
        <v>2059</v>
      </c>
      <c r="B2061">
        <v>4.0828000040000001</v>
      </c>
      <c r="C2061">
        <v>9.8225677349999998</v>
      </c>
      <c r="D2061">
        <v>15.275941815323559</v>
      </c>
      <c r="E2061">
        <v>3.7415356619513251</v>
      </c>
      <c r="F2061">
        <v>0</v>
      </c>
      <c r="G2061">
        <f t="shared" si="96"/>
        <v>1.1243093182313657</v>
      </c>
      <c r="H2061">
        <v>0.81</v>
      </c>
      <c r="I2061">
        <v>0.183</v>
      </c>
      <c r="J2061">
        <f t="shared" si="97"/>
        <v>0.68470102613709249</v>
      </c>
      <c r="K2061">
        <f t="shared" si="98"/>
        <v>0.68470102613709249</v>
      </c>
    </row>
    <row r="2062" spans="1:11" x14ac:dyDescent="0.25">
      <c r="A2062">
        <v>2060</v>
      </c>
      <c r="B2062">
        <v>3.9904000040000001</v>
      </c>
      <c r="C2062">
        <v>10.40756391</v>
      </c>
      <c r="D2062">
        <v>14.38444853421626</v>
      </c>
      <c r="E2062">
        <v>3.604763562895331</v>
      </c>
      <c r="F2062">
        <v>0</v>
      </c>
      <c r="G2062">
        <f t="shared" si="96"/>
        <v>1.0586954127054784</v>
      </c>
      <c r="H2062">
        <v>0.81</v>
      </c>
      <c r="I2062">
        <v>0.183</v>
      </c>
      <c r="J2062">
        <f t="shared" si="97"/>
        <v>0.65967173200984552</v>
      </c>
      <c r="K2062">
        <f t="shared" si="98"/>
        <v>0.65967173200984552</v>
      </c>
    </row>
    <row r="2063" spans="1:11" x14ac:dyDescent="0.25">
      <c r="A2063">
        <v>2061</v>
      </c>
      <c r="B2063">
        <v>3.9400000030000002</v>
      </c>
      <c r="C2063">
        <v>10.82023828</v>
      </c>
      <c r="D2063">
        <v>13.720389840096169</v>
      </c>
      <c r="E2063">
        <v>3.4823324437552192</v>
      </c>
      <c r="F2063">
        <v>0</v>
      </c>
      <c r="G2063">
        <f t="shared" si="96"/>
        <v>1.0098206927911333</v>
      </c>
      <c r="H2063">
        <v>0.81</v>
      </c>
      <c r="I2063">
        <v>0.183</v>
      </c>
      <c r="J2063">
        <f t="shared" si="97"/>
        <v>0.63726683720720512</v>
      </c>
      <c r="K2063">
        <f t="shared" si="98"/>
        <v>0.63726683720720512</v>
      </c>
    </row>
    <row r="2064" spans="1:11" x14ac:dyDescent="0.25">
      <c r="A2064">
        <v>2062</v>
      </c>
      <c r="B2064">
        <v>3.8476000030000002</v>
      </c>
      <c r="C2064">
        <v>11.874525999999999</v>
      </c>
      <c r="D2064">
        <v>13.9894676806429</v>
      </c>
      <c r="E2064">
        <v>3.635894497809065</v>
      </c>
      <c r="F2064">
        <v>0</v>
      </c>
      <c r="G2064">
        <f t="shared" si="96"/>
        <v>1.0296248218663562</v>
      </c>
      <c r="H2064">
        <v>0.81</v>
      </c>
      <c r="I2064">
        <v>0.183</v>
      </c>
      <c r="J2064">
        <f t="shared" si="97"/>
        <v>0.66536869309905888</v>
      </c>
      <c r="K2064">
        <f t="shared" si="98"/>
        <v>0.66536869309905888</v>
      </c>
    </row>
    <row r="2065" spans="1:11" x14ac:dyDescent="0.25">
      <c r="A2065">
        <v>2063</v>
      </c>
      <c r="B2065">
        <v>3.7972000029999999</v>
      </c>
      <c r="C2065">
        <v>11.897197719999999</v>
      </c>
      <c r="D2065">
        <v>13.439523427288499</v>
      </c>
      <c r="E2065">
        <v>3.5393246121926758</v>
      </c>
      <c r="F2065">
        <v>0</v>
      </c>
      <c r="G2065">
        <f t="shared" si="96"/>
        <v>0.9891489247970241</v>
      </c>
      <c r="H2065">
        <v>0.81</v>
      </c>
      <c r="I2065">
        <v>0.183</v>
      </c>
      <c r="J2065">
        <f t="shared" si="97"/>
        <v>0.64769640403125961</v>
      </c>
      <c r="K2065">
        <f t="shared" si="98"/>
        <v>0.64769640403125961</v>
      </c>
    </row>
    <row r="2066" spans="1:11" x14ac:dyDescent="0.25">
      <c r="A2066">
        <v>2064</v>
      </c>
      <c r="B2066">
        <v>3.7552000030000001</v>
      </c>
      <c r="C2066">
        <v>12.454809729999999</v>
      </c>
      <c r="D2066">
        <v>13.579554034095141</v>
      </c>
      <c r="E2066">
        <v>3.6161999426442821</v>
      </c>
      <c r="F2066">
        <v>0</v>
      </c>
      <c r="G2066">
        <f t="shared" si="96"/>
        <v>0.99945517746370882</v>
      </c>
      <c r="H2066">
        <v>0.81</v>
      </c>
      <c r="I2066">
        <v>0.183</v>
      </c>
      <c r="J2066">
        <f t="shared" si="97"/>
        <v>0.6617645895039036</v>
      </c>
      <c r="K2066">
        <f t="shared" si="98"/>
        <v>0.6617645895039036</v>
      </c>
    </row>
    <row r="2067" spans="1:11" x14ac:dyDescent="0.25">
      <c r="A2067">
        <v>2065</v>
      </c>
      <c r="B2067">
        <v>3.7048000019999998</v>
      </c>
      <c r="C2067">
        <v>12.90429284</v>
      </c>
      <c r="D2067">
        <v>13.72451500435761</v>
      </c>
      <c r="E2067">
        <v>3.7045225100938408</v>
      </c>
      <c r="F2067">
        <v>0</v>
      </c>
      <c r="G2067">
        <f t="shared" si="96"/>
        <v>1.0101243048809436</v>
      </c>
      <c r="H2067">
        <v>0.81</v>
      </c>
      <c r="I2067">
        <v>0.183</v>
      </c>
      <c r="J2067">
        <f t="shared" si="97"/>
        <v>0.67792761934717283</v>
      </c>
      <c r="K2067">
        <f t="shared" si="98"/>
        <v>0.67792761934717283</v>
      </c>
    </row>
    <row r="2068" spans="1:11" x14ac:dyDescent="0.25">
      <c r="A2068">
        <v>2066</v>
      </c>
      <c r="B2068">
        <v>3.7048000019999998</v>
      </c>
      <c r="C2068">
        <v>13.17726</v>
      </c>
      <c r="D2068">
        <v>13.775408755871521</v>
      </c>
      <c r="E2068">
        <v>3.7182597567686089</v>
      </c>
      <c r="F2068">
        <v>0</v>
      </c>
      <c r="G2068">
        <f t="shared" si="96"/>
        <v>1.0138700849944451</v>
      </c>
      <c r="H2068">
        <v>0.81</v>
      </c>
      <c r="I2068">
        <v>0.183</v>
      </c>
      <c r="J2068">
        <f t="shared" si="97"/>
        <v>0.68044153548865538</v>
      </c>
      <c r="K2068">
        <f t="shared" si="98"/>
        <v>0.68044153548865538</v>
      </c>
    </row>
    <row r="2069" spans="1:11" x14ac:dyDescent="0.25">
      <c r="A2069">
        <v>2067</v>
      </c>
      <c r="B2069">
        <v>3.662800002</v>
      </c>
      <c r="C2069">
        <v>12.91199091</v>
      </c>
      <c r="D2069">
        <v>13.34819216050021</v>
      </c>
      <c r="E2069">
        <v>3.6442590783816371</v>
      </c>
      <c r="F2069">
        <v>0</v>
      </c>
      <c r="G2069">
        <f t="shared" si="96"/>
        <v>0.9824269435576779</v>
      </c>
      <c r="H2069">
        <v>0.81</v>
      </c>
      <c r="I2069">
        <v>0.183</v>
      </c>
      <c r="J2069">
        <f t="shared" si="97"/>
        <v>0.66689941134383957</v>
      </c>
      <c r="K2069">
        <f t="shared" si="98"/>
        <v>0.66689941134383957</v>
      </c>
    </row>
    <row r="2070" spans="1:11" x14ac:dyDescent="0.25">
      <c r="A2070">
        <v>2068</v>
      </c>
      <c r="B2070">
        <v>3.6124000020000002</v>
      </c>
      <c r="C2070">
        <v>13.44476463</v>
      </c>
      <c r="D2070">
        <v>13.444764631282951</v>
      </c>
      <c r="E2070">
        <v>3.7218371785114259</v>
      </c>
      <c r="F2070">
        <v>0</v>
      </c>
      <c r="G2070">
        <f t="shared" si="96"/>
        <v>0.98953467741122958</v>
      </c>
      <c r="H2070">
        <v>0.81</v>
      </c>
      <c r="I2070">
        <v>0.183</v>
      </c>
      <c r="J2070">
        <f t="shared" si="97"/>
        <v>0.68109620366759094</v>
      </c>
      <c r="K2070">
        <f t="shared" si="98"/>
        <v>0.68109620366759094</v>
      </c>
    </row>
    <row r="2071" spans="1:11" x14ac:dyDescent="0.25">
      <c r="A2071">
        <v>2069</v>
      </c>
      <c r="B2071">
        <v>3.6124000020000002</v>
      </c>
      <c r="C2071">
        <v>13.44472654</v>
      </c>
      <c r="D2071">
        <v>13.44472654332507</v>
      </c>
      <c r="E2071">
        <v>3.7218266348402209</v>
      </c>
      <c r="F2071">
        <v>0</v>
      </c>
      <c r="G2071">
        <f t="shared" si="96"/>
        <v>0.98953187413752797</v>
      </c>
      <c r="H2071">
        <v>0.81</v>
      </c>
      <c r="I2071">
        <v>0.183</v>
      </c>
      <c r="J2071">
        <f t="shared" si="97"/>
        <v>0.68109427417576041</v>
      </c>
      <c r="K2071">
        <f t="shared" si="98"/>
        <v>0.68109427417576041</v>
      </c>
    </row>
    <row r="2072" spans="1:11" x14ac:dyDescent="0.25">
      <c r="A2072">
        <v>2070</v>
      </c>
      <c r="B2072">
        <v>3.570400002</v>
      </c>
      <c r="C2072">
        <v>13.139186410000001</v>
      </c>
      <c r="D2072">
        <v>13.13918641034784</v>
      </c>
      <c r="E2072">
        <v>3.6800320421867272</v>
      </c>
      <c r="F2072">
        <v>0</v>
      </c>
      <c r="G2072">
        <f t="shared" si="96"/>
        <v>0.96704412033793197</v>
      </c>
      <c r="H2072">
        <v>0.81</v>
      </c>
      <c r="I2072">
        <v>0.183</v>
      </c>
      <c r="J2072">
        <f t="shared" si="97"/>
        <v>0.67344586372017101</v>
      </c>
      <c r="K2072">
        <f t="shared" si="98"/>
        <v>0.67344586372017101</v>
      </c>
    </row>
    <row r="2073" spans="1:11" x14ac:dyDescent="0.25">
      <c r="A2073">
        <v>2071</v>
      </c>
      <c r="B2073">
        <v>3.4696000009999999</v>
      </c>
      <c r="C2073">
        <v>12.744246029999999</v>
      </c>
      <c r="D2073">
        <v>0</v>
      </c>
      <c r="E2073">
        <v>0</v>
      </c>
      <c r="F2073">
        <v>12.744246029999999</v>
      </c>
      <c r="G2073">
        <f t="shared" si="96"/>
        <v>0</v>
      </c>
      <c r="H2073">
        <v>0.81</v>
      </c>
      <c r="I2073">
        <v>0.183</v>
      </c>
      <c r="J2073">
        <f t="shared" si="97"/>
        <v>0</v>
      </c>
      <c r="K2073">
        <f t="shared" si="98"/>
        <v>0</v>
      </c>
    </row>
    <row r="2074" spans="1:11" x14ac:dyDescent="0.25">
      <c r="A2074">
        <v>2072</v>
      </c>
      <c r="B2074">
        <v>3.4276000010000001</v>
      </c>
      <c r="C2074">
        <v>12.46168467</v>
      </c>
      <c r="D2074">
        <v>0</v>
      </c>
      <c r="E2074">
        <v>0</v>
      </c>
      <c r="F2074">
        <v>12.46168467</v>
      </c>
      <c r="G2074">
        <f t="shared" si="96"/>
        <v>0</v>
      </c>
      <c r="H2074">
        <v>0.81</v>
      </c>
      <c r="I2074">
        <v>0.183</v>
      </c>
      <c r="J2074">
        <f t="shared" si="97"/>
        <v>0</v>
      </c>
      <c r="K2074">
        <f t="shared" si="98"/>
        <v>0</v>
      </c>
    </row>
    <row r="2075" spans="1:11" x14ac:dyDescent="0.25">
      <c r="A2075">
        <v>2073</v>
      </c>
      <c r="B2075">
        <v>3.4276000010000001</v>
      </c>
      <c r="C2075">
        <v>11.761926819999999</v>
      </c>
      <c r="D2075">
        <v>0</v>
      </c>
      <c r="E2075">
        <v>0</v>
      </c>
      <c r="F2075">
        <v>11.761926819999999</v>
      </c>
      <c r="G2075">
        <f t="shared" si="96"/>
        <v>0</v>
      </c>
      <c r="H2075">
        <v>0.81</v>
      </c>
      <c r="I2075">
        <v>0.183</v>
      </c>
      <c r="J2075">
        <f t="shared" si="97"/>
        <v>0</v>
      </c>
      <c r="K2075">
        <f t="shared" si="98"/>
        <v>0</v>
      </c>
    </row>
    <row r="2076" spans="1:11" x14ac:dyDescent="0.25">
      <c r="A2076">
        <v>2074</v>
      </c>
      <c r="B2076">
        <v>3.4696000009999999</v>
      </c>
      <c r="C2076">
        <v>10.435288659999999</v>
      </c>
      <c r="D2076">
        <v>0.39855931514627052</v>
      </c>
      <c r="E2076">
        <v>0.1148718339221942</v>
      </c>
      <c r="F2076">
        <v>10.03672935</v>
      </c>
      <c r="G2076">
        <f t="shared" si="96"/>
        <v>2.9333965611034379E-2</v>
      </c>
      <c r="H2076">
        <v>0.81</v>
      </c>
      <c r="I2076">
        <v>0.183</v>
      </c>
      <c r="J2076">
        <f t="shared" si="97"/>
        <v>2.1021545607761538E-2</v>
      </c>
      <c r="K2076">
        <f t="shared" si="98"/>
        <v>2.1021545607761538E-2</v>
      </c>
    </row>
    <row r="2077" spans="1:11" x14ac:dyDescent="0.25">
      <c r="A2077">
        <v>2075</v>
      </c>
      <c r="B2077">
        <v>3.5200000020000002</v>
      </c>
      <c r="C2077">
        <v>9.4146702649999998</v>
      </c>
      <c r="D2077">
        <v>2.1355844245116309</v>
      </c>
      <c r="E2077">
        <v>0.60670012031033371</v>
      </c>
      <c r="F2077">
        <v>7.2790858409999997</v>
      </c>
      <c r="G2077">
        <f t="shared" si="96"/>
        <v>0.15717901373122886</v>
      </c>
      <c r="H2077">
        <v>0.81</v>
      </c>
      <c r="I2077">
        <v>0.183</v>
      </c>
      <c r="J2077">
        <f t="shared" si="97"/>
        <v>0.11102612201679107</v>
      </c>
      <c r="K2077">
        <f t="shared" si="98"/>
        <v>0.11102612201679107</v>
      </c>
    </row>
    <row r="2078" spans="1:11" x14ac:dyDescent="0.25">
      <c r="A2078">
        <v>2076</v>
      </c>
      <c r="B2078">
        <v>3.6124000020000002</v>
      </c>
      <c r="C2078">
        <v>8.7807976169999993</v>
      </c>
      <c r="D2078">
        <v>3.501678410360455</v>
      </c>
      <c r="E2078">
        <v>0.96934957600865801</v>
      </c>
      <c r="F2078">
        <v>5.2791192059999998</v>
      </c>
      <c r="G2078">
        <f t="shared" si="96"/>
        <v>0.2577235311454652</v>
      </c>
      <c r="H2078">
        <v>0.81</v>
      </c>
      <c r="I2078">
        <v>0.183</v>
      </c>
      <c r="J2078">
        <f t="shared" si="97"/>
        <v>0.1773909724095844</v>
      </c>
      <c r="K2078">
        <f t="shared" si="98"/>
        <v>0.1773909724095844</v>
      </c>
    </row>
    <row r="2079" spans="1:11" x14ac:dyDescent="0.25">
      <c r="A2079">
        <v>2077</v>
      </c>
      <c r="B2079">
        <v>3.662800002</v>
      </c>
      <c r="C2079">
        <v>8.1259981040000007</v>
      </c>
      <c r="D2079">
        <v>8.1259981042157214</v>
      </c>
      <c r="E2079">
        <v>2.2185208308456339</v>
      </c>
      <c r="F2079">
        <v>0</v>
      </c>
      <c r="G2079">
        <f t="shared" si="96"/>
        <v>0.59807346080197377</v>
      </c>
      <c r="H2079">
        <v>0.81</v>
      </c>
      <c r="I2079">
        <v>0.183</v>
      </c>
      <c r="J2079">
        <f t="shared" si="97"/>
        <v>0.40598931204475097</v>
      </c>
      <c r="K2079">
        <f t="shared" si="98"/>
        <v>0.40598931204475097</v>
      </c>
    </row>
    <row r="2080" spans="1:11" x14ac:dyDescent="0.25">
      <c r="A2080">
        <v>2078</v>
      </c>
      <c r="B2080">
        <v>3.7552000030000001</v>
      </c>
      <c r="C2080">
        <v>7.7809434450000001</v>
      </c>
      <c r="D2080">
        <v>24.554655812261171</v>
      </c>
      <c r="E2080">
        <v>6.53884101915322</v>
      </c>
      <c r="F2080">
        <v>0</v>
      </c>
      <c r="G2080">
        <f t="shared" si="96"/>
        <v>1.8072226687847235</v>
      </c>
      <c r="H2080">
        <v>0.81</v>
      </c>
      <c r="I2080">
        <v>0.183</v>
      </c>
      <c r="J2080">
        <f t="shared" si="97"/>
        <v>1.1966079065050392</v>
      </c>
      <c r="K2080">
        <f t="shared" si="98"/>
        <v>1.1966079065050392</v>
      </c>
    </row>
    <row r="2081" spans="1:11" x14ac:dyDescent="0.25">
      <c r="A2081">
        <v>2079</v>
      </c>
      <c r="B2081">
        <v>3.7552000030000001</v>
      </c>
      <c r="C2081">
        <v>7.7725276550000002</v>
      </c>
      <c r="D2081">
        <v>20.004793014352511</v>
      </c>
      <c r="E2081">
        <v>5.3272243822941316</v>
      </c>
      <c r="F2081">
        <v>0</v>
      </c>
      <c r="G2081">
        <f t="shared" si="96"/>
        <v>1.4723527666729244</v>
      </c>
      <c r="H2081">
        <v>0.81</v>
      </c>
      <c r="I2081">
        <v>0.183</v>
      </c>
      <c r="J2081">
        <f t="shared" si="97"/>
        <v>0.97488206195982607</v>
      </c>
      <c r="K2081">
        <f t="shared" si="98"/>
        <v>0.97488206195982607</v>
      </c>
    </row>
    <row r="2082" spans="1:11" x14ac:dyDescent="0.25">
      <c r="A2082">
        <v>2080</v>
      </c>
      <c r="B2082">
        <v>3.7552000030000001</v>
      </c>
      <c r="C2082">
        <v>7.8582608650000001</v>
      </c>
      <c r="D2082">
        <v>16.77866635091446</v>
      </c>
      <c r="E2082">
        <v>4.4681152373254216</v>
      </c>
      <c r="F2082">
        <v>0</v>
      </c>
      <c r="G2082">
        <f t="shared" si="96"/>
        <v>1.234909844112196</v>
      </c>
      <c r="H2082">
        <v>0.81</v>
      </c>
      <c r="I2082">
        <v>0.183</v>
      </c>
      <c r="J2082">
        <f t="shared" si="97"/>
        <v>0.81766508843055219</v>
      </c>
      <c r="K2082">
        <f t="shared" si="98"/>
        <v>0.81766508843055219</v>
      </c>
    </row>
    <row r="2083" spans="1:11" x14ac:dyDescent="0.25">
      <c r="A2083">
        <v>2081</v>
      </c>
      <c r="B2083">
        <v>3.7972000029999999</v>
      </c>
      <c r="C2083">
        <v>7.8451203270000001</v>
      </c>
      <c r="D2083">
        <v>14.35034496787542</v>
      </c>
      <c r="E2083">
        <v>3.779191234945753</v>
      </c>
      <c r="F2083">
        <v>0</v>
      </c>
      <c r="G2083">
        <f t="shared" si="96"/>
        <v>1.0561853902214005</v>
      </c>
      <c r="H2083">
        <v>0.81</v>
      </c>
      <c r="I2083">
        <v>0.183</v>
      </c>
      <c r="J2083">
        <f t="shared" si="97"/>
        <v>0.69159199599507282</v>
      </c>
      <c r="K2083">
        <f t="shared" si="98"/>
        <v>0.69159199599507282</v>
      </c>
    </row>
    <row r="2084" spans="1:11" x14ac:dyDescent="0.25">
      <c r="A2084">
        <v>2082</v>
      </c>
      <c r="B2084">
        <v>3.7972000029999999</v>
      </c>
      <c r="C2084">
        <v>8.7088266710000006</v>
      </c>
      <c r="D2084">
        <v>13.452775552579309</v>
      </c>
      <c r="E2084">
        <v>3.5428145851414481</v>
      </c>
      <c r="F2084">
        <v>0</v>
      </c>
      <c r="G2084">
        <f t="shared" si="96"/>
        <v>0.99012428121896867</v>
      </c>
      <c r="H2084">
        <v>0.81</v>
      </c>
      <c r="I2084">
        <v>0.183</v>
      </c>
      <c r="J2084">
        <f t="shared" si="97"/>
        <v>0.64833506908088501</v>
      </c>
      <c r="K2084">
        <f t="shared" si="98"/>
        <v>0.64833506908088501</v>
      </c>
    </row>
    <row r="2085" spans="1:11" x14ac:dyDescent="0.25">
      <c r="A2085">
        <v>2083</v>
      </c>
      <c r="B2085">
        <v>3.7048000019999998</v>
      </c>
      <c r="C2085">
        <v>9.3088679140000004</v>
      </c>
      <c r="D2085">
        <v>12.768402708857231</v>
      </c>
      <c r="E2085">
        <v>3.4464485803605101</v>
      </c>
      <c r="F2085">
        <v>0</v>
      </c>
      <c r="G2085">
        <f t="shared" si="96"/>
        <v>0.93975443989308804</v>
      </c>
      <c r="H2085">
        <v>0.81</v>
      </c>
      <c r="I2085">
        <v>0.183</v>
      </c>
      <c r="J2085">
        <f t="shared" si="97"/>
        <v>0.63070009020597328</v>
      </c>
      <c r="K2085">
        <f t="shared" si="98"/>
        <v>0.63070009020597328</v>
      </c>
    </row>
    <row r="2086" spans="1:11" x14ac:dyDescent="0.25">
      <c r="A2086">
        <v>2084</v>
      </c>
      <c r="B2086">
        <v>3.5200000020000002</v>
      </c>
      <c r="C2086">
        <v>9.2168114160000005</v>
      </c>
      <c r="D2086">
        <v>9.2168114161043047</v>
      </c>
      <c r="E2086">
        <v>2.618412332870844</v>
      </c>
      <c r="F2086">
        <v>0</v>
      </c>
      <c r="G2086">
        <f t="shared" si="96"/>
        <v>0.67835732060149967</v>
      </c>
      <c r="H2086">
        <v>0.81</v>
      </c>
      <c r="I2086">
        <v>0.183</v>
      </c>
      <c r="J2086">
        <f t="shared" si="97"/>
        <v>0.47916945691536444</v>
      </c>
      <c r="K2086">
        <f t="shared" si="98"/>
        <v>0.47916945691536444</v>
      </c>
    </row>
    <row r="2087" spans="1:11" x14ac:dyDescent="0.25">
      <c r="A2087">
        <v>2085</v>
      </c>
      <c r="B2087">
        <v>3.4696000009999999</v>
      </c>
      <c r="C2087">
        <v>9.1861304280000002</v>
      </c>
      <c r="D2087">
        <v>0</v>
      </c>
      <c r="E2087">
        <v>0</v>
      </c>
      <c r="F2087">
        <v>9.1861304280000002</v>
      </c>
      <c r="G2087">
        <f t="shared" si="96"/>
        <v>0</v>
      </c>
      <c r="H2087">
        <v>0.81</v>
      </c>
      <c r="I2087">
        <v>0.183</v>
      </c>
      <c r="J2087">
        <f t="shared" si="97"/>
        <v>0</v>
      </c>
      <c r="K2087">
        <f t="shared" si="98"/>
        <v>0</v>
      </c>
    </row>
    <row r="2088" spans="1:11" x14ac:dyDescent="0.25">
      <c r="A2088">
        <v>2086</v>
      </c>
      <c r="B2088">
        <v>3.4696000009999999</v>
      </c>
      <c r="C2088">
        <v>9.3602811240000001</v>
      </c>
      <c r="D2088">
        <v>0</v>
      </c>
      <c r="E2088">
        <v>0</v>
      </c>
      <c r="F2088">
        <v>9.3602811240000001</v>
      </c>
      <c r="G2088">
        <f t="shared" si="96"/>
        <v>0</v>
      </c>
      <c r="H2088">
        <v>0.81</v>
      </c>
      <c r="I2088">
        <v>0.183</v>
      </c>
      <c r="J2088">
        <f t="shared" si="97"/>
        <v>0</v>
      </c>
      <c r="K2088">
        <f t="shared" si="98"/>
        <v>0</v>
      </c>
    </row>
    <row r="2089" spans="1:11" x14ac:dyDescent="0.25">
      <c r="A2089">
        <v>2087</v>
      </c>
      <c r="B2089">
        <v>3.4696000009999999</v>
      </c>
      <c r="C2089">
        <v>8.7756583880000001</v>
      </c>
      <c r="D2089">
        <v>0</v>
      </c>
      <c r="E2089">
        <v>0</v>
      </c>
      <c r="F2089">
        <v>8.7756583880000001</v>
      </c>
      <c r="G2089">
        <f t="shared" si="96"/>
        <v>0</v>
      </c>
      <c r="H2089">
        <v>0.81</v>
      </c>
      <c r="I2089">
        <v>0.183</v>
      </c>
      <c r="J2089">
        <f t="shared" si="97"/>
        <v>0</v>
      </c>
      <c r="K2089">
        <f t="shared" si="98"/>
        <v>0</v>
      </c>
    </row>
    <row r="2090" spans="1:11" x14ac:dyDescent="0.25">
      <c r="A2090">
        <v>2088</v>
      </c>
      <c r="B2090">
        <v>3.4696000009999999</v>
      </c>
      <c r="C2090">
        <v>8.8772527169999993</v>
      </c>
      <c r="D2090">
        <v>0</v>
      </c>
      <c r="E2090">
        <v>0</v>
      </c>
      <c r="F2090">
        <v>8.8772527169999993</v>
      </c>
      <c r="G2090">
        <f t="shared" si="96"/>
        <v>0</v>
      </c>
      <c r="H2090">
        <v>0.81</v>
      </c>
      <c r="I2090">
        <v>0.183</v>
      </c>
      <c r="J2090">
        <f t="shared" si="97"/>
        <v>0</v>
      </c>
      <c r="K2090">
        <f t="shared" si="98"/>
        <v>0</v>
      </c>
    </row>
    <row r="2091" spans="1:11" x14ac:dyDescent="0.25">
      <c r="A2091">
        <v>2089</v>
      </c>
      <c r="B2091">
        <v>3.5200000020000002</v>
      </c>
      <c r="C2091">
        <v>8.8580778119999994</v>
      </c>
      <c r="D2091">
        <v>8.8580778117745371</v>
      </c>
      <c r="E2091">
        <v>2.5164993771439819</v>
      </c>
      <c r="F2091">
        <v>0</v>
      </c>
      <c r="G2091">
        <f t="shared" si="96"/>
        <v>0.65195452730818548</v>
      </c>
      <c r="H2091">
        <v>0.81</v>
      </c>
      <c r="I2091">
        <v>0.183</v>
      </c>
      <c r="J2091">
        <f t="shared" si="97"/>
        <v>0.46051938601734865</v>
      </c>
      <c r="K2091">
        <f t="shared" si="98"/>
        <v>0.46051938601734865</v>
      </c>
    </row>
    <row r="2092" spans="1:11" x14ac:dyDescent="0.25">
      <c r="A2092">
        <v>2090</v>
      </c>
      <c r="B2092">
        <v>3.5200000020000002</v>
      </c>
      <c r="C2092">
        <v>8.623352229</v>
      </c>
      <c r="D2092">
        <v>8.6233522294237765</v>
      </c>
      <c r="E2092">
        <v>2.4498159730988882</v>
      </c>
      <c r="F2092">
        <v>0</v>
      </c>
      <c r="G2092">
        <f t="shared" si="96"/>
        <v>0.63467872443758822</v>
      </c>
      <c r="H2092">
        <v>0.81</v>
      </c>
      <c r="I2092">
        <v>0.183</v>
      </c>
      <c r="J2092">
        <f t="shared" si="97"/>
        <v>0.44831632307709651</v>
      </c>
      <c r="K2092">
        <f t="shared" si="98"/>
        <v>0.44831632307709651</v>
      </c>
    </row>
    <row r="2093" spans="1:11" x14ac:dyDescent="0.25">
      <c r="A2093">
        <v>2091</v>
      </c>
      <c r="B2093">
        <v>3.4696000009999999</v>
      </c>
      <c r="C2093">
        <v>8.4823460199999996</v>
      </c>
      <c r="D2093">
        <v>0.42711467744303461</v>
      </c>
      <c r="E2093">
        <v>0.1231019936768047</v>
      </c>
      <c r="F2093">
        <v>8.0552313430000009</v>
      </c>
      <c r="G2093">
        <f t="shared" si="96"/>
        <v>3.1435640277241821E-2</v>
      </c>
      <c r="H2093">
        <v>0.81</v>
      </c>
      <c r="I2093">
        <v>0.183</v>
      </c>
      <c r="J2093">
        <f t="shared" si="97"/>
        <v>2.2527664842855261E-2</v>
      </c>
      <c r="K2093">
        <f t="shared" si="98"/>
        <v>2.2527664842855261E-2</v>
      </c>
    </row>
    <row r="2094" spans="1:11" x14ac:dyDescent="0.25">
      <c r="A2094">
        <v>2092</v>
      </c>
      <c r="B2094">
        <v>3.4696000009999999</v>
      </c>
      <c r="C2094">
        <v>8.4174691779999993</v>
      </c>
      <c r="D2094">
        <v>2.575454476054853</v>
      </c>
      <c r="E2094">
        <v>0.74229146730385531</v>
      </c>
      <c r="F2094">
        <v>5.8420147010000001</v>
      </c>
      <c r="G2094">
        <f t="shared" si="96"/>
        <v>0.18955344954276515</v>
      </c>
      <c r="H2094">
        <v>0.81</v>
      </c>
      <c r="I2094">
        <v>0.183</v>
      </c>
      <c r="J2094">
        <f t="shared" si="97"/>
        <v>0.13583933851660551</v>
      </c>
      <c r="K2094">
        <f t="shared" si="98"/>
        <v>0.13583933851660551</v>
      </c>
    </row>
    <row r="2095" spans="1:11" x14ac:dyDescent="0.25">
      <c r="A2095">
        <v>2093</v>
      </c>
      <c r="B2095">
        <v>3.5200000020000002</v>
      </c>
      <c r="C2095">
        <v>8.3343929400000007</v>
      </c>
      <c r="D2095">
        <v>4.09750211480047</v>
      </c>
      <c r="E2095">
        <v>1.164063100240013</v>
      </c>
      <c r="F2095">
        <v>4.2368908249999997</v>
      </c>
      <c r="G2095">
        <f t="shared" si="96"/>
        <v>0.30157615581657132</v>
      </c>
      <c r="H2095">
        <v>0.81</v>
      </c>
      <c r="I2095">
        <v>0.183</v>
      </c>
      <c r="J2095">
        <f t="shared" si="97"/>
        <v>0.21302354734392237</v>
      </c>
      <c r="K2095">
        <f t="shared" si="98"/>
        <v>0.21302354734392237</v>
      </c>
    </row>
    <row r="2096" spans="1:11" x14ac:dyDescent="0.25">
      <c r="A2096">
        <v>2094</v>
      </c>
      <c r="B2096">
        <v>3.5200000020000002</v>
      </c>
      <c r="C2096">
        <v>8.0843027220000003</v>
      </c>
      <c r="D2096">
        <v>5.0115196525146111</v>
      </c>
      <c r="E2096">
        <v>1.4237271733303269</v>
      </c>
      <c r="F2096">
        <v>3.0727830690000002</v>
      </c>
      <c r="G2096">
        <f t="shared" si="96"/>
        <v>0.36884784662964154</v>
      </c>
      <c r="H2096">
        <v>0.81</v>
      </c>
      <c r="I2096">
        <v>0.183</v>
      </c>
      <c r="J2096">
        <f t="shared" si="97"/>
        <v>0.26054207271944985</v>
      </c>
      <c r="K2096">
        <f t="shared" si="98"/>
        <v>0.26054207271944985</v>
      </c>
    </row>
    <row r="2097" spans="1:11" x14ac:dyDescent="0.25">
      <c r="A2097">
        <v>2095</v>
      </c>
      <c r="B2097">
        <v>3.5200000020000002</v>
      </c>
      <c r="C2097">
        <v>7.7294243659999999</v>
      </c>
      <c r="D2097">
        <v>5.5009044013284631</v>
      </c>
      <c r="E2097">
        <v>1.5627569314497249</v>
      </c>
      <c r="F2097">
        <v>2.2285199640000002</v>
      </c>
      <c r="G2097">
        <f t="shared" si="96"/>
        <v>0.40486656416231737</v>
      </c>
      <c r="H2097">
        <v>0.81</v>
      </c>
      <c r="I2097">
        <v>0.183</v>
      </c>
      <c r="J2097">
        <f t="shared" si="97"/>
        <v>0.28598451845529965</v>
      </c>
      <c r="K2097">
        <f t="shared" si="98"/>
        <v>0.28598451845529965</v>
      </c>
    </row>
    <row r="2098" spans="1:11" x14ac:dyDescent="0.25">
      <c r="A2098">
        <v>2096</v>
      </c>
      <c r="B2098">
        <v>3.5200000020000002</v>
      </c>
      <c r="C2098">
        <v>7.1148553410000002</v>
      </c>
      <c r="D2098">
        <v>5.4986328095693588</v>
      </c>
      <c r="E2098">
        <v>1.562111592882105</v>
      </c>
      <c r="F2098">
        <v>1.6162225320000001</v>
      </c>
      <c r="G2098">
        <f t="shared" si="96"/>
        <v>0.40469937500875458</v>
      </c>
      <c r="H2098">
        <v>0.81</v>
      </c>
      <c r="I2098">
        <v>0.183</v>
      </c>
      <c r="J2098">
        <f t="shared" si="97"/>
        <v>0.28586642149742519</v>
      </c>
      <c r="K2098">
        <f t="shared" si="98"/>
        <v>0.28586642149742519</v>
      </c>
    </row>
    <row r="2099" spans="1:11" x14ac:dyDescent="0.25">
      <c r="A2099">
        <v>2097</v>
      </c>
      <c r="B2099">
        <v>3.570400002</v>
      </c>
      <c r="C2099">
        <v>5.5538007800000004</v>
      </c>
      <c r="D2099">
        <v>4.3816437816044793</v>
      </c>
      <c r="E2099">
        <v>1.2272136957470741</v>
      </c>
      <c r="F2099">
        <v>1.172156998</v>
      </c>
      <c r="G2099">
        <f t="shared" si="96"/>
        <v>0.32248898250494484</v>
      </c>
      <c r="H2099">
        <v>0.81</v>
      </c>
      <c r="I2099">
        <v>0.183</v>
      </c>
      <c r="J2099">
        <f t="shared" si="97"/>
        <v>0.22458010632171455</v>
      </c>
      <c r="K2099">
        <f t="shared" si="98"/>
        <v>0.22458010632171455</v>
      </c>
    </row>
    <row r="2100" spans="1:11" x14ac:dyDescent="0.25">
      <c r="A2100">
        <v>2098</v>
      </c>
      <c r="B2100">
        <v>3.6124000020000002</v>
      </c>
      <c r="C2100">
        <v>5.1165752339999999</v>
      </c>
      <c r="D2100">
        <v>5.1165752338526644</v>
      </c>
      <c r="E2100">
        <v>1.41639221319611</v>
      </c>
      <c r="F2100">
        <v>0</v>
      </c>
      <c r="G2100">
        <f t="shared" si="96"/>
        <v>0.37657993742041057</v>
      </c>
      <c r="H2100">
        <v>0.81</v>
      </c>
      <c r="I2100">
        <v>0.183</v>
      </c>
      <c r="J2100">
        <f t="shared" si="97"/>
        <v>0.25919977501488811</v>
      </c>
      <c r="K2100">
        <f t="shared" si="98"/>
        <v>0.25919977501488811</v>
      </c>
    </row>
    <row r="2101" spans="1:11" x14ac:dyDescent="0.25">
      <c r="A2101">
        <v>2099</v>
      </c>
      <c r="B2101">
        <v>3.6124000020000002</v>
      </c>
      <c r="C2101">
        <v>4.3434388449999997</v>
      </c>
      <c r="D2101">
        <v>4.343438845111419</v>
      </c>
      <c r="E2101">
        <v>1.2023692953845211</v>
      </c>
      <c r="F2101">
        <v>0</v>
      </c>
      <c r="G2101">
        <f t="shared" si="96"/>
        <v>0.31967709917749609</v>
      </c>
      <c r="H2101">
        <v>0.81</v>
      </c>
      <c r="I2101">
        <v>0.183</v>
      </c>
      <c r="J2101">
        <f t="shared" si="97"/>
        <v>0.22003358105536736</v>
      </c>
      <c r="K2101">
        <f t="shared" si="98"/>
        <v>0.22003358105536736</v>
      </c>
    </row>
    <row r="2102" spans="1:11" x14ac:dyDescent="0.25">
      <c r="A2102">
        <v>2100</v>
      </c>
      <c r="B2102">
        <v>3.662800002</v>
      </c>
      <c r="C2102">
        <v>3.673917216</v>
      </c>
      <c r="D2102">
        <v>3.6739172159362159</v>
      </c>
      <c r="E2102">
        <v>1.00303516808949</v>
      </c>
      <c r="F2102">
        <v>0</v>
      </c>
      <c r="G2102">
        <f t="shared" si="96"/>
        <v>0.27040030724287184</v>
      </c>
      <c r="H2102">
        <v>0.81</v>
      </c>
      <c r="I2102">
        <v>0.183</v>
      </c>
      <c r="J2102">
        <f t="shared" si="97"/>
        <v>0.18355543576037667</v>
      </c>
      <c r="K2102">
        <f t="shared" si="98"/>
        <v>0.18355543576037667</v>
      </c>
    </row>
    <row r="2103" spans="1:11" x14ac:dyDescent="0.25">
      <c r="A2103">
        <v>2101</v>
      </c>
      <c r="B2103">
        <v>3.7048000019999998</v>
      </c>
      <c r="C2103">
        <v>3.0019922210000001</v>
      </c>
      <c r="D2103">
        <v>22.770715498691072</v>
      </c>
      <c r="E2103">
        <v>6.146273883562424</v>
      </c>
      <c r="F2103">
        <v>0</v>
      </c>
      <c r="G2103">
        <f t="shared" si="96"/>
        <v>1.6759246616331451</v>
      </c>
      <c r="H2103">
        <v>0.81</v>
      </c>
      <c r="I2103">
        <v>0.183</v>
      </c>
      <c r="J2103">
        <f t="shared" si="97"/>
        <v>1.1247681206919236</v>
      </c>
      <c r="K2103">
        <f t="shared" si="98"/>
        <v>1.1247681206919236</v>
      </c>
    </row>
    <row r="2104" spans="1:11" x14ac:dyDescent="0.25">
      <c r="A2104">
        <v>2102</v>
      </c>
      <c r="B2104">
        <v>3.7048000019999998</v>
      </c>
      <c r="C2104">
        <v>2.3543877630000001</v>
      </c>
      <c r="D2104">
        <v>16.770771188059271</v>
      </c>
      <c r="E2104">
        <v>4.526768294404059</v>
      </c>
      <c r="F2104">
        <v>0</v>
      </c>
      <c r="G2104">
        <f t="shared" si="96"/>
        <v>1.2343287601257318</v>
      </c>
      <c r="H2104">
        <v>0.81</v>
      </c>
      <c r="I2104">
        <v>0.183</v>
      </c>
      <c r="J2104">
        <f t="shared" si="97"/>
        <v>0.82839859787594283</v>
      </c>
      <c r="K2104">
        <f t="shared" si="98"/>
        <v>0.82839859787594283</v>
      </c>
    </row>
    <row r="2105" spans="1:11" x14ac:dyDescent="0.25">
      <c r="A2105">
        <v>2103</v>
      </c>
      <c r="B2105">
        <v>3.7048000019999998</v>
      </c>
      <c r="C2105">
        <v>2.0544031490000001</v>
      </c>
      <c r="D2105">
        <v>12.567581371454731</v>
      </c>
      <c r="E2105">
        <v>3.392242864189229</v>
      </c>
      <c r="F2105">
        <v>0</v>
      </c>
      <c r="G2105">
        <f t="shared" si="96"/>
        <v>0.92497398945206677</v>
      </c>
      <c r="H2105">
        <v>0.81</v>
      </c>
      <c r="I2105">
        <v>0.183</v>
      </c>
      <c r="J2105">
        <f t="shared" si="97"/>
        <v>0.62078044414662892</v>
      </c>
      <c r="K2105">
        <f t="shared" si="98"/>
        <v>0.62078044414662892</v>
      </c>
    </row>
    <row r="2106" spans="1:11" x14ac:dyDescent="0.25">
      <c r="A2106">
        <v>2104</v>
      </c>
      <c r="B2106">
        <v>3.7048000019999998</v>
      </c>
      <c r="C2106">
        <v>2.03843759</v>
      </c>
      <c r="D2106">
        <v>9.7051951311480842</v>
      </c>
      <c r="E2106">
        <v>2.6196272740257802</v>
      </c>
      <c r="F2106">
        <v>0</v>
      </c>
      <c r="G2106">
        <f t="shared" si="96"/>
        <v>0.71430236204865727</v>
      </c>
      <c r="H2106">
        <v>0.81</v>
      </c>
      <c r="I2106">
        <v>0.183</v>
      </c>
      <c r="J2106">
        <f t="shared" si="97"/>
        <v>0.47939179114671776</v>
      </c>
      <c r="K2106">
        <f t="shared" si="98"/>
        <v>0.47939179114671776</v>
      </c>
    </row>
    <row r="2107" spans="1:11" x14ac:dyDescent="0.25">
      <c r="A2107">
        <v>2105</v>
      </c>
      <c r="B2107">
        <v>3.662800002</v>
      </c>
      <c r="C2107">
        <v>1.990678951</v>
      </c>
      <c r="D2107">
        <v>7.5816781663422832</v>
      </c>
      <c r="E2107">
        <v>2.0699132253146479</v>
      </c>
      <c r="F2107">
        <v>0</v>
      </c>
      <c r="G2107">
        <f t="shared" si="96"/>
        <v>0.55801151335227006</v>
      </c>
      <c r="H2107">
        <v>0.81</v>
      </c>
      <c r="I2107">
        <v>0.183</v>
      </c>
      <c r="J2107">
        <f t="shared" si="97"/>
        <v>0.37879412023258058</v>
      </c>
      <c r="K2107">
        <f t="shared" si="98"/>
        <v>0.37879412023258058</v>
      </c>
    </row>
    <row r="2108" spans="1:11" x14ac:dyDescent="0.25">
      <c r="A2108">
        <v>2106</v>
      </c>
      <c r="B2108">
        <v>3.662800002</v>
      </c>
      <c r="C2108">
        <v>2.2615840509999998</v>
      </c>
      <c r="D2108">
        <v>6.3388321000217864</v>
      </c>
      <c r="E2108">
        <v>1.730597383456882</v>
      </c>
      <c r="F2108">
        <v>0</v>
      </c>
      <c r="G2108">
        <f t="shared" si="96"/>
        <v>0.4665380428203495</v>
      </c>
      <c r="H2108">
        <v>0.81</v>
      </c>
      <c r="I2108">
        <v>0.183</v>
      </c>
      <c r="J2108">
        <f t="shared" si="97"/>
        <v>0.3166993211726094</v>
      </c>
      <c r="K2108">
        <f t="shared" si="98"/>
        <v>0.3166993211726094</v>
      </c>
    </row>
    <row r="2109" spans="1:11" x14ac:dyDescent="0.25">
      <c r="A2109">
        <v>2107</v>
      </c>
      <c r="B2109">
        <v>3.662800002</v>
      </c>
      <c r="C2109">
        <v>2.6788004079999999</v>
      </c>
      <c r="D2109">
        <v>5.6521422048080616</v>
      </c>
      <c r="E2109">
        <v>1.5431206184706201</v>
      </c>
      <c r="F2109">
        <v>0</v>
      </c>
      <c r="G2109">
        <f t="shared" si="96"/>
        <v>0.41599766650458925</v>
      </c>
      <c r="H2109">
        <v>0.81</v>
      </c>
      <c r="I2109">
        <v>0.183</v>
      </c>
      <c r="J2109">
        <f t="shared" si="97"/>
        <v>0.28239107318012346</v>
      </c>
      <c r="K2109">
        <f t="shared" si="98"/>
        <v>0.28239107318012346</v>
      </c>
    </row>
    <row r="2110" spans="1:11" x14ac:dyDescent="0.25">
      <c r="A2110">
        <v>2108</v>
      </c>
      <c r="B2110">
        <v>3.6124000020000002</v>
      </c>
      <c r="C2110">
        <v>2.886860822</v>
      </c>
      <c r="D2110">
        <v>5.0551766400311227</v>
      </c>
      <c r="E2110">
        <v>1.3993955921722181</v>
      </c>
      <c r="F2110">
        <v>0</v>
      </c>
      <c r="G2110">
        <f t="shared" si="96"/>
        <v>0.37206100091263888</v>
      </c>
      <c r="H2110">
        <v>0.81</v>
      </c>
      <c r="I2110">
        <v>0.183</v>
      </c>
      <c r="J2110">
        <f t="shared" si="97"/>
        <v>0.25608939336751591</v>
      </c>
      <c r="K2110">
        <f t="shared" si="98"/>
        <v>0.25608939336751591</v>
      </c>
    </row>
    <row r="2111" spans="1:11" x14ac:dyDescent="0.25">
      <c r="A2111">
        <v>2109</v>
      </c>
      <c r="B2111">
        <v>3.6124000020000002</v>
      </c>
      <c r="C2111">
        <v>3.104844055</v>
      </c>
      <c r="D2111">
        <v>4.6860929699691951</v>
      </c>
      <c r="E2111">
        <v>1.2972242739758619</v>
      </c>
      <c r="F2111">
        <v>0</v>
      </c>
      <c r="G2111">
        <f t="shared" si="96"/>
        <v>0.34489644278101528</v>
      </c>
      <c r="H2111">
        <v>0.81</v>
      </c>
      <c r="I2111">
        <v>0.183</v>
      </c>
      <c r="J2111">
        <f t="shared" si="97"/>
        <v>0.23739204213758272</v>
      </c>
      <c r="K2111">
        <f t="shared" si="98"/>
        <v>0.23739204213758272</v>
      </c>
    </row>
    <row r="2112" spans="1:11" x14ac:dyDescent="0.25">
      <c r="A2112">
        <v>2110</v>
      </c>
      <c r="B2112">
        <v>3.570400002</v>
      </c>
      <c r="C2112">
        <v>3.7523067179999998</v>
      </c>
      <c r="D2112">
        <v>4.905435846652562</v>
      </c>
      <c r="E2112">
        <v>1.373917724643569</v>
      </c>
      <c r="F2112">
        <v>0</v>
      </c>
      <c r="G2112">
        <f t="shared" si="96"/>
        <v>0.36104007851386449</v>
      </c>
      <c r="H2112">
        <v>0.81</v>
      </c>
      <c r="I2112">
        <v>0.183</v>
      </c>
      <c r="J2112">
        <f t="shared" si="97"/>
        <v>0.25142694360977313</v>
      </c>
      <c r="K2112">
        <f t="shared" si="98"/>
        <v>0.25142694360977313</v>
      </c>
    </row>
    <row r="2113" spans="1:11" x14ac:dyDescent="0.25">
      <c r="A2113">
        <v>2111</v>
      </c>
      <c r="B2113">
        <v>3.570400002</v>
      </c>
      <c r="C2113">
        <v>3.8366713149999998</v>
      </c>
      <c r="D2113">
        <v>4.6775931800343002</v>
      </c>
      <c r="E2113">
        <v>1.3101033994984339</v>
      </c>
      <c r="F2113">
        <v>0</v>
      </c>
      <c r="G2113">
        <f t="shared" si="96"/>
        <v>0.34427085824146009</v>
      </c>
      <c r="H2113">
        <v>0.81</v>
      </c>
      <c r="I2113">
        <v>0.183</v>
      </c>
      <c r="J2113">
        <f t="shared" si="97"/>
        <v>0.23974892210821339</v>
      </c>
      <c r="K2113">
        <f t="shared" si="98"/>
        <v>0.23974892210821339</v>
      </c>
    </row>
    <row r="2114" spans="1:11" x14ac:dyDescent="0.25">
      <c r="A2114">
        <v>2112</v>
      </c>
      <c r="B2114">
        <v>3.570400002</v>
      </c>
      <c r="C2114">
        <v>4.1334220080000001</v>
      </c>
      <c r="D2114">
        <v>4.7466660636260984</v>
      </c>
      <c r="E2114">
        <v>1.3294493785359081</v>
      </c>
      <c r="F2114">
        <v>0</v>
      </c>
      <c r="G2114">
        <f t="shared" si="96"/>
        <v>0.3493546224766359</v>
      </c>
      <c r="H2114">
        <v>0.81</v>
      </c>
      <c r="I2114">
        <v>0.183</v>
      </c>
      <c r="J2114">
        <f t="shared" si="97"/>
        <v>0.24328923627207116</v>
      </c>
      <c r="K2114">
        <f t="shared" si="98"/>
        <v>0.24328923627207116</v>
      </c>
    </row>
    <row r="2115" spans="1:11" x14ac:dyDescent="0.25">
      <c r="A2115">
        <v>2113</v>
      </c>
      <c r="B2115">
        <v>3.5200000020000002</v>
      </c>
      <c r="C2115">
        <v>4.1833598390000004</v>
      </c>
      <c r="D2115">
        <v>4.6305693686841662</v>
      </c>
      <c r="E2115">
        <v>1.3155026609301479</v>
      </c>
      <c r="F2115">
        <v>0</v>
      </c>
      <c r="G2115">
        <f t="shared" ref="G2115:G2178" si="99">0.0736000000408192*D2115</f>
        <v>0.34080990572417075</v>
      </c>
      <c r="H2115">
        <v>0.81</v>
      </c>
      <c r="I2115">
        <v>0.183</v>
      </c>
      <c r="J2115">
        <f t="shared" ref="J2115:J2178" si="100">IF(B2115&lt;2.7,G2115*H2115,E2115*I2115)</f>
        <v>0.24073698695021706</v>
      </c>
      <c r="K2115">
        <f t="shared" ref="K2115:K2178" si="101">E2115*I2115</f>
        <v>0.24073698695021706</v>
      </c>
    </row>
    <row r="2116" spans="1:11" x14ac:dyDescent="0.25">
      <c r="A2116">
        <v>2114</v>
      </c>
      <c r="B2116">
        <v>3.4696000009999999</v>
      </c>
      <c r="C2116">
        <v>4.1802704650000004</v>
      </c>
      <c r="D2116">
        <v>4.5063989644062046</v>
      </c>
      <c r="E2116">
        <v>1.29882377290928</v>
      </c>
      <c r="F2116">
        <v>0</v>
      </c>
      <c r="G2116">
        <f t="shared" si="99"/>
        <v>0.33167096396424423</v>
      </c>
      <c r="H2116">
        <v>0.81</v>
      </c>
      <c r="I2116">
        <v>0.183</v>
      </c>
      <c r="J2116">
        <f t="shared" si="100"/>
        <v>0.23768475044239823</v>
      </c>
      <c r="K2116">
        <f t="shared" si="101"/>
        <v>0.23768475044239823</v>
      </c>
    </row>
    <row r="2117" spans="1:11" x14ac:dyDescent="0.25">
      <c r="A2117">
        <v>2115</v>
      </c>
      <c r="B2117">
        <v>3.4276000010000001</v>
      </c>
      <c r="C2117">
        <v>4.3823107170000002</v>
      </c>
      <c r="D2117">
        <v>4.3823107167679467</v>
      </c>
      <c r="E2117">
        <v>1.278536210494968</v>
      </c>
      <c r="F2117">
        <v>0</v>
      </c>
      <c r="G2117">
        <f t="shared" si="99"/>
        <v>0.32253806893300324</v>
      </c>
      <c r="H2117">
        <v>0.81</v>
      </c>
      <c r="I2117">
        <v>0.183</v>
      </c>
      <c r="J2117">
        <f t="shared" si="100"/>
        <v>0.23397212652057914</v>
      </c>
      <c r="K2117">
        <f t="shared" si="101"/>
        <v>0.23397212652057914</v>
      </c>
    </row>
    <row r="2118" spans="1:11" x14ac:dyDescent="0.25">
      <c r="A2118">
        <v>2116</v>
      </c>
      <c r="B2118">
        <v>3.3772000009999998</v>
      </c>
      <c r="C2118">
        <v>5.0419555340000004</v>
      </c>
      <c r="D2118">
        <v>0.70314998889514069</v>
      </c>
      <c r="E2118">
        <v>0.20820501855509979</v>
      </c>
      <c r="F2118">
        <v>4.3388055449999996</v>
      </c>
      <c r="G2118">
        <f t="shared" si="99"/>
        <v>5.1751839211384369E-2</v>
      </c>
      <c r="H2118">
        <v>0.81</v>
      </c>
      <c r="I2118">
        <v>0.183</v>
      </c>
      <c r="J2118">
        <f t="shared" si="100"/>
        <v>3.8101518395583261E-2</v>
      </c>
      <c r="K2118">
        <f t="shared" si="101"/>
        <v>3.8101518395583261E-2</v>
      </c>
    </row>
    <row r="2119" spans="1:11" x14ac:dyDescent="0.25">
      <c r="A2119">
        <v>2117</v>
      </c>
      <c r="B2119">
        <v>3.242800001</v>
      </c>
      <c r="C2119">
        <v>6.8310902269999998</v>
      </c>
      <c r="D2119">
        <v>0</v>
      </c>
      <c r="E2119">
        <v>0</v>
      </c>
      <c r="F2119">
        <v>6.8310902269999998</v>
      </c>
      <c r="G2119">
        <f t="shared" si="99"/>
        <v>0</v>
      </c>
      <c r="H2119">
        <v>0.81</v>
      </c>
      <c r="I2119">
        <v>0.183</v>
      </c>
      <c r="J2119">
        <f t="shared" si="100"/>
        <v>0</v>
      </c>
      <c r="K2119">
        <f t="shared" si="101"/>
        <v>0</v>
      </c>
    </row>
    <row r="2120" spans="1:11" x14ac:dyDescent="0.25">
      <c r="A2120">
        <v>2118</v>
      </c>
      <c r="B2120">
        <v>3.1924000000000001</v>
      </c>
      <c r="C2120">
        <v>8.9980097010000009</v>
      </c>
      <c r="D2120">
        <v>0</v>
      </c>
      <c r="E2120">
        <v>0</v>
      </c>
      <c r="F2120">
        <v>8.9980097010000009</v>
      </c>
      <c r="G2120">
        <f t="shared" si="99"/>
        <v>0</v>
      </c>
      <c r="H2120">
        <v>0.81</v>
      </c>
      <c r="I2120">
        <v>0.183</v>
      </c>
      <c r="J2120">
        <f t="shared" si="100"/>
        <v>0</v>
      </c>
      <c r="K2120">
        <f t="shared" si="101"/>
        <v>0</v>
      </c>
    </row>
    <row r="2121" spans="1:11" x14ac:dyDescent="0.25">
      <c r="A2121">
        <v>2119</v>
      </c>
      <c r="B2121">
        <v>3.1503999999999999</v>
      </c>
      <c r="C2121">
        <v>9.9866562479999992</v>
      </c>
      <c r="D2121">
        <v>0</v>
      </c>
      <c r="E2121">
        <v>0</v>
      </c>
      <c r="F2121">
        <v>9.9866562479999992</v>
      </c>
      <c r="G2121">
        <f t="shared" si="99"/>
        <v>0</v>
      </c>
      <c r="H2121">
        <v>0.81</v>
      </c>
      <c r="I2121">
        <v>0.183</v>
      </c>
      <c r="J2121">
        <f t="shared" si="100"/>
        <v>0</v>
      </c>
      <c r="K2121">
        <f t="shared" si="101"/>
        <v>0</v>
      </c>
    </row>
    <row r="2122" spans="1:11" x14ac:dyDescent="0.25">
      <c r="A2122">
        <v>2120</v>
      </c>
      <c r="B2122">
        <v>3.1503999999999999</v>
      </c>
      <c r="C2122">
        <v>9.0558155370000009</v>
      </c>
      <c r="D2122">
        <v>0</v>
      </c>
      <c r="E2122">
        <v>0</v>
      </c>
      <c r="F2122">
        <v>9.0558155370000009</v>
      </c>
      <c r="G2122">
        <f t="shared" si="99"/>
        <v>0</v>
      </c>
      <c r="H2122">
        <v>0.81</v>
      </c>
      <c r="I2122">
        <v>0.183</v>
      </c>
      <c r="J2122">
        <f t="shared" si="100"/>
        <v>0</v>
      </c>
      <c r="K2122">
        <f t="shared" si="101"/>
        <v>0</v>
      </c>
    </row>
    <row r="2123" spans="1:11" x14ac:dyDescent="0.25">
      <c r="A2123">
        <v>2121</v>
      </c>
      <c r="B2123">
        <v>3.1924000000000001</v>
      </c>
      <c r="C2123">
        <v>9.5004150999999997</v>
      </c>
      <c r="D2123">
        <v>0</v>
      </c>
      <c r="E2123">
        <v>0</v>
      </c>
      <c r="F2123">
        <v>9.5004150999999997</v>
      </c>
      <c r="G2123">
        <f t="shared" si="99"/>
        <v>0</v>
      </c>
      <c r="H2123">
        <v>0.81</v>
      </c>
      <c r="I2123">
        <v>0.183</v>
      </c>
      <c r="J2123">
        <f t="shared" si="100"/>
        <v>0</v>
      </c>
      <c r="K2123">
        <f t="shared" si="101"/>
        <v>0</v>
      </c>
    </row>
    <row r="2124" spans="1:11" x14ac:dyDescent="0.25">
      <c r="A2124">
        <v>2122</v>
      </c>
      <c r="B2124">
        <v>3.335200001</v>
      </c>
      <c r="C2124">
        <v>9.3891733570000007</v>
      </c>
      <c r="D2124">
        <v>2.4990466402417688</v>
      </c>
      <c r="E2124">
        <v>0.74929438700432738</v>
      </c>
      <c r="F2124">
        <v>6.8901267160000002</v>
      </c>
      <c r="G2124">
        <f t="shared" si="99"/>
        <v>0.18392983282380326</v>
      </c>
      <c r="H2124">
        <v>0.81</v>
      </c>
      <c r="I2124">
        <v>0.183</v>
      </c>
      <c r="J2124">
        <f t="shared" si="100"/>
        <v>0.13712087282179192</v>
      </c>
      <c r="K2124">
        <f t="shared" si="101"/>
        <v>0.13712087282179192</v>
      </c>
    </row>
    <row r="2125" spans="1:11" x14ac:dyDescent="0.25">
      <c r="A2125">
        <v>2123</v>
      </c>
      <c r="B2125">
        <v>3.335200001</v>
      </c>
      <c r="C2125">
        <v>8.1325590509999994</v>
      </c>
      <c r="D2125">
        <v>3.1355304293906179</v>
      </c>
      <c r="E2125">
        <v>0.94013265426545378</v>
      </c>
      <c r="F2125">
        <v>4.9970286210000001</v>
      </c>
      <c r="G2125">
        <f t="shared" si="99"/>
        <v>0.2307750397311393</v>
      </c>
      <c r="H2125">
        <v>0.81</v>
      </c>
      <c r="I2125">
        <v>0.183</v>
      </c>
      <c r="J2125">
        <f t="shared" si="100"/>
        <v>0.17204427573057804</v>
      </c>
      <c r="K2125">
        <f t="shared" si="101"/>
        <v>0.17204427573057804</v>
      </c>
    </row>
    <row r="2126" spans="1:11" x14ac:dyDescent="0.25">
      <c r="A2126">
        <v>2124</v>
      </c>
      <c r="B2126">
        <v>3.3772000009999998</v>
      </c>
      <c r="C2126">
        <v>7.747218492</v>
      </c>
      <c r="D2126">
        <v>4.123149433491835</v>
      </c>
      <c r="E2126">
        <v>1.220878074185161</v>
      </c>
      <c r="F2126">
        <v>3.624069059</v>
      </c>
      <c r="G2126">
        <f t="shared" si="99"/>
        <v>0.30346379847330268</v>
      </c>
      <c r="H2126">
        <v>0.81</v>
      </c>
      <c r="I2126">
        <v>0.183</v>
      </c>
      <c r="J2126">
        <f t="shared" si="100"/>
        <v>0.22342068757588446</v>
      </c>
      <c r="K2126">
        <f t="shared" si="101"/>
        <v>0.22342068757588446</v>
      </c>
    </row>
    <row r="2127" spans="1:11" x14ac:dyDescent="0.25">
      <c r="A2127">
        <v>2125</v>
      </c>
      <c r="B2127">
        <v>3.5200000020000002</v>
      </c>
      <c r="C2127">
        <v>7.1509097419999996</v>
      </c>
      <c r="D2127">
        <v>4.522572476664422</v>
      </c>
      <c r="E2127">
        <v>1.284821725711909</v>
      </c>
      <c r="F2127">
        <v>2.6283372649999999</v>
      </c>
      <c r="G2127">
        <f t="shared" si="99"/>
        <v>0.33286133446710919</v>
      </c>
      <c r="H2127">
        <v>0.81</v>
      </c>
      <c r="I2127">
        <v>0.183</v>
      </c>
      <c r="J2127">
        <f t="shared" si="100"/>
        <v>0.23512237580527934</v>
      </c>
      <c r="K2127">
        <f t="shared" si="101"/>
        <v>0.23512237580527934</v>
      </c>
    </row>
    <row r="2128" spans="1:11" x14ac:dyDescent="0.25">
      <c r="A2128">
        <v>2126</v>
      </c>
      <c r="B2128">
        <v>3.662800002</v>
      </c>
      <c r="C2128">
        <v>6.5217406249999996</v>
      </c>
      <c r="D2128">
        <v>25.228541350950898</v>
      </c>
      <c r="E2128">
        <v>6.8877747448523383</v>
      </c>
      <c r="F2128">
        <v>0</v>
      </c>
      <c r="G2128">
        <f t="shared" si="99"/>
        <v>1.8568206444597948</v>
      </c>
      <c r="H2128">
        <v>0.81</v>
      </c>
      <c r="I2128">
        <v>0.183</v>
      </c>
      <c r="J2128">
        <f t="shared" si="100"/>
        <v>1.2604627783079778</v>
      </c>
      <c r="K2128">
        <f t="shared" si="101"/>
        <v>1.2604627783079778</v>
      </c>
    </row>
    <row r="2129" spans="1:11" x14ac:dyDescent="0.25">
      <c r="A2129">
        <v>2127</v>
      </c>
      <c r="B2129">
        <v>3.662800002</v>
      </c>
      <c r="C2129">
        <v>5.8385020269999997</v>
      </c>
      <c r="D2129">
        <v>19.480476175691361</v>
      </c>
      <c r="E2129">
        <v>5.3184656993880184</v>
      </c>
      <c r="F2129">
        <v>0</v>
      </c>
      <c r="G2129">
        <f t="shared" si="99"/>
        <v>1.4337630473260616</v>
      </c>
      <c r="H2129">
        <v>0.81</v>
      </c>
      <c r="I2129">
        <v>0.183</v>
      </c>
      <c r="J2129">
        <f t="shared" si="100"/>
        <v>0.9732792229880074</v>
      </c>
      <c r="K2129">
        <f t="shared" si="101"/>
        <v>0.9732792229880074</v>
      </c>
    </row>
    <row r="2130" spans="1:11" x14ac:dyDescent="0.25">
      <c r="A2130">
        <v>2128</v>
      </c>
      <c r="B2130">
        <v>3.7552000030000001</v>
      </c>
      <c r="C2130">
        <v>5.7822381869999999</v>
      </c>
      <c r="D2130">
        <v>15.730676800858401</v>
      </c>
      <c r="E2130">
        <v>4.1890383441307426</v>
      </c>
      <c r="F2130">
        <v>0</v>
      </c>
      <c r="G2130">
        <f t="shared" si="99"/>
        <v>1.1577778131852918</v>
      </c>
      <c r="H2130">
        <v>0.81</v>
      </c>
      <c r="I2130">
        <v>0.183</v>
      </c>
      <c r="J2130">
        <f t="shared" si="100"/>
        <v>0.76659401697592588</v>
      </c>
      <c r="K2130">
        <f t="shared" si="101"/>
        <v>0.76659401697592588</v>
      </c>
    </row>
    <row r="2131" spans="1:11" x14ac:dyDescent="0.25">
      <c r="A2131">
        <v>2129</v>
      </c>
      <c r="B2131">
        <v>3.7552000030000001</v>
      </c>
      <c r="C2131">
        <v>5.5295588410000001</v>
      </c>
      <c r="D2131">
        <v>12.78447882370669</v>
      </c>
      <c r="E2131">
        <v>3.4044734807158732</v>
      </c>
      <c r="F2131">
        <v>0</v>
      </c>
      <c r="G2131">
        <f t="shared" si="99"/>
        <v>0.94093764194666452</v>
      </c>
      <c r="H2131">
        <v>0.81</v>
      </c>
      <c r="I2131">
        <v>0.183</v>
      </c>
      <c r="J2131">
        <f t="shared" si="100"/>
        <v>0.62301864697100473</v>
      </c>
      <c r="K2131">
        <f t="shared" si="101"/>
        <v>0.62301864697100473</v>
      </c>
    </row>
    <row r="2132" spans="1:11" x14ac:dyDescent="0.25">
      <c r="A2132">
        <v>2130</v>
      </c>
      <c r="B2132">
        <v>3.7552000030000001</v>
      </c>
      <c r="C2132">
        <v>5.9012417299999997</v>
      </c>
      <c r="D2132">
        <v>11.191907531584331</v>
      </c>
      <c r="E2132">
        <v>2.980375885112208</v>
      </c>
      <c r="F2132">
        <v>0</v>
      </c>
      <c r="G2132">
        <f t="shared" si="99"/>
        <v>0.82372439478145143</v>
      </c>
      <c r="H2132">
        <v>0.81</v>
      </c>
      <c r="I2132">
        <v>0.183</v>
      </c>
      <c r="J2132">
        <f t="shared" si="100"/>
        <v>0.54540878697553408</v>
      </c>
      <c r="K2132">
        <f t="shared" si="101"/>
        <v>0.54540878697553408</v>
      </c>
    </row>
    <row r="2133" spans="1:11" x14ac:dyDescent="0.25">
      <c r="A2133">
        <v>2131</v>
      </c>
      <c r="B2133">
        <v>3.6124000020000002</v>
      </c>
      <c r="C2133">
        <v>6.1442258719999998</v>
      </c>
      <c r="D2133">
        <v>10.002455141519841</v>
      </c>
      <c r="E2133">
        <v>2.7689223607143871</v>
      </c>
      <c r="F2133">
        <v>0</v>
      </c>
      <c r="G2133">
        <f t="shared" si="99"/>
        <v>0.73618069882415238</v>
      </c>
      <c r="H2133">
        <v>0.81</v>
      </c>
      <c r="I2133">
        <v>0.183</v>
      </c>
      <c r="J2133">
        <f t="shared" si="100"/>
        <v>0.50671279201073283</v>
      </c>
      <c r="K2133">
        <f t="shared" si="101"/>
        <v>0.50671279201073283</v>
      </c>
    </row>
    <row r="2134" spans="1:11" x14ac:dyDescent="0.25">
      <c r="A2134">
        <v>2132</v>
      </c>
      <c r="B2134">
        <v>3.4276000010000001</v>
      </c>
      <c r="C2134">
        <v>7.078461302</v>
      </c>
      <c r="D2134">
        <v>9.8920831883323714</v>
      </c>
      <c r="E2134">
        <v>2.88600863127277</v>
      </c>
      <c r="F2134">
        <v>0</v>
      </c>
      <c r="G2134">
        <f t="shared" si="99"/>
        <v>0.72805732306504944</v>
      </c>
      <c r="H2134">
        <v>0.81</v>
      </c>
      <c r="I2134">
        <v>0.183</v>
      </c>
      <c r="J2134">
        <f t="shared" si="100"/>
        <v>0.5281395795229169</v>
      </c>
      <c r="K2134">
        <f t="shared" si="101"/>
        <v>0.5281395795229169</v>
      </c>
    </row>
    <row r="2135" spans="1:11" x14ac:dyDescent="0.25">
      <c r="A2135">
        <v>2133</v>
      </c>
      <c r="B2135">
        <v>3.335200001</v>
      </c>
      <c r="C2135">
        <v>7.7911017920000001</v>
      </c>
      <c r="D2135">
        <v>9.8429415268782527</v>
      </c>
      <c r="E2135">
        <v>2.9512297685601272</v>
      </c>
      <c r="F2135">
        <v>0</v>
      </c>
      <c r="G2135">
        <f t="shared" si="99"/>
        <v>0.72444049678002032</v>
      </c>
      <c r="H2135">
        <v>0.81</v>
      </c>
      <c r="I2135">
        <v>0.183</v>
      </c>
      <c r="J2135">
        <f t="shared" si="100"/>
        <v>0.54007504764650327</v>
      </c>
      <c r="K2135">
        <f t="shared" si="101"/>
        <v>0.54007504764650327</v>
      </c>
    </row>
    <row r="2136" spans="1:11" x14ac:dyDescent="0.25">
      <c r="A2136">
        <v>2134</v>
      </c>
      <c r="B2136">
        <v>3.335200001</v>
      </c>
      <c r="C2136">
        <v>9.0195980299999992</v>
      </c>
      <c r="D2136">
        <v>10.51590651299955</v>
      </c>
      <c r="E2136">
        <v>3.1530062694990408</v>
      </c>
      <c r="F2136">
        <v>0</v>
      </c>
      <c r="G2136">
        <f t="shared" si="99"/>
        <v>0.77397071978601772</v>
      </c>
      <c r="H2136">
        <v>0.81</v>
      </c>
      <c r="I2136">
        <v>0.183</v>
      </c>
      <c r="J2136">
        <f t="shared" si="100"/>
        <v>0.5770001473183245</v>
      </c>
      <c r="K2136">
        <f t="shared" si="101"/>
        <v>0.5770001473183245</v>
      </c>
    </row>
    <row r="2137" spans="1:11" x14ac:dyDescent="0.25">
      <c r="A2137">
        <v>2135</v>
      </c>
      <c r="B2137">
        <v>3.2848000009999998</v>
      </c>
      <c r="C2137">
        <v>9.3524749870000008</v>
      </c>
      <c r="D2137">
        <v>10.44366112558483</v>
      </c>
      <c r="E2137">
        <v>3.179390259143517</v>
      </c>
      <c r="F2137">
        <v>0</v>
      </c>
      <c r="G2137">
        <f t="shared" si="99"/>
        <v>0.76865345926934536</v>
      </c>
      <c r="H2137">
        <v>0.81</v>
      </c>
      <c r="I2137">
        <v>0.183</v>
      </c>
      <c r="J2137">
        <f t="shared" si="100"/>
        <v>0.58182841742326363</v>
      </c>
      <c r="K2137">
        <f t="shared" si="101"/>
        <v>0.58182841742326363</v>
      </c>
    </row>
    <row r="2138" spans="1:11" x14ac:dyDescent="0.25">
      <c r="A2138">
        <v>2136</v>
      </c>
      <c r="B2138">
        <v>3.1924000000000001</v>
      </c>
      <c r="C2138">
        <v>10.072005130000001</v>
      </c>
      <c r="D2138">
        <v>1.6935507928150071</v>
      </c>
      <c r="E2138">
        <v>0.53049454724311984</v>
      </c>
      <c r="F2138">
        <v>8.3784543320000004</v>
      </c>
      <c r="G2138">
        <f t="shared" si="99"/>
        <v>0.1246453384203139</v>
      </c>
      <c r="H2138">
        <v>0.81</v>
      </c>
      <c r="I2138">
        <v>0.183</v>
      </c>
      <c r="J2138">
        <f t="shared" si="100"/>
        <v>9.7080502145490924E-2</v>
      </c>
      <c r="K2138">
        <f t="shared" si="101"/>
        <v>9.7080502145490924E-2</v>
      </c>
    </row>
    <row r="2139" spans="1:11" x14ac:dyDescent="0.25">
      <c r="A2139">
        <v>2137</v>
      </c>
      <c r="B2139">
        <v>3.1503999999999999</v>
      </c>
      <c r="C2139">
        <v>10.644822550000001</v>
      </c>
      <c r="D2139">
        <v>0</v>
      </c>
      <c r="E2139">
        <v>0</v>
      </c>
      <c r="F2139">
        <v>10.644822550000001</v>
      </c>
      <c r="G2139">
        <f t="shared" si="99"/>
        <v>0</v>
      </c>
      <c r="H2139">
        <v>0.81</v>
      </c>
      <c r="I2139">
        <v>0.183</v>
      </c>
      <c r="J2139">
        <f t="shared" si="100"/>
        <v>0</v>
      </c>
      <c r="K2139">
        <f t="shared" si="101"/>
        <v>0</v>
      </c>
    </row>
    <row r="2140" spans="1:11" x14ac:dyDescent="0.25">
      <c r="A2140">
        <v>2138</v>
      </c>
      <c r="B2140">
        <v>3.1</v>
      </c>
      <c r="C2140">
        <v>11.1524378</v>
      </c>
      <c r="D2140">
        <v>0</v>
      </c>
      <c r="E2140">
        <v>0</v>
      </c>
      <c r="F2140">
        <v>11.1524378</v>
      </c>
      <c r="G2140">
        <f t="shared" si="99"/>
        <v>0</v>
      </c>
      <c r="H2140">
        <v>0.81</v>
      </c>
      <c r="I2140">
        <v>0.183</v>
      </c>
      <c r="J2140">
        <f t="shared" si="100"/>
        <v>0</v>
      </c>
      <c r="K2140">
        <f t="shared" si="101"/>
        <v>0</v>
      </c>
    </row>
    <row r="2141" spans="1:11" x14ac:dyDescent="0.25">
      <c r="A2141">
        <v>2139</v>
      </c>
      <c r="B2141">
        <v>3.0495999999999999</v>
      </c>
      <c r="C2141">
        <v>11.42788148</v>
      </c>
      <c r="D2141">
        <v>0</v>
      </c>
      <c r="E2141">
        <v>0</v>
      </c>
      <c r="F2141">
        <v>11.42788148</v>
      </c>
      <c r="G2141">
        <f t="shared" si="99"/>
        <v>0</v>
      </c>
      <c r="H2141">
        <v>0.81</v>
      </c>
      <c r="I2141">
        <v>0.183</v>
      </c>
      <c r="J2141">
        <f t="shared" si="100"/>
        <v>0</v>
      </c>
      <c r="K2141">
        <f t="shared" si="101"/>
        <v>0</v>
      </c>
    </row>
    <row r="2142" spans="1:11" x14ac:dyDescent="0.25">
      <c r="A2142">
        <v>2140</v>
      </c>
      <c r="B2142">
        <v>3.1</v>
      </c>
      <c r="C2142">
        <v>11.58394987</v>
      </c>
      <c r="D2142">
        <v>3.2959381688517682</v>
      </c>
      <c r="E2142">
        <v>1.0632058609199251</v>
      </c>
      <c r="F2142">
        <v>8.288011697</v>
      </c>
      <c r="G2142">
        <f t="shared" si="99"/>
        <v>0.24258104936202768</v>
      </c>
      <c r="H2142">
        <v>0.81</v>
      </c>
      <c r="I2142">
        <v>0.183</v>
      </c>
      <c r="J2142">
        <f t="shared" si="100"/>
        <v>0.19456667254834628</v>
      </c>
      <c r="K2142">
        <f t="shared" si="101"/>
        <v>0.19456667254834628</v>
      </c>
    </row>
    <row r="2143" spans="1:11" x14ac:dyDescent="0.25">
      <c r="A2143">
        <v>2141</v>
      </c>
      <c r="B2143">
        <v>3.0495999999999999</v>
      </c>
      <c r="C2143">
        <v>11.868039810000001</v>
      </c>
      <c r="D2143">
        <v>5.857202365145783</v>
      </c>
      <c r="E2143">
        <v>1.920646106221467</v>
      </c>
      <c r="F2143">
        <v>6.0108374449999999</v>
      </c>
      <c r="G2143">
        <f t="shared" si="99"/>
        <v>0.4310900943138159</v>
      </c>
      <c r="H2143">
        <v>0.81</v>
      </c>
      <c r="I2143">
        <v>0.183</v>
      </c>
      <c r="J2143">
        <f t="shared" si="100"/>
        <v>0.35147823743852846</v>
      </c>
      <c r="K2143">
        <f t="shared" si="101"/>
        <v>0.35147823743852846</v>
      </c>
    </row>
    <row r="2144" spans="1:11" x14ac:dyDescent="0.25">
      <c r="A2144">
        <v>2142</v>
      </c>
      <c r="B2144">
        <v>3.0495999999999999</v>
      </c>
      <c r="C2144">
        <v>11.61689342</v>
      </c>
      <c r="D2144">
        <v>7.257564773228518</v>
      </c>
      <c r="E2144">
        <v>2.379841544369194</v>
      </c>
      <c r="F2144">
        <v>4.3593286429999996</v>
      </c>
      <c r="G2144">
        <f t="shared" si="99"/>
        <v>0.53415676760586683</v>
      </c>
      <c r="H2144">
        <v>0.81</v>
      </c>
      <c r="I2144">
        <v>0.183</v>
      </c>
      <c r="J2144">
        <f t="shared" si="100"/>
        <v>0.43551100261956249</v>
      </c>
      <c r="K2144">
        <f t="shared" si="101"/>
        <v>0.43551100261956249</v>
      </c>
    </row>
    <row r="2145" spans="1:11" x14ac:dyDescent="0.25">
      <c r="A2145">
        <v>2143</v>
      </c>
      <c r="B2145">
        <v>3.1503999999999999</v>
      </c>
      <c r="C2145">
        <v>10.66956442</v>
      </c>
      <c r="D2145">
        <v>7.5079839589652604</v>
      </c>
      <c r="E2145">
        <v>2.3831843443641469</v>
      </c>
      <c r="F2145">
        <v>3.1615804609999998</v>
      </c>
      <c r="G2145">
        <f t="shared" si="99"/>
        <v>0.55258761968631298</v>
      </c>
      <c r="H2145">
        <v>0.81</v>
      </c>
      <c r="I2145">
        <v>0.183</v>
      </c>
      <c r="J2145">
        <f t="shared" si="100"/>
        <v>0.43612273501863891</v>
      </c>
      <c r="K2145">
        <f t="shared" si="101"/>
        <v>0.43612273501863891</v>
      </c>
    </row>
    <row r="2146" spans="1:11" x14ac:dyDescent="0.25">
      <c r="A2146">
        <v>2144</v>
      </c>
      <c r="B2146">
        <v>3.3772000009999998</v>
      </c>
      <c r="C2146">
        <v>9.2711194819999996</v>
      </c>
      <c r="D2146">
        <v>6.9781996709091931</v>
      </c>
      <c r="E2146">
        <v>2.0662678161252259</v>
      </c>
      <c r="F2146">
        <v>2.2929198120000001</v>
      </c>
      <c r="G2146">
        <f t="shared" si="99"/>
        <v>0.51359549606376109</v>
      </c>
      <c r="H2146">
        <v>0.81</v>
      </c>
      <c r="I2146">
        <v>0.183</v>
      </c>
      <c r="J2146">
        <f t="shared" si="100"/>
        <v>0.37812701035091634</v>
      </c>
      <c r="K2146">
        <f t="shared" si="101"/>
        <v>0.37812701035091634</v>
      </c>
    </row>
    <row r="2147" spans="1:11" x14ac:dyDescent="0.25">
      <c r="A2147">
        <v>2145</v>
      </c>
      <c r="B2147">
        <v>3.6124000020000002</v>
      </c>
      <c r="C2147">
        <v>9.3347742470000004</v>
      </c>
      <c r="D2147">
        <v>7.6718460601894636</v>
      </c>
      <c r="E2147">
        <v>2.123753198936059</v>
      </c>
      <c r="F2147">
        <v>1.662928186</v>
      </c>
      <c r="G2147">
        <f t="shared" si="99"/>
        <v>0.56464787034310304</v>
      </c>
      <c r="H2147">
        <v>0.81</v>
      </c>
      <c r="I2147">
        <v>0.183</v>
      </c>
      <c r="J2147">
        <f t="shared" si="100"/>
        <v>0.38864683540529876</v>
      </c>
      <c r="K2147">
        <f t="shared" si="101"/>
        <v>0.38864683540529876</v>
      </c>
    </row>
    <row r="2148" spans="1:11" x14ac:dyDescent="0.25">
      <c r="A2148">
        <v>2146</v>
      </c>
      <c r="B2148">
        <v>3.7552000030000001</v>
      </c>
      <c r="C2148">
        <v>7.927727848</v>
      </c>
      <c r="D2148">
        <v>7.9277278481170077</v>
      </c>
      <c r="E2148">
        <v>2.1111333198189581</v>
      </c>
      <c r="F2148">
        <v>0</v>
      </c>
      <c r="G2148">
        <f t="shared" si="99"/>
        <v>0.58348076994501519</v>
      </c>
      <c r="H2148">
        <v>0.81</v>
      </c>
      <c r="I2148">
        <v>0.183</v>
      </c>
      <c r="J2148">
        <f t="shared" si="100"/>
        <v>0.38633739752686935</v>
      </c>
      <c r="K2148">
        <f t="shared" si="101"/>
        <v>0.38633739752686935</v>
      </c>
    </row>
    <row r="2149" spans="1:11" x14ac:dyDescent="0.25">
      <c r="A2149">
        <v>2147</v>
      </c>
      <c r="B2149">
        <v>3.8476000030000002</v>
      </c>
      <c r="C2149">
        <v>6.6378694129999998</v>
      </c>
      <c r="D2149">
        <v>26.04869675970399</v>
      </c>
      <c r="E2149">
        <v>6.7701155887978759</v>
      </c>
      <c r="F2149">
        <v>0</v>
      </c>
      <c r="G2149">
        <f t="shared" si="99"/>
        <v>1.9171840825775004</v>
      </c>
      <c r="H2149">
        <v>0.81</v>
      </c>
      <c r="I2149">
        <v>0.183</v>
      </c>
      <c r="J2149">
        <f t="shared" si="100"/>
        <v>1.2389311527500113</v>
      </c>
      <c r="K2149">
        <f t="shared" si="101"/>
        <v>1.2389311527500113</v>
      </c>
    </row>
    <row r="2150" spans="1:11" x14ac:dyDescent="0.25">
      <c r="A2150">
        <v>2148</v>
      </c>
      <c r="B2150">
        <v>3.8476000030000002</v>
      </c>
      <c r="C2150">
        <v>5.7699097149999998</v>
      </c>
      <c r="D2150">
        <v>19.925296771629601</v>
      </c>
      <c r="E2150">
        <v>5.1786299917204186</v>
      </c>
      <c r="F2150">
        <v>0</v>
      </c>
      <c r="G2150">
        <f t="shared" si="99"/>
        <v>1.4665018432052732</v>
      </c>
      <c r="H2150">
        <v>0.81</v>
      </c>
      <c r="I2150">
        <v>0.183</v>
      </c>
      <c r="J2150">
        <f t="shared" si="100"/>
        <v>0.94768928848483658</v>
      </c>
      <c r="K2150">
        <f t="shared" si="101"/>
        <v>0.94768928848483658</v>
      </c>
    </row>
    <row r="2151" spans="1:11" x14ac:dyDescent="0.25">
      <c r="A2151">
        <v>2149</v>
      </c>
      <c r="B2151">
        <v>3.7972000029999999</v>
      </c>
      <c r="C2151">
        <v>5.1498049049999999</v>
      </c>
      <c r="D2151">
        <v>15.47265097181508</v>
      </c>
      <c r="E2151">
        <v>4.0747527021098193</v>
      </c>
      <c r="F2151">
        <v>0</v>
      </c>
      <c r="G2151">
        <f t="shared" si="99"/>
        <v>1.1387871121571711</v>
      </c>
      <c r="H2151">
        <v>0.81</v>
      </c>
      <c r="I2151">
        <v>0.183</v>
      </c>
      <c r="J2151">
        <f t="shared" si="100"/>
        <v>0.74567974448609697</v>
      </c>
      <c r="K2151">
        <f t="shared" si="101"/>
        <v>0.74567974448609697</v>
      </c>
    </row>
    <row r="2152" spans="1:11" x14ac:dyDescent="0.25">
      <c r="A2152">
        <v>2150</v>
      </c>
      <c r="B2152">
        <v>3.7552000030000001</v>
      </c>
      <c r="C2152">
        <v>4.8046711000000002</v>
      </c>
      <c r="D2152">
        <v>4.8046711001737856</v>
      </c>
      <c r="E2152">
        <v>1.2794714254421991</v>
      </c>
      <c r="F2152">
        <v>0</v>
      </c>
      <c r="G2152">
        <f t="shared" si="99"/>
        <v>0.3536237931689134</v>
      </c>
      <c r="H2152">
        <v>0.81</v>
      </c>
      <c r="I2152">
        <v>0.183</v>
      </c>
      <c r="J2152">
        <f t="shared" si="100"/>
        <v>0.23414327085592243</v>
      </c>
      <c r="K2152">
        <f t="shared" si="101"/>
        <v>0.23414327085592243</v>
      </c>
    </row>
    <row r="2153" spans="1:11" x14ac:dyDescent="0.25">
      <c r="A2153">
        <v>2151</v>
      </c>
      <c r="B2153">
        <v>3.7972000029999999</v>
      </c>
      <c r="C2153">
        <v>4.7009237659999998</v>
      </c>
      <c r="D2153">
        <v>12.2288811784013</v>
      </c>
      <c r="E2153">
        <v>3.2204996232539691</v>
      </c>
      <c r="F2153">
        <v>0</v>
      </c>
      <c r="G2153">
        <f t="shared" si="99"/>
        <v>0.90004565522950875</v>
      </c>
      <c r="H2153">
        <v>0.81</v>
      </c>
      <c r="I2153">
        <v>0.183</v>
      </c>
      <c r="J2153">
        <f t="shared" si="100"/>
        <v>0.58935143105547638</v>
      </c>
      <c r="K2153">
        <f t="shared" si="101"/>
        <v>0.58935143105547638</v>
      </c>
    </row>
    <row r="2154" spans="1:11" x14ac:dyDescent="0.25">
      <c r="A2154">
        <v>2152</v>
      </c>
      <c r="B2154">
        <v>3.8476000030000002</v>
      </c>
      <c r="C2154">
        <v>5.2602381569999999</v>
      </c>
      <c r="D2154">
        <v>10.750017084378349</v>
      </c>
      <c r="E2154">
        <v>2.7939539130947439</v>
      </c>
      <c r="F2154">
        <v>0</v>
      </c>
      <c r="G2154">
        <f t="shared" si="99"/>
        <v>0.7912012578490536</v>
      </c>
      <c r="H2154">
        <v>0.81</v>
      </c>
      <c r="I2154">
        <v>0.183</v>
      </c>
      <c r="J2154">
        <f t="shared" si="100"/>
        <v>0.51129356609633814</v>
      </c>
      <c r="K2154">
        <f t="shared" si="101"/>
        <v>0.51129356609633814</v>
      </c>
    </row>
    <row r="2155" spans="1:11" x14ac:dyDescent="0.25">
      <c r="A2155">
        <v>2153</v>
      </c>
      <c r="B2155">
        <v>3.889600003</v>
      </c>
      <c r="C2155">
        <v>5.5934157149999999</v>
      </c>
      <c r="D2155">
        <v>9.5968486536837343</v>
      </c>
      <c r="E2155">
        <v>2.467309915130349</v>
      </c>
      <c r="F2155">
        <v>0</v>
      </c>
      <c r="G2155">
        <f t="shared" si="99"/>
        <v>0.70632806130285852</v>
      </c>
      <c r="H2155">
        <v>0.81</v>
      </c>
      <c r="I2155">
        <v>0.183</v>
      </c>
      <c r="J2155">
        <f t="shared" si="100"/>
        <v>0.45151771446885386</v>
      </c>
      <c r="K2155">
        <f t="shared" si="101"/>
        <v>0.45151771446885386</v>
      </c>
    </row>
    <row r="2156" spans="1:11" x14ac:dyDescent="0.25">
      <c r="A2156">
        <v>2154</v>
      </c>
      <c r="B2156">
        <v>3.9400000030000002</v>
      </c>
      <c r="C2156">
        <v>5.7728350659999998</v>
      </c>
      <c r="D2156">
        <v>8.69234703652657</v>
      </c>
      <c r="E2156">
        <v>2.2061794490136619</v>
      </c>
      <c r="F2156">
        <v>0</v>
      </c>
      <c r="G2156">
        <f t="shared" si="99"/>
        <v>0.63975674224317014</v>
      </c>
      <c r="H2156">
        <v>0.81</v>
      </c>
      <c r="I2156">
        <v>0.183</v>
      </c>
      <c r="J2156">
        <f t="shared" si="100"/>
        <v>0.40373083916950014</v>
      </c>
      <c r="K2156">
        <f t="shared" si="101"/>
        <v>0.40373083916950014</v>
      </c>
    </row>
    <row r="2157" spans="1:11" x14ac:dyDescent="0.25">
      <c r="A2157">
        <v>2155</v>
      </c>
      <c r="B2157">
        <v>3.9904000040000001</v>
      </c>
      <c r="C2157">
        <v>6.0210361179999996</v>
      </c>
      <c r="D2157">
        <v>8.1500964215416118</v>
      </c>
      <c r="E2157">
        <v>2.0424259257887201</v>
      </c>
      <c r="F2157">
        <v>0</v>
      </c>
      <c r="G2157">
        <f t="shared" si="99"/>
        <v>0.59984709695814298</v>
      </c>
      <c r="H2157">
        <v>0.81</v>
      </c>
      <c r="I2157">
        <v>0.183</v>
      </c>
      <c r="J2157">
        <f t="shared" si="100"/>
        <v>0.37376394441933575</v>
      </c>
      <c r="K2157">
        <f t="shared" si="101"/>
        <v>0.37376394441933575</v>
      </c>
    </row>
    <row r="2158" spans="1:11" x14ac:dyDescent="0.25">
      <c r="A2158">
        <v>2156</v>
      </c>
      <c r="B2158">
        <v>3.889600003</v>
      </c>
      <c r="C2158">
        <v>6.5908015469999999</v>
      </c>
      <c r="D2158">
        <v>8.1434232936231332</v>
      </c>
      <c r="E2158">
        <v>2.093640293863277</v>
      </c>
      <c r="F2158">
        <v>0</v>
      </c>
      <c r="G2158">
        <f t="shared" si="99"/>
        <v>0.59935595474307057</v>
      </c>
      <c r="H2158">
        <v>0.81</v>
      </c>
      <c r="I2158">
        <v>0.183</v>
      </c>
      <c r="J2158">
        <f t="shared" si="100"/>
        <v>0.38313617377697967</v>
      </c>
      <c r="K2158">
        <f t="shared" si="101"/>
        <v>0.38313617377697967</v>
      </c>
    </row>
    <row r="2159" spans="1:11" x14ac:dyDescent="0.25">
      <c r="A2159">
        <v>2157</v>
      </c>
      <c r="B2159">
        <v>3.7552000030000001</v>
      </c>
      <c r="C2159">
        <v>7.0029537309999998</v>
      </c>
      <c r="D2159">
        <v>8.1352064370331725</v>
      </c>
      <c r="E2159">
        <v>2.1663843287589239</v>
      </c>
      <c r="F2159">
        <v>0</v>
      </c>
      <c r="G2159">
        <f t="shared" si="99"/>
        <v>0.59875119409771405</v>
      </c>
      <c r="H2159">
        <v>0.81</v>
      </c>
      <c r="I2159">
        <v>0.183</v>
      </c>
      <c r="J2159">
        <f t="shared" si="100"/>
        <v>0.39644833216288305</v>
      </c>
      <c r="K2159">
        <f t="shared" si="101"/>
        <v>0.39644833216288305</v>
      </c>
    </row>
    <row r="2160" spans="1:11" x14ac:dyDescent="0.25">
      <c r="A2160">
        <v>2158</v>
      </c>
      <c r="B2160">
        <v>3.4276000010000001</v>
      </c>
      <c r="C2160">
        <v>8.5287855209999996</v>
      </c>
      <c r="D2160">
        <v>9.3544832108738163</v>
      </c>
      <c r="E2160">
        <v>2.7291641986513939</v>
      </c>
      <c r="F2160">
        <v>0</v>
      </c>
      <c r="G2160">
        <f t="shared" si="99"/>
        <v>0.6884899647021554</v>
      </c>
      <c r="H2160">
        <v>0.81</v>
      </c>
      <c r="I2160">
        <v>0.183</v>
      </c>
      <c r="J2160">
        <f t="shared" si="100"/>
        <v>0.49943704835320507</v>
      </c>
      <c r="K2160">
        <f t="shared" si="101"/>
        <v>0.49943704835320507</v>
      </c>
    </row>
    <row r="2161" spans="1:11" x14ac:dyDescent="0.25">
      <c r="A2161">
        <v>2159</v>
      </c>
      <c r="B2161">
        <v>3.242800001</v>
      </c>
      <c r="C2161">
        <v>8.7787188799999996</v>
      </c>
      <c r="D2161">
        <v>9.3808606733792175</v>
      </c>
      <c r="E2161">
        <v>2.8928273935262232</v>
      </c>
      <c r="F2161">
        <v>0</v>
      </c>
      <c r="G2161">
        <f t="shared" si="99"/>
        <v>0.69043134594362954</v>
      </c>
      <c r="H2161">
        <v>0.81</v>
      </c>
      <c r="I2161">
        <v>0.183</v>
      </c>
      <c r="J2161">
        <f t="shared" si="100"/>
        <v>0.52938741301529879</v>
      </c>
      <c r="K2161">
        <f t="shared" si="101"/>
        <v>0.52938741301529879</v>
      </c>
    </row>
    <row r="2162" spans="1:11" x14ac:dyDescent="0.25">
      <c r="A2162">
        <v>2160</v>
      </c>
      <c r="B2162">
        <v>3.242800001</v>
      </c>
      <c r="C2162">
        <v>9.1974034610000004</v>
      </c>
      <c r="D2162">
        <v>9.6365166425992239</v>
      </c>
      <c r="E2162">
        <v>2.9716654252195052</v>
      </c>
      <c r="F2162">
        <v>0</v>
      </c>
      <c r="G2162">
        <f t="shared" si="99"/>
        <v>0.7092476252886577</v>
      </c>
      <c r="H2162">
        <v>0.81</v>
      </c>
      <c r="I2162">
        <v>0.183</v>
      </c>
      <c r="J2162">
        <f t="shared" si="100"/>
        <v>0.54381477281516943</v>
      </c>
      <c r="K2162">
        <f t="shared" si="101"/>
        <v>0.54381477281516943</v>
      </c>
    </row>
    <row r="2163" spans="1:11" x14ac:dyDescent="0.25">
      <c r="A2163">
        <v>2161</v>
      </c>
      <c r="B2163">
        <v>3.1503999999999999</v>
      </c>
      <c r="C2163">
        <v>10.39052278</v>
      </c>
      <c r="D2163">
        <v>10.710746996409039</v>
      </c>
      <c r="E2163">
        <v>3.3998054201763699</v>
      </c>
      <c r="F2163">
        <v>0</v>
      </c>
      <c r="G2163">
        <f t="shared" si="99"/>
        <v>0.78831097937290939</v>
      </c>
      <c r="H2163">
        <v>0.81</v>
      </c>
      <c r="I2163">
        <v>0.183</v>
      </c>
      <c r="J2163">
        <f t="shared" si="100"/>
        <v>0.62216439189227568</v>
      </c>
      <c r="K2163">
        <f t="shared" si="101"/>
        <v>0.62216439189227568</v>
      </c>
    </row>
    <row r="2164" spans="1:11" x14ac:dyDescent="0.25">
      <c r="A2164">
        <v>2162</v>
      </c>
      <c r="B2164">
        <v>3.0495999999999999</v>
      </c>
      <c r="C2164">
        <v>11.38081126</v>
      </c>
      <c r="D2164">
        <v>0</v>
      </c>
      <c r="E2164">
        <v>0</v>
      </c>
      <c r="F2164">
        <v>11.38081126</v>
      </c>
      <c r="G2164">
        <f t="shared" si="99"/>
        <v>0</v>
      </c>
      <c r="H2164">
        <v>0.81</v>
      </c>
      <c r="I2164">
        <v>0.183</v>
      </c>
      <c r="J2164">
        <f t="shared" si="100"/>
        <v>0</v>
      </c>
      <c r="K2164">
        <f t="shared" si="101"/>
        <v>0</v>
      </c>
    </row>
    <row r="2165" spans="1:11" x14ac:dyDescent="0.25">
      <c r="A2165">
        <v>2163</v>
      </c>
      <c r="B2165">
        <v>3.0495999999999999</v>
      </c>
      <c r="C2165">
        <v>12.316555409999999</v>
      </c>
      <c r="D2165">
        <v>0</v>
      </c>
      <c r="E2165">
        <v>0</v>
      </c>
      <c r="F2165">
        <v>12.316555409999999</v>
      </c>
      <c r="G2165">
        <f t="shared" si="99"/>
        <v>0</v>
      </c>
      <c r="H2165">
        <v>0.81</v>
      </c>
      <c r="I2165">
        <v>0.183</v>
      </c>
      <c r="J2165">
        <f t="shared" si="100"/>
        <v>0</v>
      </c>
      <c r="K2165">
        <f t="shared" si="101"/>
        <v>0</v>
      </c>
    </row>
    <row r="2166" spans="1:11" x14ac:dyDescent="0.25">
      <c r="A2166">
        <v>2164</v>
      </c>
      <c r="B2166">
        <v>3.0495999999999999</v>
      </c>
      <c r="C2166">
        <v>12.695749749999999</v>
      </c>
      <c r="D2166">
        <v>0</v>
      </c>
      <c r="E2166">
        <v>0</v>
      </c>
      <c r="F2166">
        <v>12.695749749999999</v>
      </c>
      <c r="G2166">
        <f t="shared" si="99"/>
        <v>0</v>
      </c>
      <c r="H2166">
        <v>0.81</v>
      </c>
      <c r="I2166">
        <v>0.183</v>
      </c>
      <c r="J2166">
        <f t="shared" si="100"/>
        <v>0</v>
      </c>
      <c r="K2166">
        <f t="shared" si="101"/>
        <v>0</v>
      </c>
    </row>
    <row r="2167" spans="1:11" x14ac:dyDescent="0.25">
      <c r="A2167">
        <v>2165</v>
      </c>
      <c r="B2167">
        <v>3.0495999999999999</v>
      </c>
      <c r="C2167">
        <v>12.604359430000001</v>
      </c>
      <c r="D2167">
        <v>2.325605232991979</v>
      </c>
      <c r="E2167">
        <v>0.76259353133057384</v>
      </c>
      <c r="F2167">
        <v>10.278754190000001</v>
      </c>
      <c r="G2167">
        <f t="shared" si="99"/>
        <v>0.17116454524313898</v>
      </c>
      <c r="H2167">
        <v>0.81</v>
      </c>
      <c r="I2167">
        <v>0.183</v>
      </c>
      <c r="J2167">
        <f t="shared" si="100"/>
        <v>0.13955461623349502</v>
      </c>
      <c r="K2167">
        <f t="shared" si="101"/>
        <v>0.13955461623349502</v>
      </c>
    </row>
    <row r="2168" spans="1:11" x14ac:dyDescent="0.25">
      <c r="A2168">
        <v>2166</v>
      </c>
      <c r="B2168">
        <v>2.9571999990000002</v>
      </c>
      <c r="C2168">
        <v>12.655240539999999</v>
      </c>
      <c r="D2168">
        <v>5.2006274420809451</v>
      </c>
      <c r="E2168">
        <v>1.758632301868482</v>
      </c>
      <c r="F2168">
        <v>7.4546131029999998</v>
      </c>
      <c r="G2168">
        <f t="shared" si="99"/>
        <v>0.38276617994944295</v>
      </c>
      <c r="H2168">
        <v>0.81</v>
      </c>
      <c r="I2168">
        <v>0.183</v>
      </c>
      <c r="J2168">
        <f t="shared" si="100"/>
        <v>0.32182971124193221</v>
      </c>
      <c r="K2168">
        <f t="shared" si="101"/>
        <v>0.32182971124193221</v>
      </c>
    </row>
    <row r="2169" spans="1:11" x14ac:dyDescent="0.25">
      <c r="A2169">
        <v>2167</v>
      </c>
      <c r="B2169">
        <v>3.0076000000000001</v>
      </c>
      <c r="C2169">
        <v>12.33453991</v>
      </c>
      <c r="D2169">
        <v>6.9281204674669929</v>
      </c>
      <c r="E2169">
        <v>2.3035378601936358</v>
      </c>
      <c r="F2169">
        <v>5.4064194419999998</v>
      </c>
      <c r="G2169">
        <f t="shared" si="99"/>
        <v>0.50990966668837101</v>
      </c>
      <c r="H2169">
        <v>0.81</v>
      </c>
      <c r="I2169">
        <v>0.183</v>
      </c>
      <c r="J2169">
        <f t="shared" si="100"/>
        <v>0.42154742841543535</v>
      </c>
      <c r="K2169">
        <f t="shared" si="101"/>
        <v>0.42154742841543535</v>
      </c>
    </row>
    <row r="2170" spans="1:11" x14ac:dyDescent="0.25">
      <c r="A2170">
        <v>2168</v>
      </c>
      <c r="B2170">
        <v>3.0495999999999999</v>
      </c>
      <c r="C2170">
        <v>12.317677809999999</v>
      </c>
      <c r="D2170">
        <v>8.3967001808732409</v>
      </c>
      <c r="E2170">
        <v>2.7533775516226142</v>
      </c>
      <c r="F2170">
        <v>3.9209776249999999</v>
      </c>
      <c r="G2170">
        <f t="shared" si="99"/>
        <v>0.61799713365501707</v>
      </c>
      <c r="H2170">
        <v>0.81</v>
      </c>
      <c r="I2170">
        <v>0.183</v>
      </c>
      <c r="J2170">
        <f t="shared" si="100"/>
        <v>0.50386809194693838</v>
      </c>
      <c r="K2170">
        <f t="shared" si="101"/>
        <v>0.50386809194693838</v>
      </c>
    </row>
    <row r="2171" spans="1:11" x14ac:dyDescent="0.25">
      <c r="A2171">
        <v>2169</v>
      </c>
      <c r="B2171">
        <v>3.1503999999999999</v>
      </c>
      <c r="C2171">
        <v>11.09354759</v>
      </c>
      <c r="D2171">
        <v>8.2498789305250604</v>
      </c>
      <c r="E2171">
        <v>2.618676653757344</v>
      </c>
      <c r="F2171">
        <v>2.8436686619999998</v>
      </c>
      <c r="G2171">
        <f t="shared" si="99"/>
        <v>0.60719108962339785</v>
      </c>
      <c r="H2171">
        <v>0.81</v>
      </c>
      <c r="I2171">
        <v>0.183</v>
      </c>
      <c r="J2171">
        <f t="shared" si="100"/>
        <v>0.47921782763759396</v>
      </c>
      <c r="K2171">
        <f t="shared" si="101"/>
        <v>0.47921782763759396</v>
      </c>
    </row>
    <row r="2172" spans="1:11" x14ac:dyDescent="0.25">
      <c r="A2172">
        <v>2170</v>
      </c>
      <c r="B2172">
        <v>3.1924000000000001</v>
      </c>
      <c r="C2172">
        <v>9.2173307900000001</v>
      </c>
      <c r="D2172">
        <v>7.1549748599121576</v>
      </c>
      <c r="E2172">
        <v>2.241252618432461</v>
      </c>
      <c r="F2172">
        <v>2.0623559299999998</v>
      </c>
      <c r="G2172">
        <f t="shared" si="99"/>
        <v>0.52660614998159516</v>
      </c>
      <c r="H2172">
        <v>0.81</v>
      </c>
      <c r="I2172">
        <v>0.183</v>
      </c>
      <c r="J2172">
        <f t="shared" si="100"/>
        <v>0.41014922917314034</v>
      </c>
      <c r="K2172">
        <f t="shared" si="101"/>
        <v>0.41014922917314034</v>
      </c>
    </row>
    <row r="2173" spans="1:11" x14ac:dyDescent="0.25">
      <c r="A2173">
        <v>2171</v>
      </c>
      <c r="B2173">
        <v>3.335200001</v>
      </c>
      <c r="C2173">
        <v>7.7242634150000002</v>
      </c>
      <c r="D2173">
        <v>6.2285504861564824</v>
      </c>
      <c r="E2173">
        <v>1.86751933449254</v>
      </c>
      <c r="F2173">
        <v>1.495712929</v>
      </c>
      <c r="G2173">
        <f t="shared" si="99"/>
        <v>0.45842131603536151</v>
      </c>
      <c r="H2173">
        <v>0.81</v>
      </c>
      <c r="I2173">
        <v>0.183</v>
      </c>
      <c r="J2173">
        <f t="shared" si="100"/>
        <v>0.34175603821213479</v>
      </c>
      <c r="K2173">
        <f t="shared" si="101"/>
        <v>0.34175603821213479</v>
      </c>
    </row>
    <row r="2174" spans="1:11" x14ac:dyDescent="0.25">
      <c r="A2174">
        <v>2172</v>
      </c>
      <c r="B2174">
        <v>3.4276000010000001</v>
      </c>
      <c r="C2174">
        <v>6.5068159789999997</v>
      </c>
      <c r="D2174">
        <v>6.5068159793659817</v>
      </c>
      <c r="E2174">
        <v>1.898359195028116</v>
      </c>
      <c r="F2174">
        <v>0</v>
      </c>
      <c r="G2174">
        <f t="shared" si="99"/>
        <v>0.47890165634693921</v>
      </c>
      <c r="H2174">
        <v>0.81</v>
      </c>
      <c r="I2174">
        <v>0.183</v>
      </c>
      <c r="J2174">
        <f t="shared" si="100"/>
        <v>0.34739973269014524</v>
      </c>
      <c r="K2174">
        <f t="shared" si="101"/>
        <v>0.34739973269014524</v>
      </c>
    </row>
    <row r="2175" spans="1:11" x14ac:dyDescent="0.25">
      <c r="A2175">
        <v>2173</v>
      </c>
      <c r="B2175">
        <v>3.5200000020000002</v>
      </c>
      <c r="C2175">
        <v>5.6227172259999998</v>
      </c>
      <c r="D2175">
        <v>25.155486655282171</v>
      </c>
      <c r="E2175">
        <v>7.1464450691125396</v>
      </c>
      <c r="F2175">
        <v>0</v>
      </c>
      <c r="G2175">
        <f t="shared" si="99"/>
        <v>1.8514438188555946</v>
      </c>
      <c r="H2175">
        <v>0.81</v>
      </c>
      <c r="I2175">
        <v>0.183</v>
      </c>
      <c r="J2175">
        <f t="shared" si="100"/>
        <v>1.3077994476475947</v>
      </c>
      <c r="K2175">
        <f t="shared" si="101"/>
        <v>1.3077994476475947</v>
      </c>
    </row>
    <row r="2176" spans="1:11" x14ac:dyDescent="0.25">
      <c r="A2176">
        <v>2174</v>
      </c>
      <c r="B2176">
        <v>3.570400002</v>
      </c>
      <c r="C2176">
        <v>5.0561774389999998</v>
      </c>
      <c r="D2176">
        <v>19.300491018363982</v>
      </c>
      <c r="E2176">
        <v>5.4056943222587446</v>
      </c>
      <c r="F2176">
        <v>0</v>
      </c>
      <c r="G2176">
        <f t="shared" si="99"/>
        <v>1.4205161397394195</v>
      </c>
      <c r="H2176">
        <v>0.81</v>
      </c>
      <c r="I2176">
        <v>0.183</v>
      </c>
      <c r="J2176">
        <f t="shared" si="100"/>
        <v>0.98924206097335021</v>
      </c>
      <c r="K2176">
        <f t="shared" si="101"/>
        <v>0.98924206097335021</v>
      </c>
    </row>
    <row r="2177" spans="1:11" x14ac:dyDescent="0.25">
      <c r="A2177">
        <v>2175</v>
      </c>
      <c r="B2177">
        <v>3.5200000020000002</v>
      </c>
      <c r="C2177">
        <v>4.9156498449999999</v>
      </c>
      <c r="D2177">
        <v>15.303345767348141</v>
      </c>
      <c r="E2177">
        <v>4.3475414091034867</v>
      </c>
      <c r="F2177">
        <v>0</v>
      </c>
      <c r="G2177">
        <f t="shared" si="99"/>
        <v>1.1263262491014934</v>
      </c>
      <c r="H2177">
        <v>0.81</v>
      </c>
      <c r="I2177">
        <v>0.183</v>
      </c>
      <c r="J2177">
        <f t="shared" si="100"/>
        <v>0.795600077865938</v>
      </c>
      <c r="K2177">
        <f t="shared" si="101"/>
        <v>0.795600077865938</v>
      </c>
    </row>
    <row r="2178" spans="1:11" x14ac:dyDescent="0.25">
      <c r="A2178">
        <v>2176</v>
      </c>
      <c r="B2178">
        <v>3.5200000020000002</v>
      </c>
      <c r="C2178">
        <v>5.3773729709999998</v>
      </c>
      <c r="D2178">
        <v>12.9526222776929</v>
      </c>
      <c r="E2178">
        <v>3.679722236224706</v>
      </c>
      <c r="F2178">
        <v>0</v>
      </c>
      <c r="G2178">
        <f t="shared" si="99"/>
        <v>0.953313000166913</v>
      </c>
      <c r="H2178">
        <v>0.81</v>
      </c>
      <c r="I2178">
        <v>0.183</v>
      </c>
      <c r="J2178">
        <f t="shared" si="100"/>
        <v>0.67338916922912118</v>
      </c>
      <c r="K2178">
        <f t="shared" si="101"/>
        <v>0.67338916922912118</v>
      </c>
    </row>
    <row r="2179" spans="1:11" x14ac:dyDescent="0.25">
      <c r="A2179">
        <v>2177</v>
      </c>
      <c r="B2179">
        <v>3.4696000009999999</v>
      </c>
      <c r="C2179">
        <v>5.6497415169999998</v>
      </c>
      <c r="D2179">
        <v>11.17400815804575</v>
      </c>
      <c r="E2179">
        <v>3.2205465048664199</v>
      </c>
      <c r="F2179">
        <v>0</v>
      </c>
      <c r="G2179">
        <f t="shared" ref="G2179:G2242" si="102">0.0736000000408192*D2179</f>
        <v>0.82240700088828123</v>
      </c>
      <c r="H2179">
        <v>0.81</v>
      </c>
      <c r="I2179">
        <v>0.183</v>
      </c>
      <c r="J2179">
        <f t="shared" ref="J2179:J2242" si="103">IF(B2179&lt;2.7,G2179*H2179,E2179*I2179)</f>
        <v>0.58936001039055486</v>
      </c>
      <c r="K2179">
        <f t="shared" ref="K2179:K2242" si="104">E2179*I2179</f>
        <v>0.58936001039055486</v>
      </c>
    </row>
    <row r="2180" spans="1:11" x14ac:dyDescent="0.25">
      <c r="A2180">
        <v>2178</v>
      </c>
      <c r="B2180">
        <v>3.4276000010000001</v>
      </c>
      <c r="C2180">
        <v>6.2268694980000001</v>
      </c>
      <c r="D2180">
        <v>10.255452675408771</v>
      </c>
      <c r="E2180">
        <v>2.9920214352573309</v>
      </c>
      <c r="F2180">
        <v>0</v>
      </c>
      <c r="G2180">
        <f t="shared" si="102"/>
        <v>0.75480131732870481</v>
      </c>
      <c r="H2180">
        <v>0.81</v>
      </c>
      <c r="I2180">
        <v>0.183</v>
      </c>
      <c r="J2180">
        <f t="shared" si="103"/>
        <v>0.5475399226520915</v>
      </c>
      <c r="K2180">
        <f t="shared" si="104"/>
        <v>0.5475399226520915</v>
      </c>
    </row>
    <row r="2181" spans="1:11" x14ac:dyDescent="0.25">
      <c r="A2181">
        <v>2179</v>
      </c>
      <c r="B2181">
        <v>3.3772000009999998</v>
      </c>
      <c r="C2181">
        <v>6.8218594939999999</v>
      </c>
      <c r="D2181">
        <v>9.759712330165442</v>
      </c>
      <c r="E2181">
        <v>2.8898828399150598</v>
      </c>
      <c r="F2181">
        <v>0</v>
      </c>
      <c r="G2181">
        <f t="shared" si="102"/>
        <v>0.71831482789856016</v>
      </c>
      <c r="H2181">
        <v>0.81</v>
      </c>
      <c r="I2181">
        <v>0.183</v>
      </c>
      <c r="J2181">
        <f t="shared" si="103"/>
        <v>0.52884855970445588</v>
      </c>
      <c r="K2181">
        <f t="shared" si="104"/>
        <v>0.52884855970445588</v>
      </c>
    </row>
    <row r="2182" spans="1:11" x14ac:dyDescent="0.25">
      <c r="A2182">
        <v>2180</v>
      </c>
      <c r="B2182">
        <v>3.335200001</v>
      </c>
      <c r="C2182">
        <v>7.1411652160000001</v>
      </c>
      <c r="D2182">
        <v>9.2836006348599476</v>
      </c>
      <c r="E2182">
        <v>2.7835214176784628</v>
      </c>
      <c r="F2182">
        <v>0</v>
      </c>
      <c r="G2182">
        <f t="shared" si="102"/>
        <v>0.68327300710464123</v>
      </c>
      <c r="H2182">
        <v>0.81</v>
      </c>
      <c r="I2182">
        <v>0.183</v>
      </c>
      <c r="J2182">
        <f t="shared" si="103"/>
        <v>0.50938441943515866</v>
      </c>
      <c r="K2182">
        <f t="shared" si="104"/>
        <v>0.50938441943515866</v>
      </c>
    </row>
    <row r="2183" spans="1:11" x14ac:dyDescent="0.25">
      <c r="A2183">
        <v>2181</v>
      </c>
      <c r="B2183">
        <v>3.2848000009999998</v>
      </c>
      <c r="C2183">
        <v>7.9482638100000003</v>
      </c>
      <c r="D2183">
        <v>9.5106393883049751</v>
      </c>
      <c r="E2183">
        <v>2.8953480839517569</v>
      </c>
      <c r="F2183">
        <v>0</v>
      </c>
      <c r="G2183">
        <f t="shared" si="102"/>
        <v>0.69998305936746286</v>
      </c>
      <c r="H2183">
        <v>0.81</v>
      </c>
      <c r="I2183">
        <v>0.183</v>
      </c>
      <c r="J2183">
        <f t="shared" si="103"/>
        <v>0.52984869936317147</v>
      </c>
      <c r="K2183">
        <f t="shared" si="104"/>
        <v>0.52984869936317147</v>
      </c>
    </row>
    <row r="2184" spans="1:11" x14ac:dyDescent="0.25">
      <c r="A2184">
        <v>2182</v>
      </c>
      <c r="B2184">
        <v>3.242800001</v>
      </c>
      <c r="C2184">
        <v>8.9096874879999994</v>
      </c>
      <c r="D2184">
        <v>10.049053195373681</v>
      </c>
      <c r="E2184">
        <v>3.0988815818439628</v>
      </c>
      <c r="F2184">
        <v>0</v>
      </c>
      <c r="G2184">
        <f t="shared" si="102"/>
        <v>0.73961031558969714</v>
      </c>
      <c r="H2184">
        <v>0.81</v>
      </c>
      <c r="I2184">
        <v>0.183</v>
      </c>
      <c r="J2184">
        <f t="shared" si="103"/>
        <v>0.56709532947744523</v>
      </c>
      <c r="K2184">
        <f t="shared" si="104"/>
        <v>0.56709532947744523</v>
      </c>
    </row>
    <row r="2185" spans="1:11" x14ac:dyDescent="0.25">
      <c r="A2185">
        <v>2183</v>
      </c>
      <c r="B2185">
        <v>3.1503999999999999</v>
      </c>
      <c r="C2185">
        <v>9.0224922789999997</v>
      </c>
      <c r="D2185">
        <v>9.8533771405489876</v>
      </c>
      <c r="E2185">
        <v>3.1276590718380048</v>
      </c>
      <c r="F2185">
        <v>0</v>
      </c>
      <c r="G2185">
        <f t="shared" si="102"/>
        <v>0.72520855794661243</v>
      </c>
      <c r="H2185">
        <v>0.81</v>
      </c>
      <c r="I2185">
        <v>0.183</v>
      </c>
      <c r="J2185">
        <f t="shared" si="103"/>
        <v>0.57236161014635489</v>
      </c>
      <c r="K2185">
        <f t="shared" si="104"/>
        <v>0.57236161014635489</v>
      </c>
    </row>
    <row r="2186" spans="1:11" x14ac:dyDescent="0.25">
      <c r="A2186">
        <v>2184</v>
      </c>
      <c r="B2186">
        <v>3.0495999999999999</v>
      </c>
      <c r="C2186">
        <v>9.3324265339999997</v>
      </c>
      <c r="D2186">
        <v>9.9383510831051964</v>
      </c>
      <c r="E2186">
        <v>3.2589031623039721</v>
      </c>
      <c r="F2186">
        <v>0</v>
      </c>
      <c r="G2186">
        <f t="shared" si="102"/>
        <v>0.73146264012221796</v>
      </c>
      <c r="H2186">
        <v>0.81</v>
      </c>
      <c r="I2186">
        <v>0.183</v>
      </c>
      <c r="J2186">
        <f t="shared" si="103"/>
        <v>0.59637927870162688</v>
      </c>
      <c r="K2186">
        <f t="shared" si="104"/>
        <v>0.59637927870162688</v>
      </c>
    </row>
    <row r="2187" spans="1:11" x14ac:dyDescent="0.25">
      <c r="A2187">
        <v>2185</v>
      </c>
      <c r="B2187">
        <v>2.9571999990000002</v>
      </c>
      <c r="C2187">
        <v>9.5337531319999993</v>
      </c>
      <c r="D2187">
        <v>9.5337531321916007</v>
      </c>
      <c r="E2187">
        <v>3.2239121919495131</v>
      </c>
      <c r="F2187">
        <v>0</v>
      </c>
      <c r="G2187">
        <f t="shared" si="102"/>
        <v>0.70168423091846188</v>
      </c>
      <c r="H2187">
        <v>0.81</v>
      </c>
      <c r="I2187">
        <v>0.183</v>
      </c>
      <c r="J2187">
        <f t="shared" si="103"/>
        <v>0.58997593112676083</v>
      </c>
      <c r="K2187">
        <f t="shared" si="104"/>
        <v>0.58997593112676083</v>
      </c>
    </row>
    <row r="2188" spans="1:11" x14ac:dyDescent="0.25">
      <c r="A2188">
        <v>2186</v>
      </c>
      <c r="B2188">
        <v>2.8647999990000002</v>
      </c>
      <c r="C2188">
        <v>9.6282080489999995</v>
      </c>
      <c r="D2188">
        <v>0</v>
      </c>
      <c r="E2188">
        <v>0</v>
      </c>
      <c r="F2188">
        <v>9.6282080489999995</v>
      </c>
      <c r="G2188">
        <f t="shared" si="102"/>
        <v>0</v>
      </c>
      <c r="H2188">
        <v>0.81</v>
      </c>
      <c r="I2188">
        <v>0.183</v>
      </c>
      <c r="J2188">
        <f t="shared" si="103"/>
        <v>0</v>
      </c>
      <c r="K2188">
        <f t="shared" si="104"/>
        <v>0</v>
      </c>
    </row>
    <row r="2189" spans="1:11" x14ac:dyDescent="0.25">
      <c r="A2189">
        <v>2187</v>
      </c>
      <c r="B2189">
        <v>2.8227999989999999</v>
      </c>
      <c r="C2189">
        <v>9.7296153899999993</v>
      </c>
      <c r="D2189">
        <v>0</v>
      </c>
      <c r="E2189">
        <v>0</v>
      </c>
      <c r="F2189">
        <v>9.7296153899999993</v>
      </c>
      <c r="G2189">
        <f t="shared" si="102"/>
        <v>0</v>
      </c>
      <c r="H2189">
        <v>0.81</v>
      </c>
      <c r="I2189">
        <v>0.183</v>
      </c>
      <c r="J2189">
        <f t="shared" si="103"/>
        <v>0</v>
      </c>
      <c r="K2189">
        <f t="shared" si="104"/>
        <v>0</v>
      </c>
    </row>
    <row r="2190" spans="1:11" x14ac:dyDescent="0.25">
      <c r="A2190">
        <v>2188</v>
      </c>
      <c r="B2190">
        <v>2.8227999989999999</v>
      </c>
      <c r="C2190">
        <v>9.6363835859999991</v>
      </c>
      <c r="D2190">
        <v>0</v>
      </c>
      <c r="E2190">
        <v>0</v>
      </c>
      <c r="F2190">
        <v>9.6363835859999991</v>
      </c>
      <c r="G2190">
        <f t="shared" si="102"/>
        <v>0</v>
      </c>
      <c r="H2190">
        <v>0.81</v>
      </c>
      <c r="I2190">
        <v>0.183</v>
      </c>
      <c r="J2190">
        <f t="shared" si="103"/>
        <v>0</v>
      </c>
      <c r="K2190">
        <f t="shared" si="104"/>
        <v>0</v>
      </c>
    </row>
    <row r="2191" spans="1:11" x14ac:dyDescent="0.25">
      <c r="A2191">
        <v>2189</v>
      </c>
      <c r="B2191">
        <v>2.7723999990000001</v>
      </c>
      <c r="C2191">
        <v>9.6000002089999992</v>
      </c>
      <c r="D2191">
        <v>0</v>
      </c>
      <c r="E2191">
        <v>0</v>
      </c>
      <c r="F2191">
        <v>9.6000002089999992</v>
      </c>
      <c r="G2191">
        <f t="shared" si="102"/>
        <v>0</v>
      </c>
      <c r="H2191">
        <v>0.81</v>
      </c>
      <c r="I2191">
        <v>0.183</v>
      </c>
      <c r="J2191">
        <f t="shared" si="103"/>
        <v>0</v>
      </c>
      <c r="K2191">
        <f t="shared" si="104"/>
        <v>0</v>
      </c>
    </row>
    <row r="2192" spans="1:11" x14ac:dyDescent="0.25">
      <c r="A2192">
        <v>2190</v>
      </c>
      <c r="B2192">
        <v>2.7303999989999999</v>
      </c>
      <c r="C2192">
        <v>9.5914297400000006</v>
      </c>
      <c r="D2192">
        <v>0.12463935886735381</v>
      </c>
      <c r="E2192">
        <v>4.564875437109614E-2</v>
      </c>
      <c r="F2192">
        <v>9.4667903809999991</v>
      </c>
      <c r="G2192">
        <f t="shared" si="102"/>
        <v>9.173456817724919E-3</v>
      </c>
      <c r="H2192">
        <v>0.81</v>
      </c>
      <c r="I2192">
        <v>0.183</v>
      </c>
      <c r="J2192">
        <f t="shared" si="103"/>
        <v>8.3537220499105939E-3</v>
      </c>
      <c r="K2192">
        <f t="shared" si="104"/>
        <v>8.3537220499105939E-3</v>
      </c>
    </row>
    <row r="2193" spans="1:11" x14ac:dyDescent="0.25">
      <c r="A2193">
        <v>2191</v>
      </c>
      <c r="B2193">
        <v>2.7723999990000001</v>
      </c>
      <c r="C2193">
        <v>9.385262333</v>
      </c>
      <c r="D2193">
        <v>2.519521769899828</v>
      </c>
      <c r="E2193">
        <v>0.90878724970808811</v>
      </c>
      <c r="F2193">
        <v>6.8657405640000002</v>
      </c>
      <c r="G2193">
        <f t="shared" si="102"/>
        <v>0.1854368023674722</v>
      </c>
      <c r="H2193">
        <v>0.81</v>
      </c>
      <c r="I2193">
        <v>0.183</v>
      </c>
      <c r="J2193">
        <f t="shared" si="103"/>
        <v>0.16630806669658013</v>
      </c>
      <c r="K2193">
        <f t="shared" si="104"/>
        <v>0.16630806669658013</v>
      </c>
    </row>
    <row r="2194" spans="1:11" x14ac:dyDescent="0.25">
      <c r="A2194">
        <v>2192</v>
      </c>
      <c r="B2194">
        <v>2.9571999990000002</v>
      </c>
      <c r="C2194">
        <v>9.0849851390000005</v>
      </c>
      <c r="D2194">
        <v>4.1056424478240423</v>
      </c>
      <c r="E2194">
        <v>1.388354676253575</v>
      </c>
      <c r="F2194">
        <v>4.9793426910000003</v>
      </c>
      <c r="G2194">
        <f t="shared" si="102"/>
        <v>0.30217528432743851</v>
      </c>
      <c r="H2194">
        <v>0.81</v>
      </c>
      <c r="I2194">
        <v>0.183</v>
      </c>
      <c r="J2194">
        <f t="shared" si="103"/>
        <v>0.25406890575440422</v>
      </c>
      <c r="K2194">
        <f t="shared" si="104"/>
        <v>0.25406890575440422</v>
      </c>
    </row>
    <row r="2195" spans="1:11" x14ac:dyDescent="0.25">
      <c r="A2195">
        <v>2193</v>
      </c>
      <c r="B2195">
        <v>3.0495999999999999</v>
      </c>
      <c r="C2195">
        <v>8.6631074130000005</v>
      </c>
      <c r="D2195">
        <v>5.0518649841944896</v>
      </c>
      <c r="E2195">
        <v>1.6565664298689839</v>
      </c>
      <c r="F2195">
        <v>3.6112424289999998</v>
      </c>
      <c r="G2195">
        <f t="shared" si="102"/>
        <v>0.3718172630429275</v>
      </c>
      <c r="H2195">
        <v>0.81</v>
      </c>
      <c r="I2195">
        <v>0.183</v>
      </c>
      <c r="J2195">
        <f t="shared" si="103"/>
        <v>0.30315165666602406</v>
      </c>
      <c r="K2195">
        <f t="shared" si="104"/>
        <v>0.30315165666602406</v>
      </c>
    </row>
    <row r="2196" spans="1:11" x14ac:dyDescent="0.25">
      <c r="A2196">
        <v>2194</v>
      </c>
      <c r="B2196">
        <v>3.242800001</v>
      </c>
      <c r="C2196">
        <v>7.9019138570000003</v>
      </c>
      <c r="D2196">
        <v>5.282879038188943</v>
      </c>
      <c r="E2196">
        <v>1.629110348235598</v>
      </c>
      <c r="F2196">
        <v>2.6190348189999999</v>
      </c>
      <c r="G2196">
        <f t="shared" si="102"/>
        <v>0.38881989742634909</v>
      </c>
      <c r="H2196">
        <v>0.81</v>
      </c>
      <c r="I2196">
        <v>0.183</v>
      </c>
      <c r="J2196">
        <f t="shared" si="103"/>
        <v>0.29812719372711444</v>
      </c>
      <c r="K2196">
        <f t="shared" si="104"/>
        <v>0.29812719372711444</v>
      </c>
    </row>
    <row r="2197" spans="1:11" x14ac:dyDescent="0.25">
      <c r="A2197">
        <v>2195</v>
      </c>
      <c r="B2197">
        <v>3.2848000009999998</v>
      </c>
      <c r="C2197">
        <v>7.4869062560000001</v>
      </c>
      <c r="D2197">
        <v>5.5874648541865888</v>
      </c>
      <c r="E2197">
        <v>1.7010061047641269</v>
      </c>
      <c r="F2197">
        <v>1.8994414019999999</v>
      </c>
      <c r="G2197">
        <f t="shared" si="102"/>
        <v>0.41123741349620874</v>
      </c>
      <c r="H2197">
        <v>0.81</v>
      </c>
      <c r="I2197">
        <v>0.183</v>
      </c>
      <c r="J2197">
        <f t="shared" si="103"/>
        <v>0.31128411717183524</v>
      </c>
      <c r="K2197">
        <f t="shared" si="104"/>
        <v>0.31128411717183524</v>
      </c>
    </row>
    <row r="2198" spans="1:11" x14ac:dyDescent="0.25">
      <c r="A2198">
        <v>2196</v>
      </c>
      <c r="B2198">
        <v>3.3772000009999998</v>
      </c>
      <c r="C2198">
        <v>7.0409267069999997</v>
      </c>
      <c r="D2198">
        <v>5.6633666940410459</v>
      </c>
      <c r="E2198">
        <v>1.6769414580663431</v>
      </c>
      <c r="F2198">
        <v>1.3775600130000001</v>
      </c>
      <c r="G2198">
        <f t="shared" si="102"/>
        <v>0.41682378891259503</v>
      </c>
      <c r="H2198">
        <v>0.81</v>
      </c>
      <c r="I2198">
        <v>0.183</v>
      </c>
      <c r="J2198">
        <f t="shared" si="103"/>
        <v>0.30688028682614077</v>
      </c>
      <c r="K2198">
        <f t="shared" si="104"/>
        <v>0.30688028682614077</v>
      </c>
    </row>
    <row r="2199" spans="1:11" x14ac:dyDescent="0.25">
      <c r="A2199">
        <v>2197</v>
      </c>
      <c r="B2199">
        <v>3.5200000020000002</v>
      </c>
      <c r="C2199">
        <v>6.360782597</v>
      </c>
      <c r="D2199">
        <v>25.979715289811221</v>
      </c>
      <c r="E2199">
        <v>7.3806009310828999</v>
      </c>
      <c r="F2199">
        <v>0</v>
      </c>
      <c r="G2199">
        <f t="shared" si="102"/>
        <v>1.9121070463905769</v>
      </c>
      <c r="H2199">
        <v>0.81</v>
      </c>
      <c r="I2199">
        <v>0.183</v>
      </c>
      <c r="J2199">
        <f t="shared" si="103"/>
        <v>1.3506499703881707</v>
      </c>
      <c r="K2199">
        <f t="shared" si="104"/>
        <v>1.3506499703881707</v>
      </c>
    </row>
    <row r="2200" spans="1:11" x14ac:dyDescent="0.25">
      <c r="A2200">
        <v>2198</v>
      </c>
      <c r="B2200">
        <v>3.5200000020000002</v>
      </c>
      <c r="C2200">
        <v>5.7295736890000004</v>
      </c>
      <c r="D2200">
        <v>20.0367220121584</v>
      </c>
      <c r="E2200">
        <v>5.6922505689191523</v>
      </c>
      <c r="F2200">
        <v>0</v>
      </c>
      <c r="G2200">
        <f t="shared" si="102"/>
        <v>1.4747027409127411</v>
      </c>
      <c r="H2200">
        <v>0.81</v>
      </c>
      <c r="I2200">
        <v>0.183</v>
      </c>
      <c r="J2200">
        <f t="shared" si="103"/>
        <v>1.0416818541122048</v>
      </c>
      <c r="K2200">
        <f t="shared" si="104"/>
        <v>1.0416818541122048</v>
      </c>
    </row>
    <row r="2201" spans="1:11" x14ac:dyDescent="0.25">
      <c r="A2201">
        <v>2199</v>
      </c>
      <c r="B2201">
        <v>3.4696000009999999</v>
      </c>
      <c r="C2201">
        <v>5.8092662390000003</v>
      </c>
      <c r="D2201">
        <v>16.242784530792591</v>
      </c>
      <c r="E2201">
        <v>4.681457379488001</v>
      </c>
      <c r="F2201">
        <v>0</v>
      </c>
      <c r="G2201">
        <f t="shared" si="102"/>
        <v>1.1954689421293521</v>
      </c>
      <c r="H2201">
        <v>0.81</v>
      </c>
      <c r="I2201">
        <v>0.183</v>
      </c>
      <c r="J2201">
        <f t="shared" si="103"/>
        <v>0.85670670044630415</v>
      </c>
      <c r="K2201">
        <f t="shared" si="104"/>
        <v>0.85670670044630415</v>
      </c>
    </row>
    <row r="2202" spans="1:11" x14ac:dyDescent="0.25">
      <c r="A2202">
        <v>2200</v>
      </c>
      <c r="B2202">
        <v>3.4696000009999999</v>
      </c>
      <c r="C2202">
        <v>6.3784693170000004</v>
      </c>
      <c r="D2202">
        <v>13.98713468520006</v>
      </c>
      <c r="E2202">
        <v>4.0313392550265634</v>
      </c>
      <c r="F2202">
        <v>0</v>
      </c>
      <c r="G2202">
        <f t="shared" si="102"/>
        <v>1.029453113401668</v>
      </c>
      <c r="H2202">
        <v>0.81</v>
      </c>
      <c r="I2202">
        <v>0.183</v>
      </c>
      <c r="J2202">
        <f t="shared" si="103"/>
        <v>0.73773508366986107</v>
      </c>
      <c r="K2202">
        <f t="shared" si="104"/>
        <v>0.73773508366986107</v>
      </c>
    </row>
    <row r="2203" spans="1:11" x14ac:dyDescent="0.25">
      <c r="A2203">
        <v>2201</v>
      </c>
      <c r="B2203">
        <v>3.4696000009999999</v>
      </c>
      <c r="C2203">
        <v>6.5557547310000004</v>
      </c>
      <c r="D2203">
        <v>12.10439010525503</v>
      </c>
      <c r="E2203">
        <v>3.4886990143236591</v>
      </c>
      <c r="F2203">
        <v>0</v>
      </c>
      <c r="G2203">
        <f t="shared" si="102"/>
        <v>0.8908831122408617</v>
      </c>
      <c r="H2203">
        <v>0.81</v>
      </c>
      <c r="I2203">
        <v>0.183</v>
      </c>
      <c r="J2203">
        <f t="shared" si="103"/>
        <v>0.63843191962122958</v>
      </c>
      <c r="K2203">
        <f t="shared" si="104"/>
        <v>0.63843191962122958</v>
      </c>
    </row>
    <row r="2204" spans="1:11" x14ac:dyDescent="0.25">
      <c r="A2204">
        <v>2202</v>
      </c>
      <c r="B2204">
        <v>3.4696000009999999</v>
      </c>
      <c r="C2204">
        <v>6.3977872360000001</v>
      </c>
      <c r="D2204">
        <v>10.444141364082711</v>
      </c>
      <c r="E2204">
        <v>3.0101860040444102</v>
      </c>
      <c r="F2204">
        <v>0</v>
      </c>
      <c r="G2204">
        <f t="shared" si="102"/>
        <v>0.76868880482280899</v>
      </c>
      <c r="H2204">
        <v>0.81</v>
      </c>
      <c r="I2204">
        <v>0.183</v>
      </c>
      <c r="J2204">
        <f t="shared" si="103"/>
        <v>0.55086403874012702</v>
      </c>
      <c r="K2204">
        <f t="shared" si="104"/>
        <v>0.55086403874012702</v>
      </c>
    </row>
    <row r="2205" spans="1:11" x14ac:dyDescent="0.25">
      <c r="A2205">
        <v>2203</v>
      </c>
      <c r="B2205">
        <v>3.4276000010000001</v>
      </c>
      <c r="C2205">
        <v>6.927251987</v>
      </c>
      <c r="D2205">
        <v>9.8780643265135275</v>
      </c>
      <c r="E2205">
        <v>2.8819186377456711</v>
      </c>
      <c r="F2205">
        <v>0</v>
      </c>
      <c r="G2205">
        <f t="shared" si="102"/>
        <v>0.7270255348346103</v>
      </c>
      <c r="H2205">
        <v>0.81</v>
      </c>
      <c r="I2205">
        <v>0.183</v>
      </c>
      <c r="J2205">
        <f t="shared" si="103"/>
        <v>0.52739111070745781</v>
      </c>
      <c r="K2205">
        <f t="shared" si="104"/>
        <v>0.52739111070745781</v>
      </c>
    </row>
    <row r="2206" spans="1:11" x14ac:dyDescent="0.25">
      <c r="A2206">
        <v>2204</v>
      </c>
      <c r="B2206">
        <v>3.3772000009999998</v>
      </c>
      <c r="C2206">
        <v>7.1775716960000002</v>
      </c>
      <c r="D2206">
        <v>7.1775716961931666</v>
      </c>
      <c r="E2206">
        <v>2.1253025268970238</v>
      </c>
      <c r="F2206">
        <v>0</v>
      </c>
      <c r="G2206">
        <f t="shared" si="102"/>
        <v>0.52826927713279981</v>
      </c>
      <c r="H2206">
        <v>0.81</v>
      </c>
      <c r="I2206">
        <v>0.183</v>
      </c>
      <c r="J2206">
        <f t="shared" si="103"/>
        <v>0.38893036242215534</v>
      </c>
      <c r="K2206">
        <f t="shared" si="104"/>
        <v>0.38893036242215534</v>
      </c>
    </row>
    <row r="2207" spans="1:11" x14ac:dyDescent="0.25">
      <c r="A2207">
        <v>2205</v>
      </c>
      <c r="B2207">
        <v>3.3772000009999998</v>
      </c>
      <c r="C2207">
        <v>7.2174581379999996</v>
      </c>
      <c r="D2207">
        <v>7.2174581381910876</v>
      </c>
      <c r="E2207">
        <v>2.137113033229141</v>
      </c>
      <c r="F2207">
        <v>0</v>
      </c>
      <c r="G2207">
        <f t="shared" si="102"/>
        <v>0.53120491926547486</v>
      </c>
      <c r="H2207">
        <v>0.81</v>
      </c>
      <c r="I2207">
        <v>0.183</v>
      </c>
      <c r="J2207">
        <f t="shared" si="103"/>
        <v>0.39109168508093278</v>
      </c>
      <c r="K2207">
        <f t="shared" si="104"/>
        <v>0.39109168508093278</v>
      </c>
    </row>
    <row r="2208" spans="1:11" x14ac:dyDescent="0.25">
      <c r="A2208">
        <v>2206</v>
      </c>
      <c r="B2208">
        <v>3.335200001</v>
      </c>
      <c r="C2208">
        <v>7.8084138679999997</v>
      </c>
      <c r="D2208">
        <v>5.8676637922429453</v>
      </c>
      <c r="E2208">
        <v>1.7593139213803619</v>
      </c>
      <c r="F2208">
        <v>1.940750076</v>
      </c>
      <c r="G2208">
        <f t="shared" si="102"/>
        <v>0.43186005534859406</v>
      </c>
      <c r="H2208">
        <v>0.81</v>
      </c>
      <c r="I2208">
        <v>0.183</v>
      </c>
      <c r="J2208">
        <f t="shared" si="103"/>
        <v>0.32195444761260622</v>
      </c>
      <c r="K2208">
        <f t="shared" si="104"/>
        <v>0.32195444761260622</v>
      </c>
    </row>
    <row r="2209" spans="1:11" x14ac:dyDescent="0.25">
      <c r="A2209">
        <v>2207</v>
      </c>
      <c r="B2209">
        <v>3.2848000009999998</v>
      </c>
      <c r="C2209">
        <v>7.6891447849999999</v>
      </c>
      <c r="D2209">
        <v>0</v>
      </c>
      <c r="E2209">
        <v>0</v>
      </c>
      <c r="F2209">
        <v>7.6891447849999999</v>
      </c>
      <c r="G2209">
        <f t="shared" si="102"/>
        <v>0</v>
      </c>
      <c r="H2209">
        <v>0.81</v>
      </c>
      <c r="I2209">
        <v>0.183</v>
      </c>
      <c r="J2209">
        <f t="shared" si="103"/>
        <v>0</v>
      </c>
      <c r="K2209">
        <f t="shared" si="104"/>
        <v>0</v>
      </c>
    </row>
    <row r="2210" spans="1:11" x14ac:dyDescent="0.25">
      <c r="A2210">
        <v>2208</v>
      </c>
      <c r="B2210">
        <v>3.242800001</v>
      </c>
      <c r="C2210">
        <v>8.1266982950000006</v>
      </c>
      <c r="D2210">
        <v>0</v>
      </c>
      <c r="E2210">
        <v>0</v>
      </c>
      <c r="F2210">
        <v>8.1266982950000006</v>
      </c>
      <c r="G2210">
        <f t="shared" si="102"/>
        <v>0</v>
      </c>
      <c r="H2210">
        <v>0.81</v>
      </c>
      <c r="I2210">
        <v>0.183</v>
      </c>
      <c r="J2210">
        <f t="shared" si="103"/>
        <v>0</v>
      </c>
      <c r="K2210">
        <f t="shared" si="104"/>
        <v>0</v>
      </c>
    </row>
    <row r="2211" spans="1:11" x14ac:dyDescent="0.25">
      <c r="A2211">
        <v>2209</v>
      </c>
      <c r="B2211">
        <v>3.2848000009999998</v>
      </c>
      <c r="C2211">
        <v>8.4660908670000001</v>
      </c>
      <c r="D2211">
        <v>0</v>
      </c>
      <c r="E2211">
        <v>0</v>
      </c>
      <c r="F2211">
        <v>8.4660908670000001</v>
      </c>
      <c r="G2211">
        <f t="shared" si="102"/>
        <v>0</v>
      </c>
      <c r="H2211">
        <v>0.81</v>
      </c>
      <c r="I2211">
        <v>0.183</v>
      </c>
      <c r="J2211">
        <f t="shared" si="103"/>
        <v>0</v>
      </c>
      <c r="K2211">
        <f t="shared" si="104"/>
        <v>0</v>
      </c>
    </row>
    <row r="2212" spans="1:11" x14ac:dyDescent="0.25">
      <c r="A2212">
        <v>2210</v>
      </c>
      <c r="B2212">
        <v>3.2848000009999998</v>
      </c>
      <c r="C2212">
        <v>8.6133831650000001</v>
      </c>
      <c r="D2212">
        <v>0</v>
      </c>
      <c r="E2212">
        <v>0</v>
      </c>
      <c r="F2212">
        <v>8.6133831650000001</v>
      </c>
      <c r="G2212">
        <f t="shared" si="102"/>
        <v>0</v>
      </c>
      <c r="H2212">
        <v>0.81</v>
      </c>
      <c r="I2212">
        <v>0.183</v>
      </c>
      <c r="J2212">
        <f t="shared" si="103"/>
        <v>0</v>
      </c>
      <c r="K2212">
        <f t="shared" si="104"/>
        <v>0</v>
      </c>
    </row>
    <row r="2213" spans="1:11" x14ac:dyDescent="0.25">
      <c r="A2213">
        <v>2211</v>
      </c>
      <c r="B2213">
        <v>3.2848000009999998</v>
      </c>
      <c r="C2213">
        <v>8.7987411810000005</v>
      </c>
      <c r="D2213">
        <v>0</v>
      </c>
      <c r="E2213">
        <v>0</v>
      </c>
      <c r="F2213">
        <v>8.7987411810000005</v>
      </c>
      <c r="G2213">
        <f t="shared" si="102"/>
        <v>0</v>
      </c>
      <c r="H2213">
        <v>0.81</v>
      </c>
      <c r="I2213">
        <v>0.183</v>
      </c>
      <c r="J2213">
        <f t="shared" si="103"/>
        <v>0</v>
      </c>
      <c r="K2213">
        <f t="shared" si="104"/>
        <v>0</v>
      </c>
    </row>
    <row r="2214" spans="1:11" x14ac:dyDescent="0.25">
      <c r="A2214">
        <v>2212</v>
      </c>
      <c r="B2214">
        <v>3.335200001</v>
      </c>
      <c r="C2214">
        <v>8.7313677270000003</v>
      </c>
      <c r="D2214">
        <v>2.350126376486251</v>
      </c>
      <c r="E2214">
        <v>0.70464331249200141</v>
      </c>
      <c r="F2214">
        <v>6.3812413509999999</v>
      </c>
      <c r="G2214">
        <f t="shared" si="102"/>
        <v>0.17296930140531833</v>
      </c>
      <c r="H2214">
        <v>0.81</v>
      </c>
      <c r="I2214">
        <v>0.183</v>
      </c>
      <c r="J2214">
        <f t="shared" si="103"/>
        <v>0.12894972618603626</v>
      </c>
      <c r="K2214">
        <f t="shared" si="104"/>
        <v>0.12894972618603626</v>
      </c>
    </row>
    <row r="2215" spans="1:11" x14ac:dyDescent="0.25">
      <c r="A2215">
        <v>2213</v>
      </c>
      <c r="B2215">
        <v>3.335200001</v>
      </c>
      <c r="C2215">
        <v>8.5956285989999994</v>
      </c>
      <c r="D2215">
        <v>3.9676664465902838</v>
      </c>
      <c r="E2215">
        <v>1.1896337387476239</v>
      </c>
      <c r="F2215">
        <v>4.6279621520000003</v>
      </c>
      <c r="G2215">
        <f t="shared" si="102"/>
        <v>0.29202025063100184</v>
      </c>
      <c r="H2215">
        <v>0.81</v>
      </c>
      <c r="I2215">
        <v>0.183</v>
      </c>
      <c r="J2215">
        <f t="shared" si="103"/>
        <v>0.21770297419081516</v>
      </c>
      <c r="K2215">
        <f t="shared" si="104"/>
        <v>0.21770297419081516</v>
      </c>
    </row>
    <row r="2216" spans="1:11" x14ac:dyDescent="0.25">
      <c r="A2216">
        <v>2214</v>
      </c>
      <c r="B2216">
        <v>3.335200001</v>
      </c>
      <c r="C2216">
        <v>8.2103703570000004</v>
      </c>
      <c r="D2216">
        <v>4.8539648387601444</v>
      </c>
      <c r="E2216">
        <v>1.4553744415300209</v>
      </c>
      <c r="F2216">
        <v>3.3564055189999999</v>
      </c>
      <c r="G2216">
        <f t="shared" si="102"/>
        <v>0.35725181233088155</v>
      </c>
      <c r="H2216">
        <v>0.81</v>
      </c>
      <c r="I2216">
        <v>0.183</v>
      </c>
      <c r="J2216">
        <f t="shared" si="103"/>
        <v>0.26633352279999384</v>
      </c>
      <c r="K2216">
        <f t="shared" si="104"/>
        <v>0.26633352279999384</v>
      </c>
    </row>
    <row r="2217" spans="1:11" x14ac:dyDescent="0.25">
      <c r="A2217">
        <v>2215</v>
      </c>
      <c r="B2217">
        <v>3.335200001</v>
      </c>
      <c r="C2217">
        <v>6.9587019799999998</v>
      </c>
      <c r="D2217">
        <v>4.5244863076287629</v>
      </c>
      <c r="E2217">
        <v>1.356586203631712</v>
      </c>
      <c r="F2217">
        <v>2.4342156730000002</v>
      </c>
      <c r="G2217">
        <f t="shared" si="102"/>
        <v>0.33300219242616286</v>
      </c>
      <c r="H2217">
        <v>0.81</v>
      </c>
      <c r="I2217">
        <v>0.183</v>
      </c>
      <c r="J2217">
        <f t="shared" si="103"/>
        <v>0.24825527526460328</v>
      </c>
      <c r="K2217">
        <f t="shared" si="104"/>
        <v>0.24825527526460328</v>
      </c>
    </row>
    <row r="2218" spans="1:11" x14ac:dyDescent="0.25">
      <c r="A2218">
        <v>2216</v>
      </c>
      <c r="B2218">
        <v>3.335200001</v>
      </c>
      <c r="C2218">
        <v>7.7593502089999999</v>
      </c>
      <c r="D2218">
        <v>5.9939479324855247</v>
      </c>
      <c r="E2218">
        <v>1.797177959581056</v>
      </c>
      <c r="F2218">
        <v>1.7654022760000001</v>
      </c>
      <c r="G2218">
        <f t="shared" si="102"/>
        <v>0.44115456807560272</v>
      </c>
      <c r="H2218">
        <v>0.81</v>
      </c>
      <c r="I2218">
        <v>0.183</v>
      </c>
      <c r="J2218">
        <f t="shared" si="103"/>
        <v>0.32888356660333323</v>
      </c>
      <c r="K2218">
        <f t="shared" si="104"/>
        <v>0.32888356660333323</v>
      </c>
    </row>
    <row r="2219" spans="1:11" x14ac:dyDescent="0.25">
      <c r="A2219">
        <v>2217</v>
      </c>
      <c r="B2219">
        <v>3.3772000009999998</v>
      </c>
      <c r="C2219">
        <v>7.0634387590000003</v>
      </c>
      <c r="D2219">
        <v>5.7830899255823072</v>
      </c>
      <c r="E2219">
        <v>1.712391899704965</v>
      </c>
      <c r="F2219">
        <v>1.2803488329999999</v>
      </c>
      <c r="G2219">
        <f t="shared" si="102"/>
        <v>0.42563541875891886</v>
      </c>
      <c r="H2219">
        <v>0.81</v>
      </c>
      <c r="I2219">
        <v>0.183</v>
      </c>
      <c r="J2219">
        <f t="shared" si="103"/>
        <v>0.31336771764600857</v>
      </c>
      <c r="K2219">
        <f t="shared" si="104"/>
        <v>0.31336771764600857</v>
      </c>
    </row>
    <row r="2220" spans="1:11" x14ac:dyDescent="0.25">
      <c r="A2220">
        <v>2218</v>
      </c>
      <c r="B2220">
        <v>3.4696000009999999</v>
      </c>
      <c r="C2220">
        <v>6.2856686169999998</v>
      </c>
      <c r="D2220">
        <v>6.2856686167608773</v>
      </c>
      <c r="E2220">
        <v>1.811640711921422</v>
      </c>
      <c r="F2220">
        <v>0</v>
      </c>
      <c r="G2220">
        <f t="shared" si="102"/>
        <v>0.46262521045017652</v>
      </c>
      <c r="H2220">
        <v>0.81</v>
      </c>
      <c r="I2220">
        <v>0.183</v>
      </c>
      <c r="J2220">
        <f t="shared" si="103"/>
        <v>0.3315302502816202</v>
      </c>
      <c r="K2220">
        <f t="shared" si="104"/>
        <v>0.3315302502816202</v>
      </c>
    </row>
    <row r="2221" spans="1:11" x14ac:dyDescent="0.25">
      <c r="A2221">
        <v>2219</v>
      </c>
      <c r="B2221">
        <v>3.570400002</v>
      </c>
      <c r="C2221">
        <v>5.6252338699999997</v>
      </c>
      <c r="D2221">
        <v>25.315058022262171</v>
      </c>
      <c r="E2221">
        <v>7.0902582368701381</v>
      </c>
      <c r="F2221">
        <v>0</v>
      </c>
      <c r="G2221">
        <f t="shared" si="102"/>
        <v>1.863188271471836</v>
      </c>
      <c r="H2221">
        <v>0.81</v>
      </c>
      <c r="I2221">
        <v>0.183</v>
      </c>
      <c r="J2221">
        <f t="shared" si="103"/>
        <v>1.2975172573472353</v>
      </c>
      <c r="K2221">
        <f t="shared" si="104"/>
        <v>1.2975172573472353</v>
      </c>
    </row>
    <row r="2222" spans="1:11" x14ac:dyDescent="0.25">
      <c r="A2222">
        <v>2220</v>
      </c>
      <c r="B2222">
        <v>3.5200000020000002</v>
      </c>
      <c r="C2222">
        <v>5.1517731490000003</v>
      </c>
      <c r="D2222">
        <v>19.51061921950679</v>
      </c>
      <c r="E2222">
        <v>5.5427895483508243</v>
      </c>
      <c r="F2222">
        <v>0</v>
      </c>
      <c r="G2222">
        <f t="shared" si="102"/>
        <v>1.4359815753521075</v>
      </c>
      <c r="H2222">
        <v>0.81</v>
      </c>
      <c r="I2222">
        <v>0.183</v>
      </c>
      <c r="J2222">
        <f t="shared" si="103"/>
        <v>1.0143304873482009</v>
      </c>
      <c r="K2222">
        <f t="shared" si="104"/>
        <v>1.0143304873482009</v>
      </c>
    </row>
    <row r="2223" spans="1:11" x14ac:dyDescent="0.25">
      <c r="A2223">
        <v>2221</v>
      </c>
      <c r="B2223">
        <v>3.4696000009999999</v>
      </c>
      <c r="C2223">
        <v>4.6973913070000002</v>
      </c>
      <c r="D2223">
        <v>15.168610290966971</v>
      </c>
      <c r="E2223">
        <v>4.3718613916600324</v>
      </c>
      <c r="F2223">
        <v>0</v>
      </c>
      <c r="G2223">
        <f t="shared" si="102"/>
        <v>1.1164097180343395</v>
      </c>
      <c r="H2223">
        <v>0.81</v>
      </c>
      <c r="I2223">
        <v>0.183</v>
      </c>
      <c r="J2223">
        <f t="shared" si="103"/>
        <v>0.8000506346737859</v>
      </c>
      <c r="K2223">
        <f t="shared" si="104"/>
        <v>0.8000506346737859</v>
      </c>
    </row>
    <row r="2224" spans="1:11" x14ac:dyDescent="0.25">
      <c r="A2224">
        <v>2222</v>
      </c>
      <c r="B2224">
        <v>3.4696000009999999</v>
      </c>
      <c r="C2224">
        <v>4.2823616290000004</v>
      </c>
      <c r="D2224">
        <v>11.918520306241581</v>
      </c>
      <c r="E2224">
        <v>3.435128055442449</v>
      </c>
      <c r="F2224">
        <v>0</v>
      </c>
      <c r="G2224">
        <f t="shared" si="102"/>
        <v>0.87720309502588467</v>
      </c>
      <c r="H2224">
        <v>0.81</v>
      </c>
      <c r="I2224">
        <v>0.183</v>
      </c>
      <c r="J2224">
        <f t="shared" si="103"/>
        <v>0.62862843414596814</v>
      </c>
      <c r="K2224">
        <f t="shared" si="104"/>
        <v>0.62862843414596814</v>
      </c>
    </row>
    <row r="2225" spans="1:11" x14ac:dyDescent="0.25">
      <c r="A2225">
        <v>2223</v>
      </c>
      <c r="B2225">
        <v>3.4276000010000001</v>
      </c>
      <c r="C2225">
        <v>4.3879062849999997</v>
      </c>
      <c r="D2225">
        <v>4.3879062845338472</v>
      </c>
      <c r="E2225">
        <v>1.2801687136352879</v>
      </c>
      <c r="F2225">
        <v>0</v>
      </c>
      <c r="G2225">
        <f t="shared" si="102"/>
        <v>0.32294990272080193</v>
      </c>
      <c r="H2225">
        <v>0.81</v>
      </c>
      <c r="I2225">
        <v>0.183</v>
      </c>
      <c r="J2225">
        <f t="shared" si="103"/>
        <v>0.23427087459525769</v>
      </c>
      <c r="K2225">
        <f t="shared" si="104"/>
        <v>0.23427087459525769</v>
      </c>
    </row>
    <row r="2226" spans="1:11" x14ac:dyDescent="0.25">
      <c r="A2226">
        <v>2224</v>
      </c>
      <c r="B2226">
        <v>3.4696000009999999</v>
      </c>
      <c r="C2226">
        <v>4.4133994789999997</v>
      </c>
      <c r="D2226">
        <v>9.9820844085368812</v>
      </c>
      <c r="E2226">
        <v>2.877013028672911</v>
      </c>
      <c r="F2226">
        <v>0</v>
      </c>
      <c r="G2226">
        <f t="shared" si="102"/>
        <v>0.73468141287577504</v>
      </c>
      <c r="H2226">
        <v>0.81</v>
      </c>
      <c r="I2226">
        <v>0.183</v>
      </c>
      <c r="J2226">
        <f t="shared" si="103"/>
        <v>0.52649338424714265</v>
      </c>
      <c r="K2226">
        <f t="shared" si="104"/>
        <v>0.52649338424714265</v>
      </c>
    </row>
    <row r="2227" spans="1:11" x14ac:dyDescent="0.25">
      <c r="A2227">
        <v>2225</v>
      </c>
      <c r="B2227">
        <v>3.4276000010000001</v>
      </c>
      <c r="C2227">
        <v>4.1209814920000003</v>
      </c>
      <c r="D2227">
        <v>4.1209814923532688</v>
      </c>
      <c r="E2227">
        <v>1.202293584659174</v>
      </c>
      <c r="F2227">
        <v>0</v>
      </c>
      <c r="G2227">
        <f t="shared" si="102"/>
        <v>0.30330423800541573</v>
      </c>
      <c r="H2227">
        <v>0.81</v>
      </c>
      <c r="I2227">
        <v>0.183</v>
      </c>
      <c r="J2227">
        <f t="shared" si="103"/>
        <v>0.22001972599262884</v>
      </c>
      <c r="K2227">
        <f t="shared" si="104"/>
        <v>0.22001972599262884</v>
      </c>
    </row>
    <row r="2228" spans="1:11" x14ac:dyDescent="0.25">
      <c r="A2228">
        <v>2226</v>
      </c>
      <c r="B2228">
        <v>3.4276000010000001</v>
      </c>
      <c r="C2228">
        <v>4.827397553</v>
      </c>
      <c r="D2228">
        <v>4.827397552671834</v>
      </c>
      <c r="E2228">
        <v>1.408389996156576</v>
      </c>
      <c r="F2228">
        <v>0</v>
      </c>
      <c r="G2228">
        <f t="shared" si="102"/>
        <v>0.35529646007369747</v>
      </c>
      <c r="H2228">
        <v>0.81</v>
      </c>
      <c r="I2228">
        <v>0.183</v>
      </c>
      <c r="J2228">
        <f t="shared" si="103"/>
        <v>0.25773536929665342</v>
      </c>
      <c r="K2228">
        <f t="shared" si="104"/>
        <v>0.25773536929665342</v>
      </c>
    </row>
    <row r="2229" spans="1:11" x14ac:dyDescent="0.25">
      <c r="A2229">
        <v>2227</v>
      </c>
      <c r="B2229">
        <v>3.4276000010000001</v>
      </c>
      <c r="C2229">
        <v>5.3614024970000003</v>
      </c>
      <c r="D2229">
        <v>5.3614024971413361</v>
      </c>
      <c r="E2229">
        <v>1.564185580316148</v>
      </c>
      <c r="F2229">
        <v>0</v>
      </c>
      <c r="G2229">
        <f t="shared" si="102"/>
        <v>0.39459922400845049</v>
      </c>
      <c r="H2229">
        <v>0.81</v>
      </c>
      <c r="I2229">
        <v>0.183</v>
      </c>
      <c r="J2229">
        <f t="shared" si="103"/>
        <v>0.28624596119785506</v>
      </c>
      <c r="K2229">
        <f t="shared" si="104"/>
        <v>0.28624596119785506</v>
      </c>
    </row>
    <row r="2230" spans="1:11" x14ac:dyDescent="0.25">
      <c r="A2230">
        <v>2228</v>
      </c>
      <c r="B2230">
        <v>3.4696000009999999</v>
      </c>
      <c r="C2230">
        <v>5.6979392009999996</v>
      </c>
      <c r="D2230">
        <v>9.7589145096073437</v>
      </c>
      <c r="E2230">
        <v>2.812691522206908</v>
      </c>
      <c r="F2230">
        <v>0</v>
      </c>
      <c r="G2230">
        <f t="shared" si="102"/>
        <v>0.7182561083054515</v>
      </c>
      <c r="H2230">
        <v>0.81</v>
      </c>
      <c r="I2230">
        <v>0.183</v>
      </c>
      <c r="J2230">
        <f t="shared" si="103"/>
        <v>0.51472254856386412</v>
      </c>
      <c r="K2230">
        <f t="shared" si="104"/>
        <v>0.51472254856386412</v>
      </c>
    </row>
    <row r="2231" spans="1:11" x14ac:dyDescent="0.25">
      <c r="A2231">
        <v>2229</v>
      </c>
      <c r="B2231">
        <v>3.4696000009999999</v>
      </c>
      <c r="C2231">
        <v>5.8716368069999998</v>
      </c>
      <c r="D2231">
        <v>8.833111673638907</v>
      </c>
      <c r="E2231">
        <v>2.5458587934848782</v>
      </c>
      <c r="F2231">
        <v>0</v>
      </c>
      <c r="G2231">
        <f t="shared" si="102"/>
        <v>0.65011701954038403</v>
      </c>
      <c r="H2231">
        <v>0.81</v>
      </c>
      <c r="I2231">
        <v>0.183</v>
      </c>
      <c r="J2231">
        <f t="shared" si="103"/>
        <v>0.46589215920773269</v>
      </c>
      <c r="K2231">
        <f t="shared" si="104"/>
        <v>0.46589215920773269</v>
      </c>
    </row>
    <row r="2232" spans="1:11" x14ac:dyDescent="0.25">
      <c r="A2232">
        <v>2230</v>
      </c>
      <c r="B2232">
        <v>3.4696000009999999</v>
      </c>
      <c r="C2232">
        <v>6.579536375</v>
      </c>
      <c r="D2232">
        <v>8.7391982086950577</v>
      </c>
      <c r="E2232">
        <v>2.518791274202012</v>
      </c>
      <c r="F2232">
        <v>0</v>
      </c>
      <c r="G2232">
        <f t="shared" si="102"/>
        <v>0.64320498851668328</v>
      </c>
      <c r="H2232">
        <v>0.81</v>
      </c>
      <c r="I2232">
        <v>0.183</v>
      </c>
      <c r="J2232">
        <f t="shared" si="103"/>
        <v>0.46093880317896818</v>
      </c>
      <c r="K2232">
        <f t="shared" si="104"/>
        <v>0.46093880317896818</v>
      </c>
    </row>
    <row r="2233" spans="1:11" x14ac:dyDescent="0.25">
      <c r="A2233">
        <v>2231</v>
      </c>
      <c r="B2233">
        <v>3.4276000010000001</v>
      </c>
      <c r="C2233">
        <v>6.6889792349999997</v>
      </c>
      <c r="D2233">
        <v>8.2639172131312435</v>
      </c>
      <c r="E2233">
        <v>2.410992300727004</v>
      </c>
      <c r="F2233">
        <v>0</v>
      </c>
      <c r="G2233">
        <f t="shared" si="102"/>
        <v>0.60822430722378595</v>
      </c>
      <c r="H2233">
        <v>0.81</v>
      </c>
      <c r="I2233">
        <v>0.183</v>
      </c>
      <c r="J2233">
        <f t="shared" si="103"/>
        <v>0.44121159103304169</v>
      </c>
      <c r="K2233">
        <f t="shared" si="104"/>
        <v>0.44121159103304169</v>
      </c>
    </row>
    <row r="2234" spans="1:11" x14ac:dyDescent="0.25">
      <c r="A2234">
        <v>2232</v>
      </c>
      <c r="B2234">
        <v>3.3772000009999998</v>
      </c>
      <c r="C2234">
        <v>7.2640558579999999</v>
      </c>
      <c r="D2234">
        <v>8.4125827224663645</v>
      </c>
      <c r="E2234">
        <v>2.4909933435107039</v>
      </c>
      <c r="F2234">
        <v>0</v>
      </c>
      <c r="G2234">
        <f t="shared" si="102"/>
        <v>0.61916608871691925</v>
      </c>
      <c r="H2234">
        <v>0.81</v>
      </c>
      <c r="I2234">
        <v>0.183</v>
      </c>
      <c r="J2234">
        <f t="shared" si="103"/>
        <v>0.45585178186245878</v>
      </c>
      <c r="K2234">
        <f t="shared" si="104"/>
        <v>0.45585178186245878</v>
      </c>
    </row>
    <row r="2235" spans="1:11" x14ac:dyDescent="0.25">
      <c r="A2235">
        <v>2233</v>
      </c>
      <c r="B2235">
        <v>3.3772000009999998</v>
      </c>
      <c r="C2235">
        <v>7.7052806279999997</v>
      </c>
      <c r="D2235">
        <v>8.1286527523510834</v>
      </c>
      <c r="E2235">
        <v>2.4069207478628121</v>
      </c>
      <c r="F2235">
        <v>0</v>
      </c>
      <c r="G2235">
        <f t="shared" si="102"/>
        <v>0.59826884290484483</v>
      </c>
      <c r="H2235">
        <v>0.81</v>
      </c>
      <c r="I2235">
        <v>0.183</v>
      </c>
      <c r="J2235">
        <f t="shared" si="103"/>
        <v>0.44046649685889461</v>
      </c>
      <c r="K2235">
        <f t="shared" si="104"/>
        <v>0.44046649685889461</v>
      </c>
    </row>
    <row r="2236" spans="1:11" x14ac:dyDescent="0.25">
      <c r="A2236">
        <v>2234</v>
      </c>
      <c r="B2236">
        <v>3.3772000009999998</v>
      </c>
      <c r="C2236">
        <v>7.8449821530000001</v>
      </c>
      <c r="D2236">
        <v>8.5679207032862816</v>
      </c>
      <c r="E2236">
        <v>2.5369894292530111</v>
      </c>
      <c r="F2236">
        <v>0</v>
      </c>
      <c r="G2236">
        <f t="shared" si="102"/>
        <v>0.63059896411160599</v>
      </c>
      <c r="H2236">
        <v>0.81</v>
      </c>
      <c r="I2236">
        <v>0.183</v>
      </c>
      <c r="J2236">
        <f t="shared" si="103"/>
        <v>0.464269065553301</v>
      </c>
      <c r="K2236">
        <f t="shared" si="104"/>
        <v>0.464269065553301</v>
      </c>
    </row>
    <row r="2237" spans="1:11" x14ac:dyDescent="0.25">
      <c r="A2237">
        <v>2235</v>
      </c>
      <c r="B2237">
        <v>3.3772000009999998</v>
      </c>
      <c r="C2237">
        <v>7.2796168310000002</v>
      </c>
      <c r="D2237">
        <v>7.8068213039527858</v>
      </c>
      <c r="E2237">
        <v>2.31162540015091</v>
      </c>
      <c r="F2237">
        <v>0</v>
      </c>
      <c r="G2237">
        <f t="shared" si="102"/>
        <v>0.57458204828959314</v>
      </c>
      <c r="H2237">
        <v>0.81</v>
      </c>
      <c r="I2237">
        <v>0.183</v>
      </c>
      <c r="J2237">
        <f t="shared" si="103"/>
        <v>0.42302744822761651</v>
      </c>
      <c r="K2237">
        <f t="shared" si="104"/>
        <v>0.42302744822761651</v>
      </c>
    </row>
    <row r="2238" spans="1:11" x14ac:dyDescent="0.25">
      <c r="A2238">
        <v>2236</v>
      </c>
      <c r="B2238">
        <v>3.3772000009999998</v>
      </c>
      <c r="C2238">
        <v>7.5377860989999999</v>
      </c>
      <c r="D2238">
        <v>7.9222510808351689</v>
      </c>
      <c r="E2238">
        <v>2.345804535779386</v>
      </c>
      <c r="F2238">
        <v>0</v>
      </c>
      <c r="G2238">
        <f t="shared" si="102"/>
        <v>0.58307767987284831</v>
      </c>
      <c r="H2238">
        <v>0.81</v>
      </c>
      <c r="I2238">
        <v>0.183</v>
      </c>
      <c r="J2238">
        <f t="shared" si="103"/>
        <v>0.42928223004762761</v>
      </c>
      <c r="K2238">
        <f t="shared" si="104"/>
        <v>0.42928223004762761</v>
      </c>
    </row>
    <row r="2239" spans="1:11" x14ac:dyDescent="0.25">
      <c r="A2239">
        <v>2237</v>
      </c>
      <c r="B2239">
        <v>3.3772000009999998</v>
      </c>
      <c r="C2239">
        <v>7.5045027199999996</v>
      </c>
      <c r="D2239">
        <v>7.7848746241916027</v>
      </c>
      <c r="E2239">
        <v>2.3051269162725569</v>
      </c>
      <c r="F2239">
        <v>0</v>
      </c>
      <c r="G2239">
        <f t="shared" si="102"/>
        <v>0.57296677265827423</v>
      </c>
      <c r="H2239">
        <v>0.81</v>
      </c>
      <c r="I2239">
        <v>0.183</v>
      </c>
      <c r="J2239">
        <f t="shared" si="103"/>
        <v>0.42183822567787793</v>
      </c>
      <c r="K2239">
        <f t="shared" si="104"/>
        <v>0.42183822567787793</v>
      </c>
    </row>
    <row r="2240" spans="1:11" x14ac:dyDescent="0.25">
      <c r="A2240">
        <v>2238</v>
      </c>
      <c r="B2240">
        <v>3.2848000009999998</v>
      </c>
      <c r="C2240">
        <v>7.4500079599999998</v>
      </c>
      <c r="D2240">
        <v>7.45000795958609</v>
      </c>
      <c r="E2240">
        <v>2.2680248288813831</v>
      </c>
      <c r="F2240">
        <v>0</v>
      </c>
      <c r="G2240">
        <f t="shared" si="102"/>
        <v>0.54832058612963952</v>
      </c>
      <c r="H2240">
        <v>0.81</v>
      </c>
      <c r="I2240">
        <v>0.183</v>
      </c>
      <c r="J2240">
        <f t="shared" si="103"/>
        <v>0.41504854368529309</v>
      </c>
      <c r="K2240">
        <f t="shared" si="104"/>
        <v>0.41504854368529309</v>
      </c>
    </row>
    <row r="2241" spans="1:11" x14ac:dyDescent="0.25">
      <c r="A2241">
        <v>2239</v>
      </c>
      <c r="B2241">
        <v>3.335200001</v>
      </c>
      <c r="C2241">
        <v>7.3852730080000004</v>
      </c>
      <c r="D2241">
        <v>7.3852730076564699</v>
      </c>
      <c r="E2241">
        <v>2.2143418702246391</v>
      </c>
      <c r="F2241">
        <v>0</v>
      </c>
      <c r="G2241">
        <f t="shared" si="102"/>
        <v>0.54355609366497704</v>
      </c>
      <c r="H2241">
        <v>0.81</v>
      </c>
      <c r="I2241">
        <v>0.183</v>
      </c>
      <c r="J2241">
        <f t="shared" si="103"/>
        <v>0.40522456225110898</v>
      </c>
      <c r="K2241">
        <f t="shared" si="104"/>
        <v>0.40522456225110898</v>
      </c>
    </row>
    <row r="2242" spans="1:11" x14ac:dyDescent="0.25">
      <c r="A2242">
        <v>2240</v>
      </c>
      <c r="B2242">
        <v>3.242800001</v>
      </c>
      <c r="C2242">
        <v>7.3744982180000003</v>
      </c>
      <c r="D2242">
        <v>7.374498217991837</v>
      </c>
      <c r="E2242">
        <v>2.2741144124500008</v>
      </c>
      <c r="F2242">
        <v>0</v>
      </c>
      <c r="G2242">
        <f t="shared" si="102"/>
        <v>0.54276306914522032</v>
      </c>
      <c r="H2242">
        <v>0.81</v>
      </c>
      <c r="I2242">
        <v>0.183</v>
      </c>
      <c r="J2242">
        <f t="shared" si="103"/>
        <v>0.41616293747835015</v>
      </c>
      <c r="K2242">
        <f t="shared" si="104"/>
        <v>0.41616293747835015</v>
      </c>
    </row>
    <row r="2243" spans="1:11" x14ac:dyDescent="0.25">
      <c r="A2243">
        <v>2241</v>
      </c>
      <c r="B2243">
        <v>3.1924000000000001</v>
      </c>
      <c r="C2243">
        <v>6.279409663</v>
      </c>
      <c r="D2243">
        <v>6.2794096630257936</v>
      </c>
      <c r="E2243">
        <v>1.9669871138638</v>
      </c>
      <c r="F2243">
        <v>0</v>
      </c>
      <c r="G2243">
        <f t="shared" ref="G2243:G2306" si="105">0.0736000000408192*D2243</f>
        <v>0.46216455145501883</v>
      </c>
      <c r="H2243">
        <v>0.81</v>
      </c>
      <c r="I2243">
        <v>0.183</v>
      </c>
      <c r="J2243">
        <f t="shared" ref="J2243:J2306" si="106">IF(B2243&lt;2.7,G2243*H2243,E2243*I2243)</f>
        <v>0.35995864183707538</v>
      </c>
      <c r="K2243">
        <f t="shared" ref="K2243:K2306" si="107">E2243*I2243</f>
        <v>0.35995864183707538</v>
      </c>
    </row>
    <row r="2244" spans="1:11" x14ac:dyDescent="0.25">
      <c r="A2244">
        <v>2242</v>
      </c>
      <c r="B2244">
        <v>3.1503999999999999</v>
      </c>
      <c r="C2244">
        <v>4.3992580940000003</v>
      </c>
      <c r="D2244">
        <v>0</v>
      </c>
      <c r="E2244">
        <v>0</v>
      </c>
      <c r="F2244">
        <v>4.3992580940000003</v>
      </c>
      <c r="G2244">
        <f t="shared" si="105"/>
        <v>0</v>
      </c>
      <c r="H2244">
        <v>0.81</v>
      </c>
      <c r="I2244">
        <v>0.183</v>
      </c>
      <c r="J2244">
        <f t="shared" si="106"/>
        <v>0</v>
      </c>
      <c r="K2244">
        <f t="shared" si="107"/>
        <v>0</v>
      </c>
    </row>
    <row r="2245" spans="1:11" x14ac:dyDescent="0.25">
      <c r="A2245">
        <v>2243</v>
      </c>
      <c r="B2245">
        <v>3.2848000009999998</v>
      </c>
      <c r="C2245">
        <v>2.9749280979999999</v>
      </c>
      <c r="D2245">
        <v>4.3947876476972638</v>
      </c>
      <c r="E2245">
        <v>1.3379163561581451</v>
      </c>
      <c r="F2245">
        <v>0</v>
      </c>
      <c r="G2245">
        <f t="shared" si="105"/>
        <v>0.32345637104991032</v>
      </c>
      <c r="H2245">
        <v>0.81</v>
      </c>
      <c r="I2245">
        <v>0.183</v>
      </c>
      <c r="J2245">
        <f t="shared" si="106"/>
        <v>0.24483869317694054</v>
      </c>
      <c r="K2245">
        <f t="shared" si="107"/>
        <v>0.24483869317694054</v>
      </c>
    </row>
    <row r="2246" spans="1:11" x14ac:dyDescent="0.25">
      <c r="A2246">
        <v>2244</v>
      </c>
      <c r="B2246">
        <v>3.335200001</v>
      </c>
      <c r="C2246">
        <v>2.0562179569999999</v>
      </c>
      <c r="D2246">
        <v>3.0916535479591372</v>
      </c>
      <c r="E2246">
        <v>0.92697695703017413</v>
      </c>
      <c r="F2246">
        <v>0</v>
      </c>
      <c r="G2246">
        <f t="shared" si="105"/>
        <v>0.2275457012559913</v>
      </c>
      <c r="H2246">
        <v>0.81</v>
      </c>
      <c r="I2246">
        <v>0.183</v>
      </c>
      <c r="J2246">
        <f t="shared" si="106"/>
        <v>0.16963678313652186</v>
      </c>
      <c r="K2246">
        <f t="shared" si="107"/>
        <v>0.16963678313652186</v>
      </c>
    </row>
    <row r="2247" spans="1:11" x14ac:dyDescent="0.25">
      <c r="A2247">
        <v>2245</v>
      </c>
      <c r="B2247">
        <v>3.242800001</v>
      </c>
      <c r="C2247">
        <v>1.395586389</v>
      </c>
      <c r="D2247">
        <v>2.1506799926187679</v>
      </c>
      <c r="E2247">
        <v>0.66321697059329543</v>
      </c>
      <c r="F2247">
        <v>0</v>
      </c>
      <c r="G2247">
        <f t="shared" si="105"/>
        <v>0.15829004754453033</v>
      </c>
      <c r="H2247">
        <v>0.81</v>
      </c>
      <c r="I2247">
        <v>0.183</v>
      </c>
      <c r="J2247">
        <f t="shared" si="106"/>
        <v>0.12136870561857306</v>
      </c>
      <c r="K2247">
        <f t="shared" si="107"/>
        <v>0.12136870561857306</v>
      </c>
    </row>
    <row r="2248" spans="1:11" x14ac:dyDescent="0.25">
      <c r="A2248">
        <v>2246</v>
      </c>
      <c r="B2248">
        <v>3.1924000000000001</v>
      </c>
      <c r="C2248">
        <v>0.92277845700000005</v>
      </c>
      <c r="D2248">
        <v>1.4734320708685731</v>
      </c>
      <c r="E2248">
        <v>0.46154368835295911</v>
      </c>
      <c r="F2248">
        <v>0</v>
      </c>
      <c r="G2248">
        <f t="shared" si="105"/>
        <v>0.10844460047607128</v>
      </c>
      <c r="H2248">
        <v>0.81</v>
      </c>
      <c r="I2248">
        <v>0.183</v>
      </c>
      <c r="J2248">
        <f t="shared" si="106"/>
        <v>8.4462494968591512E-2</v>
      </c>
      <c r="K2248">
        <f t="shared" si="107"/>
        <v>8.4462494968591512E-2</v>
      </c>
    </row>
    <row r="2249" spans="1:11" x14ac:dyDescent="0.25">
      <c r="A2249">
        <v>2247</v>
      </c>
      <c r="B2249">
        <v>3.1503999999999999</v>
      </c>
      <c r="C2249">
        <v>0.99990950700000003</v>
      </c>
      <c r="D2249">
        <v>1.06306913541047</v>
      </c>
      <c r="E2249">
        <v>0.33743941573845909</v>
      </c>
      <c r="F2249">
        <v>0</v>
      </c>
      <c r="G2249">
        <f t="shared" si="105"/>
        <v>7.8241888409604221E-2</v>
      </c>
      <c r="H2249">
        <v>0.81</v>
      </c>
      <c r="I2249">
        <v>0.183</v>
      </c>
      <c r="J2249">
        <f t="shared" si="106"/>
        <v>6.1751413080138012E-2</v>
      </c>
      <c r="K2249">
        <f t="shared" si="107"/>
        <v>6.1751413080138012E-2</v>
      </c>
    </row>
    <row r="2250" spans="1:11" x14ac:dyDescent="0.25">
      <c r="A2250">
        <v>2248</v>
      </c>
      <c r="B2250">
        <v>3.1924000000000001</v>
      </c>
      <c r="C2250">
        <v>1.492302698</v>
      </c>
      <c r="D2250">
        <v>1.8767676791889141</v>
      </c>
      <c r="E2250">
        <v>0.58788612923556927</v>
      </c>
      <c r="F2250">
        <v>0</v>
      </c>
      <c r="G2250">
        <f t="shared" si="105"/>
        <v>0.13813010126491221</v>
      </c>
      <c r="H2250">
        <v>0.81</v>
      </c>
      <c r="I2250">
        <v>0.183</v>
      </c>
      <c r="J2250">
        <f t="shared" si="106"/>
        <v>0.10758316165010917</v>
      </c>
      <c r="K2250">
        <f t="shared" si="107"/>
        <v>0.10758316165010917</v>
      </c>
    </row>
    <row r="2251" spans="1:11" x14ac:dyDescent="0.25">
      <c r="A2251">
        <v>2249</v>
      </c>
      <c r="B2251">
        <v>3.1503999999999999</v>
      </c>
      <c r="C2251">
        <v>2.0106975989999998</v>
      </c>
      <c r="D2251">
        <v>2.2910695032233641</v>
      </c>
      <c r="E2251">
        <v>0.7272313049380249</v>
      </c>
      <c r="F2251">
        <v>0</v>
      </c>
      <c r="G2251">
        <f t="shared" si="105"/>
        <v>0.16862271553075922</v>
      </c>
      <c r="H2251">
        <v>0.81</v>
      </c>
      <c r="I2251">
        <v>0.183</v>
      </c>
      <c r="J2251">
        <f t="shared" si="106"/>
        <v>0.13308332880365856</v>
      </c>
      <c r="K2251">
        <f t="shared" si="107"/>
        <v>0.13308332880365856</v>
      </c>
    </row>
    <row r="2252" spans="1:11" x14ac:dyDescent="0.25">
      <c r="A2252">
        <v>2250</v>
      </c>
      <c r="B2252">
        <v>3.0495999999999999</v>
      </c>
      <c r="C2252">
        <v>2.656699073</v>
      </c>
      <c r="D2252">
        <v>2.6566990730627329</v>
      </c>
      <c r="E2252">
        <v>0.87116312737354407</v>
      </c>
      <c r="F2252">
        <v>0</v>
      </c>
      <c r="G2252">
        <f t="shared" si="105"/>
        <v>0.19553305188586145</v>
      </c>
      <c r="H2252">
        <v>0.81</v>
      </c>
      <c r="I2252">
        <v>0.183</v>
      </c>
      <c r="J2252">
        <f t="shared" si="106"/>
        <v>0.15942285230935857</v>
      </c>
      <c r="K2252">
        <f t="shared" si="107"/>
        <v>0.15942285230935857</v>
      </c>
    </row>
    <row r="2253" spans="1:11" x14ac:dyDescent="0.25">
      <c r="A2253">
        <v>2251</v>
      </c>
      <c r="B2253">
        <v>3.0495999999999999</v>
      </c>
      <c r="C2253">
        <v>3.786830428</v>
      </c>
      <c r="D2253">
        <v>3.786830427999909</v>
      </c>
      <c r="E2253">
        <v>1.241746598980275</v>
      </c>
      <c r="F2253">
        <v>0</v>
      </c>
      <c r="G2253">
        <f t="shared" si="105"/>
        <v>0.27871071965536864</v>
      </c>
      <c r="H2253">
        <v>0.81</v>
      </c>
      <c r="I2253">
        <v>0.183</v>
      </c>
      <c r="J2253">
        <f t="shared" si="106"/>
        <v>0.22723962761339031</v>
      </c>
      <c r="K2253">
        <f t="shared" si="107"/>
        <v>0.22723962761339031</v>
      </c>
    </row>
    <row r="2254" spans="1:11" x14ac:dyDescent="0.25">
      <c r="A2254">
        <v>2252</v>
      </c>
      <c r="B2254">
        <v>3.0495999999999999</v>
      </c>
      <c r="C2254">
        <v>4.6996972399999999</v>
      </c>
      <c r="D2254">
        <v>4.6996972399117984</v>
      </c>
      <c r="E2254">
        <v>1.5410864507550111</v>
      </c>
      <c r="F2254">
        <v>0</v>
      </c>
      <c r="G2254">
        <f t="shared" si="105"/>
        <v>0.34589771704934624</v>
      </c>
      <c r="H2254">
        <v>0.81</v>
      </c>
      <c r="I2254">
        <v>0.183</v>
      </c>
      <c r="J2254">
        <f t="shared" si="106"/>
        <v>0.28201882048816701</v>
      </c>
      <c r="K2254">
        <f t="shared" si="107"/>
        <v>0.28201882048816701</v>
      </c>
    </row>
    <row r="2255" spans="1:11" x14ac:dyDescent="0.25">
      <c r="A2255">
        <v>2253</v>
      </c>
      <c r="B2255">
        <v>3.0076000000000001</v>
      </c>
      <c r="C2255">
        <v>5.5369654610000003</v>
      </c>
      <c r="D2255">
        <v>0</v>
      </c>
      <c r="E2255">
        <v>0</v>
      </c>
      <c r="F2255">
        <v>5.5369654610000003</v>
      </c>
      <c r="G2255">
        <f t="shared" si="105"/>
        <v>0</v>
      </c>
      <c r="H2255">
        <v>0.81</v>
      </c>
      <c r="I2255">
        <v>0.183</v>
      </c>
      <c r="J2255">
        <f t="shared" si="106"/>
        <v>0</v>
      </c>
      <c r="K2255">
        <f t="shared" si="107"/>
        <v>0</v>
      </c>
    </row>
    <row r="2256" spans="1:11" x14ac:dyDescent="0.25">
      <c r="A2256">
        <v>2254</v>
      </c>
      <c r="B2256">
        <v>3.0076000000000001</v>
      </c>
      <c r="C2256">
        <v>6.7303262290000001</v>
      </c>
      <c r="D2256">
        <v>2.9240504652425572</v>
      </c>
      <c r="E2256">
        <v>0.97222052985832208</v>
      </c>
      <c r="F2256">
        <v>3.806275764</v>
      </c>
      <c r="G2256">
        <f t="shared" si="105"/>
        <v>0.2152101143612096</v>
      </c>
      <c r="H2256">
        <v>0.81</v>
      </c>
      <c r="I2256">
        <v>0.183</v>
      </c>
      <c r="J2256">
        <f t="shared" si="106"/>
        <v>0.17791635696407293</v>
      </c>
      <c r="K2256">
        <f t="shared" si="107"/>
        <v>0.17791635696407293</v>
      </c>
    </row>
    <row r="2257" spans="1:11" x14ac:dyDescent="0.25">
      <c r="A2257">
        <v>2255</v>
      </c>
      <c r="B2257">
        <v>2.9571999990000002</v>
      </c>
      <c r="C2257">
        <v>7.0867305869999999</v>
      </c>
      <c r="D2257">
        <v>0</v>
      </c>
      <c r="E2257">
        <v>0</v>
      </c>
      <c r="F2257">
        <v>7.0867305869999999</v>
      </c>
      <c r="G2257">
        <f t="shared" si="105"/>
        <v>0</v>
      </c>
      <c r="H2257">
        <v>0.81</v>
      </c>
      <c r="I2257">
        <v>0.183</v>
      </c>
      <c r="J2257">
        <f t="shared" si="106"/>
        <v>0</v>
      </c>
      <c r="K2257">
        <f t="shared" si="107"/>
        <v>0</v>
      </c>
    </row>
    <row r="2258" spans="1:11" x14ac:dyDescent="0.25">
      <c r="A2258">
        <v>2256</v>
      </c>
      <c r="B2258">
        <v>2.9151999989999999</v>
      </c>
      <c r="C2258">
        <v>7.6354088009999996</v>
      </c>
      <c r="D2258">
        <v>0</v>
      </c>
      <c r="E2258">
        <v>0</v>
      </c>
      <c r="F2258">
        <v>7.6354088009999996</v>
      </c>
      <c r="G2258">
        <f t="shared" si="105"/>
        <v>0</v>
      </c>
      <c r="H2258">
        <v>0.81</v>
      </c>
      <c r="I2258">
        <v>0.183</v>
      </c>
      <c r="J2258">
        <f t="shared" si="106"/>
        <v>0</v>
      </c>
      <c r="K2258">
        <f t="shared" si="107"/>
        <v>0</v>
      </c>
    </row>
    <row r="2259" spans="1:11" x14ac:dyDescent="0.25">
      <c r="A2259">
        <v>2257</v>
      </c>
      <c r="B2259">
        <v>2.9151999989999999</v>
      </c>
      <c r="C2259">
        <v>7.9765401799999998</v>
      </c>
      <c r="D2259">
        <v>0</v>
      </c>
      <c r="E2259">
        <v>0</v>
      </c>
      <c r="F2259">
        <v>7.9765401799999998</v>
      </c>
      <c r="G2259">
        <f t="shared" si="105"/>
        <v>0</v>
      </c>
      <c r="H2259">
        <v>0.81</v>
      </c>
      <c r="I2259">
        <v>0.183</v>
      </c>
      <c r="J2259">
        <f t="shared" si="106"/>
        <v>0</v>
      </c>
      <c r="K2259">
        <f t="shared" si="107"/>
        <v>0</v>
      </c>
    </row>
    <row r="2260" spans="1:11" x14ac:dyDescent="0.25">
      <c r="A2260">
        <v>2258</v>
      </c>
      <c r="B2260">
        <v>2.9571999990000002</v>
      </c>
      <c r="C2260">
        <v>8.5910820619999999</v>
      </c>
      <c r="D2260">
        <v>0</v>
      </c>
      <c r="E2260">
        <v>0</v>
      </c>
      <c r="F2260">
        <v>8.5910820619999999</v>
      </c>
      <c r="G2260">
        <f t="shared" si="105"/>
        <v>0</v>
      </c>
      <c r="H2260">
        <v>0.81</v>
      </c>
      <c r="I2260">
        <v>0.183</v>
      </c>
      <c r="J2260">
        <f t="shared" si="106"/>
        <v>0</v>
      </c>
      <c r="K2260">
        <f t="shared" si="107"/>
        <v>0</v>
      </c>
    </row>
    <row r="2261" spans="1:11" x14ac:dyDescent="0.25">
      <c r="A2261">
        <v>2259</v>
      </c>
      <c r="B2261">
        <v>2.9571999990000002</v>
      </c>
      <c r="C2261">
        <v>9.1427260619999995</v>
      </c>
      <c r="D2261">
        <v>0</v>
      </c>
      <c r="E2261">
        <v>0</v>
      </c>
      <c r="F2261">
        <v>9.1427260619999995</v>
      </c>
      <c r="G2261">
        <f t="shared" si="105"/>
        <v>0</v>
      </c>
      <c r="H2261">
        <v>0.81</v>
      </c>
      <c r="I2261">
        <v>0.183</v>
      </c>
      <c r="J2261">
        <f t="shared" si="106"/>
        <v>0</v>
      </c>
      <c r="K2261">
        <f t="shared" si="107"/>
        <v>0</v>
      </c>
    </row>
    <row r="2262" spans="1:11" x14ac:dyDescent="0.25">
      <c r="A2262">
        <v>2260</v>
      </c>
      <c r="B2262">
        <v>2.9571999990000002</v>
      </c>
      <c r="C2262">
        <v>9.3411283730000001</v>
      </c>
      <c r="D2262">
        <v>2.7104137735229199</v>
      </c>
      <c r="E2262">
        <v>0.91654733330395377</v>
      </c>
      <c r="F2262">
        <v>6.630714599</v>
      </c>
      <c r="G2262">
        <f t="shared" si="105"/>
        <v>0.19948645384192382</v>
      </c>
      <c r="H2262">
        <v>0.81</v>
      </c>
      <c r="I2262">
        <v>0.183</v>
      </c>
      <c r="J2262">
        <f t="shared" si="106"/>
        <v>0.16772816199462354</v>
      </c>
      <c r="K2262">
        <f t="shared" si="107"/>
        <v>0.16772816199462354</v>
      </c>
    </row>
    <row r="2263" spans="1:11" x14ac:dyDescent="0.25">
      <c r="A2263">
        <v>2261</v>
      </c>
      <c r="B2263">
        <v>2.9571999990000002</v>
      </c>
      <c r="C2263">
        <v>9.3253936359999994</v>
      </c>
      <c r="D2263">
        <v>4.5165023054260889</v>
      </c>
      <c r="E2263">
        <v>1.527290107635086</v>
      </c>
      <c r="F2263">
        <v>4.8088913299999998</v>
      </c>
      <c r="G2263">
        <f t="shared" si="105"/>
        <v>0.33241456986372014</v>
      </c>
      <c r="H2263">
        <v>0.81</v>
      </c>
      <c r="I2263">
        <v>0.183</v>
      </c>
      <c r="J2263">
        <f t="shared" si="106"/>
        <v>0.27949408969722073</v>
      </c>
      <c r="K2263">
        <f t="shared" si="107"/>
        <v>0.27949408969722073</v>
      </c>
    </row>
    <row r="2264" spans="1:11" x14ac:dyDescent="0.25">
      <c r="A2264">
        <v>2262</v>
      </c>
      <c r="B2264">
        <v>2.9151999989999999</v>
      </c>
      <c r="C2264">
        <v>9.1150355570000006</v>
      </c>
      <c r="D2264">
        <v>5.6274120918522961</v>
      </c>
      <c r="E2264">
        <v>1.9303691318877689</v>
      </c>
      <c r="F2264">
        <v>3.487623465</v>
      </c>
      <c r="G2264">
        <f t="shared" si="105"/>
        <v>0.41417753019003539</v>
      </c>
      <c r="H2264">
        <v>0.81</v>
      </c>
      <c r="I2264">
        <v>0.183</v>
      </c>
      <c r="J2264">
        <f t="shared" si="106"/>
        <v>0.3532575511354617</v>
      </c>
      <c r="K2264">
        <f t="shared" si="107"/>
        <v>0.3532575511354617</v>
      </c>
    </row>
    <row r="2265" spans="1:11" x14ac:dyDescent="0.25">
      <c r="A2265">
        <v>2263</v>
      </c>
      <c r="B2265">
        <v>2.9571999990000002</v>
      </c>
      <c r="C2265">
        <v>8.5718795930000002</v>
      </c>
      <c r="D2265">
        <v>6.0424987858214863</v>
      </c>
      <c r="E2265">
        <v>2.0433175933276848</v>
      </c>
      <c r="F2265">
        <v>2.5293808069999999</v>
      </c>
      <c r="G2265">
        <f t="shared" si="105"/>
        <v>0.44472791088311131</v>
      </c>
      <c r="H2265">
        <v>0.81</v>
      </c>
      <c r="I2265">
        <v>0.183</v>
      </c>
      <c r="J2265">
        <f t="shared" si="106"/>
        <v>0.37392711957896629</v>
      </c>
      <c r="K2265">
        <f t="shared" si="107"/>
        <v>0.37392711957896629</v>
      </c>
    </row>
    <row r="2266" spans="1:11" x14ac:dyDescent="0.25">
      <c r="A2266">
        <v>2264</v>
      </c>
      <c r="B2266">
        <v>3.0495999999999999</v>
      </c>
      <c r="C2266">
        <v>7.9911741550000004</v>
      </c>
      <c r="D2266">
        <v>6.1567538595004017</v>
      </c>
      <c r="E2266">
        <v>2.0188725930966052</v>
      </c>
      <c r="F2266">
        <v>1.834420296</v>
      </c>
      <c r="G2266">
        <f t="shared" si="105"/>
        <v>0.45313708431054328</v>
      </c>
      <c r="H2266">
        <v>0.81</v>
      </c>
      <c r="I2266">
        <v>0.183</v>
      </c>
      <c r="J2266">
        <f t="shared" si="106"/>
        <v>0.36945368453667876</v>
      </c>
      <c r="K2266">
        <f t="shared" si="107"/>
        <v>0.36945368453667876</v>
      </c>
    </row>
    <row r="2267" spans="1:11" x14ac:dyDescent="0.25">
      <c r="A2267">
        <v>2265</v>
      </c>
      <c r="B2267">
        <v>3.1</v>
      </c>
      <c r="C2267">
        <v>6.7075232360000001</v>
      </c>
      <c r="D2267">
        <v>5.3771194425391604</v>
      </c>
      <c r="E2267">
        <v>1.7345546588836001</v>
      </c>
      <c r="F2267">
        <v>1.330403794</v>
      </c>
      <c r="G2267">
        <f t="shared" si="105"/>
        <v>0.39575599119037191</v>
      </c>
      <c r="H2267">
        <v>0.81</v>
      </c>
      <c r="I2267">
        <v>0.183</v>
      </c>
      <c r="J2267">
        <f t="shared" si="106"/>
        <v>0.31742350257569879</v>
      </c>
      <c r="K2267">
        <f t="shared" si="107"/>
        <v>0.31742350257569879</v>
      </c>
    </row>
    <row r="2268" spans="1:11" x14ac:dyDescent="0.25">
      <c r="A2268">
        <v>2266</v>
      </c>
      <c r="B2268">
        <v>3.242800001</v>
      </c>
      <c r="C2268">
        <v>7.0817032280000003</v>
      </c>
      <c r="D2268">
        <v>6.1168347849381703</v>
      </c>
      <c r="E2268">
        <v>1.886281850209919</v>
      </c>
      <c r="F2268">
        <v>0.96486844299999996</v>
      </c>
      <c r="G2268">
        <f t="shared" si="105"/>
        <v>0.45019904042113362</v>
      </c>
      <c r="H2268">
        <v>0.81</v>
      </c>
      <c r="I2268">
        <v>0.183</v>
      </c>
      <c r="J2268">
        <f t="shared" si="106"/>
        <v>0.34518957858841515</v>
      </c>
      <c r="K2268">
        <f t="shared" si="107"/>
        <v>0.34518957858841515</v>
      </c>
    </row>
    <row r="2269" spans="1:11" x14ac:dyDescent="0.25">
      <c r="A2269">
        <v>2267</v>
      </c>
      <c r="B2269">
        <v>3.2848000009999998</v>
      </c>
      <c r="C2269">
        <v>7.1684866530000004</v>
      </c>
      <c r="D2269">
        <v>6.4687208250272006</v>
      </c>
      <c r="E2269">
        <v>1.969289096313779</v>
      </c>
      <c r="F2269">
        <v>0.69976582799999998</v>
      </c>
      <c r="G2269">
        <f t="shared" si="105"/>
        <v>0.47609785298604995</v>
      </c>
      <c r="H2269">
        <v>0.81</v>
      </c>
      <c r="I2269">
        <v>0.183</v>
      </c>
      <c r="J2269">
        <f t="shared" si="106"/>
        <v>0.36037990462542158</v>
      </c>
      <c r="K2269">
        <f t="shared" si="107"/>
        <v>0.36037990462542158</v>
      </c>
    </row>
    <row r="2270" spans="1:11" x14ac:dyDescent="0.25">
      <c r="A2270">
        <v>2268</v>
      </c>
      <c r="B2270">
        <v>3.3772000009999998</v>
      </c>
      <c r="C2270">
        <v>7.1650538470000003</v>
      </c>
      <c r="D2270">
        <v>6.6575523139876847</v>
      </c>
      <c r="E2270">
        <v>1.9713230817842831</v>
      </c>
      <c r="F2270">
        <v>0.507501533</v>
      </c>
      <c r="G2270">
        <f t="shared" si="105"/>
        <v>0.4899958505812495</v>
      </c>
      <c r="H2270">
        <v>0.81</v>
      </c>
      <c r="I2270">
        <v>0.183</v>
      </c>
      <c r="J2270">
        <f t="shared" si="106"/>
        <v>0.36075212396652379</v>
      </c>
      <c r="K2270">
        <f t="shared" si="107"/>
        <v>0.36075212396652379</v>
      </c>
    </row>
    <row r="2271" spans="1:11" x14ac:dyDescent="0.25">
      <c r="A2271">
        <v>2269</v>
      </c>
      <c r="B2271">
        <v>3.4696000009999999</v>
      </c>
      <c r="C2271">
        <v>7.0237004240000003</v>
      </c>
      <c r="D2271">
        <v>6.7209063868169832</v>
      </c>
      <c r="E2271">
        <v>1.9370839243582021</v>
      </c>
      <c r="F2271">
        <v>0.30279403799999999</v>
      </c>
      <c r="G2271">
        <f t="shared" si="105"/>
        <v>0.49465871034407194</v>
      </c>
      <c r="H2271">
        <v>0.81</v>
      </c>
      <c r="I2271">
        <v>0.183</v>
      </c>
      <c r="J2271">
        <f t="shared" si="106"/>
        <v>0.35448635815755097</v>
      </c>
      <c r="K2271">
        <f t="shared" si="107"/>
        <v>0.35448635815755097</v>
      </c>
    </row>
    <row r="2272" spans="1:11" x14ac:dyDescent="0.25">
      <c r="A2272">
        <v>2270</v>
      </c>
      <c r="B2272">
        <v>3.5200000020000002</v>
      </c>
      <c r="C2272">
        <v>7.1381173760000003</v>
      </c>
      <c r="D2272">
        <v>7.1381173764590722</v>
      </c>
      <c r="E2272">
        <v>2.0278742537080241</v>
      </c>
      <c r="F2272">
        <v>0</v>
      </c>
      <c r="G2272">
        <f t="shared" si="105"/>
        <v>0.52536543919875989</v>
      </c>
      <c r="H2272">
        <v>0.81</v>
      </c>
      <c r="I2272">
        <v>0.183</v>
      </c>
      <c r="J2272">
        <f t="shared" si="106"/>
        <v>0.37110098842856842</v>
      </c>
      <c r="K2272">
        <f t="shared" si="107"/>
        <v>0.37110098842856842</v>
      </c>
    </row>
    <row r="2273" spans="1:11" x14ac:dyDescent="0.25">
      <c r="A2273">
        <v>2271</v>
      </c>
      <c r="B2273">
        <v>3.6124000020000002</v>
      </c>
      <c r="C2273">
        <v>7.1666106599999999</v>
      </c>
      <c r="D2273">
        <v>27.503689269186431</v>
      </c>
      <c r="E2273">
        <v>7.6136887536212523</v>
      </c>
      <c r="F2273">
        <v>0</v>
      </c>
      <c r="G2273">
        <f t="shared" si="105"/>
        <v>2.0242715313347999</v>
      </c>
      <c r="H2273">
        <v>0.81</v>
      </c>
      <c r="I2273">
        <v>0.183</v>
      </c>
      <c r="J2273">
        <f t="shared" si="106"/>
        <v>1.3933050419126891</v>
      </c>
      <c r="K2273">
        <f t="shared" si="107"/>
        <v>1.3933050419126891</v>
      </c>
    </row>
    <row r="2274" spans="1:11" x14ac:dyDescent="0.25">
      <c r="A2274">
        <v>2272</v>
      </c>
      <c r="B2274">
        <v>3.662800002</v>
      </c>
      <c r="C2274">
        <v>7.476934194</v>
      </c>
      <c r="D2274">
        <v>22.307791950414089</v>
      </c>
      <c r="E2274">
        <v>6.0903658230598072</v>
      </c>
      <c r="F2274">
        <v>0</v>
      </c>
      <c r="G2274">
        <f t="shared" si="105"/>
        <v>1.6418534884610629</v>
      </c>
      <c r="H2274">
        <v>0.81</v>
      </c>
      <c r="I2274">
        <v>0.183</v>
      </c>
      <c r="J2274">
        <f t="shared" si="106"/>
        <v>1.1145369456199448</v>
      </c>
      <c r="K2274">
        <f t="shared" si="107"/>
        <v>1.1145369456199448</v>
      </c>
    </row>
    <row r="2275" spans="1:11" x14ac:dyDescent="0.25">
      <c r="A2275">
        <v>2273</v>
      </c>
      <c r="B2275">
        <v>3.6124000020000002</v>
      </c>
      <c r="C2275">
        <v>7.4270331399999998</v>
      </c>
      <c r="D2275">
        <v>18.242467648523231</v>
      </c>
      <c r="E2275">
        <v>5.0499578225481221</v>
      </c>
      <c r="F2275">
        <v>0</v>
      </c>
      <c r="G2275">
        <f t="shared" si="105"/>
        <v>1.3426456196759526</v>
      </c>
      <c r="H2275">
        <v>0.81</v>
      </c>
      <c r="I2275">
        <v>0.183</v>
      </c>
      <c r="J2275">
        <f t="shared" si="106"/>
        <v>0.92414228152630629</v>
      </c>
      <c r="K2275">
        <f t="shared" si="107"/>
        <v>0.92414228152630629</v>
      </c>
    </row>
    <row r="2276" spans="1:11" x14ac:dyDescent="0.25">
      <c r="A2276">
        <v>2274</v>
      </c>
      <c r="B2276">
        <v>3.570400002</v>
      </c>
      <c r="C2276">
        <v>7.6961401289999998</v>
      </c>
      <c r="D2276">
        <v>15.583318708834479</v>
      </c>
      <c r="E2276">
        <v>4.3645862370104398</v>
      </c>
      <c r="F2276">
        <v>0</v>
      </c>
      <c r="G2276">
        <f t="shared" si="105"/>
        <v>1.1469322576063161</v>
      </c>
      <c r="H2276">
        <v>0.81</v>
      </c>
      <c r="I2276">
        <v>0.183</v>
      </c>
      <c r="J2276">
        <f t="shared" si="106"/>
        <v>0.79871928137291048</v>
      </c>
      <c r="K2276">
        <f t="shared" si="107"/>
        <v>0.79871928137291048</v>
      </c>
    </row>
    <row r="2277" spans="1:11" x14ac:dyDescent="0.25">
      <c r="A2277">
        <v>2275</v>
      </c>
      <c r="B2277">
        <v>3.5200000020000002</v>
      </c>
      <c r="C2277">
        <v>8.2735514430000006</v>
      </c>
      <c r="D2277">
        <v>14.02529316833226</v>
      </c>
      <c r="E2277">
        <v>3.984458284556355</v>
      </c>
      <c r="F2277">
        <v>0</v>
      </c>
      <c r="G2277">
        <f t="shared" si="105"/>
        <v>1.0322615777617554</v>
      </c>
      <c r="H2277">
        <v>0.81</v>
      </c>
      <c r="I2277">
        <v>0.183</v>
      </c>
      <c r="J2277">
        <f t="shared" si="106"/>
        <v>0.729155866073813</v>
      </c>
      <c r="K2277">
        <f t="shared" si="107"/>
        <v>0.729155866073813</v>
      </c>
    </row>
    <row r="2278" spans="1:11" x14ac:dyDescent="0.25">
      <c r="A2278">
        <v>2276</v>
      </c>
      <c r="B2278">
        <v>3.4696000009999999</v>
      </c>
      <c r="C2278">
        <v>8.5485517439999992</v>
      </c>
      <c r="D2278">
        <v>12.743021610185499</v>
      </c>
      <c r="E2278">
        <v>3.6727638934619899</v>
      </c>
      <c r="F2278">
        <v>0</v>
      </c>
      <c r="G2278">
        <f t="shared" si="105"/>
        <v>0.93788639102981264</v>
      </c>
      <c r="H2278">
        <v>0.81</v>
      </c>
      <c r="I2278">
        <v>0.183</v>
      </c>
      <c r="J2278">
        <f t="shared" si="106"/>
        <v>0.67211579250354414</v>
      </c>
      <c r="K2278">
        <f t="shared" si="107"/>
        <v>0.67211579250354414</v>
      </c>
    </row>
    <row r="2279" spans="1:11" x14ac:dyDescent="0.25">
      <c r="A2279">
        <v>2277</v>
      </c>
      <c r="B2279">
        <v>3.3772000009999998</v>
      </c>
      <c r="C2279">
        <v>8.6223801850000008</v>
      </c>
      <c r="D2279">
        <v>11.681206240720019</v>
      </c>
      <c r="E2279">
        <v>3.458843490727483</v>
      </c>
      <c r="F2279">
        <v>0</v>
      </c>
      <c r="G2279">
        <f t="shared" si="105"/>
        <v>0.8597367797938108</v>
      </c>
      <c r="H2279">
        <v>0.81</v>
      </c>
      <c r="I2279">
        <v>0.183</v>
      </c>
      <c r="J2279">
        <f t="shared" si="106"/>
        <v>0.63296835880312941</v>
      </c>
      <c r="K2279">
        <f t="shared" si="107"/>
        <v>0.63296835880312941</v>
      </c>
    </row>
    <row r="2280" spans="1:11" x14ac:dyDescent="0.25">
      <c r="A2280">
        <v>2278</v>
      </c>
      <c r="B2280">
        <v>3.3772000009999998</v>
      </c>
      <c r="C2280">
        <v>9.4002281770000007</v>
      </c>
      <c r="D2280">
        <v>11.63088357292607</v>
      </c>
      <c r="E2280">
        <v>3.4439427836987528</v>
      </c>
      <c r="F2280">
        <v>0</v>
      </c>
      <c r="G2280">
        <f t="shared" si="105"/>
        <v>0.85603303144212206</v>
      </c>
      <c r="H2280">
        <v>0.81</v>
      </c>
      <c r="I2280">
        <v>0.183</v>
      </c>
      <c r="J2280">
        <f t="shared" si="106"/>
        <v>0.63024152941687173</v>
      </c>
      <c r="K2280">
        <f t="shared" si="107"/>
        <v>0.63024152941687173</v>
      </c>
    </row>
    <row r="2281" spans="1:11" x14ac:dyDescent="0.25">
      <c r="A2281">
        <v>2279</v>
      </c>
      <c r="B2281">
        <v>3.3772000009999998</v>
      </c>
      <c r="C2281">
        <v>9.4788000389999993</v>
      </c>
      <c r="D2281">
        <v>11.10551022303383</v>
      </c>
      <c r="E2281">
        <v>3.2883780111890548</v>
      </c>
      <c r="F2281">
        <v>0</v>
      </c>
      <c r="G2281">
        <f t="shared" si="105"/>
        <v>0.8173655528686079</v>
      </c>
      <c r="H2281">
        <v>0.81</v>
      </c>
      <c r="I2281">
        <v>0.183</v>
      </c>
      <c r="J2281">
        <f t="shared" si="106"/>
        <v>0.60177317604759706</v>
      </c>
      <c r="K2281">
        <f t="shared" si="107"/>
        <v>0.60177317604759706</v>
      </c>
    </row>
    <row r="2282" spans="1:11" x14ac:dyDescent="0.25">
      <c r="A2282">
        <v>2280</v>
      </c>
      <c r="B2282">
        <v>3.335200001</v>
      </c>
      <c r="C2282">
        <v>10.00478545</v>
      </c>
      <c r="D2282">
        <v>11.191067307228501</v>
      </c>
      <c r="E2282">
        <v>3.3554411441807699</v>
      </c>
      <c r="F2282">
        <v>0</v>
      </c>
      <c r="G2282">
        <f t="shared" si="105"/>
        <v>0.82366255426882795</v>
      </c>
      <c r="H2282">
        <v>0.81</v>
      </c>
      <c r="I2282">
        <v>0.183</v>
      </c>
      <c r="J2282">
        <f t="shared" si="106"/>
        <v>0.61404572938508084</v>
      </c>
      <c r="K2282">
        <f t="shared" si="107"/>
        <v>0.61404572938508084</v>
      </c>
    </row>
    <row r="2283" spans="1:11" x14ac:dyDescent="0.25">
      <c r="A2283">
        <v>2281</v>
      </c>
      <c r="B2283">
        <v>3.335200001</v>
      </c>
      <c r="C2283">
        <v>10.592831309999999</v>
      </c>
      <c r="D2283">
        <v>11.457929872643261</v>
      </c>
      <c r="E2283">
        <v>3.435455105964015</v>
      </c>
      <c r="F2283">
        <v>0</v>
      </c>
      <c r="G2283">
        <f t="shared" si="105"/>
        <v>0.84330363909424744</v>
      </c>
      <c r="H2283">
        <v>0.81</v>
      </c>
      <c r="I2283">
        <v>0.183</v>
      </c>
      <c r="J2283">
        <f t="shared" si="106"/>
        <v>0.62868828439141478</v>
      </c>
      <c r="K2283">
        <f t="shared" si="107"/>
        <v>0.62868828439141478</v>
      </c>
    </row>
    <row r="2284" spans="1:11" x14ac:dyDescent="0.25">
      <c r="A2284">
        <v>2282</v>
      </c>
      <c r="B2284">
        <v>3.242800001</v>
      </c>
      <c r="C2284">
        <v>11.20064655</v>
      </c>
      <c r="D2284">
        <v>0</v>
      </c>
      <c r="E2284">
        <v>0</v>
      </c>
      <c r="F2284">
        <v>11.20064655</v>
      </c>
      <c r="G2284">
        <f t="shared" si="105"/>
        <v>0</v>
      </c>
      <c r="H2284">
        <v>0.81</v>
      </c>
      <c r="I2284">
        <v>0.183</v>
      </c>
      <c r="J2284">
        <f t="shared" si="106"/>
        <v>0</v>
      </c>
      <c r="K2284">
        <f t="shared" si="107"/>
        <v>0</v>
      </c>
    </row>
    <row r="2285" spans="1:11" x14ac:dyDescent="0.25">
      <c r="A2285">
        <v>2283</v>
      </c>
      <c r="B2285">
        <v>3.1503999999999999</v>
      </c>
      <c r="C2285">
        <v>11.66571998</v>
      </c>
      <c r="D2285">
        <v>0</v>
      </c>
      <c r="E2285">
        <v>0</v>
      </c>
      <c r="F2285">
        <v>11.66571998</v>
      </c>
      <c r="G2285">
        <f t="shared" si="105"/>
        <v>0</v>
      </c>
      <c r="H2285">
        <v>0.81</v>
      </c>
      <c r="I2285">
        <v>0.183</v>
      </c>
      <c r="J2285">
        <f t="shared" si="106"/>
        <v>0</v>
      </c>
      <c r="K2285">
        <f t="shared" si="107"/>
        <v>0</v>
      </c>
    </row>
    <row r="2286" spans="1:11" x14ac:dyDescent="0.25">
      <c r="A2286">
        <v>2284</v>
      </c>
      <c r="B2286">
        <v>3.1503999999999999</v>
      </c>
      <c r="C2286">
        <v>12.083397809999999</v>
      </c>
      <c r="D2286">
        <v>0</v>
      </c>
      <c r="E2286">
        <v>0</v>
      </c>
      <c r="F2286">
        <v>12.083397809999999</v>
      </c>
      <c r="G2286">
        <f t="shared" si="105"/>
        <v>0</v>
      </c>
      <c r="H2286">
        <v>0.81</v>
      </c>
      <c r="I2286">
        <v>0.183</v>
      </c>
      <c r="J2286">
        <f t="shared" si="106"/>
        <v>0</v>
      </c>
      <c r="K2286">
        <f t="shared" si="107"/>
        <v>0</v>
      </c>
    </row>
    <row r="2287" spans="1:11" x14ac:dyDescent="0.25">
      <c r="A2287">
        <v>2285</v>
      </c>
      <c r="B2287">
        <v>3.1503999999999999</v>
      </c>
      <c r="C2287">
        <v>12.27438609</v>
      </c>
      <c r="D2287">
        <v>1.9942307049412591</v>
      </c>
      <c r="E2287">
        <v>0.63300873057822638</v>
      </c>
      <c r="F2287">
        <v>10.28015538</v>
      </c>
      <c r="G2287">
        <f t="shared" si="105"/>
        <v>0.14677537996507956</v>
      </c>
      <c r="H2287">
        <v>0.81</v>
      </c>
      <c r="I2287">
        <v>0.183</v>
      </c>
      <c r="J2287">
        <f t="shared" si="106"/>
        <v>0.11584059769581542</v>
      </c>
      <c r="K2287">
        <f t="shared" si="107"/>
        <v>0.11584059769581542</v>
      </c>
    </row>
    <row r="2288" spans="1:11" x14ac:dyDescent="0.25">
      <c r="A2288">
        <v>2286</v>
      </c>
      <c r="B2288">
        <v>3.1924000000000001</v>
      </c>
      <c r="C2288">
        <v>11.96090405</v>
      </c>
      <c r="D2288">
        <v>4.5052747396247579</v>
      </c>
      <c r="E2288">
        <v>1.4112500748976189</v>
      </c>
      <c r="F2288">
        <v>7.4556293079999998</v>
      </c>
      <c r="G2288">
        <f t="shared" si="105"/>
        <v>0.33158822102028385</v>
      </c>
      <c r="H2288">
        <v>0.81</v>
      </c>
      <c r="I2288">
        <v>0.183</v>
      </c>
      <c r="J2288">
        <f t="shared" si="106"/>
        <v>0.25825876370626427</v>
      </c>
      <c r="K2288">
        <f t="shared" si="107"/>
        <v>0.25825876370626427</v>
      </c>
    </row>
    <row r="2289" spans="1:11" x14ac:dyDescent="0.25">
      <c r="A2289">
        <v>2287</v>
      </c>
      <c r="B2289">
        <v>3.242800001</v>
      </c>
      <c r="C2289">
        <v>11.28903596</v>
      </c>
      <c r="D2289">
        <v>5.881879519122247</v>
      </c>
      <c r="E2289">
        <v>1.8138274078223111</v>
      </c>
      <c r="F2289">
        <v>5.4071564399999996</v>
      </c>
      <c r="G2289">
        <f t="shared" si="105"/>
        <v>0.43290633284749097</v>
      </c>
      <c r="H2289">
        <v>0.81</v>
      </c>
      <c r="I2289">
        <v>0.183</v>
      </c>
      <c r="J2289">
        <f t="shared" si="106"/>
        <v>0.3319304156314829</v>
      </c>
      <c r="K2289">
        <f t="shared" si="107"/>
        <v>0.3319304156314829</v>
      </c>
    </row>
    <row r="2290" spans="1:11" x14ac:dyDescent="0.25">
      <c r="A2290">
        <v>2288</v>
      </c>
      <c r="B2290">
        <v>3.2848000009999998</v>
      </c>
      <c r="C2290">
        <v>10.056914190000001</v>
      </c>
      <c r="D2290">
        <v>6.1354020637262394</v>
      </c>
      <c r="E2290">
        <v>1.867816019954198</v>
      </c>
      <c r="F2290">
        <v>3.9215121289999999</v>
      </c>
      <c r="G2290">
        <f t="shared" si="105"/>
        <v>0.45156559214069336</v>
      </c>
      <c r="H2290">
        <v>0.81</v>
      </c>
      <c r="I2290">
        <v>0.183</v>
      </c>
      <c r="J2290">
        <f t="shared" si="106"/>
        <v>0.34181033165161823</v>
      </c>
      <c r="K2290">
        <f t="shared" si="107"/>
        <v>0.34181033165161823</v>
      </c>
    </row>
    <row r="2291" spans="1:11" x14ac:dyDescent="0.25">
      <c r="A2291">
        <v>2289</v>
      </c>
      <c r="B2291">
        <v>3.4276000010000001</v>
      </c>
      <c r="C2291">
        <v>9.2168362399999992</v>
      </c>
      <c r="D2291">
        <v>9.2168362395319221</v>
      </c>
      <c r="E2291">
        <v>2.6890057871420958</v>
      </c>
      <c r="F2291">
        <v>0</v>
      </c>
      <c r="G2291">
        <f t="shared" si="105"/>
        <v>0.67835914760577332</v>
      </c>
      <c r="H2291">
        <v>0.81</v>
      </c>
      <c r="I2291">
        <v>0.183</v>
      </c>
      <c r="J2291">
        <f t="shared" si="106"/>
        <v>0.49208805904700353</v>
      </c>
      <c r="K2291">
        <f t="shared" si="107"/>
        <v>0.49208805904700353</v>
      </c>
    </row>
    <row r="2292" spans="1:11" x14ac:dyDescent="0.25">
      <c r="A2292">
        <v>2290</v>
      </c>
      <c r="B2292">
        <v>3.5200000020000002</v>
      </c>
      <c r="C2292">
        <v>7.876384796</v>
      </c>
      <c r="D2292">
        <v>25.64013500691523</v>
      </c>
      <c r="E2292">
        <v>7.2841292598516754</v>
      </c>
      <c r="F2292">
        <v>0</v>
      </c>
      <c r="G2292">
        <f t="shared" si="105"/>
        <v>1.8871139375555706</v>
      </c>
      <c r="H2292">
        <v>0.81</v>
      </c>
      <c r="I2292">
        <v>0.183</v>
      </c>
      <c r="J2292">
        <f t="shared" si="106"/>
        <v>1.3329956545528565</v>
      </c>
      <c r="K2292">
        <f t="shared" si="107"/>
        <v>1.3329956545528565</v>
      </c>
    </row>
    <row r="2293" spans="1:11" x14ac:dyDescent="0.25">
      <c r="A2293">
        <v>2291</v>
      </c>
      <c r="B2293">
        <v>3.5200000020000002</v>
      </c>
      <c r="C2293">
        <v>6.585453598</v>
      </c>
      <c r="D2293">
        <v>19.53970615626217</v>
      </c>
      <c r="E2293">
        <v>5.5510528826523871</v>
      </c>
      <c r="F2293">
        <v>0</v>
      </c>
      <c r="G2293">
        <f t="shared" si="105"/>
        <v>1.4381223738984907</v>
      </c>
      <c r="H2293">
        <v>0.81</v>
      </c>
      <c r="I2293">
        <v>0.183</v>
      </c>
      <c r="J2293">
        <f t="shared" si="106"/>
        <v>1.0158426775253868</v>
      </c>
      <c r="K2293">
        <f t="shared" si="107"/>
        <v>1.0158426775253868</v>
      </c>
    </row>
    <row r="2294" spans="1:11" x14ac:dyDescent="0.25">
      <c r="A2294">
        <v>2292</v>
      </c>
      <c r="B2294">
        <v>3.662800002</v>
      </c>
      <c r="C2294">
        <v>6.3070737389999998</v>
      </c>
      <c r="D2294">
        <v>15.753989922715469</v>
      </c>
      <c r="E2294">
        <v>4.3010783862162496</v>
      </c>
      <c r="F2294">
        <v>0</v>
      </c>
      <c r="G2294">
        <f t="shared" si="105"/>
        <v>1.1594936589549236</v>
      </c>
      <c r="H2294">
        <v>0.81</v>
      </c>
      <c r="I2294">
        <v>0.183</v>
      </c>
      <c r="J2294">
        <f t="shared" si="106"/>
        <v>0.78709734467757364</v>
      </c>
      <c r="K2294">
        <f t="shared" si="107"/>
        <v>0.78709734467757364</v>
      </c>
    </row>
    <row r="2295" spans="1:11" x14ac:dyDescent="0.25">
      <c r="A2295">
        <v>2293</v>
      </c>
      <c r="B2295">
        <v>3.6124000020000002</v>
      </c>
      <c r="C2295">
        <v>6.2945478320000001</v>
      </c>
      <c r="D2295">
        <v>13.183731517366279</v>
      </c>
      <c r="E2295">
        <v>3.6495768768370351</v>
      </c>
      <c r="F2295">
        <v>0</v>
      </c>
      <c r="G2295">
        <f t="shared" si="105"/>
        <v>0.97032264021630743</v>
      </c>
      <c r="H2295">
        <v>0.81</v>
      </c>
      <c r="I2295">
        <v>0.183</v>
      </c>
      <c r="J2295">
        <f t="shared" si="106"/>
        <v>0.66787256846117737</v>
      </c>
      <c r="K2295">
        <f t="shared" si="107"/>
        <v>0.66787256846117737</v>
      </c>
    </row>
    <row r="2296" spans="1:11" x14ac:dyDescent="0.25">
      <c r="A2296">
        <v>2294</v>
      </c>
      <c r="B2296">
        <v>3.6124000020000002</v>
      </c>
      <c r="C2296">
        <v>5.9490165179999996</v>
      </c>
      <c r="D2296">
        <v>10.972968347961221</v>
      </c>
      <c r="E2296">
        <v>3.0375839723550522</v>
      </c>
      <c r="F2296">
        <v>0</v>
      </c>
      <c r="G2296">
        <f t="shared" si="105"/>
        <v>0.80761047085785354</v>
      </c>
      <c r="H2296">
        <v>0.81</v>
      </c>
      <c r="I2296">
        <v>0.183</v>
      </c>
      <c r="J2296">
        <f t="shared" si="106"/>
        <v>0.55587786694097452</v>
      </c>
      <c r="K2296">
        <f t="shared" si="107"/>
        <v>0.55587786694097452</v>
      </c>
    </row>
    <row r="2297" spans="1:11" x14ac:dyDescent="0.25">
      <c r="A2297">
        <v>2295</v>
      </c>
      <c r="B2297">
        <v>3.4276000010000001</v>
      </c>
      <c r="C2297">
        <v>5.7115784810000001</v>
      </c>
      <c r="D2297">
        <v>9.3753060199757563</v>
      </c>
      <c r="E2297">
        <v>2.7352392392319689</v>
      </c>
      <c r="F2297">
        <v>0</v>
      </c>
      <c r="G2297">
        <f t="shared" si="105"/>
        <v>0.69002252345290815</v>
      </c>
      <c r="H2297">
        <v>0.81</v>
      </c>
      <c r="I2297">
        <v>0.183</v>
      </c>
      <c r="J2297">
        <f t="shared" si="106"/>
        <v>0.50054878077945031</v>
      </c>
      <c r="K2297">
        <f t="shared" si="107"/>
        <v>0.50054878077945031</v>
      </c>
    </row>
    <row r="2298" spans="1:11" x14ac:dyDescent="0.25">
      <c r="A2298">
        <v>2296</v>
      </c>
      <c r="B2298">
        <v>3.3772000009999998</v>
      </c>
      <c r="C2298">
        <v>6.062656971</v>
      </c>
      <c r="D2298">
        <v>8.7344380578733229</v>
      </c>
      <c r="E2298">
        <v>2.586295764244237</v>
      </c>
      <c r="F2298">
        <v>0</v>
      </c>
      <c r="G2298">
        <f t="shared" si="105"/>
        <v>0.64285464141600934</v>
      </c>
      <c r="H2298">
        <v>0.81</v>
      </c>
      <c r="I2298">
        <v>0.183</v>
      </c>
      <c r="J2298">
        <f t="shared" si="106"/>
        <v>0.47329212485669536</v>
      </c>
      <c r="K2298">
        <f t="shared" si="107"/>
        <v>0.47329212485669536</v>
      </c>
    </row>
    <row r="2299" spans="1:11" x14ac:dyDescent="0.25">
      <c r="A2299">
        <v>2297</v>
      </c>
      <c r="B2299">
        <v>3.2848000009999998</v>
      </c>
      <c r="C2299">
        <v>6.2603253900000002</v>
      </c>
      <c r="D2299">
        <v>8.208727420960571</v>
      </c>
      <c r="E2299">
        <v>2.4990037198956729</v>
      </c>
      <c r="F2299">
        <v>0</v>
      </c>
      <c r="G2299">
        <f t="shared" si="105"/>
        <v>0.60416233851777168</v>
      </c>
      <c r="H2299">
        <v>0.81</v>
      </c>
      <c r="I2299">
        <v>0.183</v>
      </c>
      <c r="J2299">
        <f t="shared" si="106"/>
        <v>0.45731768074090812</v>
      </c>
      <c r="K2299">
        <f t="shared" si="107"/>
        <v>0.45731768074090812</v>
      </c>
    </row>
    <row r="2300" spans="1:11" x14ac:dyDescent="0.25">
      <c r="A2300">
        <v>2298</v>
      </c>
      <c r="B2300">
        <v>3.242800001</v>
      </c>
      <c r="C2300">
        <v>6.7826361799999999</v>
      </c>
      <c r="D2300">
        <v>8.2035124977059368</v>
      </c>
      <c r="E2300">
        <v>2.5297620871657021</v>
      </c>
      <c r="F2300">
        <v>0</v>
      </c>
      <c r="G2300">
        <f t="shared" si="105"/>
        <v>0.60377852016601774</v>
      </c>
      <c r="H2300">
        <v>0.81</v>
      </c>
      <c r="I2300">
        <v>0.183</v>
      </c>
      <c r="J2300">
        <f t="shared" si="106"/>
        <v>0.46294646195132344</v>
      </c>
      <c r="K2300">
        <f t="shared" si="107"/>
        <v>0.46294646195132344</v>
      </c>
    </row>
    <row r="2301" spans="1:11" x14ac:dyDescent="0.25">
      <c r="A2301">
        <v>2299</v>
      </c>
      <c r="B2301">
        <v>3.1503999999999999</v>
      </c>
      <c r="C2301">
        <v>6.8933068009999996</v>
      </c>
      <c r="D2301">
        <v>7.9294838724704384</v>
      </c>
      <c r="E2301">
        <v>2.516976851181759</v>
      </c>
      <c r="F2301">
        <v>0</v>
      </c>
      <c r="G2301">
        <f t="shared" si="105"/>
        <v>0.5836100133374994</v>
      </c>
      <c r="H2301">
        <v>0.81</v>
      </c>
      <c r="I2301">
        <v>0.183</v>
      </c>
      <c r="J2301">
        <f t="shared" si="106"/>
        <v>0.46060676376626186</v>
      </c>
      <c r="K2301">
        <f t="shared" si="107"/>
        <v>0.46060676376626186</v>
      </c>
    </row>
    <row r="2302" spans="1:11" x14ac:dyDescent="0.25">
      <c r="A2302">
        <v>2300</v>
      </c>
      <c r="B2302">
        <v>3.1</v>
      </c>
      <c r="C2302">
        <v>7.6483687590000002</v>
      </c>
      <c r="D2302">
        <v>8.404003088678822</v>
      </c>
      <c r="E2302">
        <v>2.7109687382834911</v>
      </c>
      <c r="F2302">
        <v>0</v>
      </c>
      <c r="G2302">
        <f t="shared" si="105"/>
        <v>0.61853462766980594</v>
      </c>
      <c r="H2302">
        <v>0.81</v>
      </c>
      <c r="I2302">
        <v>0.183</v>
      </c>
      <c r="J2302">
        <f t="shared" si="106"/>
        <v>0.49610727910587887</v>
      </c>
      <c r="K2302">
        <f t="shared" si="107"/>
        <v>0.49610727910587887</v>
      </c>
    </row>
    <row r="2303" spans="1:11" x14ac:dyDescent="0.25">
      <c r="A2303">
        <v>2301</v>
      </c>
      <c r="B2303">
        <v>2.9571999990000002</v>
      </c>
      <c r="C2303">
        <v>8.2535556729999993</v>
      </c>
      <c r="D2303">
        <v>8.8046036121163436</v>
      </c>
      <c r="E2303">
        <v>2.9773446550172471</v>
      </c>
      <c r="F2303">
        <v>0</v>
      </c>
      <c r="G2303">
        <f t="shared" si="105"/>
        <v>0.64801882621115969</v>
      </c>
      <c r="H2303">
        <v>0.81</v>
      </c>
      <c r="I2303">
        <v>0.183</v>
      </c>
      <c r="J2303">
        <f t="shared" si="106"/>
        <v>0.54485407186815615</v>
      </c>
      <c r="K2303">
        <f t="shared" si="107"/>
        <v>0.54485407186815615</v>
      </c>
    </row>
    <row r="2304" spans="1:11" x14ac:dyDescent="0.25">
      <c r="A2304">
        <v>2302</v>
      </c>
      <c r="B2304">
        <v>2.9571999990000002</v>
      </c>
      <c r="C2304">
        <v>9.5514566609999996</v>
      </c>
      <c r="D2304">
        <v>9.9533095403775427</v>
      </c>
      <c r="E2304">
        <v>3.3657884290207232</v>
      </c>
      <c r="F2304">
        <v>0</v>
      </c>
      <c r="G2304">
        <f t="shared" si="105"/>
        <v>0.73256358257807319</v>
      </c>
      <c r="H2304">
        <v>0.81</v>
      </c>
      <c r="I2304">
        <v>0.183</v>
      </c>
      <c r="J2304">
        <f t="shared" si="106"/>
        <v>0.61593928251079233</v>
      </c>
      <c r="K2304">
        <f t="shared" si="107"/>
        <v>0.61593928251079233</v>
      </c>
    </row>
    <row r="2305" spans="1:11" x14ac:dyDescent="0.25">
      <c r="A2305">
        <v>2303</v>
      </c>
      <c r="B2305">
        <v>2.9151999989999999</v>
      </c>
      <c r="C2305">
        <v>9.7067837630000007</v>
      </c>
      <c r="D2305">
        <v>9.9998358292312073</v>
      </c>
      <c r="E2305">
        <v>3.4302400630374721</v>
      </c>
      <c r="F2305">
        <v>0</v>
      </c>
      <c r="G2305">
        <f t="shared" si="105"/>
        <v>0.73598791743960212</v>
      </c>
      <c r="H2305">
        <v>0.81</v>
      </c>
      <c r="I2305">
        <v>0.183</v>
      </c>
      <c r="J2305">
        <f t="shared" si="106"/>
        <v>0.62773393153585733</v>
      </c>
      <c r="K2305">
        <f t="shared" si="107"/>
        <v>0.62773393153585733</v>
      </c>
    </row>
    <row r="2306" spans="1:11" x14ac:dyDescent="0.25">
      <c r="A2306">
        <v>2304</v>
      </c>
      <c r="B2306">
        <v>2.8647999990000002</v>
      </c>
      <c r="C2306">
        <v>10.307483550000001</v>
      </c>
      <c r="D2306">
        <v>10.30748354516277</v>
      </c>
      <c r="E2306">
        <v>3.5979766645307678</v>
      </c>
      <c r="F2306">
        <v>0</v>
      </c>
      <c r="G2306">
        <f t="shared" si="105"/>
        <v>0.75863078934472306</v>
      </c>
      <c r="H2306">
        <v>0.81</v>
      </c>
      <c r="I2306">
        <v>0.183</v>
      </c>
      <c r="J2306">
        <f t="shared" si="106"/>
        <v>0.65842972960913049</v>
      </c>
      <c r="K2306">
        <f t="shared" si="107"/>
        <v>0.65842972960913049</v>
      </c>
    </row>
    <row r="2307" spans="1:11" x14ac:dyDescent="0.25">
      <c r="A2307">
        <v>2305</v>
      </c>
      <c r="B2307">
        <v>2.8647999990000002</v>
      </c>
      <c r="C2307">
        <v>10.77310179</v>
      </c>
      <c r="D2307">
        <v>10.77310178542254</v>
      </c>
      <c r="E2307">
        <v>3.76050746612693</v>
      </c>
      <c r="F2307">
        <v>0</v>
      </c>
      <c r="G2307">
        <f t="shared" ref="G2307:G2370" si="108">0.0736000000408192*D2307</f>
        <v>0.79290029184684829</v>
      </c>
      <c r="H2307">
        <v>0.81</v>
      </c>
      <c r="I2307">
        <v>0.183</v>
      </c>
      <c r="J2307">
        <f t="shared" ref="J2307:J2370" si="109">IF(B2307&lt;2.7,G2307*H2307,E2307*I2307)</f>
        <v>0.6881728663012282</v>
      </c>
      <c r="K2307">
        <f t="shared" ref="K2307:K2370" si="110">E2307*I2307</f>
        <v>0.6881728663012282</v>
      </c>
    </row>
    <row r="2308" spans="1:11" x14ac:dyDescent="0.25">
      <c r="A2308">
        <v>2306</v>
      </c>
      <c r="B2308">
        <v>2.8227999989999999</v>
      </c>
      <c r="C2308">
        <v>11.18718893</v>
      </c>
      <c r="D2308">
        <v>0</v>
      </c>
      <c r="E2308">
        <v>0</v>
      </c>
      <c r="F2308">
        <v>11.18718893</v>
      </c>
      <c r="G2308">
        <f t="shared" si="108"/>
        <v>0</v>
      </c>
      <c r="H2308">
        <v>0.81</v>
      </c>
      <c r="I2308">
        <v>0.183</v>
      </c>
      <c r="J2308">
        <f t="shared" si="109"/>
        <v>0</v>
      </c>
      <c r="K2308">
        <f t="shared" si="110"/>
        <v>0</v>
      </c>
    </row>
    <row r="2309" spans="1:11" x14ac:dyDescent="0.25">
      <c r="A2309">
        <v>2307</v>
      </c>
      <c r="B2309">
        <v>2.7303999989999999</v>
      </c>
      <c r="C2309">
        <v>11.70315085</v>
      </c>
      <c r="D2309">
        <v>0</v>
      </c>
      <c r="E2309">
        <v>0</v>
      </c>
      <c r="F2309">
        <v>11.70315085</v>
      </c>
      <c r="G2309">
        <f t="shared" si="108"/>
        <v>0</v>
      </c>
      <c r="H2309">
        <v>0.81</v>
      </c>
      <c r="I2309">
        <v>0.183</v>
      </c>
      <c r="J2309">
        <f t="shared" si="109"/>
        <v>0</v>
      </c>
      <c r="K2309">
        <f t="shared" si="110"/>
        <v>0</v>
      </c>
    </row>
    <row r="2310" spans="1:11" x14ac:dyDescent="0.25">
      <c r="A2310">
        <v>2308</v>
      </c>
      <c r="B2310">
        <v>2.7303999989999999</v>
      </c>
      <c r="C2310">
        <v>12.229805819999999</v>
      </c>
      <c r="D2310">
        <v>0</v>
      </c>
      <c r="E2310">
        <v>0</v>
      </c>
      <c r="F2310">
        <v>12.229805819999999</v>
      </c>
      <c r="G2310">
        <f t="shared" si="108"/>
        <v>0</v>
      </c>
      <c r="H2310">
        <v>0.81</v>
      </c>
      <c r="I2310">
        <v>0.183</v>
      </c>
      <c r="J2310">
        <f t="shared" si="109"/>
        <v>0</v>
      </c>
      <c r="K2310">
        <f t="shared" si="110"/>
        <v>0</v>
      </c>
    </row>
    <row r="2311" spans="1:11" x14ac:dyDescent="0.25">
      <c r="A2311">
        <v>2309</v>
      </c>
      <c r="B2311">
        <v>2.7303999989999999</v>
      </c>
      <c r="C2311">
        <v>12.179815100000001</v>
      </c>
      <c r="D2311">
        <v>1.531599104321131</v>
      </c>
      <c r="E2311">
        <v>0.56094312377323086</v>
      </c>
      <c r="F2311">
        <v>10.648216</v>
      </c>
      <c r="G2311">
        <f t="shared" si="108"/>
        <v>0.11272569414055389</v>
      </c>
      <c r="H2311">
        <v>0.81</v>
      </c>
      <c r="I2311">
        <v>0.183</v>
      </c>
      <c r="J2311">
        <f t="shared" si="109"/>
        <v>0.10265259165050124</v>
      </c>
      <c r="K2311">
        <f t="shared" si="110"/>
        <v>0.10265259165050124</v>
      </c>
    </row>
    <row r="2312" spans="1:11" x14ac:dyDescent="0.25">
      <c r="A2312">
        <v>2310</v>
      </c>
      <c r="B2312">
        <v>2.6295999980000002</v>
      </c>
      <c r="C2312">
        <v>11.678328690000001</v>
      </c>
      <c r="D2312">
        <v>3.955765327829138</v>
      </c>
      <c r="E2312">
        <v>1.5043220758517151</v>
      </c>
      <c r="F2312">
        <v>7.7225633580000004</v>
      </c>
      <c r="G2312">
        <f t="shared" si="108"/>
        <v>0.29114432828969572</v>
      </c>
      <c r="H2312">
        <v>0.81</v>
      </c>
      <c r="I2312">
        <v>0.183</v>
      </c>
      <c r="J2312">
        <f t="shared" si="109"/>
        <v>0.23582690591465355</v>
      </c>
      <c r="K2312">
        <f t="shared" si="110"/>
        <v>0.27529093988086384</v>
      </c>
    </row>
    <row r="2313" spans="1:11" x14ac:dyDescent="0.25">
      <c r="A2313">
        <v>2311</v>
      </c>
      <c r="B2313">
        <v>2.7723999990000001</v>
      </c>
      <c r="C2313">
        <v>10.2792639</v>
      </c>
      <c r="D2313">
        <v>4.6785149302418976</v>
      </c>
      <c r="E2313">
        <v>1.687532438484072</v>
      </c>
      <c r="F2313">
        <v>5.600748973</v>
      </c>
      <c r="G2313">
        <f t="shared" si="108"/>
        <v>0.34433869905677689</v>
      </c>
      <c r="H2313">
        <v>0.81</v>
      </c>
      <c r="I2313">
        <v>0.183</v>
      </c>
      <c r="J2313">
        <f t="shared" si="109"/>
        <v>0.30881843624258515</v>
      </c>
      <c r="K2313">
        <f t="shared" si="110"/>
        <v>0.30881843624258515</v>
      </c>
    </row>
    <row r="2314" spans="1:11" x14ac:dyDescent="0.25">
      <c r="A2314">
        <v>2312</v>
      </c>
      <c r="B2314">
        <v>2.8647999990000002</v>
      </c>
      <c r="C2314">
        <v>10.27998646</v>
      </c>
      <c r="D2314">
        <v>6.2180723470527566</v>
      </c>
      <c r="E2314">
        <v>2.1705083597789629</v>
      </c>
      <c r="F2314">
        <v>4.0619141079999999</v>
      </c>
      <c r="G2314">
        <f t="shared" si="108"/>
        <v>0.45765012499689961</v>
      </c>
      <c r="H2314">
        <v>0.81</v>
      </c>
      <c r="I2314">
        <v>0.183</v>
      </c>
      <c r="J2314">
        <f t="shared" si="109"/>
        <v>0.39720302983955019</v>
      </c>
      <c r="K2314">
        <f t="shared" si="110"/>
        <v>0.39720302983955019</v>
      </c>
    </row>
    <row r="2315" spans="1:11" x14ac:dyDescent="0.25">
      <c r="A2315">
        <v>2313</v>
      </c>
      <c r="B2315">
        <v>3.0076000000000001</v>
      </c>
      <c r="C2315">
        <v>9.1707484590000004</v>
      </c>
      <c r="D2315">
        <v>6.2248663453344708</v>
      </c>
      <c r="E2315">
        <v>2.0697121778492611</v>
      </c>
      <c r="F2315">
        <v>2.9458821140000002</v>
      </c>
      <c r="G2315">
        <f t="shared" si="108"/>
        <v>0.45815016327071106</v>
      </c>
      <c r="H2315">
        <v>0.81</v>
      </c>
      <c r="I2315">
        <v>0.183</v>
      </c>
      <c r="J2315">
        <f t="shared" si="109"/>
        <v>0.37875732854641475</v>
      </c>
      <c r="K2315">
        <f t="shared" si="110"/>
        <v>0.37875732854641475</v>
      </c>
    </row>
    <row r="2316" spans="1:11" x14ac:dyDescent="0.25">
      <c r="A2316">
        <v>2314</v>
      </c>
      <c r="B2316">
        <v>3.0495999999999999</v>
      </c>
      <c r="C2316">
        <v>8.0395528560000002</v>
      </c>
      <c r="D2316">
        <v>5.9030671501478338</v>
      </c>
      <c r="E2316">
        <v>1.935685713056817</v>
      </c>
      <c r="F2316">
        <v>2.1364857060000002</v>
      </c>
      <c r="G2316">
        <f t="shared" si="108"/>
        <v>0.434465742491839</v>
      </c>
      <c r="H2316">
        <v>0.81</v>
      </c>
      <c r="I2316">
        <v>0.183</v>
      </c>
      <c r="J2316">
        <f t="shared" si="109"/>
        <v>0.35423048548939751</v>
      </c>
      <c r="K2316">
        <f t="shared" si="110"/>
        <v>0.35423048548939751</v>
      </c>
    </row>
    <row r="2317" spans="1:11" x14ac:dyDescent="0.25">
      <c r="A2317">
        <v>2315</v>
      </c>
      <c r="B2317">
        <v>3.1503999999999999</v>
      </c>
      <c r="C2317">
        <v>7.56684292</v>
      </c>
      <c r="D2317">
        <v>6.0173677569649104</v>
      </c>
      <c r="E2317">
        <v>1.910032934414629</v>
      </c>
      <c r="F2317">
        <v>1.5494751630000001</v>
      </c>
      <c r="G2317">
        <f t="shared" si="108"/>
        <v>0.44287826715824152</v>
      </c>
      <c r="H2317">
        <v>0.81</v>
      </c>
      <c r="I2317">
        <v>0.183</v>
      </c>
      <c r="J2317">
        <f t="shared" si="109"/>
        <v>0.34953602699787711</v>
      </c>
      <c r="K2317">
        <f t="shared" si="110"/>
        <v>0.34953602699787711</v>
      </c>
    </row>
    <row r="2318" spans="1:11" x14ac:dyDescent="0.25">
      <c r="A2318">
        <v>2316</v>
      </c>
      <c r="B2318">
        <v>3.335200001</v>
      </c>
      <c r="C2318">
        <v>7.1287705419999998</v>
      </c>
      <c r="D2318">
        <v>26.622333746529559</v>
      </c>
      <c r="E2318">
        <v>7.9822300728651596</v>
      </c>
      <c r="F2318">
        <v>0</v>
      </c>
      <c r="G2318">
        <f t="shared" si="108"/>
        <v>1.9594037648312779</v>
      </c>
      <c r="H2318">
        <v>0.81</v>
      </c>
      <c r="I2318">
        <v>0.183</v>
      </c>
      <c r="J2318">
        <f t="shared" si="109"/>
        <v>1.4607481033343241</v>
      </c>
      <c r="K2318">
        <f t="shared" si="110"/>
        <v>1.4607481033343241</v>
      </c>
    </row>
    <row r="2319" spans="1:11" x14ac:dyDescent="0.25">
      <c r="A2319">
        <v>2317</v>
      </c>
      <c r="B2319">
        <v>3.3772000009999998</v>
      </c>
      <c r="C2319">
        <v>6.6416429319999999</v>
      </c>
      <c r="D2319">
        <v>20.857365289445639</v>
      </c>
      <c r="E2319">
        <v>6.1759342895291249</v>
      </c>
      <c r="F2319">
        <v>0</v>
      </c>
      <c r="G2319">
        <f t="shared" si="108"/>
        <v>1.5351020861545799</v>
      </c>
      <c r="H2319">
        <v>0.81</v>
      </c>
      <c r="I2319">
        <v>0.183</v>
      </c>
      <c r="J2319">
        <f t="shared" si="109"/>
        <v>1.1301959749838297</v>
      </c>
      <c r="K2319">
        <f t="shared" si="110"/>
        <v>1.1301959749838297</v>
      </c>
    </row>
    <row r="2320" spans="1:11" x14ac:dyDescent="0.25">
      <c r="A2320">
        <v>2318</v>
      </c>
      <c r="B2320">
        <v>3.3772000009999998</v>
      </c>
      <c r="C2320">
        <v>6.3805393280000002</v>
      </c>
      <c r="D2320">
        <v>16.747385041201351</v>
      </c>
      <c r="E2320">
        <v>4.9589556543002677</v>
      </c>
      <c r="F2320">
        <v>0</v>
      </c>
      <c r="G2320">
        <f t="shared" si="108"/>
        <v>1.2326075397160343</v>
      </c>
      <c r="H2320">
        <v>0.81</v>
      </c>
      <c r="I2320">
        <v>0.183</v>
      </c>
      <c r="J2320">
        <f t="shared" si="109"/>
        <v>0.907488884736949</v>
      </c>
      <c r="K2320">
        <f t="shared" si="110"/>
        <v>0.907488884736949</v>
      </c>
    </row>
    <row r="2321" spans="1:11" x14ac:dyDescent="0.25">
      <c r="A2321">
        <v>2319</v>
      </c>
      <c r="B2321">
        <v>3.3772000009999998</v>
      </c>
      <c r="C2321">
        <v>6.3902722929999998</v>
      </c>
      <c r="D2321">
        <v>13.95031654082743</v>
      </c>
      <c r="E2321">
        <v>4.130734494921021</v>
      </c>
      <c r="F2321">
        <v>0</v>
      </c>
      <c r="G2321">
        <f t="shared" si="108"/>
        <v>1.0267432979743396</v>
      </c>
      <c r="H2321">
        <v>0.81</v>
      </c>
      <c r="I2321">
        <v>0.183</v>
      </c>
      <c r="J2321">
        <f t="shared" si="109"/>
        <v>0.75592441257054677</v>
      </c>
      <c r="K2321">
        <f t="shared" si="110"/>
        <v>0.75592441257054677</v>
      </c>
    </row>
    <row r="2322" spans="1:11" x14ac:dyDescent="0.25">
      <c r="A2322">
        <v>2320</v>
      </c>
      <c r="B2322">
        <v>3.335200001</v>
      </c>
      <c r="C2322">
        <v>6.1485597920000004</v>
      </c>
      <c r="D2322">
        <v>11.6617381115818</v>
      </c>
      <c r="E2322">
        <v>3.496563357007747</v>
      </c>
      <c r="F2322">
        <v>0</v>
      </c>
      <c r="G2322">
        <f t="shared" si="108"/>
        <v>0.85830392548844314</v>
      </c>
      <c r="H2322">
        <v>0.81</v>
      </c>
      <c r="I2322">
        <v>0.183</v>
      </c>
      <c r="J2322">
        <f t="shared" si="109"/>
        <v>0.63987109433241773</v>
      </c>
      <c r="K2322">
        <f t="shared" si="110"/>
        <v>0.63987109433241773</v>
      </c>
    </row>
    <row r="2323" spans="1:11" x14ac:dyDescent="0.25">
      <c r="A2323">
        <v>2321</v>
      </c>
      <c r="B2323">
        <v>3.3772000009999998</v>
      </c>
      <c r="C2323">
        <v>6.1089677350000002</v>
      </c>
      <c r="D2323">
        <v>10.12946473063721</v>
      </c>
      <c r="E2323">
        <v>2.999367738751483</v>
      </c>
      <c r="F2323">
        <v>0</v>
      </c>
      <c r="G2323">
        <f t="shared" si="108"/>
        <v>0.74552860458837522</v>
      </c>
      <c r="H2323">
        <v>0.81</v>
      </c>
      <c r="I2323">
        <v>0.183</v>
      </c>
      <c r="J2323">
        <f t="shared" si="109"/>
        <v>0.54888429619152135</v>
      </c>
      <c r="K2323">
        <f t="shared" si="110"/>
        <v>0.54888429619152135</v>
      </c>
    </row>
    <row r="2324" spans="1:11" x14ac:dyDescent="0.25">
      <c r="A2324">
        <v>2322</v>
      </c>
      <c r="B2324">
        <v>3.242800001</v>
      </c>
      <c r="C2324">
        <v>6.4459837010000003</v>
      </c>
      <c r="D2324">
        <v>9.3779396714716263</v>
      </c>
      <c r="E2324">
        <v>2.8919266281669418</v>
      </c>
      <c r="F2324">
        <v>0</v>
      </c>
      <c r="G2324">
        <f t="shared" si="108"/>
        <v>0.69021636020311161</v>
      </c>
      <c r="H2324">
        <v>0.81</v>
      </c>
      <c r="I2324">
        <v>0.183</v>
      </c>
      <c r="J2324">
        <f t="shared" si="109"/>
        <v>0.52922257295455033</v>
      </c>
      <c r="K2324">
        <f t="shared" si="110"/>
        <v>0.52922257295455033</v>
      </c>
    </row>
    <row r="2325" spans="1:11" x14ac:dyDescent="0.25">
      <c r="A2325">
        <v>2323</v>
      </c>
      <c r="B2325">
        <v>3.1924000000000001</v>
      </c>
      <c r="C2325">
        <v>7.3700629519999996</v>
      </c>
      <c r="D2325">
        <v>9.5081980684260721</v>
      </c>
      <c r="E2325">
        <v>2.9783855617482962</v>
      </c>
      <c r="F2325">
        <v>0</v>
      </c>
      <c r="G2325">
        <f t="shared" si="108"/>
        <v>0.69980337822427585</v>
      </c>
      <c r="H2325">
        <v>0.81</v>
      </c>
      <c r="I2325">
        <v>0.183</v>
      </c>
      <c r="J2325">
        <f t="shared" si="109"/>
        <v>0.54504455779993821</v>
      </c>
      <c r="K2325">
        <f t="shared" si="110"/>
        <v>0.54504455779993821</v>
      </c>
    </row>
    <row r="2326" spans="1:11" x14ac:dyDescent="0.25">
      <c r="A2326">
        <v>2324</v>
      </c>
      <c r="B2326">
        <v>3.0495999999999999</v>
      </c>
      <c r="C2326">
        <v>7.9092536960000004</v>
      </c>
      <c r="D2326">
        <v>9.4684932697555642</v>
      </c>
      <c r="E2326">
        <v>3.1048312140547938</v>
      </c>
      <c r="F2326">
        <v>0</v>
      </c>
      <c r="G2326">
        <f t="shared" si="108"/>
        <v>0.69688110504050582</v>
      </c>
      <c r="H2326">
        <v>0.81</v>
      </c>
      <c r="I2326">
        <v>0.183</v>
      </c>
      <c r="J2326">
        <f t="shared" si="109"/>
        <v>0.56818411217202724</v>
      </c>
      <c r="K2326">
        <f t="shared" si="110"/>
        <v>0.56818411217202724</v>
      </c>
    </row>
    <row r="2327" spans="1:11" x14ac:dyDescent="0.25">
      <c r="A2327">
        <v>2325</v>
      </c>
      <c r="B2327">
        <v>2.9571999990000002</v>
      </c>
      <c r="C2327">
        <v>9.4127280659999997</v>
      </c>
      <c r="D2327">
        <v>10.54980683626397</v>
      </c>
      <c r="E2327">
        <v>3.5674985926896139</v>
      </c>
      <c r="F2327">
        <v>0</v>
      </c>
      <c r="G2327">
        <f t="shared" si="108"/>
        <v>0.77646578357966278</v>
      </c>
      <c r="H2327">
        <v>0.81</v>
      </c>
      <c r="I2327">
        <v>0.183</v>
      </c>
      <c r="J2327">
        <f t="shared" si="109"/>
        <v>0.65285224246219931</v>
      </c>
      <c r="K2327">
        <f t="shared" si="110"/>
        <v>0.65285224246219931</v>
      </c>
    </row>
    <row r="2328" spans="1:11" x14ac:dyDescent="0.25">
      <c r="A2328">
        <v>2326</v>
      </c>
      <c r="B2328">
        <v>2.9151999989999999</v>
      </c>
      <c r="C2328">
        <v>9.3232295220000001</v>
      </c>
      <c r="D2328">
        <v>10.15244662940108</v>
      </c>
      <c r="E2328">
        <v>3.48259009055139</v>
      </c>
      <c r="F2328">
        <v>0</v>
      </c>
      <c r="G2328">
        <f t="shared" si="108"/>
        <v>0.74722007233833421</v>
      </c>
      <c r="H2328">
        <v>0.81</v>
      </c>
      <c r="I2328">
        <v>0.183</v>
      </c>
      <c r="J2328">
        <f t="shared" si="109"/>
        <v>0.63731398657090432</v>
      </c>
      <c r="K2328">
        <f t="shared" si="110"/>
        <v>0.63731398657090432</v>
      </c>
    </row>
    <row r="2329" spans="1:11" x14ac:dyDescent="0.25">
      <c r="A2329">
        <v>2327</v>
      </c>
      <c r="B2329">
        <v>2.8227999989999999</v>
      </c>
      <c r="C2329">
        <v>9.7332432680000007</v>
      </c>
      <c r="D2329">
        <v>0</v>
      </c>
      <c r="E2329">
        <v>0</v>
      </c>
      <c r="F2329">
        <v>9.7332432680000007</v>
      </c>
      <c r="G2329">
        <f t="shared" si="108"/>
        <v>0</v>
      </c>
      <c r="H2329">
        <v>0.81</v>
      </c>
      <c r="I2329">
        <v>0.183</v>
      </c>
      <c r="J2329">
        <f t="shared" si="109"/>
        <v>0</v>
      </c>
      <c r="K2329">
        <f t="shared" si="110"/>
        <v>0</v>
      </c>
    </row>
    <row r="2330" spans="1:11" x14ac:dyDescent="0.25">
      <c r="A2330">
        <v>2328</v>
      </c>
      <c r="B2330">
        <v>2.7723999990000001</v>
      </c>
      <c r="C2330">
        <v>10.195158899999999</v>
      </c>
      <c r="D2330">
        <v>0</v>
      </c>
      <c r="E2330">
        <v>0</v>
      </c>
      <c r="F2330">
        <v>10.195158899999999</v>
      </c>
      <c r="G2330">
        <f t="shared" si="108"/>
        <v>0</v>
      </c>
      <c r="H2330">
        <v>0.81</v>
      </c>
      <c r="I2330">
        <v>0.183</v>
      </c>
      <c r="J2330">
        <f t="shared" si="109"/>
        <v>0</v>
      </c>
      <c r="K2330">
        <f t="shared" si="110"/>
        <v>0</v>
      </c>
    </row>
    <row r="2331" spans="1:11" x14ac:dyDescent="0.25">
      <c r="A2331">
        <v>2329</v>
      </c>
      <c r="B2331">
        <v>2.8227999989999999</v>
      </c>
      <c r="C2331">
        <v>10.68211895</v>
      </c>
      <c r="D2331">
        <v>10.26283410599906</v>
      </c>
      <c r="E2331">
        <v>3.6356929679858019</v>
      </c>
      <c r="F2331">
        <v>0.41928484700000002</v>
      </c>
      <c r="G2331">
        <f t="shared" si="108"/>
        <v>0.75534459062045145</v>
      </c>
      <c r="H2331">
        <v>0.81</v>
      </c>
      <c r="I2331">
        <v>0.183</v>
      </c>
      <c r="J2331">
        <f t="shared" si="109"/>
        <v>0.66533181314140177</v>
      </c>
      <c r="K2331">
        <f t="shared" si="110"/>
        <v>0.66533181314140177</v>
      </c>
    </row>
    <row r="2332" spans="1:11" x14ac:dyDescent="0.25">
      <c r="A2332">
        <v>2330</v>
      </c>
      <c r="B2332">
        <v>2.8647999990000002</v>
      </c>
      <c r="C2332">
        <v>10.99864756</v>
      </c>
      <c r="D2332">
        <v>10.998647556899281</v>
      </c>
      <c r="E2332">
        <v>3.8392374897065191</v>
      </c>
      <c r="F2332">
        <v>0</v>
      </c>
      <c r="G2332">
        <f t="shared" si="108"/>
        <v>0.80950046063674297</v>
      </c>
      <c r="H2332">
        <v>0.81</v>
      </c>
      <c r="I2332">
        <v>0.183</v>
      </c>
      <c r="J2332">
        <f t="shared" si="109"/>
        <v>0.70258046061629298</v>
      </c>
      <c r="K2332">
        <f t="shared" si="110"/>
        <v>0.70258046061629298</v>
      </c>
    </row>
    <row r="2333" spans="1:11" x14ac:dyDescent="0.25">
      <c r="A2333">
        <v>2331</v>
      </c>
      <c r="B2333">
        <v>2.8227999989999999</v>
      </c>
      <c r="C2333">
        <v>11.298411359999999</v>
      </c>
      <c r="D2333">
        <v>11.298411364546711</v>
      </c>
      <c r="E2333">
        <v>4.0025546864761026</v>
      </c>
      <c r="F2333">
        <v>0</v>
      </c>
      <c r="G2333">
        <f t="shared" si="108"/>
        <v>0.83156307689182996</v>
      </c>
      <c r="H2333">
        <v>0.81</v>
      </c>
      <c r="I2333">
        <v>0.183</v>
      </c>
      <c r="J2333">
        <f t="shared" si="109"/>
        <v>0.7324675076251268</v>
      </c>
      <c r="K2333">
        <f t="shared" si="110"/>
        <v>0.7324675076251268</v>
      </c>
    </row>
    <row r="2334" spans="1:11" x14ac:dyDescent="0.25">
      <c r="A2334">
        <v>2332</v>
      </c>
      <c r="B2334">
        <v>2.679999998</v>
      </c>
      <c r="C2334">
        <v>11.29835327</v>
      </c>
      <c r="D2334">
        <v>0</v>
      </c>
      <c r="E2334">
        <v>0</v>
      </c>
      <c r="F2334">
        <v>11.29835327</v>
      </c>
      <c r="G2334">
        <f t="shared" si="108"/>
        <v>0</v>
      </c>
      <c r="H2334">
        <v>0.81</v>
      </c>
      <c r="I2334">
        <v>0.183</v>
      </c>
      <c r="J2334">
        <f t="shared" si="109"/>
        <v>0</v>
      </c>
      <c r="K2334">
        <f t="shared" si="110"/>
        <v>0</v>
      </c>
    </row>
    <row r="2335" spans="1:11" x14ac:dyDescent="0.25">
      <c r="A2335">
        <v>2333</v>
      </c>
      <c r="B2335">
        <v>2.6295999980000002</v>
      </c>
      <c r="C2335">
        <v>11.213893560000001</v>
      </c>
      <c r="D2335">
        <v>0</v>
      </c>
      <c r="E2335">
        <v>0</v>
      </c>
      <c r="F2335">
        <v>11.213893560000001</v>
      </c>
      <c r="G2335">
        <f t="shared" si="108"/>
        <v>0</v>
      </c>
      <c r="H2335">
        <v>0.81</v>
      </c>
      <c r="I2335">
        <v>0.183</v>
      </c>
      <c r="J2335">
        <f t="shared" si="109"/>
        <v>0</v>
      </c>
      <c r="K2335">
        <f t="shared" si="110"/>
        <v>0</v>
      </c>
    </row>
    <row r="2336" spans="1:11" x14ac:dyDescent="0.25">
      <c r="A2336">
        <v>2334</v>
      </c>
      <c r="B2336">
        <v>2.6295999980000002</v>
      </c>
      <c r="C2336">
        <v>10.899871299999999</v>
      </c>
      <c r="D2336">
        <v>2.767053225220252</v>
      </c>
      <c r="E2336">
        <v>1.0522715345300451</v>
      </c>
      <c r="F2336">
        <v>8.1328180729999993</v>
      </c>
      <c r="G2336">
        <f t="shared" si="108"/>
        <v>0.20365511748915943</v>
      </c>
      <c r="H2336">
        <v>0.81</v>
      </c>
      <c r="I2336">
        <v>0.183</v>
      </c>
      <c r="J2336">
        <f t="shared" si="109"/>
        <v>0.16496064516621914</v>
      </c>
      <c r="K2336">
        <f t="shared" si="110"/>
        <v>0.19256569081899824</v>
      </c>
    </row>
    <row r="2337" spans="1:11" x14ac:dyDescent="0.25">
      <c r="A2337">
        <v>2335</v>
      </c>
      <c r="B2337">
        <v>2.7303999989999999</v>
      </c>
      <c r="C2337">
        <v>11.04214472</v>
      </c>
      <c r="D2337">
        <v>5.143860644008285</v>
      </c>
      <c r="E2337">
        <v>1.883922006590051</v>
      </c>
      <c r="F2337">
        <v>5.8982840750000003</v>
      </c>
      <c r="G2337">
        <f t="shared" si="108"/>
        <v>0.37858814360897802</v>
      </c>
      <c r="H2337">
        <v>0.81</v>
      </c>
      <c r="I2337">
        <v>0.183</v>
      </c>
      <c r="J2337">
        <f t="shared" si="109"/>
        <v>0.34475772720597936</v>
      </c>
      <c r="K2337">
        <f t="shared" si="110"/>
        <v>0.34475772720597936</v>
      </c>
    </row>
    <row r="2338" spans="1:11" x14ac:dyDescent="0.25">
      <c r="A2338">
        <v>2336</v>
      </c>
      <c r="B2338">
        <v>2.8227999989999999</v>
      </c>
      <c r="C2338">
        <v>10.360008759999999</v>
      </c>
      <c r="D2338">
        <v>6.0823088601933906</v>
      </c>
      <c r="E2338">
        <v>2.1547076883174618</v>
      </c>
      <c r="F2338">
        <v>4.2776998959999997</v>
      </c>
      <c r="G2338">
        <f t="shared" si="108"/>
        <v>0.44765793235850848</v>
      </c>
      <c r="H2338">
        <v>0.81</v>
      </c>
      <c r="I2338">
        <v>0.183</v>
      </c>
      <c r="J2338">
        <f t="shared" si="109"/>
        <v>0.39431150696209549</v>
      </c>
      <c r="K2338">
        <f t="shared" si="110"/>
        <v>0.39431150696209549</v>
      </c>
    </row>
    <row r="2339" spans="1:11" x14ac:dyDescent="0.25">
      <c r="A2339">
        <v>2337</v>
      </c>
      <c r="B2339">
        <v>3.0076000000000001</v>
      </c>
      <c r="C2339">
        <v>9.1668812079999995</v>
      </c>
      <c r="D2339">
        <v>6.0645015717537483</v>
      </c>
      <c r="E2339">
        <v>2.016392330263002</v>
      </c>
      <c r="F2339">
        <v>3.1023796360000002</v>
      </c>
      <c r="G2339">
        <f t="shared" si="108"/>
        <v>0.44634731592862392</v>
      </c>
      <c r="H2339">
        <v>0.81</v>
      </c>
      <c r="I2339">
        <v>0.183</v>
      </c>
      <c r="J2339">
        <f t="shared" si="109"/>
        <v>0.36899979643812936</v>
      </c>
      <c r="K2339">
        <f t="shared" si="110"/>
        <v>0.36899979643812936</v>
      </c>
    </row>
    <row r="2340" spans="1:11" x14ac:dyDescent="0.25">
      <c r="A2340">
        <v>2338</v>
      </c>
      <c r="B2340">
        <v>3.1</v>
      </c>
      <c r="C2340">
        <v>8.2735409979999996</v>
      </c>
      <c r="D2340">
        <v>6.0235562775238272</v>
      </c>
      <c r="E2340">
        <v>1.943082670168977</v>
      </c>
      <c r="F2340">
        <v>2.2499847210000001</v>
      </c>
      <c r="G2340">
        <f t="shared" si="108"/>
        <v>0.44333374227163042</v>
      </c>
      <c r="H2340">
        <v>0.81</v>
      </c>
      <c r="I2340">
        <v>0.183</v>
      </c>
      <c r="J2340">
        <f t="shared" si="109"/>
        <v>0.35558412864092276</v>
      </c>
      <c r="K2340">
        <f t="shared" si="110"/>
        <v>0.35558412864092276</v>
      </c>
    </row>
    <row r="2341" spans="1:11" x14ac:dyDescent="0.25">
      <c r="A2341">
        <v>2339</v>
      </c>
      <c r="B2341">
        <v>3.1503999999999999</v>
      </c>
      <c r="C2341">
        <v>8.3943507660000005</v>
      </c>
      <c r="D2341">
        <v>6.7625610316092439</v>
      </c>
      <c r="E2341">
        <v>2.1465721912063529</v>
      </c>
      <c r="F2341">
        <v>1.6317897349999999</v>
      </c>
      <c r="G2341">
        <f t="shared" si="108"/>
        <v>0.49772449220248266</v>
      </c>
      <c r="H2341">
        <v>0.81</v>
      </c>
      <c r="I2341">
        <v>0.183</v>
      </c>
      <c r="J2341">
        <f t="shared" si="109"/>
        <v>0.39282271099076255</v>
      </c>
      <c r="K2341">
        <f t="shared" si="110"/>
        <v>0.39282271099076255</v>
      </c>
    </row>
    <row r="2342" spans="1:11" x14ac:dyDescent="0.25">
      <c r="A2342">
        <v>2340</v>
      </c>
      <c r="B2342">
        <v>3.335200001</v>
      </c>
      <c r="C2342">
        <v>8.5829313450000004</v>
      </c>
      <c r="D2342">
        <v>8.582931344616382</v>
      </c>
      <c r="E2342">
        <v>2.573438277223342</v>
      </c>
      <c r="F2342">
        <v>0</v>
      </c>
      <c r="G2342">
        <f t="shared" si="108"/>
        <v>0.63170374731411405</v>
      </c>
      <c r="H2342">
        <v>0.81</v>
      </c>
      <c r="I2342">
        <v>0.183</v>
      </c>
      <c r="J2342">
        <f t="shared" si="109"/>
        <v>0.47093920473187156</v>
      </c>
      <c r="K2342">
        <f t="shared" si="110"/>
        <v>0.47093920473187156</v>
      </c>
    </row>
    <row r="2343" spans="1:11" x14ac:dyDescent="0.25">
      <c r="A2343">
        <v>2341</v>
      </c>
      <c r="B2343">
        <v>3.3772000009999998</v>
      </c>
      <c r="C2343">
        <v>8.0690490520000004</v>
      </c>
      <c r="D2343">
        <v>8.0690490519239599</v>
      </c>
      <c r="E2343">
        <v>2.389271896622863</v>
      </c>
      <c r="F2343">
        <v>0</v>
      </c>
      <c r="G2343">
        <f t="shared" si="108"/>
        <v>0.59388201055097556</v>
      </c>
      <c r="H2343">
        <v>0.81</v>
      </c>
      <c r="I2343">
        <v>0.183</v>
      </c>
      <c r="J2343">
        <f t="shared" si="109"/>
        <v>0.4372367570819839</v>
      </c>
      <c r="K2343">
        <f t="shared" si="110"/>
        <v>0.4372367570819839</v>
      </c>
    </row>
    <row r="2344" spans="1:11" x14ac:dyDescent="0.25">
      <c r="A2344">
        <v>2342</v>
      </c>
      <c r="B2344">
        <v>3.335200001</v>
      </c>
      <c r="C2344">
        <v>7.5745724489999997</v>
      </c>
      <c r="D2344">
        <v>7.574572449025907</v>
      </c>
      <c r="E2344">
        <v>2.2710999181126339</v>
      </c>
      <c r="F2344">
        <v>0</v>
      </c>
      <c r="G2344">
        <f t="shared" si="108"/>
        <v>0.55748853255749464</v>
      </c>
      <c r="H2344">
        <v>0.81</v>
      </c>
      <c r="I2344">
        <v>0.183</v>
      </c>
      <c r="J2344">
        <f t="shared" si="109"/>
        <v>0.41561128501461198</v>
      </c>
      <c r="K2344">
        <f t="shared" si="110"/>
        <v>0.41561128501461198</v>
      </c>
    </row>
    <row r="2345" spans="1:11" x14ac:dyDescent="0.25">
      <c r="A2345">
        <v>2343</v>
      </c>
      <c r="B2345">
        <v>3.3772000009999998</v>
      </c>
      <c r="C2345">
        <v>7.406417502</v>
      </c>
      <c r="D2345">
        <v>7.406417501574845</v>
      </c>
      <c r="E2345">
        <v>2.1930645206511832</v>
      </c>
      <c r="F2345">
        <v>0</v>
      </c>
      <c r="G2345">
        <f t="shared" si="108"/>
        <v>0.54511232841823254</v>
      </c>
      <c r="H2345">
        <v>0.81</v>
      </c>
      <c r="I2345">
        <v>0.183</v>
      </c>
      <c r="J2345">
        <f t="shared" si="109"/>
        <v>0.40133080727916653</v>
      </c>
      <c r="K2345">
        <f t="shared" si="110"/>
        <v>0.40133080727916653</v>
      </c>
    </row>
    <row r="2346" spans="1:11" x14ac:dyDescent="0.25">
      <c r="A2346">
        <v>2344</v>
      </c>
      <c r="B2346">
        <v>3.5200000020000002</v>
      </c>
      <c r="C2346">
        <v>7.2490407240000003</v>
      </c>
      <c r="D2346">
        <v>26.682575853020861</v>
      </c>
      <c r="E2346">
        <v>7.5802772273539736</v>
      </c>
      <c r="F2346">
        <v>0</v>
      </c>
      <c r="G2346">
        <f t="shared" si="108"/>
        <v>1.9638375838714965</v>
      </c>
      <c r="H2346">
        <v>0.81</v>
      </c>
      <c r="I2346">
        <v>0.183</v>
      </c>
      <c r="J2346">
        <f t="shared" si="109"/>
        <v>1.3871907326057771</v>
      </c>
      <c r="K2346">
        <f t="shared" si="110"/>
        <v>1.3871907326057771</v>
      </c>
    </row>
    <row r="2347" spans="1:11" x14ac:dyDescent="0.25">
      <c r="A2347">
        <v>2345</v>
      </c>
      <c r="B2347">
        <v>3.570400002</v>
      </c>
      <c r="C2347">
        <v>7.5762047419999998</v>
      </c>
      <c r="D2347">
        <v>21.748151497018739</v>
      </c>
      <c r="E2347">
        <v>6.0912366921234229</v>
      </c>
      <c r="F2347">
        <v>0</v>
      </c>
      <c r="G2347">
        <f t="shared" si="108"/>
        <v>1.6006639510683212</v>
      </c>
      <c r="H2347">
        <v>0.81</v>
      </c>
      <c r="I2347">
        <v>0.183</v>
      </c>
      <c r="J2347">
        <f t="shared" si="109"/>
        <v>1.1146963146585864</v>
      </c>
      <c r="K2347">
        <f t="shared" si="110"/>
        <v>1.1146963146585864</v>
      </c>
    </row>
    <row r="2348" spans="1:11" x14ac:dyDescent="0.25">
      <c r="A2348">
        <v>2346</v>
      </c>
      <c r="B2348">
        <v>3.4276000010000001</v>
      </c>
      <c r="C2348">
        <v>8.0915105759999992</v>
      </c>
      <c r="D2348">
        <v>18.426432838277471</v>
      </c>
      <c r="E2348">
        <v>5.3758994139435439</v>
      </c>
      <c r="F2348">
        <v>0</v>
      </c>
      <c r="G2348">
        <f t="shared" si="108"/>
        <v>1.3561854576493739</v>
      </c>
      <c r="H2348">
        <v>0.81</v>
      </c>
      <c r="I2348">
        <v>0.183</v>
      </c>
      <c r="J2348">
        <f t="shared" si="109"/>
        <v>0.98378959275166855</v>
      </c>
      <c r="K2348">
        <f t="shared" si="110"/>
        <v>0.98378959275166855</v>
      </c>
    </row>
    <row r="2349" spans="1:11" x14ac:dyDescent="0.25">
      <c r="A2349">
        <v>2347</v>
      </c>
      <c r="B2349">
        <v>3.2848000009999998</v>
      </c>
      <c r="C2349">
        <v>8.5400279520000009</v>
      </c>
      <c r="D2349">
        <v>16.076791955008812</v>
      </c>
      <c r="E2349">
        <v>4.8942985726348454</v>
      </c>
      <c r="F2349">
        <v>0</v>
      </c>
      <c r="G2349">
        <f t="shared" si="108"/>
        <v>1.1832518885448902</v>
      </c>
      <c r="H2349">
        <v>0.81</v>
      </c>
      <c r="I2349">
        <v>0.183</v>
      </c>
      <c r="J2349">
        <f t="shared" si="109"/>
        <v>0.89565663879217672</v>
      </c>
      <c r="K2349">
        <f t="shared" si="110"/>
        <v>0.89565663879217672</v>
      </c>
    </row>
    <row r="2350" spans="1:11" x14ac:dyDescent="0.25">
      <c r="A2350">
        <v>2348</v>
      </c>
      <c r="B2350">
        <v>3.242800001</v>
      </c>
      <c r="C2350">
        <v>9.4645537859999997</v>
      </c>
      <c r="D2350">
        <v>14.96075493782631</v>
      </c>
      <c r="E2350">
        <v>4.6135299541109722</v>
      </c>
      <c r="F2350">
        <v>0</v>
      </c>
      <c r="G2350">
        <f t="shared" si="108"/>
        <v>1.1011115640347025</v>
      </c>
      <c r="H2350">
        <v>0.81</v>
      </c>
      <c r="I2350">
        <v>0.183</v>
      </c>
      <c r="J2350">
        <f t="shared" si="109"/>
        <v>0.84427598160230788</v>
      </c>
      <c r="K2350">
        <f t="shared" si="110"/>
        <v>0.84427598160230788</v>
      </c>
    </row>
    <row r="2351" spans="1:11" x14ac:dyDescent="0.25">
      <c r="A2351">
        <v>2349</v>
      </c>
      <c r="B2351">
        <v>3.1503999999999999</v>
      </c>
      <c r="C2351">
        <v>10.22536461</v>
      </c>
      <c r="D2351">
        <v>10.22536460918665</v>
      </c>
      <c r="E2351">
        <v>3.245735337903858</v>
      </c>
      <c r="F2351">
        <v>0</v>
      </c>
      <c r="G2351">
        <f t="shared" si="108"/>
        <v>0.75258683565352857</v>
      </c>
      <c r="H2351">
        <v>0.81</v>
      </c>
      <c r="I2351">
        <v>0.183</v>
      </c>
      <c r="J2351">
        <f t="shared" si="109"/>
        <v>0.593969566836406</v>
      </c>
      <c r="K2351">
        <f t="shared" si="110"/>
        <v>0.593969566836406</v>
      </c>
    </row>
    <row r="2352" spans="1:11" x14ac:dyDescent="0.25">
      <c r="A2352">
        <v>2350</v>
      </c>
      <c r="B2352">
        <v>3.1924000000000001</v>
      </c>
      <c r="C2352">
        <v>10.2603955</v>
      </c>
      <c r="D2352">
        <v>14.268511861527481</v>
      </c>
      <c r="E2352">
        <v>4.4695250782720031</v>
      </c>
      <c r="F2352">
        <v>0</v>
      </c>
      <c r="G2352">
        <f t="shared" si="108"/>
        <v>1.0501624735908517</v>
      </c>
      <c r="H2352">
        <v>0.81</v>
      </c>
      <c r="I2352">
        <v>0.183</v>
      </c>
      <c r="J2352">
        <f t="shared" si="109"/>
        <v>0.81792308932377655</v>
      </c>
      <c r="K2352">
        <f t="shared" si="110"/>
        <v>0.81792308932377655</v>
      </c>
    </row>
    <row r="2353" spans="1:11" x14ac:dyDescent="0.25">
      <c r="A2353">
        <v>2351</v>
      </c>
      <c r="B2353">
        <v>3.1924000000000001</v>
      </c>
      <c r="C2353">
        <v>10.88385749</v>
      </c>
      <c r="D2353">
        <v>13.806784860414959</v>
      </c>
      <c r="E2353">
        <v>4.3248918866108514</v>
      </c>
      <c r="F2353">
        <v>0</v>
      </c>
      <c r="G2353">
        <f t="shared" si="108"/>
        <v>1.0161793662901228</v>
      </c>
      <c r="H2353">
        <v>0.81</v>
      </c>
      <c r="I2353">
        <v>0.183</v>
      </c>
      <c r="J2353">
        <f t="shared" si="109"/>
        <v>0.79145521524978579</v>
      </c>
      <c r="K2353">
        <f t="shared" si="110"/>
        <v>0.79145521524978579</v>
      </c>
    </row>
    <row r="2354" spans="1:11" x14ac:dyDescent="0.25">
      <c r="A2354">
        <v>2352</v>
      </c>
      <c r="B2354">
        <v>3.1503999999999999</v>
      </c>
      <c r="C2354">
        <v>12.200901699999999</v>
      </c>
      <c r="D2354">
        <v>12.200901697344669</v>
      </c>
      <c r="E2354">
        <v>3.872810340453249</v>
      </c>
      <c r="F2354">
        <v>0</v>
      </c>
      <c r="G2354">
        <f t="shared" si="108"/>
        <v>0.89798636542259858</v>
      </c>
      <c r="H2354">
        <v>0.81</v>
      </c>
      <c r="I2354">
        <v>0.183</v>
      </c>
      <c r="J2354">
        <f t="shared" si="109"/>
        <v>0.70872429230294454</v>
      </c>
      <c r="K2354">
        <f t="shared" si="110"/>
        <v>0.70872429230294454</v>
      </c>
    </row>
    <row r="2355" spans="1:11" x14ac:dyDescent="0.25">
      <c r="A2355">
        <v>2353</v>
      </c>
      <c r="B2355">
        <v>3.1503999999999999</v>
      </c>
      <c r="C2355">
        <v>12.917968</v>
      </c>
      <c r="D2355">
        <v>12.917967996944469</v>
      </c>
      <c r="E2355">
        <v>4.1004215325412083</v>
      </c>
      <c r="F2355">
        <v>0</v>
      </c>
      <c r="G2355">
        <f t="shared" si="108"/>
        <v>0.95076244510241392</v>
      </c>
      <c r="H2355">
        <v>0.81</v>
      </c>
      <c r="I2355">
        <v>0.183</v>
      </c>
      <c r="J2355">
        <f t="shared" si="109"/>
        <v>0.75037714045504111</v>
      </c>
      <c r="K2355">
        <f t="shared" si="110"/>
        <v>0.75037714045504111</v>
      </c>
    </row>
    <row r="2356" spans="1:11" x14ac:dyDescent="0.25">
      <c r="A2356">
        <v>2354</v>
      </c>
      <c r="B2356">
        <v>3.1503999999999999</v>
      </c>
      <c r="C2356">
        <v>13.655254080000001</v>
      </c>
      <c r="D2356">
        <v>13.655254077339039</v>
      </c>
      <c r="E2356">
        <v>4.3344508876540164</v>
      </c>
      <c r="F2356">
        <v>0</v>
      </c>
      <c r="G2356">
        <f t="shared" si="108"/>
        <v>1.0050267006495497</v>
      </c>
      <c r="H2356">
        <v>0.81</v>
      </c>
      <c r="I2356">
        <v>0.183</v>
      </c>
      <c r="J2356">
        <f t="shared" si="109"/>
        <v>0.79320451244068502</v>
      </c>
      <c r="K2356">
        <f t="shared" si="110"/>
        <v>0.79320451244068502</v>
      </c>
    </row>
    <row r="2357" spans="1:11" x14ac:dyDescent="0.25">
      <c r="A2357">
        <v>2355</v>
      </c>
      <c r="B2357">
        <v>3.1</v>
      </c>
      <c r="C2357">
        <v>14.31315</v>
      </c>
      <c r="D2357">
        <v>0</v>
      </c>
      <c r="E2357">
        <v>0</v>
      </c>
      <c r="F2357">
        <v>14.31315</v>
      </c>
      <c r="G2357">
        <f t="shared" si="108"/>
        <v>0</v>
      </c>
      <c r="H2357">
        <v>0.81</v>
      </c>
      <c r="I2357">
        <v>0.183</v>
      </c>
      <c r="J2357">
        <f t="shared" si="109"/>
        <v>0</v>
      </c>
      <c r="K2357">
        <f t="shared" si="110"/>
        <v>0</v>
      </c>
    </row>
    <row r="2358" spans="1:11" x14ac:dyDescent="0.25">
      <c r="A2358">
        <v>2356</v>
      </c>
      <c r="B2358">
        <v>3.1</v>
      </c>
      <c r="C2358">
        <v>14.616457909999999</v>
      </c>
      <c r="D2358">
        <v>0.1587152219971166</v>
      </c>
      <c r="E2358">
        <v>5.1198458708747299E-2</v>
      </c>
      <c r="F2358">
        <v>14.457742680000001</v>
      </c>
      <c r="G2358">
        <f t="shared" si="108"/>
        <v>1.1681440345466408E-2</v>
      </c>
      <c r="H2358">
        <v>0.81</v>
      </c>
      <c r="I2358">
        <v>0.183</v>
      </c>
      <c r="J2358">
        <f t="shared" si="109"/>
        <v>9.369317943700755E-3</v>
      </c>
      <c r="K2358">
        <f t="shared" si="110"/>
        <v>9.369317943700755E-3</v>
      </c>
    </row>
    <row r="2359" spans="1:11" x14ac:dyDescent="0.25">
      <c r="A2359">
        <v>2357</v>
      </c>
      <c r="B2359">
        <v>3.1</v>
      </c>
      <c r="C2359">
        <v>14.6687893</v>
      </c>
      <c r="D2359">
        <v>4.1833864982101394</v>
      </c>
      <c r="E2359">
        <v>1.349479515551657</v>
      </c>
      <c r="F2359">
        <v>10.485402799999999</v>
      </c>
      <c r="G2359">
        <f t="shared" si="108"/>
        <v>0.30789724643902872</v>
      </c>
      <c r="H2359">
        <v>0.81</v>
      </c>
      <c r="I2359">
        <v>0.183</v>
      </c>
      <c r="J2359">
        <f t="shared" si="109"/>
        <v>0.24695475134595324</v>
      </c>
      <c r="K2359">
        <f t="shared" si="110"/>
        <v>0.24695475134595324</v>
      </c>
    </row>
    <row r="2360" spans="1:11" x14ac:dyDescent="0.25">
      <c r="A2360">
        <v>2358</v>
      </c>
      <c r="B2360">
        <v>3.1</v>
      </c>
      <c r="C2360">
        <v>14.559175249999999</v>
      </c>
      <c r="D2360">
        <v>6.9546913155662207</v>
      </c>
      <c r="E2360">
        <v>2.243448811472974</v>
      </c>
      <c r="F2360">
        <v>7.6044839340000001</v>
      </c>
      <c r="G2360">
        <f t="shared" si="108"/>
        <v>0.51186528110955876</v>
      </c>
      <c r="H2360">
        <v>0.81</v>
      </c>
      <c r="I2360">
        <v>0.183</v>
      </c>
      <c r="J2360">
        <f t="shared" si="109"/>
        <v>0.41055113249955422</v>
      </c>
      <c r="K2360">
        <f t="shared" si="110"/>
        <v>0.41055113249955422</v>
      </c>
    </row>
    <row r="2361" spans="1:11" x14ac:dyDescent="0.25">
      <c r="A2361">
        <v>2359</v>
      </c>
      <c r="B2361">
        <v>3.1</v>
      </c>
      <c r="C2361">
        <v>14.36607336</v>
      </c>
      <c r="D2361">
        <v>8.8509608712434424</v>
      </c>
      <c r="E2361">
        <v>2.855148668143046</v>
      </c>
      <c r="F2361">
        <v>5.5151124840000003</v>
      </c>
      <c r="G2361">
        <f t="shared" si="108"/>
        <v>0.65143072048480644</v>
      </c>
      <c r="H2361">
        <v>0.81</v>
      </c>
      <c r="I2361">
        <v>0.183</v>
      </c>
      <c r="J2361">
        <f t="shared" si="109"/>
        <v>0.52249220627017745</v>
      </c>
      <c r="K2361">
        <f t="shared" si="110"/>
        <v>0.52249220627017745</v>
      </c>
    </row>
    <row r="2362" spans="1:11" x14ac:dyDescent="0.25">
      <c r="A2362">
        <v>2360</v>
      </c>
      <c r="B2362">
        <v>3.1503999999999999</v>
      </c>
      <c r="C2362">
        <v>13.74346854</v>
      </c>
      <c r="D2362">
        <v>9.74366185184887</v>
      </c>
      <c r="E2362">
        <v>3.0928332437866159</v>
      </c>
      <c r="F2362">
        <v>3.9998066900000002</v>
      </c>
      <c r="G2362">
        <f t="shared" si="108"/>
        <v>0.71713351269380521</v>
      </c>
      <c r="H2362">
        <v>0.81</v>
      </c>
      <c r="I2362">
        <v>0.183</v>
      </c>
      <c r="J2362">
        <f t="shared" si="109"/>
        <v>0.56598848361295073</v>
      </c>
      <c r="K2362">
        <f t="shared" si="110"/>
        <v>0.56598848361295073</v>
      </c>
    </row>
    <row r="2363" spans="1:11" x14ac:dyDescent="0.25">
      <c r="A2363">
        <v>2361</v>
      </c>
      <c r="B2363">
        <v>3.1924000000000001</v>
      </c>
      <c r="C2363">
        <v>12.623948759999999</v>
      </c>
      <c r="D2363">
        <v>12.62394875644773</v>
      </c>
      <c r="E2363">
        <v>3.954375628049803</v>
      </c>
      <c r="F2363">
        <v>0</v>
      </c>
      <c r="G2363">
        <f t="shared" si="108"/>
        <v>0.92912262898985232</v>
      </c>
      <c r="H2363">
        <v>0.81</v>
      </c>
      <c r="I2363">
        <v>0.183</v>
      </c>
      <c r="J2363">
        <f t="shared" si="109"/>
        <v>0.72365073993311391</v>
      </c>
      <c r="K2363">
        <f t="shared" si="110"/>
        <v>0.72365073993311391</v>
      </c>
    </row>
    <row r="2364" spans="1:11" x14ac:dyDescent="0.25">
      <c r="A2364">
        <v>2362</v>
      </c>
      <c r="B2364">
        <v>3.1503999999999999</v>
      </c>
      <c r="C2364">
        <v>11.573032169999999</v>
      </c>
      <c r="D2364">
        <v>8.6721931362502716</v>
      </c>
      <c r="E2364">
        <v>2.7527276332196928</v>
      </c>
      <c r="F2364">
        <v>2.9008390309999998</v>
      </c>
      <c r="G2364">
        <f t="shared" si="108"/>
        <v>0.63827341518201197</v>
      </c>
      <c r="H2364">
        <v>0.81</v>
      </c>
      <c r="I2364">
        <v>0.183</v>
      </c>
      <c r="J2364">
        <f t="shared" si="109"/>
        <v>0.50374915687920374</v>
      </c>
      <c r="K2364">
        <f t="shared" si="110"/>
        <v>0.50374915687920374</v>
      </c>
    </row>
    <row r="2365" spans="1:11" x14ac:dyDescent="0.25">
      <c r="A2365">
        <v>2363</v>
      </c>
      <c r="B2365">
        <v>3.1924000000000001</v>
      </c>
      <c r="C2365">
        <v>11.631307509999999</v>
      </c>
      <c r="D2365">
        <v>9.5274890668960541</v>
      </c>
      <c r="E2365">
        <v>2.984428350392498</v>
      </c>
      <c r="F2365">
        <v>2.1038184439999998</v>
      </c>
      <c r="G2365">
        <f t="shared" si="108"/>
        <v>0.70122319571245406</v>
      </c>
      <c r="H2365">
        <v>0.81</v>
      </c>
      <c r="I2365">
        <v>0.183</v>
      </c>
      <c r="J2365">
        <f t="shared" si="109"/>
        <v>0.54615038812182715</v>
      </c>
      <c r="K2365">
        <f t="shared" si="110"/>
        <v>0.54615038812182715</v>
      </c>
    </row>
    <row r="2366" spans="1:11" x14ac:dyDescent="0.25">
      <c r="A2366">
        <v>2364</v>
      </c>
      <c r="B2366">
        <v>3.1924000000000001</v>
      </c>
      <c r="C2366">
        <v>11.2158917</v>
      </c>
      <c r="D2366">
        <v>9.6901083005874025</v>
      </c>
      <c r="E2366">
        <v>3.0353678422082231</v>
      </c>
      <c r="F2366">
        <v>1.525783401</v>
      </c>
      <c r="G2366">
        <f t="shared" si="108"/>
        <v>0.71319197131877521</v>
      </c>
      <c r="H2366">
        <v>0.81</v>
      </c>
      <c r="I2366">
        <v>0.183</v>
      </c>
      <c r="J2366">
        <f t="shared" si="109"/>
        <v>0.55547231512410478</v>
      </c>
      <c r="K2366">
        <f t="shared" si="110"/>
        <v>0.55547231512410478</v>
      </c>
    </row>
    <row r="2367" spans="1:11" x14ac:dyDescent="0.25">
      <c r="A2367">
        <v>2365</v>
      </c>
      <c r="B2367">
        <v>3.242800001</v>
      </c>
      <c r="C2367">
        <v>10.632248069999999</v>
      </c>
      <c r="D2367">
        <v>10.6322480716348</v>
      </c>
      <c r="E2367">
        <v>3.2787245805359562</v>
      </c>
      <c r="F2367">
        <v>0</v>
      </c>
      <c r="G2367">
        <f t="shared" si="108"/>
        <v>0.78253345850632106</v>
      </c>
      <c r="H2367">
        <v>0.81</v>
      </c>
      <c r="I2367">
        <v>0.183</v>
      </c>
      <c r="J2367">
        <f t="shared" si="109"/>
        <v>0.60000659823808</v>
      </c>
      <c r="K2367">
        <f t="shared" si="110"/>
        <v>0.60000659823808</v>
      </c>
    </row>
    <row r="2368" spans="1:11" x14ac:dyDescent="0.25">
      <c r="A2368">
        <v>2366</v>
      </c>
      <c r="B2368">
        <v>3.335200001</v>
      </c>
      <c r="C2368">
        <v>10.30569247</v>
      </c>
      <c r="D2368">
        <v>27.902137403837951</v>
      </c>
      <c r="E2368">
        <v>8.3659562832715455</v>
      </c>
      <c r="F2368">
        <v>0</v>
      </c>
      <c r="G2368">
        <f t="shared" si="108"/>
        <v>2.0535973140614159</v>
      </c>
      <c r="H2368">
        <v>0.81</v>
      </c>
      <c r="I2368">
        <v>0.183</v>
      </c>
      <c r="J2368">
        <f t="shared" si="109"/>
        <v>1.5309699998386928</v>
      </c>
      <c r="K2368">
        <f t="shared" si="110"/>
        <v>1.5309699998386928</v>
      </c>
    </row>
    <row r="2369" spans="1:11" x14ac:dyDescent="0.25">
      <c r="A2369">
        <v>2367</v>
      </c>
      <c r="B2369">
        <v>3.4696000009999999</v>
      </c>
      <c r="C2369">
        <v>10.31334852</v>
      </c>
      <c r="D2369">
        <v>25.05998888525982</v>
      </c>
      <c r="E2369">
        <v>7.222731402634829</v>
      </c>
      <c r="F2369">
        <v>0</v>
      </c>
      <c r="G2369">
        <f t="shared" si="108"/>
        <v>1.8444151829780513</v>
      </c>
      <c r="H2369">
        <v>0.81</v>
      </c>
      <c r="I2369">
        <v>0.183</v>
      </c>
      <c r="J2369">
        <f t="shared" si="109"/>
        <v>1.3217598466821736</v>
      </c>
      <c r="K2369">
        <f t="shared" si="110"/>
        <v>1.3217598466821736</v>
      </c>
    </row>
    <row r="2370" spans="1:11" x14ac:dyDescent="0.25">
      <c r="A2370">
        <v>2368</v>
      </c>
      <c r="B2370">
        <v>3.2848000009999998</v>
      </c>
      <c r="C2370">
        <v>10.824687259999999</v>
      </c>
      <c r="D2370">
        <v>21.578706058334092</v>
      </c>
      <c r="E2370">
        <v>6.5692602452137399</v>
      </c>
      <c r="F2370">
        <v>0</v>
      </c>
      <c r="G2370">
        <f t="shared" si="108"/>
        <v>1.5881927667742146</v>
      </c>
      <c r="H2370">
        <v>0.81</v>
      </c>
      <c r="I2370">
        <v>0.183</v>
      </c>
      <c r="J2370">
        <f t="shared" si="109"/>
        <v>1.2021746248741143</v>
      </c>
      <c r="K2370">
        <f t="shared" si="110"/>
        <v>1.2021746248741143</v>
      </c>
    </row>
    <row r="2371" spans="1:11" x14ac:dyDescent="0.25">
      <c r="A2371">
        <v>2369</v>
      </c>
      <c r="B2371">
        <v>3.1503999999999999</v>
      </c>
      <c r="C2371">
        <v>11.757370959999999</v>
      </c>
      <c r="D2371">
        <v>11.75737096023547</v>
      </c>
      <c r="E2371">
        <v>3.7320248093839159</v>
      </c>
      <c r="F2371">
        <v>0</v>
      </c>
      <c r="G2371">
        <f t="shared" ref="G2371:G2434" si="111">0.0736000000408192*D2371</f>
        <v>0.865342503153257</v>
      </c>
      <c r="H2371">
        <v>0.81</v>
      </c>
      <c r="I2371">
        <v>0.183</v>
      </c>
      <c r="J2371">
        <f t="shared" ref="J2371:J2434" si="112">IF(B2371&lt;2.7,G2371*H2371,E2371*I2371)</f>
        <v>0.6829605401172566</v>
      </c>
      <c r="K2371">
        <f t="shared" ref="K2371:K2434" si="113">E2371*I2371</f>
        <v>0.6829605401172566</v>
      </c>
    </row>
    <row r="2372" spans="1:11" x14ac:dyDescent="0.25">
      <c r="A2372">
        <v>2370</v>
      </c>
      <c r="B2372">
        <v>3.1924000000000001</v>
      </c>
      <c r="C2372">
        <v>12.922762280000001</v>
      </c>
      <c r="D2372">
        <v>20.76515332721365</v>
      </c>
      <c r="E2372">
        <v>6.5045587410128931</v>
      </c>
      <c r="F2372">
        <v>0</v>
      </c>
      <c r="G2372">
        <f t="shared" si="111"/>
        <v>1.5283152857305415</v>
      </c>
      <c r="H2372">
        <v>0.81</v>
      </c>
      <c r="I2372">
        <v>0.183</v>
      </c>
      <c r="J2372">
        <f t="shared" si="112"/>
        <v>1.1903342496053595</v>
      </c>
      <c r="K2372">
        <f t="shared" si="113"/>
        <v>1.1903342496053595</v>
      </c>
    </row>
    <row r="2373" spans="1:11" x14ac:dyDescent="0.25">
      <c r="A2373">
        <v>2371</v>
      </c>
      <c r="B2373">
        <v>3.1924000000000001</v>
      </c>
      <c r="C2373">
        <v>13.36166463</v>
      </c>
      <c r="D2373">
        <v>19.08074495112367</v>
      </c>
      <c r="E2373">
        <v>5.9769280005370877</v>
      </c>
      <c r="F2373">
        <v>0</v>
      </c>
      <c r="G2373">
        <f t="shared" si="111"/>
        <v>1.4043428291815627</v>
      </c>
      <c r="H2373">
        <v>0.81</v>
      </c>
      <c r="I2373">
        <v>0.183</v>
      </c>
      <c r="J2373">
        <f t="shared" si="112"/>
        <v>1.0937778240982869</v>
      </c>
      <c r="K2373">
        <f t="shared" si="113"/>
        <v>1.0937778240982869</v>
      </c>
    </row>
    <row r="2374" spans="1:11" x14ac:dyDescent="0.25">
      <c r="A2374">
        <v>2372</v>
      </c>
      <c r="B2374">
        <v>3.1503999999999999</v>
      </c>
      <c r="C2374">
        <v>13.719576139999999</v>
      </c>
      <c r="D2374">
        <v>13.71957614426576</v>
      </c>
      <c r="E2374">
        <v>4.3548679987899366</v>
      </c>
      <c r="F2374">
        <v>0</v>
      </c>
      <c r="G2374">
        <f t="shared" si="111"/>
        <v>1.009760804777982</v>
      </c>
      <c r="H2374">
        <v>0.81</v>
      </c>
      <c r="I2374">
        <v>0.183</v>
      </c>
      <c r="J2374">
        <f t="shared" si="112"/>
        <v>0.79694084377855834</v>
      </c>
      <c r="K2374">
        <f t="shared" si="113"/>
        <v>0.79694084377855834</v>
      </c>
    </row>
    <row r="2375" spans="1:11" x14ac:dyDescent="0.25">
      <c r="A2375">
        <v>2373</v>
      </c>
      <c r="B2375">
        <v>3.1</v>
      </c>
      <c r="C2375">
        <v>15.181066619999999</v>
      </c>
      <c r="D2375">
        <v>13.99752594216327</v>
      </c>
      <c r="E2375">
        <v>4.5153309490849241</v>
      </c>
      <c r="F2375">
        <v>1.1835406770000001</v>
      </c>
      <c r="G2375">
        <f t="shared" si="111"/>
        <v>1.0302179099145843</v>
      </c>
      <c r="H2375">
        <v>0.81</v>
      </c>
      <c r="I2375">
        <v>0.183</v>
      </c>
      <c r="J2375">
        <f t="shared" si="112"/>
        <v>0.82630556368254104</v>
      </c>
      <c r="K2375">
        <f t="shared" si="113"/>
        <v>0.82630556368254104</v>
      </c>
    </row>
    <row r="2376" spans="1:11" x14ac:dyDescent="0.25">
      <c r="A2376">
        <v>2374</v>
      </c>
      <c r="B2376">
        <v>3.1503999999999999</v>
      </c>
      <c r="C2376">
        <v>15.29796325</v>
      </c>
      <c r="D2376">
        <v>15.29796325244396</v>
      </c>
      <c r="E2376">
        <v>4.8558796506681743</v>
      </c>
      <c r="F2376">
        <v>0</v>
      </c>
      <c r="G2376">
        <f t="shared" si="111"/>
        <v>1.1259300960043259</v>
      </c>
      <c r="H2376">
        <v>0.81</v>
      </c>
      <c r="I2376">
        <v>0.183</v>
      </c>
      <c r="J2376">
        <f t="shared" si="112"/>
        <v>0.88862597607227589</v>
      </c>
      <c r="K2376">
        <f t="shared" si="113"/>
        <v>0.88862597607227589</v>
      </c>
    </row>
    <row r="2377" spans="1:11" x14ac:dyDescent="0.25">
      <c r="A2377">
        <v>2375</v>
      </c>
      <c r="B2377">
        <v>3.0495999999999999</v>
      </c>
      <c r="C2377">
        <v>16.037275619999999</v>
      </c>
      <c r="D2377">
        <v>0</v>
      </c>
      <c r="E2377">
        <v>0</v>
      </c>
      <c r="F2377">
        <v>16.037275619999999</v>
      </c>
      <c r="G2377">
        <f t="shared" si="111"/>
        <v>0</v>
      </c>
      <c r="H2377">
        <v>0.81</v>
      </c>
      <c r="I2377">
        <v>0.183</v>
      </c>
      <c r="J2377">
        <f t="shared" si="112"/>
        <v>0</v>
      </c>
      <c r="K2377">
        <f t="shared" si="113"/>
        <v>0</v>
      </c>
    </row>
    <row r="2378" spans="1:11" x14ac:dyDescent="0.25">
      <c r="A2378">
        <v>2376</v>
      </c>
      <c r="B2378">
        <v>3.1503999999999999</v>
      </c>
      <c r="C2378">
        <v>16.784712420000002</v>
      </c>
      <c r="D2378">
        <v>16.784712417919891</v>
      </c>
      <c r="E2378">
        <v>5.3278035858449124</v>
      </c>
      <c r="F2378">
        <v>0</v>
      </c>
      <c r="G2378">
        <f t="shared" si="111"/>
        <v>1.2353548346440424</v>
      </c>
      <c r="H2378">
        <v>0.81</v>
      </c>
      <c r="I2378">
        <v>0.183</v>
      </c>
      <c r="J2378">
        <f t="shared" si="112"/>
        <v>0.97498805620961893</v>
      </c>
      <c r="K2378">
        <f t="shared" si="113"/>
        <v>0.97498805620961893</v>
      </c>
    </row>
    <row r="2379" spans="1:11" x14ac:dyDescent="0.25">
      <c r="A2379">
        <v>2377</v>
      </c>
      <c r="B2379">
        <v>3.0495999999999999</v>
      </c>
      <c r="C2379">
        <v>17.41593619</v>
      </c>
      <c r="D2379">
        <v>5.7849853308818506</v>
      </c>
      <c r="E2379">
        <v>1.896965284386241</v>
      </c>
      <c r="F2379">
        <v>11.63095086</v>
      </c>
      <c r="G2379">
        <f t="shared" si="111"/>
        <v>0.42577492058904265</v>
      </c>
      <c r="H2379">
        <v>0.81</v>
      </c>
      <c r="I2379">
        <v>0.183</v>
      </c>
      <c r="J2379">
        <f t="shared" si="112"/>
        <v>0.34714464704268211</v>
      </c>
      <c r="K2379">
        <f t="shared" si="113"/>
        <v>0.34714464704268211</v>
      </c>
    </row>
    <row r="2380" spans="1:11" x14ac:dyDescent="0.25">
      <c r="A2380">
        <v>2378</v>
      </c>
      <c r="B2380">
        <v>3.0495999999999999</v>
      </c>
      <c r="C2380">
        <v>18.071390019999999</v>
      </c>
      <c r="D2380">
        <v>9.6361033054355332</v>
      </c>
      <c r="E2380">
        <v>3.1597925321591509</v>
      </c>
      <c r="F2380">
        <v>8.4352867140000001</v>
      </c>
      <c r="G2380">
        <f t="shared" si="111"/>
        <v>0.70921720367339325</v>
      </c>
      <c r="H2380">
        <v>0.81</v>
      </c>
      <c r="I2380">
        <v>0.183</v>
      </c>
      <c r="J2380">
        <f t="shared" si="112"/>
        <v>0.57824203338512459</v>
      </c>
      <c r="K2380">
        <f t="shared" si="113"/>
        <v>0.57824203338512459</v>
      </c>
    </row>
    <row r="2381" spans="1:11" x14ac:dyDescent="0.25">
      <c r="A2381">
        <v>2379</v>
      </c>
      <c r="B2381">
        <v>3.1</v>
      </c>
      <c r="C2381">
        <v>18.087507949999999</v>
      </c>
      <c r="D2381">
        <v>11.96986006661963</v>
      </c>
      <c r="E2381">
        <v>3.8612451827805252</v>
      </c>
      <c r="F2381">
        <v>6.1176478850000002</v>
      </c>
      <c r="G2381">
        <f t="shared" si="111"/>
        <v>0.88098170139180476</v>
      </c>
      <c r="H2381">
        <v>0.81</v>
      </c>
      <c r="I2381">
        <v>0.183</v>
      </c>
      <c r="J2381">
        <f t="shared" si="112"/>
        <v>0.70660786844883605</v>
      </c>
      <c r="K2381">
        <f t="shared" si="113"/>
        <v>0.70660786844883605</v>
      </c>
    </row>
    <row r="2382" spans="1:11" x14ac:dyDescent="0.25">
      <c r="A2382">
        <v>2380</v>
      </c>
      <c r="B2382">
        <v>3.1503999999999999</v>
      </c>
      <c r="C2382">
        <v>18.05816562</v>
      </c>
      <c r="D2382">
        <v>13.621373263897461</v>
      </c>
      <c r="E2382">
        <v>4.3236964395079367</v>
      </c>
      <c r="F2382">
        <v>4.4367923610000002</v>
      </c>
      <c r="G2382">
        <f t="shared" si="111"/>
        <v>1.0025330727788666</v>
      </c>
      <c r="H2382">
        <v>0.81</v>
      </c>
      <c r="I2382">
        <v>0.183</v>
      </c>
      <c r="J2382">
        <f t="shared" si="112"/>
        <v>0.79123644842995244</v>
      </c>
      <c r="K2382">
        <f t="shared" si="113"/>
        <v>0.79123644842995244</v>
      </c>
    </row>
    <row r="2383" spans="1:11" x14ac:dyDescent="0.25">
      <c r="A2383">
        <v>2381</v>
      </c>
      <c r="B2383">
        <v>3.1503999999999999</v>
      </c>
      <c r="C2383">
        <v>17.99998888</v>
      </c>
      <c r="D2383">
        <v>14.78222826468188</v>
      </c>
      <c r="E2383">
        <v>4.6921750456246629</v>
      </c>
      <c r="F2383">
        <v>3.21776062</v>
      </c>
      <c r="G2383">
        <f t="shared" si="111"/>
        <v>1.087972000883985</v>
      </c>
      <c r="H2383">
        <v>0.81</v>
      </c>
      <c r="I2383">
        <v>0.183</v>
      </c>
      <c r="J2383">
        <f t="shared" si="112"/>
        <v>0.8586680333493133</v>
      </c>
      <c r="K2383">
        <f t="shared" si="113"/>
        <v>0.8586680333493133</v>
      </c>
    </row>
    <row r="2384" spans="1:11" x14ac:dyDescent="0.25">
      <c r="A2384">
        <v>2382</v>
      </c>
      <c r="B2384">
        <v>3.0495999999999999</v>
      </c>
      <c r="C2384">
        <v>16.941260639999999</v>
      </c>
      <c r="D2384">
        <v>14.60759645698066</v>
      </c>
      <c r="E2384">
        <v>4.7900040851083183</v>
      </c>
      <c r="F2384">
        <v>2.33366418</v>
      </c>
      <c r="G2384">
        <f t="shared" si="111"/>
        <v>1.0751190998300468</v>
      </c>
      <c r="H2384">
        <v>0.81</v>
      </c>
      <c r="I2384">
        <v>0.183</v>
      </c>
      <c r="J2384">
        <f t="shared" si="112"/>
        <v>0.87657074757482223</v>
      </c>
      <c r="K2384">
        <f t="shared" si="113"/>
        <v>0.87657074757482223</v>
      </c>
    </row>
    <row r="2385" spans="1:11" x14ac:dyDescent="0.25">
      <c r="A2385">
        <v>2383</v>
      </c>
      <c r="B2385">
        <v>3.1</v>
      </c>
      <c r="C2385">
        <v>17.388359479999998</v>
      </c>
      <c r="D2385">
        <v>15.69588165509653</v>
      </c>
      <c r="E2385">
        <v>5.0631876306763006</v>
      </c>
      <c r="F2385">
        <v>1.6924778279999999</v>
      </c>
      <c r="G2385">
        <f t="shared" si="111"/>
        <v>1.1552168904557978</v>
      </c>
      <c r="H2385">
        <v>0.81</v>
      </c>
      <c r="I2385">
        <v>0.183</v>
      </c>
      <c r="J2385">
        <f t="shared" si="112"/>
        <v>0.92656333641376298</v>
      </c>
      <c r="K2385">
        <f t="shared" si="113"/>
        <v>0.92656333641376298</v>
      </c>
    </row>
    <row r="2386" spans="1:11" x14ac:dyDescent="0.25">
      <c r="A2386">
        <v>2384</v>
      </c>
      <c r="B2386">
        <v>3.1503999999999999</v>
      </c>
      <c r="C2386">
        <v>16.58219339</v>
      </c>
      <c r="D2386">
        <v>15.354732629750799</v>
      </c>
      <c r="E2386">
        <v>4.8738993869883878</v>
      </c>
      <c r="F2386">
        <v>1.2274607559999999</v>
      </c>
      <c r="G2386">
        <f t="shared" si="111"/>
        <v>1.1301083221764265</v>
      </c>
      <c r="H2386">
        <v>0.81</v>
      </c>
      <c r="I2386">
        <v>0.183</v>
      </c>
      <c r="J2386">
        <f t="shared" si="112"/>
        <v>0.89192358781887493</v>
      </c>
      <c r="K2386">
        <f t="shared" si="113"/>
        <v>0.89192358781887493</v>
      </c>
    </row>
    <row r="2387" spans="1:11" x14ac:dyDescent="0.25">
      <c r="A2387">
        <v>2385</v>
      </c>
      <c r="B2387">
        <v>3.2848000009999998</v>
      </c>
      <c r="C2387">
        <v>15.34217889</v>
      </c>
      <c r="D2387">
        <v>14.451969347980461</v>
      </c>
      <c r="E2387">
        <v>4.3996497030955437</v>
      </c>
      <c r="F2387">
        <v>0.89020953899999999</v>
      </c>
      <c r="G2387">
        <f t="shared" si="111"/>
        <v>1.0636649446012796</v>
      </c>
      <c r="H2387">
        <v>0.81</v>
      </c>
      <c r="I2387">
        <v>0.183</v>
      </c>
      <c r="J2387">
        <f t="shared" si="112"/>
        <v>0.80513589566648447</v>
      </c>
      <c r="K2387">
        <f t="shared" si="113"/>
        <v>0.80513589566648447</v>
      </c>
    </row>
    <row r="2388" spans="1:11" x14ac:dyDescent="0.25">
      <c r="A2388">
        <v>2386</v>
      </c>
      <c r="B2388">
        <v>3.4276000010000001</v>
      </c>
      <c r="C2388">
        <v>13.41527065</v>
      </c>
      <c r="D2388">
        <v>12.769650799557679</v>
      </c>
      <c r="E2388">
        <v>3.725537050611428</v>
      </c>
      <c r="F2388">
        <v>0.645619846</v>
      </c>
      <c r="G2388">
        <f t="shared" si="111"/>
        <v>0.93984629936869202</v>
      </c>
      <c r="H2388">
        <v>0.81</v>
      </c>
      <c r="I2388">
        <v>0.183</v>
      </c>
      <c r="J2388">
        <f t="shared" si="112"/>
        <v>0.68177328026189132</v>
      </c>
      <c r="K2388">
        <f t="shared" si="113"/>
        <v>0.68177328026189132</v>
      </c>
    </row>
    <row r="2389" spans="1:11" x14ac:dyDescent="0.25">
      <c r="A2389">
        <v>2387</v>
      </c>
      <c r="B2389">
        <v>3.570400002</v>
      </c>
      <c r="C2389">
        <v>11.598120489999999</v>
      </c>
      <c r="D2389">
        <v>11.59812049262778</v>
      </c>
      <c r="E2389">
        <v>3.2484092780964531</v>
      </c>
      <c r="F2389">
        <v>0</v>
      </c>
      <c r="G2389">
        <f t="shared" si="111"/>
        <v>0.85362166873083056</v>
      </c>
      <c r="H2389">
        <v>0.81</v>
      </c>
      <c r="I2389">
        <v>0.183</v>
      </c>
      <c r="J2389">
        <f t="shared" si="112"/>
        <v>0.59445889789165085</v>
      </c>
      <c r="K2389">
        <f t="shared" si="113"/>
        <v>0.59445889789165085</v>
      </c>
    </row>
    <row r="2390" spans="1:11" x14ac:dyDescent="0.25">
      <c r="A2390">
        <v>2388</v>
      </c>
      <c r="B2390">
        <v>3.6124000020000002</v>
      </c>
      <c r="C2390">
        <v>10.51742335</v>
      </c>
      <c r="D2390">
        <v>10.517423351239319</v>
      </c>
      <c r="E2390">
        <v>2.911478060367612</v>
      </c>
      <c r="F2390">
        <v>0</v>
      </c>
      <c r="G2390">
        <f t="shared" si="111"/>
        <v>0.77408235908052669</v>
      </c>
      <c r="H2390">
        <v>0.81</v>
      </c>
      <c r="I2390">
        <v>0.183</v>
      </c>
      <c r="J2390">
        <f t="shared" si="112"/>
        <v>0.53280048504727295</v>
      </c>
      <c r="K2390">
        <f t="shared" si="113"/>
        <v>0.53280048504727295</v>
      </c>
    </row>
    <row r="2391" spans="1:11" x14ac:dyDescent="0.25">
      <c r="A2391">
        <v>2389</v>
      </c>
      <c r="B2391">
        <v>3.570400002</v>
      </c>
      <c r="C2391">
        <v>10.033774299999999</v>
      </c>
      <c r="D2391">
        <v>10.033774295932901</v>
      </c>
      <c r="E2391">
        <v>2.8102661580341408</v>
      </c>
      <c r="F2391">
        <v>0</v>
      </c>
      <c r="G2391">
        <f t="shared" si="111"/>
        <v>0.73848578859023206</v>
      </c>
      <c r="H2391">
        <v>0.81</v>
      </c>
      <c r="I2391">
        <v>0.183</v>
      </c>
      <c r="J2391">
        <f t="shared" si="112"/>
        <v>0.5142787069202478</v>
      </c>
      <c r="K2391">
        <f t="shared" si="113"/>
        <v>0.5142787069202478</v>
      </c>
    </row>
    <row r="2392" spans="1:11" x14ac:dyDescent="0.25">
      <c r="A2392">
        <v>2390</v>
      </c>
      <c r="B2392">
        <v>3.662800002</v>
      </c>
      <c r="C2392">
        <v>9.9162089380000005</v>
      </c>
      <c r="D2392">
        <v>27.902137403837951</v>
      </c>
      <c r="E2392">
        <v>7.6177070510781277</v>
      </c>
      <c r="F2392">
        <v>0</v>
      </c>
      <c r="G2392">
        <f t="shared" si="111"/>
        <v>2.0535973140614159</v>
      </c>
      <c r="H2392">
        <v>0.81</v>
      </c>
      <c r="I2392">
        <v>0.183</v>
      </c>
      <c r="J2392">
        <f t="shared" si="112"/>
        <v>1.3940403903472973</v>
      </c>
      <c r="K2392">
        <f t="shared" si="113"/>
        <v>1.3940403903472973</v>
      </c>
    </row>
    <row r="2393" spans="1:11" x14ac:dyDescent="0.25">
      <c r="A2393">
        <v>2391</v>
      </c>
      <c r="B2393">
        <v>3.7552000030000001</v>
      </c>
      <c r="C2393">
        <v>10.07819797</v>
      </c>
      <c r="D2393">
        <v>25.36124763793126</v>
      </c>
      <c r="E2393">
        <v>6.7536343257965852</v>
      </c>
      <c r="F2393">
        <v>0</v>
      </c>
      <c r="G2393">
        <f t="shared" si="111"/>
        <v>1.8665878271869665</v>
      </c>
      <c r="H2393">
        <v>0.81</v>
      </c>
      <c r="I2393">
        <v>0.183</v>
      </c>
      <c r="J2393">
        <f t="shared" si="112"/>
        <v>1.2359150816207751</v>
      </c>
      <c r="K2393">
        <f t="shared" si="113"/>
        <v>1.2359150816207751</v>
      </c>
    </row>
    <row r="2394" spans="1:11" x14ac:dyDescent="0.25">
      <c r="A2394">
        <v>2392</v>
      </c>
      <c r="B2394">
        <v>3.7048000019999998</v>
      </c>
      <c r="C2394">
        <v>10.05845145</v>
      </c>
      <c r="D2394">
        <v>21.203647869749059</v>
      </c>
      <c r="E2394">
        <v>5.7232908270091043</v>
      </c>
      <c r="F2394">
        <v>0</v>
      </c>
      <c r="G2394">
        <f t="shared" si="111"/>
        <v>1.5605884840790465</v>
      </c>
      <c r="H2394">
        <v>0.81</v>
      </c>
      <c r="I2394">
        <v>0.183</v>
      </c>
      <c r="J2394">
        <f t="shared" si="112"/>
        <v>1.0473622213426661</v>
      </c>
      <c r="K2394">
        <f t="shared" si="113"/>
        <v>1.0473622213426661</v>
      </c>
    </row>
    <row r="2395" spans="1:11" x14ac:dyDescent="0.25">
      <c r="A2395">
        <v>2393</v>
      </c>
      <c r="B2395">
        <v>3.7048000019999998</v>
      </c>
      <c r="C2395">
        <v>10.55173057</v>
      </c>
      <c r="D2395">
        <v>18.679388727295869</v>
      </c>
      <c r="E2395">
        <v>5.0419425380853102</v>
      </c>
      <c r="F2395">
        <v>0</v>
      </c>
      <c r="G2395">
        <f t="shared" si="111"/>
        <v>1.3748030110914535</v>
      </c>
      <c r="H2395">
        <v>0.81</v>
      </c>
      <c r="I2395">
        <v>0.183</v>
      </c>
      <c r="J2395">
        <f t="shared" si="112"/>
        <v>0.92267548446961178</v>
      </c>
      <c r="K2395">
        <f t="shared" si="113"/>
        <v>0.92267548446961178</v>
      </c>
    </row>
    <row r="2396" spans="1:11" x14ac:dyDescent="0.25">
      <c r="A2396">
        <v>2394</v>
      </c>
      <c r="B2396">
        <v>3.662800002</v>
      </c>
      <c r="C2396">
        <v>11.15801115</v>
      </c>
      <c r="D2396">
        <v>17.085123113853118</v>
      </c>
      <c r="E2396">
        <v>4.6644979533014101</v>
      </c>
      <c r="F2396">
        <v>0</v>
      </c>
      <c r="G2396">
        <f t="shared" si="111"/>
        <v>1.2574650618769905</v>
      </c>
      <c r="H2396">
        <v>0.81</v>
      </c>
      <c r="I2396">
        <v>0.183</v>
      </c>
      <c r="J2396">
        <f t="shared" si="112"/>
        <v>0.85360312545415806</v>
      </c>
      <c r="K2396">
        <f t="shared" si="113"/>
        <v>0.85360312545415806</v>
      </c>
    </row>
    <row r="2397" spans="1:11" x14ac:dyDescent="0.25">
      <c r="A2397">
        <v>2395</v>
      </c>
      <c r="B2397">
        <v>3.570400002</v>
      </c>
      <c r="C2397">
        <v>11.61984271</v>
      </c>
      <c r="D2397">
        <v>15.94220169953377</v>
      </c>
      <c r="E2397">
        <v>4.4651024230148542</v>
      </c>
      <c r="F2397">
        <v>0</v>
      </c>
      <c r="G2397">
        <f t="shared" si="111"/>
        <v>1.1733460457364333</v>
      </c>
      <c r="H2397">
        <v>0.81</v>
      </c>
      <c r="I2397">
        <v>0.183</v>
      </c>
      <c r="J2397">
        <f t="shared" si="112"/>
        <v>0.81711374341171827</v>
      </c>
      <c r="K2397">
        <f t="shared" si="113"/>
        <v>0.81711374341171827</v>
      </c>
    </row>
    <row r="2398" spans="1:11" x14ac:dyDescent="0.25">
      <c r="A2398">
        <v>2396</v>
      </c>
      <c r="B2398">
        <v>3.4696000009999999</v>
      </c>
      <c r="C2398">
        <v>11.903899190000001</v>
      </c>
      <c r="D2398">
        <v>15.05598865891089</v>
      </c>
      <c r="E2398">
        <v>4.3394018481944769</v>
      </c>
      <c r="F2398">
        <v>0</v>
      </c>
      <c r="G2398">
        <f t="shared" si="111"/>
        <v>1.1081207659104149</v>
      </c>
      <c r="H2398">
        <v>0.81</v>
      </c>
      <c r="I2398">
        <v>0.183</v>
      </c>
      <c r="J2398">
        <f t="shared" si="112"/>
        <v>0.79411053821958921</v>
      </c>
      <c r="K2398">
        <f t="shared" si="113"/>
        <v>0.79411053821958921</v>
      </c>
    </row>
    <row r="2399" spans="1:11" x14ac:dyDescent="0.25">
      <c r="A2399">
        <v>2397</v>
      </c>
      <c r="B2399">
        <v>3.3772000009999998</v>
      </c>
      <c r="C2399">
        <v>12.91336991</v>
      </c>
      <c r="D2399">
        <v>13.58446666839904</v>
      </c>
      <c r="E2399">
        <v>4.0224051474413702</v>
      </c>
      <c r="F2399">
        <v>0</v>
      </c>
      <c r="G2399">
        <f t="shared" si="111"/>
        <v>0.99981674734867632</v>
      </c>
      <c r="H2399">
        <v>0.81</v>
      </c>
      <c r="I2399">
        <v>0.183</v>
      </c>
      <c r="J2399">
        <f t="shared" si="112"/>
        <v>0.73610014198177076</v>
      </c>
      <c r="K2399">
        <f t="shared" si="113"/>
        <v>0.73610014198177076</v>
      </c>
    </row>
    <row r="2400" spans="1:11" x14ac:dyDescent="0.25">
      <c r="A2400">
        <v>2398</v>
      </c>
      <c r="B2400">
        <v>3.2848000009999998</v>
      </c>
      <c r="C2400">
        <v>12.98191954</v>
      </c>
      <c r="D2400">
        <v>0</v>
      </c>
      <c r="E2400">
        <v>0</v>
      </c>
      <c r="F2400">
        <v>12.98191954</v>
      </c>
      <c r="G2400">
        <f t="shared" si="111"/>
        <v>0</v>
      </c>
      <c r="H2400">
        <v>0.81</v>
      </c>
      <c r="I2400">
        <v>0.183</v>
      </c>
      <c r="J2400">
        <f t="shared" si="112"/>
        <v>0</v>
      </c>
      <c r="K2400">
        <f t="shared" si="113"/>
        <v>0</v>
      </c>
    </row>
    <row r="2401" spans="1:11" x14ac:dyDescent="0.25">
      <c r="A2401">
        <v>2399</v>
      </c>
      <c r="B2401">
        <v>3.2848000009999998</v>
      </c>
      <c r="C2401">
        <v>13.688534710000001</v>
      </c>
      <c r="D2401">
        <v>0</v>
      </c>
      <c r="E2401">
        <v>0</v>
      </c>
      <c r="F2401">
        <v>13.688534710000001</v>
      </c>
      <c r="G2401">
        <f t="shared" si="111"/>
        <v>0</v>
      </c>
      <c r="H2401">
        <v>0.81</v>
      </c>
      <c r="I2401">
        <v>0.183</v>
      </c>
      <c r="J2401">
        <f t="shared" si="112"/>
        <v>0</v>
      </c>
      <c r="K2401">
        <f t="shared" si="113"/>
        <v>0</v>
      </c>
    </row>
    <row r="2402" spans="1:11" x14ac:dyDescent="0.25">
      <c r="A2402">
        <v>2400</v>
      </c>
      <c r="B2402">
        <v>3.2848000009999998</v>
      </c>
      <c r="C2402">
        <v>14.292742609999999</v>
      </c>
      <c r="D2402">
        <v>3.2157324934523248</v>
      </c>
      <c r="E2402">
        <v>0.97897360348534701</v>
      </c>
      <c r="F2402">
        <v>11.077010120000001</v>
      </c>
      <c r="G2402">
        <f t="shared" si="111"/>
        <v>0.23667791164935473</v>
      </c>
      <c r="H2402">
        <v>0.81</v>
      </c>
      <c r="I2402">
        <v>0.183</v>
      </c>
      <c r="J2402">
        <f t="shared" si="112"/>
        <v>0.1791521694378185</v>
      </c>
      <c r="K2402">
        <f t="shared" si="113"/>
        <v>0.1791521694378185</v>
      </c>
    </row>
    <row r="2403" spans="1:11" x14ac:dyDescent="0.25">
      <c r="A2403">
        <v>2401</v>
      </c>
      <c r="B2403">
        <v>3.242800001</v>
      </c>
      <c r="C2403">
        <v>14.57241309</v>
      </c>
      <c r="D2403">
        <v>6.5388690218499619</v>
      </c>
      <c r="E2403">
        <v>2.016426859719433</v>
      </c>
      <c r="F2403">
        <v>8.0335440659999993</v>
      </c>
      <c r="G2403">
        <f t="shared" si="111"/>
        <v>0.48126076027506853</v>
      </c>
      <c r="H2403">
        <v>0.81</v>
      </c>
      <c r="I2403">
        <v>0.183</v>
      </c>
      <c r="J2403">
        <f t="shared" si="112"/>
        <v>0.36900611532865624</v>
      </c>
      <c r="K2403">
        <f t="shared" si="113"/>
        <v>0.36900611532865624</v>
      </c>
    </row>
    <row r="2404" spans="1:11" x14ac:dyDescent="0.25">
      <c r="A2404">
        <v>2402</v>
      </c>
      <c r="B2404">
        <v>3.2848000009999998</v>
      </c>
      <c r="C2404">
        <v>14.631481519999999</v>
      </c>
      <c r="D2404">
        <v>8.8051954014031146</v>
      </c>
      <c r="E2404">
        <v>2.6805879808273332</v>
      </c>
      <c r="F2404">
        <v>5.8262861160000003</v>
      </c>
      <c r="G2404">
        <f t="shared" si="111"/>
        <v>0.64806238190269017</v>
      </c>
      <c r="H2404">
        <v>0.81</v>
      </c>
      <c r="I2404">
        <v>0.183</v>
      </c>
      <c r="J2404">
        <f t="shared" si="112"/>
        <v>0.49054760049140195</v>
      </c>
      <c r="K2404">
        <f t="shared" si="113"/>
        <v>0.49054760049140195</v>
      </c>
    </row>
    <row r="2405" spans="1:11" x14ac:dyDescent="0.25">
      <c r="A2405">
        <v>2403</v>
      </c>
      <c r="B2405">
        <v>3.335200001</v>
      </c>
      <c r="C2405">
        <v>15.5102026</v>
      </c>
      <c r="D2405">
        <v>11.284718853655439</v>
      </c>
      <c r="E2405">
        <v>3.3835208834469359</v>
      </c>
      <c r="F2405">
        <v>4.2254837509999996</v>
      </c>
      <c r="G2405">
        <f t="shared" si="111"/>
        <v>0.83055530808967348</v>
      </c>
      <c r="H2405">
        <v>0.81</v>
      </c>
      <c r="I2405">
        <v>0.183</v>
      </c>
      <c r="J2405">
        <f t="shared" si="112"/>
        <v>0.61918432167078929</v>
      </c>
      <c r="K2405">
        <f t="shared" si="113"/>
        <v>0.61918432167078929</v>
      </c>
    </row>
    <row r="2406" spans="1:11" x14ac:dyDescent="0.25">
      <c r="A2406">
        <v>2404</v>
      </c>
      <c r="B2406">
        <v>3.335200001</v>
      </c>
      <c r="C2406">
        <v>15.645017470000001</v>
      </c>
      <c r="D2406">
        <v>12.58050731806671</v>
      </c>
      <c r="E2406">
        <v>3.772039852038251</v>
      </c>
      <c r="F2406">
        <v>3.0645101480000001</v>
      </c>
      <c r="G2406">
        <f t="shared" si="111"/>
        <v>0.92592533912323605</v>
      </c>
      <c r="H2406">
        <v>0.81</v>
      </c>
      <c r="I2406">
        <v>0.183</v>
      </c>
      <c r="J2406">
        <f t="shared" si="112"/>
        <v>0.69028329292299995</v>
      </c>
      <c r="K2406">
        <f t="shared" si="113"/>
        <v>0.69028329292299995</v>
      </c>
    </row>
    <row r="2407" spans="1:11" x14ac:dyDescent="0.25">
      <c r="A2407">
        <v>2405</v>
      </c>
      <c r="B2407">
        <v>3.335200001</v>
      </c>
      <c r="C2407">
        <v>15.53303397</v>
      </c>
      <c r="D2407">
        <v>13.310513895581231</v>
      </c>
      <c r="E2407">
        <v>3.9909192527664241</v>
      </c>
      <c r="F2407">
        <v>2.2225200709999999</v>
      </c>
      <c r="G2407">
        <f t="shared" si="111"/>
        <v>0.97965382325810302</v>
      </c>
      <c r="H2407">
        <v>0.81</v>
      </c>
      <c r="I2407">
        <v>0.183</v>
      </c>
      <c r="J2407">
        <f t="shared" si="112"/>
        <v>0.73033822325625564</v>
      </c>
      <c r="K2407">
        <f t="shared" si="113"/>
        <v>0.73033822325625564</v>
      </c>
    </row>
    <row r="2408" spans="1:11" x14ac:dyDescent="0.25">
      <c r="A2408">
        <v>2406</v>
      </c>
      <c r="B2408">
        <v>3.335200001</v>
      </c>
      <c r="C2408">
        <v>15.182175579999999</v>
      </c>
      <c r="D2408">
        <v>13.570304442796591</v>
      </c>
      <c r="E2408">
        <v>4.0688127965245418</v>
      </c>
      <c r="F2408">
        <v>1.6118711400000001</v>
      </c>
      <c r="G2408">
        <f t="shared" si="111"/>
        <v>0.99877440754375801</v>
      </c>
      <c r="H2408">
        <v>0.81</v>
      </c>
      <c r="I2408">
        <v>0.183</v>
      </c>
      <c r="J2408">
        <f t="shared" si="112"/>
        <v>0.74459274176399115</v>
      </c>
      <c r="K2408">
        <f t="shared" si="113"/>
        <v>0.74459274176399115</v>
      </c>
    </row>
    <row r="2409" spans="1:11" x14ac:dyDescent="0.25">
      <c r="A2409">
        <v>2407</v>
      </c>
      <c r="B2409">
        <v>3.335200001</v>
      </c>
      <c r="C2409">
        <v>14.37403284</v>
      </c>
      <c r="D2409">
        <v>13.20503166112981</v>
      </c>
      <c r="E2409">
        <v>3.9592922935370911</v>
      </c>
      <c r="F2409">
        <v>1.1690011739999999</v>
      </c>
      <c r="G2409">
        <f t="shared" si="111"/>
        <v>0.97189033079817277</v>
      </c>
      <c r="H2409">
        <v>0.81</v>
      </c>
      <c r="I2409">
        <v>0.183</v>
      </c>
      <c r="J2409">
        <f t="shared" si="112"/>
        <v>0.72455048971728764</v>
      </c>
      <c r="K2409">
        <f t="shared" si="113"/>
        <v>0.72455048971728764</v>
      </c>
    </row>
    <row r="2410" spans="1:11" x14ac:dyDescent="0.25">
      <c r="A2410">
        <v>2408</v>
      </c>
      <c r="B2410">
        <v>3.335200001</v>
      </c>
      <c r="C2410">
        <v>13.28058337</v>
      </c>
      <c r="D2410">
        <v>12.432771341857141</v>
      </c>
      <c r="E2410">
        <v>3.727743864940658</v>
      </c>
      <c r="F2410">
        <v>0.84781203100000002</v>
      </c>
      <c r="G2410">
        <f t="shared" si="111"/>
        <v>0.91505197126818127</v>
      </c>
      <c r="H2410">
        <v>0.81</v>
      </c>
      <c r="I2410">
        <v>0.183</v>
      </c>
      <c r="J2410">
        <f t="shared" si="112"/>
        <v>0.68217712728414037</v>
      </c>
      <c r="K2410">
        <f t="shared" si="113"/>
        <v>0.68217712728414037</v>
      </c>
    </row>
    <row r="2411" spans="1:11" x14ac:dyDescent="0.25">
      <c r="A2411">
        <v>2409</v>
      </c>
      <c r="B2411">
        <v>3.3772000009999998</v>
      </c>
      <c r="C2411">
        <v>11.754402649999999</v>
      </c>
      <c r="D2411">
        <v>11.139531378212681</v>
      </c>
      <c r="E2411">
        <v>3.2984517868516399</v>
      </c>
      <c r="F2411">
        <v>0.614871273</v>
      </c>
      <c r="G2411">
        <f t="shared" si="111"/>
        <v>0.81986950989116003</v>
      </c>
      <c r="H2411">
        <v>0.81</v>
      </c>
      <c r="I2411">
        <v>0.183</v>
      </c>
      <c r="J2411">
        <f t="shared" si="112"/>
        <v>0.60361667699385013</v>
      </c>
      <c r="K2411">
        <f t="shared" si="113"/>
        <v>0.60361667699385013</v>
      </c>
    </row>
    <row r="2412" spans="1:11" x14ac:dyDescent="0.25">
      <c r="A2412">
        <v>2410</v>
      </c>
      <c r="B2412">
        <v>3.5200000020000002</v>
      </c>
      <c r="C2412">
        <v>10.439199990000001</v>
      </c>
      <c r="D2412">
        <v>9.9932677956192393</v>
      </c>
      <c r="E2412">
        <v>2.8389965314913992</v>
      </c>
      <c r="F2412">
        <v>0.445932198</v>
      </c>
      <c r="G2412">
        <f t="shared" si="111"/>
        <v>0.73550451016549312</v>
      </c>
      <c r="H2412">
        <v>0.81</v>
      </c>
      <c r="I2412">
        <v>0.183</v>
      </c>
      <c r="J2412">
        <f t="shared" si="112"/>
        <v>0.51953636526292601</v>
      </c>
      <c r="K2412">
        <f t="shared" si="113"/>
        <v>0.51953636526292601</v>
      </c>
    </row>
    <row r="2413" spans="1:11" x14ac:dyDescent="0.25">
      <c r="A2413">
        <v>2411</v>
      </c>
      <c r="B2413">
        <v>3.7972000029999999</v>
      </c>
      <c r="C2413">
        <v>10.23519909</v>
      </c>
      <c r="D2413">
        <v>10.014485178197759</v>
      </c>
      <c r="E2413">
        <v>2.6373341332673439</v>
      </c>
      <c r="F2413">
        <v>0.22071391600000001</v>
      </c>
      <c r="G2413">
        <f t="shared" si="111"/>
        <v>0.73706610952413831</v>
      </c>
      <c r="H2413">
        <v>0.81</v>
      </c>
      <c r="I2413">
        <v>0.183</v>
      </c>
      <c r="J2413">
        <f t="shared" si="112"/>
        <v>0.4826321463879239</v>
      </c>
      <c r="K2413">
        <f t="shared" si="113"/>
        <v>0.4826321463879239</v>
      </c>
    </row>
    <row r="2414" spans="1:11" x14ac:dyDescent="0.25">
      <c r="A2414">
        <v>2412</v>
      </c>
      <c r="B2414">
        <v>3.9904000040000001</v>
      </c>
      <c r="C2414">
        <v>9.5873775519999995</v>
      </c>
      <c r="D2414">
        <v>9.4781353109892521</v>
      </c>
      <c r="E2414">
        <v>2.3752343881639981</v>
      </c>
      <c r="F2414">
        <v>0.109242241</v>
      </c>
      <c r="G2414">
        <f t="shared" si="111"/>
        <v>0.6975907592756988</v>
      </c>
      <c r="H2414">
        <v>0.81</v>
      </c>
      <c r="I2414">
        <v>0.183</v>
      </c>
      <c r="J2414">
        <f t="shared" si="112"/>
        <v>0.43466789303401165</v>
      </c>
      <c r="K2414">
        <f t="shared" si="113"/>
        <v>0.43466789303401165</v>
      </c>
    </row>
    <row r="2415" spans="1:11" x14ac:dyDescent="0.25">
      <c r="A2415">
        <v>2413</v>
      </c>
      <c r="B2415">
        <v>4.0324000040000003</v>
      </c>
      <c r="C2415">
        <v>8.7782981299999996</v>
      </c>
      <c r="D2415">
        <v>8.7242287374136538</v>
      </c>
      <c r="E2415">
        <v>2.1635325685310338</v>
      </c>
      <c r="F2415">
        <v>5.4069392000000001E-2</v>
      </c>
      <c r="G2415">
        <f t="shared" si="111"/>
        <v>0.64210323542976089</v>
      </c>
      <c r="H2415">
        <v>0.81</v>
      </c>
      <c r="I2415">
        <v>0.183</v>
      </c>
      <c r="J2415">
        <f t="shared" si="112"/>
        <v>0.39592646004117921</v>
      </c>
      <c r="K2415">
        <f t="shared" si="113"/>
        <v>0.39592646004117921</v>
      </c>
    </row>
    <row r="2416" spans="1:11" x14ac:dyDescent="0.25">
      <c r="A2416">
        <v>2414</v>
      </c>
      <c r="B2416">
        <v>4.0828000040000001</v>
      </c>
      <c r="C2416">
        <v>8.0352628829999997</v>
      </c>
      <c r="D2416">
        <v>8.0352628831927753</v>
      </c>
      <c r="E2416">
        <v>1.9680765345977991</v>
      </c>
      <c r="F2416">
        <v>0</v>
      </c>
      <c r="G2416">
        <f t="shared" si="111"/>
        <v>0.59139534853098119</v>
      </c>
      <c r="H2416">
        <v>0.81</v>
      </c>
      <c r="I2416">
        <v>0.183</v>
      </c>
      <c r="J2416">
        <f t="shared" si="112"/>
        <v>0.36015800583139723</v>
      </c>
      <c r="K2416">
        <f t="shared" si="113"/>
        <v>0.36015800583139723</v>
      </c>
    </row>
    <row r="2417" spans="1:11" x14ac:dyDescent="0.25">
      <c r="A2417">
        <v>2415</v>
      </c>
      <c r="B2417">
        <v>4.0828000040000001</v>
      </c>
      <c r="C2417">
        <v>7.4920310470000002</v>
      </c>
      <c r="D2417">
        <v>7.4920310469036302</v>
      </c>
      <c r="E2417">
        <v>1.8350227882065751</v>
      </c>
      <c r="F2417">
        <v>0</v>
      </c>
      <c r="G2417">
        <f t="shared" si="111"/>
        <v>0.55141348535792589</v>
      </c>
      <c r="H2417">
        <v>0.81</v>
      </c>
      <c r="I2417">
        <v>0.183</v>
      </c>
      <c r="J2417">
        <f t="shared" si="112"/>
        <v>0.33580917024180323</v>
      </c>
      <c r="K2417">
        <f t="shared" si="113"/>
        <v>0.33580917024180323</v>
      </c>
    </row>
    <row r="2418" spans="1:11" x14ac:dyDescent="0.25">
      <c r="A2418">
        <v>2416</v>
      </c>
      <c r="B2418">
        <v>4.1752000039999997</v>
      </c>
      <c r="C2418">
        <v>7.3920314899999999</v>
      </c>
      <c r="D2418">
        <v>27.796451768644761</v>
      </c>
      <c r="E2418">
        <v>6.6575138292805587</v>
      </c>
      <c r="F2418">
        <v>0</v>
      </c>
      <c r="G2418">
        <f t="shared" si="111"/>
        <v>2.0458188513068833</v>
      </c>
      <c r="H2418">
        <v>0.81</v>
      </c>
      <c r="I2418">
        <v>0.183</v>
      </c>
      <c r="J2418">
        <f t="shared" si="112"/>
        <v>1.2183250307583422</v>
      </c>
      <c r="K2418">
        <f t="shared" si="113"/>
        <v>1.2183250307583422</v>
      </c>
    </row>
    <row r="2419" spans="1:11" x14ac:dyDescent="0.25">
      <c r="A2419">
        <v>2417</v>
      </c>
      <c r="B2419">
        <v>4.3096000050000001</v>
      </c>
      <c r="C2419">
        <v>7.7972469279999999</v>
      </c>
      <c r="D2419">
        <v>22.6772137403313</v>
      </c>
      <c r="E2419">
        <v>5.2620228594003118</v>
      </c>
      <c r="F2419">
        <v>0</v>
      </c>
      <c r="G2419">
        <f t="shared" si="111"/>
        <v>1.6690429322140492</v>
      </c>
      <c r="H2419">
        <v>0.81</v>
      </c>
      <c r="I2419">
        <v>0.183</v>
      </c>
      <c r="J2419">
        <f t="shared" si="112"/>
        <v>0.96295018327025705</v>
      </c>
      <c r="K2419">
        <f t="shared" si="113"/>
        <v>0.96295018327025705</v>
      </c>
    </row>
    <row r="2420" spans="1:11" x14ac:dyDescent="0.25">
      <c r="A2420">
        <v>2418</v>
      </c>
      <c r="B2420">
        <v>4.2676000050000003</v>
      </c>
      <c r="C2420">
        <v>8.2862115660000004</v>
      </c>
      <c r="D2420">
        <v>19.13745895739849</v>
      </c>
      <c r="E2420">
        <v>4.4843609842662788</v>
      </c>
      <c r="F2420">
        <v>0</v>
      </c>
      <c r="G2420">
        <f t="shared" si="111"/>
        <v>1.4085169800457045</v>
      </c>
      <c r="H2420">
        <v>0.81</v>
      </c>
      <c r="I2420">
        <v>0.183</v>
      </c>
      <c r="J2420">
        <f t="shared" si="112"/>
        <v>0.82063806012072904</v>
      </c>
      <c r="K2420">
        <f t="shared" si="113"/>
        <v>0.82063806012072904</v>
      </c>
    </row>
    <row r="2421" spans="1:11" x14ac:dyDescent="0.25">
      <c r="A2421">
        <v>2419</v>
      </c>
      <c r="B2421">
        <v>4.2172000040000004</v>
      </c>
      <c r="C2421">
        <v>8.8840075980000002</v>
      </c>
      <c r="D2421">
        <v>16.79730279854245</v>
      </c>
      <c r="E2421">
        <v>3.9830462820693859</v>
      </c>
      <c r="F2421">
        <v>0</v>
      </c>
      <c r="G2421">
        <f t="shared" si="111"/>
        <v>1.2362814866583767</v>
      </c>
      <c r="H2421">
        <v>0.81</v>
      </c>
      <c r="I2421">
        <v>0.183</v>
      </c>
      <c r="J2421">
        <f t="shared" si="112"/>
        <v>0.72889746961869761</v>
      </c>
      <c r="K2421">
        <f t="shared" si="113"/>
        <v>0.72889746961869761</v>
      </c>
    </row>
    <row r="2422" spans="1:11" x14ac:dyDescent="0.25">
      <c r="A2422">
        <v>2420</v>
      </c>
      <c r="B2422">
        <v>4.1248000039999999</v>
      </c>
      <c r="C2422">
        <v>9.5298220310000001</v>
      </c>
      <c r="D2422">
        <v>15.30060935755834</v>
      </c>
      <c r="E2422">
        <v>3.709418479042069</v>
      </c>
      <c r="F2422">
        <v>0</v>
      </c>
      <c r="G2422">
        <f t="shared" si="111"/>
        <v>1.1261248493408524</v>
      </c>
      <c r="H2422">
        <v>0.81</v>
      </c>
      <c r="I2422">
        <v>0.183</v>
      </c>
      <c r="J2422">
        <f t="shared" si="112"/>
        <v>0.67882358166469858</v>
      </c>
      <c r="K2422">
        <f t="shared" si="113"/>
        <v>0.67882358166469858</v>
      </c>
    </row>
    <row r="2423" spans="1:11" x14ac:dyDescent="0.25">
      <c r="A2423">
        <v>2421</v>
      </c>
      <c r="B2423">
        <v>4.0828000040000001</v>
      </c>
      <c r="C2423">
        <v>10.595322879999999</v>
      </c>
      <c r="D2423">
        <v>14.80368179231573</v>
      </c>
      <c r="E2423">
        <v>3.6258650382242008</v>
      </c>
      <c r="F2423">
        <v>0</v>
      </c>
      <c r="G2423">
        <f t="shared" si="111"/>
        <v>1.089550980518712</v>
      </c>
      <c r="H2423">
        <v>0.81</v>
      </c>
      <c r="I2423">
        <v>0.183</v>
      </c>
      <c r="J2423">
        <f t="shared" si="112"/>
        <v>0.66353330199502869</v>
      </c>
      <c r="K2423">
        <f t="shared" si="113"/>
        <v>0.66353330199502869</v>
      </c>
    </row>
    <row r="2424" spans="1:11" x14ac:dyDescent="0.25">
      <c r="A2424">
        <v>2422</v>
      </c>
      <c r="B2424">
        <v>3.889600003</v>
      </c>
      <c r="C2424">
        <v>10.70364695</v>
      </c>
      <c r="D2424">
        <v>13.772601623322061</v>
      </c>
      <c r="E2424">
        <v>3.5408786538817831</v>
      </c>
      <c r="F2424">
        <v>0</v>
      </c>
      <c r="G2424">
        <f t="shared" si="111"/>
        <v>1.0136634800386901</v>
      </c>
      <c r="H2424">
        <v>0.81</v>
      </c>
      <c r="I2424">
        <v>0.183</v>
      </c>
      <c r="J2424">
        <f t="shared" si="112"/>
        <v>0.64798079366036632</v>
      </c>
      <c r="K2424">
        <f t="shared" si="113"/>
        <v>0.64798079366036632</v>
      </c>
    </row>
    <row r="2425" spans="1:11" x14ac:dyDescent="0.25">
      <c r="A2425">
        <v>2423</v>
      </c>
      <c r="B2425">
        <v>3.7552000030000001</v>
      </c>
      <c r="C2425">
        <v>11.257494550000001</v>
      </c>
      <c r="D2425">
        <v>11.25749455262487</v>
      </c>
      <c r="E2425">
        <v>2.9978415383383381</v>
      </c>
      <c r="F2425">
        <v>0</v>
      </c>
      <c r="G2425">
        <f t="shared" si="111"/>
        <v>0.82855159953271229</v>
      </c>
      <c r="H2425">
        <v>0.81</v>
      </c>
      <c r="I2425">
        <v>0.183</v>
      </c>
      <c r="J2425">
        <f t="shared" si="112"/>
        <v>0.54860500151591585</v>
      </c>
      <c r="K2425">
        <f t="shared" si="113"/>
        <v>0.54860500151591585</v>
      </c>
    </row>
    <row r="2426" spans="1:11" x14ac:dyDescent="0.25">
      <c r="A2426">
        <v>2424</v>
      </c>
      <c r="B2426">
        <v>3.7048000019999998</v>
      </c>
      <c r="C2426">
        <v>11.666690279999999</v>
      </c>
      <c r="D2426">
        <v>0</v>
      </c>
      <c r="E2426">
        <v>0</v>
      </c>
      <c r="F2426">
        <v>11.666690279999999</v>
      </c>
      <c r="G2426">
        <f t="shared" si="111"/>
        <v>0</v>
      </c>
      <c r="H2426">
        <v>0.81</v>
      </c>
      <c r="I2426">
        <v>0.183</v>
      </c>
      <c r="J2426">
        <f t="shared" si="112"/>
        <v>0</v>
      </c>
      <c r="K2426">
        <f t="shared" si="113"/>
        <v>0</v>
      </c>
    </row>
    <row r="2427" spans="1:11" x14ac:dyDescent="0.25">
      <c r="A2427">
        <v>2425</v>
      </c>
      <c r="B2427">
        <v>3.7048000019999998</v>
      </c>
      <c r="C2427">
        <v>11.77060255</v>
      </c>
      <c r="D2427">
        <v>0</v>
      </c>
      <c r="E2427">
        <v>0</v>
      </c>
      <c r="F2427">
        <v>11.77060255</v>
      </c>
      <c r="G2427">
        <f t="shared" si="111"/>
        <v>0</v>
      </c>
      <c r="H2427">
        <v>0.81</v>
      </c>
      <c r="I2427">
        <v>0.183</v>
      </c>
      <c r="J2427">
        <f t="shared" si="112"/>
        <v>0</v>
      </c>
      <c r="K2427">
        <f t="shared" si="113"/>
        <v>0</v>
      </c>
    </row>
    <row r="2428" spans="1:11" x14ac:dyDescent="0.25">
      <c r="A2428">
        <v>2426</v>
      </c>
      <c r="B2428">
        <v>3.662800002</v>
      </c>
      <c r="C2428">
        <v>11.7811869</v>
      </c>
      <c r="D2428">
        <v>0</v>
      </c>
      <c r="E2428">
        <v>0</v>
      </c>
      <c r="F2428">
        <v>11.7811869</v>
      </c>
      <c r="G2428">
        <f t="shared" si="111"/>
        <v>0</v>
      </c>
      <c r="H2428">
        <v>0.81</v>
      </c>
      <c r="I2428">
        <v>0.183</v>
      </c>
      <c r="J2428">
        <f t="shared" si="112"/>
        <v>0</v>
      </c>
      <c r="K2428">
        <f t="shared" si="113"/>
        <v>0</v>
      </c>
    </row>
    <row r="2429" spans="1:11" x14ac:dyDescent="0.25">
      <c r="A2429">
        <v>2427</v>
      </c>
      <c r="B2429">
        <v>3.662800002</v>
      </c>
      <c r="C2429">
        <v>11.73851983</v>
      </c>
      <c r="D2429">
        <v>3.130530596482934</v>
      </c>
      <c r="E2429">
        <v>0.8546823726544921</v>
      </c>
      <c r="F2429">
        <v>8.607989238</v>
      </c>
      <c r="G2429">
        <f t="shared" si="111"/>
        <v>0.23040705202892967</v>
      </c>
      <c r="H2429">
        <v>0.81</v>
      </c>
      <c r="I2429">
        <v>0.183</v>
      </c>
      <c r="J2429">
        <f t="shared" si="112"/>
        <v>0.15640687419577204</v>
      </c>
      <c r="K2429">
        <f t="shared" si="113"/>
        <v>0.15640687419577204</v>
      </c>
    </row>
    <row r="2430" spans="1:11" x14ac:dyDescent="0.25">
      <c r="A2430">
        <v>2428</v>
      </c>
      <c r="B2430">
        <v>3.570400002</v>
      </c>
      <c r="C2430">
        <v>11.605832400000001</v>
      </c>
      <c r="D2430">
        <v>5.3629329013694562</v>
      </c>
      <c r="E2430">
        <v>1.5020538030873829</v>
      </c>
      <c r="F2430">
        <v>6.2428994940000004</v>
      </c>
      <c r="G2430">
        <f t="shared" si="111"/>
        <v>0.39471186175970258</v>
      </c>
      <c r="H2430">
        <v>0.81</v>
      </c>
      <c r="I2430">
        <v>0.183</v>
      </c>
      <c r="J2430">
        <f t="shared" si="112"/>
        <v>0.27487584596499104</v>
      </c>
      <c r="K2430">
        <f t="shared" si="113"/>
        <v>0.27487584596499104</v>
      </c>
    </row>
    <row r="2431" spans="1:11" x14ac:dyDescent="0.25">
      <c r="A2431">
        <v>2429</v>
      </c>
      <c r="B2431">
        <v>3.570400002</v>
      </c>
      <c r="C2431">
        <v>11.367290690000001</v>
      </c>
      <c r="D2431">
        <v>6.8396602493264096</v>
      </c>
      <c r="E2431">
        <v>1.9156565778965691</v>
      </c>
      <c r="F2431">
        <v>4.5276304400000003</v>
      </c>
      <c r="G2431">
        <f t="shared" si="111"/>
        <v>0.50339899462961313</v>
      </c>
      <c r="H2431">
        <v>0.81</v>
      </c>
      <c r="I2431">
        <v>0.183</v>
      </c>
      <c r="J2431">
        <f t="shared" si="112"/>
        <v>0.35056515375507213</v>
      </c>
      <c r="K2431">
        <f t="shared" si="113"/>
        <v>0.35056515375507213</v>
      </c>
    </row>
    <row r="2432" spans="1:11" x14ac:dyDescent="0.25">
      <c r="A2432">
        <v>2430</v>
      </c>
      <c r="B2432">
        <v>3.662800002</v>
      </c>
      <c r="C2432">
        <v>11.32370008</v>
      </c>
      <c r="D2432">
        <v>8.0400596123045389</v>
      </c>
      <c r="E2432">
        <v>2.1950583180525891</v>
      </c>
      <c r="F2432">
        <v>3.283640465</v>
      </c>
      <c r="G2432">
        <f t="shared" si="111"/>
        <v>0.59174838779380279</v>
      </c>
      <c r="H2432">
        <v>0.81</v>
      </c>
      <c r="I2432">
        <v>0.183</v>
      </c>
      <c r="J2432">
        <f t="shared" si="112"/>
        <v>0.40169567220362379</v>
      </c>
      <c r="K2432">
        <f t="shared" si="113"/>
        <v>0.40169567220362379</v>
      </c>
    </row>
    <row r="2433" spans="1:11" x14ac:dyDescent="0.25">
      <c r="A2433">
        <v>2431</v>
      </c>
      <c r="B2433">
        <v>3.7972000029999999</v>
      </c>
      <c r="C2433">
        <v>11.2777086</v>
      </c>
      <c r="D2433">
        <v>8.8962654056423709</v>
      </c>
      <c r="E2433">
        <v>2.3428487830792779</v>
      </c>
      <c r="F2433">
        <v>2.3814431960000002</v>
      </c>
      <c r="G2433">
        <f t="shared" si="111"/>
        <v>0.65476513421841687</v>
      </c>
      <c r="H2433">
        <v>0.81</v>
      </c>
      <c r="I2433">
        <v>0.183</v>
      </c>
      <c r="J2433">
        <f t="shared" si="112"/>
        <v>0.42874132730350784</v>
      </c>
      <c r="K2433">
        <f t="shared" si="113"/>
        <v>0.42874132730350784</v>
      </c>
    </row>
    <row r="2434" spans="1:11" x14ac:dyDescent="0.25">
      <c r="A2434">
        <v>2432</v>
      </c>
      <c r="B2434">
        <v>3.9400000030000002</v>
      </c>
      <c r="C2434">
        <v>10.18521514</v>
      </c>
      <c r="D2434">
        <v>8.4580858322504504</v>
      </c>
      <c r="E2434">
        <v>2.1467222906186509</v>
      </c>
      <c r="F2434">
        <v>1.7271293109999999</v>
      </c>
      <c r="G2434">
        <f t="shared" si="111"/>
        <v>0.62251511759888545</v>
      </c>
      <c r="H2434">
        <v>0.81</v>
      </c>
      <c r="I2434">
        <v>0.183</v>
      </c>
      <c r="J2434">
        <f t="shared" si="112"/>
        <v>0.39285017918321313</v>
      </c>
      <c r="K2434">
        <f t="shared" si="113"/>
        <v>0.39285017918321313</v>
      </c>
    </row>
    <row r="2435" spans="1:11" x14ac:dyDescent="0.25">
      <c r="A2435">
        <v>2433</v>
      </c>
      <c r="B2435">
        <v>4.0828000040000001</v>
      </c>
      <c r="C2435">
        <v>11.43626078</v>
      </c>
      <c r="D2435">
        <v>10.183669220871691</v>
      </c>
      <c r="E2435">
        <v>2.494285591032178</v>
      </c>
      <c r="F2435">
        <v>1.252591564</v>
      </c>
      <c r="G2435">
        <f t="shared" ref="G2435:G2498" si="114">0.0736000000408192*D2435</f>
        <v>0.74951805507184566</v>
      </c>
      <c r="H2435">
        <v>0.81</v>
      </c>
      <c r="I2435">
        <v>0.183</v>
      </c>
      <c r="J2435">
        <f t="shared" ref="J2435:J2498" si="115">IF(B2435&lt;2.7,G2435*H2435,E2435*I2435)</f>
        <v>0.45645426315888854</v>
      </c>
      <c r="K2435">
        <f t="shared" ref="K2435:K2498" si="116">E2435*I2435</f>
        <v>0.45645426315888854</v>
      </c>
    </row>
    <row r="2436" spans="1:11" x14ac:dyDescent="0.25">
      <c r="A2436">
        <v>2434</v>
      </c>
      <c r="B2436">
        <v>4.3096000050000001</v>
      </c>
      <c r="C2436">
        <v>11.47653891</v>
      </c>
      <c r="D2436">
        <v>10.568103384285649</v>
      </c>
      <c r="E2436">
        <v>2.4522237266615998</v>
      </c>
      <c r="F2436">
        <v>0.90843552699999996</v>
      </c>
      <c r="G2436">
        <f t="shared" si="114"/>
        <v>0.77781240951480524</v>
      </c>
      <c r="H2436">
        <v>0.81</v>
      </c>
      <c r="I2436">
        <v>0.183</v>
      </c>
      <c r="J2436">
        <f t="shared" si="115"/>
        <v>0.44875694197907273</v>
      </c>
      <c r="K2436">
        <f t="shared" si="116"/>
        <v>0.44875694197907273</v>
      </c>
    </row>
    <row r="2437" spans="1:11" x14ac:dyDescent="0.25">
      <c r="A2437">
        <v>2435</v>
      </c>
      <c r="B2437">
        <v>4.5028000060000002</v>
      </c>
      <c r="C2437">
        <v>11.089111389999999</v>
      </c>
      <c r="D2437">
        <v>10.430273238525229</v>
      </c>
      <c r="E2437">
        <v>2.3163971807603012</v>
      </c>
      <c r="F2437">
        <v>0.65883814900000004</v>
      </c>
      <c r="G2437">
        <f t="shared" si="114"/>
        <v>0.76766811078121222</v>
      </c>
      <c r="H2437">
        <v>0.81</v>
      </c>
      <c r="I2437">
        <v>0.183</v>
      </c>
      <c r="J2437">
        <f t="shared" si="115"/>
        <v>0.42390068407913511</v>
      </c>
      <c r="K2437">
        <f t="shared" si="116"/>
        <v>0.42390068407913511</v>
      </c>
    </row>
    <row r="2438" spans="1:11" x14ac:dyDescent="0.25">
      <c r="A2438">
        <v>2436</v>
      </c>
      <c r="B2438">
        <v>4.8304000069999997</v>
      </c>
      <c r="C2438">
        <v>10.936244289999999</v>
      </c>
      <c r="D2438">
        <v>10.93624429419754</v>
      </c>
      <c r="E2438">
        <v>2.2640452713081149</v>
      </c>
      <c r="F2438">
        <v>0</v>
      </c>
      <c r="G2438">
        <f t="shared" si="114"/>
        <v>0.80490758049934763</v>
      </c>
      <c r="H2438">
        <v>0.81</v>
      </c>
      <c r="I2438">
        <v>0.183</v>
      </c>
      <c r="J2438">
        <f t="shared" si="115"/>
        <v>0.41432028464938503</v>
      </c>
      <c r="K2438">
        <f t="shared" si="116"/>
        <v>0.41432028464938503</v>
      </c>
    </row>
    <row r="2439" spans="1:11" x14ac:dyDescent="0.25">
      <c r="A2439">
        <v>2437</v>
      </c>
      <c r="B2439">
        <v>4.9228000070000002</v>
      </c>
      <c r="C2439">
        <v>10.03356454</v>
      </c>
      <c r="D2439">
        <v>27.902137403837951</v>
      </c>
      <c r="E2439">
        <v>5.6679404734118606</v>
      </c>
      <c r="F2439">
        <v>0</v>
      </c>
      <c r="G2439">
        <f t="shared" si="114"/>
        <v>2.0535973140614159</v>
      </c>
      <c r="H2439">
        <v>0.81</v>
      </c>
      <c r="I2439">
        <v>0.183</v>
      </c>
      <c r="J2439">
        <f t="shared" si="115"/>
        <v>1.0372331066343705</v>
      </c>
      <c r="K2439">
        <f t="shared" si="116"/>
        <v>1.0372331066343705</v>
      </c>
    </row>
    <row r="2440" spans="1:11" x14ac:dyDescent="0.25">
      <c r="A2440">
        <v>2438</v>
      </c>
      <c r="B2440">
        <v>5.1076000080000004</v>
      </c>
      <c r="C2440">
        <v>9.7507795549999994</v>
      </c>
      <c r="D2440">
        <v>25.0559635296704</v>
      </c>
      <c r="E2440">
        <v>4.905623676536206</v>
      </c>
      <c r="F2440">
        <v>0</v>
      </c>
      <c r="G2440">
        <f t="shared" si="114"/>
        <v>1.8441189168065057</v>
      </c>
      <c r="H2440">
        <v>0.81</v>
      </c>
      <c r="I2440">
        <v>0.183</v>
      </c>
      <c r="J2440">
        <f t="shared" si="115"/>
        <v>0.89772913280612565</v>
      </c>
      <c r="K2440">
        <f t="shared" si="116"/>
        <v>0.89772913280612565</v>
      </c>
    </row>
    <row r="2441" spans="1:11" x14ac:dyDescent="0.25">
      <c r="A2441">
        <v>2439</v>
      </c>
      <c r="B2441">
        <v>5.1076000080000004</v>
      </c>
      <c r="C2441">
        <v>9.4680011579999999</v>
      </c>
      <c r="D2441">
        <v>20.62933906892502</v>
      </c>
      <c r="E2441">
        <v>4.0389496116553136</v>
      </c>
      <c r="F2441">
        <v>0</v>
      </c>
      <c r="G2441">
        <f t="shared" si="114"/>
        <v>1.5183193563149544</v>
      </c>
      <c r="H2441">
        <v>0.81</v>
      </c>
      <c r="I2441">
        <v>0.183</v>
      </c>
      <c r="J2441">
        <f t="shared" si="115"/>
        <v>0.73912777893292236</v>
      </c>
      <c r="K2441">
        <f t="shared" si="116"/>
        <v>0.73912777893292236</v>
      </c>
    </row>
    <row r="2442" spans="1:11" x14ac:dyDescent="0.25">
      <c r="A2442">
        <v>2440</v>
      </c>
      <c r="B2442">
        <v>5.0572000079999997</v>
      </c>
      <c r="C2442">
        <v>8.7408344299999996</v>
      </c>
      <c r="D2442">
        <v>16.880263799576081</v>
      </c>
      <c r="E2442">
        <v>3.3378675499178621</v>
      </c>
      <c r="F2442">
        <v>0</v>
      </c>
      <c r="G2442">
        <f t="shared" si="114"/>
        <v>1.2423874163378383</v>
      </c>
      <c r="H2442">
        <v>0.81</v>
      </c>
      <c r="I2442">
        <v>0.183</v>
      </c>
      <c r="J2442">
        <f t="shared" si="115"/>
        <v>0.61082976163496872</v>
      </c>
      <c r="K2442">
        <f t="shared" si="116"/>
        <v>0.61082976163496872</v>
      </c>
    </row>
    <row r="2443" spans="1:11" x14ac:dyDescent="0.25">
      <c r="A2443">
        <v>2441</v>
      </c>
      <c r="B2443">
        <v>5.0152000079999999</v>
      </c>
      <c r="C2443">
        <v>8.4817604029999991</v>
      </c>
      <c r="D2443">
        <v>14.4174565534469</v>
      </c>
      <c r="E2443">
        <v>2.874752060022336</v>
      </c>
      <c r="F2443">
        <v>0</v>
      </c>
      <c r="G2443">
        <f t="shared" si="114"/>
        <v>1.0611248029222009</v>
      </c>
      <c r="H2443">
        <v>0.81</v>
      </c>
      <c r="I2443">
        <v>0.183</v>
      </c>
      <c r="J2443">
        <f t="shared" si="115"/>
        <v>0.5260796269840875</v>
      </c>
      <c r="K2443">
        <f t="shared" si="116"/>
        <v>0.5260796269840875</v>
      </c>
    </row>
    <row r="2444" spans="1:11" x14ac:dyDescent="0.25">
      <c r="A2444">
        <v>2442</v>
      </c>
      <c r="B2444">
        <v>4.9228000070000002</v>
      </c>
      <c r="C2444">
        <v>8.6032863479999993</v>
      </c>
      <c r="D2444">
        <v>12.93190536844333</v>
      </c>
      <c r="E2444">
        <v>2.6269410395079631</v>
      </c>
      <c r="F2444">
        <v>0</v>
      </c>
      <c r="G2444">
        <f t="shared" si="114"/>
        <v>0.95178823564529902</v>
      </c>
      <c r="H2444">
        <v>0.81</v>
      </c>
      <c r="I2444">
        <v>0.183</v>
      </c>
      <c r="J2444">
        <f t="shared" si="115"/>
        <v>0.48073021022995721</v>
      </c>
      <c r="K2444">
        <f t="shared" si="116"/>
        <v>0.48073021022995721</v>
      </c>
    </row>
    <row r="2445" spans="1:11" x14ac:dyDescent="0.25">
      <c r="A2445">
        <v>2443</v>
      </c>
      <c r="B2445">
        <v>4.7296000070000002</v>
      </c>
      <c r="C2445">
        <v>9.0513397510000004</v>
      </c>
      <c r="D2445">
        <v>12.20799436258759</v>
      </c>
      <c r="E2445">
        <v>2.5811896028760128</v>
      </c>
      <c r="F2445">
        <v>0</v>
      </c>
      <c r="G2445">
        <f t="shared" si="114"/>
        <v>0.89850838558476709</v>
      </c>
      <c r="H2445">
        <v>0.81</v>
      </c>
      <c r="I2445">
        <v>0.183</v>
      </c>
      <c r="J2445">
        <f t="shared" si="115"/>
        <v>0.47235769732631033</v>
      </c>
      <c r="K2445">
        <f t="shared" si="116"/>
        <v>0.47235769732631033</v>
      </c>
    </row>
    <row r="2446" spans="1:11" x14ac:dyDescent="0.25">
      <c r="A2446">
        <v>2444</v>
      </c>
      <c r="B2446">
        <v>4.5028000060000002</v>
      </c>
      <c r="C2446">
        <v>9.5608690539999994</v>
      </c>
      <c r="D2446">
        <v>11.862866131896491</v>
      </c>
      <c r="E2446">
        <v>2.634553192927402</v>
      </c>
      <c r="F2446">
        <v>0</v>
      </c>
      <c r="G2446">
        <f t="shared" si="114"/>
        <v>0.8731069477918143</v>
      </c>
      <c r="H2446">
        <v>0.81</v>
      </c>
      <c r="I2446">
        <v>0.183</v>
      </c>
      <c r="J2446">
        <f t="shared" si="115"/>
        <v>0.48212323430571458</v>
      </c>
      <c r="K2446">
        <f t="shared" si="116"/>
        <v>0.48212323430571458</v>
      </c>
    </row>
    <row r="2447" spans="1:11" x14ac:dyDescent="0.25">
      <c r="A2447">
        <v>2445</v>
      </c>
      <c r="B2447">
        <v>4.4524000050000003</v>
      </c>
      <c r="C2447">
        <v>10.67250387</v>
      </c>
      <c r="D2447">
        <v>12.351240127684131</v>
      </c>
      <c r="E2447">
        <v>2.7740634517737761</v>
      </c>
      <c r="F2447">
        <v>0</v>
      </c>
      <c r="G2447">
        <f t="shared" si="114"/>
        <v>0.90905127390171969</v>
      </c>
      <c r="H2447">
        <v>0.81</v>
      </c>
      <c r="I2447">
        <v>0.183</v>
      </c>
      <c r="J2447">
        <f t="shared" si="115"/>
        <v>0.50765361167460099</v>
      </c>
      <c r="K2447">
        <f t="shared" si="116"/>
        <v>0.50765361167460099</v>
      </c>
    </row>
    <row r="2448" spans="1:11" x14ac:dyDescent="0.25">
      <c r="A2448">
        <v>2446</v>
      </c>
      <c r="B2448">
        <v>4.3600000049999998</v>
      </c>
      <c r="C2448">
        <v>10.95439318</v>
      </c>
      <c r="D2448">
        <v>12.17861515615868</v>
      </c>
      <c r="E2448">
        <v>2.7932603536882281</v>
      </c>
      <c r="F2448">
        <v>0</v>
      </c>
      <c r="G2448">
        <f t="shared" si="114"/>
        <v>0.89634607599040006</v>
      </c>
      <c r="H2448">
        <v>0.81</v>
      </c>
      <c r="I2448">
        <v>0.183</v>
      </c>
      <c r="J2448">
        <f t="shared" si="115"/>
        <v>0.51116664472494577</v>
      </c>
      <c r="K2448">
        <f t="shared" si="116"/>
        <v>0.51116664472494577</v>
      </c>
    </row>
    <row r="2449" spans="1:11" x14ac:dyDescent="0.25">
      <c r="A2449">
        <v>2447</v>
      </c>
      <c r="B2449">
        <v>4.3096000050000001</v>
      </c>
      <c r="C2449">
        <v>11.784671019999999</v>
      </c>
      <c r="D2449">
        <v>12.677437495812219</v>
      </c>
      <c r="E2449">
        <v>2.9416738169619592</v>
      </c>
      <c r="F2449">
        <v>0</v>
      </c>
      <c r="G2449">
        <f t="shared" si="114"/>
        <v>0.93305940020926215</v>
      </c>
      <c r="H2449">
        <v>0.81</v>
      </c>
      <c r="I2449">
        <v>0.183</v>
      </c>
      <c r="J2449">
        <f t="shared" si="115"/>
        <v>0.53832630850403851</v>
      </c>
      <c r="K2449">
        <f t="shared" si="116"/>
        <v>0.53832630850403851</v>
      </c>
    </row>
    <row r="2450" spans="1:11" x14ac:dyDescent="0.25">
      <c r="A2450">
        <v>2448</v>
      </c>
      <c r="B2450">
        <v>3.7972000029999999</v>
      </c>
      <c r="C2450">
        <v>12.47207255</v>
      </c>
      <c r="D2450">
        <v>13.123124395135219</v>
      </c>
      <c r="E2450">
        <v>3.4560003122029741</v>
      </c>
      <c r="F2450">
        <v>0</v>
      </c>
      <c r="G2450">
        <f t="shared" si="114"/>
        <v>0.96586195601762748</v>
      </c>
      <c r="H2450">
        <v>0.81</v>
      </c>
      <c r="I2450">
        <v>0.183</v>
      </c>
      <c r="J2450">
        <f t="shared" si="115"/>
        <v>0.63244805713314423</v>
      </c>
      <c r="K2450">
        <f t="shared" si="116"/>
        <v>0.63244805713314423</v>
      </c>
    </row>
    <row r="2451" spans="1:11" x14ac:dyDescent="0.25">
      <c r="A2451">
        <v>2449</v>
      </c>
      <c r="B2451">
        <v>3.7048000019999998</v>
      </c>
      <c r="C2451">
        <v>13.024486019999999</v>
      </c>
      <c r="D2451">
        <v>13.4992669651052</v>
      </c>
      <c r="E2451">
        <v>3.6437235360317262</v>
      </c>
      <c r="F2451">
        <v>0</v>
      </c>
      <c r="G2451">
        <f t="shared" si="114"/>
        <v>0.9935460491827719</v>
      </c>
      <c r="H2451">
        <v>0.81</v>
      </c>
      <c r="I2451">
        <v>0.183</v>
      </c>
      <c r="J2451">
        <f t="shared" si="115"/>
        <v>0.66680140709380586</v>
      </c>
      <c r="K2451">
        <f t="shared" si="116"/>
        <v>0.66680140709380586</v>
      </c>
    </row>
    <row r="2452" spans="1:11" x14ac:dyDescent="0.25">
      <c r="A2452">
        <v>2450</v>
      </c>
      <c r="B2452">
        <v>3.662800002</v>
      </c>
      <c r="C2452">
        <v>13.51587466</v>
      </c>
      <c r="D2452">
        <v>13.515874662850541</v>
      </c>
      <c r="E2452">
        <v>3.6900389468558279</v>
      </c>
      <c r="F2452">
        <v>0</v>
      </c>
      <c r="G2452">
        <f t="shared" si="114"/>
        <v>0.99476837573750687</v>
      </c>
      <c r="H2452">
        <v>0.81</v>
      </c>
      <c r="I2452">
        <v>0.183</v>
      </c>
      <c r="J2452">
        <f t="shared" si="115"/>
        <v>0.67527712727461653</v>
      </c>
      <c r="K2452">
        <f t="shared" si="116"/>
        <v>0.67527712727461653</v>
      </c>
    </row>
    <row r="2453" spans="1:11" x14ac:dyDescent="0.25">
      <c r="A2453">
        <v>2451</v>
      </c>
      <c r="B2453">
        <v>3.6124000020000002</v>
      </c>
      <c r="C2453">
        <v>13.93954027</v>
      </c>
      <c r="D2453">
        <v>0</v>
      </c>
      <c r="E2453">
        <v>0</v>
      </c>
      <c r="F2453">
        <v>13.93954027</v>
      </c>
      <c r="G2453">
        <f t="shared" si="114"/>
        <v>0</v>
      </c>
      <c r="H2453">
        <v>0.81</v>
      </c>
      <c r="I2453">
        <v>0.183</v>
      </c>
      <c r="J2453">
        <f t="shared" si="115"/>
        <v>0</v>
      </c>
      <c r="K2453">
        <f t="shared" si="116"/>
        <v>0</v>
      </c>
    </row>
    <row r="2454" spans="1:11" x14ac:dyDescent="0.25">
      <c r="A2454">
        <v>2452</v>
      </c>
      <c r="B2454">
        <v>3.5200000020000002</v>
      </c>
      <c r="C2454">
        <v>14.13301897</v>
      </c>
      <c r="D2454">
        <v>0</v>
      </c>
      <c r="E2454">
        <v>0</v>
      </c>
      <c r="F2454">
        <v>14.13301897</v>
      </c>
      <c r="G2454">
        <f t="shared" si="114"/>
        <v>0</v>
      </c>
      <c r="H2454">
        <v>0.81</v>
      </c>
      <c r="I2454">
        <v>0.183</v>
      </c>
      <c r="J2454">
        <f t="shared" si="115"/>
        <v>0</v>
      </c>
      <c r="K2454">
        <f t="shared" si="116"/>
        <v>0</v>
      </c>
    </row>
    <row r="2455" spans="1:11" x14ac:dyDescent="0.25">
      <c r="A2455">
        <v>2453</v>
      </c>
      <c r="B2455">
        <v>3.4696000009999999</v>
      </c>
      <c r="C2455">
        <v>14.123058609999999</v>
      </c>
      <c r="D2455">
        <v>1.6702795884248951</v>
      </c>
      <c r="E2455">
        <v>0.4814040776208186</v>
      </c>
      <c r="F2455">
        <v>12.452779019999999</v>
      </c>
      <c r="G2455">
        <f t="shared" si="114"/>
        <v>0.12293257777625174</v>
      </c>
      <c r="H2455">
        <v>0.81</v>
      </c>
      <c r="I2455">
        <v>0.183</v>
      </c>
      <c r="J2455">
        <f t="shared" si="115"/>
        <v>8.8096946204609797E-2</v>
      </c>
      <c r="K2455">
        <f t="shared" si="116"/>
        <v>8.8096946204609797E-2</v>
      </c>
    </row>
    <row r="2456" spans="1:11" x14ac:dyDescent="0.25">
      <c r="A2456">
        <v>2454</v>
      </c>
      <c r="B2456">
        <v>3.4696000009999999</v>
      </c>
      <c r="C2456">
        <v>13.88226137</v>
      </c>
      <c r="D2456">
        <v>4.8509480439789741</v>
      </c>
      <c r="E2456">
        <v>1.398128903018214</v>
      </c>
      <c r="F2456">
        <v>9.0313133220000008</v>
      </c>
      <c r="G2456">
        <f t="shared" si="114"/>
        <v>0.35702977623486426</v>
      </c>
      <c r="H2456">
        <v>0.81</v>
      </c>
      <c r="I2456">
        <v>0.183</v>
      </c>
      <c r="J2456">
        <f t="shared" si="115"/>
        <v>0.25585758925233315</v>
      </c>
      <c r="K2456">
        <f t="shared" si="116"/>
        <v>0.25585758925233315</v>
      </c>
    </row>
    <row r="2457" spans="1:11" x14ac:dyDescent="0.25">
      <c r="A2457">
        <v>2455</v>
      </c>
      <c r="B2457">
        <v>3.4696000009999999</v>
      </c>
      <c r="C2457">
        <v>12.92468182</v>
      </c>
      <c r="D2457">
        <v>6.3747687301838187</v>
      </c>
      <c r="E2457">
        <v>1.8373209382832429</v>
      </c>
      <c r="F2457">
        <v>6.5499130880000003</v>
      </c>
      <c r="G2457">
        <f t="shared" si="114"/>
        <v>0.46918297880174198</v>
      </c>
      <c r="H2457">
        <v>0.81</v>
      </c>
      <c r="I2457">
        <v>0.183</v>
      </c>
      <c r="J2457">
        <f t="shared" si="115"/>
        <v>0.33622973170583348</v>
      </c>
      <c r="K2457">
        <f t="shared" si="116"/>
        <v>0.33622973170583348</v>
      </c>
    </row>
    <row r="2458" spans="1:11" x14ac:dyDescent="0.25">
      <c r="A2458">
        <v>2456</v>
      </c>
      <c r="B2458">
        <v>3.570400002</v>
      </c>
      <c r="C2458">
        <v>12.49346826</v>
      </c>
      <c r="D2458">
        <v>7.7431778054567619</v>
      </c>
      <c r="E2458">
        <v>2.168714374125059</v>
      </c>
      <c r="F2458">
        <v>4.7502904539999999</v>
      </c>
      <c r="G2458">
        <f t="shared" si="114"/>
        <v>0.56989788679768794</v>
      </c>
      <c r="H2458">
        <v>0.81</v>
      </c>
      <c r="I2458">
        <v>0.183</v>
      </c>
      <c r="J2458">
        <f t="shared" si="115"/>
        <v>0.39687473046488581</v>
      </c>
      <c r="K2458">
        <f t="shared" si="116"/>
        <v>0.39687473046488581</v>
      </c>
    </row>
    <row r="2459" spans="1:11" x14ac:dyDescent="0.25">
      <c r="A2459">
        <v>2457</v>
      </c>
      <c r="B2459">
        <v>3.7972000029999999</v>
      </c>
      <c r="C2459">
        <v>11.023952899999999</v>
      </c>
      <c r="D2459">
        <v>7.578829420807863</v>
      </c>
      <c r="E2459">
        <v>1.995899456241889</v>
      </c>
      <c r="F2459">
        <v>3.4451234839999998</v>
      </c>
      <c r="G2459">
        <f t="shared" si="114"/>
        <v>0.55780184568082047</v>
      </c>
      <c r="H2459">
        <v>0.81</v>
      </c>
      <c r="I2459">
        <v>0.183</v>
      </c>
      <c r="J2459">
        <f t="shared" si="115"/>
        <v>0.36524960049226568</v>
      </c>
      <c r="K2459">
        <f t="shared" si="116"/>
        <v>0.36524960049226568</v>
      </c>
    </row>
    <row r="2460" spans="1:11" x14ac:dyDescent="0.25">
      <c r="A2460">
        <v>2458</v>
      </c>
      <c r="B2460">
        <v>3.9400000030000002</v>
      </c>
      <c r="C2460">
        <v>8.8912887309999995</v>
      </c>
      <c r="D2460">
        <v>6.392730814610287</v>
      </c>
      <c r="E2460">
        <v>1.6225205099387401</v>
      </c>
      <c r="F2460">
        <v>2.4985579169999999</v>
      </c>
      <c r="G2460">
        <f t="shared" si="114"/>
        <v>0.47050498821626324</v>
      </c>
      <c r="H2460">
        <v>0.81</v>
      </c>
      <c r="I2460">
        <v>0.183</v>
      </c>
      <c r="J2460">
        <f t="shared" si="115"/>
        <v>0.29692125331878944</v>
      </c>
      <c r="K2460">
        <f t="shared" si="116"/>
        <v>0.29692125331878944</v>
      </c>
    </row>
    <row r="2461" spans="1:11" x14ac:dyDescent="0.25">
      <c r="A2461">
        <v>2459</v>
      </c>
      <c r="B2461">
        <v>4.0828000040000001</v>
      </c>
      <c r="C2461">
        <v>7.8101150800000001</v>
      </c>
      <c r="D2461">
        <v>5.998048925238094</v>
      </c>
      <c r="E2461">
        <v>1.4691018221472461</v>
      </c>
      <c r="F2461">
        <v>1.812066154</v>
      </c>
      <c r="G2461">
        <f t="shared" si="114"/>
        <v>0.44145640114235923</v>
      </c>
      <c r="H2461">
        <v>0.81</v>
      </c>
      <c r="I2461">
        <v>0.183</v>
      </c>
      <c r="J2461">
        <f t="shared" si="115"/>
        <v>0.26884563345294604</v>
      </c>
      <c r="K2461">
        <f t="shared" si="116"/>
        <v>0.26884563345294604</v>
      </c>
    </row>
    <row r="2462" spans="1:11" x14ac:dyDescent="0.25">
      <c r="A2462">
        <v>2460</v>
      </c>
      <c r="B2462">
        <v>4.2676000050000003</v>
      </c>
      <c r="C2462">
        <v>6.6522036760000001</v>
      </c>
      <c r="D2462">
        <v>25.954271843159091</v>
      </c>
      <c r="E2462">
        <v>6.0817020842523117</v>
      </c>
      <c r="F2462">
        <v>0</v>
      </c>
      <c r="G2462">
        <f t="shared" si="114"/>
        <v>1.9102344087159415</v>
      </c>
      <c r="H2462">
        <v>0.81</v>
      </c>
      <c r="I2462">
        <v>0.183</v>
      </c>
      <c r="J2462">
        <f t="shared" si="115"/>
        <v>1.1129514814181731</v>
      </c>
      <c r="K2462">
        <f t="shared" si="116"/>
        <v>1.1129514814181731</v>
      </c>
    </row>
    <row r="2463" spans="1:11" x14ac:dyDescent="0.25">
      <c r="A2463">
        <v>2461</v>
      </c>
      <c r="B2463">
        <v>4.3600000049999998</v>
      </c>
      <c r="C2463">
        <v>5.8956807690000002</v>
      </c>
      <c r="D2463">
        <v>19.97175496378626</v>
      </c>
      <c r="E2463">
        <v>4.5806777386925894</v>
      </c>
      <c r="F2463">
        <v>0</v>
      </c>
      <c r="G2463">
        <f t="shared" si="114"/>
        <v>1.4699211661498996</v>
      </c>
      <c r="H2463">
        <v>0.81</v>
      </c>
      <c r="I2463">
        <v>0.183</v>
      </c>
      <c r="J2463">
        <f t="shared" si="115"/>
        <v>0.8382640261807438</v>
      </c>
      <c r="K2463">
        <f t="shared" si="116"/>
        <v>0.8382640261807438</v>
      </c>
    </row>
    <row r="2464" spans="1:11" x14ac:dyDescent="0.25">
      <c r="A2464">
        <v>2462</v>
      </c>
      <c r="B2464">
        <v>4.3600000049999998</v>
      </c>
      <c r="C2464">
        <v>5.1759128920000004</v>
      </c>
      <c r="D2464">
        <v>15.44091988534975</v>
      </c>
      <c r="E2464">
        <v>3.541495382454277</v>
      </c>
      <c r="F2464">
        <v>0</v>
      </c>
      <c r="G2464">
        <f t="shared" si="114"/>
        <v>1.1364517041920275</v>
      </c>
      <c r="H2464">
        <v>0.81</v>
      </c>
      <c r="I2464">
        <v>0.183</v>
      </c>
      <c r="J2464">
        <f t="shared" si="115"/>
        <v>0.64809365498913263</v>
      </c>
      <c r="K2464">
        <f t="shared" si="116"/>
        <v>0.64809365498913263</v>
      </c>
    </row>
    <row r="2465" spans="1:11" x14ac:dyDescent="0.25">
      <c r="A2465">
        <v>2463</v>
      </c>
      <c r="B2465">
        <v>4.2676000050000003</v>
      </c>
      <c r="C2465">
        <v>4.880322767</v>
      </c>
      <c r="D2465">
        <v>12.36610091211725</v>
      </c>
      <c r="E2465">
        <v>2.8976710325672488</v>
      </c>
      <c r="F2465">
        <v>0</v>
      </c>
      <c r="G2465">
        <f t="shared" si="114"/>
        <v>0.91014502763660388</v>
      </c>
      <c r="H2465">
        <v>0.81</v>
      </c>
      <c r="I2465">
        <v>0.183</v>
      </c>
      <c r="J2465">
        <f t="shared" si="115"/>
        <v>0.53027379895980653</v>
      </c>
      <c r="K2465">
        <f t="shared" si="116"/>
        <v>0.53027379895980653</v>
      </c>
    </row>
    <row r="2466" spans="1:11" x14ac:dyDescent="0.25">
      <c r="A2466">
        <v>2464</v>
      </c>
      <c r="B2466">
        <v>4.3600000049999998</v>
      </c>
      <c r="C2466">
        <v>4.8687150130000001</v>
      </c>
      <c r="D2466">
        <v>10.327734620066931</v>
      </c>
      <c r="E2466">
        <v>2.3687464697542362</v>
      </c>
      <c r="F2466">
        <v>0</v>
      </c>
      <c r="G2466">
        <f t="shared" si="114"/>
        <v>0.76012126845849592</v>
      </c>
      <c r="H2466">
        <v>0.81</v>
      </c>
      <c r="I2466">
        <v>0.183</v>
      </c>
      <c r="J2466">
        <f t="shared" si="115"/>
        <v>0.43348060396502519</v>
      </c>
      <c r="K2466">
        <f t="shared" si="116"/>
        <v>0.43348060396502519</v>
      </c>
    </row>
    <row r="2467" spans="1:11" x14ac:dyDescent="0.25">
      <c r="A2467">
        <v>2465</v>
      </c>
      <c r="B2467">
        <v>4.3096000050000001</v>
      </c>
      <c r="C2467">
        <v>5.2381764019999997</v>
      </c>
      <c r="D2467">
        <v>9.2191780408897905</v>
      </c>
      <c r="E2467">
        <v>2.1392189601214531</v>
      </c>
      <c r="F2467">
        <v>0</v>
      </c>
      <c r="G2467">
        <f t="shared" si="114"/>
        <v>0.67853150418580799</v>
      </c>
      <c r="H2467">
        <v>0.81</v>
      </c>
      <c r="I2467">
        <v>0.183</v>
      </c>
      <c r="J2467">
        <f t="shared" si="115"/>
        <v>0.3914770697022259</v>
      </c>
      <c r="K2467">
        <f t="shared" si="116"/>
        <v>0.3914770697022259</v>
      </c>
    </row>
    <row r="2468" spans="1:11" x14ac:dyDescent="0.25">
      <c r="A2468">
        <v>2466</v>
      </c>
      <c r="B2468">
        <v>4.1752000039999997</v>
      </c>
      <c r="C2468">
        <v>5.5604761690000002</v>
      </c>
      <c r="D2468">
        <v>8.4636300669136233</v>
      </c>
      <c r="E2468">
        <v>2.0271196728768461</v>
      </c>
      <c r="F2468">
        <v>0</v>
      </c>
      <c r="G2468">
        <f t="shared" si="114"/>
        <v>0.62292317327032121</v>
      </c>
      <c r="H2468">
        <v>0.81</v>
      </c>
      <c r="I2468">
        <v>0.183</v>
      </c>
      <c r="J2468">
        <f t="shared" si="115"/>
        <v>0.37096290013646283</v>
      </c>
      <c r="K2468">
        <f t="shared" si="116"/>
        <v>0.37096290013646283</v>
      </c>
    </row>
    <row r="2469" spans="1:11" x14ac:dyDescent="0.25">
      <c r="A2469">
        <v>2467</v>
      </c>
      <c r="B2469">
        <v>4.0324000040000003</v>
      </c>
      <c r="C2469">
        <v>6.9510997699999999</v>
      </c>
      <c r="D2469">
        <v>9.0682309146360431</v>
      </c>
      <c r="E2469">
        <v>2.2488421055075789</v>
      </c>
      <c r="F2469">
        <v>0</v>
      </c>
      <c r="G2469">
        <f t="shared" si="114"/>
        <v>0.6674217956873707</v>
      </c>
      <c r="H2469">
        <v>0.81</v>
      </c>
      <c r="I2469">
        <v>0.183</v>
      </c>
      <c r="J2469">
        <f t="shared" si="115"/>
        <v>0.41153810530788693</v>
      </c>
      <c r="K2469">
        <f t="shared" si="116"/>
        <v>0.41153810530788693</v>
      </c>
    </row>
    <row r="2470" spans="1:11" x14ac:dyDescent="0.25">
      <c r="A2470">
        <v>2468</v>
      </c>
      <c r="B2470">
        <v>3.9400000030000002</v>
      </c>
      <c r="C2470">
        <v>7.6857318599999997</v>
      </c>
      <c r="D2470">
        <v>9.2296542424717423</v>
      </c>
      <c r="E2470">
        <v>2.3425518361930942</v>
      </c>
      <c r="F2470">
        <v>0</v>
      </c>
      <c r="G2470">
        <f t="shared" si="114"/>
        <v>0.67930255262266726</v>
      </c>
      <c r="H2470">
        <v>0.81</v>
      </c>
      <c r="I2470">
        <v>0.183</v>
      </c>
      <c r="J2470">
        <f t="shared" si="115"/>
        <v>0.42868698602333621</v>
      </c>
      <c r="K2470">
        <f t="shared" si="116"/>
        <v>0.42868698602333621</v>
      </c>
    </row>
    <row r="2471" spans="1:11" x14ac:dyDescent="0.25">
      <c r="A2471">
        <v>2469</v>
      </c>
      <c r="B2471">
        <v>3.889600003</v>
      </c>
      <c r="C2471">
        <v>8.8782114579999991</v>
      </c>
      <c r="D2471">
        <v>10.004120133833441</v>
      </c>
      <c r="E2471">
        <v>2.5720177205136801</v>
      </c>
      <c r="F2471">
        <v>0</v>
      </c>
      <c r="G2471">
        <f t="shared" si="114"/>
        <v>0.7363032422585013</v>
      </c>
      <c r="H2471">
        <v>0.81</v>
      </c>
      <c r="I2471">
        <v>0.183</v>
      </c>
      <c r="J2471">
        <f t="shared" si="115"/>
        <v>0.47067924285400342</v>
      </c>
      <c r="K2471">
        <f t="shared" si="116"/>
        <v>0.47067924285400342</v>
      </c>
    </row>
    <row r="2472" spans="1:11" x14ac:dyDescent="0.25">
      <c r="A2472">
        <v>2470</v>
      </c>
      <c r="B2472">
        <v>3.7552000030000001</v>
      </c>
      <c r="C2472">
        <v>9.4569146350000004</v>
      </c>
      <c r="D2472">
        <v>10.27798592716646</v>
      </c>
      <c r="E2472">
        <v>2.737000937365075</v>
      </c>
      <c r="F2472">
        <v>0</v>
      </c>
      <c r="G2472">
        <f t="shared" si="114"/>
        <v>0.75645976465899056</v>
      </c>
      <c r="H2472">
        <v>0.81</v>
      </c>
      <c r="I2472">
        <v>0.183</v>
      </c>
      <c r="J2472">
        <f t="shared" si="115"/>
        <v>0.50087117153780869</v>
      </c>
      <c r="K2472">
        <f t="shared" si="116"/>
        <v>0.50087117153780869</v>
      </c>
    </row>
    <row r="2473" spans="1:11" x14ac:dyDescent="0.25">
      <c r="A2473">
        <v>2471</v>
      </c>
      <c r="B2473">
        <v>3.7048000019999998</v>
      </c>
      <c r="C2473">
        <v>10.487795070000001</v>
      </c>
      <c r="D2473">
        <v>11.086563057597971</v>
      </c>
      <c r="E2473">
        <v>2.992486247667506</v>
      </c>
      <c r="F2473">
        <v>0</v>
      </c>
      <c r="G2473">
        <f t="shared" si="114"/>
        <v>0.81597104149175526</v>
      </c>
      <c r="H2473">
        <v>0.81</v>
      </c>
      <c r="I2473">
        <v>0.183</v>
      </c>
      <c r="J2473">
        <f t="shared" si="115"/>
        <v>0.54762498332315357</v>
      </c>
      <c r="K2473">
        <f t="shared" si="116"/>
        <v>0.54762498332315357</v>
      </c>
    </row>
    <row r="2474" spans="1:11" x14ac:dyDescent="0.25">
      <c r="A2474">
        <v>2472</v>
      </c>
      <c r="B2474">
        <v>3.7048000019999998</v>
      </c>
      <c r="C2474">
        <v>11.17414582</v>
      </c>
      <c r="D2474">
        <v>11.610798646866879</v>
      </c>
      <c r="E2474">
        <v>3.133987972167235</v>
      </c>
      <c r="F2474">
        <v>0</v>
      </c>
      <c r="G2474">
        <f t="shared" si="114"/>
        <v>0.8545547808833458</v>
      </c>
      <c r="H2474">
        <v>0.81</v>
      </c>
      <c r="I2474">
        <v>0.183</v>
      </c>
      <c r="J2474">
        <f t="shared" si="115"/>
        <v>0.57351979890660398</v>
      </c>
      <c r="K2474">
        <f t="shared" si="116"/>
        <v>0.57351979890660398</v>
      </c>
    </row>
    <row r="2475" spans="1:11" x14ac:dyDescent="0.25">
      <c r="A2475">
        <v>2473</v>
      </c>
      <c r="B2475">
        <v>3.7048000019999998</v>
      </c>
      <c r="C2475">
        <v>11.6595903</v>
      </c>
      <c r="D2475">
        <v>11.97802030058193</v>
      </c>
      <c r="E2475">
        <v>3.23310847893555</v>
      </c>
      <c r="F2475">
        <v>0</v>
      </c>
      <c r="G2475">
        <f t="shared" si="114"/>
        <v>0.88158229461176318</v>
      </c>
      <c r="H2475">
        <v>0.81</v>
      </c>
      <c r="I2475">
        <v>0.183</v>
      </c>
      <c r="J2475">
        <f t="shared" si="115"/>
        <v>0.5916588516452056</v>
      </c>
      <c r="K2475">
        <f t="shared" si="116"/>
        <v>0.5916588516452056</v>
      </c>
    </row>
    <row r="2476" spans="1:11" x14ac:dyDescent="0.25">
      <c r="A2476">
        <v>2474</v>
      </c>
      <c r="B2476">
        <v>3.662800002</v>
      </c>
      <c r="C2476">
        <v>12.01282907</v>
      </c>
      <c r="D2476">
        <v>12.11533752603343</v>
      </c>
      <c r="E2476">
        <v>3.3076710490846342</v>
      </c>
      <c r="F2476">
        <v>0</v>
      </c>
      <c r="G2476">
        <f t="shared" si="114"/>
        <v>0.89168884241059876</v>
      </c>
      <c r="H2476">
        <v>0.81</v>
      </c>
      <c r="I2476">
        <v>0.183</v>
      </c>
      <c r="J2476">
        <f t="shared" si="115"/>
        <v>0.60530380198248801</v>
      </c>
      <c r="K2476">
        <f t="shared" si="116"/>
        <v>0.60530380198248801</v>
      </c>
    </row>
    <row r="2477" spans="1:11" x14ac:dyDescent="0.25">
      <c r="A2477">
        <v>2475</v>
      </c>
      <c r="B2477">
        <v>3.6124000020000002</v>
      </c>
      <c r="C2477">
        <v>12.230960659999999</v>
      </c>
      <c r="D2477">
        <v>12.230960657897629</v>
      </c>
      <c r="E2477">
        <v>3.385826777477035</v>
      </c>
      <c r="F2477">
        <v>0</v>
      </c>
      <c r="G2477">
        <f t="shared" si="114"/>
        <v>0.90019870492052345</v>
      </c>
      <c r="H2477">
        <v>0.81</v>
      </c>
      <c r="I2477">
        <v>0.183</v>
      </c>
      <c r="J2477">
        <f t="shared" si="115"/>
        <v>0.61960630027829744</v>
      </c>
      <c r="K2477">
        <f t="shared" si="116"/>
        <v>0.61960630027829744</v>
      </c>
    </row>
    <row r="2478" spans="1:11" x14ac:dyDescent="0.25">
      <c r="A2478">
        <v>2476</v>
      </c>
      <c r="B2478">
        <v>3.6124000020000002</v>
      </c>
      <c r="C2478">
        <v>12.538648</v>
      </c>
      <c r="D2478">
        <v>12.53864800069076</v>
      </c>
      <c r="E2478">
        <v>3.4710021020863122</v>
      </c>
      <c r="F2478">
        <v>0</v>
      </c>
      <c r="G2478">
        <f t="shared" si="114"/>
        <v>0.92284449336265739</v>
      </c>
      <c r="H2478">
        <v>0.81</v>
      </c>
      <c r="I2478">
        <v>0.183</v>
      </c>
      <c r="J2478">
        <f t="shared" si="115"/>
        <v>0.63519338468179509</v>
      </c>
      <c r="K2478">
        <f t="shared" si="116"/>
        <v>0.63519338468179509</v>
      </c>
    </row>
    <row r="2479" spans="1:11" x14ac:dyDescent="0.25">
      <c r="A2479">
        <v>2477</v>
      </c>
      <c r="B2479">
        <v>3.570400002</v>
      </c>
      <c r="C2479">
        <v>12.215537400000001</v>
      </c>
      <c r="D2479">
        <v>12.215537402638001</v>
      </c>
      <c r="E2479">
        <v>3.421335815651025</v>
      </c>
      <c r="F2479">
        <v>0</v>
      </c>
      <c r="G2479">
        <f t="shared" si="114"/>
        <v>0.8990635533327852</v>
      </c>
      <c r="H2479">
        <v>0.81</v>
      </c>
      <c r="I2479">
        <v>0.183</v>
      </c>
      <c r="J2479">
        <f t="shared" si="115"/>
        <v>0.62610445426413752</v>
      </c>
      <c r="K2479">
        <f t="shared" si="116"/>
        <v>0.62610445426413752</v>
      </c>
    </row>
    <row r="2480" spans="1:11" x14ac:dyDescent="0.25">
      <c r="A2480">
        <v>2478</v>
      </c>
      <c r="B2480">
        <v>3.5200000020000002</v>
      </c>
      <c r="C2480">
        <v>11.29820692</v>
      </c>
      <c r="D2480">
        <v>11.29820691506101</v>
      </c>
      <c r="E2480">
        <v>3.2097178720649682</v>
      </c>
      <c r="F2480">
        <v>0</v>
      </c>
      <c r="G2480">
        <f t="shared" si="114"/>
        <v>0.83154802940967409</v>
      </c>
      <c r="H2480">
        <v>0.81</v>
      </c>
      <c r="I2480">
        <v>0.183</v>
      </c>
      <c r="J2480">
        <f t="shared" si="115"/>
        <v>0.58737837058788911</v>
      </c>
      <c r="K2480">
        <f t="shared" si="116"/>
        <v>0.58737837058788911</v>
      </c>
    </row>
    <row r="2481" spans="1:11" x14ac:dyDescent="0.25">
      <c r="A2481">
        <v>2479</v>
      </c>
      <c r="B2481">
        <v>3.5200000020000002</v>
      </c>
      <c r="C2481">
        <v>9.7404505110000006</v>
      </c>
      <c r="D2481">
        <v>9.7404505113591515</v>
      </c>
      <c r="E2481">
        <v>2.767173439406335</v>
      </c>
      <c r="F2481">
        <v>0</v>
      </c>
      <c r="G2481">
        <f t="shared" si="114"/>
        <v>0.71689715803363085</v>
      </c>
      <c r="H2481">
        <v>0.81</v>
      </c>
      <c r="I2481">
        <v>0.183</v>
      </c>
      <c r="J2481">
        <f t="shared" si="115"/>
        <v>0.50639273941135932</v>
      </c>
      <c r="K2481">
        <f t="shared" si="116"/>
        <v>0.50639273941135932</v>
      </c>
    </row>
    <row r="2482" spans="1:11" x14ac:dyDescent="0.25">
      <c r="A2482">
        <v>2480</v>
      </c>
      <c r="B2482">
        <v>3.5200000020000002</v>
      </c>
      <c r="C2482">
        <v>9.9094165089999997</v>
      </c>
      <c r="D2482">
        <v>9.9094165090676345</v>
      </c>
      <c r="E2482">
        <v>2.8151751432778811</v>
      </c>
      <c r="F2482">
        <v>0</v>
      </c>
      <c r="G2482">
        <f t="shared" si="114"/>
        <v>0.72933305547187233</v>
      </c>
      <c r="H2482">
        <v>0.81</v>
      </c>
      <c r="I2482">
        <v>0.183</v>
      </c>
      <c r="J2482">
        <f t="shared" si="115"/>
        <v>0.51517705121985224</v>
      </c>
      <c r="K2482">
        <f t="shared" si="116"/>
        <v>0.51517705121985224</v>
      </c>
    </row>
    <row r="2483" spans="1:11" x14ac:dyDescent="0.25">
      <c r="A2483">
        <v>2481</v>
      </c>
      <c r="B2483">
        <v>3.5200000020000002</v>
      </c>
      <c r="C2483">
        <v>8.9173985679999994</v>
      </c>
      <c r="D2483">
        <v>8.9173985676697178</v>
      </c>
      <c r="E2483">
        <v>2.533351864606161</v>
      </c>
      <c r="F2483">
        <v>0</v>
      </c>
      <c r="G2483">
        <f t="shared" si="114"/>
        <v>0.65632053494449227</v>
      </c>
      <c r="H2483">
        <v>0.81</v>
      </c>
      <c r="I2483">
        <v>0.183</v>
      </c>
      <c r="J2483">
        <f t="shared" si="115"/>
        <v>0.46360339122292743</v>
      </c>
      <c r="K2483">
        <f t="shared" si="116"/>
        <v>0.46360339122292743</v>
      </c>
    </row>
    <row r="2484" spans="1:11" x14ac:dyDescent="0.25">
      <c r="A2484">
        <v>2482</v>
      </c>
      <c r="B2484">
        <v>3.5200000020000002</v>
      </c>
      <c r="C2484">
        <v>7.7232474699999996</v>
      </c>
      <c r="D2484">
        <v>7.7232474697452931</v>
      </c>
      <c r="E2484">
        <v>2.1941043937668181</v>
      </c>
      <c r="F2484">
        <v>0</v>
      </c>
      <c r="G2484">
        <f t="shared" si="114"/>
        <v>0.56843101408851027</v>
      </c>
      <c r="H2484">
        <v>0.81</v>
      </c>
      <c r="I2484">
        <v>0.183</v>
      </c>
      <c r="J2484">
        <f t="shared" si="115"/>
        <v>0.40152110405932773</v>
      </c>
      <c r="K2484">
        <f t="shared" si="116"/>
        <v>0.40152110405932773</v>
      </c>
    </row>
    <row r="2485" spans="1:11" x14ac:dyDescent="0.25">
      <c r="A2485">
        <v>2483</v>
      </c>
      <c r="B2485">
        <v>3.5200000020000002</v>
      </c>
      <c r="C2485">
        <v>6.4259685989999999</v>
      </c>
      <c r="D2485">
        <v>6.4259685986525268</v>
      </c>
      <c r="E2485">
        <v>1.8255592601095421</v>
      </c>
      <c r="F2485">
        <v>0</v>
      </c>
      <c r="G2485">
        <f t="shared" si="114"/>
        <v>0.47295128912312884</v>
      </c>
      <c r="H2485">
        <v>0.81</v>
      </c>
      <c r="I2485">
        <v>0.183</v>
      </c>
      <c r="J2485">
        <f t="shared" si="115"/>
        <v>0.33407734460004618</v>
      </c>
      <c r="K2485">
        <f t="shared" si="116"/>
        <v>0.33407734460004618</v>
      </c>
    </row>
    <row r="2486" spans="1:11" x14ac:dyDescent="0.25">
      <c r="A2486">
        <v>2484</v>
      </c>
      <c r="B2486">
        <v>3.4696000009999999</v>
      </c>
      <c r="C2486">
        <v>5.0041192490000004</v>
      </c>
      <c r="D2486">
        <v>5.0041192493319748</v>
      </c>
      <c r="E2486">
        <v>1.442275549688647</v>
      </c>
      <c r="F2486">
        <v>0</v>
      </c>
      <c r="G2486">
        <f t="shared" si="114"/>
        <v>0.36830317695509746</v>
      </c>
      <c r="H2486">
        <v>0.81</v>
      </c>
      <c r="I2486">
        <v>0.183</v>
      </c>
      <c r="J2486">
        <f t="shared" si="115"/>
        <v>0.26393642559302238</v>
      </c>
      <c r="K2486">
        <f t="shared" si="116"/>
        <v>0.26393642559302238</v>
      </c>
    </row>
    <row r="2487" spans="1:11" x14ac:dyDescent="0.25">
      <c r="A2487">
        <v>2485</v>
      </c>
      <c r="B2487">
        <v>3.4276000010000001</v>
      </c>
      <c r="C2487">
        <v>3.8226559849999999</v>
      </c>
      <c r="D2487">
        <v>3.8226559846002721</v>
      </c>
      <c r="E2487">
        <v>1.1152573179889249</v>
      </c>
      <c r="F2487">
        <v>0</v>
      </c>
      <c r="G2487">
        <f t="shared" si="114"/>
        <v>0.28134748062261777</v>
      </c>
      <c r="H2487">
        <v>0.81</v>
      </c>
      <c r="I2487">
        <v>0.183</v>
      </c>
      <c r="J2487">
        <f t="shared" si="115"/>
        <v>0.20409208919197325</v>
      </c>
      <c r="K2487">
        <f t="shared" si="116"/>
        <v>0.20409208919197325</v>
      </c>
    </row>
    <row r="2488" spans="1:11" x14ac:dyDescent="0.25">
      <c r="A2488">
        <v>2486</v>
      </c>
      <c r="B2488">
        <v>3.3772000009999998</v>
      </c>
      <c r="C2488">
        <v>3.0050248650000002</v>
      </c>
      <c r="D2488">
        <v>3.0050248649788882</v>
      </c>
      <c r="E2488">
        <v>0.88979772118686484</v>
      </c>
      <c r="F2488">
        <v>0</v>
      </c>
      <c r="G2488">
        <f t="shared" si="114"/>
        <v>0.22116983018510886</v>
      </c>
      <c r="H2488">
        <v>0.81</v>
      </c>
      <c r="I2488">
        <v>0.183</v>
      </c>
      <c r="J2488">
        <f t="shared" si="115"/>
        <v>0.16283298297719626</v>
      </c>
      <c r="K2488">
        <f t="shared" si="116"/>
        <v>0.16283298297719626</v>
      </c>
    </row>
    <row r="2489" spans="1:11" x14ac:dyDescent="0.25">
      <c r="A2489">
        <v>2487</v>
      </c>
      <c r="B2489">
        <v>3.335200001</v>
      </c>
      <c r="C2489">
        <v>2.5651244549999999</v>
      </c>
      <c r="D2489">
        <v>2.5651244552921768</v>
      </c>
      <c r="E2489">
        <v>0.76910663665405421</v>
      </c>
      <c r="F2489">
        <v>0</v>
      </c>
      <c r="G2489">
        <f t="shared" si="114"/>
        <v>0.18879316001421054</v>
      </c>
      <c r="H2489">
        <v>0.81</v>
      </c>
      <c r="I2489">
        <v>0.183</v>
      </c>
      <c r="J2489">
        <f t="shared" si="115"/>
        <v>0.14074651450769191</v>
      </c>
      <c r="K2489">
        <f t="shared" si="116"/>
        <v>0.14074651450769191</v>
      </c>
    </row>
    <row r="2490" spans="1:11" x14ac:dyDescent="0.25">
      <c r="A2490">
        <v>2488</v>
      </c>
      <c r="B2490">
        <v>3.335200001</v>
      </c>
      <c r="C2490">
        <v>2.4419125880000001</v>
      </c>
      <c r="D2490">
        <v>2.441912587507169</v>
      </c>
      <c r="E2490">
        <v>0.73216376433747576</v>
      </c>
      <c r="F2490">
        <v>0</v>
      </c>
      <c r="G2490">
        <f t="shared" si="114"/>
        <v>0.17972476654020453</v>
      </c>
      <c r="H2490">
        <v>0.81</v>
      </c>
      <c r="I2490">
        <v>0.183</v>
      </c>
      <c r="J2490">
        <f t="shared" si="115"/>
        <v>0.13398596887375805</v>
      </c>
      <c r="K2490">
        <f t="shared" si="116"/>
        <v>0.13398596887375805</v>
      </c>
    </row>
    <row r="2491" spans="1:11" x14ac:dyDescent="0.25">
      <c r="A2491">
        <v>2489</v>
      </c>
      <c r="B2491">
        <v>3.2848000009999998</v>
      </c>
      <c r="C2491">
        <v>2.9653917079999998</v>
      </c>
      <c r="D2491">
        <v>2.9653917083907171</v>
      </c>
      <c r="E2491">
        <v>0.90276172300395607</v>
      </c>
      <c r="F2491">
        <v>0</v>
      </c>
      <c r="G2491">
        <f t="shared" si="114"/>
        <v>0.21825282985860167</v>
      </c>
      <c r="H2491">
        <v>0.81</v>
      </c>
      <c r="I2491">
        <v>0.183</v>
      </c>
      <c r="J2491">
        <f t="shared" si="115"/>
        <v>0.16520539530972395</v>
      </c>
      <c r="K2491">
        <f t="shared" si="116"/>
        <v>0.16520539530972395</v>
      </c>
    </row>
    <row r="2492" spans="1:11" x14ac:dyDescent="0.25">
      <c r="A2492">
        <v>2490</v>
      </c>
      <c r="B2492">
        <v>3.2848000009999998</v>
      </c>
      <c r="C2492">
        <v>3.486885413</v>
      </c>
      <c r="D2492">
        <v>3.4868854125798259</v>
      </c>
      <c r="E2492">
        <v>1.061521374754977</v>
      </c>
      <c r="F2492">
        <v>0</v>
      </c>
      <c r="G2492">
        <f t="shared" si="114"/>
        <v>0.25663476650820705</v>
      </c>
      <c r="H2492">
        <v>0.81</v>
      </c>
      <c r="I2492">
        <v>0.183</v>
      </c>
      <c r="J2492">
        <f t="shared" si="115"/>
        <v>0.19425841158016077</v>
      </c>
      <c r="K2492">
        <f t="shared" si="116"/>
        <v>0.19425841158016077</v>
      </c>
    </row>
    <row r="2493" spans="1:11" x14ac:dyDescent="0.25">
      <c r="A2493">
        <v>2491</v>
      </c>
      <c r="B2493">
        <v>3.2848000009999998</v>
      </c>
      <c r="C2493">
        <v>4.024233669</v>
      </c>
      <c r="D2493">
        <v>4.0242336688455218</v>
      </c>
      <c r="E2493">
        <v>1.2251076680284709</v>
      </c>
      <c r="F2493">
        <v>0</v>
      </c>
      <c r="G2493">
        <f t="shared" si="114"/>
        <v>0.29618359819129636</v>
      </c>
      <c r="H2493">
        <v>0.81</v>
      </c>
      <c r="I2493">
        <v>0.183</v>
      </c>
      <c r="J2493">
        <f t="shared" si="115"/>
        <v>0.22419470324921018</v>
      </c>
      <c r="K2493">
        <f t="shared" si="116"/>
        <v>0.22419470324921018</v>
      </c>
    </row>
    <row r="2494" spans="1:11" x14ac:dyDescent="0.25">
      <c r="A2494">
        <v>2492</v>
      </c>
      <c r="B2494">
        <v>3.242800001</v>
      </c>
      <c r="C2494">
        <v>4.3692357819999996</v>
      </c>
      <c r="D2494">
        <v>4.369235782201681</v>
      </c>
      <c r="E2494">
        <v>1.347365172515131</v>
      </c>
      <c r="F2494">
        <v>0</v>
      </c>
      <c r="G2494">
        <f t="shared" si="114"/>
        <v>0.32157575374839242</v>
      </c>
      <c r="H2494">
        <v>0.81</v>
      </c>
      <c r="I2494">
        <v>0.183</v>
      </c>
      <c r="J2494">
        <f t="shared" si="115"/>
        <v>0.24656782657026896</v>
      </c>
      <c r="K2494">
        <f t="shared" si="116"/>
        <v>0.24656782657026896</v>
      </c>
    </row>
    <row r="2495" spans="1:11" x14ac:dyDescent="0.25">
      <c r="A2495">
        <v>2493</v>
      </c>
      <c r="B2495">
        <v>3.1924000000000001</v>
      </c>
      <c r="C2495">
        <v>5.3738454190000002</v>
      </c>
      <c r="D2495">
        <v>1.3664044230189389</v>
      </c>
      <c r="E2495">
        <v>0.42801792471518102</v>
      </c>
      <c r="F2495">
        <v>4.0074409959999997</v>
      </c>
      <c r="G2495">
        <f t="shared" si="114"/>
        <v>0.10056736558996943</v>
      </c>
      <c r="H2495">
        <v>0.81</v>
      </c>
      <c r="I2495">
        <v>0.183</v>
      </c>
      <c r="J2495">
        <f t="shared" si="115"/>
        <v>7.8327280222878132E-2</v>
      </c>
      <c r="K2495">
        <f t="shared" si="116"/>
        <v>7.8327280222878132E-2</v>
      </c>
    </row>
    <row r="2496" spans="1:11" x14ac:dyDescent="0.25">
      <c r="A2496">
        <v>2494</v>
      </c>
      <c r="B2496">
        <v>3.1924000000000001</v>
      </c>
      <c r="C2496">
        <v>5.5733645879999996</v>
      </c>
      <c r="D2496">
        <v>5.5733645878689204</v>
      </c>
      <c r="E2496">
        <v>1.745822762568495</v>
      </c>
      <c r="F2496">
        <v>0</v>
      </c>
      <c r="G2496">
        <f t="shared" si="114"/>
        <v>0.4101996338946528</v>
      </c>
      <c r="H2496">
        <v>0.81</v>
      </c>
      <c r="I2496">
        <v>0.183</v>
      </c>
      <c r="J2496">
        <f t="shared" si="115"/>
        <v>0.3194855655500346</v>
      </c>
      <c r="K2496">
        <f t="shared" si="116"/>
        <v>0.3194855655500346</v>
      </c>
    </row>
    <row r="2497" spans="1:11" x14ac:dyDescent="0.25">
      <c r="A2497">
        <v>2495</v>
      </c>
      <c r="B2497">
        <v>3.1503999999999999</v>
      </c>
      <c r="C2497">
        <v>5.9623055880000004</v>
      </c>
      <c r="D2497">
        <v>0</v>
      </c>
      <c r="E2497">
        <v>0</v>
      </c>
      <c r="F2497">
        <v>5.9623055880000004</v>
      </c>
      <c r="G2497">
        <f t="shared" si="114"/>
        <v>0</v>
      </c>
      <c r="H2497">
        <v>0.81</v>
      </c>
      <c r="I2497">
        <v>0.183</v>
      </c>
      <c r="J2497">
        <f t="shared" si="115"/>
        <v>0</v>
      </c>
      <c r="K2497">
        <f t="shared" si="116"/>
        <v>0</v>
      </c>
    </row>
    <row r="2498" spans="1:11" x14ac:dyDescent="0.25">
      <c r="A2498">
        <v>2496</v>
      </c>
      <c r="B2498">
        <v>3.1</v>
      </c>
      <c r="C2498">
        <v>6.7265933450000004</v>
      </c>
      <c r="D2498">
        <v>0</v>
      </c>
      <c r="E2498">
        <v>0</v>
      </c>
      <c r="F2498">
        <v>6.7265933450000004</v>
      </c>
      <c r="G2498">
        <f t="shared" si="114"/>
        <v>0</v>
      </c>
      <c r="H2498">
        <v>0.81</v>
      </c>
      <c r="I2498">
        <v>0.183</v>
      </c>
      <c r="J2498">
        <f t="shared" si="115"/>
        <v>0</v>
      </c>
      <c r="K2498">
        <f t="shared" si="116"/>
        <v>0</v>
      </c>
    </row>
    <row r="2499" spans="1:11" x14ac:dyDescent="0.25">
      <c r="A2499">
        <v>2497</v>
      </c>
      <c r="B2499">
        <v>3.1</v>
      </c>
      <c r="C2499">
        <v>7.2289369309999998</v>
      </c>
      <c r="D2499">
        <v>0</v>
      </c>
      <c r="E2499">
        <v>0</v>
      </c>
      <c r="F2499">
        <v>7.2289369309999998</v>
      </c>
      <c r="G2499">
        <f t="shared" ref="G2499:G2562" si="117">0.0736000000408192*D2499</f>
        <v>0</v>
      </c>
      <c r="H2499">
        <v>0.81</v>
      </c>
      <c r="I2499">
        <v>0.183</v>
      </c>
      <c r="J2499">
        <f t="shared" ref="J2499:J2562" si="118">IF(B2499&lt;2.7,G2499*H2499,E2499*I2499)</f>
        <v>0</v>
      </c>
      <c r="K2499">
        <f t="shared" ref="K2499:K2562" si="119">E2499*I2499</f>
        <v>0</v>
      </c>
    </row>
    <row r="2500" spans="1:11" x14ac:dyDescent="0.25">
      <c r="A2500">
        <v>2498</v>
      </c>
      <c r="B2500">
        <v>3.1</v>
      </c>
      <c r="C2500">
        <v>7.5046357119999998</v>
      </c>
      <c r="D2500">
        <v>0</v>
      </c>
      <c r="E2500">
        <v>0</v>
      </c>
      <c r="F2500">
        <v>7.5046357119999998</v>
      </c>
      <c r="G2500">
        <f t="shared" si="117"/>
        <v>0</v>
      </c>
      <c r="H2500">
        <v>0.81</v>
      </c>
      <c r="I2500">
        <v>0.183</v>
      </c>
      <c r="J2500">
        <f t="shared" si="118"/>
        <v>0</v>
      </c>
      <c r="K2500">
        <f t="shared" si="119"/>
        <v>0</v>
      </c>
    </row>
    <row r="2501" spans="1:11" x14ac:dyDescent="0.25">
      <c r="A2501">
        <v>2499</v>
      </c>
      <c r="B2501">
        <v>3.1</v>
      </c>
      <c r="C2501">
        <v>7.8215845230000003</v>
      </c>
      <c r="D2501">
        <v>0</v>
      </c>
      <c r="E2501">
        <v>0</v>
      </c>
      <c r="F2501">
        <v>7.8215845230000003</v>
      </c>
      <c r="G2501">
        <f t="shared" si="117"/>
        <v>0</v>
      </c>
      <c r="H2501">
        <v>0.81</v>
      </c>
      <c r="I2501">
        <v>0.183</v>
      </c>
      <c r="J2501">
        <f t="shared" si="118"/>
        <v>0</v>
      </c>
      <c r="K2501">
        <f t="shared" si="119"/>
        <v>0</v>
      </c>
    </row>
    <row r="2502" spans="1:11" x14ac:dyDescent="0.25">
      <c r="A2502">
        <v>2500</v>
      </c>
      <c r="B2502">
        <v>3.1</v>
      </c>
      <c r="C2502">
        <v>7.6434678900000002</v>
      </c>
      <c r="D2502">
        <v>0</v>
      </c>
      <c r="E2502">
        <v>0</v>
      </c>
      <c r="F2502">
        <v>7.6434678900000002</v>
      </c>
      <c r="G2502">
        <f t="shared" si="117"/>
        <v>0</v>
      </c>
      <c r="H2502">
        <v>0.81</v>
      </c>
      <c r="I2502">
        <v>0.183</v>
      </c>
      <c r="J2502">
        <f t="shared" si="118"/>
        <v>0</v>
      </c>
      <c r="K2502">
        <f t="shared" si="119"/>
        <v>0</v>
      </c>
    </row>
    <row r="2503" spans="1:11" x14ac:dyDescent="0.25">
      <c r="A2503">
        <v>2501</v>
      </c>
      <c r="B2503">
        <v>3.1</v>
      </c>
      <c r="C2503">
        <v>7.422219449</v>
      </c>
      <c r="D2503">
        <v>0</v>
      </c>
      <c r="E2503">
        <v>0</v>
      </c>
      <c r="F2503">
        <v>7.422219449</v>
      </c>
      <c r="G2503">
        <f t="shared" si="117"/>
        <v>0</v>
      </c>
      <c r="H2503">
        <v>0.81</v>
      </c>
      <c r="I2503">
        <v>0.183</v>
      </c>
      <c r="J2503">
        <f t="shared" si="118"/>
        <v>0</v>
      </c>
      <c r="K2503">
        <f t="shared" si="119"/>
        <v>0</v>
      </c>
    </row>
    <row r="2504" spans="1:11" x14ac:dyDescent="0.25">
      <c r="A2504">
        <v>2502</v>
      </c>
      <c r="B2504">
        <v>3.1503999999999999</v>
      </c>
      <c r="C2504">
        <v>7.0597235139999999</v>
      </c>
      <c r="D2504">
        <v>1.676797401143622</v>
      </c>
      <c r="E2504">
        <v>0.53224904806891837</v>
      </c>
      <c r="F2504">
        <v>5.3829261129999999</v>
      </c>
      <c r="G2504">
        <f t="shared" si="117"/>
        <v>0.12341228879261609</v>
      </c>
      <c r="H2504">
        <v>0.81</v>
      </c>
      <c r="I2504">
        <v>0.183</v>
      </c>
      <c r="J2504">
        <f t="shared" si="118"/>
        <v>9.7401575796612058E-2</v>
      </c>
      <c r="K2504">
        <f t="shared" si="119"/>
        <v>9.7401575796612058E-2</v>
      </c>
    </row>
    <row r="2505" spans="1:11" x14ac:dyDescent="0.25">
      <c r="A2505">
        <v>2503</v>
      </c>
      <c r="B2505">
        <v>3.1503999999999999</v>
      </c>
      <c r="C2505">
        <v>7.5380867599999997</v>
      </c>
      <c r="D2505">
        <v>3.6341475498536151</v>
      </c>
      <c r="E2505">
        <v>1.1535511521143531</v>
      </c>
      <c r="F2505">
        <v>3.9039392099999999</v>
      </c>
      <c r="G2505">
        <f t="shared" si="117"/>
        <v>0.26747325981756903</v>
      </c>
      <c r="H2505">
        <v>0.81</v>
      </c>
      <c r="I2505">
        <v>0.183</v>
      </c>
      <c r="J2505">
        <f t="shared" si="118"/>
        <v>0.21109986083692661</v>
      </c>
      <c r="K2505">
        <f t="shared" si="119"/>
        <v>0.21109986083692661</v>
      </c>
    </row>
    <row r="2506" spans="1:11" x14ac:dyDescent="0.25">
      <c r="A2506">
        <v>2504</v>
      </c>
      <c r="B2506">
        <v>3.1503999999999999</v>
      </c>
      <c r="C2506">
        <v>6.9361474149999998</v>
      </c>
      <c r="D2506">
        <v>4.1048357752513258</v>
      </c>
      <c r="E2506">
        <v>1.302957013391522</v>
      </c>
      <c r="F2506">
        <v>2.8313116389999999</v>
      </c>
      <c r="G2506">
        <f t="shared" si="117"/>
        <v>0.30211591322605369</v>
      </c>
      <c r="H2506">
        <v>0.81</v>
      </c>
      <c r="I2506">
        <v>0.183</v>
      </c>
      <c r="J2506">
        <f t="shared" si="118"/>
        <v>0.23844113345064852</v>
      </c>
      <c r="K2506">
        <f t="shared" si="119"/>
        <v>0.23844113345064852</v>
      </c>
    </row>
    <row r="2507" spans="1:11" x14ac:dyDescent="0.25">
      <c r="A2507">
        <v>2505</v>
      </c>
      <c r="B2507">
        <v>3.1924000000000001</v>
      </c>
      <c r="C2507">
        <v>5.4604134990000004</v>
      </c>
      <c r="D2507">
        <v>3.407019435551883</v>
      </c>
      <c r="E2507">
        <v>1.067228240558024</v>
      </c>
      <c r="F2507">
        <v>2.0533940639999999</v>
      </c>
      <c r="G2507">
        <f t="shared" si="117"/>
        <v>0.25075663059569037</v>
      </c>
      <c r="H2507">
        <v>0.81</v>
      </c>
      <c r="I2507">
        <v>0.183</v>
      </c>
      <c r="J2507">
        <f t="shared" si="118"/>
        <v>0.19530276802211838</v>
      </c>
      <c r="K2507">
        <f t="shared" si="119"/>
        <v>0.19530276802211838</v>
      </c>
    </row>
    <row r="2508" spans="1:11" x14ac:dyDescent="0.25">
      <c r="A2508">
        <v>2506</v>
      </c>
      <c r="B2508">
        <v>3.1924000000000001</v>
      </c>
      <c r="C2508">
        <v>4.0230447939999996</v>
      </c>
      <c r="D2508">
        <v>2.533831412464695</v>
      </c>
      <c r="E2508">
        <v>0.79370737131040603</v>
      </c>
      <c r="F2508">
        <v>1.489213382</v>
      </c>
      <c r="G2508">
        <f t="shared" si="117"/>
        <v>0.1864899920608305</v>
      </c>
      <c r="H2508">
        <v>0.81</v>
      </c>
      <c r="I2508">
        <v>0.183</v>
      </c>
      <c r="J2508">
        <f t="shared" si="118"/>
        <v>0.14524844894980429</v>
      </c>
      <c r="K2508">
        <f t="shared" si="119"/>
        <v>0.14524844894980429</v>
      </c>
    </row>
    <row r="2509" spans="1:11" x14ac:dyDescent="0.25">
      <c r="A2509">
        <v>2507</v>
      </c>
      <c r="B2509">
        <v>3.242800001</v>
      </c>
      <c r="C2509">
        <v>2.8883458229999999</v>
      </c>
      <c r="D2509">
        <v>1.8083015511934151</v>
      </c>
      <c r="E2509">
        <v>0.55763585508662061</v>
      </c>
      <c r="F2509">
        <v>1.0800442720000001</v>
      </c>
      <c r="G2509">
        <f t="shared" si="117"/>
        <v>0.13309099424164877</v>
      </c>
      <c r="H2509">
        <v>0.81</v>
      </c>
      <c r="I2509">
        <v>0.183</v>
      </c>
      <c r="J2509">
        <f t="shared" si="118"/>
        <v>0.10204736148085157</v>
      </c>
      <c r="K2509">
        <f t="shared" si="119"/>
        <v>0.10204736148085157</v>
      </c>
    </row>
    <row r="2510" spans="1:11" x14ac:dyDescent="0.25">
      <c r="A2510">
        <v>2508</v>
      </c>
      <c r="B2510">
        <v>3.2848000009999998</v>
      </c>
      <c r="C2510">
        <v>2.2711598159999999</v>
      </c>
      <c r="D2510">
        <v>1.4878633165452819</v>
      </c>
      <c r="E2510">
        <v>0.45295400517853701</v>
      </c>
      <c r="F2510">
        <v>0.78329649999999995</v>
      </c>
      <c r="G2510">
        <f t="shared" si="117"/>
        <v>0.10950674015846613</v>
      </c>
      <c r="H2510">
        <v>0.81</v>
      </c>
      <c r="I2510">
        <v>0.183</v>
      </c>
      <c r="J2510">
        <f t="shared" si="118"/>
        <v>8.2890582947672264E-2</v>
      </c>
      <c r="K2510">
        <f t="shared" si="119"/>
        <v>8.2890582947672264E-2</v>
      </c>
    </row>
    <row r="2511" spans="1:11" x14ac:dyDescent="0.25">
      <c r="A2511">
        <v>2509</v>
      </c>
      <c r="B2511">
        <v>3.3772000009999998</v>
      </c>
      <c r="C2511">
        <v>2.2703315640000001</v>
      </c>
      <c r="D2511">
        <v>1.7022498449827059</v>
      </c>
      <c r="E2511">
        <v>0.50404176371663634</v>
      </c>
      <c r="F2511">
        <v>0.56808171900000004</v>
      </c>
      <c r="G2511">
        <f t="shared" si="117"/>
        <v>0.12528558866021161</v>
      </c>
      <c r="H2511">
        <v>0.81</v>
      </c>
      <c r="I2511">
        <v>0.183</v>
      </c>
      <c r="J2511">
        <f t="shared" si="118"/>
        <v>9.2239642760144444E-2</v>
      </c>
      <c r="K2511">
        <f t="shared" si="119"/>
        <v>9.2239642760144444E-2</v>
      </c>
    </row>
    <row r="2512" spans="1:11" x14ac:dyDescent="0.25">
      <c r="A2512">
        <v>2510</v>
      </c>
      <c r="B2512">
        <v>3.4276000010000001</v>
      </c>
      <c r="C2512">
        <v>2.502891666</v>
      </c>
      <c r="D2512">
        <v>2.502891666209758</v>
      </c>
      <c r="E2512">
        <v>0.73021696383851153</v>
      </c>
      <c r="F2512">
        <v>0</v>
      </c>
      <c r="G2512">
        <f t="shared" si="117"/>
        <v>0.1842128267352042</v>
      </c>
      <c r="H2512">
        <v>0.81</v>
      </c>
      <c r="I2512">
        <v>0.183</v>
      </c>
      <c r="J2512">
        <f t="shared" si="118"/>
        <v>0.13362970438244762</v>
      </c>
      <c r="K2512">
        <f t="shared" si="119"/>
        <v>0.13362970438244762</v>
      </c>
    </row>
    <row r="2513" spans="1:11" x14ac:dyDescent="0.25">
      <c r="A2513">
        <v>2511</v>
      </c>
      <c r="B2513">
        <v>3.4696000009999999</v>
      </c>
      <c r="C2513">
        <v>2.8400998959999999</v>
      </c>
      <c r="D2513">
        <v>2.8400998964175881</v>
      </c>
      <c r="E2513">
        <v>0.81856695158157322</v>
      </c>
      <c r="F2513">
        <v>0</v>
      </c>
      <c r="G2513">
        <f t="shared" si="117"/>
        <v>0.20903135249226507</v>
      </c>
      <c r="H2513">
        <v>0.81</v>
      </c>
      <c r="I2513">
        <v>0.183</v>
      </c>
      <c r="J2513">
        <f t="shared" si="118"/>
        <v>0.14979775213942789</v>
      </c>
      <c r="K2513">
        <f t="shared" si="119"/>
        <v>0.14979775213942789</v>
      </c>
    </row>
    <row r="2514" spans="1:11" x14ac:dyDescent="0.25">
      <c r="A2514">
        <v>2512</v>
      </c>
      <c r="B2514">
        <v>3.5200000020000002</v>
      </c>
      <c r="C2514">
        <v>2.8395370469999999</v>
      </c>
      <c r="D2514">
        <v>23.048783505362518</v>
      </c>
      <c r="E2514">
        <v>6.5479498563528313</v>
      </c>
      <c r="F2514">
        <v>0</v>
      </c>
      <c r="G2514">
        <f t="shared" si="117"/>
        <v>1.6963904669355141</v>
      </c>
      <c r="H2514">
        <v>0.81</v>
      </c>
      <c r="I2514">
        <v>0.183</v>
      </c>
      <c r="J2514">
        <f t="shared" si="118"/>
        <v>1.1982748237125682</v>
      </c>
      <c r="K2514">
        <f t="shared" si="119"/>
        <v>1.1982748237125682</v>
      </c>
    </row>
    <row r="2515" spans="1:11" x14ac:dyDescent="0.25">
      <c r="A2515">
        <v>2513</v>
      </c>
      <c r="B2515">
        <v>3.5200000020000002</v>
      </c>
      <c r="C2515">
        <v>3.1258924380000002</v>
      </c>
      <c r="D2515">
        <v>17.863528327064021</v>
      </c>
      <c r="E2515">
        <v>5.0748659995847296</v>
      </c>
      <c r="F2515">
        <v>0</v>
      </c>
      <c r="G2515">
        <f t="shared" si="117"/>
        <v>1.3147556856010867</v>
      </c>
      <c r="H2515">
        <v>0.81</v>
      </c>
      <c r="I2515">
        <v>0.183</v>
      </c>
      <c r="J2515">
        <f t="shared" si="118"/>
        <v>0.92870047792400545</v>
      </c>
      <c r="K2515">
        <f t="shared" si="119"/>
        <v>0.92870047792400545</v>
      </c>
    </row>
    <row r="2516" spans="1:11" x14ac:dyDescent="0.25">
      <c r="A2516">
        <v>2514</v>
      </c>
      <c r="B2516">
        <v>3.5200000020000002</v>
      </c>
      <c r="C2516">
        <v>3.7399706699999999</v>
      </c>
      <c r="D2516">
        <v>14.48742293387213</v>
      </c>
      <c r="E2516">
        <v>4.1157451497038853</v>
      </c>
      <c r="F2516">
        <v>0</v>
      </c>
      <c r="G2516">
        <f t="shared" si="117"/>
        <v>1.0662743285243537</v>
      </c>
      <c r="H2516">
        <v>0.81</v>
      </c>
      <c r="I2516">
        <v>0.183</v>
      </c>
      <c r="J2516">
        <f t="shared" si="118"/>
        <v>0.75318136239581102</v>
      </c>
      <c r="K2516">
        <f t="shared" si="119"/>
        <v>0.75318136239581102</v>
      </c>
    </row>
    <row r="2517" spans="1:11" x14ac:dyDescent="0.25">
      <c r="A2517">
        <v>2515</v>
      </c>
      <c r="B2517">
        <v>3.5200000020000002</v>
      </c>
      <c r="C2517">
        <v>4.3926046789999997</v>
      </c>
      <c r="D2517">
        <v>12.23020706247555</v>
      </c>
      <c r="E2517">
        <v>3.474490641090457</v>
      </c>
      <c r="F2517">
        <v>0</v>
      </c>
      <c r="G2517">
        <f t="shared" si="117"/>
        <v>0.90014324029742765</v>
      </c>
      <c r="H2517">
        <v>0.81</v>
      </c>
      <c r="I2517">
        <v>0.183</v>
      </c>
      <c r="J2517">
        <f t="shared" si="118"/>
        <v>0.63583178731955359</v>
      </c>
      <c r="K2517">
        <f t="shared" si="119"/>
        <v>0.63583178731955359</v>
      </c>
    </row>
    <row r="2518" spans="1:11" x14ac:dyDescent="0.25">
      <c r="A2518">
        <v>2516</v>
      </c>
      <c r="B2518">
        <v>3.5200000020000002</v>
      </c>
      <c r="C2518">
        <v>5.4668185139999999</v>
      </c>
      <c r="D2518">
        <v>11.18240669360609</v>
      </c>
      <c r="E2518">
        <v>3.1768200818946131</v>
      </c>
      <c r="F2518">
        <v>0</v>
      </c>
      <c r="G2518">
        <f t="shared" si="117"/>
        <v>0.82302513310586511</v>
      </c>
      <c r="H2518">
        <v>0.81</v>
      </c>
      <c r="I2518">
        <v>0.183</v>
      </c>
      <c r="J2518">
        <f t="shared" si="118"/>
        <v>0.58135807498671421</v>
      </c>
      <c r="K2518">
        <f t="shared" si="119"/>
        <v>0.58135807498671421</v>
      </c>
    </row>
    <row r="2519" spans="1:11" x14ac:dyDescent="0.25">
      <c r="A2519">
        <v>2517</v>
      </c>
      <c r="B2519">
        <v>3.3772000009999998</v>
      </c>
      <c r="C2519">
        <v>6.5500036650000002</v>
      </c>
      <c r="D2519">
        <v>8.9984226899967652</v>
      </c>
      <c r="E2519">
        <v>2.664462479877534</v>
      </c>
      <c r="F2519">
        <v>0</v>
      </c>
      <c r="G2519">
        <f t="shared" si="117"/>
        <v>0.66228391035107026</v>
      </c>
      <c r="H2519">
        <v>0.81</v>
      </c>
      <c r="I2519">
        <v>0.183</v>
      </c>
      <c r="J2519">
        <f t="shared" si="118"/>
        <v>0.48759663381758872</v>
      </c>
      <c r="K2519">
        <f t="shared" si="119"/>
        <v>0.48759663381758872</v>
      </c>
    </row>
    <row r="2520" spans="1:11" x14ac:dyDescent="0.25">
      <c r="A2520">
        <v>2518</v>
      </c>
      <c r="B2520">
        <v>3.3772000009999998</v>
      </c>
      <c r="C2520">
        <v>6.9538053660000001</v>
      </c>
      <c r="D2520">
        <v>10.459005928981551</v>
      </c>
      <c r="E2520">
        <v>3.096945968715993</v>
      </c>
      <c r="F2520">
        <v>0</v>
      </c>
      <c r="G2520">
        <f t="shared" si="117"/>
        <v>0.76978283679997028</v>
      </c>
      <c r="H2520">
        <v>0.81</v>
      </c>
      <c r="I2520">
        <v>0.183</v>
      </c>
      <c r="J2520">
        <f t="shared" si="118"/>
        <v>0.56674111227502666</v>
      </c>
      <c r="K2520">
        <f t="shared" si="119"/>
        <v>0.56674111227502666</v>
      </c>
    </row>
    <row r="2521" spans="1:11" x14ac:dyDescent="0.25">
      <c r="A2521">
        <v>2519</v>
      </c>
      <c r="B2521">
        <v>3.3772000009999998</v>
      </c>
      <c r="C2521">
        <v>7.2060894119999999</v>
      </c>
      <c r="D2521">
        <v>9.7622643650091447</v>
      </c>
      <c r="E2521">
        <v>2.8906385058048101</v>
      </c>
      <c r="F2521">
        <v>0</v>
      </c>
      <c r="G2521">
        <f t="shared" si="117"/>
        <v>0.71850265766316079</v>
      </c>
      <c r="H2521">
        <v>0.81</v>
      </c>
      <c r="I2521">
        <v>0.183</v>
      </c>
      <c r="J2521">
        <f t="shared" si="118"/>
        <v>0.52898684656228023</v>
      </c>
      <c r="K2521">
        <f t="shared" si="119"/>
        <v>0.52898684656228023</v>
      </c>
    </row>
    <row r="2522" spans="1:11" x14ac:dyDescent="0.25">
      <c r="A2522">
        <v>2520</v>
      </c>
      <c r="B2522">
        <v>3.3772000009999998</v>
      </c>
      <c r="C2522">
        <v>7.9918792429999996</v>
      </c>
      <c r="D2522">
        <v>9.8559752553168245</v>
      </c>
      <c r="E2522">
        <v>2.9183866078647749</v>
      </c>
      <c r="F2522">
        <v>0</v>
      </c>
      <c r="G2522">
        <f t="shared" si="117"/>
        <v>0.7253997791936313</v>
      </c>
      <c r="H2522">
        <v>0.81</v>
      </c>
      <c r="I2522">
        <v>0.183</v>
      </c>
      <c r="J2522">
        <f t="shared" si="118"/>
        <v>0.53406474923925384</v>
      </c>
      <c r="K2522">
        <f t="shared" si="119"/>
        <v>0.53406474923925384</v>
      </c>
    </row>
    <row r="2523" spans="1:11" x14ac:dyDescent="0.25">
      <c r="A2523">
        <v>2521</v>
      </c>
      <c r="B2523">
        <v>3.3772000009999998</v>
      </c>
      <c r="C2523">
        <v>8.3651199409999997</v>
      </c>
      <c r="D2523">
        <v>9.7245159159034742</v>
      </c>
      <c r="E2523">
        <v>2.8794610661822602</v>
      </c>
      <c r="F2523">
        <v>0</v>
      </c>
      <c r="G2523">
        <f t="shared" si="117"/>
        <v>0.71572437180744264</v>
      </c>
      <c r="H2523">
        <v>0.81</v>
      </c>
      <c r="I2523">
        <v>0.183</v>
      </c>
      <c r="J2523">
        <f t="shared" si="118"/>
        <v>0.52694137511135364</v>
      </c>
      <c r="K2523">
        <f t="shared" si="119"/>
        <v>0.52694137511135364</v>
      </c>
    </row>
    <row r="2524" spans="1:11" x14ac:dyDescent="0.25">
      <c r="A2524">
        <v>2522</v>
      </c>
      <c r="B2524">
        <v>3.3772000009999998</v>
      </c>
      <c r="C2524">
        <v>8.8603554920000001</v>
      </c>
      <c r="D2524">
        <v>9.851697892824701</v>
      </c>
      <c r="E2524">
        <v>2.917120066797998</v>
      </c>
      <c r="F2524">
        <v>0</v>
      </c>
      <c r="G2524">
        <f t="shared" si="117"/>
        <v>0.72508496531403632</v>
      </c>
      <c r="H2524">
        <v>0.81</v>
      </c>
      <c r="I2524">
        <v>0.183</v>
      </c>
      <c r="J2524">
        <f t="shared" si="118"/>
        <v>0.53383297222403359</v>
      </c>
      <c r="K2524">
        <f t="shared" si="119"/>
        <v>0.53383297222403359</v>
      </c>
    </row>
    <row r="2525" spans="1:11" x14ac:dyDescent="0.25">
      <c r="A2525">
        <v>2523</v>
      </c>
      <c r="B2525">
        <v>3.3772000009999998</v>
      </c>
      <c r="C2525">
        <v>9.463678754</v>
      </c>
      <c r="D2525">
        <v>10.186617304710071</v>
      </c>
      <c r="E2525">
        <v>3.0162908034364588</v>
      </c>
      <c r="F2525">
        <v>0</v>
      </c>
      <c r="G2525">
        <f t="shared" si="117"/>
        <v>0.74973503404247066</v>
      </c>
      <c r="H2525">
        <v>0.81</v>
      </c>
      <c r="I2525">
        <v>0.183</v>
      </c>
      <c r="J2525">
        <f t="shared" si="118"/>
        <v>0.55198121702887193</v>
      </c>
      <c r="K2525">
        <f t="shared" si="119"/>
        <v>0.55198121702887193</v>
      </c>
    </row>
    <row r="2526" spans="1:11" x14ac:dyDescent="0.25">
      <c r="A2526">
        <v>2524</v>
      </c>
      <c r="B2526">
        <v>3.335200001</v>
      </c>
      <c r="C2526">
        <v>9.7161356829999992</v>
      </c>
      <c r="D2526">
        <v>9.7161356832105596</v>
      </c>
      <c r="E2526">
        <v>2.9132093069290641</v>
      </c>
      <c r="F2526">
        <v>0</v>
      </c>
      <c r="G2526">
        <f t="shared" si="117"/>
        <v>0.71510758668090202</v>
      </c>
      <c r="H2526">
        <v>0.81</v>
      </c>
      <c r="I2526">
        <v>0.183</v>
      </c>
      <c r="J2526">
        <f t="shared" si="118"/>
        <v>0.53311730316801875</v>
      </c>
      <c r="K2526">
        <f t="shared" si="119"/>
        <v>0.53311730316801875</v>
      </c>
    </row>
    <row r="2527" spans="1:11" x14ac:dyDescent="0.25">
      <c r="A2527">
        <v>2525</v>
      </c>
      <c r="B2527">
        <v>3.3772000009999998</v>
      </c>
      <c r="C2527">
        <v>9.6125531409999994</v>
      </c>
      <c r="D2527">
        <v>10.13975761449926</v>
      </c>
      <c r="E2527">
        <v>3.0024154954311801</v>
      </c>
      <c r="F2527">
        <v>0</v>
      </c>
      <c r="G2527">
        <f t="shared" si="117"/>
        <v>0.74628616084104227</v>
      </c>
      <c r="H2527">
        <v>0.81</v>
      </c>
      <c r="I2527">
        <v>0.183</v>
      </c>
      <c r="J2527">
        <f t="shared" si="118"/>
        <v>0.54944203566390593</v>
      </c>
      <c r="K2527">
        <f t="shared" si="119"/>
        <v>0.54944203566390593</v>
      </c>
    </row>
    <row r="2528" spans="1:11" x14ac:dyDescent="0.25">
      <c r="A2528">
        <v>2526</v>
      </c>
      <c r="B2528">
        <v>3.3772000009999998</v>
      </c>
      <c r="C2528">
        <v>9.3217491720000005</v>
      </c>
      <c r="D2528">
        <v>9.7062141530964503</v>
      </c>
      <c r="E2528">
        <v>2.8740418541720101</v>
      </c>
      <c r="F2528">
        <v>0</v>
      </c>
      <c r="G2528">
        <f t="shared" si="117"/>
        <v>0.71437736206409863</v>
      </c>
      <c r="H2528">
        <v>0.81</v>
      </c>
      <c r="I2528">
        <v>0.183</v>
      </c>
      <c r="J2528">
        <f t="shared" si="118"/>
        <v>0.52594965931347781</v>
      </c>
      <c r="K2528">
        <f t="shared" si="119"/>
        <v>0.52594965931347781</v>
      </c>
    </row>
    <row r="2529" spans="1:11" x14ac:dyDescent="0.25">
      <c r="A2529">
        <v>2527</v>
      </c>
      <c r="B2529">
        <v>3.3772000009999998</v>
      </c>
      <c r="C2529">
        <v>8.7514436389999997</v>
      </c>
      <c r="D2529">
        <v>9.031815543041148</v>
      </c>
      <c r="E2529">
        <v>2.6743502132168149</v>
      </c>
      <c r="F2529">
        <v>0</v>
      </c>
      <c r="G2529">
        <f t="shared" si="117"/>
        <v>0.66474162433649997</v>
      </c>
      <c r="H2529">
        <v>0.81</v>
      </c>
      <c r="I2529">
        <v>0.183</v>
      </c>
      <c r="J2529">
        <f t="shared" si="118"/>
        <v>0.4894060890186771</v>
      </c>
      <c r="K2529">
        <f t="shared" si="119"/>
        <v>0.4894060890186771</v>
      </c>
    </row>
    <row r="2530" spans="1:11" x14ac:dyDescent="0.25">
      <c r="A2530">
        <v>2528</v>
      </c>
      <c r="B2530">
        <v>3.335200001</v>
      </c>
      <c r="C2530">
        <v>7.7524909190000004</v>
      </c>
      <c r="D2530">
        <v>7.7524909191069193</v>
      </c>
      <c r="E2530">
        <v>2.324445585548117</v>
      </c>
      <c r="F2530">
        <v>0</v>
      </c>
      <c r="G2530">
        <f t="shared" si="117"/>
        <v>0.57058333196271971</v>
      </c>
      <c r="H2530">
        <v>0.81</v>
      </c>
      <c r="I2530">
        <v>0.183</v>
      </c>
      <c r="J2530">
        <f t="shared" si="118"/>
        <v>0.42537354215530537</v>
      </c>
      <c r="K2530">
        <f t="shared" si="119"/>
        <v>0.42537354215530537</v>
      </c>
    </row>
    <row r="2531" spans="1:11" x14ac:dyDescent="0.25">
      <c r="A2531">
        <v>2529</v>
      </c>
      <c r="B2531">
        <v>3.2848000009999998</v>
      </c>
      <c r="C2531">
        <v>6.2675489170000001</v>
      </c>
      <c r="D2531">
        <v>4.3908686057159194</v>
      </c>
      <c r="E2531">
        <v>1.336723272262486</v>
      </c>
      <c r="F2531">
        <v>1.8766803110000001</v>
      </c>
      <c r="G2531">
        <f t="shared" si="117"/>
        <v>0.32316792955992341</v>
      </c>
      <c r="H2531">
        <v>0.81</v>
      </c>
      <c r="I2531">
        <v>0.183</v>
      </c>
      <c r="J2531">
        <f t="shared" si="118"/>
        <v>0.24462035882403493</v>
      </c>
      <c r="K2531">
        <f t="shared" si="119"/>
        <v>0.24462035882403493</v>
      </c>
    </row>
    <row r="2532" spans="1:11" x14ac:dyDescent="0.25">
      <c r="A2532">
        <v>2530</v>
      </c>
      <c r="B2532">
        <v>3.335200001</v>
      </c>
      <c r="C2532">
        <v>4.5835758430000002</v>
      </c>
      <c r="D2532">
        <v>4.5835758433319924</v>
      </c>
      <c r="E2532">
        <v>1.374303142851717</v>
      </c>
      <c r="F2532">
        <v>0</v>
      </c>
      <c r="G2532">
        <f t="shared" si="117"/>
        <v>0.33735118225633254</v>
      </c>
      <c r="H2532">
        <v>0.81</v>
      </c>
      <c r="I2532">
        <v>0.183</v>
      </c>
      <c r="J2532">
        <f t="shared" si="118"/>
        <v>0.25149747514186421</v>
      </c>
      <c r="K2532">
        <f t="shared" si="119"/>
        <v>0.25149747514186421</v>
      </c>
    </row>
    <row r="2533" spans="1:11" x14ac:dyDescent="0.25">
      <c r="A2533">
        <v>2531</v>
      </c>
      <c r="B2533">
        <v>3.335200001</v>
      </c>
      <c r="C2533">
        <v>3.174284289</v>
      </c>
      <c r="D2533">
        <v>3.1742842893970451</v>
      </c>
      <c r="E2533">
        <v>0.95175230525954557</v>
      </c>
      <c r="F2533">
        <v>0</v>
      </c>
      <c r="G2533">
        <f t="shared" si="117"/>
        <v>0.23362732382919424</v>
      </c>
      <c r="H2533">
        <v>0.81</v>
      </c>
      <c r="I2533">
        <v>0.183</v>
      </c>
      <c r="J2533">
        <f t="shared" si="118"/>
        <v>0.17417067186249682</v>
      </c>
      <c r="K2533">
        <f t="shared" si="119"/>
        <v>0.17417067186249682</v>
      </c>
    </row>
    <row r="2534" spans="1:11" x14ac:dyDescent="0.25">
      <c r="A2534">
        <v>2532</v>
      </c>
      <c r="B2534">
        <v>3.335200001</v>
      </c>
      <c r="C2534">
        <v>2.0288768460000002</v>
      </c>
      <c r="D2534">
        <v>2.028876846264875</v>
      </c>
      <c r="E2534">
        <v>0.60832239316759584</v>
      </c>
      <c r="F2534">
        <v>0</v>
      </c>
      <c r="G2534">
        <f t="shared" si="117"/>
        <v>0.14932533596791192</v>
      </c>
      <c r="H2534">
        <v>0.81</v>
      </c>
      <c r="I2534">
        <v>0.183</v>
      </c>
      <c r="J2534">
        <f t="shared" si="118"/>
        <v>0.11132299794967003</v>
      </c>
      <c r="K2534">
        <f t="shared" si="119"/>
        <v>0.11132299794967003</v>
      </c>
    </row>
    <row r="2535" spans="1:11" x14ac:dyDescent="0.25">
      <c r="A2535">
        <v>2533</v>
      </c>
      <c r="B2535">
        <v>3.335200001</v>
      </c>
      <c r="C2535">
        <v>1.2876981350000001</v>
      </c>
      <c r="D2535">
        <v>1.2876981346782559</v>
      </c>
      <c r="E2535">
        <v>0.38609322808677721</v>
      </c>
      <c r="F2535">
        <v>0</v>
      </c>
      <c r="G2535">
        <f t="shared" si="117"/>
        <v>9.4774582764882431E-2</v>
      </c>
      <c r="H2535">
        <v>0.81</v>
      </c>
      <c r="I2535">
        <v>0.183</v>
      </c>
      <c r="J2535">
        <f t="shared" si="118"/>
        <v>7.0655060739880232E-2</v>
      </c>
      <c r="K2535">
        <f t="shared" si="119"/>
        <v>7.0655060739880232E-2</v>
      </c>
    </row>
    <row r="2536" spans="1:11" x14ac:dyDescent="0.25">
      <c r="A2536">
        <v>2534</v>
      </c>
      <c r="B2536">
        <v>3.3772000009999998</v>
      </c>
      <c r="C2536">
        <v>0.66040294300000002</v>
      </c>
      <c r="D2536">
        <v>1.383341493454648</v>
      </c>
      <c r="E2536">
        <v>0.40961195457789579</v>
      </c>
      <c r="F2536">
        <v>0</v>
      </c>
      <c r="G2536">
        <f t="shared" si="117"/>
        <v>0.10181393397472897</v>
      </c>
      <c r="H2536">
        <v>0.81</v>
      </c>
      <c r="I2536">
        <v>0.183</v>
      </c>
      <c r="J2536">
        <f t="shared" si="118"/>
        <v>7.4958987687754927E-2</v>
      </c>
      <c r="K2536">
        <f t="shared" si="119"/>
        <v>7.4958987687754927E-2</v>
      </c>
    </row>
    <row r="2537" spans="1:11" x14ac:dyDescent="0.25">
      <c r="A2537">
        <v>2535</v>
      </c>
      <c r="B2537">
        <v>3.335200001</v>
      </c>
      <c r="C2537">
        <v>0.200624626</v>
      </c>
      <c r="D2537">
        <v>0.20062462594095451</v>
      </c>
      <c r="E2537">
        <v>6.0153701692360853E-2</v>
      </c>
      <c r="F2537">
        <v>0</v>
      </c>
      <c r="G2537">
        <f t="shared" si="117"/>
        <v>1.4765972477443587E-2</v>
      </c>
      <c r="H2537">
        <v>0.81</v>
      </c>
      <c r="I2537">
        <v>0.183</v>
      </c>
      <c r="J2537">
        <f t="shared" si="118"/>
        <v>1.1008127409702036E-2</v>
      </c>
      <c r="K2537">
        <f t="shared" si="119"/>
        <v>1.1008127409702036E-2</v>
      </c>
    </row>
    <row r="2538" spans="1:11" x14ac:dyDescent="0.25">
      <c r="A2538">
        <v>2536</v>
      </c>
      <c r="B2538">
        <v>3.3772000009999998</v>
      </c>
      <c r="C2538">
        <v>0.26419925300000002</v>
      </c>
      <c r="D2538">
        <v>0.79140372649128543</v>
      </c>
      <c r="E2538">
        <v>0.2343372397937499</v>
      </c>
      <c r="F2538">
        <v>0</v>
      </c>
      <c r="G2538">
        <f t="shared" si="117"/>
        <v>5.824731430206307E-2</v>
      </c>
      <c r="H2538">
        <v>0.81</v>
      </c>
      <c r="I2538">
        <v>0.183</v>
      </c>
      <c r="J2538">
        <f t="shared" si="118"/>
        <v>4.288371488225623E-2</v>
      </c>
      <c r="K2538">
        <f t="shared" si="119"/>
        <v>4.288371488225623E-2</v>
      </c>
    </row>
    <row r="2539" spans="1:11" x14ac:dyDescent="0.25">
      <c r="A2539">
        <v>2537</v>
      </c>
      <c r="B2539">
        <v>3.335200001</v>
      </c>
      <c r="C2539">
        <v>0.26867593400000001</v>
      </c>
      <c r="D2539">
        <v>0.65314091578943412</v>
      </c>
      <c r="E2539">
        <v>0.1958326084208428</v>
      </c>
      <c r="F2539">
        <v>0</v>
      </c>
      <c r="G2539">
        <f t="shared" si="117"/>
        <v>4.8071171428763035E-2</v>
      </c>
      <c r="H2539">
        <v>0.81</v>
      </c>
      <c r="I2539">
        <v>0.183</v>
      </c>
      <c r="J2539">
        <f t="shared" si="118"/>
        <v>3.5837367341014233E-2</v>
      </c>
      <c r="K2539">
        <f t="shared" si="119"/>
        <v>3.5837367341014233E-2</v>
      </c>
    </row>
    <row r="2540" spans="1:11" x14ac:dyDescent="0.25">
      <c r="A2540">
        <v>2538</v>
      </c>
      <c r="B2540">
        <v>3.335200001</v>
      </c>
      <c r="C2540">
        <v>0.867840006</v>
      </c>
      <c r="D2540">
        <v>1.1482119103982891</v>
      </c>
      <c r="E2540">
        <v>0.34427078138474432</v>
      </c>
      <c r="F2540">
        <v>0</v>
      </c>
      <c r="G2540">
        <f t="shared" si="117"/>
        <v>8.4508396652183154E-2</v>
      </c>
      <c r="H2540">
        <v>0.81</v>
      </c>
      <c r="I2540">
        <v>0.183</v>
      </c>
      <c r="J2540">
        <f t="shared" si="118"/>
        <v>6.3001552993408205E-2</v>
      </c>
      <c r="K2540">
        <f t="shared" si="119"/>
        <v>6.3001552993408205E-2</v>
      </c>
    </row>
    <row r="2541" spans="1:11" x14ac:dyDescent="0.25">
      <c r="A2541">
        <v>2539</v>
      </c>
      <c r="B2541">
        <v>3.2848000009999998</v>
      </c>
      <c r="C2541">
        <v>1.492463479</v>
      </c>
      <c r="D2541">
        <v>1.492463479220751</v>
      </c>
      <c r="E2541">
        <v>0.45435444437557593</v>
      </c>
      <c r="F2541">
        <v>0</v>
      </c>
      <c r="G2541">
        <f t="shared" si="117"/>
        <v>0.10984531213156842</v>
      </c>
      <c r="H2541">
        <v>0.81</v>
      </c>
      <c r="I2541">
        <v>0.183</v>
      </c>
      <c r="J2541">
        <f t="shared" si="118"/>
        <v>8.3146863320730388E-2</v>
      </c>
      <c r="K2541">
        <f t="shared" si="119"/>
        <v>8.3146863320730388E-2</v>
      </c>
    </row>
    <row r="2542" spans="1:11" x14ac:dyDescent="0.25">
      <c r="A2542">
        <v>2540</v>
      </c>
      <c r="B2542">
        <v>3.242800001</v>
      </c>
      <c r="C2542">
        <v>2.285241198</v>
      </c>
      <c r="D2542">
        <v>2.285241198353964</v>
      </c>
      <c r="E2542">
        <v>0.70471234672241045</v>
      </c>
      <c r="F2542">
        <v>0</v>
      </c>
      <c r="G2542">
        <f t="shared" si="117"/>
        <v>0.16819375229213346</v>
      </c>
      <c r="H2542">
        <v>0.81</v>
      </c>
      <c r="I2542">
        <v>0.183</v>
      </c>
      <c r="J2542">
        <f t="shared" si="118"/>
        <v>0.1289623594502011</v>
      </c>
      <c r="K2542">
        <f t="shared" si="119"/>
        <v>0.1289623594502011</v>
      </c>
    </row>
    <row r="2543" spans="1:11" x14ac:dyDescent="0.25">
      <c r="A2543">
        <v>2541</v>
      </c>
      <c r="B2543">
        <v>3.1924000000000001</v>
      </c>
      <c r="C2543">
        <v>3.2634571399999999</v>
      </c>
      <c r="D2543">
        <v>0</v>
      </c>
      <c r="E2543">
        <v>0</v>
      </c>
      <c r="F2543">
        <v>3.2634571399999999</v>
      </c>
      <c r="G2543">
        <f t="shared" si="117"/>
        <v>0</v>
      </c>
      <c r="H2543">
        <v>0.81</v>
      </c>
      <c r="I2543">
        <v>0.183</v>
      </c>
      <c r="J2543">
        <f t="shared" si="118"/>
        <v>0</v>
      </c>
      <c r="K2543">
        <f t="shared" si="119"/>
        <v>0</v>
      </c>
    </row>
    <row r="2544" spans="1:11" x14ac:dyDescent="0.25">
      <c r="A2544">
        <v>2542</v>
      </c>
      <c r="B2544">
        <v>3.1503999999999999</v>
      </c>
      <c r="C2544">
        <v>3.5544405669999999</v>
      </c>
      <c r="D2544">
        <v>0</v>
      </c>
      <c r="E2544">
        <v>0</v>
      </c>
      <c r="F2544">
        <v>3.5544405669999999</v>
      </c>
      <c r="G2544">
        <f t="shared" si="117"/>
        <v>0</v>
      </c>
      <c r="H2544">
        <v>0.81</v>
      </c>
      <c r="I2544">
        <v>0.183</v>
      </c>
      <c r="J2544">
        <f t="shared" si="118"/>
        <v>0</v>
      </c>
      <c r="K2544">
        <f t="shared" si="119"/>
        <v>0</v>
      </c>
    </row>
    <row r="2545" spans="1:11" x14ac:dyDescent="0.25">
      <c r="A2545">
        <v>2543</v>
      </c>
      <c r="B2545">
        <v>3.1503999999999999</v>
      </c>
      <c r="C2545">
        <v>3.9377861420000002</v>
      </c>
      <c r="D2545">
        <v>0</v>
      </c>
      <c r="E2545">
        <v>0</v>
      </c>
      <c r="F2545">
        <v>3.9377861420000002</v>
      </c>
      <c r="G2545">
        <f t="shared" si="117"/>
        <v>0</v>
      </c>
      <c r="H2545">
        <v>0.81</v>
      </c>
      <c r="I2545">
        <v>0.183</v>
      </c>
      <c r="J2545">
        <f t="shared" si="118"/>
        <v>0</v>
      </c>
      <c r="K2545">
        <f t="shared" si="119"/>
        <v>0</v>
      </c>
    </row>
    <row r="2546" spans="1:11" x14ac:dyDescent="0.25">
      <c r="A2546">
        <v>2544</v>
      </c>
      <c r="B2546">
        <v>3.1</v>
      </c>
      <c r="C2546">
        <v>4.2663336770000004</v>
      </c>
      <c r="D2546">
        <v>0</v>
      </c>
      <c r="E2546">
        <v>0</v>
      </c>
      <c r="F2546">
        <v>4.2663336770000004</v>
      </c>
      <c r="G2546">
        <f t="shared" si="117"/>
        <v>0</v>
      </c>
      <c r="H2546">
        <v>0.81</v>
      </c>
      <c r="I2546">
        <v>0.183</v>
      </c>
      <c r="J2546">
        <f t="shared" si="118"/>
        <v>0</v>
      </c>
      <c r="K2546">
        <f t="shared" si="119"/>
        <v>0</v>
      </c>
    </row>
    <row r="2547" spans="1:11" x14ac:dyDescent="0.25">
      <c r="A2547">
        <v>2545</v>
      </c>
      <c r="B2547">
        <v>3.1503999999999999</v>
      </c>
      <c r="C2547">
        <v>4.6433131400000001</v>
      </c>
      <c r="D2547">
        <v>0</v>
      </c>
      <c r="E2547">
        <v>0</v>
      </c>
      <c r="F2547">
        <v>4.6433131400000001</v>
      </c>
      <c r="G2547">
        <f t="shared" si="117"/>
        <v>0</v>
      </c>
      <c r="H2547">
        <v>0.81</v>
      </c>
      <c r="I2547">
        <v>0.183</v>
      </c>
      <c r="J2547">
        <f t="shared" si="118"/>
        <v>0</v>
      </c>
      <c r="K2547">
        <f t="shared" si="119"/>
        <v>0</v>
      </c>
    </row>
    <row r="2548" spans="1:11" x14ac:dyDescent="0.25">
      <c r="A2548">
        <v>2546</v>
      </c>
      <c r="B2548">
        <v>3.1503999999999999</v>
      </c>
      <c r="C2548">
        <v>4.8438019719999996</v>
      </c>
      <c r="D2548">
        <v>0</v>
      </c>
      <c r="E2548">
        <v>0</v>
      </c>
      <c r="F2548">
        <v>4.8438019719999996</v>
      </c>
      <c r="G2548">
        <f t="shared" si="117"/>
        <v>0</v>
      </c>
      <c r="H2548">
        <v>0.81</v>
      </c>
      <c r="I2548">
        <v>0.183</v>
      </c>
      <c r="J2548">
        <f t="shared" si="118"/>
        <v>0</v>
      </c>
      <c r="K2548">
        <f t="shared" si="119"/>
        <v>0</v>
      </c>
    </row>
    <row r="2549" spans="1:11" x14ac:dyDescent="0.25">
      <c r="A2549">
        <v>2547</v>
      </c>
      <c r="B2549">
        <v>3.1503999999999999</v>
      </c>
      <c r="C2549">
        <v>4.9277519139999999</v>
      </c>
      <c r="D2549">
        <v>0</v>
      </c>
      <c r="E2549">
        <v>0</v>
      </c>
      <c r="F2549">
        <v>4.9277519139999999</v>
      </c>
      <c r="G2549">
        <f t="shared" si="117"/>
        <v>0</v>
      </c>
      <c r="H2549">
        <v>0.81</v>
      </c>
      <c r="I2549">
        <v>0.183</v>
      </c>
      <c r="J2549">
        <f t="shared" si="118"/>
        <v>0</v>
      </c>
      <c r="K2549">
        <f t="shared" si="119"/>
        <v>0</v>
      </c>
    </row>
    <row r="2550" spans="1:11" x14ac:dyDescent="0.25">
      <c r="A2550">
        <v>2548</v>
      </c>
      <c r="B2550">
        <v>3.1503999999999999</v>
      </c>
      <c r="C2550">
        <v>4.8870062000000001</v>
      </c>
      <c r="D2550">
        <v>0</v>
      </c>
      <c r="E2550">
        <v>0</v>
      </c>
      <c r="F2550">
        <v>4.8870062000000001</v>
      </c>
      <c r="G2550">
        <f t="shared" si="117"/>
        <v>0</v>
      </c>
      <c r="H2550">
        <v>0.81</v>
      </c>
      <c r="I2550">
        <v>0.183</v>
      </c>
      <c r="J2550">
        <f t="shared" si="118"/>
        <v>0</v>
      </c>
      <c r="K2550">
        <f t="shared" si="119"/>
        <v>0</v>
      </c>
    </row>
    <row r="2551" spans="1:11" x14ac:dyDescent="0.25">
      <c r="A2551">
        <v>2549</v>
      </c>
      <c r="B2551">
        <v>3.0495999999999999</v>
      </c>
      <c r="C2551">
        <v>4.6715050160000002</v>
      </c>
      <c r="D2551">
        <v>0</v>
      </c>
      <c r="E2551">
        <v>0</v>
      </c>
      <c r="F2551">
        <v>4.6715050160000002</v>
      </c>
      <c r="G2551">
        <f t="shared" si="117"/>
        <v>0</v>
      </c>
      <c r="H2551">
        <v>0.81</v>
      </c>
      <c r="I2551">
        <v>0.183</v>
      </c>
      <c r="J2551">
        <f t="shared" si="118"/>
        <v>0</v>
      </c>
      <c r="K2551">
        <f t="shared" si="119"/>
        <v>0</v>
      </c>
    </row>
    <row r="2552" spans="1:11" x14ac:dyDescent="0.25">
      <c r="A2552">
        <v>2550</v>
      </c>
      <c r="B2552">
        <v>3.0495999999999999</v>
      </c>
      <c r="C2552">
        <v>3.7586044649999999</v>
      </c>
      <c r="D2552">
        <v>0</v>
      </c>
      <c r="E2552">
        <v>0</v>
      </c>
      <c r="F2552">
        <v>3.7586044649999999</v>
      </c>
      <c r="G2552">
        <f t="shared" si="117"/>
        <v>0</v>
      </c>
      <c r="H2552">
        <v>0.81</v>
      </c>
      <c r="I2552">
        <v>0.183</v>
      </c>
      <c r="J2552">
        <f t="shared" si="118"/>
        <v>0</v>
      </c>
      <c r="K2552">
        <f t="shared" si="119"/>
        <v>0</v>
      </c>
    </row>
    <row r="2553" spans="1:11" x14ac:dyDescent="0.25">
      <c r="A2553">
        <v>2551</v>
      </c>
      <c r="B2553">
        <v>3.0495999999999999</v>
      </c>
      <c r="C2553">
        <v>5.291608836</v>
      </c>
      <c r="D2553">
        <v>0</v>
      </c>
      <c r="E2553">
        <v>0</v>
      </c>
      <c r="F2553">
        <v>5.291608836</v>
      </c>
      <c r="G2553">
        <f t="shared" si="117"/>
        <v>0</v>
      </c>
      <c r="H2553">
        <v>0.81</v>
      </c>
      <c r="I2553">
        <v>0.183</v>
      </c>
      <c r="J2553">
        <f t="shared" si="118"/>
        <v>0</v>
      </c>
      <c r="K2553">
        <f t="shared" si="119"/>
        <v>0</v>
      </c>
    </row>
    <row r="2554" spans="1:11" x14ac:dyDescent="0.25">
      <c r="A2554">
        <v>2552</v>
      </c>
      <c r="B2554">
        <v>3.0076000000000001</v>
      </c>
      <c r="C2554">
        <v>5.3162813399999997</v>
      </c>
      <c r="D2554">
        <v>0</v>
      </c>
      <c r="E2554">
        <v>0</v>
      </c>
      <c r="F2554">
        <v>5.3162813399999997</v>
      </c>
      <c r="G2554">
        <f t="shared" si="117"/>
        <v>0</v>
      </c>
      <c r="H2554">
        <v>0.81</v>
      </c>
      <c r="I2554">
        <v>0.183</v>
      </c>
      <c r="J2554">
        <f t="shared" si="118"/>
        <v>0</v>
      </c>
      <c r="K2554">
        <f t="shared" si="119"/>
        <v>0</v>
      </c>
    </row>
    <row r="2555" spans="1:11" x14ac:dyDescent="0.25">
      <c r="A2555">
        <v>2553</v>
      </c>
      <c r="B2555">
        <v>2.9571999990000002</v>
      </c>
      <c r="C2555">
        <v>4.5254149440000004</v>
      </c>
      <c r="D2555">
        <v>0</v>
      </c>
      <c r="E2555">
        <v>0</v>
      </c>
      <c r="F2555">
        <v>4.5254149440000004</v>
      </c>
      <c r="G2555">
        <f t="shared" si="117"/>
        <v>0</v>
      </c>
      <c r="H2555">
        <v>0.81</v>
      </c>
      <c r="I2555">
        <v>0.183</v>
      </c>
      <c r="J2555">
        <f t="shared" si="118"/>
        <v>0</v>
      </c>
      <c r="K2555">
        <f t="shared" si="119"/>
        <v>0</v>
      </c>
    </row>
    <row r="2556" spans="1:11" x14ac:dyDescent="0.25">
      <c r="A2556">
        <v>2554</v>
      </c>
      <c r="B2556">
        <v>3.1</v>
      </c>
      <c r="C2556">
        <v>3.78280532</v>
      </c>
      <c r="D2556">
        <v>0</v>
      </c>
      <c r="E2556">
        <v>0</v>
      </c>
      <c r="F2556">
        <v>3.78280532</v>
      </c>
      <c r="G2556">
        <f t="shared" si="117"/>
        <v>0</v>
      </c>
      <c r="H2556">
        <v>0.81</v>
      </c>
      <c r="I2556">
        <v>0.183</v>
      </c>
      <c r="J2556">
        <f t="shared" si="118"/>
        <v>0</v>
      </c>
      <c r="K2556">
        <f t="shared" si="119"/>
        <v>0</v>
      </c>
    </row>
    <row r="2557" spans="1:11" x14ac:dyDescent="0.25">
      <c r="A2557">
        <v>2555</v>
      </c>
      <c r="B2557">
        <v>3.1503999999999999</v>
      </c>
      <c r="C2557">
        <v>3.015736526</v>
      </c>
      <c r="D2557">
        <v>0</v>
      </c>
      <c r="E2557">
        <v>0</v>
      </c>
      <c r="F2557">
        <v>3.015736526</v>
      </c>
      <c r="G2557">
        <f t="shared" si="117"/>
        <v>0</v>
      </c>
      <c r="H2557">
        <v>0.81</v>
      </c>
      <c r="I2557">
        <v>0.183</v>
      </c>
      <c r="J2557">
        <f t="shared" si="118"/>
        <v>0</v>
      </c>
      <c r="K2557">
        <f t="shared" si="119"/>
        <v>0</v>
      </c>
    </row>
    <row r="2558" spans="1:11" x14ac:dyDescent="0.25">
      <c r="A2558">
        <v>2556</v>
      </c>
      <c r="B2558">
        <v>3.1503999999999999</v>
      </c>
      <c r="C2558">
        <v>2.534006035</v>
      </c>
      <c r="D2558">
        <v>0</v>
      </c>
      <c r="E2558">
        <v>0</v>
      </c>
      <c r="F2558">
        <v>2.534006035</v>
      </c>
      <c r="G2558">
        <f t="shared" si="117"/>
        <v>0</v>
      </c>
      <c r="H2558">
        <v>0.81</v>
      </c>
      <c r="I2558">
        <v>0.183</v>
      </c>
      <c r="J2558">
        <f t="shared" si="118"/>
        <v>0</v>
      </c>
      <c r="K2558">
        <f t="shared" si="119"/>
        <v>0</v>
      </c>
    </row>
    <row r="2559" spans="1:11" x14ac:dyDescent="0.25">
      <c r="A2559">
        <v>2557</v>
      </c>
      <c r="B2559">
        <v>3.242800001</v>
      </c>
      <c r="C2559">
        <v>2.4555358429999998</v>
      </c>
      <c r="D2559">
        <v>2.4555358431241641</v>
      </c>
      <c r="E2559">
        <v>0.75722703919194412</v>
      </c>
      <c r="F2559">
        <v>0</v>
      </c>
      <c r="G2559">
        <f t="shared" si="117"/>
        <v>0.18072743815417147</v>
      </c>
      <c r="H2559">
        <v>0.81</v>
      </c>
      <c r="I2559">
        <v>0.183</v>
      </c>
      <c r="J2559">
        <f t="shared" si="118"/>
        <v>0.13857254817212578</v>
      </c>
      <c r="K2559">
        <f t="shared" si="119"/>
        <v>0.13857254817212578</v>
      </c>
    </row>
    <row r="2560" spans="1:11" x14ac:dyDescent="0.25">
      <c r="A2560">
        <v>2558</v>
      </c>
      <c r="B2560">
        <v>3.2848000009999998</v>
      </c>
      <c r="C2560">
        <v>2.6456798479999999</v>
      </c>
      <c r="D2560">
        <v>2.6456798481371502</v>
      </c>
      <c r="E2560">
        <v>0.80543103006020922</v>
      </c>
      <c r="F2560">
        <v>0</v>
      </c>
      <c r="G2560">
        <f t="shared" si="117"/>
        <v>0.19472203693088877</v>
      </c>
      <c r="H2560">
        <v>0.81</v>
      </c>
      <c r="I2560">
        <v>0.183</v>
      </c>
      <c r="J2560">
        <f t="shared" si="118"/>
        <v>0.14739387850101829</v>
      </c>
      <c r="K2560">
        <f t="shared" si="119"/>
        <v>0.14739387850101829</v>
      </c>
    </row>
    <row r="2561" spans="1:11" x14ac:dyDescent="0.25">
      <c r="A2561">
        <v>2559</v>
      </c>
      <c r="B2561">
        <v>3.2848000009999998</v>
      </c>
      <c r="C2561">
        <v>3.0374492439999998</v>
      </c>
      <c r="D2561">
        <v>3.0374492440866701</v>
      </c>
      <c r="E2561">
        <v>0.92469838145492367</v>
      </c>
      <c r="F2561">
        <v>0</v>
      </c>
      <c r="G2561">
        <f t="shared" si="117"/>
        <v>0.22355626448876514</v>
      </c>
      <c r="H2561">
        <v>0.81</v>
      </c>
      <c r="I2561">
        <v>0.183</v>
      </c>
      <c r="J2561">
        <f t="shared" si="118"/>
        <v>0.16921980380625104</v>
      </c>
      <c r="K2561">
        <f t="shared" si="119"/>
        <v>0.16921980380625104</v>
      </c>
    </row>
    <row r="2562" spans="1:11" x14ac:dyDescent="0.25">
      <c r="A2562">
        <v>2560</v>
      </c>
      <c r="B2562">
        <v>3.2848000009999998</v>
      </c>
      <c r="C2562">
        <v>3.4570349280000001</v>
      </c>
      <c r="D2562">
        <v>3.4570349284393851</v>
      </c>
      <c r="E2562">
        <v>1.0524339161170919</v>
      </c>
      <c r="F2562">
        <v>0</v>
      </c>
      <c r="G2562">
        <f t="shared" si="117"/>
        <v>0.25443777087425212</v>
      </c>
      <c r="H2562">
        <v>0.81</v>
      </c>
      <c r="I2562">
        <v>0.183</v>
      </c>
      <c r="J2562">
        <f t="shared" si="118"/>
        <v>0.19259540664942781</v>
      </c>
      <c r="K2562">
        <f t="shared" si="119"/>
        <v>0.19259540664942781</v>
      </c>
    </row>
    <row r="2563" spans="1:11" x14ac:dyDescent="0.25">
      <c r="A2563">
        <v>2561</v>
      </c>
      <c r="B2563">
        <v>3.3772000009999998</v>
      </c>
      <c r="C2563">
        <v>4.2206897860000003</v>
      </c>
      <c r="D2563">
        <v>22.996205202312201</v>
      </c>
      <c r="E2563">
        <v>6.8092518046790538</v>
      </c>
      <c r="F2563">
        <v>0</v>
      </c>
      <c r="G2563">
        <f t="shared" ref="G2563:G2626" si="120">0.0736000000408192*D2563</f>
        <v>1.6925207038288645</v>
      </c>
      <c r="H2563">
        <v>0.81</v>
      </c>
      <c r="I2563">
        <v>0.183</v>
      </c>
      <c r="J2563">
        <f t="shared" ref="J2563:J2626" si="121">IF(B2563&lt;2.7,G2563*H2563,E2563*I2563)</f>
        <v>1.2460930802562669</v>
      </c>
      <c r="K2563">
        <f t="shared" ref="K2563:K2626" si="122">E2563*I2563</f>
        <v>1.2460930802562669</v>
      </c>
    </row>
    <row r="2564" spans="1:11" x14ac:dyDescent="0.25">
      <c r="A2564">
        <v>2562</v>
      </c>
      <c r="B2564">
        <v>3.335200001</v>
      </c>
      <c r="C2564">
        <v>4.7205077869999998</v>
      </c>
      <c r="D2564">
        <v>18.412592269263431</v>
      </c>
      <c r="E2564">
        <v>5.520686095007667</v>
      </c>
      <c r="F2564">
        <v>0</v>
      </c>
      <c r="G2564">
        <f t="shared" si="120"/>
        <v>1.3551667917693757</v>
      </c>
      <c r="H2564">
        <v>0.81</v>
      </c>
      <c r="I2564">
        <v>0.183</v>
      </c>
      <c r="J2564">
        <f t="shared" si="121"/>
        <v>1.010285555386403</v>
      </c>
      <c r="K2564">
        <f t="shared" si="122"/>
        <v>1.010285555386403</v>
      </c>
    </row>
    <row r="2565" spans="1:11" x14ac:dyDescent="0.25">
      <c r="A2565">
        <v>2563</v>
      </c>
      <c r="B2565">
        <v>3.2848000009999998</v>
      </c>
      <c r="C2565">
        <v>5.0834381779999998</v>
      </c>
      <c r="D2565">
        <v>15.06841985894412</v>
      </c>
      <c r="E2565">
        <v>4.587317296503036</v>
      </c>
      <c r="F2565">
        <v>0</v>
      </c>
      <c r="G2565">
        <f t="shared" si="120"/>
        <v>1.1090357022333679</v>
      </c>
      <c r="H2565">
        <v>0.81</v>
      </c>
      <c r="I2565">
        <v>0.183</v>
      </c>
      <c r="J2565">
        <f t="shared" si="121"/>
        <v>0.83947906526005556</v>
      </c>
      <c r="K2565">
        <f t="shared" si="122"/>
        <v>0.83947906526005556</v>
      </c>
    </row>
    <row r="2566" spans="1:11" x14ac:dyDescent="0.25">
      <c r="A2566">
        <v>2564</v>
      </c>
      <c r="B2566">
        <v>3.242800001</v>
      </c>
      <c r="C2566">
        <v>5.5405469180000004</v>
      </c>
      <c r="D2566">
        <v>5.5405469182654006</v>
      </c>
      <c r="E2566">
        <v>1.7085688039007849</v>
      </c>
      <c r="F2566">
        <v>0</v>
      </c>
      <c r="G2566">
        <f t="shared" si="120"/>
        <v>0.40778425341049412</v>
      </c>
      <c r="H2566">
        <v>0.81</v>
      </c>
      <c r="I2566">
        <v>0.183</v>
      </c>
      <c r="J2566">
        <f t="shared" si="121"/>
        <v>0.31266809111384364</v>
      </c>
      <c r="K2566">
        <f t="shared" si="122"/>
        <v>0.31266809111384364</v>
      </c>
    </row>
    <row r="2567" spans="1:11" x14ac:dyDescent="0.25">
      <c r="A2567">
        <v>2565</v>
      </c>
      <c r="B2567">
        <v>3.242800001</v>
      </c>
      <c r="C2567">
        <v>6.7996468749999996</v>
      </c>
      <c r="D2567">
        <v>6.7996468745651644</v>
      </c>
      <c r="E2567">
        <v>2.0968443546834359</v>
      </c>
      <c r="F2567">
        <v>0</v>
      </c>
      <c r="G2567">
        <f t="shared" si="120"/>
        <v>0.50045401024555225</v>
      </c>
      <c r="H2567">
        <v>0.81</v>
      </c>
      <c r="I2567">
        <v>0.183</v>
      </c>
      <c r="J2567">
        <f t="shared" si="121"/>
        <v>0.38372251690706877</v>
      </c>
      <c r="K2567">
        <f t="shared" si="122"/>
        <v>0.38372251690706877</v>
      </c>
    </row>
    <row r="2568" spans="1:11" x14ac:dyDescent="0.25">
      <c r="A2568">
        <v>2566</v>
      </c>
      <c r="B2568">
        <v>3.1924000000000001</v>
      </c>
      <c r="C2568">
        <v>7.3415026020000003</v>
      </c>
      <c r="D2568">
        <v>7.3415026019343346</v>
      </c>
      <c r="E2568">
        <v>2.2996813059404748</v>
      </c>
      <c r="F2568">
        <v>0</v>
      </c>
      <c r="G2568">
        <f t="shared" si="120"/>
        <v>0.54033459180204124</v>
      </c>
      <c r="H2568">
        <v>0.81</v>
      </c>
      <c r="I2568">
        <v>0.183</v>
      </c>
      <c r="J2568">
        <f t="shared" si="121"/>
        <v>0.42084167898710689</v>
      </c>
      <c r="K2568">
        <f t="shared" si="122"/>
        <v>0.42084167898710689</v>
      </c>
    </row>
    <row r="2569" spans="1:11" x14ac:dyDescent="0.25">
      <c r="A2569">
        <v>2567</v>
      </c>
      <c r="B2569">
        <v>3.1924000000000001</v>
      </c>
      <c r="C2569">
        <v>8.2367410779999997</v>
      </c>
      <c r="D2569">
        <v>8.2367410781823267</v>
      </c>
      <c r="E2569">
        <v>2.5801093463315121</v>
      </c>
      <c r="F2569">
        <v>0</v>
      </c>
      <c r="G2569">
        <f t="shared" si="120"/>
        <v>0.60622414369043642</v>
      </c>
      <c r="H2569">
        <v>0.81</v>
      </c>
      <c r="I2569">
        <v>0.183</v>
      </c>
      <c r="J2569">
        <f t="shared" si="121"/>
        <v>0.47216001037866673</v>
      </c>
      <c r="K2569">
        <f t="shared" si="122"/>
        <v>0.47216001037866673</v>
      </c>
    </row>
    <row r="2570" spans="1:11" x14ac:dyDescent="0.25">
      <c r="A2570">
        <v>2568</v>
      </c>
      <c r="B2570">
        <v>3.1924000000000001</v>
      </c>
      <c r="C2570">
        <v>9.0613984280000004</v>
      </c>
      <c r="D2570">
        <v>9.0613984282789417</v>
      </c>
      <c r="E2570">
        <v>2.8384282756640329</v>
      </c>
      <c r="F2570">
        <v>0</v>
      </c>
      <c r="G2570">
        <f t="shared" si="120"/>
        <v>0.66691892469120906</v>
      </c>
      <c r="H2570">
        <v>0.81</v>
      </c>
      <c r="I2570">
        <v>0.183</v>
      </c>
      <c r="J2570">
        <f t="shared" si="121"/>
        <v>0.51943237444651802</v>
      </c>
      <c r="K2570">
        <f t="shared" si="122"/>
        <v>0.51943237444651802</v>
      </c>
    </row>
    <row r="2571" spans="1:11" x14ac:dyDescent="0.25">
      <c r="A2571">
        <v>2569</v>
      </c>
      <c r="B2571">
        <v>3.1924000000000001</v>
      </c>
      <c r="C2571">
        <v>9.8382323419999995</v>
      </c>
      <c r="D2571">
        <v>9.8382323423096079</v>
      </c>
      <c r="E2571">
        <v>3.081766802772393</v>
      </c>
      <c r="F2571">
        <v>0</v>
      </c>
      <c r="G2571">
        <f t="shared" si="120"/>
        <v>0.7240939007955759</v>
      </c>
      <c r="H2571">
        <v>0.81</v>
      </c>
      <c r="I2571">
        <v>0.183</v>
      </c>
      <c r="J2571">
        <f t="shared" si="121"/>
        <v>0.56396332490734791</v>
      </c>
      <c r="K2571">
        <f t="shared" si="122"/>
        <v>0.56396332490734791</v>
      </c>
    </row>
    <row r="2572" spans="1:11" x14ac:dyDescent="0.25">
      <c r="A2572">
        <v>2570</v>
      </c>
      <c r="B2572">
        <v>3.1924000000000001</v>
      </c>
      <c r="C2572">
        <v>9.9987510339999996</v>
      </c>
      <c r="D2572">
        <v>9.9987510338947114</v>
      </c>
      <c r="E2572">
        <v>3.1320483124724681</v>
      </c>
      <c r="F2572">
        <v>0</v>
      </c>
      <c r="G2572">
        <f t="shared" si="120"/>
        <v>0.73590807650279166</v>
      </c>
      <c r="H2572">
        <v>0.81</v>
      </c>
      <c r="I2572">
        <v>0.183</v>
      </c>
      <c r="J2572">
        <f t="shared" si="121"/>
        <v>0.57316484118246169</v>
      </c>
      <c r="K2572">
        <f t="shared" si="122"/>
        <v>0.57316484118246169</v>
      </c>
    </row>
    <row r="2573" spans="1:11" x14ac:dyDescent="0.25">
      <c r="A2573">
        <v>2571</v>
      </c>
      <c r="B2573">
        <v>3.1924000000000001</v>
      </c>
      <c r="C2573">
        <v>10.64374128</v>
      </c>
      <c r="D2573">
        <v>10.64374127501439</v>
      </c>
      <c r="E2573">
        <v>3.3340876061214479</v>
      </c>
      <c r="F2573">
        <v>0</v>
      </c>
      <c r="G2573">
        <f t="shared" si="120"/>
        <v>0.78337935827552807</v>
      </c>
      <c r="H2573">
        <v>0.81</v>
      </c>
      <c r="I2573">
        <v>0.183</v>
      </c>
      <c r="J2573">
        <f t="shared" si="121"/>
        <v>0.61013803192022498</v>
      </c>
      <c r="K2573">
        <f t="shared" si="122"/>
        <v>0.61013803192022498</v>
      </c>
    </row>
    <row r="2574" spans="1:11" x14ac:dyDescent="0.25">
      <c r="A2574">
        <v>2572</v>
      </c>
      <c r="B2574">
        <v>3.1503999999999999</v>
      </c>
      <c r="C2574">
        <v>10.71467891</v>
      </c>
      <c r="D2574">
        <v>0</v>
      </c>
      <c r="E2574">
        <v>0</v>
      </c>
      <c r="F2574">
        <v>10.71467891</v>
      </c>
      <c r="G2574">
        <f t="shared" si="120"/>
        <v>0</v>
      </c>
      <c r="H2574">
        <v>0.81</v>
      </c>
      <c r="I2574">
        <v>0.183</v>
      </c>
      <c r="J2574">
        <f t="shared" si="121"/>
        <v>0</v>
      </c>
      <c r="K2574">
        <f t="shared" si="122"/>
        <v>0</v>
      </c>
    </row>
    <row r="2575" spans="1:11" x14ac:dyDescent="0.25">
      <c r="A2575">
        <v>2573</v>
      </c>
      <c r="B2575">
        <v>3.1503999999999999</v>
      </c>
      <c r="C2575">
        <v>10.81657817</v>
      </c>
      <c r="D2575">
        <v>0.49185509062415278</v>
      </c>
      <c r="E2575">
        <v>0.1561246478519166</v>
      </c>
      <c r="F2575">
        <v>10.32472308</v>
      </c>
      <c r="G2575">
        <f t="shared" si="120"/>
        <v>3.6200534690014774E-2</v>
      </c>
      <c r="H2575">
        <v>0.81</v>
      </c>
      <c r="I2575">
        <v>0.183</v>
      </c>
      <c r="J2575">
        <f t="shared" si="121"/>
        <v>2.8570810556900736E-2</v>
      </c>
      <c r="K2575">
        <f t="shared" si="122"/>
        <v>2.8570810556900736E-2</v>
      </c>
    </row>
    <row r="2576" spans="1:11" x14ac:dyDescent="0.25">
      <c r="A2576">
        <v>2574</v>
      </c>
      <c r="B2576">
        <v>3.1503999999999999</v>
      </c>
      <c r="C2576">
        <v>10.749965980000001</v>
      </c>
      <c r="D2576">
        <v>3.2620141744694671</v>
      </c>
      <c r="E2576">
        <v>1.035428572327554</v>
      </c>
      <c r="F2576">
        <v>7.4879518010000004</v>
      </c>
      <c r="G2576">
        <f t="shared" si="120"/>
        <v>0.24008424337410555</v>
      </c>
      <c r="H2576">
        <v>0.81</v>
      </c>
      <c r="I2576">
        <v>0.183</v>
      </c>
      <c r="J2576">
        <f t="shared" si="121"/>
        <v>0.18948342873594237</v>
      </c>
      <c r="K2576">
        <f t="shared" si="122"/>
        <v>0.18948342873594237</v>
      </c>
    </row>
    <row r="2577" spans="1:11" x14ac:dyDescent="0.25">
      <c r="A2577">
        <v>2575</v>
      </c>
      <c r="B2577">
        <v>3.1503999999999999</v>
      </c>
      <c r="C2577">
        <v>10.41574421</v>
      </c>
      <c r="D2577">
        <v>4.9851460541460142</v>
      </c>
      <c r="E2577">
        <v>1.582385111042091</v>
      </c>
      <c r="F2577">
        <v>5.4305981599999997</v>
      </c>
      <c r="G2577">
        <f t="shared" si="120"/>
        <v>0.3669067497886363</v>
      </c>
      <c r="H2577">
        <v>0.81</v>
      </c>
      <c r="I2577">
        <v>0.183</v>
      </c>
      <c r="J2577">
        <f t="shared" si="121"/>
        <v>0.28957647532070263</v>
      </c>
      <c r="K2577">
        <f t="shared" si="122"/>
        <v>0.28957647532070263</v>
      </c>
    </row>
    <row r="2578" spans="1:11" x14ac:dyDescent="0.25">
      <c r="A2578">
        <v>2576</v>
      </c>
      <c r="B2578">
        <v>3.1503999999999999</v>
      </c>
      <c r="C2578">
        <v>9.8692446569999994</v>
      </c>
      <c r="D2578">
        <v>5.9307315417565656</v>
      </c>
      <c r="E2578">
        <v>1.8825328661049541</v>
      </c>
      <c r="F2578">
        <v>3.9385131150000001</v>
      </c>
      <c r="G2578">
        <f t="shared" si="120"/>
        <v>0.43650184171537093</v>
      </c>
      <c r="H2578">
        <v>0.81</v>
      </c>
      <c r="I2578">
        <v>0.183</v>
      </c>
      <c r="J2578">
        <f t="shared" si="121"/>
        <v>0.34450351449720656</v>
      </c>
      <c r="K2578">
        <f t="shared" si="122"/>
        <v>0.34450351449720656</v>
      </c>
    </row>
    <row r="2579" spans="1:11" x14ac:dyDescent="0.25">
      <c r="A2579">
        <v>2577</v>
      </c>
      <c r="B2579">
        <v>3.1924000000000001</v>
      </c>
      <c r="C2579">
        <v>9.0398610589999997</v>
      </c>
      <c r="D2579">
        <v>6.1834748750560484</v>
      </c>
      <c r="E2579">
        <v>1.9369361215199079</v>
      </c>
      <c r="F2579">
        <v>2.8563861840000002</v>
      </c>
      <c r="G2579">
        <f t="shared" si="120"/>
        <v>0.45510375105652962</v>
      </c>
      <c r="H2579">
        <v>0.81</v>
      </c>
      <c r="I2579">
        <v>0.183</v>
      </c>
      <c r="J2579">
        <f t="shared" si="121"/>
        <v>0.35445931023814314</v>
      </c>
      <c r="K2579">
        <f t="shared" si="122"/>
        <v>0.35445931023814314</v>
      </c>
    </row>
    <row r="2580" spans="1:11" x14ac:dyDescent="0.25">
      <c r="A2580">
        <v>2578</v>
      </c>
      <c r="B2580">
        <v>3.242800001</v>
      </c>
      <c r="C2580">
        <v>8.2828698799999998</v>
      </c>
      <c r="D2580">
        <v>6.2112906330220117</v>
      </c>
      <c r="E2580">
        <v>1.915409717505838</v>
      </c>
      <c r="F2580">
        <v>2.0715792469999998</v>
      </c>
      <c r="G2580">
        <f t="shared" si="120"/>
        <v>0.45715099084395994</v>
      </c>
      <c r="H2580">
        <v>0.81</v>
      </c>
      <c r="I2580">
        <v>0.183</v>
      </c>
      <c r="J2580">
        <f t="shared" si="121"/>
        <v>0.35051997830356835</v>
      </c>
      <c r="K2580">
        <f t="shared" si="122"/>
        <v>0.35051997830356835</v>
      </c>
    </row>
    <row r="2581" spans="1:11" x14ac:dyDescent="0.25">
      <c r="A2581">
        <v>2579</v>
      </c>
      <c r="B2581">
        <v>3.2848000009999998</v>
      </c>
      <c r="C2581">
        <v>7.7272316940000003</v>
      </c>
      <c r="D2581">
        <v>6.224829602826194</v>
      </c>
      <c r="E2581">
        <v>1.895040672620975</v>
      </c>
      <c r="F2581">
        <v>1.5024020920000001</v>
      </c>
      <c r="G2581">
        <f t="shared" si="120"/>
        <v>0.45814745902210041</v>
      </c>
      <c r="H2581">
        <v>0.81</v>
      </c>
      <c r="I2581">
        <v>0.183</v>
      </c>
      <c r="J2581">
        <f t="shared" si="121"/>
        <v>0.34679244308963841</v>
      </c>
      <c r="K2581">
        <f t="shared" si="122"/>
        <v>0.34679244308963841</v>
      </c>
    </row>
    <row r="2582" spans="1:11" x14ac:dyDescent="0.25">
      <c r="A2582">
        <v>2580</v>
      </c>
      <c r="B2582">
        <v>3.2848000009999998</v>
      </c>
      <c r="C2582">
        <v>7.1893363709999996</v>
      </c>
      <c r="D2582">
        <v>6.0997270559891126</v>
      </c>
      <c r="E2582">
        <v>1.856955386816991</v>
      </c>
      <c r="F2582">
        <v>1.0896093149999999</v>
      </c>
      <c r="G2582">
        <f t="shared" si="120"/>
        <v>0.44893991156978463</v>
      </c>
      <c r="H2582">
        <v>0.81</v>
      </c>
      <c r="I2582">
        <v>0.183</v>
      </c>
      <c r="J2582">
        <f t="shared" si="121"/>
        <v>0.33982283578750933</v>
      </c>
      <c r="K2582">
        <f t="shared" si="122"/>
        <v>0.33982283578750933</v>
      </c>
    </row>
    <row r="2583" spans="1:11" x14ac:dyDescent="0.25">
      <c r="A2583">
        <v>2581</v>
      </c>
      <c r="B2583">
        <v>3.4696000009999999</v>
      </c>
      <c r="C2583">
        <v>6.9499385360000003</v>
      </c>
      <c r="D2583">
        <v>6.159705037925951</v>
      </c>
      <c r="E2583">
        <v>1.775335783750666</v>
      </c>
      <c r="F2583">
        <v>0.79023349799999998</v>
      </c>
      <c r="G2583">
        <f t="shared" si="120"/>
        <v>0.45335429104278419</v>
      </c>
      <c r="H2583">
        <v>0.81</v>
      </c>
      <c r="I2583">
        <v>0.183</v>
      </c>
      <c r="J2583">
        <f t="shared" si="121"/>
        <v>0.32488644842637188</v>
      </c>
      <c r="K2583">
        <f t="shared" si="122"/>
        <v>0.32488644842637188</v>
      </c>
    </row>
    <row r="2584" spans="1:11" x14ac:dyDescent="0.25">
      <c r="A2584">
        <v>2582</v>
      </c>
      <c r="B2584">
        <v>3.6124000020000002</v>
      </c>
      <c r="C2584">
        <v>7.0888310499999996</v>
      </c>
      <c r="D2584">
        <v>27.136072851781321</v>
      </c>
      <c r="E2584">
        <v>7.5119236065731601</v>
      </c>
      <c r="F2584">
        <v>0</v>
      </c>
      <c r="G2584">
        <f t="shared" si="120"/>
        <v>1.9972149629987779</v>
      </c>
      <c r="H2584">
        <v>0.81</v>
      </c>
      <c r="I2584">
        <v>0.183</v>
      </c>
      <c r="J2584">
        <f t="shared" si="121"/>
        <v>1.3746820200028882</v>
      </c>
      <c r="K2584">
        <f t="shared" si="122"/>
        <v>1.3746820200028882</v>
      </c>
    </row>
    <row r="2585" spans="1:11" x14ac:dyDescent="0.25">
      <c r="A2585">
        <v>2583</v>
      </c>
      <c r="B2585">
        <v>3.662800002</v>
      </c>
      <c r="C2585">
        <v>7.434128641</v>
      </c>
      <c r="D2585">
        <v>22.05362229046942</v>
      </c>
      <c r="E2585">
        <v>6.0209736477326103</v>
      </c>
      <c r="F2585">
        <v>0</v>
      </c>
      <c r="G2585">
        <f t="shared" si="120"/>
        <v>1.6231466014787603</v>
      </c>
      <c r="H2585">
        <v>0.81</v>
      </c>
      <c r="I2585">
        <v>0.183</v>
      </c>
      <c r="J2585">
        <f t="shared" si="121"/>
        <v>1.1018381775350676</v>
      </c>
      <c r="K2585">
        <f t="shared" si="122"/>
        <v>1.1018381775350676</v>
      </c>
    </row>
    <row r="2586" spans="1:11" x14ac:dyDescent="0.25">
      <c r="A2586">
        <v>2584</v>
      </c>
      <c r="B2586">
        <v>3.662800002</v>
      </c>
      <c r="C2586">
        <v>7.0216178969999996</v>
      </c>
      <c r="D2586">
        <v>17.682914682229789</v>
      </c>
      <c r="E2586">
        <v>4.8277041256311186</v>
      </c>
      <c r="F2586">
        <v>0</v>
      </c>
      <c r="G2586">
        <f t="shared" si="120"/>
        <v>1.3014625213339148</v>
      </c>
      <c r="H2586">
        <v>0.81</v>
      </c>
      <c r="I2586">
        <v>0.183</v>
      </c>
      <c r="J2586">
        <f t="shared" si="121"/>
        <v>0.88346985499049469</v>
      </c>
      <c r="K2586">
        <f t="shared" si="122"/>
        <v>0.88346985499049469</v>
      </c>
    </row>
    <row r="2587" spans="1:11" x14ac:dyDescent="0.25">
      <c r="A2587">
        <v>2585</v>
      </c>
      <c r="B2587">
        <v>3.570400002</v>
      </c>
      <c r="C2587">
        <v>7.0454341830000002</v>
      </c>
      <c r="D2587">
        <v>14.820207499975361</v>
      </c>
      <c r="E2587">
        <v>4.1508535436267957</v>
      </c>
      <c r="F2587">
        <v>0</v>
      </c>
      <c r="G2587">
        <f t="shared" si="120"/>
        <v>1.0907672726031354</v>
      </c>
      <c r="H2587">
        <v>0.81</v>
      </c>
      <c r="I2587">
        <v>0.183</v>
      </c>
      <c r="J2587">
        <f t="shared" si="121"/>
        <v>0.75960619848370359</v>
      </c>
      <c r="K2587">
        <f t="shared" si="122"/>
        <v>0.75960619848370359</v>
      </c>
    </row>
    <row r="2588" spans="1:11" x14ac:dyDescent="0.25">
      <c r="A2588">
        <v>2586</v>
      </c>
      <c r="B2588">
        <v>3.4276000010000001</v>
      </c>
      <c r="C2588">
        <v>7.3893577510000004</v>
      </c>
      <c r="D2588">
        <v>13.05912770040629</v>
      </c>
      <c r="E2588">
        <v>3.8099917421559351</v>
      </c>
      <c r="F2588">
        <v>0</v>
      </c>
      <c r="G2588">
        <f t="shared" si="120"/>
        <v>0.96115179928296601</v>
      </c>
      <c r="H2588">
        <v>0.81</v>
      </c>
      <c r="I2588">
        <v>0.183</v>
      </c>
      <c r="J2588">
        <f t="shared" si="121"/>
        <v>0.69722848881453614</v>
      </c>
      <c r="K2588">
        <f t="shared" si="122"/>
        <v>0.69722848881453614</v>
      </c>
    </row>
    <row r="2589" spans="1:11" x14ac:dyDescent="0.25">
      <c r="A2589">
        <v>2587</v>
      </c>
      <c r="B2589">
        <v>3.3772000009999998</v>
      </c>
      <c r="C2589">
        <v>7.9433994610000003</v>
      </c>
      <c r="D2589">
        <v>12.078091235553</v>
      </c>
      <c r="E2589">
        <v>3.5763624397689</v>
      </c>
      <c r="F2589">
        <v>0</v>
      </c>
      <c r="G2589">
        <f t="shared" si="120"/>
        <v>0.88894751542971873</v>
      </c>
      <c r="H2589">
        <v>0.81</v>
      </c>
      <c r="I2589">
        <v>0.183</v>
      </c>
      <c r="J2589">
        <f t="shared" si="121"/>
        <v>0.65447432647770865</v>
      </c>
      <c r="K2589">
        <f t="shared" si="122"/>
        <v>0.65447432647770865</v>
      </c>
    </row>
    <row r="2590" spans="1:11" x14ac:dyDescent="0.25">
      <c r="A2590">
        <v>2588</v>
      </c>
      <c r="B2590">
        <v>3.3772000009999998</v>
      </c>
      <c r="C2590">
        <v>8.7424409030000003</v>
      </c>
      <c r="D2590">
        <v>11.757673658074539</v>
      </c>
      <c r="E2590">
        <v>3.481485743874889</v>
      </c>
      <c r="F2590">
        <v>0</v>
      </c>
      <c r="G2590">
        <f t="shared" si="120"/>
        <v>0.86536478171422482</v>
      </c>
      <c r="H2590">
        <v>0.81</v>
      </c>
      <c r="I2590">
        <v>0.183</v>
      </c>
      <c r="J2590">
        <f t="shared" si="121"/>
        <v>0.63711189112910471</v>
      </c>
      <c r="K2590">
        <f t="shared" si="122"/>
        <v>0.63711189112910471</v>
      </c>
    </row>
    <row r="2591" spans="1:11" x14ac:dyDescent="0.25">
      <c r="A2591">
        <v>2589</v>
      </c>
      <c r="B2591">
        <v>3.335200001</v>
      </c>
      <c r="C2591">
        <v>9.8798157060000005</v>
      </c>
      <c r="D2591">
        <v>9.879815706494016</v>
      </c>
      <c r="E2591">
        <v>2.962285831046743</v>
      </c>
      <c r="F2591">
        <v>0</v>
      </c>
      <c r="G2591">
        <f t="shared" si="120"/>
        <v>0.72715443640124566</v>
      </c>
      <c r="H2591">
        <v>0.81</v>
      </c>
      <c r="I2591">
        <v>0.183</v>
      </c>
      <c r="J2591">
        <f t="shared" si="121"/>
        <v>0.54209830708155393</v>
      </c>
      <c r="K2591">
        <f t="shared" si="122"/>
        <v>0.54209830708155393</v>
      </c>
    </row>
    <row r="2592" spans="1:11" x14ac:dyDescent="0.25">
      <c r="A2592">
        <v>2590</v>
      </c>
      <c r="B2592">
        <v>3.2848000009999998</v>
      </c>
      <c r="C2592">
        <v>9.7857138819999996</v>
      </c>
      <c r="D2592">
        <v>1.7099477255134341</v>
      </c>
      <c r="E2592">
        <v>0.52056372538012452</v>
      </c>
      <c r="F2592">
        <v>8.0757661560000003</v>
      </c>
      <c r="G2592">
        <f t="shared" si="120"/>
        <v>0.12585215266758742</v>
      </c>
      <c r="H2592">
        <v>0.81</v>
      </c>
      <c r="I2592">
        <v>0.183</v>
      </c>
      <c r="J2592">
        <f t="shared" si="121"/>
        <v>9.5263161744562785E-2</v>
      </c>
      <c r="K2592">
        <f t="shared" si="122"/>
        <v>9.5263161744562785E-2</v>
      </c>
    </row>
    <row r="2593" spans="1:11" x14ac:dyDescent="0.25">
      <c r="A2593">
        <v>2591</v>
      </c>
      <c r="B2593">
        <v>3.242800001</v>
      </c>
      <c r="C2593">
        <v>9.9948430580000007</v>
      </c>
      <c r="D2593">
        <v>0</v>
      </c>
      <c r="E2593">
        <v>0</v>
      </c>
      <c r="F2593">
        <v>9.9948430580000007</v>
      </c>
      <c r="G2593">
        <f t="shared" si="120"/>
        <v>0</v>
      </c>
      <c r="H2593">
        <v>0.81</v>
      </c>
      <c r="I2593">
        <v>0.183</v>
      </c>
      <c r="J2593">
        <f t="shared" si="121"/>
        <v>0</v>
      </c>
      <c r="K2593">
        <f t="shared" si="122"/>
        <v>0</v>
      </c>
    </row>
    <row r="2594" spans="1:11" x14ac:dyDescent="0.25">
      <c r="A2594">
        <v>2592</v>
      </c>
      <c r="B2594">
        <v>3.242800001</v>
      </c>
      <c r="C2594">
        <v>10.18979332</v>
      </c>
      <c r="D2594">
        <v>0</v>
      </c>
      <c r="E2594">
        <v>0</v>
      </c>
      <c r="F2594">
        <v>10.18979332</v>
      </c>
      <c r="G2594">
        <f t="shared" si="120"/>
        <v>0</v>
      </c>
      <c r="H2594">
        <v>0.81</v>
      </c>
      <c r="I2594">
        <v>0.183</v>
      </c>
      <c r="J2594">
        <f t="shared" si="121"/>
        <v>0</v>
      </c>
      <c r="K2594">
        <f t="shared" si="122"/>
        <v>0</v>
      </c>
    </row>
    <row r="2595" spans="1:11" x14ac:dyDescent="0.25">
      <c r="A2595">
        <v>2593</v>
      </c>
      <c r="B2595">
        <v>3.242800001</v>
      </c>
      <c r="C2595">
        <v>10.55871862</v>
      </c>
      <c r="D2595">
        <v>0</v>
      </c>
      <c r="E2595">
        <v>0</v>
      </c>
      <c r="F2595">
        <v>10.55871862</v>
      </c>
      <c r="G2595">
        <f t="shared" si="120"/>
        <v>0</v>
      </c>
      <c r="H2595">
        <v>0.81</v>
      </c>
      <c r="I2595">
        <v>0.183</v>
      </c>
      <c r="J2595">
        <f t="shared" si="121"/>
        <v>0</v>
      </c>
      <c r="K2595">
        <f t="shared" si="122"/>
        <v>0</v>
      </c>
    </row>
    <row r="2596" spans="1:11" x14ac:dyDescent="0.25">
      <c r="A2596">
        <v>2594</v>
      </c>
      <c r="B2596">
        <v>3.242800001</v>
      </c>
      <c r="C2596">
        <v>11.06845165</v>
      </c>
      <c r="D2596">
        <v>3.4107957990994699</v>
      </c>
      <c r="E2596">
        <v>1.0518057846609961</v>
      </c>
      <c r="F2596">
        <v>7.6576558480000001</v>
      </c>
      <c r="G2596">
        <f t="shared" si="120"/>
        <v>0.2510345709529469</v>
      </c>
      <c r="H2596">
        <v>0.81</v>
      </c>
      <c r="I2596">
        <v>0.183</v>
      </c>
      <c r="J2596">
        <f t="shared" si="121"/>
        <v>0.19248045859296228</v>
      </c>
      <c r="K2596">
        <f t="shared" si="122"/>
        <v>0.19248045859296228</v>
      </c>
    </row>
    <row r="2597" spans="1:11" x14ac:dyDescent="0.25">
      <c r="A2597">
        <v>2595</v>
      </c>
      <c r="B2597">
        <v>3.242800001</v>
      </c>
      <c r="C2597">
        <v>11.48699103</v>
      </c>
      <c r="D2597">
        <v>5.9333158880497114</v>
      </c>
      <c r="E2597">
        <v>1.829689122673182</v>
      </c>
      <c r="F2597">
        <v>5.553675138</v>
      </c>
      <c r="G2597">
        <f t="shared" si="120"/>
        <v>0.43669204960265195</v>
      </c>
      <c r="H2597">
        <v>0.81</v>
      </c>
      <c r="I2597">
        <v>0.183</v>
      </c>
      <c r="J2597">
        <f t="shared" si="121"/>
        <v>0.33483310944919231</v>
      </c>
      <c r="K2597">
        <f t="shared" si="122"/>
        <v>0.33483310944919231</v>
      </c>
    </row>
    <row r="2598" spans="1:11" x14ac:dyDescent="0.25">
      <c r="A2598">
        <v>2596</v>
      </c>
      <c r="B2598">
        <v>3.242800001</v>
      </c>
      <c r="C2598">
        <v>11.88838625</v>
      </c>
      <c r="D2598">
        <v>7.8606121924602554</v>
      </c>
      <c r="E2598">
        <v>2.4240200416540199</v>
      </c>
      <c r="F2598">
        <v>4.027774054</v>
      </c>
      <c r="G2598">
        <f t="shared" si="120"/>
        <v>0.57854105768593866</v>
      </c>
      <c r="H2598">
        <v>0.81</v>
      </c>
      <c r="I2598">
        <v>0.183</v>
      </c>
      <c r="J2598">
        <f t="shared" si="121"/>
        <v>0.4435956676226856</v>
      </c>
      <c r="K2598">
        <f t="shared" si="122"/>
        <v>0.4435956676226856</v>
      </c>
    </row>
    <row r="2599" spans="1:11" x14ac:dyDescent="0.25">
      <c r="A2599">
        <v>2597</v>
      </c>
      <c r="B2599">
        <v>3.242800001</v>
      </c>
      <c r="C2599">
        <v>12.08561536</v>
      </c>
      <c r="D2599">
        <v>9.1644931416395394</v>
      </c>
      <c r="E2599">
        <v>2.8261049525179689</v>
      </c>
      <c r="F2599">
        <v>2.9211222170000002</v>
      </c>
      <c r="G2599">
        <f t="shared" si="120"/>
        <v>0.67450669559875731</v>
      </c>
      <c r="H2599">
        <v>0.81</v>
      </c>
      <c r="I2599">
        <v>0.183</v>
      </c>
      <c r="J2599">
        <f t="shared" si="121"/>
        <v>0.51717720631078834</v>
      </c>
      <c r="K2599">
        <f t="shared" si="122"/>
        <v>0.51717720631078834</v>
      </c>
    </row>
    <row r="2600" spans="1:11" x14ac:dyDescent="0.25">
      <c r="A2600">
        <v>2598</v>
      </c>
      <c r="B2600">
        <v>3.242800001</v>
      </c>
      <c r="C2600">
        <v>11.86108846</v>
      </c>
      <c r="D2600">
        <v>9.7425597365608336</v>
      </c>
      <c r="E2600">
        <v>3.0043665150008452</v>
      </c>
      <c r="F2600">
        <v>2.1185287189999999</v>
      </c>
      <c r="G2600">
        <f t="shared" si="120"/>
        <v>0.71705239700856083</v>
      </c>
      <c r="H2600">
        <v>0.81</v>
      </c>
      <c r="I2600">
        <v>0.183</v>
      </c>
      <c r="J2600">
        <f t="shared" si="121"/>
        <v>0.54979907224515467</v>
      </c>
      <c r="K2600">
        <f t="shared" si="122"/>
        <v>0.54979907224515467</v>
      </c>
    </row>
    <row r="2601" spans="1:11" x14ac:dyDescent="0.25">
      <c r="A2601">
        <v>2599</v>
      </c>
      <c r="B2601">
        <v>3.335200001</v>
      </c>
      <c r="C2601">
        <v>10.98884788</v>
      </c>
      <c r="D2601">
        <v>9.4523959273602909</v>
      </c>
      <c r="E2601">
        <v>2.8341316636765228</v>
      </c>
      <c r="F2601">
        <v>1.536451952</v>
      </c>
      <c r="G2601">
        <f t="shared" si="120"/>
        <v>0.69569634063955654</v>
      </c>
      <c r="H2601">
        <v>0.81</v>
      </c>
      <c r="I2601">
        <v>0.183</v>
      </c>
      <c r="J2601">
        <f t="shared" si="121"/>
        <v>0.51864609445280363</v>
      </c>
      <c r="K2601">
        <f t="shared" si="122"/>
        <v>0.51864609445280363</v>
      </c>
    </row>
    <row r="2602" spans="1:11" x14ac:dyDescent="0.25">
      <c r="A2602">
        <v>2600</v>
      </c>
      <c r="B2602">
        <v>3.4276000010000001</v>
      </c>
      <c r="C2602">
        <v>9.0293132459999992</v>
      </c>
      <c r="D2602">
        <v>7.9150094467477077</v>
      </c>
      <c r="E2602">
        <v>2.3091986940488201</v>
      </c>
      <c r="F2602">
        <v>1.1143038000000001</v>
      </c>
      <c r="G2602">
        <f t="shared" si="120"/>
        <v>0.58254469560371558</v>
      </c>
      <c r="H2602">
        <v>0.81</v>
      </c>
      <c r="I2602">
        <v>0.183</v>
      </c>
      <c r="J2602">
        <f t="shared" si="121"/>
        <v>0.42258336101093408</v>
      </c>
      <c r="K2602">
        <f t="shared" si="122"/>
        <v>0.42258336101093408</v>
      </c>
    </row>
    <row r="2603" spans="1:11" x14ac:dyDescent="0.25">
      <c r="A2603">
        <v>2601</v>
      </c>
      <c r="B2603">
        <v>3.5200000020000002</v>
      </c>
      <c r="C2603">
        <v>8.0597443999999996</v>
      </c>
      <c r="D2603">
        <v>7.2516013558196049</v>
      </c>
      <c r="E2603">
        <v>2.0601140205564241</v>
      </c>
      <c r="F2603">
        <v>0.80814304400000003</v>
      </c>
      <c r="G2603">
        <f t="shared" si="120"/>
        <v>0.53371786008432742</v>
      </c>
      <c r="H2603">
        <v>0.81</v>
      </c>
      <c r="I2603">
        <v>0.183</v>
      </c>
      <c r="J2603">
        <f t="shared" si="121"/>
        <v>0.37700086576182562</v>
      </c>
      <c r="K2603">
        <f t="shared" si="122"/>
        <v>0.37700086576182562</v>
      </c>
    </row>
    <row r="2604" spans="1:11" x14ac:dyDescent="0.25">
      <c r="A2604">
        <v>2602</v>
      </c>
      <c r="B2604">
        <v>3.6124000020000002</v>
      </c>
      <c r="C2604">
        <v>6.2688622279999997</v>
      </c>
      <c r="D2604">
        <v>5.6827606813363634</v>
      </c>
      <c r="E2604">
        <v>1.5731260873967681</v>
      </c>
      <c r="F2604">
        <v>0.58610154599999997</v>
      </c>
      <c r="G2604">
        <f t="shared" si="120"/>
        <v>0.41825118637832204</v>
      </c>
      <c r="H2604">
        <v>0.81</v>
      </c>
      <c r="I2604">
        <v>0.183</v>
      </c>
      <c r="J2604">
        <f t="shared" si="121"/>
        <v>0.28788207399360854</v>
      </c>
      <c r="K2604">
        <f t="shared" si="122"/>
        <v>0.28788207399360854</v>
      </c>
    </row>
    <row r="2605" spans="1:11" x14ac:dyDescent="0.25">
      <c r="A2605">
        <v>2603</v>
      </c>
      <c r="B2605">
        <v>3.7552000030000001</v>
      </c>
      <c r="C2605">
        <v>4.7908103869999996</v>
      </c>
      <c r="D2605">
        <v>4.3832320651457257</v>
      </c>
      <c r="E2605">
        <v>1.1672433058389999</v>
      </c>
      <c r="F2605">
        <v>0.40757832100000002</v>
      </c>
      <c r="G2605">
        <f t="shared" si="120"/>
        <v>0.32260588017364539</v>
      </c>
      <c r="H2605">
        <v>0.81</v>
      </c>
      <c r="I2605">
        <v>0.183</v>
      </c>
      <c r="J2605">
        <f t="shared" si="121"/>
        <v>0.21360552496853699</v>
      </c>
      <c r="K2605">
        <f t="shared" si="122"/>
        <v>0.21360552496853699</v>
      </c>
    </row>
    <row r="2606" spans="1:11" x14ac:dyDescent="0.25">
      <c r="A2606">
        <v>2604</v>
      </c>
      <c r="B2606">
        <v>3.8476000030000002</v>
      </c>
      <c r="C2606">
        <v>3.9425274720000001</v>
      </c>
      <c r="D2606">
        <v>3.7407967872504888</v>
      </c>
      <c r="E2606">
        <v>0.97224160108719915</v>
      </c>
      <c r="F2606">
        <v>0.20173068399999999</v>
      </c>
      <c r="G2606">
        <f t="shared" si="120"/>
        <v>0.27532264369433229</v>
      </c>
      <c r="H2606">
        <v>0.81</v>
      </c>
      <c r="I2606">
        <v>0.183</v>
      </c>
      <c r="J2606">
        <f t="shared" si="121"/>
        <v>0.17792021299895744</v>
      </c>
      <c r="K2606">
        <f t="shared" si="122"/>
        <v>0.17792021299895744</v>
      </c>
    </row>
    <row r="2607" spans="1:11" x14ac:dyDescent="0.25">
      <c r="A2607">
        <v>2605</v>
      </c>
      <c r="B2607">
        <v>3.9400000030000002</v>
      </c>
      <c r="C2607">
        <v>3.2603681510000002</v>
      </c>
      <c r="D2607">
        <v>3.26036815117671</v>
      </c>
      <c r="E2607">
        <v>0.82750460619195509</v>
      </c>
      <c r="F2607">
        <v>0</v>
      </c>
      <c r="G2607">
        <f t="shared" si="120"/>
        <v>0.23996309605969146</v>
      </c>
      <c r="H2607">
        <v>0.81</v>
      </c>
      <c r="I2607">
        <v>0.183</v>
      </c>
      <c r="J2607">
        <f t="shared" si="121"/>
        <v>0.15143334293312777</v>
      </c>
      <c r="K2607">
        <f t="shared" si="122"/>
        <v>0.15143334293312777</v>
      </c>
    </row>
    <row r="2608" spans="1:11" x14ac:dyDescent="0.25">
      <c r="A2608">
        <v>2606</v>
      </c>
      <c r="B2608">
        <v>4.0324000040000003</v>
      </c>
      <c r="C2608">
        <v>2.6507251859999998</v>
      </c>
      <c r="D2608">
        <v>23.015166483350679</v>
      </c>
      <c r="E2608">
        <v>5.7075603764665628</v>
      </c>
      <c r="F2608">
        <v>0</v>
      </c>
      <c r="G2608">
        <f t="shared" si="120"/>
        <v>1.6939162541140704</v>
      </c>
      <c r="H2608">
        <v>0.81</v>
      </c>
      <c r="I2608">
        <v>0.183</v>
      </c>
      <c r="J2608">
        <f t="shared" si="121"/>
        <v>1.044483548893381</v>
      </c>
      <c r="K2608">
        <f t="shared" si="122"/>
        <v>1.044483548893381</v>
      </c>
    </row>
    <row r="2609" spans="1:11" x14ac:dyDescent="0.25">
      <c r="A2609">
        <v>2607</v>
      </c>
      <c r="B2609">
        <v>4.0828000040000001</v>
      </c>
      <c r="C2609">
        <v>2.4597580350000001</v>
      </c>
      <c r="D2609">
        <v>17.310570089992979</v>
      </c>
      <c r="E2609">
        <v>4.2398770631246254</v>
      </c>
      <c r="F2609">
        <v>0</v>
      </c>
      <c r="G2609">
        <f t="shared" si="120"/>
        <v>1.2740579593300867</v>
      </c>
      <c r="H2609">
        <v>0.81</v>
      </c>
      <c r="I2609">
        <v>0.183</v>
      </c>
      <c r="J2609">
        <f t="shared" si="121"/>
        <v>0.77589750255180645</v>
      </c>
      <c r="K2609">
        <f t="shared" si="122"/>
        <v>0.77589750255180645</v>
      </c>
    </row>
    <row r="2610" spans="1:11" x14ac:dyDescent="0.25">
      <c r="A2610">
        <v>2608</v>
      </c>
      <c r="B2610">
        <v>4.1752000039999997</v>
      </c>
      <c r="C2610">
        <v>2.3930790169999998</v>
      </c>
      <c r="D2610">
        <v>13.22306524061095</v>
      </c>
      <c r="E2610">
        <v>3.1670495370258021</v>
      </c>
      <c r="F2610">
        <v>0</v>
      </c>
      <c r="G2610">
        <f t="shared" si="120"/>
        <v>0.97321760224872078</v>
      </c>
      <c r="H2610">
        <v>0.81</v>
      </c>
      <c r="I2610">
        <v>0.183</v>
      </c>
      <c r="J2610">
        <f t="shared" si="121"/>
        <v>0.57957006527572175</v>
      </c>
      <c r="K2610">
        <f t="shared" si="122"/>
        <v>0.57957006527572175</v>
      </c>
    </row>
    <row r="2611" spans="1:11" x14ac:dyDescent="0.25">
      <c r="A2611">
        <v>2609</v>
      </c>
      <c r="B2611">
        <v>4.1752000039999997</v>
      </c>
      <c r="C2611">
        <v>2.7193524469999999</v>
      </c>
      <c r="D2611">
        <v>10.617142895339621</v>
      </c>
      <c r="E2611">
        <v>2.5429064199087739</v>
      </c>
      <c r="F2611">
        <v>0</v>
      </c>
      <c r="G2611">
        <f t="shared" si="120"/>
        <v>0.78142171753037926</v>
      </c>
      <c r="H2611">
        <v>0.81</v>
      </c>
      <c r="I2611">
        <v>0.183</v>
      </c>
      <c r="J2611">
        <f t="shared" si="121"/>
        <v>0.46535187484330559</v>
      </c>
      <c r="K2611">
        <f t="shared" si="122"/>
        <v>0.46535187484330559</v>
      </c>
    </row>
    <row r="2612" spans="1:11" x14ac:dyDescent="0.25">
      <c r="A2612">
        <v>2610</v>
      </c>
      <c r="B2612">
        <v>4.0828000040000001</v>
      </c>
      <c r="C2612">
        <v>3.2737240710000002</v>
      </c>
      <c r="D2612">
        <v>9.0332045245714898</v>
      </c>
      <c r="E2612">
        <v>2.2125023307224749</v>
      </c>
      <c r="F2612">
        <v>0</v>
      </c>
      <c r="G2612">
        <f t="shared" si="120"/>
        <v>0.66484385337718976</v>
      </c>
      <c r="H2612">
        <v>0.81</v>
      </c>
      <c r="I2612">
        <v>0.183</v>
      </c>
      <c r="J2612">
        <f t="shared" si="121"/>
        <v>0.40488792652221289</v>
      </c>
      <c r="K2612">
        <f t="shared" si="122"/>
        <v>0.40488792652221289</v>
      </c>
    </row>
    <row r="2613" spans="1:11" x14ac:dyDescent="0.25">
      <c r="A2613">
        <v>2611</v>
      </c>
      <c r="B2613">
        <v>3.9904000040000001</v>
      </c>
      <c r="C2613">
        <v>3.726412136</v>
      </c>
      <c r="D2613">
        <v>7.9265254853612426</v>
      </c>
      <c r="E2613">
        <v>1.9863987265152581</v>
      </c>
      <c r="F2613">
        <v>0</v>
      </c>
      <c r="G2613">
        <f t="shared" si="120"/>
        <v>0.58339227604614186</v>
      </c>
      <c r="H2613">
        <v>0.81</v>
      </c>
      <c r="I2613">
        <v>0.183</v>
      </c>
      <c r="J2613">
        <f t="shared" si="121"/>
        <v>0.36351096695229224</v>
      </c>
      <c r="K2613">
        <f t="shared" si="122"/>
        <v>0.36351096695229224</v>
      </c>
    </row>
    <row r="2614" spans="1:11" x14ac:dyDescent="0.25">
      <c r="A2614">
        <v>2612</v>
      </c>
      <c r="B2614">
        <v>3.570400002</v>
      </c>
      <c r="C2614">
        <v>4.317962251</v>
      </c>
      <c r="D2614">
        <v>7.3809038293702098</v>
      </c>
      <c r="E2614">
        <v>2.067248438684874</v>
      </c>
      <c r="F2614">
        <v>0</v>
      </c>
      <c r="G2614">
        <f t="shared" si="120"/>
        <v>0.54323452214293</v>
      </c>
      <c r="H2614">
        <v>0.81</v>
      </c>
      <c r="I2614">
        <v>0.183</v>
      </c>
      <c r="J2614">
        <f t="shared" si="121"/>
        <v>0.3783064642793319</v>
      </c>
      <c r="K2614">
        <f t="shared" si="122"/>
        <v>0.3783064642793319</v>
      </c>
    </row>
    <row r="2615" spans="1:11" x14ac:dyDescent="0.25">
      <c r="A2615">
        <v>2613</v>
      </c>
      <c r="B2615">
        <v>3.4276000010000001</v>
      </c>
      <c r="C2615">
        <v>5.5167727150000001</v>
      </c>
      <c r="D2615">
        <v>7.7504293641905537</v>
      </c>
      <c r="E2615">
        <v>2.2611825654182232</v>
      </c>
      <c r="F2615">
        <v>0</v>
      </c>
      <c r="G2615">
        <f t="shared" si="120"/>
        <v>0.57043160152079109</v>
      </c>
      <c r="H2615">
        <v>0.81</v>
      </c>
      <c r="I2615">
        <v>0.183</v>
      </c>
      <c r="J2615">
        <f t="shared" si="121"/>
        <v>0.41379640947153484</v>
      </c>
      <c r="K2615">
        <f t="shared" si="122"/>
        <v>0.41379640947153484</v>
      </c>
    </row>
    <row r="2616" spans="1:11" x14ac:dyDescent="0.25">
      <c r="A2616">
        <v>2614</v>
      </c>
      <c r="B2616">
        <v>3.335200001</v>
      </c>
      <c r="C2616">
        <v>5.999873773</v>
      </c>
      <c r="D2616">
        <v>5.999873773029198</v>
      </c>
      <c r="E2616">
        <v>1.7989547167596369</v>
      </c>
      <c r="F2616">
        <v>0</v>
      </c>
      <c r="G2616">
        <f t="shared" si="120"/>
        <v>0.44159070993985899</v>
      </c>
      <c r="H2616">
        <v>0.81</v>
      </c>
      <c r="I2616">
        <v>0.183</v>
      </c>
      <c r="J2616">
        <f t="shared" si="121"/>
        <v>0.32920871316701356</v>
      </c>
      <c r="K2616">
        <f t="shared" si="122"/>
        <v>0.32920871316701356</v>
      </c>
    </row>
    <row r="2617" spans="1:11" x14ac:dyDescent="0.25">
      <c r="A2617">
        <v>2615</v>
      </c>
      <c r="B2617">
        <v>3.242800001</v>
      </c>
      <c r="C2617">
        <v>7.1516355069999999</v>
      </c>
      <c r="D2617">
        <v>0</v>
      </c>
      <c r="E2617">
        <v>0</v>
      </c>
      <c r="F2617">
        <v>7.1516355069999999</v>
      </c>
      <c r="G2617">
        <f t="shared" si="120"/>
        <v>0</v>
      </c>
      <c r="H2617">
        <v>0.81</v>
      </c>
      <c r="I2617">
        <v>0.183</v>
      </c>
      <c r="J2617">
        <f t="shared" si="121"/>
        <v>0</v>
      </c>
      <c r="K2617">
        <f t="shared" si="122"/>
        <v>0</v>
      </c>
    </row>
    <row r="2618" spans="1:11" x14ac:dyDescent="0.25">
      <c r="A2618">
        <v>2616</v>
      </c>
      <c r="B2618">
        <v>3.2848000009999998</v>
      </c>
      <c r="C2618">
        <v>8.0363819769999996</v>
      </c>
      <c r="D2618">
        <v>0</v>
      </c>
      <c r="E2618">
        <v>0</v>
      </c>
      <c r="F2618">
        <v>8.0363819769999996</v>
      </c>
      <c r="G2618">
        <f t="shared" si="120"/>
        <v>0</v>
      </c>
      <c r="H2618">
        <v>0.81</v>
      </c>
      <c r="I2618">
        <v>0.183</v>
      </c>
      <c r="J2618">
        <f t="shared" si="121"/>
        <v>0</v>
      </c>
      <c r="K2618">
        <f t="shared" si="122"/>
        <v>0</v>
      </c>
    </row>
    <row r="2619" spans="1:11" x14ac:dyDescent="0.25">
      <c r="A2619">
        <v>2617</v>
      </c>
      <c r="B2619">
        <v>3.242800001</v>
      </c>
      <c r="C2619">
        <v>8.5952473979999997</v>
      </c>
      <c r="D2619">
        <v>0</v>
      </c>
      <c r="E2619">
        <v>0</v>
      </c>
      <c r="F2619">
        <v>8.5952473979999997</v>
      </c>
      <c r="G2619">
        <f t="shared" si="120"/>
        <v>0</v>
      </c>
      <c r="H2619">
        <v>0.81</v>
      </c>
      <c r="I2619">
        <v>0.183</v>
      </c>
      <c r="J2619">
        <f t="shared" si="121"/>
        <v>0</v>
      </c>
      <c r="K2619">
        <f t="shared" si="122"/>
        <v>0</v>
      </c>
    </row>
    <row r="2620" spans="1:11" x14ac:dyDescent="0.25">
      <c r="A2620">
        <v>2618</v>
      </c>
      <c r="B2620">
        <v>3.1924000000000001</v>
      </c>
      <c r="C2620">
        <v>9.3551330890000006</v>
      </c>
      <c r="D2620">
        <v>0</v>
      </c>
      <c r="E2620">
        <v>0</v>
      </c>
      <c r="F2620">
        <v>9.3551330890000006</v>
      </c>
      <c r="G2620">
        <f t="shared" si="120"/>
        <v>0</v>
      </c>
      <c r="H2620">
        <v>0.81</v>
      </c>
      <c r="I2620">
        <v>0.183</v>
      </c>
      <c r="J2620">
        <f t="shared" si="121"/>
        <v>0</v>
      </c>
      <c r="K2620">
        <f t="shared" si="122"/>
        <v>0</v>
      </c>
    </row>
    <row r="2621" spans="1:11" x14ac:dyDescent="0.25">
      <c r="A2621">
        <v>2619</v>
      </c>
      <c r="B2621">
        <v>3.242800001</v>
      </c>
      <c r="C2621">
        <v>10.29355743</v>
      </c>
      <c r="D2621">
        <v>0.50825937946376243</v>
      </c>
      <c r="E2621">
        <v>0.15673472905335989</v>
      </c>
      <c r="F2621">
        <v>9.7852980540000001</v>
      </c>
      <c r="G2621">
        <f t="shared" si="120"/>
        <v>3.7407890349279653E-2</v>
      </c>
      <c r="H2621">
        <v>0.81</v>
      </c>
      <c r="I2621">
        <v>0.183</v>
      </c>
      <c r="J2621">
        <f t="shared" si="121"/>
        <v>2.8682455416764858E-2</v>
      </c>
      <c r="K2621">
        <f t="shared" si="122"/>
        <v>2.8682455416764858E-2</v>
      </c>
    </row>
    <row r="2622" spans="1:11" x14ac:dyDescent="0.25">
      <c r="A2622">
        <v>2620</v>
      </c>
      <c r="B2622">
        <v>3.1503999999999999</v>
      </c>
      <c r="C2622">
        <v>11.08796823</v>
      </c>
      <c r="D2622">
        <v>3.991231631521007</v>
      </c>
      <c r="E2622">
        <v>1.2668967849370241</v>
      </c>
      <c r="F2622">
        <v>7.0967365999999998</v>
      </c>
      <c r="G2622">
        <f t="shared" si="120"/>
        <v>0.29375464824286496</v>
      </c>
      <c r="H2622">
        <v>0.81</v>
      </c>
      <c r="I2622">
        <v>0.183</v>
      </c>
      <c r="J2622">
        <f t="shared" si="121"/>
        <v>0.2318421116434754</v>
      </c>
      <c r="K2622">
        <f t="shared" si="122"/>
        <v>0.2318421116434754</v>
      </c>
    </row>
    <row r="2623" spans="1:11" x14ac:dyDescent="0.25">
      <c r="A2623">
        <v>2621</v>
      </c>
      <c r="B2623">
        <v>3.1503999999999999</v>
      </c>
      <c r="C2623">
        <v>11.39280537</v>
      </c>
      <c r="D2623">
        <v>6.2459339989665779</v>
      </c>
      <c r="E2623">
        <v>1.982584433267804</v>
      </c>
      <c r="F2623">
        <v>5.1468713660000001</v>
      </c>
      <c r="G2623">
        <f t="shared" si="120"/>
        <v>0.45970074257889409</v>
      </c>
      <c r="H2623">
        <v>0.81</v>
      </c>
      <c r="I2623">
        <v>0.183</v>
      </c>
      <c r="J2623">
        <f t="shared" si="121"/>
        <v>0.36281295128800811</v>
      </c>
      <c r="K2623">
        <f t="shared" si="122"/>
        <v>0.36281295128800811</v>
      </c>
    </row>
    <row r="2624" spans="1:11" x14ac:dyDescent="0.25">
      <c r="A2624">
        <v>2622</v>
      </c>
      <c r="B2624">
        <v>3.1503999999999999</v>
      </c>
      <c r="C2624">
        <v>11.122264100000001</v>
      </c>
      <c r="D2624">
        <v>7.3895223674098514</v>
      </c>
      <c r="E2624">
        <v>2.3455822647717688</v>
      </c>
      <c r="F2624">
        <v>3.732741731</v>
      </c>
      <c r="G2624">
        <f t="shared" si="120"/>
        <v>0.54386884654299938</v>
      </c>
      <c r="H2624">
        <v>0.81</v>
      </c>
      <c r="I2624">
        <v>0.183</v>
      </c>
      <c r="J2624">
        <f t="shared" si="121"/>
        <v>0.4292415544532337</v>
      </c>
      <c r="K2624">
        <f t="shared" si="122"/>
        <v>0.4292415544532337</v>
      </c>
    </row>
    <row r="2625" spans="1:11" x14ac:dyDescent="0.25">
      <c r="A2625">
        <v>2623</v>
      </c>
      <c r="B2625">
        <v>3.2848000009999998</v>
      </c>
      <c r="C2625">
        <v>9.8136125290000003</v>
      </c>
      <c r="D2625">
        <v>7.1064609725282706</v>
      </c>
      <c r="E2625">
        <v>2.1634379477986649</v>
      </c>
      <c r="F2625">
        <v>2.707151557</v>
      </c>
      <c r="G2625">
        <f t="shared" si="120"/>
        <v>0.52303552786816077</v>
      </c>
      <c r="H2625">
        <v>0.81</v>
      </c>
      <c r="I2625">
        <v>0.183</v>
      </c>
      <c r="J2625">
        <f t="shared" si="121"/>
        <v>0.39590914444715569</v>
      </c>
      <c r="K2625">
        <f t="shared" si="122"/>
        <v>0.39590914444715569</v>
      </c>
    </row>
    <row r="2626" spans="1:11" x14ac:dyDescent="0.25">
      <c r="A2626">
        <v>2624</v>
      </c>
      <c r="B2626">
        <v>3.4696000009999999</v>
      </c>
      <c r="C2626">
        <v>8.9109813879999997</v>
      </c>
      <c r="D2626">
        <v>6.9476337796713308</v>
      </c>
      <c r="E2626">
        <v>2.0024307634052789</v>
      </c>
      <c r="F2626">
        <v>1.9633476089999999</v>
      </c>
      <c r="G2626">
        <f t="shared" si="120"/>
        <v>0.51134584646740677</v>
      </c>
      <c r="H2626">
        <v>0.81</v>
      </c>
      <c r="I2626">
        <v>0.183</v>
      </c>
      <c r="J2626">
        <f t="shared" si="121"/>
        <v>0.36644482970316605</v>
      </c>
      <c r="K2626">
        <f t="shared" si="122"/>
        <v>0.36644482970316605</v>
      </c>
    </row>
    <row r="2627" spans="1:11" x14ac:dyDescent="0.25">
      <c r="A2627">
        <v>2625</v>
      </c>
      <c r="B2627">
        <v>3.662800002</v>
      </c>
      <c r="C2627">
        <v>7.3887934069999996</v>
      </c>
      <c r="D2627">
        <v>5.9648857494255134</v>
      </c>
      <c r="E2627">
        <v>1.6285043534343739</v>
      </c>
      <c r="F2627">
        <v>1.4239076580000001</v>
      </c>
      <c r="G2627">
        <f t="shared" ref="G2627:G2690" si="123">0.0736000000408192*D2627</f>
        <v>0.43901559140119961</v>
      </c>
      <c r="H2627">
        <v>0.81</v>
      </c>
      <c r="I2627">
        <v>0.183</v>
      </c>
      <c r="J2627">
        <f t="shared" ref="J2627:J2690" si="124">IF(B2627&lt;2.7,G2627*H2627,E2627*I2627)</f>
        <v>0.29801629667849044</v>
      </c>
      <c r="K2627">
        <f t="shared" ref="K2627:K2690" si="125">E2627*I2627</f>
        <v>0.29801629667849044</v>
      </c>
    </row>
    <row r="2628" spans="1:11" x14ac:dyDescent="0.25">
      <c r="A2628">
        <v>2626</v>
      </c>
      <c r="B2628">
        <v>3.7552000030000001</v>
      </c>
      <c r="C2628">
        <v>5.1677075800000001</v>
      </c>
      <c r="D2628">
        <v>4.1350259454772704</v>
      </c>
      <c r="E2628">
        <v>1.101146661320672</v>
      </c>
      <c r="F2628">
        <v>1.0326816350000001</v>
      </c>
      <c r="G2628">
        <f t="shared" si="123"/>
        <v>0.30433790975591551</v>
      </c>
      <c r="H2628">
        <v>0.81</v>
      </c>
      <c r="I2628">
        <v>0.183</v>
      </c>
      <c r="J2628">
        <f t="shared" si="124"/>
        <v>0.20150983902168296</v>
      </c>
      <c r="K2628">
        <f t="shared" si="125"/>
        <v>0.20150983902168296</v>
      </c>
    </row>
    <row r="2629" spans="1:11" x14ac:dyDescent="0.25">
      <c r="A2629">
        <v>2627</v>
      </c>
      <c r="B2629">
        <v>3.9400000030000002</v>
      </c>
      <c r="C2629">
        <v>3.81663899</v>
      </c>
      <c r="D2629">
        <v>3.067691996612838</v>
      </c>
      <c r="E2629">
        <v>0.77860202893318353</v>
      </c>
      <c r="F2629">
        <v>0.74894699300000001</v>
      </c>
      <c r="G2629">
        <f t="shared" si="123"/>
        <v>0.2257821310759256</v>
      </c>
      <c r="H2629">
        <v>0.81</v>
      </c>
      <c r="I2629">
        <v>0.183</v>
      </c>
      <c r="J2629">
        <f t="shared" si="124"/>
        <v>0.14248417129477259</v>
      </c>
      <c r="K2629">
        <f t="shared" si="125"/>
        <v>0.14248417129477259</v>
      </c>
    </row>
    <row r="2630" spans="1:11" x14ac:dyDescent="0.25">
      <c r="A2630">
        <v>2628</v>
      </c>
      <c r="B2630">
        <v>4.0828000040000001</v>
      </c>
      <c r="C2630">
        <v>2.5267251669999999</v>
      </c>
      <c r="D2630">
        <v>2.5267251670661399</v>
      </c>
      <c r="E2630">
        <v>0.6188706683240035</v>
      </c>
      <c r="F2630">
        <v>0</v>
      </c>
      <c r="G2630">
        <f t="shared" si="123"/>
        <v>0.18596697239920679</v>
      </c>
      <c r="H2630">
        <v>0.81</v>
      </c>
      <c r="I2630">
        <v>0.183</v>
      </c>
      <c r="J2630">
        <f t="shared" si="124"/>
        <v>0.11325333230329264</v>
      </c>
      <c r="K2630">
        <f t="shared" si="125"/>
        <v>0.11325333230329264</v>
      </c>
    </row>
    <row r="2631" spans="1:11" x14ac:dyDescent="0.25">
      <c r="A2631">
        <v>2629</v>
      </c>
      <c r="B2631">
        <v>4.1248000039999999</v>
      </c>
      <c r="C2631">
        <v>1.5384197799999999</v>
      </c>
      <c r="D2631">
        <v>1.5384197802803781</v>
      </c>
      <c r="E2631">
        <v>0.37296833270740642</v>
      </c>
      <c r="F2631">
        <v>0</v>
      </c>
      <c r="G2631">
        <f t="shared" si="123"/>
        <v>0.11322769589143288</v>
      </c>
      <c r="H2631">
        <v>0.81</v>
      </c>
      <c r="I2631">
        <v>0.183</v>
      </c>
      <c r="J2631">
        <f t="shared" si="124"/>
        <v>6.8253204885455374E-2</v>
      </c>
      <c r="K2631">
        <f t="shared" si="125"/>
        <v>6.8253204885455374E-2</v>
      </c>
    </row>
    <row r="2632" spans="1:11" x14ac:dyDescent="0.25">
      <c r="A2632">
        <v>2630</v>
      </c>
      <c r="B2632">
        <v>4.2172000040000004</v>
      </c>
      <c r="C2632">
        <v>0.77304832999999995</v>
      </c>
      <c r="D2632">
        <v>20.850398403187839</v>
      </c>
      <c r="E2632">
        <v>4.9441331644440618</v>
      </c>
      <c r="F2632">
        <v>0</v>
      </c>
      <c r="G2632">
        <f t="shared" si="123"/>
        <v>1.5345893233257213</v>
      </c>
      <c r="H2632">
        <v>0.81</v>
      </c>
      <c r="I2632">
        <v>0.183</v>
      </c>
      <c r="J2632">
        <f t="shared" si="124"/>
        <v>0.90477636909326331</v>
      </c>
      <c r="K2632">
        <f t="shared" si="125"/>
        <v>0.90477636909326331</v>
      </c>
    </row>
    <row r="2633" spans="1:11" x14ac:dyDescent="0.25">
      <c r="A2633">
        <v>2631</v>
      </c>
      <c r="B2633">
        <v>4.3096000050000001</v>
      </c>
      <c r="C2633">
        <v>0.29392979499999999</v>
      </c>
      <c r="D2633">
        <v>14.93537996496231</v>
      </c>
      <c r="E2633">
        <v>3.4656070048715311</v>
      </c>
      <c r="F2633">
        <v>0</v>
      </c>
      <c r="G2633">
        <f t="shared" si="123"/>
        <v>1.0992439660308762</v>
      </c>
      <c r="H2633">
        <v>0.81</v>
      </c>
      <c r="I2633">
        <v>0.183</v>
      </c>
      <c r="J2633">
        <f t="shared" si="124"/>
        <v>0.63420608189149019</v>
      </c>
      <c r="K2633">
        <f t="shared" si="125"/>
        <v>0.63420608189149019</v>
      </c>
    </row>
    <row r="2634" spans="1:11" x14ac:dyDescent="0.25">
      <c r="A2634">
        <v>2632</v>
      </c>
      <c r="B2634">
        <v>4.3096000050000001</v>
      </c>
      <c r="C2634">
        <v>0.14935549100000001</v>
      </c>
      <c r="D2634">
        <v>10.82666411536094</v>
      </c>
      <c r="E2634">
        <v>2.512220183591479</v>
      </c>
      <c r="F2634">
        <v>0</v>
      </c>
      <c r="G2634">
        <f t="shared" si="123"/>
        <v>0.79684247933250085</v>
      </c>
      <c r="H2634">
        <v>0.81</v>
      </c>
      <c r="I2634">
        <v>0.183</v>
      </c>
      <c r="J2634">
        <f t="shared" si="124"/>
        <v>0.45973629359724066</v>
      </c>
      <c r="K2634">
        <f t="shared" si="125"/>
        <v>0.45973629359724066</v>
      </c>
    </row>
    <row r="2635" spans="1:11" x14ac:dyDescent="0.25">
      <c r="A2635">
        <v>2633</v>
      </c>
      <c r="B2635">
        <v>4.3096000050000001</v>
      </c>
      <c r="C2635">
        <v>0.27397406600000002</v>
      </c>
      <c r="D2635">
        <v>8.0604240511304006</v>
      </c>
      <c r="E2635">
        <v>1.87034157278656</v>
      </c>
      <c r="F2635">
        <v>0</v>
      </c>
      <c r="G2635">
        <f t="shared" si="123"/>
        <v>0.59324721049221751</v>
      </c>
      <c r="H2635">
        <v>0.81</v>
      </c>
      <c r="I2635">
        <v>0.183</v>
      </c>
      <c r="J2635">
        <f t="shared" si="124"/>
        <v>0.34227250781994045</v>
      </c>
      <c r="K2635">
        <f t="shared" si="125"/>
        <v>0.34227250781994045</v>
      </c>
    </row>
    <row r="2636" spans="1:11" x14ac:dyDescent="0.25">
      <c r="A2636">
        <v>2634</v>
      </c>
      <c r="B2636">
        <v>4.1248000039999999</v>
      </c>
      <c r="C2636">
        <v>0.39641804800000002</v>
      </c>
      <c r="D2636">
        <v>6.0747032320582024</v>
      </c>
      <c r="E2636">
        <v>1.4727267324527771</v>
      </c>
      <c r="F2636">
        <v>0</v>
      </c>
      <c r="G2636">
        <f t="shared" si="123"/>
        <v>0.44709815812744819</v>
      </c>
      <c r="H2636">
        <v>0.81</v>
      </c>
      <c r="I2636">
        <v>0.183</v>
      </c>
      <c r="J2636">
        <f t="shared" si="124"/>
        <v>0.2695089920388582</v>
      </c>
      <c r="K2636">
        <f t="shared" si="125"/>
        <v>0.2695089920388582</v>
      </c>
    </row>
    <row r="2637" spans="1:11" x14ac:dyDescent="0.25">
      <c r="A2637">
        <v>2635</v>
      </c>
      <c r="B2637">
        <v>3.9904000040000001</v>
      </c>
      <c r="C2637">
        <v>1.010819149</v>
      </c>
      <c r="D2637">
        <v>5.1517206758930669</v>
      </c>
      <c r="E2637">
        <v>1.2910286365514581</v>
      </c>
      <c r="F2637">
        <v>0</v>
      </c>
      <c r="G2637">
        <f t="shared" si="123"/>
        <v>0.37916664195601879</v>
      </c>
      <c r="H2637">
        <v>0.81</v>
      </c>
      <c r="I2637">
        <v>0.183</v>
      </c>
      <c r="J2637">
        <f t="shared" si="124"/>
        <v>0.23625824048891683</v>
      </c>
      <c r="K2637">
        <f t="shared" si="125"/>
        <v>0.23625824048891683</v>
      </c>
    </row>
    <row r="2638" spans="1:11" x14ac:dyDescent="0.25">
      <c r="A2638">
        <v>2636</v>
      </c>
      <c r="B2638">
        <v>3.8476000030000002</v>
      </c>
      <c r="C2638">
        <v>1.624961369</v>
      </c>
      <c r="D2638">
        <v>4.6447225995564771</v>
      </c>
      <c r="E2638">
        <v>1.207173977530553</v>
      </c>
      <c r="F2638">
        <v>0</v>
      </c>
      <c r="G2638">
        <f t="shared" si="123"/>
        <v>0.34185158351695055</v>
      </c>
      <c r="H2638">
        <v>0.81</v>
      </c>
      <c r="I2638">
        <v>0.183</v>
      </c>
      <c r="J2638">
        <f t="shared" si="124"/>
        <v>0.22091283788809118</v>
      </c>
      <c r="K2638">
        <f t="shared" si="125"/>
        <v>0.22091283788809118</v>
      </c>
    </row>
    <row r="2639" spans="1:11" x14ac:dyDescent="0.25">
      <c r="A2639">
        <v>2637</v>
      </c>
      <c r="B2639">
        <v>3.7552000030000001</v>
      </c>
      <c r="C2639">
        <v>2.5436718589999998</v>
      </c>
      <c r="D2639">
        <v>4.7458391487339213</v>
      </c>
      <c r="E2639">
        <v>1.263804629692624</v>
      </c>
      <c r="F2639">
        <v>0</v>
      </c>
      <c r="G2639">
        <f t="shared" si="123"/>
        <v>0.34929376154053793</v>
      </c>
      <c r="H2639">
        <v>0.81</v>
      </c>
      <c r="I2639">
        <v>0.183</v>
      </c>
      <c r="J2639">
        <f t="shared" si="124"/>
        <v>0.23127624723375018</v>
      </c>
      <c r="K2639">
        <f t="shared" si="125"/>
        <v>0.23127624723375018</v>
      </c>
    </row>
    <row r="2640" spans="1:11" x14ac:dyDescent="0.25">
      <c r="A2640">
        <v>2638</v>
      </c>
      <c r="B2640">
        <v>3.7048000019999998</v>
      </c>
      <c r="C2640">
        <v>3.1310742409999999</v>
      </c>
      <c r="D2640">
        <v>4.7370094121651984</v>
      </c>
      <c r="E2640">
        <v>1.2786140706845139</v>
      </c>
      <c r="F2640">
        <v>0</v>
      </c>
      <c r="G2640">
        <f t="shared" si="123"/>
        <v>0.3486438929287195</v>
      </c>
      <c r="H2640">
        <v>0.81</v>
      </c>
      <c r="I2640">
        <v>0.183</v>
      </c>
      <c r="J2640">
        <f t="shared" si="124"/>
        <v>0.23398637493526606</v>
      </c>
      <c r="K2640">
        <f t="shared" si="125"/>
        <v>0.23398637493526606</v>
      </c>
    </row>
    <row r="2641" spans="1:11" x14ac:dyDescent="0.25">
      <c r="A2641">
        <v>2639</v>
      </c>
      <c r="B2641">
        <v>3.6124000020000002</v>
      </c>
      <c r="C2641">
        <v>4.2685074219999999</v>
      </c>
      <c r="D2641">
        <v>0.60166378571317924</v>
      </c>
      <c r="E2641">
        <v>0.1665551393455342</v>
      </c>
      <c r="F2641">
        <v>3.6668436359999999</v>
      </c>
      <c r="G2641">
        <f t="shared" si="123"/>
        <v>4.4282454653049426E-2</v>
      </c>
      <c r="H2641">
        <v>0.81</v>
      </c>
      <c r="I2641">
        <v>0.183</v>
      </c>
      <c r="J2641">
        <f t="shared" si="124"/>
        <v>3.0479590500232759E-2</v>
      </c>
      <c r="K2641">
        <f t="shared" si="125"/>
        <v>3.0479590500232759E-2</v>
      </c>
    </row>
    <row r="2642" spans="1:11" x14ac:dyDescent="0.25">
      <c r="A2642">
        <v>2640</v>
      </c>
      <c r="B2642">
        <v>3.570400002</v>
      </c>
      <c r="C2642">
        <v>5.2497290620000001</v>
      </c>
      <c r="D2642">
        <v>0</v>
      </c>
      <c r="E2642">
        <v>0</v>
      </c>
      <c r="F2642">
        <v>5.2497290620000001</v>
      </c>
      <c r="G2642">
        <f t="shared" si="123"/>
        <v>0</v>
      </c>
      <c r="H2642">
        <v>0.81</v>
      </c>
      <c r="I2642">
        <v>0.183</v>
      </c>
      <c r="J2642">
        <f t="shared" si="124"/>
        <v>0</v>
      </c>
      <c r="K2642">
        <f t="shared" si="125"/>
        <v>0</v>
      </c>
    </row>
    <row r="2643" spans="1:11" x14ac:dyDescent="0.25">
      <c r="A2643">
        <v>2641</v>
      </c>
      <c r="B2643">
        <v>3.4696000009999999</v>
      </c>
      <c r="C2643">
        <v>6.0544281370000004</v>
      </c>
      <c r="D2643">
        <v>0</v>
      </c>
      <c r="E2643">
        <v>0</v>
      </c>
      <c r="F2643">
        <v>6.0544281370000004</v>
      </c>
      <c r="G2643">
        <f t="shared" si="123"/>
        <v>0</v>
      </c>
      <c r="H2643">
        <v>0.81</v>
      </c>
      <c r="I2643">
        <v>0.183</v>
      </c>
      <c r="J2643">
        <f t="shared" si="124"/>
        <v>0</v>
      </c>
      <c r="K2643">
        <f t="shared" si="125"/>
        <v>0</v>
      </c>
    </row>
    <row r="2644" spans="1:11" x14ac:dyDescent="0.25">
      <c r="A2644">
        <v>2642</v>
      </c>
      <c r="B2644">
        <v>3.3772000009999998</v>
      </c>
      <c r="C2644">
        <v>6.7745502909999997</v>
      </c>
      <c r="D2644">
        <v>0</v>
      </c>
      <c r="E2644">
        <v>0</v>
      </c>
      <c r="F2644">
        <v>6.7745502909999997</v>
      </c>
      <c r="G2644">
        <f t="shared" si="123"/>
        <v>0</v>
      </c>
      <c r="H2644">
        <v>0.81</v>
      </c>
      <c r="I2644">
        <v>0.183</v>
      </c>
      <c r="J2644">
        <f t="shared" si="124"/>
        <v>0</v>
      </c>
      <c r="K2644">
        <f t="shared" si="125"/>
        <v>0</v>
      </c>
    </row>
    <row r="2645" spans="1:11" x14ac:dyDescent="0.25">
      <c r="A2645">
        <v>2643</v>
      </c>
      <c r="B2645">
        <v>3.335200001</v>
      </c>
      <c r="C2645">
        <v>7.2938857639999997</v>
      </c>
      <c r="D2645">
        <v>0</v>
      </c>
      <c r="E2645">
        <v>0</v>
      </c>
      <c r="F2645">
        <v>7.2938857639999997</v>
      </c>
      <c r="G2645">
        <f t="shared" si="123"/>
        <v>0</v>
      </c>
      <c r="H2645">
        <v>0.81</v>
      </c>
      <c r="I2645">
        <v>0.183</v>
      </c>
      <c r="J2645">
        <f t="shared" si="124"/>
        <v>0</v>
      </c>
      <c r="K2645">
        <f t="shared" si="125"/>
        <v>0</v>
      </c>
    </row>
    <row r="2646" spans="1:11" x14ac:dyDescent="0.25">
      <c r="A2646">
        <v>2644</v>
      </c>
      <c r="B2646">
        <v>3.2848000009999998</v>
      </c>
      <c r="C2646">
        <v>7.7683283420000002</v>
      </c>
      <c r="D2646">
        <v>0</v>
      </c>
      <c r="E2646">
        <v>0</v>
      </c>
      <c r="F2646">
        <v>7.7683283420000002</v>
      </c>
      <c r="G2646">
        <f t="shared" si="123"/>
        <v>0</v>
      </c>
      <c r="H2646">
        <v>0.81</v>
      </c>
      <c r="I2646">
        <v>0.183</v>
      </c>
      <c r="J2646">
        <f t="shared" si="124"/>
        <v>0</v>
      </c>
      <c r="K2646">
        <f t="shared" si="125"/>
        <v>0</v>
      </c>
    </row>
    <row r="2647" spans="1:11" x14ac:dyDescent="0.25">
      <c r="A2647">
        <v>2645</v>
      </c>
      <c r="B2647">
        <v>3.2848000009999998</v>
      </c>
      <c r="C2647">
        <v>7.7221360099999998</v>
      </c>
      <c r="D2647">
        <v>0</v>
      </c>
      <c r="E2647">
        <v>0</v>
      </c>
      <c r="F2647">
        <v>7.7221360099999998</v>
      </c>
      <c r="G2647">
        <f t="shared" si="123"/>
        <v>0</v>
      </c>
      <c r="H2647">
        <v>0.81</v>
      </c>
      <c r="I2647">
        <v>0.183</v>
      </c>
      <c r="J2647">
        <f t="shared" si="124"/>
        <v>0</v>
      </c>
      <c r="K2647">
        <f t="shared" si="125"/>
        <v>0</v>
      </c>
    </row>
    <row r="2648" spans="1:11" x14ac:dyDescent="0.25">
      <c r="A2648">
        <v>2646</v>
      </c>
      <c r="B2648">
        <v>3.2848000009999998</v>
      </c>
      <c r="C2648">
        <v>7.1106751170000004</v>
      </c>
      <c r="D2648">
        <v>0</v>
      </c>
      <c r="E2648">
        <v>0</v>
      </c>
      <c r="F2648">
        <v>7.1106751170000004</v>
      </c>
      <c r="G2648">
        <f t="shared" si="123"/>
        <v>0</v>
      </c>
      <c r="H2648">
        <v>0.81</v>
      </c>
      <c r="I2648">
        <v>0.183</v>
      </c>
      <c r="J2648">
        <f t="shared" si="124"/>
        <v>0</v>
      </c>
      <c r="K2648">
        <f t="shared" si="125"/>
        <v>0</v>
      </c>
    </row>
    <row r="2649" spans="1:11" x14ac:dyDescent="0.25">
      <c r="A2649">
        <v>2647</v>
      </c>
      <c r="B2649">
        <v>3.3772000009999998</v>
      </c>
      <c r="C2649">
        <v>6.0227697449999997</v>
      </c>
      <c r="D2649">
        <v>0.86578954140991904</v>
      </c>
      <c r="E2649">
        <v>0.25636312363071878</v>
      </c>
      <c r="F2649">
        <v>5.1569802039999999</v>
      </c>
      <c r="G2649">
        <f t="shared" si="123"/>
        <v>6.3722110283110867E-2</v>
      </c>
      <c r="H2649">
        <v>0.81</v>
      </c>
      <c r="I2649">
        <v>0.183</v>
      </c>
      <c r="J2649">
        <f t="shared" si="124"/>
        <v>4.6914451624421538E-2</v>
      </c>
      <c r="K2649">
        <f t="shared" si="125"/>
        <v>4.6914451624421538E-2</v>
      </c>
    </row>
    <row r="2650" spans="1:11" x14ac:dyDescent="0.25">
      <c r="A2650">
        <v>2648</v>
      </c>
      <c r="B2650">
        <v>3.570400002</v>
      </c>
      <c r="C2650">
        <v>6.5733301590000002</v>
      </c>
      <c r="D2650">
        <v>2.833257046007196</v>
      </c>
      <c r="E2650">
        <v>0.79354051213143362</v>
      </c>
      <c r="F2650">
        <v>3.7400731129999998</v>
      </c>
      <c r="G2650">
        <f t="shared" si="123"/>
        <v>0.20852771870178088</v>
      </c>
      <c r="H2650">
        <v>0.81</v>
      </c>
      <c r="I2650">
        <v>0.183</v>
      </c>
      <c r="J2650">
        <f t="shared" si="124"/>
        <v>0.14521791372005236</v>
      </c>
      <c r="K2650">
        <f t="shared" si="125"/>
        <v>0.14521791372005236</v>
      </c>
    </row>
    <row r="2651" spans="1:11" x14ac:dyDescent="0.25">
      <c r="A2651">
        <v>2649</v>
      </c>
      <c r="B2651">
        <v>3.7552000030000001</v>
      </c>
      <c r="C2651">
        <v>5.7290273760000003</v>
      </c>
      <c r="D2651">
        <v>3.0165587727425049</v>
      </c>
      <c r="E2651">
        <v>0.80330176039550794</v>
      </c>
      <c r="F2651">
        <v>2.7124686040000001</v>
      </c>
      <c r="G2651">
        <f t="shared" si="123"/>
        <v>0.22201872579698187</v>
      </c>
      <c r="H2651">
        <v>0.81</v>
      </c>
      <c r="I2651">
        <v>0.183</v>
      </c>
      <c r="J2651">
        <f t="shared" si="124"/>
        <v>0.14700422215237796</v>
      </c>
      <c r="K2651">
        <f t="shared" si="125"/>
        <v>0.14700422215237796</v>
      </c>
    </row>
    <row r="2652" spans="1:11" x14ac:dyDescent="0.25">
      <c r="A2652">
        <v>2650</v>
      </c>
      <c r="B2652">
        <v>3.889600003</v>
      </c>
      <c r="C2652">
        <v>4.6218288080000001</v>
      </c>
      <c r="D2652">
        <v>2.6546250385147752</v>
      </c>
      <c r="E2652">
        <v>0.6824930677599742</v>
      </c>
      <c r="F2652">
        <v>1.9672037689999999</v>
      </c>
      <c r="G2652">
        <f t="shared" si="123"/>
        <v>0.19538040294304709</v>
      </c>
      <c r="H2652">
        <v>0.81</v>
      </c>
      <c r="I2652">
        <v>0.183</v>
      </c>
      <c r="J2652">
        <f t="shared" si="124"/>
        <v>0.12489623140007527</v>
      </c>
      <c r="K2652">
        <f t="shared" si="125"/>
        <v>0.12489623140007527</v>
      </c>
    </row>
    <row r="2653" spans="1:11" x14ac:dyDescent="0.25">
      <c r="A2653">
        <v>2651</v>
      </c>
      <c r="B2653">
        <v>3.9400000030000002</v>
      </c>
      <c r="C2653">
        <v>3.5074250899999999</v>
      </c>
      <c r="D2653">
        <v>2.0807207717235801</v>
      </c>
      <c r="E2653">
        <v>0.52810171826120889</v>
      </c>
      <c r="F2653">
        <v>1.4267043180000001</v>
      </c>
      <c r="G2653">
        <f t="shared" si="123"/>
        <v>0.15314104888378885</v>
      </c>
      <c r="H2653">
        <v>0.81</v>
      </c>
      <c r="I2653">
        <v>0.183</v>
      </c>
      <c r="J2653">
        <f t="shared" si="124"/>
        <v>9.6642614441801222E-2</v>
      </c>
      <c r="K2653">
        <f t="shared" si="125"/>
        <v>9.6642614441801222E-2</v>
      </c>
    </row>
    <row r="2654" spans="1:11" x14ac:dyDescent="0.25">
      <c r="A2654">
        <v>2652</v>
      </c>
      <c r="B2654">
        <v>3.9904000040000001</v>
      </c>
      <c r="C2654">
        <v>2.7927279509999998</v>
      </c>
      <c r="D2654">
        <v>1.7580180527818059</v>
      </c>
      <c r="E2654">
        <v>0.44056186127022368</v>
      </c>
      <c r="F2654">
        <v>1.034709898</v>
      </c>
      <c r="G2654">
        <f t="shared" si="123"/>
        <v>0.1293901287565018</v>
      </c>
      <c r="H2654">
        <v>0.81</v>
      </c>
      <c r="I2654">
        <v>0.183</v>
      </c>
      <c r="J2654">
        <f t="shared" si="124"/>
        <v>8.0622820612450935E-2</v>
      </c>
      <c r="K2654">
        <f t="shared" si="125"/>
        <v>8.0622820612450935E-2</v>
      </c>
    </row>
    <row r="2655" spans="1:11" x14ac:dyDescent="0.25">
      <c r="A2655">
        <v>2653</v>
      </c>
      <c r="B2655">
        <v>4.0828000040000001</v>
      </c>
      <c r="C2655">
        <v>2.2500419950000001</v>
      </c>
      <c r="D2655">
        <v>22.118998862475689</v>
      </c>
      <c r="E2655">
        <v>5.4176052809782638</v>
      </c>
      <c r="F2655">
        <v>0</v>
      </c>
      <c r="G2655">
        <f t="shared" si="123"/>
        <v>1.6279583171810903</v>
      </c>
      <c r="H2655">
        <v>0.81</v>
      </c>
      <c r="I2655">
        <v>0.183</v>
      </c>
      <c r="J2655">
        <f t="shared" si="124"/>
        <v>0.99142176641902224</v>
      </c>
      <c r="K2655">
        <f t="shared" si="125"/>
        <v>0.99142176641902224</v>
      </c>
    </row>
    <row r="2656" spans="1:11" x14ac:dyDescent="0.25">
      <c r="A2656">
        <v>2654</v>
      </c>
      <c r="B2656">
        <v>4.1248000039999999</v>
      </c>
      <c r="C2656">
        <v>1.6042523259999999</v>
      </c>
      <c r="D2656">
        <v>16.093731308688959</v>
      </c>
      <c r="E2656">
        <v>3.9016997897340842</v>
      </c>
      <c r="F2656">
        <v>0</v>
      </c>
      <c r="G2656">
        <f t="shared" si="123"/>
        <v>1.1844986249764404</v>
      </c>
      <c r="H2656">
        <v>0.81</v>
      </c>
      <c r="I2656">
        <v>0.183</v>
      </c>
      <c r="J2656">
        <f t="shared" si="124"/>
        <v>0.71401106152133742</v>
      </c>
      <c r="K2656">
        <f t="shared" si="125"/>
        <v>0.71401106152133742</v>
      </c>
    </row>
    <row r="2657" spans="1:11" x14ac:dyDescent="0.25">
      <c r="A2657">
        <v>2655</v>
      </c>
      <c r="B2657">
        <v>4.2172000040000004</v>
      </c>
      <c r="C2657">
        <v>1.4419077840000001</v>
      </c>
      <c r="D2657">
        <v>12.008391097342811</v>
      </c>
      <c r="E2657">
        <v>2.847479627387365</v>
      </c>
      <c r="F2657">
        <v>0</v>
      </c>
      <c r="G2657">
        <f t="shared" si="123"/>
        <v>0.88381758525460374</v>
      </c>
      <c r="H2657">
        <v>0.81</v>
      </c>
      <c r="I2657">
        <v>0.183</v>
      </c>
      <c r="J2657">
        <f t="shared" si="124"/>
        <v>0.52108877181188784</v>
      </c>
      <c r="K2657">
        <f t="shared" si="125"/>
        <v>0.52108877181188784</v>
      </c>
    </row>
    <row r="2658" spans="1:11" x14ac:dyDescent="0.25">
      <c r="A2658">
        <v>2656</v>
      </c>
      <c r="B2658">
        <v>4.2172000040000004</v>
      </c>
      <c r="C2658">
        <v>1.6558006089999999</v>
      </c>
      <c r="D2658">
        <v>9.361431000835907</v>
      </c>
      <c r="E2658">
        <v>2.2198214433548249</v>
      </c>
      <c r="F2658">
        <v>0</v>
      </c>
      <c r="G2658">
        <f t="shared" si="123"/>
        <v>0.68900132204364883</v>
      </c>
      <c r="H2658">
        <v>0.81</v>
      </c>
      <c r="I2658">
        <v>0.183</v>
      </c>
      <c r="J2658">
        <f t="shared" si="124"/>
        <v>0.40622732413393292</v>
      </c>
      <c r="K2658">
        <f t="shared" si="125"/>
        <v>0.40622732413393292</v>
      </c>
    </row>
    <row r="2659" spans="1:11" x14ac:dyDescent="0.25">
      <c r="A2659">
        <v>2657</v>
      </c>
      <c r="B2659">
        <v>4.2172000040000004</v>
      </c>
      <c r="C2659">
        <v>2.1211230419999998</v>
      </c>
      <c r="D2659">
        <v>7.7404703660100864</v>
      </c>
      <c r="E2659">
        <v>1.8354525177387411</v>
      </c>
      <c r="F2659">
        <v>0</v>
      </c>
      <c r="G2659">
        <f t="shared" si="123"/>
        <v>0.5696986192543021</v>
      </c>
      <c r="H2659">
        <v>0.81</v>
      </c>
      <c r="I2659">
        <v>0.183</v>
      </c>
      <c r="J2659">
        <f t="shared" si="124"/>
        <v>0.33588781074618962</v>
      </c>
      <c r="K2659">
        <f t="shared" si="125"/>
        <v>0.33588781074618962</v>
      </c>
    </row>
    <row r="2660" spans="1:11" x14ac:dyDescent="0.25">
      <c r="A2660">
        <v>2658</v>
      </c>
      <c r="B2660">
        <v>4.0828000040000001</v>
      </c>
      <c r="C2660">
        <v>2.948754428</v>
      </c>
      <c r="D2660">
        <v>7.0466753950826098</v>
      </c>
      <c r="E2660">
        <v>1.7259418507635951</v>
      </c>
      <c r="F2660">
        <v>0</v>
      </c>
      <c r="G2660">
        <f t="shared" si="123"/>
        <v>0.51863530936571967</v>
      </c>
      <c r="H2660">
        <v>0.81</v>
      </c>
      <c r="I2660">
        <v>0.183</v>
      </c>
      <c r="J2660">
        <f t="shared" si="124"/>
        <v>0.3158473586897379</v>
      </c>
      <c r="K2660">
        <f t="shared" si="125"/>
        <v>0.3158473586897379</v>
      </c>
    </row>
    <row r="2661" spans="1:11" x14ac:dyDescent="0.25">
      <c r="A2661">
        <v>2659</v>
      </c>
      <c r="B2661">
        <v>3.9400000030000002</v>
      </c>
      <c r="C2661">
        <v>4.1124855809999996</v>
      </c>
      <c r="D2661">
        <v>7.1009031472037973</v>
      </c>
      <c r="E2661">
        <v>1.802259680494473</v>
      </c>
      <c r="F2661">
        <v>0</v>
      </c>
      <c r="G2661">
        <f t="shared" si="123"/>
        <v>0.52262647192405265</v>
      </c>
      <c r="H2661">
        <v>0.81</v>
      </c>
      <c r="I2661">
        <v>0.183</v>
      </c>
      <c r="J2661">
        <f t="shared" si="124"/>
        <v>0.32981352153048854</v>
      </c>
      <c r="K2661">
        <f t="shared" si="125"/>
        <v>0.32981352153048854</v>
      </c>
    </row>
    <row r="2662" spans="1:11" x14ac:dyDescent="0.25">
      <c r="A2662">
        <v>2660</v>
      </c>
      <c r="B2662">
        <v>3.7552000030000001</v>
      </c>
      <c r="C2662">
        <v>4.9421035370000004</v>
      </c>
      <c r="D2662">
        <v>7.121413392241613</v>
      </c>
      <c r="E2662">
        <v>1.8964138760309679</v>
      </c>
      <c r="F2662">
        <v>0</v>
      </c>
      <c r="G2662">
        <f t="shared" si="123"/>
        <v>0.52413602595967312</v>
      </c>
      <c r="H2662">
        <v>0.81</v>
      </c>
      <c r="I2662">
        <v>0.183</v>
      </c>
      <c r="J2662">
        <f t="shared" si="124"/>
        <v>0.34704373931366711</v>
      </c>
      <c r="K2662">
        <f t="shared" si="125"/>
        <v>0.34704373931366711</v>
      </c>
    </row>
    <row r="2663" spans="1:11" x14ac:dyDescent="0.25">
      <c r="A2663">
        <v>2661</v>
      </c>
      <c r="B2663">
        <v>3.662800002</v>
      </c>
      <c r="C2663">
        <v>6.7417165859999999</v>
      </c>
      <c r="D2663">
        <v>8.3309829259100567</v>
      </c>
      <c r="E2663">
        <v>2.2744847987304069</v>
      </c>
      <c r="F2663">
        <v>0</v>
      </c>
      <c r="G2663">
        <f t="shared" si="123"/>
        <v>0.6131603436870442</v>
      </c>
      <c r="H2663">
        <v>0.81</v>
      </c>
      <c r="I2663">
        <v>0.183</v>
      </c>
      <c r="J2663">
        <f t="shared" si="124"/>
        <v>0.41623071816766444</v>
      </c>
      <c r="K2663">
        <f t="shared" si="125"/>
        <v>0.41623071816766444</v>
      </c>
    </row>
    <row r="2664" spans="1:11" x14ac:dyDescent="0.25">
      <c r="A2664">
        <v>2662</v>
      </c>
      <c r="B2664">
        <v>3.6124000020000002</v>
      </c>
      <c r="C2664">
        <v>7.0176907640000001</v>
      </c>
      <c r="D2664">
        <v>8.1766666161609542</v>
      </c>
      <c r="E2664">
        <v>2.2634997817300651</v>
      </c>
      <c r="F2664">
        <v>0</v>
      </c>
      <c r="G2664">
        <f t="shared" si="123"/>
        <v>0.60180266328321119</v>
      </c>
      <c r="H2664">
        <v>0.81</v>
      </c>
      <c r="I2664">
        <v>0.183</v>
      </c>
      <c r="J2664">
        <f t="shared" si="124"/>
        <v>0.4142204600566019</v>
      </c>
      <c r="K2664">
        <f t="shared" si="125"/>
        <v>0.4142204600566019</v>
      </c>
    </row>
    <row r="2665" spans="1:11" x14ac:dyDescent="0.25">
      <c r="A2665">
        <v>2663</v>
      </c>
      <c r="B2665">
        <v>3.570400002</v>
      </c>
      <c r="C2665">
        <v>7.7059564370000002</v>
      </c>
      <c r="D2665">
        <v>7.7059564370347529</v>
      </c>
      <c r="E2665">
        <v>2.1582893885765499</v>
      </c>
      <c r="F2665">
        <v>0</v>
      </c>
      <c r="G2665">
        <f t="shared" si="123"/>
        <v>0.56715839408030877</v>
      </c>
      <c r="H2665">
        <v>0.81</v>
      </c>
      <c r="I2665">
        <v>0.183</v>
      </c>
      <c r="J2665">
        <f t="shared" si="124"/>
        <v>0.39496695810950866</v>
      </c>
      <c r="K2665">
        <f t="shared" si="125"/>
        <v>0.39496695810950866</v>
      </c>
    </row>
    <row r="2666" spans="1:11" x14ac:dyDescent="0.25">
      <c r="A2666">
        <v>2664</v>
      </c>
      <c r="B2666">
        <v>3.4696000009999999</v>
      </c>
      <c r="C2666">
        <v>8.4070442760000006</v>
      </c>
      <c r="D2666">
        <v>0</v>
      </c>
      <c r="E2666">
        <v>0</v>
      </c>
      <c r="F2666">
        <v>8.4070442760000006</v>
      </c>
      <c r="G2666">
        <f t="shared" si="123"/>
        <v>0</v>
      </c>
      <c r="H2666">
        <v>0.81</v>
      </c>
      <c r="I2666">
        <v>0.183</v>
      </c>
      <c r="J2666">
        <f t="shared" si="124"/>
        <v>0</v>
      </c>
      <c r="K2666">
        <f t="shared" si="125"/>
        <v>0</v>
      </c>
    </row>
    <row r="2667" spans="1:11" x14ac:dyDescent="0.25">
      <c r="A2667">
        <v>2665</v>
      </c>
      <c r="B2667">
        <v>3.4696000009999999</v>
      </c>
      <c r="C2667">
        <v>8.9892790270000003</v>
      </c>
      <c r="D2667">
        <v>0</v>
      </c>
      <c r="E2667">
        <v>0</v>
      </c>
      <c r="F2667">
        <v>8.9892790270000003</v>
      </c>
      <c r="G2667">
        <f t="shared" si="123"/>
        <v>0</v>
      </c>
      <c r="H2667">
        <v>0.81</v>
      </c>
      <c r="I2667">
        <v>0.183</v>
      </c>
      <c r="J2667">
        <f t="shared" si="124"/>
        <v>0</v>
      </c>
      <c r="K2667">
        <f t="shared" si="125"/>
        <v>0</v>
      </c>
    </row>
    <row r="2668" spans="1:11" x14ac:dyDescent="0.25">
      <c r="A2668">
        <v>2666</v>
      </c>
      <c r="B2668">
        <v>3.4276000010000001</v>
      </c>
      <c r="C2668">
        <v>9.6835451209999999</v>
      </c>
      <c r="D2668">
        <v>0</v>
      </c>
      <c r="E2668">
        <v>0</v>
      </c>
      <c r="F2668">
        <v>9.6835451209999999</v>
      </c>
      <c r="G2668">
        <f t="shared" si="123"/>
        <v>0</v>
      </c>
      <c r="H2668">
        <v>0.81</v>
      </c>
      <c r="I2668">
        <v>0.183</v>
      </c>
      <c r="J2668">
        <f t="shared" si="124"/>
        <v>0</v>
      </c>
      <c r="K2668">
        <f t="shared" si="125"/>
        <v>0</v>
      </c>
    </row>
    <row r="2669" spans="1:11" x14ac:dyDescent="0.25">
      <c r="A2669">
        <v>2667</v>
      </c>
      <c r="B2669">
        <v>3.335200001</v>
      </c>
      <c r="C2669">
        <v>10.30279344</v>
      </c>
      <c r="D2669">
        <v>0</v>
      </c>
      <c r="E2669">
        <v>0</v>
      </c>
      <c r="F2669">
        <v>10.30279344</v>
      </c>
      <c r="G2669">
        <f t="shared" si="123"/>
        <v>0</v>
      </c>
      <c r="H2669">
        <v>0.81</v>
      </c>
      <c r="I2669">
        <v>0.183</v>
      </c>
      <c r="J2669">
        <f t="shared" si="124"/>
        <v>0</v>
      </c>
      <c r="K2669">
        <f t="shared" si="125"/>
        <v>0</v>
      </c>
    </row>
    <row r="2670" spans="1:11" x14ac:dyDescent="0.25">
      <c r="A2670">
        <v>2668</v>
      </c>
      <c r="B2670">
        <v>3.335200001</v>
      </c>
      <c r="C2670">
        <v>10.26124272</v>
      </c>
      <c r="D2670">
        <v>0.86267154411437019</v>
      </c>
      <c r="E2670">
        <v>0.25865661545665208</v>
      </c>
      <c r="F2670">
        <v>9.3985711770000009</v>
      </c>
      <c r="G2670">
        <f t="shared" si="123"/>
        <v>6.3492625682031206E-2</v>
      </c>
      <c r="H2670">
        <v>0.81</v>
      </c>
      <c r="I2670">
        <v>0.183</v>
      </c>
      <c r="J2670">
        <f t="shared" si="124"/>
        <v>4.733416062856733E-2</v>
      </c>
      <c r="K2670">
        <f t="shared" si="125"/>
        <v>4.733416062856733E-2</v>
      </c>
    </row>
    <row r="2671" spans="1:11" x14ac:dyDescent="0.25">
      <c r="A2671">
        <v>2669</v>
      </c>
      <c r="B2671">
        <v>3.2848000009999998</v>
      </c>
      <c r="C2671">
        <v>10.093597559999999</v>
      </c>
      <c r="D2671">
        <v>3.2773326152919768</v>
      </c>
      <c r="E2671">
        <v>0.99772668489845862</v>
      </c>
      <c r="F2671">
        <v>6.8162649399999999</v>
      </c>
      <c r="G2671">
        <f t="shared" si="123"/>
        <v>0.24121168061926757</v>
      </c>
      <c r="H2671">
        <v>0.81</v>
      </c>
      <c r="I2671">
        <v>0.183</v>
      </c>
      <c r="J2671">
        <f t="shared" si="124"/>
        <v>0.18258398333641793</v>
      </c>
      <c r="K2671">
        <f t="shared" si="125"/>
        <v>0.18258398333641793</v>
      </c>
    </row>
    <row r="2672" spans="1:11" x14ac:dyDescent="0.25">
      <c r="A2672">
        <v>2670</v>
      </c>
      <c r="B2672">
        <v>3.2848000009999998</v>
      </c>
      <c r="C2672">
        <v>9.491439518</v>
      </c>
      <c r="D2672">
        <v>4.5479787661014726</v>
      </c>
      <c r="E2672">
        <v>1.384552717084149</v>
      </c>
      <c r="F2672">
        <v>4.943460752</v>
      </c>
      <c r="G2672">
        <f t="shared" si="123"/>
        <v>0.3347312373707132</v>
      </c>
      <c r="H2672">
        <v>0.81</v>
      </c>
      <c r="I2672">
        <v>0.183</v>
      </c>
      <c r="J2672">
        <f t="shared" si="124"/>
        <v>0.25337314722639925</v>
      </c>
      <c r="K2672">
        <f t="shared" si="125"/>
        <v>0.25337314722639925</v>
      </c>
    </row>
    <row r="2673" spans="1:11" x14ac:dyDescent="0.25">
      <c r="A2673">
        <v>2671</v>
      </c>
      <c r="B2673">
        <v>3.4696000009999999</v>
      </c>
      <c r="C2673">
        <v>9.1363299720000004</v>
      </c>
      <c r="D2673">
        <v>5.5511107328358298</v>
      </c>
      <c r="E2673">
        <v>1.599928156119008</v>
      </c>
      <c r="F2673">
        <v>3.5852192390000002</v>
      </c>
      <c r="G2673">
        <f t="shared" si="123"/>
        <v>0.40856175016330892</v>
      </c>
      <c r="H2673">
        <v>0.81</v>
      </c>
      <c r="I2673">
        <v>0.183</v>
      </c>
      <c r="J2673">
        <f t="shared" si="124"/>
        <v>0.29278685256977843</v>
      </c>
      <c r="K2673">
        <f t="shared" si="125"/>
        <v>0.29278685256977843</v>
      </c>
    </row>
    <row r="2674" spans="1:11" x14ac:dyDescent="0.25">
      <c r="A2674">
        <v>2672</v>
      </c>
      <c r="B2674">
        <v>3.7972000029999999</v>
      </c>
      <c r="C2674">
        <v>7.8713608500000003</v>
      </c>
      <c r="D2674">
        <v>5.2711992143630786</v>
      </c>
      <c r="E2674">
        <v>1.388180556855505</v>
      </c>
      <c r="F2674">
        <v>2.6001616360000002</v>
      </c>
      <c r="G2674">
        <f t="shared" si="123"/>
        <v>0.3879602623922887</v>
      </c>
      <c r="H2674">
        <v>0.81</v>
      </c>
      <c r="I2674">
        <v>0.183</v>
      </c>
      <c r="J2674">
        <f t="shared" si="124"/>
        <v>0.25403704190455739</v>
      </c>
      <c r="K2674">
        <f t="shared" si="125"/>
        <v>0.25403704190455739</v>
      </c>
    </row>
    <row r="2675" spans="1:11" x14ac:dyDescent="0.25">
      <c r="A2675">
        <v>2673</v>
      </c>
      <c r="B2675">
        <v>4.0324000040000003</v>
      </c>
      <c r="C2675">
        <v>6.1652697029999999</v>
      </c>
      <c r="D2675">
        <v>4.2795159792377886</v>
      </c>
      <c r="E2675">
        <v>1.0612826047216619</v>
      </c>
      <c r="F2675">
        <v>1.885753724</v>
      </c>
      <c r="G2675">
        <f t="shared" si="123"/>
        <v>0.31497237624658764</v>
      </c>
      <c r="H2675">
        <v>0.81</v>
      </c>
      <c r="I2675">
        <v>0.183</v>
      </c>
      <c r="J2675">
        <f t="shared" si="124"/>
        <v>0.19421471666406412</v>
      </c>
      <c r="K2675">
        <f t="shared" si="125"/>
        <v>0.19421471666406412</v>
      </c>
    </row>
    <row r="2676" spans="1:11" x14ac:dyDescent="0.25">
      <c r="A2676">
        <v>2674</v>
      </c>
      <c r="B2676">
        <v>4.1248000039999999</v>
      </c>
      <c r="C2676">
        <v>4.7045098960000002</v>
      </c>
      <c r="D2676">
        <v>3.3368767998684712</v>
      </c>
      <c r="E2676">
        <v>0.80897905269402448</v>
      </c>
      <c r="F2676">
        <v>1.367633096</v>
      </c>
      <c r="G2676">
        <f t="shared" si="123"/>
        <v>0.2455941326065281</v>
      </c>
      <c r="H2676">
        <v>0.81</v>
      </c>
      <c r="I2676">
        <v>0.183</v>
      </c>
      <c r="J2676">
        <f t="shared" si="124"/>
        <v>0.14804316664300649</v>
      </c>
      <c r="K2676">
        <f t="shared" si="125"/>
        <v>0.14804316664300649</v>
      </c>
    </row>
    <row r="2677" spans="1:11" x14ac:dyDescent="0.25">
      <c r="A2677">
        <v>2675</v>
      </c>
      <c r="B2677">
        <v>4.2676000050000003</v>
      </c>
      <c r="C2677">
        <v>3.816295282</v>
      </c>
      <c r="D2677">
        <v>2.8244264816704461</v>
      </c>
      <c r="E2677">
        <v>0.66183018056505771</v>
      </c>
      <c r="F2677">
        <v>0.99186880099999997</v>
      </c>
      <c r="G2677">
        <f t="shared" si="123"/>
        <v>0.20787778916623564</v>
      </c>
      <c r="H2677">
        <v>0.81</v>
      </c>
      <c r="I2677">
        <v>0.183</v>
      </c>
      <c r="J2677">
        <f t="shared" si="124"/>
        <v>0.12111492304340556</v>
      </c>
      <c r="K2677">
        <f t="shared" si="125"/>
        <v>0.12111492304340556</v>
      </c>
    </row>
    <row r="2678" spans="1:11" x14ac:dyDescent="0.25">
      <c r="A2678">
        <v>2676</v>
      </c>
      <c r="B2678">
        <v>4.3096000050000001</v>
      </c>
      <c r="C2678">
        <v>3.2152821359999999</v>
      </c>
      <c r="D2678">
        <v>3.2152821363712021</v>
      </c>
      <c r="E2678">
        <v>0.74607437645289654</v>
      </c>
      <c r="F2678">
        <v>0</v>
      </c>
      <c r="G2678">
        <f t="shared" si="123"/>
        <v>0.2366447653681657</v>
      </c>
      <c r="H2678">
        <v>0.81</v>
      </c>
      <c r="I2678">
        <v>0.183</v>
      </c>
      <c r="J2678">
        <f t="shared" si="124"/>
        <v>0.13653161089088006</v>
      </c>
      <c r="K2678">
        <f t="shared" si="125"/>
        <v>0.13653161089088006</v>
      </c>
    </row>
    <row r="2679" spans="1:11" x14ac:dyDescent="0.25">
      <c r="A2679">
        <v>2677</v>
      </c>
      <c r="B2679">
        <v>4.3600000049999998</v>
      </c>
      <c r="C2679">
        <v>2.661237506</v>
      </c>
      <c r="D2679">
        <v>2.6612375061102642</v>
      </c>
      <c r="E2679">
        <v>0.61037557409036169</v>
      </c>
      <c r="F2679">
        <v>0</v>
      </c>
      <c r="G2679">
        <f t="shared" si="123"/>
        <v>0.19586708055834501</v>
      </c>
      <c r="H2679">
        <v>0.81</v>
      </c>
      <c r="I2679">
        <v>0.183</v>
      </c>
      <c r="J2679">
        <f t="shared" si="124"/>
        <v>0.11169873005853619</v>
      </c>
      <c r="K2679">
        <f t="shared" si="125"/>
        <v>0.11169873005853619</v>
      </c>
    </row>
    <row r="2680" spans="1:11" x14ac:dyDescent="0.25">
      <c r="A2680">
        <v>2678</v>
      </c>
      <c r="B2680">
        <v>4.4104000049999996</v>
      </c>
      <c r="C2680">
        <v>2.3311190759999998</v>
      </c>
      <c r="D2680">
        <v>22.2313179046707</v>
      </c>
      <c r="E2680">
        <v>5.0406579625996804</v>
      </c>
      <c r="F2680">
        <v>0</v>
      </c>
      <c r="G2680">
        <f t="shared" si="123"/>
        <v>1.6362249986912281</v>
      </c>
      <c r="H2680">
        <v>0.81</v>
      </c>
      <c r="I2680">
        <v>0.183</v>
      </c>
      <c r="J2680">
        <f t="shared" si="124"/>
        <v>0.92244040715574149</v>
      </c>
      <c r="K2680">
        <f t="shared" si="125"/>
        <v>0.92244040715574149</v>
      </c>
    </row>
    <row r="2681" spans="1:11" x14ac:dyDescent="0.25">
      <c r="A2681">
        <v>2679</v>
      </c>
      <c r="B2681">
        <v>4.4524000050000003</v>
      </c>
      <c r="C2681">
        <v>2.6408106280000001</v>
      </c>
      <c r="D2681">
        <v>17.153072877779181</v>
      </c>
      <c r="E2681">
        <v>3.852545336658534</v>
      </c>
      <c r="F2681">
        <v>0</v>
      </c>
      <c r="G2681">
        <f t="shared" si="123"/>
        <v>1.2624661645047224</v>
      </c>
      <c r="H2681">
        <v>0.81</v>
      </c>
      <c r="I2681">
        <v>0.183</v>
      </c>
      <c r="J2681">
        <f t="shared" si="124"/>
        <v>0.70501579660851177</v>
      </c>
      <c r="K2681">
        <f t="shared" si="125"/>
        <v>0.70501579660851177</v>
      </c>
    </row>
    <row r="2682" spans="1:11" x14ac:dyDescent="0.25">
      <c r="A2682">
        <v>2680</v>
      </c>
      <c r="B2682">
        <v>4.5028000060000002</v>
      </c>
      <c r="C2682">
        <v>3.1944970619999999</v>
      </c>
      <c r="D2682">
        <v>13.77759512103686</v>
      </c>
      <c r="E2682">
        <v>3.0597839352997771</v>
      </c>
      <c r="F2682">
        <v>0</v>
      </c>
      <c r="G2682">
        <f t="shared" si="123"/>
        <v>1.0140310014707032</v>
      </c>
      <c r="H2682">
        <v>0.81</v>
      </c>
      <c r="I2682">
        <v>0.183</v>
      </c>
      <c r="J2682">
        <f t="shared" si="124"/>
        <v>0.55994046015985921</v>
      </c>
      <c r="K2682">
        <f t="shared" si="125"/>
        <v>0.55994046015985921</v>
      </c>
    </row>
    <row r="2683" spans="1:11" x14ac:dyDescent="0.25">
      <c r="A2683">
        <v>2681</v>
      </c>
      <c r="B2683">
        <v>4.5028000060000002</v>
      </c>
      <c r="C2683">
        <v>4.051030473</v>
      </c>
      <c r="D2683">
        <v>11.76877720344431</v>
      </c>
      <c r="E2683">
        <v>2.6136575439234662</v>
      </c>
      <c r="F2683">
        <v>0</v>
      </c>
      <c r="G2683">
        <f t="shared" si="123"/>
        <v>0.86618200265389322</v>
      </c>
      <c r="H2683">
        <v>0.81</v>
      </c>
      <c r="I2683">
        <v>0.183</v>
      </c>
      <c r="J2683">
        <f t="shared" si="124"/>
        <v>0.47829933053799428</v>
      </c>
      <c r="K2683">
        <f t="shared" si="125"/>
        <v>0.47829933053799428</v>
      </c>
    </row>
    <row r="2684" spans="1:11" x14ac:dyDescent="0.25">
      <c r="A2684">
        <v>2682</v>
      </c>
      <c r="B2684">
        <v>4.4104000049999996</v>
      </c>
      <c r="C2684">
        <v>5.02567597</v>
      </c>
      <c r="D2684">
        <v>10.653859160004091</v>
      </c>
      <c r="E2684">
        <v>2.4156219724610879</v>
      </c>
      <c r="F2684">
        <v>0</v>
      </c>
      <c r="G2684">
        <f t="shared" si="123"/>
        <v>0.78412403461118296</v>
      </c>
      <c r="H2684">
        <v>0.81</v>
      </c>
      <c r="I2684">
        <v>0.183</v>
      </c>
      <c r="J2684">
        <f t="shared" si="124"/>
        <v>0.44205882096037907</v>
      </c>
      <c r="K2684">
        <f t="shared" si="125"/>
        <v>0.44205882096037907</v>
      </c>
    </row>
    <row r="2685" spans="1:11" x14ac:dyDescent="0.25">
      <c r="A2685">
        <v>2683</v>
      </c>
      <c r="B2685">
        <v>4.3096000050000001</v>
      </c>
      <c r="C2685">
        <v>5.7522753489999996</v>
      </c>
      <c r="D2685">
        <v>9.8566398900583874</v>
      </c>
      <c r="E2685">
        <v>2.2871356689698188</v>
      </c>
      <c r="F2685">
        <v>0</v>
      </c>
      <c r="G2685">
        <f t="shared" si="123"/>
        <v>0.72544869631063735</v>
      </c>
      <c r="H2685">
        <v>0.81</v>
      </c>
      <c r="I2685">
        <v>0.183</v>
      </c>
      <c r="J2685">
        <f t="shared" si="124"/>
        <v>0.41854582742147683</v>
      </c>
      <c r="K2685">
        <f t="shared" si="125"/>
        <v>0.41854582742147683</v>
      </c>
    </row>
    <row r="2686" spans="1:11" x14ac:dyDescent="0.25">
      <c r="A2686">
        <v>2684</v>
      </c>
      <c r="B2686">
        <v>4.1752000039999997</v>
      </c>
      <c r="C2686">
        <v>6.9641193619999999</v>
      </c>
      <c r="D2686">
        <v>9.9572359180102552</v>
      </c>
      <c r="E2686">
        <v>2.3848524400635909</v>
      </c>
      <c r="F2686">
        <v>0</v>
      </c>
      <c r="G2686">
        <f t="shared" si="123"/>
        <v>0.73285256397200116</v>
      </c>
      <c r="H2686">
        <v>0.81</v>
      </c>
      <c r="I2686">
        <v>0.183</v>
      </c>
      <c r="J2686">
        <f t="shared" si="124"/>
        <v>0.43642799653163711</v>
      </c>
      <c r="K2686">
        <f t="shared" si="125"/>
        <v>0.43642799653163711</v>
      </c>
    </row>
    <row r="2687" spans="1:11" x14ac:dyDescent="0.25">
      <c r="A2687">
        <v>2685</v>
      </c>
      <c r="B2687">
        <v>4.0828000040000001</v>
      </c>
      <c r="C2687">
        <v>8.3410446710000006</v>
      </c>
      <c r="D2687">
        <v>10.523781274520401</v>
      </c>
      <c r="E2687">
        <v>2.5775892192582068</v>
      </c>
      <c r="F2687">
        <v>0</v>
      </c>
      <c r="G2687">
        <f t="shared" si="123"/>
        <v>0.77455030223427379</v>
      </c>
      <c r="H2687">
        <v>0.81</v>
      </c>
      <c r="I2687">
        <v>0.183</v>
      </c>
      <c r="J2687">
        <f t="shared" si="124"/>
        <v>0.47169882712425182</v>
      </c>
      <c r="K2687">
        <f t="shared" si="125"/>
        <v>0.47169882712425182</v>
      </c>
    </row>
    <row r="2688" spans="1:11" x14ac:dyDescent="0.25">
      <c r="A2688">
        <v>2686</v>
      </c>
      <c r="B2688">
        <v>3.9904000040000001</v>
      </c>
      <c r="C2688">
        <v>9.1440364299999999</v>
      </c>
      <c r="D2688">
        <v>10.73580173294925</v>
      </c>
      <c r="E2688">
        <v>2.690407408622467</v>
      </c>
      <c r="F2688">
        <v>0</v>
      </c>
      <c r="G2688">
        <f t="shared" si="123"/>
        <v>0.79015500798329164</v>
      </c>
      <c r="H2688">
        <v>0.81</v>
      </c>
      <c r="I2688">
        <v>0.183</v>
      </c>
      <c r="J2688">
        <f t="shared" si="124"/>
        <v>0.49234455577791142</v>
      </c>
      <c r="K2688">
        <f t="shared" si="125"/>
        <v>0.49234455577791142</v>
      </c>
    </row>
    <row r="2689" spans="1:11" x14ac:dyDescent="0.25">
      <c r="A2689">
        <v>2687</v>
      </c>
      <c r="B2689">
        <v>3.8476000030000002</v>
      </c>
      <c r="C2689">
        <v>9.7703984150000007</v>
      </c>
      <c r="D2689">
        <v>9.7703984151681258</v>
      </c>
      <c r="E2689">
        <v>2.539348790824016</v>
      </c>
      <c r="F2689">
        <v>0</v>
      </c>
      <c r="G2689">
        <f t="shared" si="123"/>
        <v>0.71910132375519387</v>
      </c>
      <c r="H2689">
        <v>0.81</v>
      </c>
      <c r="I2689">
        <v>0.183</v>
      </c>
      <c r="J2689">
        <f t="shared" si="124"/>
        <v>0.46470082872079493</v>
      </c>
      <c r="K2689">
        <f t="shared" si="125"/>
        <v>0.46470082872079493</v>
      </c>
    </row>
    <row r="2690" spans="1:11" x14ac:dyDescent="0.25">
      <c r="A2690">
        <v>2688</v>
      </c>
      <c r="B2690">
        <v>3.7552000030000001</v>
      </c>
      <c r="C2690">
        <v>10.88975948</v>
      </c>
      <c r="D2690">
        <v>0</v>
      </c>
      <c r="E2690">
        <v>0</v>
      </c>
      <c r="F2690">
        <v>10.88975948</v>
      </c>
      <c r="G2690">
        <f t="shared" si="123"/>
        <v>0</v>
      </c>
      <c r="H2690">
        <v>0.81</v>
      </c>
      <c r="I2690">
        <v>0.183</v>
      </c>
      <c r="J2690">
        <f t="shared" si="124"/>
        <v>0</v>
      </c>
      <c r="K2690">
        <f t="shared" si="125"/>
        <v>0</v>
      </c>
    </row>
    <row r="2691" spans="1:11" x14ac:dyDescent="0.25">
      <c r="A2691">
        <v>2689</v>
      </c>
      <c r="B2691">
        <v>3.662800002</v>
      </c>
      <c r="C2691">
        <v>11.72316914</v>
      </c>
      <c r="D2691">
        <v>0</v>
      </c>
      <c r="E2691">
        <v>0</v>
      </c>
      <c r="F2691">
        <v>11.72316914</v>
      </c>
      <c r="G2691">
        <f t="shared" ref="G2691:G2754" si="126">0.0736000000408192*D2691</f>
        <v>0</v>
      </c>
      <c r="H2691">
        <v>0.81</v>
      </c>
      <c r="I2691">
        <v>0.183</v>
      </c>
      <c r="J2691">
        <f t="shared" ref="J2691:J2754" si="127">IF(B2691&lt;2.7,G2691*H2691,E2691*I2691)</f>
        <v>0</v>
      </c>
      <c r="K2691">
        <f t="shared" ref="K2691:K2754" si="128">E2691*I2691</f>
        <v>0</v>
      </c>
    </row>
    <row r="2692" spans="1:11" x14ac:dyDescent="0.25">
      <c r="A2692">
        <v>2690</v>
      </c>
      <c r="B2692">
        <v>3.6124000020000002</v>
      </c>
      <c r="C2692">
        <v>12.339817249999999</v>
      </c>
      <c r="D2692">
        <v>0</v>
      </c>
      <c r="E2692">
        <v>0</v>
      </c>
      <c r="F2692">
        <v>12.339817249999999</v>
      </c>
      <c r="G2692">
        <f t="shared" si="126"/>
        <v>0</v>
      </c>
      <c r="H2692">
        <v>0.81</v>
      </c>
      <c r="I2692">
        <v>0.183</v>
      </c>
      <c r="J2692">
        <f t="shared" si="127"/>
        <v>0</v>
      </c>
      <c r="K2692">
        <f t="shared" si="128"/>
        <v>0</v>
      </c>
    </row>
    <row r="2693" spans="1:11" x14ac:dyDescent="0.25">
      <c r="A2693">
        <v>2691</v>
      </c>
      <c r="B2693">
        <v>3.570400002</v>
      </c>
      <c r="C2693">
        <v>12.80839441</v>
      </c>
      <c r="D2693">
        <v>3.05606949590765</v>
      </c>
      <c r="E2693">
        <v>0.85594597084279123</v>
      </c>
      <c r="F2693">
        <v>9.7523249130000007</v>
      </c>
      <c r="G2693">
        <f t="shared" si="126"/>
        <v>0.22492671502354933</v>
      </c>
      <c r="H2693">
        <v>0.81</v>
      </c>
      <c r="I2693">
        <v>0.183</v>
      </c>
      <c r="J2693">
        <f t="shared" si="127"/>
        <v>0.15663811266423078</v>
      </c>
      <c r="K2693">
        <f t="shared" si="128"/>
        <v>0.15663811266423078</v>
      </c>
    </row>
    <row r="2694" spans="1:11" x14ac:dyDescent="0.25">
      <c r="A2694">
        <v>2692</v>
      </c>
      <c r="B2694">
        <v>3.7552000030000001</v>
      </c>
      <c r="C2694">
        <v>13.144280609999999</v>
      </c>
      <c r="D2694">
        <v>6.0714576126171744</v>
      </c>
      <c r="E2694">
        <v>1.6168133810129499</v>
      </c>
      <c r="F2694">
        <v>7.0728229999999996</v>
      </c>
      <c r="G2694">
        <f t="shared" si="126"/>
        <v>0.44685928053645607</v>
      </c>
      <c r="H2694">
        <v>0.81</v>
      </c>
      <c r="I2694">
        <v>0.183</v>
      </c>
      <c r="J2694">
        <f t="shared" si="127"/>
        <v>0.29587684872536985</v>
      </c>
      <c r="K2694">
        <f t="shared" si="128"/>
        <v>0.29587684872536985</v>
      </c>
    </row>
    <row r="2695" spans="1:11" x14ac:dyDescent="0.25">
      <c r="A2695">
        <v>2693</v>
      </c>
      <c r="B2695">
        <v>3.7048000019999998</v>
      </c>
      <c r="C2695">
        <v>13.34311084</v>
      </c>
      <c r="D2695">
        <v>8.2135826842939963</v>
      </c>
      <c r="E2695">
        <v>2.2170110880292122</v>
      </c>
      <c r="F2695">
        <v>5.1295281529999999</v>
      </c>
      <c r="G2695">
        <f t="shared" si="126"/>
        <v>0.60451968589930993</v>
      </c>
      <c r="H2695">
        <v>0.81</v>
      </c>
      <c r="I2695">
        <v>0.183</v>
      </c>
      <c r="J2695">
        <f t="shared" si="127"/>
        <v>0.40571302910934581</v>
      </c>
      <c r="K2695">
        <f t="shared" si="128"/>
        <v>0.40571302910934581</v>
      </c>
    </row>
    <row r="2696" spans="1:11" x14ac:dyDescent="0.25">
      <c r="A2696">
        <v>2694</v>
      </c>
      <c r="B2696">
        <v>3.570400002</v>
      </c>
      <c r="C2696">
        <v>12.954909089999999</v>
      </c>
      <c r="D2696">
        <v>9.23474542951109</v>
      </c>
      <c r="E2696">
        <v>2.586473623303938</v>
      </c>
      <c r="F2696">
        <v>3.720163656</v>
      </c>
      <c r="G2696">
        <f t="shared" si="126"/>
        <v>0.6796772639889711</v>
      </c>
      <c r="H2696">
        <v>0.81</v>
      </c>
      <c r="I2696">
        <v>0.183</v>
      </c>
      <c r="J2696">
        <f t="shared" si="127"/>
        <v>0.47332467306462067</v>
      </c>
      <c r="K2696">
        <f t="shared" si="128"/>
        <v>0.47332467306462067</v>
      </c>
    </row>
    <row r="2697" spans="1:11" x14ac:dyDescent="0.25">
      <c r="A2697">
        <v>2695</v>
      </c>
      <c r="B2697">
        <v>3.7552000030000001</v>
      </c>
      <c r="C2697">
        <v>11.836344649999999</v>
      </c>
      <c r="D2697">
        <v>9.1383152806357053</v>
      </c>
      <c r="E2697">
        <v>2.4335096064811359</v>
      </c>
      <c r="F2697">
        <v>2.6980293729999998</v>
      </c>
      <c r="G2697">
        <f t="shared" si="126"/>
        <v>0.67258000502780657</v>
      </c>
      <c r="H2697">
        <v>0.81</v>
      </c>
      <c r="I2697">
        <v>0.183</v>
      </c>
      <c r="J2697">
        <f t="shared" si="127"/>
        <v>0.44533225798604786</v>
      </c>
      <c r="K2697">
        <f t="shared" si="128"/>
        <v>0.44533225798604786</v>
      </c>
    </row>
    <row r="2698" spans="1:11" x14ac:dyDescent="0.25">
      <c r="A2698">
        <v>2696</v>
      </c>
      <c r="B2698">
        <v>4.0828000040000001</v>
      </c>
      <c r="C2698">
        <v>10.6083333</v>
      </c>
      <c r="D2698">
        <v>8.6516015110349329</v>
      </c>
      <c r="E2698">
        <v>2.1190363237740271</v>
      </c>
      <c r="F2698">
        <v>1.956731792</v>
      </c>
      <c r="G2698">
        <f t="shared" si="126"/>
        <v>0.63675787156532249</v>
      </c>
      <c r="H2698">
        <v>0.81</v>
      </c>
      <c r="I2698">
        <v>0.183</v>
      </c>
      <c r="J2698">
        <f t="shared" si="127"/>
        <v>0.38778364725064696</v>
      </c>
      <c r="K2698">
        <f t="shared" si="128"/>
        <v>0.38778364725064696</v>
      </c>
    </row>
    <row r="2699" spans="1:11" x14ac:dyDescent="0.25">
      <c r="A2699">
        <v>2697</v>
      </c>
      <c r="B2699">
        <v>4.2676000050000003</v>
      </c>
      <c r="C2699">
        <v>8.9293810970000003</v>
      </c>
      <c r="D2699">
        <v>7.5102715254009809</v>
      </c>
      <c r="E2699">
        <v>1.759834922950104</v>
      </c>
      <c r="F2699">
        <v>1.4191095709999999</v>
      </c>
      <c r="G2699">
        <f t="shared" si="126"/>
        <v>0.55275598457607544</v>
      </c>
      <c r="H2699">
        <v>0.81</v>
      </c>
      <c r="I2699">
        <v>0.183</v>
      </c>
      <c r="J2699">
        <f t="shared" si="127"/>
        <v>0.32204979089986902</v>
      </c>
      <c r="K2699">
        <f t="shared" si="128"/>
        <v>0.32204979089986902</v>
      </c>
    </row>
    <row r="2700" spans="1:11" x14ac:dyDescent="0.25">
      <c r="A2700">
        <v>2698</v>
      </c>
      <c r="B2700">
        <v>4.4104000049999996</v>
      </c>
      <c r="C2700">
        <v>7.1572600419999999</v>
      </c>
      <c r="D2700">
        <v>6.1280581949135904</v>
      </c>
      <c r="E2700">
        <v>1.389456327686974</v>
      </c>
      <c r="F2700">
        <v>1.0292018469999999</v>
      </c>
      <c r="G2700">
        <f t="shared" si="126"/>
        <v>0.45102508339578262</v>
      </c>
      <c r="H2700">
        <v>0.81</v>
      </c>
      <c r="I2700">
        <v>0.183</v>
      </c>
      <c r="J2700">
        <f t="shared" si="127"/>
        <v>0.25427050796671624</v>
      </c>
      <c r="K2700">
        <f t="shared" si="128"/>
        <v>0.25427050796671624</v>
      </c>
    </row>
    <row r="2701" spans="1:11" x14ac:dyDescent="0.25">
      <c r="A2701">
        <v>2699</v>
      </c>
      <c r="B2701">
        <v>4.544800006</v>
      </c>
      <c r="C2701">
        <v>5.9729823140000002</v>
      </c>
      <c r="D2701">
        <v>5.2265590191734743</v>
      </c>
      <c r="E2701">
        <v>1.150008583992113</v>
      </c>
      <c r="F2701">
        <v>0.74642329500000004</v>
      </c>
      <c r="G2701">
        <f t="shared" si="126"/>
        <v>0.38467474402451163</v>
      </c>
      <c r="H2701">
        <v>0.81</v>
      </c>
      <c r="I2701">
        <v>0.183</v>
      </c>
      <c r="J2701">
        <f t="shared" si="127"/>
        <v>0.21045157087055669</v>
      </c>
      <c r="K2701">
        <f t="shared" si="128"/>
        <v>0.21045157087055669</v>
      </c>
    </row>
    <row r="2702" spans="1:11" x14ac:dyDescent="0.25">
      <c r="A2702">
        <v>2700</v>
      </c>
      <c r="B2702">
        <v>4.6876000060000003</v>
      </c>
      <c r="C2702">
        <v>5.0980131240000004</v>
      </c>
      <c r="D2702">
        <v>5.0980131240263944</v>
      </c>
      <c r="E2702">
        <v>1.087552930523084</v>
      </c>
      <c r="F2702">
        <v>0</v>
      </c>
      <c r="G2702">
        <f t="shared" si="126"/>
        <v>0.37521376613643942</v>
      </c>
      <c r="H2702">
        <v>0.81</v>
      </c>
      <c r="I2702">
        <v>0.183</v>
      </c>
      <c r="J2702">
        <f t="shared" si="127"/>
        <v>0.19902218628572438</v>
      </c>
      <c r="K2702">
        <f t="shared" si="128"/>
        <v>0.19902218628572438</v>
      </c>
    </row>
    <row r="2703" spans="1:11" x14ac:dyDescent="0.25">
      <c r="A2703">
        <v>2701</v>
      </c>
      <c r="B2703">
        <v>4.7800000069999999</v>
      </c>
      <c r="C2703">
        <v>4.52640098</v>
      </c>
      <c r="D2703">
        <v>24.60559146486526</v>
      </c>
      <c r="E2703">
        <v>5.1476132699316626</v>
      </c>
      <c r="F2703">
        <v>0</v>
      </c>
      <c r="G2703">
        <f t="shared" si="126"/>
        <v>1.8109715328184635</v>
      </c>
      <c r="H2703">
        <v>0.81</v>
      </c>
      <c r="I2703">
        <v>0.183</v>
      </c>
      <c r="J2703">
        <f t="shared" si="127"/>
        <v>0.94201322839749424</v>
      </c>
      <c r="K2703">
        <f t="shared" si="128"/>
        <v>0.94201322839749424</v>
      </c>
    </row>
    <row r="2704" spans="1:11" x14ac:dyDescent="0.25">
      <c r="A2704">
        <v>2702</v>
      </c>
      <c r="B2704">
        <v>4.9228000070000002</v>
      </c>
      <c r="C2704">
        <v>3.9250871890000001</v>
      </c>
      <c r="D2704">
        <v>18.567879484062381</v>
      </c>
      <c r="E2704">
        <v>3.7718126790772279</v>
      </c>
      <c r="F2704">
        <v>0</v>
      </c>
      <c r="G2704">
        <f t="shared" si="126"/>
        <v>1.3665959307849171</v>
      </c>
      <c r="H2704">
        <v>0.81</v>
      </c>
      <c r="I2704">
        <v>0.183</v>
      </c>
      <c r="J2704">
        <f t="shared" si="127"/>
        <v>0.69024172027113273</v>
      </c>
      <c r="K2704">
        <f t="shared" si="128"/>
        <v>0.69024172027113273</v>
      </c>
    </row>
    <row r="2705" spans="1:11" x14ac:dyDescent="0.25">
      <c r="A2705">
        <v>2703</v>
      </c>
      <c r="B2705">
        <v>4.9228000070000002</v>
      </c>
      <c r="C2705">
        <v>3.400167835</v>
      </c>
      <c r="D2705">
        <v>14.07845520658973</v>
      </c>
      <c r="E2705">
        <v>2.8598470760010639</v>
      </c>
      <c r="F2705">
        <v>0</v>
      </c>
      <c r="G2705">
        <f t="shared" si="126"/>
        <v>1.0361743037796753</v>
      </c>
      <c r="H2705">
        <v>0.81</v>
      </c>
      <c r="I2705">
        <v>0.183</v>
      </c>
      <c r="J2705">
        <f t="shared" si="127"/>
        <v>0.52335201490819472</v>
      </c>
      <c r="K2705">
        <f t="shared" si="128"/>
        <v>0.52335201490819472</v>
      </c>
    </row>
    <row r="2706" spans="1:11" x14ac:dyDescent="0.25">
      <c r="A2706">
        <v>2704</v>
      </c>
      <c r="B2706">
        <v>4.964800007</v>
      </c>
      <c r="C2706">
        <v>3.3186764659999999</v>
      </c>
      <c r="D2706">
        <v>11.10584020428964</v>
      </c>
      <c r="E2706">
        <v>2.2369159256372981</v>
      </c>
      <c r="F2706">
        <v>0</v>
      </c>
      <c r="G2706">
        <f t="shared" si="126"/>
        <v>0.81738983948904897</v>
      </c>
      <c r="H2706">
        <v>0.81</v>
      </c>
      <c r="I2706">
        <v>0.183</v>
      </c>
      <c r="J2706">
        <f t="shared" si="127"/>
        <v>0.40935561439162554</v>
      </c>
      <c r="K2706">
        <f t="shared" si="128"/>
        <v>0.40935561439162554</v>
      </c>
    </row>
    <row r="2707" spans="1:11" x14ac:dyDescent="0.25">
      <c r="A2707">
        <v>2705</v>
      </c>
      <c r="B2707">
        <v>4.8724000070000004</v>
      </c>
      <c r="C2707">
        <v>3.5154676070000002</v>
      </c>
      <c r="D2707">
        <v>9.1942732975563377</v>
      </c>
      <c r="E2707">
        <v>1.887011182205522</v>
      </c>
      <c r="F2707">
        <v>0</v>
      </c>
      <c r="G2707">
        <f t="shared" si="126"/>
        <v>0.67669851507544931</v>
      </c>
      <c r="H2707">
        <v>0.81</v>
      </c>
      <c r="I2707">
        <v>0.183</v>
      </c>
      <c r="J2707">
        <f t="shared" si="127"/>
        <v>0.3453230463436105</v>
      </c>
      <c r="K2707">
        <f t="shared" si="128"/>
        <v>0.3453230463436105</v>
      </c>
    </row>
    <row r="2708" spans="1:11" x14ac:dyDescent="0.25">
      <c r="A2708">
        <v>2706</v>
      </c>
      <c r="B2708">
        <v>4.8304000069999997</v>
      </c>
      <c r="C2708">
        <v>4.5123995649999999</v>
      </c>
      <c r="D2708">
        <v>8.6536806722520154</v>
      </c>
      <c r="E2708">
        <v>1.791503945812343</v>
      </c>
      <c r="F2708">
        <v>0</v>
      </c>
      <c r="G2708">
        <f t="shared" si="126"/>
        <v>0.63691089783098465</v>
      </c>
      <c r="H2708">
        <v>0.81</v>
      </c>
      <c r="I2708">
        <v>0.183</v>
      </c>
      <c r="J2708">
        <f t="shared" si="127"/>
        <v>0.32784522208365874</v>
      </c>
      <c r="K2708">
        <f t="shared" si="128"/>
        <v>0.32784522208365874</v>
      </c>
    </row>
    <row r="2709" spans="1:11" x14ac:dyDescent="0.25">
      <c r="A2709">
        <v>2707</v>
      </c>
      <c r="B2709">
        <v>4.6876000060000003</v>
      </c>
      <c r="C2709">
        <v>5.3716187489999996</v>
      </c>
      <c r="D2709">
        <v>8.3916567898108827</v>
      </c>
      <c r="E2709">
        <v>1.790181922186733</v>
      </c>
      <c r="F2709">
        <v>0</v>
      </c>
      <c r="G2709">
        <f t="shared" si="126"/>
        <v>0.61762594007262162</v>
      </c>
      <c r="H2709">
        <v>0.81</v>
      </c>
      <c r="I2709">
        <v>0.183</v>
      </c>
      <c r="J2709">
        <f t="shared" si="127"/>
        <v>0.32760329176017211</v>
      </c>
      <c r="K2709">
        <f t="shared" si="128"/>
        <v>0.32760329176017211</v>
      </c>
    </row>
    <row r="2710" spans="1:11" x14ac:dyDescent="0.25">
      <c r="A2710">
        <v>2708</v>
      </c>
      <c r="B2710">
        <v>4.2172000040000004</v>
      </c>
      <c r="C2710">
        <v>6.1193151390000002</v>
      </c>
      <c r="D2710">
        <v>8.3216842925471362</v>
      </c>
      <c r="E2710">
        <v>1.9732723806622821</v>
      </c>
      <c r="F2710">
        <v>0</v>
      </c>
      <c r="G2710">
        <f t="shared" si="126"/>
        <v>0.61247596427115369</v>
      </c>
      <c r="H2710">
        <v>0.81</v>
      </c>
      <c r="I2710">
        <v>0.183</v>
      </c>
      <c r="J2710">
        <f t="shared" si="127"/>
        <v>0.36110884566119761</v>
      </c>
      <c r="K2710">
        <f t="shared" si="128"/>
        <v>0.36110884566119761</v>
      </c>
    </row>
    <row r="2711" spans="1:11" x14ac:dyDescent="0.25">
      <c r="A2711">
        <v>2709</v>
      </c>
      <c r="B2711">
        <v>4.1248000039999999</v>
      </c>
      <c r="C2711">
        <v>7.4749429369999998</v>
      </c>
      <c r="D2711">
        <v>7.474942936737798</v>
      </c>
      <c r="E2711">
        <v>1.8121952408139219</v>
      </c>
      <c r="F2711">
        <v>0</v>
      </c>
      <c r="G2711">
        <f t="shared" si="126"/>
        <v>0.55015580044902312</v>
      </c>
      <c r="H2711">
        <v>0.81</v>
      </c>
      <c r="I2711">
        <v>0.183</v>
      </c>
      <c r="J2711">
        <f t="shared" si="127"/>
        <v>0.33163172906894772</v>
      </c>
      <c r="K2711">
        <f t="shared" si="128"/>
        <v>0.33163172906894772</v>
      </c>
    </row>
    <row r="2712" spans="1:11" x14ac:dyDescent="0.25">
      <c r="A2712">
        <v>2710</v>
      </c>
      <c r="B2712">
        <v>4.1752000039999997</v>
      </c>
      <c r="C2712">
        <v>7.8518997669999999</v>
      </c>
      <c r="D2712">
        <v>7.8518997669577564</v>
      </c>
      <c r="E2712">
        <v>1.880604464186068</v>
      </c>
      <c r="F2712">
        <v>0</v>
      </c>
      <c r="G2712">
        <f t="shared" si="126"/>
        <v>0.57789982316859911</v>
      </c>
      <c r="H2712">
        <v>0.81</v>
      </c>
      <c r="I2712">
        <v>0.183</v>
      </c>
      <c r="J2712">
        <f t="shared" si="127"/>
        <v>0.34415061694605042</v>
      </c>
      <c r="K2712">
        <f t="shared" si="128"/>
        <v>0.34415061694605042</v>
      </c>
    </row>
    <row r="2713" spans="1:11" x14ac:dyDescent="0.25">
      <c r="A2713">
        <v>2711</v>
      </c>
      <c r="B2713">
        <v>4.1752000039999997</v>
      </c>
      <c r="C2713">
        <v>8.655584824</v>
      </c>
      <c r="D2713">
        <v>8.6555848239388844</v>
      </c>
      <c r="E2713">
        <v>2.0730946577464411</v>
      </c>
      <c r="F2713">
        <v>0</v>
      </c>
      <c r="G2713">
        <f t="shared" si="126"/>
        <v>0.6370510433952159</v>
      </c>
      <c r="H2713">
        <v>0.81</v>
      </c>
      <c r="I2713">
        <v>0.183</v>
      </c>
      <c r="J2713">
        <f t="shared" si="127"/>
        <v>0.37937632236759872</v>
      </c>
      <c r="K2713">
        <f t="shared" si="128"/>
        <v>0.37937632236759872</v>
      </c>
    </row>
    <row r="2714" spans="1:11" x14ac:dyDescent="0.25">
      <c r="A2714">
        <v>2712</v>
      </c>
      <c r="B2714">
        <v>4.1752000039999997</v>
      </c>
      <c r="C2714">
        <v>9.2213477489999995</v>
      </c>
      <c r="D2714">
        <v>9.2213477490988804</v>
      </c>
      <c r="E2714">
        <v>2.208600244203907</v>
      </c>
      <c r="F2714">
        <v>0</v>
      </c>
      <c r="G2714">
        <f t="shared" si="126"/>
        <v>0.67869119471008554</v>
      </c>
      <c r="H2714">
        <v>0.81</v>
      </c>
      <c r="I2714">
        <v>0.183</v>
      </c>
      <c r="J2714">
        <f t="shared" si="127"/>
        <v>0.404173844689315</v>
      </c>
      <c r="K2714">
        <f t="shared" si="128"/>
        <v>0.404173844689315</v>
      </c>
    </row>
    <row r="2715" spans="1:11" x14ac:dyDescent="0.25">
      <c r="A2715">
        <v>2713</v>
      </c>
      <c r="B2715">
        <v>4.2172000040000004</v>
      </c>
      <c r="C2715">
        <v>9.627558423</v>
      </c>
      <c r="D2715">
        <v>11.233640804016479</v>
      </c>
      <c r="E2715">
        <v>2.6637676164546709</v>
      </c>
      <c r="F2715">
        <v>0</v>
      </c>
      <c r="G2715">
        <f t="shared" si="126"/>
        <v>0.82679596363416108</v>
      </c>
      <c r="H2715">
        <v>0.81</v>
      </c>
      <c r="I2715">
        <v>0.183</v>
      </c>
      <c r="J2715">
        <f t="shared" si="127"/>
        <v>0.48746947381120476</v>
      </c>
      <c r="K2715">
        <f t="shared" si="128"/>
        <v>0.48746947381120476</v>
      </c>
    </row>
    <row r="2716" spans="1:11" x14ac:dyDescent="0.25">
      <c r="A2716">
        <v>2714</v>
      </c>
      <c r="B2716">
        <v>4.1752000039999997</v>
      </c>
      <c r="C2716">
        <v>9.9483777300000007</v>
      </c>
      <c r="D2716">
        <v>9.9483777302478202</v>
      </c>
      <c r="E2716">
        <v>2.3827308200805222</v>
      </c>
      <c r="F2716">
        <v>0</v>
      </c>
      <c r="G2716">
        <f t="shared" si="126"/>
        <v>0.73220060135232434</v>
      </c>
      <c r="H2716">
        <v>0.81</v>
      </c>
      <c r="I2716">
        <v>0.183</v>
      </c>
      <c r="J2716">
        <f t="shared" si="127"/>
        <v>0.43603974007473556</v>
      </c>
      <c r="K2716">
        <f t="shared" si="128"/>
        <v>0.43603974007473556</v>
      </c>
    </row>
    <row r="2717" spans="1:11" x14ac:dyDescent="0.25">
      <c r="A2717">
        <v>2715</v>
      </c>
      <c r="B2717">
        <v>4.1752000039999997</v>
      </c>
      <c r="C2717">
        <v>10.291564510000001</v>
      </c>
      <c r="D2717">
        <v>10.291564508787861</v>
      </c>
      <c r="E2717">
        <v>2.464927308437133</v>
      </c>
      <c r="F2717">
        <v>0</v>
      </c>
      <c r="G2717">
        <f t="shared" si="126"/>
        <v>0.75745914826687988</v>
      </c>
      <c r="H2717">
        <v>0.81</v>
      </c>
      <c r="I2717">
        <v>0.183</v>
      </c>
      <c r="J2717">
        <f t="shared" si="127"/>
        <v>0.45108169744399534</v>
      </c>
      <c r="K2717">
        <f t="shared" si="128"/>
        <v>0.45108169744399534</v>
      </c>
    </row>
    <row r="2718" spans="1:11" x14ac:dyDescent="0.25">
      <c r="A2718">
        <v>2716</v>
      </c>
      <c r="B2718">
        <v>4.2172000040000004</v>
      </c>
      <c r="C2718">
        <v>10.57600701</v>
      </c>
      <c r="D2718">
        <v>11.747245991916049</v>
      </c>
      <c r="E2718">
        <v>2.7855558141582</v>
      </c>
      <c r="F2718">
        <v>0</v>
      </c>
      <c r="G2718">
        <f t="shared" si="126"/>
        <v>0.86459730548453428</v>
      </c>
      <c r="H2718">
        <v>0.81</v>
      </c>
      <c r="I2718">
        <v>0.183</v>
      </c>
      <c r="J2718">
        <f t="shared" si="127"/>
        <v>0.50975671399095057</v>
      </c>
      <c r="K2718">
        <f t="shared" si="128"/>
        <v>0.50975671399095057</v>
      </c>
    </row>
    <row r="2719" spans="1:11" x14ac:dyDescent="0.25">
      <c r="A2719">
        <v>2717</v>
      </c>
      <c r="B2719">
        <v>4.0828000040000001</v>
      </c>
      <c r="C2719">
        <v>10.6888883</v>
      </c>
      <c r="D2719">
        <v>0</v>
      </c>
      <c r="E2719">
        <v>0</v>
      </c>
      <c r="F2719">
        <v>10.6888883</v>
      </c>
      <c r="G2719">
        <f t="shared" si="126"/>
        <v>0</v>
      </c>
      <c r="H2719">
        <v>0.81</v>
      </c>
      <c r="I2719">
        <v>0.183</v>
      </c>
      <c r="J2719">
        <f t="shared" si="127"/>
        <v>0</v>
      </c>
      <c r="K2719">
        <f t="shared" si="128"/>
        <v>0</v>
      </c>
    </row>
    <row r="2720" spans="1:11" x14ac:dyDescent="0.25">
      <c r="A2720">
        <v>2718</v>
      </c>
      <c r="B2720">
        <v>4.0828000040000001</v>
      </c>
      <c r="C2720">
        <v>9.5414319800000005</v>
      </c>
      <c r="D2720">
        <v>0</v>
      </c>
      <c r="E2720">
        <v>0</v>
      </c>
      <c r="F2720">
        <v>9.5414319800000005</v>
      </c>
      <c r="G2720">
        <f t="shared" si="126"/>
        <v>0</v>
      </c>
      <c r="H2720">
        <v>0.81</v>
      </c>
      <c r="I2720">
        <v>0.183</v>
      </c>
      <c r="J2720">
        <f t="shared" si="127"/>
        <v>0</v>
      </c>
      <c r="K2720">
        <f t="shared" si="128"/>
        <v>0</v>
      </c>
    </row>
    <row r="2721" spans="1:11" x14ac:dyDescent="0.25">
      <c r="A2721">
        <v>2719</v>
      </c>
      <c r="B2721">
        <v>4.0828000040000001</v>
      </c>
      <c r="C2721">
        <v>9.8559969239999994</v>
      </c>
      <c r="D2721">
        <v>0</v>
      </c>
      <c r="E2721">
        <v>0</v>
      </c>
      <c r="F2721">
        <v>9.8559969239999994</v>
      </c>
      <c r="G2721">
        <f t="shared" si="126"/>
        <v>0</v>
      </c>
      <c r="H2721">
        <v>0.81</v>
      </c>
      <c r="I2721">
        <v>0.183</v>
      </c>
      <c r="J2721">
        <f t="shared" si="127"/>
        <v>0</v>
      </c>
      <c r="K2721">
        <f t="shared" si="128"/>
        <v>0</v>
      </c>
    </row>
    <row r="2722" spans="1:11" x14ac:dyDescent="0.25">
      <c r="A2722">
        <v>2720</v>
      </c>
      <c r="B2722">
        <v>4.1248000039999999</v>
      </c>
      <c r="C2722">
        <v>8.5990739329999997</v>
      </c>
      <c r="D2722">
        <v>8.5990739332210619</v>
      </c>
      <c r="E2722">
        <v>2.084725059318119</v>
      </c>
      <c r="F2722">
        <v>0</v>
      </c>
      <c r="G2722">
        <f t="shared" si="126"/>
        <v>0.63289184183607738</v>
      </c>
      <c r="H2722">
        <v>0.81</v>
      </c>
      <c r="I2722">
        <v>0.183</v>
      </c>
      <c r="J2722">
        <f t="shared" si="127"/>
        <v>0.3815046858552158</v>
      </c>
      <c r="K2722">
        <f t="shared" si="128"/>
        <v>0.3815046858552158</v>
      </c>
    </row>
    <row r="2723" spans="1:11" x14ac:dyDescent="0.25">
      <c r="A2723">
        <v>2721</v>
      </c>
      <c r="B2723">
        <v>4.2172000040000004</v>
      </c>
      <c r="C2723">
        <v>6.7650798820000002</v>
      </c>
      <c r="D2723">
        <v>15.93125584997982</v>
      </c>
      <c r="E2723">
        <v>3.7776856286394049</v>
      </c>
      <c r="F2723">
        <v>0</v>
      </c>
      <c r="G2723">
        <f t="shared" si="126"/>
        <v>1.1725404312088157</v>
      </c>
      <c r="H2723">
        <v>0.81</v>
      </c>
      <c r="I2723">
        <v>0.183</v>
      </c>
      <c r="J2723">
        <f t="shared" si="127"/>
        <v>0.69131647004101104</v>
      </c>
      <c r="K2723">
        <f t="shared" si="128"/>
        <v>0.69131647004101104</v>
      </c>
    </row>
    <row r="2724" spans="1:11" x14ac:dyDescent="0.25">
      <c r="A2724">
        <v>2722</v>
      </c>
      <c r="B2724">
        <v>4.2676000050000003</v>
      </c>
      <c r="C2724">
        <v>4.9895553399999999</v>
      </c>
      <c r="D2724">
        <v>11.67400862679769</v>
      </c>
      <c r="E2724">
        <v>2.735497378859745</v>
      </c>
      <c r="F2724">
        <v>0</v>
      </c>
      <c r="G2724">
        <f t="shared" si="126"/>
        <v>0.85920703540883359</v>
      </c>
      <c r="H2724">
        <v>0.81</v>
      </c>
      <c r="I2724">
        <v>0.183</v>
      </c>
      <c r="J2724">
        <f t="shared" si="127"/>
        <v>0.50059602033133332</v>
      </c>
      <c r="K2724">
        <f t="shared" si="128"/>
        <v>0.50059602033133332</v>
      </c>
    </row>
    <row r="2725" spans="1:11" x14ac:dyDescent="0.25">
      <c r="A2725">
        <v>2723</v>
      </c>
      <c r="B2725">
        <v>4.1248000039999999</v>
      </c>
      <c r="C2725">
        <v>3.6770503290000001</v>
      </c>
      <c r="D2725">
        <v>3.677050328818054</v>
      </c>
      <c r="E2725">
        <v>0.89144936122086726</v>
      </c>
      <c r="F2725">
        <v>0</v>
      </c>
      <c r="G2725">
        <f t="shared" si="126"/>
        <v>0.27063090435110299</v>
      </c>
      <c r="H2725">
        <v>0.81</v>
      </c>
      <c r="I2725">
        <v>0.183</v>
      </c>
      <c r="J2725">
        <f t="shared" si="127"/>
        <v>0.16313523310341871</v>
      </c>
      <c r="K2725">
        <f t="shared" si="128"/>
        <v>0.16313523310341871</v>
      </c>
    </row>
    <row r="2726" spans="1:11" x14ac:dyDescent="0.25">
      <c r="A2726">
        <v>2724</v>
      </c>
      <c r="B2726">
        <v>4.1248000039999999</v>
      </c>
      <c r="C2726">
        <v>2.5357232139999999</v>
      </c>
      <c r="D2726">
        <v>2.535723213652131</v>
      </c>
      <c r="E2726">
        <v>0.61475058454522669</v>
      </c>
      <c r="F2726">
        <v>0</v>
      </c>
      <c r="G2726">
        <f t="shared" si="126"/>
        <v>0.18662922862830303</v>
      </c>
      <c r="H2726">
        <v>0.81</v>
      </c>
      <c r="I2726">
        <v>0.183</v>
      </c>
      <c r="J2726">
        <f t="shared" si="127"/>
        <v>0.11249935697177649</v>
      </c>
      <c r="K2726">
        <f t="shared" si="128"/>
        <v>0.11249935697177649</v>
      </c>
    </row>
    <row r="2727" spans="1:11" x14ac:dyDescent="0.25">
      <c r="A2727">
        <v>2725</v>
      </c>
      <c r="B2727">
        <v>4.1248000039999999</v>
      </c>
      <c r="C2727">
        <v>1.799371681</v>
      </c>
      <c r="D2727">
        <v>1.7993716813588081</v>
      </c>
      <c r="E2727">
        <v>0.43623246692460449</v>
      </c>
      <c r="F2727">
        <v>0</v>
      </c>
      <c r="G2727">
        <f t="shared" si="126"/>
        <v>0.13243375582145717</v>
      </c>
      <c r="H2727">
        <v>0.81</v>
      </c>
      <c r="I2727">
        <v>0.183</v>
      </c>
      <c r="J2727">
        <f t="shared" si="127"/>
        <v>7.9830541447202613E-2</v>
      </c>
      <c r="K2727">
        <f t="shared" si="128"/>
        <v>7.9830541447202613E-2</v>
      </c>
    </row>
    <row r="2728" spans="1:11" x14ac:dyDescent="0.25">
      <c r="A2728">
        <v>2726</v>
      </c>
      <c r="B2728">
        <v>4.1752000039999997</v>
      </c>
      <c r="C2728">
        <v>1.40444024</v>
      </c>
      <c r="D2728">
        <v>6.2790919927764897</v>
      </c>
      <c r="E2728">
        <v>1.503902085243467</v>
      </c>
      <c r="F2728">
        <v>0</v>
      </c>
      <c r="G2728">
        <f t="shared" si="126"/>
        <v>0.46214117092465712</v>
      </c>
      <c r="H2728">
        <v>0.81</v>
      </c>
      <c r="I2728">
        <v>0.183</v>
      </c>
      <c r="J2728">
        <f t="shared" si="127"/>
        <v>0.27521408159955446</v>
      </c>
      <c r="K2728">
        <f t="shared" si="128"/>
        <v>0.27521408159955446</v>
      </c>
    </row>
    <row r="2729" spans="1:11" x14ac:dyDescent="0.25">
      <c r="A2729">
        <v>2727</v>
      </c>
      <c r="B2729">
        <v>4.1248000039999999</v>
      </c>
      <c r="C2729">
        <v>1.07055246</v>
      </c>
      <c r="D2729">
        <v>4.6254026009005962</v>
      </c>
      <c r="E2729">
        <v>1.1213640894840751</v>
      </c>
      <c r="F2729">
        <v>0</v>
      </c>
      <c r="G2729">
        <f t="shared" si="126"/>
        <v>0.3404296316150891</v>
      </c>
      <c r="H2729">
        <v>0.81</v>
      </c>
      <c r="I2729">
        <v>0.183</v>
      </c>
      <c r="J2729">
        <f t="shared" si="127"/>
        <v>0.20520962837558573</v>
      </c>
      <c r="K2729">
        <f t="shared" si="128"/>
        <v>0.20520962837558573</v>
      </c>
    </row>
    <row r="2730" spans="1:11" x14ac:dyDescent="0.25">
      <c r="A2730">
        <v>2728</v>
      </c>
      <c r="B2730">
        <v>4.0828000040000001</v>
      </c>
      <c r="C2730">
        <v>0.91786971100000003</v>
      </c>
      <c r="D2730">
        <v>0.91786971130000883</v>
      </c>
      <c r="E2730">
        <v>0.22481378231023391</v>
      </c>
      <c r="F2730">
        <v>0</v>
      </c>
      <c r="G2730">
        <f t="shared" si="126"/>
        <v>6.7555210789147349E-2</v>
      </c>
      <c r="H2730">
        <v>0.81</v>
      </c>
      <c r="I2730">
        <v>0.183</v>
      </c>
      <c r="J2730">
        <f t="shared" si="127"/>
        <v>4.1140922162772806E-2</v>
      </c>
      <c r="K2730">
        <f t="shared" si="128"/>
        <v>4.1140922162772806E-2</v>
      </c>
    </row>
    <row r="2731" spans="1:11" x14ac:dyDescent="0.25">
      <c r="A2731">
        <v>2729</v>
      </c>
      <c r="B2731">
        <v>4.0828000040000001</v>
      </c>
      <c r="C2731">
        <v>1.497382904</v>
      </c>
      <c r="D2731">
        <v>1.497382903700057</v>
      </c>
      <c r="E2731">
        <v>0.36675391943232027</v>
      </c>
      <c r="F2731">
        <v>0</v>
      </c>
      <c r="G2731">
        <f t="shared" si="126"/>
        <v>0.11020738177344616</v>
      </c>
      <c r="H2731">
        <v>0.81</v>
      </c>
      <c r="I2731">
        <v>0.183</v>
      </c>
      <c r="J2731">
        <f t="shared" si="127"/>
        <v>6.7115967256114614E-2</v>
      </c>
      <c r="K2731">
        <f t="shared" si="128"/>
        <v>6.7115967256114614E-2</v>
      </c>
    </row>
    <row r="2732" spans="1:11" x14ac:dyDescent="0.25">
      <c r="A2732">
        <v>2730</v>
      </c>
      <c r="B2732">
        <v>4.0828000040000001</v>
      </c>
      <c r="C2732">
        <v>2.1425591850000001</v>
      </c>
      <c r="D2732">
        <v>2.1425591845515051</v>
      </c>
      <c r="E2732">
        <v>0.52477691351241973</v>
      </c>
      <c r="F2732">
        <v>0</v>
      </c>
      <c r="G2732">
        <f t="shared" si="126"/>
        <v>0.15769235607044832</v>
      </c>
      <c r="H2732">
        <v>0.81</v>
      </c>
      <c r="I2732">
        <v>0.183</v>
      </c>
      <c r="J2732">
        <f t="shared" si="127"/>
        <v>9.6034175172772809E-2</v>
      </c>
      <c r="K2732">
        <f t="shared" si="128"/>
        <v>9.6034175172772809E-2</v>
      </c>
    </row>
    <row r="2733" spans="1:11" x14ac:dyDescent="0.25">
      <c r="A2733">
        <v>2731</v>
      </c>
      <c r="B2733">
        <v>4.0324000040000003</v>
      </c>
      <c r="C2733">
        <v>2.927910325</v>
      </c>
      <c r="D2733">
        <v>2.9279103248527689</v>
      </c>
      <c r="E2733">
        <v>0.72609620130560493</v>
      </c>
      <c r="F2733">
        <v>0</v>
      </c>
      <c r="G2733">
        <f t="shared" si="126"/>
        <v>0.21549420002867872</v>
      </c>
      <c r="H2733">
        <v>0.81</v>
      </c>
      <c r="I2733">
        <v>0.183</v>
      </c>
      <c r="J2733">
        <f t="shared" si="127"/>
        <v>0.13287560483892569</v>
      </c>
      <c r="K2733">
        <f t="shared" si="128"/>
        <v>0.13287560483892569</v>
      </c>
    </row>
    <row r="2734" spans="1:11" x14ac:dyDescent="0.25">
      <c r="A2734">
        <v>2732</v>
      </c>
      <c r="B2734">
        <v>4.0324000040000003</v>
      </c>
      <c r="C2734">
        <v>3.7560704930000002</v>
      </c>
      <c r="D2734">
        <v>3.7560704928482891</v>
      </c>
      <c r="E2734">
        <v>0.93147269352600648</v>
      </c>
      <c r="F2734">
        <v>0</v>
      </c>
      <c r="G2734">
        <f t="shared" si="126"/>
        <v>0.27644678842695386</v>
      </c>
      <c r="H2734">
        <v>0.81</v>
      </c>
      <c r="I2734">
        <v>0.183</v>
      </c>
      <c r="J2734">
        <f t="shared" si="127"/>
        <v>0.17045950291525919</v>
      </c>
      <c r="K2734">
        <f t="shared" si="128"/>
        <v>0.17045950291525919</v>
      </c>
    </row>
    <row r="2735" spans="1:11" x14ac:dyDescent="0.25">
      <c r="A2735">
        <v>2733</v>
      </c>
      <c r="B2735">
        <v>4.0324000040000003</v>
      </c>
      <c r="C2735">
        <v>5.0276844460000003</v>
      </c>
      <c r="D2735">
        <v>4.3028578259728558</v>
      </c>
      <c r="E2735">
        <v>1.0670711789487921</v>
      </c>
      <c r="F2735">
        <v>0.72482661999999998</v>
      </c>
      <c r="G2735">
        <f t="shared" si="126"/>
        <v>0.3166903361672414</v>
      </c>
      <c r="H2735">
        <v>0.81</v>
      </c>
      <c r="I2735">
        <v>0.183</v>
      </c>
      <c r="J2735">
        <f t="shared" si="127"/>
        <v>0.19527402574762895</v>
      </c>
      <c r="K2735">
        <f t="shared" si="128"/>
        <v>0.19527402574762895</v>
      </c>
    </row>
    <row r="2736" spans="1:11" x14ac:dyDescent="0.25">
      <c r="A2736">
        <v>2734</v>
      </c>
      <c r="B2736">
        <v>4.0324000040000003</v>
      </c>
      <c r="C2736">
        <v>5.4789366480000004</v>
      </c>
      <c r="D2736">
        <v>5.4789366475532448</v>
      </c>
      <c r="E2736">
        <v>1.3587284600946661</v>
      </c>
      <c r="F2736">
        <v>0</v>
      </c>
      <c r="G2736">
        <f t="shared" si="126"/>
        <v>0.40324973748356457</v>
      </c>
      <c r="H2736">
        <v>0.81</v>
      </c>
      <c r="I2736">
        <v>0.183</v>
      </c>
      <c r="J2736">
        <f t="shared" si="127"/>
        <v>0.24864730819732389</v>
      </c>
      <c r="K2736">
        <f t="shared" si="128"/>
        <v>0.24864730819732389</v>
      </c>
    </row>
    <row r="2737" spans="1:11" x14ac:dyDescent="0.25">
      <c r="A2737">
        <v>2735</v>
      </c>
      <c r="B2737">
        <v>4.0324000040000003</v>
      </c>
      <c r="C2737">
        <v>6.1980119760000001</v>
      </c>
      <c r="D2737">
        <v>0</v>
      </c>
      <c r="E2737">
        <v>0</v>
      </c>
      <c r="F2737">
        <v>6.1980119760000001</v>
      </c>
      <c r="G2737">
        <f t="shared" si="126"/>
        <v>0</v>
      </c>
      <c r="H2737">
        <v>0.81</v>
      </c>
      <c r="I2737">
        <v>0.183</v>
      </c>
      <c r="J2737">
        <f t="shared" si="127"/>
        <v>0</v>
      </c>
      <c r="K2737">
        <f t="shared" si="128"/>
        <v>0</v>
      </c>
    </row>
    <row r="2738" spans="1:11" x14ac:dyDescent="0.25">
      <c r="A2738">
        <v>2736</v>
      </c>
      <c r="B2738">
        <v>3.9904000040000001</v>
      </c>
      <c r="C2738">
        <v>6.7329998570000003</v>
      </c>
      <c r="D2738">
        <v>0</v>
      </c>
      <c r="E2738">
        <v>0</v>
      </c>
      <c r="F2738">
        <v>6.7329998570000003</v>
      </c>
      <c r="G2738">
        <f t="shared" si="126"/>
        <v>0</v>
      </c>
      <c r="H2738">
        <v>0.81</v>
      </c>
      <c r="I2738">
        <v>0.183</v>
      </c>
      <c r="J2738">
        <f t="shared" si="127"/>
        <v>0</v>
      </c>
      <c r="K2738">
        <f t="shared" si="128"/>
        <v>0</v>
      </c>
    </row>
    <row r="2739" spans="1:11" x14ac:dyDescent="0.25">
      <c r="A2739">
        <v>2737</v>
      </c>
      <c r="B2739">
        <v>3.9904000040000001</v>
      </c>
      <c r="C2739">
        <v>7.2610983400000002</v>
      </c>
      <c r="D2739">
        <v>0</v>
      </c>
      <c r="E2739">
        <v>0</v>
      </c>
      <c r="F2739">
        <v>7.2610983400000002</v>
      </c>
      <c r="G2739">
        <f t="shared" si="126"/>
        <v>0</v>
      </c>
      <c r="H2739">
        <v>0.81</v>
      </c>
      <c r="I2739">
        <v>0.183</v>
      </c>
      <c r="J2739">
        <f t="shared" si="127"/>
        <v>0</v>
      </c>
      <c r="K2739">
        <f t="shared" si="128"/>
        <v>0</v>
      </c>
    </row>
    <row r="2740" spans="1:11" x14ac:dyDescent="0.25">
      <c r="A2740">
        <v>2738</v>
      </c>
      <c r="B2740">
        <v>3.9904000040000001</v>
      </c>
      <c r="C2740">
        <v>7.2961239659999997</v>
      </c>
      <c r="D2740">
        <v>0</v>
      </c>
      <c r="E2740">
        <v>0</v>
      </c>
      <c r="F2740">
        <v>7.2961239659999997</v>
      </c>
      <c r="G2740">
        <f t="shared" si="126"/>
        <v>0</v>
      </c>
      <c r="H2740">
        <v>0.81</v>
      </c>
      <c r="I2740">
        <v>0.183</v>
      </c>
      <c r="J2740">
        <f t="shared" si="127"/>
        <v>0</v>
      </c>
      <c r="K2740">
        <f t="shared" si="128"/>
        <v>0</v>
      </c>
    </row>
    <row r="2741" spans="1:11" x14ac:dyDescent="0.25">
      <c r="A2741">
        <v>2739</v>
      </c>
      <c r="B2741">
        <v>3.9904000040000001</v>
      </c>
      <c r="C2741">
        <v>7.9659344809999997</v>
      </c>
      <c r="D2741">
        <v>0</v>
      </c>
      <c r="E2741">
        <v>0</v>
      </c>
      <c r="F2741">
        <v>7.9659344809999997</v>
      </c>
      <c r="G2741">
        <f t="shared" si="126"/>
        <v>0</v>
      </c>
      <c r="H2741">
        <v>0.81</v>
      </c>
      <c r="I2741">
        <v>0.183</v>
      </c>
      <c r="J2741">
        <f t="shared" si="127"/>
        <v>0</v>
      </c>
      <c r="K2741">
        <f t="shared" si="128"/>
        <v>0</v>
      </c>
    </row>
    <row r="2742" spans="1:11" x14ac:dyDescent="0.25">
      <c r="A2742">
        <v>2740</v>
      </c>
      <c r="B2742">
        <v>3.9904000040000001</v>
      </c>
      <c r="C2742">
        <v>7.9916894469999997</v>
      </c>
      <c r="D2742">
        <v>0</v>
      </c>
      <c r="E2742">
        <v>0</v>
      </c>
      <c r="F2742">
        <v>7.9916894469999997</v>
      </c>
      <c r="G2742">
        <f t="shared" si="126"/>
        <v>0</v>
      </c>
      <c r="H2742">
        <v>0.81</v>
      </c>
      <c r="I2742">
        <v>0.183</v>
      </c>
      <c r="J2742">
        <f t="shared" si="127"/>
        <v>0</v>
      </c>
      <c r="K2742">
        <f t="shared" si="128"/>
        <v>0</v>
      </c>
    </row>
    <row r="2743" spans="1:11" x14ac:dyDescent="0.25">
      <c r="A2743">
        <v>2741</v>
      </c>
      <c r="B2743">
        <v>3.9904000040000001</v>
      </c>
      <c r="C2743">
        <v>7.6251879669999996</v>
      </c>
      <c r="D2743">
        <v>1.8292566955137011</v>
      </c>
      <c r="E2743">
        <v>0.45841436795334101</v>
      </c>
      <c r="F2743">
        <v>5.7959312709999997</v>
      </c>
      <c r="G2743">
        <f t="shared" si="126"/>
        <v>0.13463329286447717</v>
      </c>
      <c r="H2743">
        <v>0.81</v>
      </c>
      <c r="I2743">
        <v>0.183</v>
      </c>
      <c r="J2743">
        <f t="shared" si="127"/>
        <v>8.3889829335461408E-2</v>
      </c>
      <c r="K2743">
        <f t="shared" si="128"/>
        <v>8.3889829335461408E-2</v>
      </c>
    </row>
    <row r="2744" spans="1:11" x14ac:dyDescent="0.25">
      <c r="A2744">
        <v>2742</v>
      </c>
      <c r="B2744">
        <v>4.0324000040000003</v>
      </c>
      <c r="C2744">
        <v>7.1842401499999999</v>
      </c>
      <c r="D2744">
        <v>2.9807710933566161</v>
      </c>
      <c r="E2744">
        <v>0.73920521044531218</v>
      </c>
      <c r="F2744">
        <v>4.2034690570000004</v>
      </c>
      <c r="G2744">
        <f t="shared" si="126"/>
        <v>0.21938475259271961</v>
      </c>
      <c r="H2744">
        <v>0.81</v>
      </c>
      <c r="I2744">
        <v>0.183</v>
      </c>
      <c r="J2744">
        <f t="shared" si="127"/>
        <v>0.13527455351149212</v>
      </c>
      <c r="K2744">
        <f t="shared" si="128"/>
        <v>0.13527455351149212</v>
      </c>
    </row>
    <row r="2745" spans="1:11" x14ac:dyDescent="0.25">
      <c r="A2745">
        <v>2743</v>
      </c>
      <c r="B2745">
        <v>4.0324000040000003</v>
      </c>
      <c r="C2745">
        <v>7.1072383749999997</v>
      </c>
      <c r="D2745">
        <v>4.0586942693241248</v>
      </c>
      <c r="E2745">
        <v>1.0065207483310701</v>
      </c>
      <c r="F2745">
        <v>3.0485441049999999</v>
      </c>
      <c r="G2745">
        <f t="shared" si="126"/>
        <v>0.29871989838792823</v>
      </c>
      <c r="H2745">
        <v>0.81</v>
      </c>
      <c r="I2745">
        <v>0.183</v>
      </c>
      <c r="J2745">
        <f t="shared" si="127"/>
        <v>0.18419329694458583</v>
      </c>
      <c r="K2745">
        <f t="shared" si="128"/>
        <v>0.18419329694458583</v>
      </c>
    </row>
    <row r="2746" spans="1:11" x14ac:dyDescent="0.25">
      <c r="A2746">
        <v>2744</v>
      </c>
      <c r="B2746">
        <v>4.0324000040000003</v>
      </c>
      <c r="C2746">
        <v>7.447284657</v>
      </c>
      <c r="D2746">
        <v>5.2363438750548923</v>
      </c>
      <c r="E2746">
        <v>1.2985675702340429</v>
      </c>
      <c r="F2746">
        <v>2.2109407820000002</v>
      </c>
      <c r="G2746">
        <f t="shared" si="126"/>
        <v>0.38539490941778343</v>
      </c>
      <c r="H2746">
        <v>0.81</v>
      </c>
      <c r="I2746">
        <v>0.183</v>
      </c>
      <c r="J2746">
        <f t="shared" si="127"/>
        <v>0.23763786535282985</v>
      </c>
      <c r="K2746">
        <f t="shared" si="128"/>
        <v>0.23763786535282985</v>
      </c>
    </row>
    <row r="2747" spans="1:11" x14ac:dyDescent="0.25">
      <c r="A2747">
        <v>2745</v>
      </c>
      <c r="B2747">
        <v>3.9400000030000002</v>
      </c>
      <c r="C2747">
        <v>6.6951249900000001</v>
      </c>
      <c r="D2747">
        <v>5.0916516694568532</v>
      </c>
      <c r="E2747">
        <v>1.2922973769326771</v>
      </c>
      <c r="F2747">
        <v>1.6034733210000001</v>
      </c>
      <c r="G2747">
        <f t="shared" si="126"/>
        <v>0.37474556307986151</v>
      </c>
      <c r="H2747">
        <v>0.81</v>
      </c>
      <c r="I2747">
        <v>0.183</v>
      </c>
      <c r="J2747">
        <f t="shared" si="127"/>
        <v>0.23649041997867989</v>
      </c>
      <c r="K2747">
        <f t="shared" si="128"/>
        <v>0.23649041997867989</v>
      </c>
    </row>
    <row r="2748" spans="1:11" x14ac:dyDescent="0.25">
      <c r="A2748">
        <v>2746</v>
      </c>
      <c r="B2748">
        <v>3.9904000040000001</v>
      </c>
      <c r="C2748">
        <v>5.0080150310000002</v>
      </c>
      <c r="D2748">
        <v>3.845104331984571</v>
      </c>
      <c r="E2748">
        <v>0.96358869500617794</v>
      </c>
      <c r="F2748">
        <v>1.162910699</v>
      </c>
      <c r="G2748">
        <f t="shared" si="126"/>
        <v>0.28299967899101847</v>
      </c>
      <c r="H2748">
        <v>0.81</v>
      </c>
      <c r="I2748">
        <v>0.183</v>
      </c>
      <c r="J2748">
        <f t="shared" si="127"/>
        <v>0.17633673118613055</v>
      </c>
      <c r="K2748">
        <f t="shared" si="128"/>
        <v>0.17633673118613055</v>
      </c>
    </row>
    <row r="2749" spans="1:11" x14ac:dyDescent="0.25">
      <c r="A2749">
        <v>2747</v>
      </c>
      <c r="B2749">
        <v>4.1248000039999999</v>
      </c>
      <c r="C2749">
        <v>3.7164135680000001</v>
      </c>
      <c r="D2749">
        <v>2.8730186220881371</v>
      </c>
      <c r="E2749">
        <v>0.69652313305686475</v>
      </c>
      <c r="F2749">
        <v>0.84339494599999998</v>
      </c>
      <c r="G2749">
        <f t="shared" si="126"/>
        <v>0.21145417070296119</v>
      </c>
      <c r="H2749">
        <v>0.81</v>
      </c>
      <c r="I2749">
        <v>0.183</v>
      </c>
      <c r="J2749">
        <f t="shared" si="127"/>
        <v>0.12746373334940625</v>
      </c>
      <c r="K2749">
        <f t="shared" si="128"/>
        <v>0.12746373334940625</v>
      </c>
    </row>
    <row r="2750" spans="1:11" x14ac:dyDescent="0.25">
      <c r="A2750">
        <v>2748</v>
      </c>
      <c r="B2750">
        <v>4.3600000049999998</v>
      </c>
      <c r="C2750">
        <v>2.5391969520000002</v>
      </c>
      <c r="D2750">
        <v>22.547670655297789</v>
      </c>
      <c r="E2750">
        <v>5.1714840892737532</v>
      </c>
      <c r="F2750">
        <v>0</v>
      </c>
      <c r="G2750">
        <f t="shared" si="126"/>
        <v>1.6595085611502951</v>
      </c>
      <c r="H2750">
        <v>0.81</v>
      </c>
      <c r="I2750">
        <v>0.183</v>
      </c>
      <c r="J2750">
        <f t="shared" si="127"/>
        <v>0.94638158833709685</v>
      </c>
      <c r="K2750">
        <f t="shared" si="128"/>
        <v>0.94638158833709685</v>
      </c>
    </row>
    <row r="2751" spans="1:11" x14ac:dyDescent="0.25">
      <c r="A2751">
        <v>2749</v>
      </c>
      <c r="B2751">
        <v>4.4104000049999996</v>
      </c>
      <c r="C2751">
        <v>1.6037362470000001</v>
      </c>
      <c r="D2751">
        <v>16.194958177934708</v>
      </c>
      <c r="E2751">
        <v>3.6719930524867639</v>
      </c>
      <c r="F2751">
        <v>0</v>
      </c>
      <c r="G2751">
        <f t="shared" si="126"/>
        <v>1.1919489225570596</v>
      </c>
      <c r="H2751">
        <v>0.81</v>
      </c>
      <c r="I2751">
        <v>0.183</v>
      </c>
      <c r="J2751">
        <f t="shared" si="127"/>
        <v>0.67197472860507779</v>
      </c>
      <c r="K2751">
        <f t="shared" si="128"/>
        <v>0.67197472860507779</v>
      </c>
    </row>
    <row r="2752" spans="1:11" x14ac:dyDescent="0.25">
      <c r="A2752">
        <v>2750</v>
      </c>
      <c r="B2752">
        <v>4.3600000049999998</v>
      </c>
      <c r="C2752">
        <v>0.85554027200000005</v>
      </c>
      <c r="D2752">
        <v>11.49621984635678</v>
      </c>
      <c r="E2752">
        <v>2.6367476681347699</v>
      </c>
      <c r="F2752">
        <v>0</v>
      </c>
      <c r="G2752">
        <f t="shared" si="126"/>
        <v>0.84612178116112546</v>
      </c>
      <c r="H2752">
        <v>0.81</v>
      </c>
      <c r="I2752">
        <v>0.183</v>
      </c>
      <c r="J2752">
        <f t="shared" si="127"/>
        <v>0.48252482326866286</v>
      </c>
      <c r="K2752">
        <f t="shared" si="128"/>
        <v>0.48252482326866286</v>
      </c>
    </row>
    <row r="2753" spans="1:11" x14ac:dyDescent="0.25">
      <c r="A2753">
        <v>2751</v>
      </c>
      <c r="B2753">
        <v>4.4104000049999996</v>
      </c>
      <c r="C2753">
        <v>0.38396433200000002</v>
      </c>
      <c r="D2753">
        <v>8.1437025045124525</v>
      </c>
      <c r="E2753">
        <v>1.846477075737796</v>
      </c>
      <c r="F2753">
        <v>0</v>
      </c>
      <c r="G2753">
        <f t="shared" si="126"/>
        <v>0.59937650466453585</v>
      </c>
      <c r="H2753">
        <v>0.81</v>
      </c>
      <c r="I2753">
        <v>0.183</v>
      </c>
      <c r="J2753">
        <f t="shared" si="127"/>
        <v>0.33790530486001663</v>
      </c>
      <c r="K2753">
        <f t="shared" si="128"/>
        <v>0.33790530486001663</v>
      </c>
    </row>
    <row r="2754" spans="1:11" x14ac:dyDescent="0.25">
      <c r="A2754">
        <v>2752</v>
      </c>
      <c r="B2754">
        <v>4.4524000050000003</v>
      </c>
      <c r="C2754">
        <v>0.13676228700000001</v>
      </c>
      <c r="D2754">
        <v>5.7955678257977459</v>
      </c>
      <c r="E2754">
        <v>1.301672764970851</v>
      </c>
      <c r="F2754">
        <v>0</v>
      </c>
      <c r="G2754">
        <f t="shared" si="126"/>
        <v>0.4265537922152845</v>
      </c>
      <c r="H2754">
        <v>0.81</v>
      </c>
      <c r="I2754">
        <v>0.183</v>
      </c>
      <c r="J2754">
        <f t="shared" si="127"/>
        <v>0.23820611598966573</v>
      </c>
      <c r="K2754">
        <f t="shared" si="128"/>
        <v>0.23820611598966573</v>
      </c>
    </row>
    <row r="2755" spans="1:11" x14ac:dyDescent="0.25">
      <c r="A2755">
        <v>2753</v>
      </c>
      <c r="B2755">
        <v>4.3096000050000001</v>
      </c>
      <c r="C2755">
        <v>0.15675086999999999</v>
      </c>
      <c r="D2755">
        <v>4.283446823873458</v>
      </c>
      <c r="E2755">
        <v>0.9939314133711783</v>
      </c>
      <c r="F2755">
        <v>0</v>
      </c>
      <c r="G2755">
        <f t="shared" ref="G2755:G2818" si="129">0.0736000000408192*D2755</f>
        <v>0.31526168641193336</v>
      </c>
      <c r="H2755">
        <v>0.81</v>
      </c>
      <c r="I2755">
        <v>0.183</v>
      </c>
      <c r="J2755">
        <f t="shared" ref="J2755:J2818" si="130">IF(B2755&lt;2.7,G2755*H2755,E2755*I2755)</f>
        <v>0.18188944864692563</v>
      </c>
      <c r="K2755">
        <f t="shared" ref="K2755:K2818" si="131">E2755*I2755</f>
        <v>0.18188944864692563</v>
      </c>
    </row>
    <row r="2756" spans="1:11" x14ac:dyDescent="0.25">
      <c r="A2756">
        <v>2754</v>
      </c>
      <c r="B2756">
        <v>4.2676000050000003</v>
      </c>
      <c r="C2756">
        <v>0.71718415899999999</v>
      </c>
      <c r="D2756">
        <v>3.7265859455672778</v>
      </c>
      <c r="E2756">
        <v>0.87322756150739633</v>
      </c>
      <c r="F2756">
        <v>0</v>
      </c>
      <c r="G2756">
        <f t="shared" si="129"/>
        <v>0.27427672574586787</v>
      </c>
      <c r="H2756">
        <v>0.81</v>
      </c>
      <c r="I2756">
        <v>0.183</v>
      </c>
      <c r="J2756">
        <f t="shared" si="130"/>
        <v>0.15980064375585354</v>
      </c>
      <c r="K2756">
        <f t="shared" si="131"/>
        <v>0.15980064375585354</v>
      </c>
    </row>
    <row r="2757" spans="1:11" x14ac:dyDescent="0.25">
      <c r="A2757">
        <v>2755</v>
      </c>
      <c r="B2757">
        <v>4.1248000039999999</v>
      </c>
      <c r="C2757">
        <v>1.5085591039999999</v>
      </c>
      <c r="D2757">
        <v>3.703171746952405</v>
      </c>
      <c r="E2757">
        <v>0.89778213326033396</v>
      </c>
      <c r="F2757">
        <v>0</v>
      </c>
      <c r="G2757">
        <f t="shared" si="129"/>
        <v>0.2725534407268575</v>
      </c>
      <c r="H2757">
        <v>0.81</v>
      </c>
      <c r="I2757">
        <v>0.183</v>
      </c>
      <c r="J2757">
        <f t="shared" si="130"/>
        <v>0.16429413038664112</v>
      </c>
      <c r="K2757">
        <f t="shared" si="131"/>
        <v>0.16429413038664112</v>
      </c>
    </row>
    <row r="2758" spans="1:11" x14ac:dyDescent="0.25">
      <c r="A2758">
        <v>2756</v>
      </c>
      <c r="B2758">
        <v>4.0324000040000003</v>
      </c>
      <c r="C2758">
        <v>2.4099455559999998</v>
      </c>
      <c r="D2758">
        <v>3.4118288840479831</v>
      </c>
      <c r="E2758">
        <v>0.84610377960826166</v>
      </c>
      <c r="F2758">
        <v>0</v>
      </c>
      <c r="G2758">
        <f t="shared" si="129"/>
        <v>0.25111060600519969</v>
      </c>
      <c r="H2758">
        <v>0.81</v>
      </c>
      <c r="I2758">
        <v>0.183</v>
      </c>
      <c r="J2758">
        <f t="shared" si="130"/>
        <v>0.15483699166831189</v>
      </c>
      <c r="K2758">
        <f t="shared" si="131"/>
        <v>0.15483699166831189</v>
      </c>
    </row>
    <row r="2759" spans="1:11" x14ac:dyDescent="0.25">
      <c r="A2759">
        <v>2757</v>
      </c>
      <c r="B2759">
        <v>3.889600003</v>
      </c>
      <c r="C2759">
        <v>3.5507167540000002</v>
      </c>
      <c r="D2759">
        <v>0</v>
      </c>
      <c r="E2759">
        <v>0</v>
      </c>
      <c r="F2759">
        <v>3.5507167540000002</v>
      </c>
      <c r="G2759">
        <f t="shared" si="129"/>
        <v>0</v>
      </c>
      <c r="H2759">
        <v>0.81</v>
      </c>
      <c r="I2759">
        <v>0.183</v>
      </c>
      <c r="J2759">
        <f t="shared" si="130"/>
        <v>0</v>
      </c>
      <c r="K2759">
        <f t="shared" si="131"/>
        <v>0</v>
      </c>
    </row>
    <row r="2760" spans="1:11" x14ac:dyDescent="0.25">
      <c r="A2760">
        <v>2758</v>
      </c>
      <c r="B2760">
        <v>3.7972000029999999</v>
      </c>
      <c r="C2760">
        <v>3.9152953030000002</v>
      </c>
      <c r="D2760">
        <v>0</v>
      </c>
      <c r="E2760">
        <v>0</v>
      </c>
      <c r="F2760">
        <v>3.9152953030000002</v>
      </c>
      <c r="G2760">
        <f t="shared" si="129"/>
        <v>0</v>
      </c>
      <c r="H2760">
        <v>0.81</v>
      </c>
      <c r="I2760">
        <v>0.183</v>
      </c>
      <c r="J2760">
        <f t="shared" si="130"/>
        <v>0</v>
      </c>
      <c r="K2760">
        <f t="shared" si="131"/>
        <v>0</v>
      </c>
    </row>
    <row r="2761" spans="1:11" x14ac:dyDescent="0.25">
      <c r="A2761">
        <v>2759</v>
      </c>
      <c r="B2761">
        <v>3.7048000019999998</v>
      </c>
      <c r="C2761">
        <v>4.619583166</v>
      </c>
      <c r="D2761">
        <v>0</v>
      </c>
      <c r="E2761">
        <v>0</v>
      </c>
      <c r="F2761">
        <v>4.619583166</v>
      </c>
      <c r="G2761">
        <f t="shared" si="129"/>
        <v>0</v>
      </c>
      <c r="H2761">
        <v>0.81</v>
      </c>
      <c r="I2761">
        <v>0.183</v>
      </c>
      <c r="J2761">
        <f t="shared" si="130"/>
        <v>0</v>
      </c>
      <c r="K2761">
        <f t="shared" si="131"/>
        <v>0</v>
      </c>
    </row>
    <row r="2762" spans="1:11" x14ac:dyDescent="0.25">
      <c r="A2762">
        <v>2760</v>
      </c>
      <c r="B2762">
        <v>3.6124000020000002</v>
      </c>
      <c r="C2762">
        <v>5.1917846519999999</v>
      </c>
      <c r="D2762">
        <v>0</v>
      </c>
      <c r="E2762">
        <v>0</v>
      </c>
      <c r="F2762">
        <v>5.1917846519999999</v>
      </c>
      <c r="G2762">
        <f t="shared" si="129"/>
        <v>0</v>
      </c>
      <c r="H2762">
        <v>0.81</v>
      </c>
      <c r="I2762">
        <v>0.183</v>
      </c>
      <c r="J2762">
        <f t="shared" si="130"/>
        <v>0</v>
      </c>
      <c r="K2762">
        <f t="shared" si="131"/>
        <v>0</v>
      </c>
    </row>
    <row r="2763" spans="1:11" x14ac:dyDescent="0.25">
      <c r="A2763">
        <v>2761</v>
      </c>
      <c r="B2763">
        <v>3.570400002</v>
      </c>
      <c r="C2763">
        <v>5.4386836379999997</v>
      </c>
      <c r="D2763">
        <v>0</v>
      </c>
      <c r="E2763">
        <v>0</v>
      </c>
      <c r="F2763">
        <v>5.4386836379999997</v>
      </c>
      <c r="G2763">
        <f t="shared" si="129"/>
        <v>0</v>
      </c>
      <c r="H2763">
        <v>0.81</v>
      </c>
      <c r="I2763">
        <v>0.183</v>
      </c>
      <c r="J2763">
        <f t="shared" si="130"/>
        <v>0</v>
      </c>
      <c r="K2763">
        <f t="shared" si="131"/>
        <v>0</v>
      </c>
    </row>
    <row r="2764" spans="1:11" x14ac:dyDescent="0.25">
      <c r="A2764">
        <v>2762</v>
      </c>
      <c r="B2764">
        <v>3.4696000009999999</v>
      </c>
      <c r="C2764">
        <v>5.6351319139999996</v>
      </c>
      <c r="D2764">
        <v>0</v>
      </c>
      <c r="E2764">
        <v>0</v>
      </c>
      <c r="F2764">
        <v>5.6351319139999996</v>
      </c>
      <c r="G2764">
        <f t="shared" si="129"/>
        <v>0</v>
      </c>
      <c r="H2764">
        <v>0.81</v>
      </c>
      <c r="I2764">
        <v>0.183</v>
      </c>
      <c r="J2764">
        <f t="shared" si="130"/>
        <v>0</v>
      </c>
      <c r="K2764">
        <f t="shared" si="131"/>
        <v>0</v>
      </c>
    </row>
    <row r="2765" spans="1:11" x14ac:dyDescent="0.25">
      <c r="A2765">
        <v>2763</v>
      </c>
      <c r="B2765">
        <v>3.4696000009999999</v>
      </c>
      <c r="C2765">
        <v>5.6525558650000001</v>
      </c>
      <c r="D2765">
        <v>0</v>
      </c>
      <c r="E2765">
        <v>0</v>
      </c>
      <c r="F2765">
        <v>5.6525558650000001</v>
      </c>
      <c r="G2765">
        <f t="shared" si="129"/>
        <v>0</v>
      </c>
      <c r="H2765">
        <v>0.81</v>
      </c>
      <c r="I2765">
        <v>0.183</v>
      </c>
      <c r="J2765">
        <f t="shared" si="130"/>
        <v>0</v>
      </c>
      <c r="K2765">
        <f t="shared" si="131"/>
        <v>0</v>
      </c>
    </row>
    <row r="2766" spans="1:11" x14ac:dyDescent="0.25">
      <c r="A2766">
        <v>2764</v>
      </c>
      <c r="B2766">
        <v>3.4696000009999999</v>
      </c>
      <c r="C2766">
        <v>5.4765316830000002</v>
      </c>
      <c r="D2766">
        <v>0</v>
      </c>
      <c r="E2766">
        <v>0</v>
      </c>
      <c r="F2766">
        <v>5.4765316830000002</v>
      </c>
      <c r="G2766">
        <f t="shared" si="129"/>
        <v>0</v>
      </c>
      <c r="H2766">
        <v>0.81</v>
      </c>
      <c r="I2766">
        <v>0.183</v>
      </c>
      <c r="J2766">
        <f t="shared" si="130"/>
        <v>0</v>
      </c>
      <c r="K2766">
        <f t="shared" si="131"/>
        <v>0</v>
      </c>
    </row>
    <row r="2767" spans="1:11" x14ac:dyDescent="0.25">
      <c r="A2767">
        <v>2765</v>
      </c>
      <c r="B2767">
        <v>3.4276000010000001</v>
      </c>
      <c r="C2767">
        <v>5.3393050300000002</v>
      </c>
      <c r="D2767">
        <v>0</v>
      </c>
      <c r="E2767">
        <v>0</v>
      </c>
      <c r="F2767">
        <v>5.3393050300000002</v>
      </c>
      <c r="G2767">
        <f t="shared" si="129"/>
        <v>0</v>
      </c>
      <c r="H2767">
        <v>0.81</v>
      </c>
      <c r="I2767">
        <v>0.183</v>
      </c>
      <c r="J2767">
        <f t="shared" si="130"/>
        <v>0</v>
      </c>
      <c r="K2767">
        <f t="shared" si="131"/>
        <v>0</v>
      </c>
    </row>
    <row r="2768" spans="1:11" x14ac:dyDescent="0.25">
      <c r="A2768">
        <v>2766</v>
      </c>
      <c r="B2768">
        <v>3.4696000009999999</v>
      </c>
      <c r="C2768">
        <v>5.4166977730000001</v>
      </c>
      <c r="D2768">
        <v>0</v>
      </c>
      <c r="E2768">
        <v>0</v>
      </c>
      <c r="F2768">
        <v>5.4166977730000001</v>
      </c>
      <c r="G2768">
        <f t="shared" si="129"/>
        <v>0</v>
      </c>
      <c r="H2768">
        <v>0.81</v>
      </c>
      <c r="I2768">
        <v>0.183</v>
      </c>
      <c r="J2768">
        <f t="shared" si="130"/>
        <v>0</v>
      </c>
      <c r="K2768">
        <f t="shared" si="131"/>
        <v>0</v>
      </c>
    </row>
    <row r="2769" spans="1:11" x14ac:dyDescent="0.25">
      <c r="A2769">
        <v>2767</v>
      </c>
      <c r="B2769">
        <v>3.6124000020000002</v>
      </c>
      <c r="C2769">
        <v>5.38564825</v>
      </c>
      <c r="D2769">
        <v>0</v>
      </c>
      <c r="E2769">
        <v>0</v>
      </c>
      <c r="F2769">
        <v>5.38564825</v>
      </c>
      <c r="G2769">
        <f t="shared" si="129"/>
        <v>0</v>
      </c>
      <c r="H2769">
        <v>0.81</v>
      </c>
      <c r="I2769">
        <v>0.183</v>
      </c>
      <c r="J2769">
        <f t="shared" si="130"/>
        <v>0</v>
      </c>
      <c r="K2769">
        <f t="shared" si="131"/>
        <v>0</v>
      </c>
    </row>
    <row r="2770" spans="1:11" x14ac:dyDescent="0.25">
      <c r="A2770">
        <v>2768</v>
      </c>
      <c r="B2770">
        <v>3.7552000030000001</v>
      </c>
      <c r="C2770">
        <v>4.0903166669999997</v>
      </c>
      <c r="D2770">
        <v>0.18440324080799231</v>
      </c>
      <c r="E2770">
        <v>4.910610371732399E-2</v>
      </c>
      <c r="F2770">
        <v>3.9059134260000001</v>
      </c>
      <c r="G2770">
        <f t="shared" si="129"/>
        <v>1.3572078530995426E-2</v>
      </c>
      <c r="H2770">
        <v>0.81</v>
      </c>
      <c r="I2770">
        <v>0.183</v>
      </c>
      <c r="J2770">
        <f t="shared" si="130"/>
        <v>8.9864169802702908E-3</v>
      </c>
      <c r="K2770">
        <f t="shared" si="131"/>
        <v>8.9864169802702908E-3</v>
      </c>
    </row>
    <row r="2771" spans="1:11" x14ac:dyDescent="0.25">
      <c r="A2771">
        <v>2769</v>
      </c>
      <c r="B2771">
        <v>3.889600003</v>
      </c>
      <c r="C2771">
        <v>3.612822666</v>
      </c>
      <c r="D2771">
        <v>0.78007923694565928</v>
      </c>
      <c r="E2771">
        <v>0.20055513068496189</v>
      </c>
      <c r="F2771">
        <v>2.8327434290000002</v>
      </c>
      <c r="G2771">
        <f t="shared" si="129"/>
        <v>5.741383187104273E-2</v>
      </c>
      <c r="H2771">
        <v>0.81</v>
      </c>
      <c r="I2771">
        <v>0.183</v>
      </c>
      <c r="J2771">
        <f t="shared" si="130"/>
        <v>3.6701588915348027E-2</v>
      </c>
      <c r="K2771">
        <f t="shared" si="131"/>
        <v>3.6701588915348027E-2</v>
      </c>
    </row>
    <row r="2772" spans="1:11" x14ac:dyDescent="0.25">
      <c r="A2772">
        <v>2770</v>
      </c>
      <c r="B2772">
        <v>4.0324000040000003</v>
      </c>
      <c r="C2772">
        <v>2.3240061280000002</v>
      </c>
      <c r="D2772">
        <v>0.26957366624841489</v>
      </c>
      <c r="E2772">
        <v>6.6851915980330343E-2</v>
      </c>
      <c r="F2772">
        <v>2.0544324619999998</v>
      </c>
      <c r="G2772">
        <f t="shared" si="129"/>
        <v>1.9840621846887115E-2</v>
      </c>
      <c r="H2772">
        <v>0.81</v>
      </c>
      <c r="I2772">
        <v>0.183</v>
      </c>
      <c r="J2772">
        <f t="shared" si="130"/>
        <v>1.2233900624400452E-2</v>
      </c>
      <c r="K2772">
        <f t="shared" si="131"/>
        <v>1.2233900624400452E-2</v>
      </c>
    </row>
    <row r="2773" spans="1:11" x14ac:dyDescent="0.25">
      <c r="A2773">
        <v>2771</v>
      </c>
      <c r="B2773">
        <v>4.1248000039999999</v>
      </c>
      <c r="C2773">
        <v>1.2491788370000001</v>
      </c>
      <c r="D2773">
        <v>0</v>
      </c>
      <c r="E2773">
        <v>0</v>
      </c>
      <c r="F2773">
        <v>1.2491788370000001</v>
      </c>
      <c r="G2773">
        <f t="shared" si="129"/>
        <v>0</v>
      </c>
      <c r="H2773">
        <v>0.81</v>
      </c>
      <c r="I2773">
        <v>0.183</v>
      </c>
      <c r="J2773">
        <f t="shared" si="130"/>
        <v>0</v>
      </c>
      <c r="K2773">
        <f t="shared" si="131"/>
        <v>0</v>
      </c>
    </row>
    <row r="2774" spans="1:11" x14ac:dyDescent="0.25">
      <c r="A2774">
        <v>2772</v>
      </c>
      <c r="B2774">
        <v>4.1752000039999997</v>
      </c>
      <c r="C2774">
        <v>0.36474478599999999</v>
      </c>
      <c r="D2774">
        <v>0</v>
      </c>
      <c r="E2774">
        <v>0</v>
      </c>
      <c r="F2774">
        <v>0.36474478599999999</v>
      </c>
      <c r="G2774">
        <f t="shared" si="129"/>
        <v>0</v>
      </c>
      <c r="H2774">
        <v>0.81</v>
      </c>
      <c r="I2774">
        <v>0.183</v>
      </c>
      <c r="J2774">
        <f t="shared" si="130"/>
        <v>0</v>
      </c>
      <c r="K2774">
        <f t="shared" si="131"/>
        <v>0</v>
      </c>
    </row>
    <row r="2775" spans="1:11" x14ac:dyDescent="0.25">
      <c r="A2775">
        <v>2773</v>
      </c>
      <c r="B2775">
        <v>4.4104000049999996</v>
      </c>
      <c r="C2775">
        <v>0</v>
      </c>
      <c r="D2775">
        <v>0</v>
      </c>
      <c r="E2775">
        <v>0</v>
      </c>
      <c r="F2775">
        <v>0</v>
      </c>
      <c r="G2775">
        <f t="shared" si="129"/>
        <v>0</v>
      </c>
      <c r="H2775">
        <v>0.81</v>
      </c>
      <c r="I2775">
        <v>0.183</v>
      </c>
      <c r="J2775">
        <f t="shared" si="130"/>
        <v>0</v>
      </c>
      <c r="K2775">
        <f t="shared" si="131"/>
        <v>0</v>
      </c>
    </row>
    <row r="2776" spans="1:11" x14ac:dyDescent="0.25">
      <c r="A2776">
        <v>2774</v>
      </c>
      <c r="B2776">
        <v>4.4524000050000003</v>
      </c>
      <c r="C2776">
        <v>0</v>
      </c>
      <c r="D2776">
        <v>19.571206098643</v>
      </c>
      <c r="E2776">
        <v>4.3956531477100604</v>
      </c>
      <c r="F2776">
        <v>0</v>
      </c>
      <c r="G2776">
        <f t="shared" si="129"/>
        <v>1.4404407696590056</v>
      </c>
      <c r="H2776">
        <v>0.81</v>
      </c>
      <c r="I2776">
        <v>0.183</v>
      </c>
      <c r="J2776">
        <f t="shared" si="130"/>
        <v>0.80440452603094104</v>
      </c>
      <c r="K2776">
        <f t="shared" si="131"/>
        <v>0.80440452603094104</v>
      </c>
    </row>
    <row r="2777" spans="1:11" x14ac:dyDescent="0.25">
      <c r="A2777">
        <v>2775</v>
      </c>
      <c r="B2777">
        <v>4.5028000060000002</v>
      </c>
      <c r="C2777">
        <v>0</v>
      </c>
      <c r="D2777">
        <v>14.2723436023128</v>
      </c>
      <c r="E2777">
        <v>3.1696596749860619</v>
      </c>
      <c r="F2777">
        <v>0</v>
      </c>
      <c r="G2777">
        <f t="shared" si="129"/>
        <v>1.0504444897128076</v>
      </c>
      <c r="H2777">
        <v>0.81</v>
      </c>
      <c r="I2777">
        <v>0.183</v>
      </c>
      <c r="J2777">
        <f t="shared" si="130"/>
        <v>0.58004772052244935</v>
      </c>
      <c r="K2777">
        <f t="shared" si="131"/>
        <v>0.58004772052244935</v>
      </c>
    </row>
    <row r="2778" spans="1:11" x14ac:dyDescent="0.25">
      <c r="A2778">
        <v>2776</v>
      </c>
      <c r="B2778">
        <v>4.544800006</v>
      </c>
      <c r="C2778">
        <v>0</v>
      </c>
      <c r="D2778">
        <v>10.408136875969181</v>
      </c>
      <c r="E2778">
        <v>2.290119887065249</v>
      </c>
      <c r="F2778">
        <v>0</v>
      </c>
      <c r="G2778">
        <f t="shared" si="129"/>
        <v>0.76603887449618346</v>
      </c>
      <c r="H2778">
        <v>0.81</v>
      </c>
      <c r="I2778">
        <v>0.183</v>
      </c>
      <c r="J2778">
        <f t="shared" si="130"/>
        <v>0.41909193933294059</v>
      </c>
      <c r="K2778">
        <f t="shared" si="131"/>
        <v>0.41909193933294059</v>
      </c>
    </row>
    <row r="2779" spans="1:11" x14ac:dyDescent="0.25">
      <c r="A2779">
        <v>2777</v>
      </c>
      <c r="B2779">
        <v>4.5952000059999998</v>
      </c>
      <c r="C2779">
        <v>0</v>
      </c>
      <c r="D2779">
        <v>7.5901559160441634</v>
      </c>
      <c r="E2779">
        <v>1.651757465652278</v>
      </c>
      <c r="F2779">
        <v>0</v>
      </c>
      <c r="G2779">
        <f t="shared" si="129"/>
        <v>0.55863547573067451</v>
      </c>
      <c r="H2779">
        <v>0.81</v>
      </c>
      <c r="I2779">
        <v>0.183</v>
      </c>
      <c r="J2779">
        <f t="shared" si="130"/>
        <v>0.30227161621436688</v>
      </c>
      <c r="K2779">
        <f t="shared" si="131"/>
        <v>0.30227161621436688</v>
      </c>
    </row>
    <row r="2780" spans="1:11" x14ac:dyDescent="0.25">
      <c r="A2780">
        <v>2778</v>
      </c>
      <c r="B2780">
        <v>4.4524000050000003</v>
      </c>
      <c r="C2780">
        <v>3.9526473999999999E-2</v>
      </c>
      <c r="D2780">
        <v>5.5746637917330739</v>
      </c>
      <c r="E2780">
        <v>1.2520581674961679</v>
      </c>
      <c r="F2780">
        <v>0</v>
      </c>
      <c r="G2780">
        <f t="shared" si="129"/>
        <v>0.41029525529910754</v>
      </c>
      <c r="H2780">
        <v>0.81</v>
      </c>
      <c r="I2780">
        <v>0.183</v>
      </c>
      <c r="J2780">
        <f t="shared" si="130"/>
        <v>0.22912664465179872</v>
      </c>
      <c r="K2780">
        <f t="shared" si="131"/>
        <v>0.22912664465179872</v>
      </c>
    </row>
    <row r="2781" spans="1:11" x14ac:dyDescent="0.25">
      <c r="A2781">
        <v>2779</v>
      </c>
      <c r="B2781">
        <v>4.3096000050000001</v>
      </c>
      <c r="C2781">
        <v>0.65520925200000002</v>
      </c>
      <c r="D2781">
        <v>4.6917198931204984</v>
      </c>
      <c r="E2781">
        <v>1.088667135662962</v>
      </c>
      <c r="F2781">
        <v>0</v>
      </c>
      <c r="G2781">
        <f t="shared" si="129"/>
        <v>0.34531058432518091</v>
      </c>
      <c r="H2781">
        <v>0.81</v>
      </c>
      <c r="I2781">
        <v>0.183</v>
      </c>
      <c r="J2781">
        <f t="shared" si="130"/>
        <v>0.19922608582632204</v>
      </c>
      <c r="K2781">
        <f t="shared" si="131"/>
        <v>0.19922608582632204</v>
      </c>
    </row>
    <row r="2782" spans="1:11" x14ac:dyDescent="0.25">
      <c r="A2782">
        <v>2780</v>
      </c>
      <c r="B2782">
        <v>4.1752000039999997</v>
      </c>
      <c r="C2782">
        <v>1.4949207280000001</v>
      </c>
      <c r="D2782">
        <v>4.4385546837082313</v>
      </c>
      <c r="E2782">
        <v>1.063075943460472</v>
      </c>
      <c r="F2782">
        <v>0</v>
      </c>
      <c r="G2782">
        <f t="shared" si="129"/>
        <v>0.32667762490210406</v>
      </c>
      <c r="H2782">
        <v>0.81</v>
      </c>
      <c r="I2782">
        <v>0.183</v>
      </c>
      <c r="J2782">
        <f t="shared" si="130"/>
        <v>0.19454289765326638</v>
      </c>
      <c r="K2782">
        <f t="shared" si="131"/>
        <v>0.19454289765326638</v>
      </c>
    </row>
    <row r="2783" spans="1:11" x14ac:dyDescent="0.25">
      <c r="A2783">
        <v>2781</v>
      </c>
      <c r="B2783">
        <v>3.9400000030000002</v>
      </c>
      <c r="C2783">
        <v>2.7628475269999999</v>
      </c>
      <c r="D2783">
        <v>0</v>
      </c>
      <c r="E2783">
        <v>0</v>
      </c>
      <c r="F2783">
        <v>2.7628475269999999</v>
      </c>
      <c r="G2783">
        <f t="shared" si="129"/>
        <v>0</v>
      </c>
      <c r="H2783">
        <v>0.81</v>
      </c>
      <c r="I2783">
        <v>0.183</v>
      </c>
      <c r="J2783">
        <f t="shared" si="130"/>
        <v>0</v>
      </c>
      <c r="K2783">
        <f t="shared" si="131"/>
        <v>0</v>
      </c>
    </row>
    <row r="2784" spans="1:11" x14ac:dyDescent="0.25">
      <c r="A2784">
        <v>2782</v>
      </c>
      <c r="B2784">
        <v>3.9400000030000002</v>
      </c>
      <c r="C2784">
        <v>3.3061418370000002</v>
      </c>
      <c r="D2784">
        <v>0</v>
      </c>
      <c r="E2784">
        <v>0</v>
      </c>
      <c r="F2784">
        <v>3.3061418370000002</v>
      </c>
      <c r="G2784">
        <f t="shared" si="129"/>
        <v>0</v>
      </c>
      <c r="H2784">
        <v>0.81</v>
      </c>
      <c r="I2784">
        <v>0.183</v>
      </c>
      <c r="J2784">
        <f t="shared" si="130"/>
        <v>0</v>
      </c>
      <c r="K2784">
        <f t="shared" si="131"/>
        <v>0</v>
      </c>
    </row>
    <row r="2785" spans="1:11" x14ac:dyDescent="0.25">
      <c r="A2785">
        <v>2783</v>
      </c>
      <c r="B2785">
        <v>3.8476000030000002</v>
      </c>
      <c r="C2785">
        <v>4.1073406019999998</v>
      </c>
      <c r="D2785">
        <v>0</v>
      </c>
      <c r="E2785">
        <v>0</v>
      </c>
      <c r="F2785">
        <v>4.1073406019999998</v>
      </c>
      <c r="G2785">
        <f t="shared" si="129"/>
        <v>0</v>
      </c>
      <c r="H2785">
        <v>0.81</v>
      </c>
      <c r="I2785">
        <v>0.183</v>
      </c>
      <c r="J2785">
        <f t="shared" si="130"/>
        <v>0</v>
      </c>
      <c r="K2785">
        <f t="shared" si="131"/>
        <v>0</v>
      </c>
    </row>
    <row r="2786" spans="1:11" x14ac:dyDescent="0.25">
      <c r="A2786">
        <v>2784</v>
      </c>
      <c r="B2786">
        <v>3.8476000030000002</v>
      </c>
      <c r="C2786">
        <v>4.7272156340000002</v>
      </c>
      <c r="D2786">
        <v>0</v>
      </c>
      <c r="E2786">
        <v>0</v>
      </c>
      <c r="F2786">
        <v>4.7272156340000002</v>
      </c>
      <c r="G2786">
        <f t="shared" si="129"/>
        <v>0</v>
      </c>
      <c r="H2786">
        <v>0.81</v>
      </c>
      <c r="I2786">
        <v>0.183</v>
      </c>
      <c r="J2786">
        <f t="shared" si="130"/>
        <v>0</v>
      </c>
      <c r="K2786">
        <f t="shared" si="131"/>
        <v>0</v>
      </c>
    </row>
    <row r="2787" spans="1:11" x14ac:dyDescent="0.25">
      <c r="A2787">
        <v>2785</v>
      </c>
      <c r="B2787">
        <v>3.7552000030000001</v>
      </c>
      <c r="C2787">
        <v>5.2091304489999999</v>
      </c>
      <c r="D2787">
        <v>0</v>
      </c>
      <c r="E2787">
        <v>0</v>
      </c>
      <c r="F2787">
        <v>5.2091304489999999</v>
      </c>
      <c r="G2787">
        <f t="shared" si="129"/>
        <v>0</v>
      </c>
      <c r="H2787">
        <v>0.81</v>
      </c>
      <c r="I2787">
        <v>0.183</v>
      </c>
      <c r="J2787">
        <f t="shared" si="130"/>
        <v>0</v>
      </c>
      <c r="K2787">
        <f t="shared" si="131"/>
        <v>0</v>
      </c>
    </row>
    <row r="2788" spans="1:11" x14ac:dyDescent="0.25">
      <c r="A2788">
        <v>2786</v>
      </c>
      <c r="B2788">
        <v>3.662800002</v>
      </c>
      <c r="C2788">
        <v>5.6835335789999997</v>
      </c>
      <c r="D2788">
        <v>0</v>
      </c>
      <c r="E2788">
        <v>0</v>
      </c>
      <c r="F2788">
        <v>5.6835335789999997</v>
      </c>
      <c r="G2788">
        <f t="shared" si="129"/>
        <v>0</v>
      </c>
      <c r="H2788">
        <v>0.81</v>
      </c>
      <c r="I2788">
        <v>0.183</v>
      </c>
      <c r="J2788">
        <f t="shared" si="130"/>
        <v>0</v>
      </c>
      <c r="K2788">
        <f t="shared" si="131"/>
        <v>0</v>
      </c>
    </row>
    <row r="2789" spans="1:11" x14ac:dyDescent="0.25">
      <c r="A2789">
        <v>2787</v>
      </c>
      <c r="B2789">
        <v>3.662800002</v>
      </c>
      <c r="C2789">
        <v>6.0672362150000003</v>
      </c>
      <c r="D2789">
        <v>0</v>
      </c>
      <c r="E2789">
        <v>0</v>
      </c>
      <c r="F2789">
        <v>6.0672362150000003</v>
      </c>
      <c r="G2789">
        <f t="shared" si="129"/>
        <v>0</v>
      </c>
      <c r="H2789">
        <v>0.81</v>
      </c>
      <c r="I2789">
        <v>0.183</v>
      </c>
      <c r="J2789">
        <f t="shared" si="130"/>
        <v>0</v>
      </c>
      <c r="K2789">
        <f t="shared" si="131"/>
        <v>0</v>
      </c>
    </row>
    <row r="2790" spans="1:11" x14ac:dyDescent="0.25">
      <c r="A2790">
        <v>2788</v>
      </c>
      <c r="B2790">
        <v>3.662800002</v>
      </c>
      <c r="C2790">
        <v>6.2899225310000002</v>
      </c>
      <c r="D2790">
        <v>0</v>
      </c>
      <c r="E2790">
        <v>0</v>
      </c>
      <c r="F2790">
        <v>6.2899225310000002</v>
      </c>
      <c r="G2790">
        <f t="shared" si="129"/>
        <v>0</v>
      </c>
      <c r="H2790">
        <v>0.81</v>
      </c>
      <c r="I2790">
        <v>0.183</v>
      </c>
      <c r="J2790">
        <f t="shared" si="130"/>
        <v>0</v>
      </c>
      <c r="K2790">
        <f t="shared" si="131"/>
        <v>0</v>
      </c>
    </row>
    <row r="2791" spans="1:11" x14ac:dyDescent="0.25">
      <c r="A2791">
        <v>2789</v>
      </c>
      <c r="B2791">
        <v>3.662800002</v>
      </c>
      <c r="C2791">
        <v>6.2972766690000004</v>
      </c>
      <c r="D2791">
        <v>0</v>
      </c>
      <c r="E2791">
        <v>0</v>
      </c>
      <c r="F2791">
        <v>6.2972766690000004</v>
      </c>
      <c r="G2791">
        <f t="shared" si="129"/>
        <v>0</v>
      </c>
      <c r="H2791">
        <v>0.81</v>
      </c>
      <c r="I2791">
        <v>0.183</v>
      </c>
      <c r="J2791">
        <f t="shared" si="130"/>
        <v>0</v>
      </c>
      <c r="K2791">
        <f t="shared" si="131"/>
        <v>0</v>
      </c>
    </row>
    <row r="2792" spans="1:11" x14ac:dyDescent="0.25">
      <c r="A2792">
        <v>2790</v>
      </c>
      <c r="B2792">
        <v>3.662800002</v>
      </c>
      <c r="C2792">
        <v>6.2079669490000002</v>
      </c>
      <c r="D2792">
        <v>4.5674875010973892E-2</v>
      </c>
      <c r="E2792">
        <v>1.246993419867358E-2</v>
      </c>
      <c r="F2792">
        <v>6.1622920739999998</v>
      </c>
      <c r="G2792">
        <f t="shared" si="129"/>
        <v>3.36167080267209E-3</v>
      </c>
      <c r="H2792">
        <v>0.81</v>
      </c>
      <c r="I2792">
        <v>0.183</v>
      </c>
      <c r="J2792">
        <f t="shared" si="130"/>
        <v>2.2819979583572651E-3</v>
      </c>
      <c r="K2792">
        <f t="shared" si="131"/>
        <v>2.2819979583572651E-3</v>
      </c>
    </row>
    <row r="2793" spans="1:11" x14ac:dyDescent="0.25">
      <c r="A2793">
        <v>2791</v>
      </c>
      <c r="B2793">
        <v>3.7552000030000001</v>
      </c>
      <c r="C2793">
        <v>5.5152798980000002</v>
      </c>
      <c r="D2793">
        <v>1.0461095715877411</v>
      </c>
      <c r="E2793">
        <v>0.27857625981509598</v>
      </c>
      <c r="F2793">
        <v>4.4691703260000004</v>
      </c>
      <c r="G2793">
        <f t="shared" si="129"/>
        <v>7.699366451155909E-2</v>
      </c>
      <c r="H2793">
        <v>0.81</v>
      </c>
      <c r="I2793">
        <v>0.183</v>
      </c>
      <c r="J2793">
        <f t="shared" si="130"/>
        <v>5.0979455546162566E-2</v>
      </c>
      <c r="K2793">
        <f t="shared" si="131"/>
        <v>5.0979455546162566E-2</v>
      </c>
    </row>
    <row r="2794" spans="1:11" x14ac:dyDescent="0.25">
      <c r="A2794">
        <v>2792</v>
      </c>
      <c r="B2794">
        <v>3.9400000030000002</v>
      </c>
      <c r="C2794">
        <v>4.9664527129999998</v>
      </c>
      <c r="D2794">
        <v>1.725210141682735</v>
      </c>
      <c r="E2794">
        <v>0.43787059396230832</v>
      </c>
      <c r="F2794">
        <v>3.2412425709999999</v>
      </c>
      <c r="G2794">
        <f t="shared" si="129"/>
        <v>0.12697546649827099</v>
      </c>
      <c r="H2794">
        <v>0.81</v>
      </c>
      <c r="I2794">
        <v>0.183</v>
      </c>
      <c r="J2794">
        <f t="shared" si="130"/>
        <v>8.0130318695102426E-2</v>
      </c>
      <c r="K2794">
        <f t="shared" si="131"/>
        <v>8.0130318695102426E-2</v>
      </c>
    </row>
    <row r="2795" spans="1:11" x14ac:dyDescent="0.25">
      <c r="A2795">
        <v>2793</v>
      </c>
      <c r="B2795">
        <v>4.1248000039999999</v>
      </c>
      <c r="C2795">
        <v>3.5413635170000002</v>
      </c>
      <c r="D2795">
        <v>1.190669173268214</v>
      </c>
      <c r="E2795">
        <v>0.28866106770872219</v>
      </c>
      <c r="F2795">
        <v>2.3506943429999998</v>
      </c>
      <c r="G2795">
        <f t="shared" si="129"/>
        <v>8.7633251201142709E-2</v>
      </c>
      <c r="H2795">
        <v>0.81</v>
      </c>
      <c r="I2795">
        <v>0.183</v>
      </c>
      <c r="J2795">
        <f t="shared" si="130"/>
        <v>5.2824975390696159E-2</v>
      </c>
      <c r="K2795">
        <f t="shared" si="131"/>
        <v>5.2824975390696159E-2</v>
      </c>
    </row>
    <row r="2796" spans="1:11" x14ac:dyDescent="0.25">
      <c r="A2796">
        <v>2794</v>
      </c>
      <c r="B2796">
        <v>4.4524000050000003</v>
      </c>
      <c r="C2796">
        <v>1.8263947270000001</v>
      </c>
      <c r="D2796">
        <v>0.1215658618433642</v>
      </c>
      <c r="E2796">
        <v>2.7303445713696761E-2</v>
      </c>
      <c r="F2796">
        <v>1.7048288659999999</v>
      </c>
      <c r="G2796">
        <f t="shared" si="129"/>
        <v>8.9472474366338248E-3</v>
      </c>
      <c r="H2796">
        <v>0.81</v>
      </c>
      <c r="I2796">
        <v>0.183</v>
      </c>
      <c r="J2796">
        <f t="shared" si="130"/>
        <v>4.9965305656065068E-3</v>
      </c>
      <c r="K2796">
        <f t="shared" si="131"/>
        <v>4.9965305656065068E-3</v>
      </c>
    </row>
    <row r="2797" spans="1:11" x14ac:dyDescent="0.25">
      <c r="A2797">
        <v>2795</v>
      </c>
      <c r="B2797">
        <v>4.544800006</v>
      </c>
      <c r="C2797">
        <v>1.1564680430000001</v>
      </c>
      <c r="D2797">
        <v>1.1564680425193019</v>
      </c>
      <c r="E2797">
        <v>0.25445961121473581</v>
      </c>
      <c r="F2797">
        <v>0</v>
      </c>
      <c r="G2797">
        <f t="shared" si="129"/>
        <v>8.511604797662671E-2</v>
      </c>
      <c r="H2797">
        <v>0.81</v>
      </c>
      <c r="I2797">
        <v>0.183</v>
      </c>
      <c r="J2797">
        <f t="shared" si="130"/>
        <v>4.6566108852296652E-2</v>
      </c>
      <c r="K2797">
        <f t="shared" si="131"/>
        <v>4.6566108852296652E-2</v>
      </c>
    </row>
    <row r="2798" spans="1:11" x14ac:dyDescent="0.25">
      <c r="A2798">
        <v>2796</v>
      </c>
      <c r="B2798">
        <v>4.6876000060000003</v>
      </c>
      <c r="C2798">
        <v>0.66579149699999995</v>
      </c>
      <c r="D2798">
        <v>20.046062685045669</v>
      </c>
      <c r="E2798">
        <v>4.2764021371040286</v>
      </c>
      <c r="F2798">
        <v>0</v>
      </c>
      <c r="G2798">
        <f t="shared" si="129"/>
        <v>1.4753902144376254</v>
      </c>
      <c r="H2798">
        <v>0.81</v>
      </c>
      <c r="I2798">
        <v>0.183</v>
      </c>
      <c r="J2798">
        <f t="shared" si="130"/>
        <v>0.78258159109003722</v>
      </c>
      <c r="K2798">
        <f t="shared" si="131"/>
        <v>0.78258159109003722</v>
      </c>
    </row>
    <row r="2799" spans="1:11" x14ac:dyDescent="0.25">
      <c r="A2799">
        <v>2797</v>
      </c>
      <c r="B2799">
        <v>4.5952000059999998</v>
      </c>
      <c r="C2799">
        <v>0.53474211999999999</v>
      </c>
      <c r="D2799">
        <v>14.66784603284626</v>
      </c>
      <c r="E2799">
        <v>3.191992952157821</v>
      </c>
      <c r="F2799">
        <v>0</v>
      </c>
      <c r="G2799">
        <f t="shared" si="129"/>
        <v>1.0795534686162145</v>
      </c>
      <c r="H2799">
        <v>0.81</v>
      </c>
      <c r="I2799">
        <v>0.183</v>
      </c>
      <c r="J2799">
        <f t="shared" si="130"/>
        <v>0.58413471024488117</v>
      </c>
      <c r="K2799">
        <f t="shared" si="131"/>
        <v>0.58413471024488117</v>
      </c>
    </row>
    <row r="2800" spans="1:11" x14ac:dyDescent="0.25">
      <c r="A2800">
        <v>2798</v>
      </c>
      <c r="B2800">
        <v>4.5952000059999998</v>
      </c>
      <c r="C2800">
        <v>0.88604286600000004</v>
      </c>
      <c r="D2800">
        <v>11.19263890298747</v>
      </c>
      <c r="E2800">
        <v>2.4357239920830249</v>
      </c>
      <c r="F2800">
        <v>0</v>
      </c>
      <c r="G2800">
        <f t="shared" si="129"/>
        <v>0.82377822371675236</v>
      </c>
      <c r="H2800">
        <v>0.81</v>
      </c>
      <c r="I2800">
        <v>0.183</v>
      </c>
      <c r="J2800">
        <f t="shared" si="130"/>
        <v>0.44573749055119355</v>
      </c>
      <c r="K2800">
        <f t="shared" si="131"/>
        <v>0.44573749055119355</v>
      </c>
    </row>
    <row r="2801" spans="1:11" x14ac:dyDescent="0.25">
      <c r="A2801">
        <v>2799</v>
      </c>
      <c r="B2801">
        <v>4.7296000070000002</v>
      </c>
      <c r="C2801">
        <v>1.196743731</v>
      </c>
      <c r="D2801">
        <v>8.7128507744260517</v>
      </c>
      <c r="E2801">
        <v>1.842196118576179</v>
      </c>
      <c r="F2801">
        <v>0</v>
      </c>
      <c r="G2801">
        <f t="shared" si="129"/>
        <v>0.64126581735340893</v>
      </c>
      <c r="H2801">
        <v>0.81</v>
      </c>
      <c r="I2801">
        <v>0.183</v>
      </c>
      <c r="J2801">
        <f t="shared" si="130"/>
        <v>0.33712188969944074</v>
      </c>
      <c r="K2801">
        <f t="shared" si="131"/>
        <v>0.33712188969944074</v>
      </c>
    </row>
    <row r="2802" spans="1:11" x14ac:dyDescent="0.25">
      <c r="A2802">
        <v>2800</v>
      </c>
      <c r="B2802">
        <v>4.6372000059999996</v>
      </c>
      <c r="C2802">
        <v>1.2607516990000001</v>
      </c>
      <c r="D2802">
        <v>6.7418887193387222</v>
      </c>
      <c r="E2802">
        <v>1.453870592253766</v>
      </c>
      <c r="F2802">
        <v>0</v>
      </c>
      <c r="G2802">
        <f t="shared" si="129"/>
        <v>0.4962030100185284</v>
      </c>
      <c r="H2802">
        <v>0.81</v>
      </c>
      <c r="I2802">
        <v>0.183</v>
      </c>
      <c r="J2802">
        <f t="shared" si="130"/>
        <v>0.26605831838243915</v>
      </c>
      <c r="K2802">
        <f t="shared" si="131"/>
        <v>0.26605831838243915</v>
      </c>
    </row>
    <row r="2803" spans="1:11" x14ac:dyDescent="0.25">
      <c r="A2803">
        <v>2801</v>
      </c>
      <c r="B2803">
        <v>4.6372000059999996</v>
      </c>
      <c r="C2803">
        <v>1.728317882</v>
      </c>
      <c r="D2803">
        <v>5.7254486923809846</v>
      </c>
      <c r="E2803">
        <v>1.23467797049711</v>
      </c>
      <c r="F2803">
        <v>0</v>
      </c>
      <c r="G2803">
        <f t="shared" si="129"/>
        <v>0.42139302399294865</v>
      </c>
      <c r="H2803">
        <v>0.81</v>
      </c>
      <c r="I2803">
        <v>0.183</v>
      </c>
      <c r="J2803">
        <f t="shared" si="130"/>
        <v>0.22594606860097113</v>
      </c>
      <c r="K2803">
        <f t="shared" si="131"/>
        <v>0.22594606860097113</v>
      </c>
    </row>
    <row r="2804" spans="1:11" x14ac:dyDescent="0.25">
      <c r="A2804">
        <v>2802</v>
      </c>
      <c r="B2804">
        <v>4.4524000050000003</v>
      </c>
      <c r="C2804">
        <v>1.8972861270000001</v>
      </c>
      <c r="D2804">
        <v>4.8122022573610952</v>
      </c>
      <c r="E2804">
        <v>1.08081085515999</v>
      </c>
      <c r="F2804">
        <v>0</v>
      </c>
      <c r="G2804">
        <f t="shared" si="129"/>
        <v>0.3541780863382068</v>
      </c>
      <c r="H2804">
        <v>0.81</v>
      </c>
      <c r="I2804">
        <v>0.183</v>
      </c>
      <c r="J2804">
        <f t="shared" si="130"/>
        <v>0.19778838649427816</v>
      </c>
      <c r="K2804">
        <f t="shared" si="131"/>
        <v>0.19778838649427816</v>
      </c>
    </row>
    <row r="2805" spans="1:11" x14ac:dyDescent="0.25">
      <c r="A2805">
        <v>2803</v>
      </c>
      <c r="B2805">
        <v>4.3096000050000001</v>
      </c>
      <c r="C2805">
        <v>2.670356392</v>
      </c>
      <c r="D2805">
        <v>4.7960651691847467</v>
      </c>
      <c r="E2805">
        <v>1.1128794235660391</v>
      </c>
      <c r="F2805">
        <v>0</v>
      </c>
      <c r="G2805">
        <f t="shared" si="129"/>
        <v>0.35299039664776888</v>
      </c>
      <c r="H2805">
        <v>0.81</v>
      </c>
      <c r="I2805">
        <v>0.183</v>
      </c>
      <c r="J2805">
        <f t="shared" si="130"/>
        <v>0.20365693451258515</v>
      </c>
      <c r="K2805">
        <f t="shared" si="131"/>
        <v>0.20365693451258515</v>
      </c>
    </row>
    <row r="2806" spans="1:11" x14ac:dyDescent="0.25">
      <c r="A2806">
        <v>2804</v>
      </c>
      <c r="B2806">
        <v>4.1752000039999997</v>
      </c>
      <c r="C2806">
        <v>3.0136541729999999</v>
      </c>
      <c r="D2806">
        <v>4.5638318119880541</v>
      </c>
      <c r="E2806">
        <v>1.093081003852975</v>
      </c>
      <c r="F2806">
        <v>0</v>
      </c>
      <c r="G2806">
        <f t="shared" si="129"/>
        <v>0.3358980215486127</v>
      </c>
      <c r="H2806">
        <v>0.81</v>
      </c>
      <c r="I2806">
        <v>0.183</v>
      </c>
      <c r="J2806">
        <f t="shared" si="130"/>
        <v>0.20003382370509443</v>
      </c>
      <c r="K2806">
        <f t="shared" si="131"/>
        <v>0.20003382370509443</v>
      </c>
    </row>
    <row r="2807" spans="1:11" x14ac:dyDescent="0.25">
      <c r="A2807">
        <v>2805</v>
      </c>
      <c r="B2807">
        <v>4.0828000040000001</v>
      </c>
      <c r="C2807">
        <v>3.8719312700000001</v>
      </c>
      <c r="D2807">
        <v>5.0024016049971021</v>
      </c>
      <c r="E2807">
        <v>1.225237973983653</v>
      </c>
      <c r="F2807">
        <v>0</v>
      </c>
      <c r="G2807">
        <f t="shared" si="129"/>
        <v>0.36817675833198071</v>
      </c>
      <c r="H2807">
        <v>0.81</v>
      </c>
      <c r="I2807">
        <v>0.183</v>
      </c>
      <c r="J2807">
        <f t="shared" si="130"/>
        <v>0.2242185492390085</v>
      </c>
      <c r="K2807">
        <f t="shared" si="131"/>
        <v>0.2242185492390085</v>
      </c>
    </row>
    <row r="2808" spans="1:11" x14ac:dyDescent="0.25">
      <c r="A2808">
        <v>2806</v>
      </c>
      <c r="B2808">
        <v>3.9400000030000002</v>
      </c>
      <c r="C2808">
        <v>4.3117339780000004</v>
      </c>
      <c r="D2808">
        <v>5.1361318699482368</v>
      </c>
      <c r="E2808">
        <v>1.30358676791071</v>
      </c>
      <c r="F2808">
        <v>0</v>
      </c>
      <c r="G2808">
        <f t="shared" si="129"/>
        <v>0.37801930583784299</v>
      </c>
      <c r="H2808">
        <v>0.81</v>
      </c>
      <c r="I2808">
        <v>0.183</v>
      </c>
      <c r="J2808">
        <f t="shared" si="130"/>
        <v>0.23855637852765993</v>
      </c>
      <c r="K2808">
        <f t="shared" si="131"/>
        <v>0.23855637852765993</v>
      </c>
    </row>
    <row r="2809" spans="1:11" x14ac:dyDescent="0.25">
      <c r="A2809">
        <v>2807</v>
      </c>
      <c r="B2809">
        <v>3.8476000030000002</v>
      </c>
      <c r="C2809">
        <v>5.0376792379999999</v>
      </c>
      <c r="D2809">
        <v>5.6388731512069334</v>
      </c>
      <c r="E2809">
        <v>1.465555969129938</v>
      </c>
      <c r="F2809">
        <v>0</v>
      </c>
      <c r="G2809">
        <f t="shared" si="129"/>
        <v>0.41502106415900458</v>
      </c>
      <c r="H2809">
        <v>0.81</v>
      </c>
      <c r="I2809">
        <v>0.183</v>
      </c>
      <c r="J2809">
        <f t="shared" si="130"/>
        <v>0.26819674235077867</v>
      </c>
      <c r="K2809">
        <f t="shared" si="131"/>
        <v>0.26819674235077867</v>
      </c>
    </row>
    <row r="2810" spans="1:11" x14ac:dyDescent="0.25">
      <c r="A2810">
        <v>2808</v>
      </c>
      <c r="B2810">
        <v>3.7552000030000001</v>
      </c>
      <c r="C2810">
        <v>5.5691054260000001</v>
      </c>
      <c r="D2810">
        <v>6.0075273639108984</v>
      </c>
      <c r="E2810">
        <v>1.599788921953071</v>
      </c>
      <c r="F2810">
        <v>0</v>
      </c>
      <c r="G2810">
        <f t="shared" si="129"/>
        <v>0.44215401422906453</v>
      </c>
      <c r="H2810">
        <v>0.81</v>
      </c>
      <c r="I2810">
        <v>0.183</v>
      </c>
      <c r="J2810">
        <f t="shared" si="130"/>
        <v>0.29276137271741198</v>
      </c>
      <c r="K2810">
        <f t="shared" si="131"/>
        <v>0.29276137271741198</v>
      </c>
    </row>
    <row r="2811" spans="1:11" x14ac:dyDescent="0.25">
      <c r="A2811">
        <v>2809</v>
      </c>
      <c r="B2811">
        <v>3.662800002</v>
      </c>
      <c r="C2811">
        <v>5.8948546779999997</v>
      </c>
      <c r="D2811">
        <v>4.0675219406950216</v>
      </c>
      <c r="E2811">
        <v>1.110495232662192</v>
      </c>
      <c r="F2811">
        <v>1.8273327370000001</v>
      </c>
      <c r="G2811">
        <f t="shared" si="129"/>
        <v>0.29936961500118658</v>
      </c>
      <c r="H2811">
        <v>0.81</v>
      </c>
      <c r="I2811">
        <v>0.183</v>
      </c>
      <c r="J2811">
        <f t="shared" si="130"/>
        <v>0.20322062757718112</v>
      </c>
      <c r="K2811">
        <f t="shared" si="131"/>
        <v>0.20322062757718112</v>
      </c>
    </row>
    <row r="2812" spans="1:11" x14ac:dyDescent="0.25">
      <c r="A2812">
        <v>2810</v>
      </c>
      <c r="B2812">
        <v>3.6124000020000002</v>
      </c>
      <c r="C2812">
        <v>6.2018483340000001</v>
      </c>
      <c r="D2812">
        <v>0</v>
      </c>
      <c r="E2812">
        <v>0</v>
      </c>
      <c r="F2812">
        <v>6.2018483340000001</v>
      </c>
      <c r="G2812">
        <f t="shared" si="129"/>
        <v>0</v>
      </c>
      <c r="H2812">
        <v>0.81</v>
      </c>
      <c r="I2812">
        <v>0.183</v>
      </c>
      <c r="J2812">
        <f t="shared" si="130"/>
        <v>0</v>
      </c>
      <c r="K2812">
        <f t="shared" si="131"/>
        <v>0</v>
      </c>
    </row>
    <row r="2813" spans="1:11" x14ac:dyDescent="0.25">
      <c r="A2813">
        <v>2811</v>
      </c>
      <c r="B2813">
        <v>3.5200000020000002</v>
      </c>
      <c r="C2813">
        <v>6.5842972279999996</v>
      </c>
      <c r="D2813">
        <v>0</v>
      </c>
      <c r="E2813">
        <v>0</v>
      </c>
      <c r="F2813">
        <v>6.5842972279999996</v>
      </c>
      <c r="G2813">
        <f t="shared" si="129"/>
        <v>0</v>
      </c>
      <c r="H2813">
        <v>0.81</v>
      </c>
      <c r="I2813">
        <v>0.183</v>
      </c>
      <c r="J2813">
        <f t="shared" si="130"/>
        <v>0</v>
      </c>
      <c r="K2813">
        <f t="shared" si="131"/>
        <v>0</v>
      </c>
    </row>
    <row r="2814" spans="1:11" x14ac:dyDescent="0.25">
      <c r="A2814">
        <v>2812</v>
      </c>
      <c r="B2814">
        <v>3.4276000010000001</v>
      </c>
      <c r="C2814">
        <v>6.9488049749999998</v>
      </c>
      <c r="D2814">
        <v>0</v>
      </c>
      <c r="E2814">
        <v>0</v>
      </c>
      <c r="F2814">
        <v>6.9488049749999998</v>
      </c>
      <c r="G2814">
        <f t="shared" si="129"/>
        <v>0</v>
      </c>
      <c r="H2814">
        <v>0.81</v>
      </c>
      <c r="I2814">
        <v>0.183</v>
      </c>
      <c r="J2814">
        <f t="shared" si="130"/>
        <v>0</v>
      </c>
      <c r="K2814">
        <f t="shared" si="131"/>
        <v>0</v>
      </c>
    </row>
    <row r="2815" spans="1:11" x14ac:dyDescent="0.25">
      <c r="A2815">
        <v>2813</v>
      </c>
      <c r="B2815">
        <v>3.4696000009999999</v>
      </c>
      <c r="C2815">
        <v>6.7098685629999997</v>
      </c>
      <c r="D2815">
        <v>0</v>
      </c>
      <c r="E2815">
        <v>0</v>
      </c>
      <c r="F2815">
        <v>6.7098685629999997</v>
      </c>
      <c r="G2815">
        <f t="shared" si="129"/>
        <v>0</v>
      </c>
      <c r="H2815">
        <v>0.81</v>
      </c>
      <c r="I2815">
        <v>0.183</v>
      </c>
      <c r="J2815">
        <f t="shared" si="130"/>
        <v>0</v>
      </c>
      <c r="K2815">
        <f t="shared" si="131"/>
        <v>0</v>
      </c>
    </row>
    <row r="2816" spans="1:11" x14ac:dyDescent="0.25">
      <c r="A2816">
        <v>2814</v>
      </c>
      <c r="B2816">
        <v>3.4696000009999999</v>
      </c>
      <c r="C2816">
        <v>6.0467214470000004</v>
      </c>
      <c r="D2816">
        <v>0</v>
      </c>
      <c r="E2816">
        <v>0</v>
      </c>
      <c r="F2816">
        <v>6.0467214470000004</v>
      </c>
      <c r="G2816">
        <f t="shared" si="129"/>
        <v>0</v>
      </c>
      <c r="H2816">
        <v>0.81</v>
      </c>
      <c r="I2816">
        <v>0.183</v>
      </c>
      <c r="J2816">
        <f t="shared" si="130"/>
        <v>0</v>
      </c>
      <c r="K2816">
        <f t="shared" si="131"/>
        <v>0</v>
      </c>
    </row>
    <row r="2817" spans="1:11" x14ac:dyDescent="0.25">
      <c r="A2817">
        <v>2815</v>
      </c>
      <c r="B2817">
        <v>3.4696000009999999</v>
      </c>
      <c r="C2817">
        <v>5.0315636039999996</v>
      </c>
      <c r="D2817">
        <v>0</v>
      </c>
      <c r="E2817">
        <v>0</v>
      </c>
      <c r="F2817">
        <v>5.0315636039999996</v>
      </c>
      <c r="G2817">
        <f t="shared" si="129"/>
        <v>0</v>
      </c>
      <c r="H2817">
        <v>0.81</v>
      </c>
      <c r="I2817">
        <v>0.183</v>
      </c>
      <c r="J2817">
        <f t="shared" si="130"/>
        <v>0</v>
      </c>
      <c r="K2817">
        <f t="shared" si="131"/>
        <v>0</v>
      </c>
    </row>
    <row r="2818" spans="1:11" x14ac:dyDescent="0.25">
      <c r="A2818">
        <v>2816</v>
      </c>
      <c r="B2818">
        <v>3.5200000020000002</v>
      </c>
      <c r="C2818">
        <v>6.1766182770000002</v>
      </c>
      <c r="D2818">
        <v>0</v>
      </c>
      <c r="E2818">
        <v>0</v>
      </c>
      <c r="F2818">
        <v>6.1766182770000002</v>
      </c>
      <c r="G2818">
        <f t="shared" si="129"/>
        <v>0</v>
      </c>
      <c r="H2818">
        <v>0.81</v>
      </c>
      <c r="I2818">
        <v>0.183</v>
      </c>
      <c r="J2818">
        <f t="shared" si="130"/>
        <v>0</v>
      </c>
      <c r="K2818">
        <f t="shared" si="131"/>
        <v>0</v>
      </c>
    </row>
    <row r="2819" spans="1:11" x14ac:dyDescent="0.25">
      <c r="A2819">
        <v>2817</v>
      </c>
      <c r="B2819">
        <v>3.570400002</v>
      </c>
      <c r="C2819">
        <v>6.2286225230000003</v>
      </c>
      <c r="D2819">
        <v>0</v>
      </c>
      <c r="E2819">
        <v>0</v>
      </c>
      <c r="F2819">
        <v>6.2286225230000003</v>
      </c>
      <c r="G2819">
        <f t="shared" ref="G2819:G2882" si="132">0.0736000000408192*D2819</f>
        <v>0</v>
      </c>
      <c r="H2819">
        <v>0.81</v>
      </c>
      <c r="I2819">
        <v>0.183</v>
      </c>
      <c r="J2819">
        <f t="shared" ref="J2819:J2882" si="133">IF(B2819&lt;2.7,G2819*H2819,E2819*I2819)</f>
        <v>0</v>
      </c>
      <c r="K2819">
        <f t="shared" ref="K2819:K2882" si="134">E2819*I2819</f>
        <v>0</v>
      </c>
    </row>
    <row r="2820" spans="1:11" x14ac:dyDescent="0.25">
      <c r="A2820">
        <v>2818</v>
      </c>
      <c r="B2820">
        <v>3.570400002</v>
      </c>
      <c r="C2820">
        <v>5.972088426</v>
      </c>
      <c r="D2820">
        <v>0</v>
      </c>
      <c r="E2820">
        <v>0</v>
      </c>
      <c r="F2820">
        <v>5.972088426</v>
      </c>
      <c r="G2820">
        <f t="shared" si="132"/>
        <v>0</v>
      </c>
      <c r="H2820">
        <v>0.81</v>
      </c>
      <c r="I2820">
        <v>0.183</v>
      </c>
      <c r="J2820">
        <f t="shared" si="133"/>
        <v>0</v>
      </c>
      <c r="K2820">
        <f t="shared" si="134"/>
        <v>0</v>
      </c>
    </row>
    <row r="2821" spans="1:11" x14ac:dyDescent="0.25">
      <c r="A2821">
        <v>2819</v>
      </c>
      <c r="B2821">
        <v>3.6124000020000002</v>
      </c>
      <c r="C2821">
        <v>5.706280241</v>
      </c>
      <c r="D2821">
        <v>1.3750541224300119</v>
      </c>
      <c r="E2821">
        <v>0.38064835612053921</v>
      </c>
      <c r="F2821">
        <v>4.3312261190000001</v>
      </c>
      <c r="G2821">
        <f t="shared" si="132"/>
        <v>0.10120398346697748</v>
      </c>
      <c r="H2821">
        <v>0.81</v>
      </c>
      <c r="I2821">
        <v>0.183</v>
      </c>
      <c r="J2821">
        <f t="shared" si="133"/>
        <v>6.9658649170058679E-2</v>
      </c>
      <c r="K2821">
        <f t="shared" si="134"/>
        <v>6.9658649170058679E-2</v>
      </c>
    </row>
    <row r="2822" spans="1:11" x14ac:dyDescent="0.25">
      <c r="A2822">
        <v>2820</v>
      </c>
      <c r="B2822">
        <v>3.6124000020000002</v>
      </c>
      <c r="C2822">
        <v>5.176917284</v>
      </c>
      <c r="D2822">
        <v>2.035718033340113</v>
      </c>
      <c r="E2822">
        <v>0.56353616215953073</v>
      </c>
      <c r="F2822">
        <v>3.1411992510000002</v>
      </c>
      <c r="G2822">
        <f t="shared" si="132"/>
        <v>0.14982884733692869</v>
      </c>
      <c r="H2822">
        <v>0.81</v>
      </c>
      <c r="I2822">
        <v>0.183</v>
      </c>
      <c r="J2822">
        <f t="shared" si="133"/>
        <v>0.10312711767519413</v>
      </c>
      <c r="K2822">
        <f t="shared" si="134"/>
        <v>0.10312711767519413</v>
      </c>
    </row>
    <row r="2823" spans="1:11" x14ac:dyDescent="0.25">
      <c r="A2823">
        <v>2821</v>
      </c>
      <c r="B2823">
        <v>3.662800002</v>
      </c>
      <c r="C2823">
        <v>4.6185248349999997</v>
      </c>
      <c r="D2823">
        <v>2.340386390322386</v>
      </c>
      <c r="E2823">
        <v>0.6389610103974982</v>
      </c>
      <c r="F2823">
        <v>2.2781384450000002</v>
      </c>
      <c r="G2823">
        <f t="shared" si="132"/>
        <v>0.1722524384232603</v>
      </c>
      <c r="H2823">
        <v>0.81</v>
      </c>
      <c r="I2823">
        <v>0.183</v>
      </c>
      <c r="J2823">
        <f t="shared" si="133"/>
        <v>0.11692986490274217</v>
      </c>
      <c r="K2823">
        <f t="shared" si="134"/>
        <v>0.11692986490274217</v>
      </c>
    </row>
    <row r="2824" spans="1:11" x14ac:dyDescent="0.25">
      <c r="A2824">
        <v>2822</v>
      </c>
      <c r="B2824">
        <v>3.7972000029999999</v>
      </c>
      <c r="C2824">
        <v>4.7844245760000002</v>
      </c>
      <c r="D2824">
        <v>4.7844245761273703</v>
      </c>
      <c r="E2824">
        <v>1.2599875099055931</v>
      </c>
      <c r="F2824">
        <v>0</v>
      </c>
      <c r="G2824">
        <f t="shared" si="132"/>
        <v>0.35213364899827082</v>
      </c>
      <c r="H2824">
        <v>0.81</v>
      </c>
      <c r="I2824">
        <v>0.183</v>
      </c>
      <c r="J2824">
        <f t="shared" si="133"/>
        <v>0.23057771431272353</v>
      </c>
      <c r="K2824">
        <f t="shared" si="134"/>
        <v>0.23057771431272353</v>
      </c>
    </row>
    <row r="2825" spans="1:11" x14ac:dyDescent="0.25">
      <c r="A2825">
        <v>2823</v>
      </c>
      <c r="B2825">
        <v>3.889600003</v>
      </c>
      <c r="C2825">
        <v>4.9081459340000002</v>
      </c>
      <c r="D2825">
        <v>23.870329893576422</v>
      </c>
      <c r="E2825">
        <v>6.1369626373389288</v>
      </c>
      <c r="F2825">
        <v>0</v>
      </c>
      <c r="G2825">
        <f t="shared" si="132"/>
        <v>1.7568562811415922</v>
      </c>
      <c r="H2825">
        <v>0.81</v>
      </c>
      <c r="I2825">
        <v>0.183</v>
      </c>
      <c r="J2825">
        <f t="shared" si="133"/>
        <v>1.123064162633024</v>
      </c>
      <c r="K2825">
        <f t="shared" si="134"/>
        <v>1.123064162633024</v>
      </c>
    </row>
    <row r="2826" spans="1:11" x14ac:dyDescent="0.25">
      <c r="A2826">
        <v>2824</v>
      </c>
      <c r="B2826">
        <v>3.9400000030000002</v>
      </c>
      <c r="C2826">
        <v>4.853632749</v>
      </c>
      <c r="D2826">
        <v>18.681845663307381</v>
      </c>
      <c r="E2826">
        <v>4.741585189689264</v>
      </c>
      <c r="F2826">
        <v>0</v>
      </c>
      <c r="G2826">
        <f t="shared" si="132"/>
        <v>1.3749838415820013</v>
      </c>
      <c r="H2826">
        <v>0.81</v>
      </c>
      <c r="I2826">
        <v>0.183</v>
      </c>
      <c r="J2826">
        <f t="shared" si="133"/>
        <v>0.86771008971313535</v>
      </c>
      <c r="K2826">
        <f t="shared" si="134"/>
        <v>0.86771008971313535</v>
      </c>
    </row>
    <row r="2827" spans="1:11" x14ac:dyDescent="0.25">
      <c r="A2827">
        <v>2825</v>
      </c>
      <c r="B2827">
        <v>4.0324000040000003</v>
      </c>
      <c r="C2827">
        <v>4.7477365550000004</v>
      </c>
      <c r="D2827">
        <v>14.83199018376572</v>
      </c>
      <c r="E2827">
        <v>3.6782040893878309</v>
      </c>
      <c r="F2827">
        <v>0</v>
      </c>
      <c r="G2827">
        <f t="shared" si="132"/>
        <v>1.0916344781305869</v>
      </c>
      <c r="H2827">
        <v>0.81</v>
      </c>
      <c r="I2827">
        <v>0.183</v>
      </c>
      <c r="J2827">
        <f t="shared" si="133"/>
        <v>0.67311134835797304</v>
      </c>
      <c r="K2827">
        <f t="shared" si="134"/>
        <v>0.67311134835797304</v>
      </c>
    </row>
    <row r="2828" spans="1:11" x14ac:dyDescent="0.25">
      <c r="A2828">
        <v>2826</v>
      </c>
      <c r="B2828">
        <v>4.0324000040000003</v>
      </c>
      <c r="C2828">
        <v>4.9236248360000001</v>
      </c>
      <c r="D2828">
        <v>12.27758820645859</v>
      </c>
      <c r="E2828">
        <v>3.0447346977241718</v>
      </c>
      <c r="F2828">
        <v>0</v>
      </c>
      <c r="G2828">
        <f t="shared" si="132"/>
        <v>0.9036304924965135</v>
      </c>
      <c r="H2828">
        <v>0.81</v>
      </c>
      <c r="I2828">
        <v>0.183</v>
      </c>
      <c r="J2828">
        <f t="shared" si="133"/>
        <v>0.55718644968352338</v>
      </c>
      <c r="K2828">
        <f t="shared" si="134"/>
        <v>0.55718644968352338</v>
      </c>
    </row>
    <row r="2829" spans="1:11" x14ac:dyDescent="0.25">
      <c r="A2829">
        <v>2827</v>
      </c>
      <c r="B2829">
        <v>3.7972000029999999</v>
      </c>
      <c r="C2829">
        <v>5.4942319499999996</v>
      </c>
      <c r="D2829">
        <v>10.85712535202633</v>
      </c>
      <c r="E2829">
        <v>2.8592450605847648</v>
      </c>
      <c r="F2829">
        <v>0</v>
      </c>
      <c r="G2829">
        <f t="shared" si="132"/>
        <v>0.79908442635231702</v>
      </c>
      <c r="H2829">
        <v>0.81</v>
      </c>
      <c r="I2829">
        <v>0.183</v>
      </c>
      <c r="J2829">
        <f t="shared" si="133"/>
        <v>0.52324184608701196</v>
      </c>
      <c r="K2829">
        <f t="shared" si="134"/>
        <v>0.52324184608701196</v>
      </c>
    </row>
    <row r="2830" spans="1:11" x14ac:dyDescent="0.25">
      <c r="A2830">
        <v>2828</v>
      </c>
      <c r="B2830">
        <v>3.570400002</v>
      </c>
      <c r="C2830">
        <v>5.7703248330000001</v>
      </c>
      <c r="D2830">
        <v>9.6812262338974548</v>
      </c>
      <c r="E2830">
        <v>2.7115242630504852</v>
      </c>
      <c r="F2830">
        <v>0</v>
      </c>
      <c r="G2830">
        <f t="shared" si="132"/>
        <v>0.71253825121003256</v>
      </c>
      <c r="H2830">
        <v>0.81</v>
      </c>
      <c r="I2830">
        <v>0.183</v>
      </c>
      <c r="J2830">
        <f t="shared" si="133"/>
        <v>0.4962089401382388</v>
      </c>
      <c r="K2830">
        <f t="shared" si="134"/>
        <v>0.4962089401382388</v>
      </c>
    </row>
    <row r="2831" spans="1:11" x14ac:dyDescent="0.25">
      <c r="A2831">
        <v>2829</v>
      </c>
      <c r="B2831">
        <v>3.4696000009999999</v>
      </c>
      <c r="C2831">
        <v>7.0368999390000004</v>
      </c>
      <c r="D2831">
        <v>9.8889330895665264</v>
      </c>
      <c r="E2831">
        <v>2.850165173320518</v>
      </c>
      <c r="F2831">
        <v>0</v>
      </c>
      <c r="G2831">
        <f t="shared" si="132"/>
        <v>0.72782547579575463</v>
      </c>
      <c r="H2831">
        <v>0.81</v>
      </c>
      <c r="I2831">
        <v>0.183</v>
      </c>
      <c r="J2831">
        <f t="shared" si="133"/>
        <v>0.5215802267176548</v>
      </c>
      <c r="K2831">
        <f t="shared" si="134"/>
        <v>0.5215802267176548</v>
      </c>
    </row>
    <row r="2832" spans="1:11" x14ac:dyDescent="0.25">
      <c r="A2832">
        <v>2830</v>
      </c>
      <c r="B2832">
        <v>3.3772000009999998</v>
      </c>
      <c r="C2832">
        <v>6.9845209300000004</v>
      </c>
      <c r="D2832">
        <v>6.9845209304240594</v>
      </c>
      <c r="E2832">
        <v>2.0681395618059062</v>
      </c>
      <c r="F2832">
        <v>0</v>
      </c>
      <c r="G2832">
        <f t="shared" si="132"/>
        <v>0.5140607407643133</v>
      </c>
      <c r="H2832">
        <v>0.81</v>
      </c>
      <c r="I2832">
        <v>0.183</v>
      </c>
      <c r="J2832">
        <f t="shared" si="133"/>
        <v>0.37846953981048082</v>
      </c>
      <c r="K2832">
        <f t="shared" si="134"/>
        <v>0.37846953981048082</v>
      </c>
    </row>
    <row r="2833" spans="1:11" x14ac:dyDescent="0.25">
      <c r="A2833">
        <v>2831</v>
      </c>
      <c r="B2833">
        <v>3.335200001</v>
      </c>
      <c r="C2833">
        <v>7.2015014290000003</v>
      </c>
      <c r="D2833">
        <v>0</v>
      </c>
      <c r="E2833">
        <v>0</v>
      </c>
      <c r="F2833">
        <v>7.2015014290000003</v>
      </c>
      <c r="G2833">
        <f t="shared" si="132"/>
        <v>0</v>
      </c>
      <c r="H2833">
        <v>0.81</v>
      </c>
      <c r="I2833">
        <v>0.183</v>
      </c>
      <c r="J2833">
        <f t="shared" si="133"/>
        <v>0</v>
      </c>
      <c r="K2833">
        <f t="shared" si="134"/>
        <v>0</v>
      </c>
    </row>
    <row r="2834" spans="1:11" x14ac:dyDescent="0.25">
      <c r="A2834">
        <v>2832</v>
      </c>
      <c r="B2834">
        <v>3.335200001</v>
      </c>
      <c r="C2834">
        <v>7.5201135360000002</v>
      </c>
      <c r="D2834">
        <v>0</v>
      </c>
      <c r="E2834">
        <v>0</v>
      </c>
      <c r="F2834">
        <v>7.5201135360000002</v>
      </c>
      <c r="G2834">
        <f t="shared" si="132"/>
        <v>0</v>
      </c>
      <c r="H2834">
        <v>0.81</v>
      </c>
      <c r="I2834">
        <v>0.183</v>
      </c>
      <c r="J2834">
        <f t="shared" si="133"/>
        <v>0</v>
      </c>
      <c r="K2834">
        <f t="shared" si="134"/>
        <v>0</v>
      </c>
    </row>
    <row r="2835" spans="1:11" x14ac:dyDescent="0.25">
      <c r="A2835">
        <v>2833</v>
      </c>
      <c r="B2835">
        <v>3.1924000000000001</v>
      </c>
      <c r="C2835">
        <v>7.5868745549999996</v>
      </c>
      <c r="D2835">
        <v>0</v>
      </c>
      <c r="E2835">
        <v>0</v>
      </c>
      <c r="F2835">
        <v>7.5868745549999996</v>
      </c>
      <c r="G2835">
        <f t="shared" si="132"/>
        <v>0</v>
      </c>
      <c r="H2835">
        <v>0.81</v>
      </c>
      <c r="I2835">
        <v>0.183</v>
      </c>
      <c r="J2835">
        <f t="shared" si="133"/>
        <v>0</v>
      </c>
      <c r="K2835">
        <f t="shared" si="134"/>
        <v>0</v>
      </c>
    </row>
    <row r="2836" spans="1:11" x14ac:dyDescent="0.25">
      <c r="A2836">
        <v>2834</v>
      </c>
      <c r="B2836">
        <v>3.1503999999999999</v>
      </c>
      <c r="C2836">
        <v>7.6005503470000004</v>
      </c>
      <c r="D2836">
        <v>0</v>
      </c>
      <c r="E2836">
        <v>0</v>
      </c>
      <c r="F2836">
        <v>7.6005503470000004</v>
      </c>
      <c r="G2836">
        <f t="shared" si="132"/>
        <v>0</v>
      </c>
      <c r="H2836">
        <v>0.81</v>
      </c>
      <c r="I2836">
        <v>0.183</v>
      </c>
      <c r="J2836">
        <f t="shared" si="133"/>
        <v>0</v>
      </c>
      <c r="K2836">
        <f t="shared" si="134"/>
        <v>0</v>
      </c>
    </row>
    <row r="2837" spans="1:11" x14ac:dyDescent="0.25">
      <c r="A2837">
        <v>2835</v>
      </c>
      <c r="B2837">
        <v>3.1503999999999999</v>
      </c>
      <c r="C2837">
        <v>7.6395705769999998</v>
      </c>
      <c r="D2837">
        <v>0</v>
      </c>
      <c r="E2837">
        <v>0</v>
      </c>
      <c r="F2837">
        <v>7.6395705769999998</v>
      </c>
      <c r="G2837">
        <f t="shared" si="132"/>
        <v>0</v>
      </c>
      <c r="H2837">
        <v>0.81</v>
      </c>
      <c r="I2837">
        <v>0.183</v>
      </c>
      <c r="J2837">
        <f t="shared" si="133"/>
        <v>0</v>
      </c>
      <c r="K2837">
        <f t="shared" si="134"/>
        <v>0</v>
      </c>
    </row>
    <row r="2838" spans="1:11" x14ac:dyDescent="0.25">
      <c r="A2838">
        <v>2836</v>
      </c>
      <c r="B2838">
        <v>3.1924000000000001</v>
      </c>
      <c r="C2838">
        <v>7.3946970700000003</v>
      </c>
      <c r="D2838">
        <v>0</v>
      </c>
      <c r="E2838">
        <v>0</v>
      </c>
      <c r="F2838">
        <v>7.3946970700000003</v>
      </c>
      <c r="G2838">
        <f t="shared" si="132"/>
        <v>0</v>
      </c>
      <c r="H2838">
        <v>0.81</v>
      </c>
      <c r="I2838">
        <v>0.183</v>
      </c>
      <c r="J2838">
        <f t="shared" si="133"/>
        <v>0</v>
      </c>
      <c r="K2838">
        <f t="shared" si="134"/>
        <v>0</v>
      </c>
    </row>
    <row r="2839" spans="1:11" x14ac:dyDescent="0.25">
      <c r="A2839">
        <v>2837</v>
      </c>
      <c r="B2839">
        <v>3.1</v>
      </c>
      <c r="C2839">
        <v>7.0341588249999996</v>
      </c>
      <c r="D2839">
        <v>0.94079531507775815</v>
      </c>
      <c r="E2839">
        <v>0.30348235970250259</v>
      </c>
      <c r="F2839">
        <v>6.0933635099999996</v>
      </c>
      <c r="G2839">
        <f t="shared" si="132"/>
        <v>6.9242535228125512E-2</v>
      </c>
      <c r="H2839">
        <v>0.81</v>
      </c>
      <c r="I2839">
        <v>0.183</v>
      </c>
      <c r="J2839">
        <f t="shared" si="133"/>
        <v>5.5537271825557975E-2</v>
      </c>
      <c r="K2839">
        <f t="shared" si="134"/>
        <v>5.5537271825557975E-2</v>
      </c>
    </row>
    <row r="2840" spans="1:11" x14ac:dyDescent="0.25">
      <c r="A2840">
        <v>2838</v>
      </c>
      <c r="B2840">
        <v>3.1503999999999999</v>
      </c>
      <c r="C2840">
        <v>6.5187716719999997</v>
      </c>
      <c r="D2840">
        <v>2.0995914291059812</v>
      </c>
      <c r="E2840">
        <v>0.66645233271064763</v>
      </c>
      <c r="F2840">
        <v>4.4191802429999996</v>
      </c>
      <c r="G2840">
        <f t="shared" si="132"/>
        <v>0.15452992926790385</v>
      </c>
      <c r="H2840">
        <v>0.81</v>
      </c>
      <c r="I2840">
        <v>0.183</v>
      </c>
      <c r="J2840">
        <f t="shared" si="133"/>
        <v>0.12196077688604852</v>
      </c>
      <c r="K2840">
        <f t="shared" si="134"/>
        <v>0.12196077688604852</v>
      </c>
    </row>
    <row r="2841" spans="1:11" x14ac:dyDescent="0.25">
      <c r="A2841">
        <v>2839</v>
      </c>
      <c r="B2841">
        <v>3.2848000009999998</v>
      </c>
      <c r="C2841">
        <v>6.8735331259999999</v>
      </c>
      <c r="D2841">
        <v>3.6685456030182482</v>
      </c>
      <c r="E2841">
        <v>1.116824647525783</v>
      </c>
      <c r="F2841">
        <v>3.2049875229999998</v>
      </c>
      <c r="G2841">
        <f t="shared" si="132"/>
        <v>0.27000495653189016</v>
      </c>
      <c r="H2841">
        <v>0.81</v>
      </c>
      <c r="I2841">
        <v>0.183</v>
      </c>
      <c r="J2841">
        <f t="shared" si="133"/>
        <v>0.20437891049721829</v>
      </c>
      <c r="K2841">
        <f t="shared" si="134"/>
        <v>0.20437891049721829</v>
      </c>
    </row>
    <row r="2842" spans="1:11" x14ac:dyDescent="0.25">
      <c r="A2842">
        <v>2840</v>
      </c>
      <c r="B2842">
        <v>3.4276000010000001</v>
      </c>
      <c r="C2842">
        <v>6.5767722170000003</v>
      </c>
      <c r="D2842">
        <v>4.2523716593711258</v>
      </c>
      <c r="E2842">
        <v>1.2406265777060941</v>
      </c>
      <c r="F2842">
        <v>2.3244005579999998</v>
      </c>
      <c r="G2842">
        <f t="shared" si="132"/>
        <v>0.31297455430329324</v>
      </c>
      <c r="H2842">
        <v>0.81</v>
      </c>
      <c r="I2842">
        <v>0.183</v>
      </c>
      <c r="J2842">
        <f t="shared" si="133"/>
        <v>0.22703466372021522</v>
      </c>
      <c r="K2842">
        <f t="shared" si="134"/>
        <v>0.22703466372021522</v>
      </c>
    </row>
    <row r="2843" spans="1:11" x14ac:dyDescent="0.25">
      <c r="A2843">
        <v>2841</v>
      </c>
      <c r="B2843">
        <v>3.662800002</v>
      </c>
      <c r="C2843">
        <v>5.9396689120000001</v>
      </c>
      <c r="D2843">
        <v>4.2539094774657267</v>
      </c>
      <c r="E2843">
        <v>1.1613818594657701</v>
      </c>
      <c r="F2843">
        <v>1.6857594339999999</v>
      </c>
      <c r="G2843">
        <f t="shared" si="132"/>
        <v>0.31308773771511866</v>
      </c>
      <c r="H2843">
        <v>0.81</v>
      </c>
      <c r="I2843">
        <v>0.183</v>
      </c>
      <c r="J2843">
        <f t="shared" si="133"/>
        <v>0.21253288028223594</v>
      </c>
      <c r="K2843">
        <f t="shared" si="134"/>
        <v>0.21253288028223594</v>
      </c>
    </row>
    <row r="2844" spans="1:11" x14ac:dyDescent="0.25">
      <c r="A2844">
        <v>2842</v>
      </c>
      <c r="B2844">
        <v>3.7972000029999999</v>
      </c>
      <c r="C2844">
        <v>5.2898333700000002</v>
      </c>
      <c r="D2844">
        <v>4.0672450941727893</v>
      </c>
      <c r="E2844">
        <v>1.0711168996064619</v>
      </c>
      <c r="F2844">
        <v>1.222588276</v>
      </c>
      <c r="G2844">
        <f t="shared" si="132"/>
        <v>0.29934923909713895</v>
      </c>
      <c r="H2844">
        <v>0.81</v>
      </c>
      <c r="I2844">
        <v>0.183</v>
      </c>
      <c r="J2844">
        <f t="shared" si="133"/>
        <v>0.19601439262798254</v>
      </c>
      <c r="K2844">
        <f t="shared" si="134"/>
        <v>0.19601439262798254</v>
      </c>
    </row>
    <row r="2845" spans="1:11" x14ac:dyDescent="0.25">
      <c r="A2845">
        <v>2843</v>
      </c>
      <c r="B2845">
        <v>3.889600003</v>
      </c>
      <c r="C2845">
        <v>4.6375198219999998</v>
      </c>
      <c r="D2845">
        <v>3.750844024278627</v>
      </c>
      <c r="E2845">
        <v>0.9643264143441248</v>
      </c>
      <c r="F2845">
        <v>0.88667579799999996</v>
      </c>
      <c r="G2845">
        <f t="shared" si="132"/>
        <v>0.27606212034001337</v>
      </c>
      <c r="H2845">
        <v>0.81</v>
      </c>
      <c r="I2845">
        <v>0.183</v>
      </c>
      <c r="J2845">
        <f t="shared" si="133"/>
        <v>0.17647173382497483</v>
      </c>
      <c r="K2845">
        <f t="shared" si="134"/>
        <v>0.17647173382497483</v>
      </c>
    </row>
    <row r="2846" spans="1:11" x14ac:dyDescent="0.25">
      <c r="A2846">
        <v>2844</v>
      </c>
      <c r="B2846">
        <v>4.0324000040000003</v>
      </c>
      <c r="C2846">
        <v>4.1772073000000001</v>
      </c>
      <c r="D2846">
        <v>3.5341502818740032</v>
      </c>
      <c r="E2846">
        <v>0.87643841846176929</v>
      </c>
      <c r="F2846">
        <v>0.64305701800000004</v>
      </c>
      <c r="G2846">
        <f t="shared" si="132"/>
        <v>0.26011346089018778</v>
      </c>
      <c r="H2846">
        <v>0.81</v>
      </c>
      <c r="I2846">
        <v>0.183</v>
      </c>
      <c r="J2846">
        <f t="shared" si="133"/>
        <v>0.16038823057850377</v>
      </c>
      <c r="K2846">
        <f t="shared" si="134"/>
        <v>0.16038823057850377</v>
      </c>
    </row>
    <row r="2847" spans="1:11" x14ac:dyDescent="0.25">
      <c r="A2847">
        <v>2845</v>
      </c>
      <c r="B2847">
        <v>4.1248000039999999</v>
      </c>
      <c r="C2847">
        <v>3.6125715189999998</v>
      </c>
      <c r="D2847">
        <v>3.1461977555426359</v>
      </c>
      <c r="E2847">
        <v>0.76275158854149838</v>
      </c>
      <c r="F2847">
        <v>0.466373763</v>
      </c>
      <c r="G2847">
        <f t="shared" si="132"/>
        <v>0.23156015493636325</v>
      </c>
      <c r="H2847">
        <v>0.81</v>
      </c>
      <c r="I2847">
        <v>0.183</v>
      </c>
      <c r="J2847">
        <f t="shared" si="133"/>
        <v>0.1395835407030942</v>
      </c>
      <c r="K2847">
        <f t="shared" si="134"/>
        <v>0.1395835407030942</v>
      </c>
    </row>
    <row r="2848" spans="1:11" x14ac:dyDescent="0.25">
      <c r="A2848">
        <v>2846</v>
      </c>
      <c r="B2848">
        <v>4.2172000040000004</v>
      </c>
      <c r="C2848">
        <v>3.2160923619999999</v>
      </c>
      <c r="D2848">
        <v>3.2160923618105581</v>
      </c>
      <c r="E2848">
        <v>0.76261319320937881</v>
      </c>
      <c r="F2848">
        <v>0</v>
      </c>
      <c r="G2848">
        <f t="shared" si="132"/>
        <v>0.23670439796053538</v>
      </c>
      <c r="H2848">
        <v>0.81</v>
      </c>
      <c r="I2848">
        <v>0.183</v>
      </c>
      <c r="J2848">
        <f t="shared" si="133"/>
        <v>0.13955821435731633</v>
      </c>
      <c r="K2848">
        <f t="shared" si="134"/>
        <v>0.13955821435731633</v>
      </c>
    </row>
    <row r="2849" spans="1:11" x14ac:dyDescent="0.25">
      <c r="A2849">
        <v>2847</v>
      </c>
      <c r="B2849">
        <v>4.2676000050000003</v>
      </c>
      <c r="C2849">
        <v>3.2271795129999998</v>
      </c>
      <c r="D2849">
        <v>23.510596714166478</v>
      </c>
      <c r="E2849">
        <v>5.5090909851993803</v>
      </c>
      <c r="F2849">
        <v>0</v>
      </c>
      <c r="G2849">
        <f t="shared" si="132"/>
        <v>1.7303799191223364</v>
      </c>
      <c r="H2849">
        <v>0.81</v>
      </c>
      <c r="I2849">
        <v>0.183</v>
      </c>
      <c r="J2849">
        <f t="shared" si="133"/>
        <v>1.0081636502914866</v>
      </c>
      <c r="K2849">
        <f t="shared" si="134"/>
        <v>1.0081636502914866</v>
      </c>
    </row>
    <row r="2850" spans="1:11" x14ac:dyDescent="0.25">
      <c r="A2850">
        <v>2848</v>
      </c>
      <c r="B2850">
        <v>4.3600000049999998</v>
      </c>
      <c r="C2850">
        <v>2.8905053519999999</v>
      </c>
      <c r="D2850">
        <v>17.682230412685911</v>
      </c>
      <c r="E2850">
        <v>4.0555574294142058</v>
      </c>
      <c r="F2850">
        <v>0</v>
      </c>
      <c r="G2850">
        <f t="shared" si="132"/>
        <v>1.3014121590954575</v>
      </c>
      <c r="H2850">
        <v>0.81</v>
      </c>
      <c r="I2850">
        <v>0.183</v>
      </c>
      <c r="J2850">
        <f t="shared" si="133"/>
        <v>0.74216700958279969</v>
      </c>
      <c r="K2850">
        <f t="shared" si="134"/>
        <v>0.74216700958279969</v>
      </c>
    </row>
    <row r="2851" spans="1:11" x14ac:dyDescent="0.25">
      <c r="A2851">
        <v>2849</v>
      </c>
      <c r="B2851">
        <v>4.3600000049999998</v>
      </c>
      <c r="C2851">
        <v>2.8766972320000002</v>
      </c>
      <c r="D2851">
        <v>13.66359413953804</v>
      </c>
      <c r="E2851">
        <v>3.1338518632439119</v>
      </c>
      <c r="F2851">
        <v>0</v>
      </c>
      <c r="G2851">
        <f t="shared" si="132"/>
        <v>1.0056405292277366</v>
      </c>
      <c r="H2851">
        <v>0.81</v>
      </c>
      <c r="I2851">
        <v>0.183</v>
      </c>
      <c r="J2851">
        <f t="shared" si="133"/>
        <v>0.57349489097363582</v>
      </c>
      <c r="K2851">
        <f t="shared" si="134"/>
        <v>0.57349489097363582</v>
      </c>
    </row>
    <row r="2852" spans="1:11" x14ac:dyDescent="0.25">
      <c r="A2852">
        <v>2850</v>
      </c>
      <c r="B2852">
        <v>4.3096000050000001</v>
      </c>
      <c r="C2852">
        <v>3.1799324179999999</v>
      </c>
      <c r="D2852">
        <v>11.0462998911651</v>
      </c>
      <c r="E2852">
        <v>2.5631844901530112</v>
      </c>
      <c r="F2852">
        <v>0</v>
      </c>
      <c r="G2852">
        <f t="shared" si="132"/>
        <v>0.81300767244065242</v>
      </c>
      <c r="H2852">
        <v>0.81</v>
      </c>
      <c r="I2852">
        <v>0.183</v>
      </c>
      <c r="J2852">
        <f t="shared" si="133"/>
        <v>0.46906276169800104</v>
      </c>
      <c r="K2852">
        <f t="shared" si="134"/>
        <v>0.46906276169800104</v>
      </c>
    </row>
    <row r="2853" spans="1:11" x14ac:dyDescent="0.25">
      <c r="A2853">
        <v>2851</v>
      </c>
      <c r="B2853">
        <v>4.2172000040000004</v>
      </c>
      <c r="C2853">
        <v>3.4407954950000001</v>
      </c>
      <c r="D2853">
        <v>9.1773606772312171</v>
      </c>
      <c r="E2853">
        <v>2.1761739228650132</v>
      </c>
      <c r="F2853">
        <v>0</v>
      </c>
      <c r="G2853">
        <f t="shared" si="132"/>
        <v>0.67545374621883003</v>
      </c>
      <c r="H2853">
        <v>0.81</v>
      </c>
      <c r="I2853">
        <v>0.183</v>
      </c>
      <c r="J2853">
        <f t="shared" si="133"/>
        <v>0.3982398278842974</v>
      </c>
      <c r="K2853">
        <f t="shared" si="134"/>
        <v>0.3982398278842974</v>
      </c>
    </row>
    <row r="2854" spans="1:11" x14ac:dyDescent="0.25">
      <c r="A2854">
        <v>2852</v>
      </c>
      <c r="B2854">
        <v>4.1248000039999999</v>
      </c>
      <c r="C2854">
        <v>4.280724223</v>
      </c>
      <c r="D2854">
        <v>8.4641265620555561</v>
      </c>
      <c r="E2854">
        <v>2.0520089588935182</v>
      </c>
      <c r="F2854">
        <v>0</v>
      </c>
      <c r="G2854">
        <f t="shared" si="132"/>
        <v>0.62295971531278771</v>
      </c>
      <c r="H2854">
        <v>0.81</v>
      </c>
      <c r="I2854">
        <v>0.183</v>
      </c>
      <c r="J2854">
        <f t="shared" si="133"/>
        <v>0.37551763947751382</v>
      </c>
      <c r="K2854">
        <f t="shared" si="134"/>
        <v>0.37551763947751382</v>
      </c>
    </row>
    <row r="2855" spans="1:11" x14ac:dyDescent="0.25">
      <c r="A2855">
        <v>2853</v>
      </c>
      <c r="B2855">
        <v>4.0828000040000001</v>
      </c>
      <c r="C2855">
        <v>5.0827308430000002</v>
      </c>
      <c r="D2855">
        <v>8.1334858816878928</v>
      </c>
      <c r="E2855">
        <v>1.992134288688262</v>
      </c>
      <c r="F2855">
        <v>0</v>
      </c>
      <c r="G2855">
        <f t="shared" si="132"/>
        <v>0.59862456122423124</v>
      </c>
      <c r="H2855">
        <v>0.81</v>
      </c>
      <c r="I2855">
        <v>0.183</v>
      </c>
      <c r="J2855">
        <f t="shared" si="133"/>
        <v>0.36456057482995197</v>
      </c>
      <c r="K2855">
        <f t="shared" si="134"/>
        <v>0.36456057482995197</v>
      </c>
    </row>
    <row r="2856" spans="1:11" x14ac:dyDescent="0.25">
      <c r="A2856">
        <v>2854</v>
      </c>
      <c r="B2856">
        <v>3.889600003</v>
      </c>
      <c r="C2856">
        <v>5.1992453330000004</v>
      </c>
      <c r="D2856">
        <v>7.4240149225548242</v>
      </c>
      <c r="E2856">
        <v>1.908683390715358</v>
      </c>
      <c r="F2856">
        <v>0</v>
      </c>
      <c r="G2856">
        <f t="shared" si="132"/>
        <v>0.54640749860307736</v>
      </c>
      <c r="H2856">
        <v>0.81</v>
      </c>
      <c r="I2856">
        <v>0.183</v>
      </c>
      <c r="J2856">
        <f t="shared" si="133"/>
        <v>0.34928906050091052</v>
      </c>
      <c r="K2856">
        <f t="shared" si="134"/>
        <v>0.34928906050091052</v>
      </c>
    </row>
    <row r="2857" spans="1:11" x14ac:dyDescent="0.25">
      <c r="A2857">
        <v>2855</v>
      </c>
      <c r="B2857">
        <v>3.7048000019999998</v>
      </c>
      <c r="C2857">
        <v>5.4400053110000002</v>
      </c>
      <c r="D2857">
        <v>0</v>
      </c>
      <c r="E2857">
        <v>0</v>
      </c>
      <c r="F2857">
        <v>5.4400053110000002</v>
      </c>
      <c r="G2857">
        <f t="shared" si="132"/>
        <v>0</v>
      </c>
      <c r="H2857">
        <v>0.81</v>
      </c>
      <c r="I2857">
        <v>0.183</v>
      </c>
      <c r="J2857">
        <f t="shared" si="133"/>
        <v>0</v>
      </c>
      <c r="K2857">
        <f t="shared" si="134"/>
        <v>0</v>
      </c>
    </row>
    <row r="2858" spans="1:11" x14ac:dyDescent="0.25">
      <c r="A2858">
        <v>2856</v>
      </c>
      <c r="B2858">
        <v>3.6124000020000002</v>
      </c>
      <c r="C2858">
        <v>6.3331170060000002</v>
      </c>
      <c r="D2858">
        <v>0</v>
      </c>
      <c r="E2858">
        <v>0</v>
      </c>
      <c r="F2858">
        <v>6.3331170060000002</v>
      </c>
      <c r="G2858">
        <f t="shared" si="132"/>
        <v>0</v>
      </c>
      <c r="H2858">
        <v>0.81</v>
      </c>
      <c r="I2858">
        <v>0.183</v>
      </c>
      <c r="J2858">
        <f t="shared" si="133"/>
        <v>0</v>
      </c>
      <c r="K2858">
        <f t="shared" si="134"/>
        <v>0</v>
      </c>
    </row>
    <row r="2859" spans="1:11" x14ac:dyDescent="0.25">
      <c r="A2859">
        <v>2857</v>
      </c>
      <c r="B2859">
        <v>3.6124000020000002</v>
      </c>
      <c r="C2859">
        <v>6.8028798439999996</v>
      </c>
      <c r="D2859">
        <v>0</v>
      </c>
      <c r="E2859">
        <v>0</v>
      </c>
      <c r="F2859">
        <v>6.8028798439999996</v>
      </c>
      <c r="G2859">
        <f t="shared" si="132"/>
        <v>0</v>
      </c>
      <c r="H2859">
        <v>0.81</v>
      </c>
      <c r="I2859">
        <v>0.183</v>
      </c>
      <c r="J2859">
        <f t="shared" si="133"/>
        <v>0</v>
      </c>
      <c r="K2859">
        <f t="shared" si="134"/>
        <v>0</v>
      </c>
    </row>
    <row r="2860" spans="1:11" x14ac:dyDescent="0.25">
      <c r="A2860">
        <v>2858</v>
      </c>
      <c r="B2860">
        <v>3.662800002</v>
      </c>
      <c r="C2860">
        <v>7.2706798719999997</v>
      </c>
      <c r="D2860">
        <v>0</v>
      </c>
      <c r="E2860">
        <v>0</v>
      </c>
      <c r="F2860">
        <v>7.2706798719999997</v>
      </c>
      <c r="G2860">
        <f t="shared" si="132"/>
        <v>0</v>
      </c>
      <c r="H2860">
        <v>0.81</v>
      </c>
      <c r="I2860">
        <v>0.183</v>
      </c>
      <c r="J2860">
        <f t="shared" si="133"/>
        <v>0</v>
      </c>
      <c r="K2860">
        <f t="shared" si="134"/>
        <v>0</v>
      </c>
    </row>
    <row r="2861" spans="1:11" x14ac:dyDescent="0.25">
      <c r="A2861">
        <v>2859</v>
      </c>
      <c r="B2861">
        <v>3.6124000020000002</v>
      </c>
      <c r="C2861">
        <v>7.4606505250000001</v>
      </c>
      <c r="D2861">
        <v>0</v>
      </c>
      <c r="E2861">
        <v>0</v>
      </c>
      <c r="F2861">
        <v>7.4606505250000001</v>
      </c>
      <c r="G2861">
        <f t="shared" si="132"/>
        <v>0</v>
      </c>
      <c r="H2861">
        <v>0.81</v>
      </c>
      <c r="I2861">
        <v>0.183</v>
      </c>
      <c r="J2861">
        <f t="shared" si="133"/>
        <v>0</v>
      </c>
      <c r="K2861">
        <f t="shared" si="134"/>
        <v>0</v>
      </c>
    </row>
    <row r="2862" spans="1:11" x14ac:dyDescent="0.25">
      <c r="A2862">
        <v>2860</v>
      </c>
      <c r="B2862">
        <v>3.4276000010000001</v>
      </c>
      <c r="C2862">
        <v>7.6134418840000002</v>
      </c>
      <c r="D2862">
        <v>0</v>
      </c>
      <c r="E2862">
        <v>0</v>
      </c>
      <c r="F2862">
        <v>7.6134418840000002</v>
      </c>
      <c r="G2862">
        <f t="shared" si="132"/>
        <v>0</v>
      </c>
      <c r="H2862">
        <v>0.81</v>
      </c>
      <c r="I2862">
        <v>0.183</v>
      </c>
      <c r="J2862">
        <f t="shared" si="133"/>
        <v>0</v>
      </c>
      <c r="K2862">
        <f t="shared" si="134"/>
        <v>0</v>
      </c>
    </row>
    <row r="2863" spans="1:11" x14ac:dyDescent="0.25">
      <c r="A2863">
        <v>2861</v>
      </c>
      <c r="B2863">
        <v>3.4276000010000001</v>
      </c>
      <c r="C2863">
        <v>7.8141574670000002</v>
      </c>
      <c r="D2863">
        <v>0.16066246715125221</v>
      </c>
      <c r="E2863">
        <v>4.6873166965173768E-2</v>
      </c>
      <c r="F2863">
        <v>7.6534950000000004</v>
      </c>
      <c r="G2863">
        <f t="shared" si="132"/>
        <v>1.1824757588890275E-2</v>
      </c>
      <c r="H2863">
        <v>0.81</v>
      </c>
      <c r="I2863">
        <v>0.183</v>
      </c>
      <c r="J2863">
        <f t="shared" si="133"/>
        <v>8.5777895546267999E-3</v>
      </c>
      <c r="K2863">
        <f t="shared" si="134"/>
        <v>8.5777895546267999E-3</v>
      </c>
    </row>
    <row r="2864" spans="1:11" x14ac:dyDescent="0.25">
      <c r="A2864">
        <v>2862</v>
      </c>
      <c r="B2864">
        <v>3.4696000009999999</v>
      </c>
      <c r="C2864">
        <v>7.605062201</v>
      </c>
      <c r="D2864">
        <v>2.054404695621697</v>
      </c>
      <c r="E2864">
        <v>0.59211571787708062</v>
      </c>
      <c r="F2864">
        <v>5.5506575050000002</v>
      </c>
      <c r="G2864">
        <f t="shared" si="132"/>
        <v>0.15120418568161603</v>
      </c>
      <c r="H2864">
        <v>0.81</v>
      </c>
      <c r="I2864">
        <v>0.183</v>
      </c>
      <c r="J2864">
        <f t="shared" si="133"/>
        <v>0.10835717637150576</v>
      </c>
      <c r="K2864">
        <f t="shared" si="134"/>
        <v>0.10835717637150576</v>
      </c>
    </row>
    <row r="2865" spans="1:11" x14ac:dyDescent="0.25">
      <c r="A2865">
        <v>2863</v>
      </c>
      <c r="B2865">
        <v>3.662800002</v>
      </c>
      <c r="C2865">
        <v>7.2182096700000002</v>
      </c>
      <c r="D2865">
        <v>3.192624138302723</v>
      </c>
      <c r="E2865">
        <v>0.87163485211873404</v>
      </c>
      <c r="F2865">
        <v>4.025585532</v>
      </c>
      <c r="G2865">
        <f t="shared" si="132"/>
        <v>0.23497713670940076</v>
      </c>
      <c r="H2865">
        <v>0.81</v>
      </c>
      <c r="I2865">
        <v>0.183</v>
      </c>
      <c r="J2865">
        <f t="shared" si="133"/>
        <v>0.15950917793772831</v>
      </c>
      <c r="K2865">
        <f t="shared" si="134"/>
        <v>0.15950917793772831</v>
      </c>
    </row>
    <row r="2866" spans="1:11" x14ac:dyDescent="0.25">
      <c r="A2866">
        <v>2864</v>
      </c>
      <c r="B2866">
        <v>3.889600003</v>
      </c>
      <c r="C2866">
        <v>6.4500673529999997</v>
      </c>
      <c r="D2866">
        <v>3.530532350614112</v>
      </c>
      <c r="E2866">
        <v>0.90768519841302153</v>
      </c>
      <c r="F2866">
        <v>2.9195350019999999</v>
      </c>
      <c r="G2866">
        <f t="shared" si="132"/>
        <v>0.2598471811493121</v>
      </c>
      <c r="H2866">
        <v>0.81</v>
      </c>
      <c r="I2866">
        <v>0.183</v>
      </c>
      <c r="J2866">
        <f t="shared" si="133"/>
        <v>0.16610639130958293</v>
      </c>
      <c r="K2866">
        <f t="shared" si="134"/>
        <v>0.16610639130958293</v>
      </c>
    </row>
    <row r="2867" spans="1:11" x14ac:dyDescent="0.25">
      <c r="A2867">
        <v>2865</v>
      </c>
      <c r="B2867">
        <v>4.1248000039999999</v>
      </c>
      <c r="C2867">
        <v>5.3417774769999999</v>
      </c>
      <c r="D2867">
        <v>3.2243998771457072</v>
      </c>
      <c r="E2867">
        <v>0.78171059783294383</v>
      </c>
      <c r="F2867">
        <v>2.1173776000000002</v>
      </c>
      <c r="G2867">
        <f t="shared" si="132"/>
        <v>0.23731583108954146</v>
      </c>
      <c r="H2867">
        <v>0.81</v>
      </c>
      <c r="I2867">
        <v>0.183</v>
      </c>
      <c r="J2867">
        <f t="shared" si="133"/>
        <v>0.14305303940342873</v>
      </c>
      <c r="K2867">
        <f t="shared" si="134"/>
        <v>0.14305303940342873</v>
      </c>
    </row>
    <row r="2868" spans="1:11" x14ac:dyDescent="0.25">
      <c r="A2868">
        <v>2866</v>
      </c>
      <c r="B2868">
        <v>4.4104000049999996</v>
      </c>
      <c r="C2868">
        <v>3.9734479220000001</v>
      </c>
      <c r="D2868">
        <v>2.4378308136540849</v>
      </c>
      <c r="E2868">
        <v>0.55274596652385666</v>
      </c>
      <c r="F2868">
        <v>1.5356171089999999</v>
      </c>
      <c r="G2868">
        <f t="shared" si="132"/>
        <v>0.17942434798445095</v>
      </c>
      <c r="H2868">
        <v>0.81</v>
      </c>
      <c r="I2868">
        <v>0.183</v>
      </c>
      <c r="J2868">
        <f t="shared" si="133"/>
        <v>0.10115251187386577</v>
      </c>
      <c r="K2868">
        <f t="shared" si="134"/>
        <v>0.10115251187386577</v>
      </c>
    </row>
    <row r="2869" spans="1:11" x14ac:dyDescent="0.25">
      <c r="A2869">
        <v>2867</v>
      </c>
      <c r="B2869">
        <v>4.6372000059999996</v>
      </c>
      <c r="C2869">
        <v>2.8378726959999998</v>
      </c>
      <c r="D2869">
        <v>1.724174362603442</v>
      </c>
      <c r="E2869">
        <v>0.37181367211188532</v>
      </c>
      <c r="F2869">
        <v>1.113698334</v>
      </c>
      <c r="G2869">
        <f t="shared" si="132"/>
        <v>0.12689923315799273</v>
      </c>
      <c r="H2869">
        <v>0.81</v>
      </c>
      <c r="I2869">
        <v>0.183</v>
      </c>
      <c r="J2869">
        <f t="shared" si="133"/>
        <v>6.8041901996475015E-2</v>
      </c>
      <c r="K2869">
        <f t="shared" si="134"/>
        <v>6.8041901996475015E-2</v>
      </c>
    </row>
    <row r="2870" spans="1:11" x14ac:dyDescent="0.25">
      <c r="A2870">
        <v>2868</v>
      </c>
      <c r="B2870">
        <v>4.6876000060000003</v>
      </c>
      <c r="C2870">
        <v>1.9429727510000001</v>
      </c>
      <c r="D2870">
        <v>1.135268817452137</v>
      </c>
      <c r="E2870">
        <v>0.2421855141040542</v>
      </c>
      <c r="F2870">
        <v>0.80770393299999999</v>
      </c>
      <c r="G2870">
        <f t="shared" si="132"/>
        <v>8.3555785010818048E-2</v>
      </c>
      <c r="H2870">
        <v>0.81</v>
      </c>
      <c r="I2870">
        <v>0.183</v>
      </c>
      <c r="J2870">
        <f t="shared" si="133"/>
        <v>4.4319949081041921E-2</v>
      </c>
      <c r="K2870">
        <f t="shared" si="134"/>
        <v>4.4319949081041921E-2</v>
      </c>
    </row>
    <row r="2871" spans="1:11" x14ac:dyDescent="0.25">
      <c r="A2871">
        <v>2869</v>
      </c>
      <c r="B2871">
        <v>4.7800000069999999</v>
      </c>
      <c r="C2871">
        <v>1.33848919</v>
      </c>
      <c r="D2871">
        <v>0.75270610661540482</v>
      </c>
      <c r="E2871">
        <v>0.1574698965600855</v>
      </c>
      <c r="F2871">
        <v>0.58578308300000004</v>
      </c>
      <c r="G2871">
        <f t="shared" si="132"/>
        <v>5.5399169477618651E-2</v>
      </c>
      <c r="H2871">
        <v>0.81</v>
      </c>
      <c r="I2871">
        <v>0.183</v>
      </c>
      <c r="J2871">
        <f t="shared" si="133"/>
        <v>2.8816991070495648E-2</v>
      </c>
      <c r="K2871">
        <f t="shared" si="134"/>
        <v>2.8816991070495648E-2</v>
      </c>
    </row>
    <row r="2872" spans="1:11" x14ac:dyDescent="0.25">
      <c r="A2872">
        <v>2870</v>
      </c>
      <c r="B2872">
        <v>4.8724000070000004</v>
      </c>
      <c r="C2872">
        <v>0.75036847299999998</v>
      </c>
      <c r="D2872">
        <v>0.75036847268496365</v>
      </c>
      <c r="E2872">
        <v>0.15400387316171449</v>
      </c>
      <c r="F2872">
        <v>0</v>
      </c>
      <c r="G2872">
        <f t="shared" si="132"/>
        <v>5.5227119620242758E-2</v>
      </c>
      <c r="H2872">
        <v>0.81</v>
      </c>
      <c r="I2872">
        <v>0.183</v>
      </c>
      <c r="J2872">
        <f t="shared" si="133"/>
        <v>2.818270878859375E-2</v>
      </c>
      <c r="K2872">
        <f t="shared" si="134"/>
        <v>2.818270878859375E-2</v>
      </c>
    </row>
    <row r="2873" spans="1:11" x14ac:dyDescent="0.25">
      <c r="A2873">
        <v>2871</v>
      </c>
      <c r="B2873">
        <v>4.9228000070000002</v>
      </c>
      <c r="C2873">
        <v>0.31990679700000002</v>
      </c>
      <c r="D2873">
        <v>20.516244497018899</v>
      </c>
      <c r="E2873">
        <v>4.1675965845925402</v>
      </c>
      <c r="F2873">
        <v>0</v>
      </c>
      <c r="G2873">
        <f t="shared" si="132"/>
        <v>1.5099955958180475</v>
      </c>
      <c r="H2873">
        <v>0.81</v>
      </c>
      <c r="I2873">
        <v>0.183</v>
      </c>
      <c r="J2873">
        <f t="shared" si="133"/>
        <v>0.76267017498043488</v>
      </c>
      <c r="K2873">
        <f t="shared" si="134"/>
        <v>0.76267017498043488</v>
      </c>
    </row>
    <row r="2874" spans="1:11" x14ac:dyDescent="0.25">
      <c r="A2874">
        <v>2872</v>
      </c>
      <c r="B2874">
        <v>4.9228000070000002</v>
      </c>
      <c r="C2874">
        <v>0.38545040899999999</v>
      </c>
      <c r="D2874">
        <v>15.1136725591398</v>
      </c>
      <c r="E2874">
        <v>3.070137429258724</v>
      </c>
      <c r="F2874">
        <v>0</v>
      </c>
      <c r="G2874">
        <f t="shared" si="132"/>
        <v>1.1123663009696172</v>
      </c>
      <c r="H2874">
        <v>0.81</v>
      </c>
      <c r="I2874">
        <v>0.183</v>
      </c>
      <c r="J2874">
        <f t="shared" si="133"/>
        <v>0.56183514955434644</v>
      </c>
      <c r="K2874">
        <f t="shared" si="134"/>
        <v>0.56183514955434644</v>
      </c>
    </row>
    <row r="2875" spans="1:11" x14ac:dyDescent="0.25">
      <c r="A2875">
        <v>2873</v>
      </c>
      <c r="B2875">
        <v>4.964800007</v>
      </c>
      <c r="C2875">
        <v>0.335662654</v>
      </c>
      <c r="D2875">
        <v>11.076249929195519</v>
      </c>
      <c r="E2875">
        <v>2.2309559121322908</v>
      </c>
      <c r="F2875">
        <v>0</v>
      </c>
      <c r="G2875">
        <f t="shared" si="132"/>
        <v>0.81521199524091381</v>
      </c>
      <c r="H2875">
        <v>0.81</v>
      </c>
      <c r="I2875">
        <v>0.183</v>
      </c>
      <c r="J2875">
        <f t="shared" si="133"/>
        <v>0.40826493192020924</v>
      </c>
      <c r="K2875">
        <f t="shared" si="134"/>
        <v>0.40826493192020924</v>
      </c>
    </row>
    <row r="2876" spans="1:11" x14ac:dyDescent="0.25">
      <c r="A2876">
        <v>2874</v>
      </c>
      <c r="B2876">
        <v>4.9228000070000002</v>
      </c>
      <c r="C2876">
        <v>0.96108733899999998</v>
      </c>
      <c r="D2876">
        <v>8.7936834145700402</v>
      </c>
      <c r="E2876">
        <v>1.7863174212939099</v>
      </c>
      <c r="F2876">
        <v>0</v>
      </c>
      <c r="G2876">
        <f t="shared" si="132"/>
        <v>0.64721509967130608</v>
      </c>
      <c r="H2876">
        <v>0.81</v>
      </c>
      <c r="I2876">
        <v>0.183</v>
      </c>
      <c r="J2876">
        <f t="shared" si="133"/>
        <v>0.3268960880967855</v>
      </c>
      <c r="K2876">
        <f t="shared" si="134"/>
        <v>0.3268960880967855</v>
      </c>
    </row>
    <row r="2877" spans="1:11" x14ac:dyDescent="0.25">
      <c r="A2877">
        <v>2875</v>
      </c>
      <c r="B2877">
        <v>4.8304000069999997</v>
      </c>
      <c r="C2877">
        <v>1.657348142</v>
      </c>
      <c r="D2877">
        <v>5.9547832622322288</v>
      </c>
      <c r="E2877">
        <v>1.232772286704926</v>
      </c>
      <c r="F2877">
        <v>0</v>
      </c>
      <c r="G2877">
        <f t="shared" si="132"/>
        <v>0.43827204834336148</v>
      </c>
      <c r="H2877">
        <v>0.81</v>
      </c>
      <c r="I2877">
        <v>0.183</v>
      </c>
      <c r="J2877">
        <f t="shared" si="133"/>
        <v>0.22559732846700145</v>
      </c>
      <c r="K2877">
        <f t="shared" si="134"/>
        <v>0.22559732846700145</v>
      </c>
    </row>
    <row r="2878" spans="1:11" x14ac:dyDescent="0.25">
      <c r="A2878">
        <v>2876</v>
      </c>
      <c r="B2878">
        <v>4.4524000050000003</v>
      </c>
      <c r="C2878">
        <v>2.3823500790000001</v>
      </c>
      <c r="D2878">
        <v>0</v>
      </c>
      <c r="E2878">
        <v>0</v>
      </c>
      <c r="F2878">
        <v>2.3823500790000001</v>
      </c>
      <c r="G2878">
        <f t="shared" si="132"/>
        <v>0</v>
      </c>
      <c r="H2878">
        <v>0.81</v>
      </c>
      <c r="I2878">
        <v>0.183</v>
      </c>
      <c r="J2878">
        <f t="shared" si="133"/>
        <v>0</v>
      </c>
      <c r="K2878">
        <f t="shared" si="134"/>
        <v>0</v>
      </c>
    </row>
    <row r="2879" spans="1:11" x14ac:dyDescent="0.25">
      <c r="A2879">
        <v>2877</v>
      </c>
      <c r="B2879">
        <v>4.4104000049999996</v>
      </c>
      <c r="C2879">
        <v>3.3224770129999999</v>
      </c>
      <c r="D2879">
        <v>0</v>
      </c>
      <c r="E2879">
        <v>0</v>
      </c>
      <c r="F2879">
        <v>3.3224770129999999</v>
      </c>
      <c r="G2879">
        <f t="shared" si="132"/>
        <v>0</v>
      </c>
      <c r="H2879">
        <v>0.81</v>
      </c>
      <c r="I2879">
        <v>0.183</v>
      </c>
      <c r="J2879">
        <f t="shared" si="133"/>
        <v>0</v>
      </c>
      <c r="K2879">
        <f t="shared" si="134"/>
        <v>0</v>
      </c>
    </row>
    <row r="2880" spans="1:11" x14ac:dyDescent="0.25">
      <c r="A2880">
        <v>2878</v>
      </c>
      <c r="B2880">
        <v>4.1752000039999997</v>
      </c>
      <c r="C2880">
        <v>3.4618960049999998</v>
      </c>
      <c r="D2880">
        <v>0</v>
      </c>
      <c r="E2880">
        <v>0</v>
      </c>
      <c r="F2880">
        <v>3.4618960049999998</v>
      </c>
      <c r="G2880">
        <f t="shared" si="132"/>
        <v>0</v>
      </c>
      <c r="H2880">
        <v>0.81</v>
      </c>
      <c r="I2880">
        <v>0.183</v>
      </c>
      <c r="J2880">
        <f t="shared" si="133"/>
        <v>0</v>
      </c>
      <c r="K2880">
        <f t="shared" si="134"/>
        <v>0</v>
      </c>
    </row>
    <row r="2881" spans="1:11" x14ac:dyDescent="0.25">
      <c r="A2881">
        <v>2879</v>
      </c>
      <c r="B2881">
        <v>4.2172000040000004</v>
      </c>
      <c r="C2881">
        <v>3.824075933</v>
      </c>
      <c r="D2881">
        <v>0</v>
      </c>
      <c r="E2881">
        <v>0</v>
      </c>
      <c r="F2881">
        <v>3.824075933</v>
      </c>
      <c r="G2881">
        <f t="shared" si="132"/>
        <v>0</v>
      </c>
      <c r="H2881">
        <v>0.81</v>
      </c>
      <c r="I2881">
        <v>0.183</v>
      </c>
      <c r="J2881">
        <f t="shared" si="133"/>
        <v>0</v>
      </c>
      <c r="K2881">
        <f t="shared" si="134"/>
        <v>0</v>
      </c>
    </row>
    <row r="2882" spans="1:11" x14ac:dyDescent="0.25">
      <c r="A2882">
        <v>2880</v>
      </c>
      <c r="B2882">
        <v>4.2676000050000003</v>
      </c>
      <c r="C2882">
        <v>3.9257524020000001</v>
      </c>
      <c r="D2882">
        <v>0</v>
      </c>
      <c r="E2882">
        <v>0</v>
      </c>
      <c r="F2882">
        <v>3.9257524020000001</v>
      </c>
      <c r="G2882">
        <f t="shared" si="132"/>
        <v>0</v>
      </c>
      <c r="H2882">
        <v>0.81</v>
      </c>
      <c r="I2882">
        <v>0.183</v>
      </c>
      <c r="J2882">
        <f t="shared" si="133"/>
        <v>0</v>
      </c>
      <c r="K2882">
        <f t="shared" si="134"/>
        <v>0</v>
      </c>
    </row>
    <row r="2883" spans="1:11" x14ac:dyDescent="0.25">
      <c r="A2883">
        <v>2881</v>
      </c>
      <c r="B2883">
        <v>4.1248000039999999</v>
      </c>
      <c r="C2883">
        <v>4.0837558879999998</v>
      </c>
      <c r="D2883">
        <v>0</v>
      </c>
      <c r="E2883">
        <v>0</v>
      </c>
      <c r="F2883">
        <v>4.0837558879999998</v>
      </c>
      <c r="G2883">
        <f t="shared" ref="G2883:G2946" si="135">0.0736000000408192*D2883</f>
        <v>0</v>
      </c>
      <c r="H2883">
        <v>0.81</v>
      </c>
      <c r="I2883">
        <v>0.183</v>
      </c>
      <c r="J2883">
        <f t="shared" ref="J2883:J2946" si="136">IF(B2883&lt;2.7,G2883*H2883,E2883*I2883)</f>
        <v>0</v>
      </c>
      <c r="K2883">
        <f t="shared" ref="K2883:K2946" si="137">E2883*I2883</f>
        <v>0</v>
      </c>
    </row>
    <row r="2884" spans="1:11" x14ac:dyDescent="0.25">
      <c r="A2884">
        <v>2882</v>
      </c>
      <c r="B2884">
        <v>4.1248000039999999</v>
      </c>
      <c r="C2884">
        <v>4.2119935799999997</v>
      </c>
      <c r="D2884">
        <v>0</v>
      </c>
      <c r="E2884">
        <v>0</v>
      </c>
      <c r="F2884">
        <v>4.2119935799999997</v>
      </c>
      <c r="G2884">
        <f t="shared" si="135"/>
        <v>0</v>
      </c>
      <c r="H2884">
        <v>0.81</v>
      </c>
      <c r="I2884">
        <v>0.183</v>
      </c>
      <c r="J2884">
        <f t="shared" si="136"/>
        <v>0</v>
      </c>
      <c r="K2884">
        <f t="shared" si="137"/>
        <v>0</v>
      </c>
    </row>
    <row r="2885" spans="1:11" x14ac:dyDescent="0.25">
      <c r="A2885">
        <v>2883</v>
      </c>
      <c r="B2885">
        <v>4.1248000039999999</v>
      </c>
      <c r="C2885">
        <v>4.2515637970000002</v>
      </c>
      <c r="D2885">
        <v>0</v>
      </c>
      <c r="E2885">
        <v>0</v>
      </c>
      <c r="F2885">
        <v>4.2515637970000002</v>
      </c>
      <c r="G2885">
        <f t="shared" si="135"/>
        <v>0</v>
      </c>
      <c r="H2885">
        <v>0.81</v>
      </c>
      <c r="I2885">
        <v>0.183</v>
      </c>
      <c r="J2885">
        <f t="shared" si="136"/>
        <v>0</v>
      </c>
      <c r="K2885">
        <f t="shared" si="137"/>
        <v>0</v>
      </c>
    </row>
    <row r="2886" spans="1:11" x14ac:dyDescent="0.25">
      <c r="A2886">
        <v>2884</v>
      </c>
      <c r="B2886">
        <v>4.1752000039999997</v>
      </c>
      <c r="C2886">
        <v>4.266126667</v>
      </c>
      <c r="D2886">
        <v>0</v>
      </c>
      <c r="E2886">
        <v>0</v>
      </c>
      <c r="F2886">
        <v>4.266126667</v>
      </c>
      <c r="G2886">
        <f t="shared" si="135"/>
        <v>0</v>
      </c>
      <c r="H2886">
        <v>0.81</v>
      </c>
      <c r="I2886">
        <v>0.183</v>
      </c>
      <c r="J2886">
        <f t="shared" si="136"/>
        <v>0</v>
      </c>
      <c r="K2886">
        <f t="shared" si="137"/>
        <v>0</v>
      </c>
    </row>
    <row r="2887" spans="1:11" x14ac:dyDescent="0.25">
      <c r="A2887">
        <v>2885</v>
      </c>
      <c r="B2887">
        <v>3.9400000030000002</v>
      </c>
      <c r="C2887">
        <v>4.1486229249999997</v>
      </c>
      <c r="D2887">
        <v>0</v>
      </c>
      <c r="E2887">
        <v>0</v>
      </c>
      <c r="F2887">
        <v>4.1486229249999997</v>
      </c>
      <c r="G2887">
        <f t="shared" si="135"/>
        <v>0</v>
      </c>
      <c r="H2887">
        <v>0.81</v>
      </c>
      <c r="I2887">
        <v>0.183</v>
      </c>
      <c r="J2887">
        <f t="shared" si="136"/>
        <v>0</v>
      </c>
      <c r="K2887">
        <f t="shared" si="137"/>
        <v>0</v>
      </c>
    </row>
    <row r="2888" spans="1:11" x14ac:dyDescent="0.25">
      <c r="A2888">
        <v>2886</v>
      </c>
      <c r="B2888">
        <v>4.0828000040000001</v>
      </c>
      <c r="C2888">
        <v>3.3586607000000002</v>
      </c>
      <c r="D2888">
        <v>0</v>
      </c>
      <c r="E2888">
        <v>0</v>
      </c>
      <c r="F2888">
        <v>3.3586607000000002</v>
      </c>
      <c r="G2888">
        <f t="shared" si="135"/>
        <v>0</v>
      </c>
      <c r="H2888">
        <v>0.81</v>
      </c>
      <c r="I2888">
        <v>0.183</v>
      </c>
      <c r="J2888">
        <f t="shared" si="136"/>
        <v>0</v>
      </c>
      <c r="K2888">
        <f t="shared" si="137"/>
        <v>0</v>
      </c>
    </row>
    <row r="2889" spans="1:11" x14ac:dyDescent="0.25">
      <c r="A2889">
        <v>2887</v>
      </c>
      <c r="B2889">
        <v>4.2172000040000004</v>
      </c>
      <c r="C2889">
        <v>4.6566155560000002</v>
      </c>
      <c r="D2889">
        <v>0</v>
      </c>
      <c r="E2889">
        <v>0</v>
      </c>
      <c r="F2889">
        <v>4.6566155560000002</v>
      </c>
      <c r="G2889">
        <f t="shared" si="135"/>
        <v>0</v>
      </c>
      <c r="H2889">
        <v>0.81</v>
      </c>
      <c r="I2889">
        <v>0.183</v>
      </c>
      <c r="J2889">
        <f t="shared" si="136"/>
        <v>0</v>
      </c>
      <c r="K2889">
        <f t="shared" si="137"/>
        <v>0</v>
      </c>
    </row>
    <row r="2890" spans="1:11" x14ac:dyDescent="0.25">
      <c r="A2890">
        <v>2888</v>
      </c>
      <c r="B2890">
        <v>4.5028000060000002</v>
      </c>
      <c r="C2890">
        <v>4.5840808480000002</v>
      </c>
      <c r="D2890">
        <v>1.2068945981121031</v>
      </c>
      <c r="E2890">
        <v>0.26803202376479618</v>
      </c>
      <c r="F2890">
        <v>3.3771862499999998</v>
      </c>
      <c r="G2890">
        <f t="shared" si="135"/>
        <v>8.8827442470315252E-2</v>
      </c>
      <c r="H2890">
        <v>0.81</v>
      </c>
      <c r="I2890">
        <v>0.183</v>
      </c>
      <c r="J2890">
        <f t="shared" si="136"/>
        <v>4.9049860348957697E-2</v>
      </c>
      <c r="K2890">
        <f t="shared" si="137"/>
        <v>4.9049860348957697E-2</v>
      </c>
    </row>
    <row r="2891" spans="1:11" x14ac:dyDescent="0.25">
      <c r="A2891">
        <v>2889</v>
      </c>
      <c r="B2891">
        <v>4.7296000070000002</v>
      </c>
      <c r="C2891">
        <v>4.0962152180000002</v>
      </c>
      <c r="D2891">
        <v>1.6469284277468881</v>
      </c>
      <c r="E2891">
        <v>0.34821727534613323</v>
      </c>
      <c r="F2891">
        <v>2.449286791</v>
      </c>
      <c r="G2891">
        <f t="shared" si="135"/>
        <v>0.12121393234939726</v>
      </c>
      <c r="H2891">
        <v>0.81</v>
      </c>
      <c r="I2891">
        <v>0.183</v>
      </c>
      <c r="J2891">
        <f t="shared" si="136"/>
        <v>6.3723761388342376E-2</v>
      </c>
      <c r="K2891">
        <f t="shared" si="137"/>
        <v>6.3723761388342376E-2</v>
      </c>
    </row>
    <row r="2892" spans="1:11" x14ac:dyDescent="0.25">
      <c r="A2892">
        <v>2890</v>
      </c>
      <c r="B2892">
        <v>4.9228000070000002</v>
      </c>
      <c r="C2892">
        <v>3.6371586499999999</v>
      </c>
      <c r="D2892">
        <v>1.860826123929743</v>
      </c>
      <c r="E2892">
        <v>0.3780015684516253</v>
      </c>
      <c r="F2892">
        <v>1.776332526</v>
      </c>
      <c r="G2892">
        <f t="shared" si="135"/>
        <v>0.1369568027971865</v>
      </c>
      <c r="H2892">
        <v>0.81</v>
      </c>
      <c r="I2892">
        <v>0.183</v>
      </c>
      <c r="J2892">
        <f t="shared" si="136"/>
        <v>6.9174287026647435E-2</v>
      </c>
      <c r="K2892">
        <f t="shared" si="137"/>
        <v>6.9174287026647435E-2</v>
      </c>
    </row>
    <row r="2893" spans="1:11" x14ac:dyDescent="0.25">
      <c r="A2893">
        <v>2891</v>
      </c>
      <c r="B2893">
        <v>5.0572000079999997</v>
      </c>
      <c r="C2893">
        <v>3.3431660660000002</v>
      </c>
      <c r="D2893">
        <v>2.0548901253576082</v>
      </c>
      <c r="E2893">
        <v>0.40632961365509351</v>
      </c>
      <c r="F2893">
        <v>1.2882759399999999</v>
      </c>
      <c r="G2893">
        <f t="shared" si="135"/>
        <v>0.15123991331019893</v>
      </c>
      <c r="H2893">
        <v>0.81</v>
      </c>
      <c r="I2893">
        <v>0.183</v>
      </c>
      <c r="J2893">
        <f t="shared" si="136"/>
        <v>7.4358319298882106E-2</v>
      </c>
      <c r="K2893">
        <f t="shared" si="137"/>
        <v>7.4358319298882106E-2</v>
      </c>
    </row>
    <row r="2894" spans="1:11" x14ac:dyDescent="0.25">
      <c r="A2894">
        <v>2892</v>
      </c>
      <c r="B2894">
        <v>5.2924000089999996</v>
      </c>
      <c r="C2894">
        <v>2.8066802929999999</v>
      </c>
      <c r="D2894">
        <v>1.8723648573216369</v>
      </c>
      <c r="E2894">
        <v>0.35378370006407289</v>
      </c>
      <c r="F2894">
        <v>0.934315436</v>
      </c>
      <c r="G2894">
        <f t="shared" si="135"/>
        <v>0.1378060535753009</v>
      </c>
      <c r="H2894">
        <v>0.81</v>
      </c>
      <c r="I2894">
        <v>0.183</v>
      </c>
      <c r="J2894">
        <f t="shared" si="136"/>
        <v>6.4742417111725334E-2</v>
      </c>
      <c r="K2894">
        <f t="shared" si="137"/>
        <v>6.4742417111725334E-2</v>
      </c>
    </row>
    <row r="2895" spans="1:11" x14ac:dyDescent="0.25">
      <c r="A2895">
        <v>2893</v>
      </c>
      <c r="B2895">
        <v>5.3428000090000003</v>
      </c>
      <c r="C2895">
        <v>2.1375273199999998</v>
      </c>
      <c r="D2895">
        <v>2.1375273204447098</v>
      </c>
      <c r="E2895">
        <v>0.40007623659046748</v>
      </c>
      <c r="F2895">
        <v>0</v>
      </c>
      <c r="G2895">
        <f t="shared" si="135"/>
        <v>0.15732201087198278</v>
      </c>
      <c r="H2895">
        <v>0.81</v>
      </c>
      <c r="I2895">
        <v>0.183</v>
      </c>
      <c r="J2895">
        <f t="shared" si="136"/>
        <v>7.3213951296055554E-2</v>
      </c>
      <c r="K2895">
        <f t="shared" si="137"/>
        <v>7.3213951296055554E-2</v>
      </c>
    </row>
    <row r="2896" spans="1:11" x14ac:dyDescent="0.25">
      <c r="A2896">
        <v>2894</v>
      </c>
      <c r="B2896">
        <v>5.4772000099999998</v>
      </c>
      <c r="C2896">
        <v>1.7065257410000001</v>
      </c>
      <c r="D2896">
        <v>21.64869548352679</v>
      </c>
      <c r="E2896">
        <v>3.9525114010704718</v>
      </c>
      <c r="F2896">
        <v>0</v>
      </c>
      <c r="G2896">
        <f t="shared" si="135"/>
        <v>1.5933439884712541</v>
      </c>
      <c r="H2896">
        <v>0.81</v>
      </c>
      <c r="I2896">
        <v>0.183</v>
      </c>
      <c r="J2896">
        <f t="shared" si="136"/>
        <v>0.72330958639589638</v>
      </c>
      <c r="K2896">
        <f t="shared" si="137"/>
        <v>0.72330958639589638</v>
      </c>
    </row>
    <row r="2897" spans="1:11" x14ac:dyDescent="0.25">
      <c r="A2897">
        <v>2895</v>
      </c>
      <c r="B2897">
        <v>5.5276000099999996</v>
      </c>
      <c r="C2897">
        <v>1.328091393</v>
      </c>
      <c r="D2897">
        <v>15.870961019729879</v>
      </c>
      <c r="E2897">
        <v>2.871220962415733</v>
      </c>
      <c r="F2897">
        <v>0</v>
      </c>
      <c r="G2897">
        <f t="shared" si="135"/>
        <v>1.168102731699959</v>
      </c>
      <c r="H2897">
        <v>0.81</v>
      </c>
      <c r="I2897">
        <v>0.183</v>
      </c>
      <c r="J2897">
        <f t="shared" si="136"/>
        <v>0.52543343612207916</v>
      </c>
      <c r="K2897">
        <f t="shared" si="137"/>
        <v>0.52543343612207916</v>
      </c>
    </row>
    <row r="2898" spans="1:11" x14ac:dyDescent="0.25">
      <c r="A2898">
        <v>2896</v>
      </c>
      <c r="B2898">
        <v>5.5276000099999996</v>
      </c>
      <c r="C2898">
        <v>1.283934873</v>
      </c>
      <c r="D2898">
        <v>11.889353427224609</v>
      </c>
      <c r="E2898">
        <v>2.150906977049436</v>
      </c>
      <c r="F2898">
        <v>0</v>
      </c>
      <c r="G2898">
        <f t="shared" si="135"/>
        <v>0.87505641272904511</v>
      </c>
      <c r="H2898">
        <v>0.81</v>
      </c>
      <c r="I2898">
        <v>0.183</v>
      </c>
      <c r="J2898">
        <f t="shared" si="136"/>
        <v>0.39361597680004679</v>
      </c>
      <c r="K2898">
        <f t="shared" si="137"/>
        <v>0.39361597680004679</v>
      </c>
    </row>
    <row r="2899" spans="1:11" x14ac:dyDescent="0.25">
      <c r="A2899">
        <v>2897</v>
      </c>
      <c r="B2899">
        <v>5.5276000099999996</v>
      </c>
      <c r="C2899">
        <v>2.0097227470000001</v>
      </c>
      <c r="D2899">
        <v>9.743746745518532</v>
      </c>
      <c r="E2899">
        <v>1.7627445416458489</v>
      </c>
      <c r="F2899">
        <v>0</v>
      </c>
      <c r="G2899">
        <f t="shared" si="135"/>
        <v>0.71713976086789588</v>
      </c>
      <c r="H2899">
        <v>0.81</v>
      </c>
      <c r="I2899">
        <v>0.183</v>
      </c>
      <c r="J2899">
        <f t="shared" si="136"/>
        <v>0.32258225112119032</v>
      </c>
      <c r="K2899">
        <f t="shared" si="137"/>
        <v>0.32258225112119032</v>
      </c>
    </row>
    <row r="2900" spans="1:11" x14ac:dyDescent="0.25">
      <c r="A2900">
        <v>2898</v>
      </c>
      <c r="B2900">
        <v>5.4352000089999999</v>
      </c>
      <c r="C2900">
        <v>2.7278068379999998</v>
      </c>
      <c r="D2900">
        <v>8.3678602600198282</v>
      </c>
      <c r="E2900">
        <v>1.539568046371623</v>
      </c>
      <c r="F2900">
        <v>0</v>
      </c>
      <c r="G2900">
        <f t="shared" si="135"/>
        <v>0.61587451547902872</v>
      </c>
      <c r="H2900">
        <v>0.81</v>
      </c>
      <c r="I2900">
        <v>0.183</v>
      </c>
      <c r="J2900">
        <f t="shared" si="136"/>
        <v>0.281740952486007</v>
      </c>
      <c r="K2900">
        <f t="shared" si="137"/>
        <v>0.281740952486007</v>
      </c>
    </row>
    <row r="2901" spans="1:11" x14ac:dyDescent="0.25">
      <c r="A2901">
        <v>2899</v>
      </c>
      <c r="B2901">
        <v>5.3848000090000001</v>
      </c>
      <c r="C2901">
        <v>3.3647816530000001</v>
      </c>
      <c r="D2901">
        <v>7.4778025869709994</v>
      </c>
      <c r="E2901">
        <v>1.3886871516638539</v>
      </c>
      <c r="F2901">
        <v>0</v>
      </c>
      <c r="G2901">
        <f t="shared" si="135"/>
        <v>0.5503662707063034</v>
      </c>
      <c r="H2901">
        <v>0.81</v>
      </c>
      <c r="I2901">
        <v>0.183</v>
      </c>
      <c r="J2901">
        <f t="shared" si="136"/>
        <v>0.25412974875448524</v>
      </c>
      <c r="K2901">
        <f t="shared" si="137"/>
        <v>0.25412974875448524</v>
      </c>
    </row>
    <row r="2902" spans="1:11" x14ac:dyDescent="0.25">
      <c r="A2902">
        <v>2900</v>
      </c>
      <c r="B2902">
        <v>5.1076000080000004</v>
      </c>
      <c r="C2902">
        <v>3.9118251050000001</v>
      </c>
      <c r="D2902">
        <v>6.911254354009932</v>
      </c>
      <c r="E2902">
        <v>1.3531314791964439</v>
      </c>
      <c r="F2902">
        <v>0</v>
      </c>
      <c r="G2902">
        <f t="shared" si="135"/>
        <v>0.50866832073724288</v>
      </c>
      <c r="H2902">
        <v>0.81</v>
      </c>
      <c r="I2902">
        <v>0.183</v>
      </c>
      <c r="J2902">
        <f t="shared" si="136"/>
        <v>0.24762306069294923</v>
      </c>
      <c r="K2902">
        <f t="shared" si="137"/>
        <v>0.24762306069294923</v>
      </c>
    </row>
    <row r="2903" spans="1:11" x14ac:dyDescent="0.25">
      <c r="A2903">
        <v>2901</v>
      </c>
      <c r="B2903">
        <v>5.0152000079999999</v>
      </c>
      <c r="C2903">
        <v>4.9035720559999998</v>
      </c>
      <c r="D2903">
        <v>7.0909122042267052</v>
      </c>
      <c r="E2903">
        <v>1.413884230617968</v>
      </c>
      <c r="F2903">
        <v>0</v>
      </c>
      <c r="G2903">
        <f t="shared" si="135"/>
        <v>0.52189113852053082</v>
      </c>
      <c r="H2903">
        <v>0.81</v>
      </c>
      <c r="I2903">
        <v>0.183</v>
      </c>
      <c r="J2903">
        <f t="shared" si="136"/>
        <v>0.25874081420308814</v>
      </c>
      <c r="K2903">
        <f t="shared" si="137"/>
        <v>0.25874081420308814</v>
      </c>
    </row>
    <row r="2904" spans="1:11" x14ac:dyDescent="0.25">
      <c r="A2904">
        <v>2902</v>
      </c>
      <c r="B2904">
        <v>4.8304000069999997</v>
      </c>
      <c r="C2904">
        <v>5.1289532869999999</v>
      </c>
      <c r="D2904">
        <v>0</v>
      </c>
      <c r="E2904">
        <v>0</v>
      </c>
      <c r="F2904">
        <v>5.1289532869999999</v>
      </c>
      <c r="G2904">
        <f t="shared" si="135"/>
        <v>0</v>
      </c>
      <c r="H2904">
        <v>0.81</v>
      </c>
      <c r="I2904">
        <v>0.183</v>
      </c>
      <c r="J2904">
        <f t="shared" si="136"/>
        <v>0</v>
      </c>
      <c r="K2904">
        <f t="shared" si="137"/>
        <v>0</v>
      </c>
    </row>
    <row r="2905" spans="1:11" x14ac:dyDescent="0.25">
      <c r="A2905">
        <v>2903</v>
      </c>
      <c r="B2905">
        <v>4.7296000070000002</v>
      </c>
      <c r="C2905">
        <v>5.6065652459999997</v>
      </c>
      <c r="D2905">
        <v>0</v>
      </c>
      <c r="E2905">
        <v>0</v>
      </c>
      <c r="F2905">
        <v>5.6065652459999997</v>
      </c>
      <c r="G2905">
        <f t="shared" si="135"/>
        <v>0</v>
      </c>
      <c r="H2905">
        <v>0.81</v>
      </c>
      <c r="I2905">
        <v>0.183</v>
      </c>
      <c r="J2905">
        <f t="shared" si="136"/>
        <v>0</v>
      </c>
      <c r="K2905">
        <f t="shared" si="137"/>
        <v>0</v>
      </c>
    </row>
    <row r="2906" spans="1:11" x14ac:dyDescent="0.25">
      <c r="A2906">
        <v>2904</v>
      </c>
      <c r="B2906">
        <v>4.8724000070000004</v>
      </c>
      <c r="C2906">
        <v>6.1281210880000003</v>
      </c>
      <c r="D2906">
        <v>6.1281210883459236</v>
      </c>
      <c r="E2906">
        <v>1.257721262504963</v>
      </c>
      <c r="F2906">
        <v>0</v>
      </c>
      <c r="G2906">
        <f t="shared" si="135"/>
        <v>0.45102971235240497</v>
      </c>
      <c r="H2906">
        <v>0.81</v>
      </c>
      <c r="I2906">
        <v>0.183</v>
      </c>
      <c r="J2906">
        <f t="shared" si="136"/>
        <v>0.2301629910384082</v>
      </c>
      <c r="K2906">
        <f t="shared" si="137"/>
        <v>0.2301629910384082</v>
      </c>
    </row>
    <row r="2907" spans="1:11" x14ac:dyDescent="0.25">
      <c r="A2907">
        <v>2905</v>
      </c>
      <c r="B2907">
        <v>4.6876000060000003</v>
      </c>
      <c r="C2907">
        <v>6.6448203230000003</v>
      </c>
      <c r="D2907">
        <v>0</v>
      </c>
      <c r="E2907">
        <v>0</v>
      </c>
      <c r="F2907">
        <v>6.6448203230000003</v>
      </c>
      <c r="G2907">
        <f t="shared" si="135"/>
        <v>0</v>
      </c>
      <c r="H2907">
        <v>0.81</v>
      </c>
      <c r="I2907">
        <v>0.183</v>
      </c>
      <c r="J2907">
        <f t="shared" si="136"/>
        <v>0</v>
      </c>
      <c r="K2907">
        <f t="shared" si="137"/>
        <v>0</v>
      </c>
    </row>
    <row r="2908" spans="1:11" x14ac:dyDescent="0.25">
      <c r="A2908">
        <v>2906</v>
      </c>
      <c r="B2908">
        <v>4.5952000059999998</v>
      </c>
      <c r="C2908">
        <v>6.6166794920000003</v>
      </c>
      <c r="D2908">
        <v>0</v>
      </c>
      <c r="E2908">
        <v>0</v>
      </c>
      <c r="F2908">
        <v>6.6166794920000003</v>
      </c>
      <c r="G2908">
        <f t="shared" si="135"/>
        <v>0</v>
      </c>
      <c r="H2908">
        <v>0.81</v>
      </c>
      <c r="I2908">
        <v>0.183</v>
      </c>
      <c r="J2908">
        <f t="shared" si="136"/>
        <v>0</v>
      </c>
      <c r="K2908">
        <f t="shared" si="137"/>
        <v>0</v>
      </c>
    </row>
    <row r="2909" spans="1:11" x14ac:dyDescent="0.25">
      <c r="A2909">
        <v>2907</v>
      </c>
      <c r="B2909">
        <v>4.5028000060000002</v>
      </c>
      <c r="C2909">
        <v>7.2546598400000004</v>
      </c>
      <c r="D2909">
        <v>0</v>
      </c>
      <c r="E2909">
        <v>0</v>
      </c>
      <c r="F2909">
        <v>7.2546598400000004</v>
      </c>
      <c r="G2909">
        <f t="shared" si="135"/>
        <v>0</v>
      </c>
      <c r="H2909">
        <v>0.81</v>
      </c>
      <c r="I2909">
        <v>0.183</v>
      </c>
      <c r="J2909">
        <f t="shared" si="136"/>
        <v>0</v>
      </c>
      <c r="K2909">
        <f t="shared" si="137"/>
        <v>0</v>
      </c>
    </row>
    <row r="2910" spans="1:11" x14ac:dyDescent="0.25">
      <c r="A2910">
        <v>2908</v>
      </c>
      <c r="B2910">
        <v>4.4104000049999996</v>
      </c>
      <c r="C2910">
        <v>7.2331915850000001</v>
      </c>
      <c r="D2910">
        <v>0</v>
      </c>
      <c r="E2910">
        <v>0</v>
      </c>
      <c r="F2910">
        <v>7.2331915850000001</v>
      </c>
      <c r="G2910">
        <f t="shared" si="135"/>
        <v>0</v>
      </c>
      <c r="H2910">
        <v>0.81</v>
      </c>
      <c r="I2910">
        <v>0.183</v>
      </c>
      <c r="J2910">
        <f t="shared" si="136"/>
        <v>0</v>
      </c>
      <c r="K2910">
        <f t="shared" si="137"/>
        <v>0</v>
      </c>
    </row>
    <row r="2911" spans="1:11" x14ac:dyDescent="0.25">
      <c r="A2911">
        <v>2909</v>
      </c>
      <c r="B2911">
        <v>4.3600000049999998</v>
      </c>
      <c r="C2911">
        <v>7.1236393549999999</v>
      </c>
      <c r="D2911">
        <v>0</v>
      </c>
      <c r="E2911">
        <v>0</v>
      </c>
      <c r="F2911">
        <v>7.1236393549999999</v>
      </c>
      <c r="G2911">
        <f t="shared" si="135"/>
        <v>0</v>
      </c>
      <c r="H2911">
        <v>0.81</v>
      </c>
      <c r="I2911">
        <v>0.183</v>
      </c>
      <c r="J2911">
        <f t="shared" si="136"/>
        <v>0</v>
      </c>
      <c r="K2911">
        <f t="shared" si="137"/>
        <v>0</v>
      </c>
    </row>
    <row r="2912" spans="1:11" x14ac:dyDescent="0.25">
      <c r="A2912">
        <v>2910</v>
      </c>
      <c r="B2912">
        <v>4.5028000060000002</v>
      </c>
      <c r="C2912">
        <v>6.9521926729999999</v>
      </c>
      <c r="D2912">
        <v>0.55953161387038453</v>
      </c>
      <c r="E2912">
        <v>0.12426303925848831</v>
      </c>
      <c r="F2912">
        <v>6.39266106</v>
      </c>
      <c r="G2912">
        <f t="shared" si="135"/>
        <v>4.1181526803699929E-2</v>
      </c>
      <c r="H2912">
        <v>0.81</v>
      </c>
      <c r="I2912">
        <v>0.183</v>
      </c>
      <c r="J2912">
        <f t="shared" si="136"/>
        <v>2.2740136184303358E-2</v>
      </c>
      <c r="K2912">
        <f t="shared" si="137"/>
        <v>2.2740136184303358E-2</v>
      </c>
    </row>
    <row r="2913" spans="1:11" x14ac:dyDescent="0.25">
      <c r="A2913">
        <v>2911</v>
      </c>
      <c r="B2913">
        <v>4.7296000070000002</v>
      </c>
      <c r="C2913">
        <v>6.7524520649999999</v>
      </c>
      <c r="D2913">
        <v>2.1162078282479069</v>
      </c>
      <c r="E2913">
        <v>0.44743906997025629</v>
      </c>
      <c r="F2913">
        <v>4.6362442369999997</v>
      </c>
      <c r="G2913">
        <f t="shared" si="135"/>
        <v>0.15575289624542785</v>
      </c>
      <c r="H2913">
        <v>0.81</v>
      </c>
      <c r="I2913">
        <v>0.183</v>
      </c>
      <c r="J2913">
        <f t="shared" si="136"/>
        <v>8.1881349804556899E-2</v>
      </c>
      <c r="K2913">
        <f t="shared" si="137"/>
        <v>8.1881349804556899E-2</v>
      </c>
    </row>
    <row r="2914" spans="1:11" x14ac:dyDescent="0.25">
      <c r="A2914">
        <v>2912</v>
      </c>
      <c r="B2914">
        <v>5.0152000079999999</v>
      </c>
      <c r="C2914">
        <v>6.2506566360000004</v>
      </c>
      <c r="D2914">
        <v>2.8882445784404398</v>
      </c>
      <c r="E2914">
        <v>0.57589818432537176</v>
      </c>
      <c r="F2914">
        <v>3.3624120569999998</v>
      </c>
      <c r="G2914">
        <f t="shared" si="135"/>
        <v>0.21257480109111218</v>
      </c>
      <c r="H2914">
        <v>0.81</v>
      </c>
      <c r="I2914">
        <v>0.183</v>
      </c>
      <c r="J2914">
        <f t="shared" si="136"/>
        <v>0.10538936773154303</v>
      </c>
      <c r="K2914">
        <f t="shared" si="137"/>
        <v>0.10538936773154303</v>
      </c>
    </row>
    <row r="2915" spans="1:11" x14ac:dyDescent="0.25">
      <c r="A2915">
        <v>2913</v>
      </c>
      <c r="B2915">
        <v>5.0152000079999999</v>
      </c>
      <c r="C2915">
        <v>5.2916306070000001</v>
      </c>
      <c r="D2915">
        <v>2.853058723342961</v>
      </c>
      <c r="E2915">
        <v>0.56888234147887884</v>
      </c>
      <c r="F2915">
        <v>2.4385718839999999</v>
      </c>
      <c r="G2915">
        <f t="shared" si="135"/>
        <v>0.20998512215450149</v>
      </c>
      <c r="H2915">
        <v>0.81</v>
      </c>
      <c r="I2915">
        <v>0.183</v>
      </c>
      <c r="J2915">
        <f t="shared" si="136"/>
        <v>0.10410546849063483</v>
      </c>
      <c r="K2915">
        <f t="shared" si="137"/>
        <v>0.10410546849063483</v>
      </c>
    </row>
    <row r="2916" spans="1:11" x14ac:dyDescent="0.25">
      <c r="A2916">
        <v>2914</v>
      </c>
      <c r="B2916">
        <v>5.1076000080000004</v>
      </c>
      <c r="C2916">
        <v>4.2429723499999996</v>
      </c>
      <c r="D2916">
        <v>2.4744107544389999</v>
      </c>
      <c r="E2916">
        <v>0.48445664314915499</v>
      </c>
      <c r="F2916">
        <v>1.7685615960000001</v>
      </c>
      <c r="G2916">
        <f t="shared" si="135"/>
        <v>0.18211663162771385</v>
      </c>
      <c r="H2916">
        <v>0.81</v>
      </c>
      <c r="I2916">
        <v>0.183</v>
      </c>
      <c r="J2916">
        <f t="shared" si="136"/>
        <v>8.865556569629536E-2</v>
      </c>
      <c r="K2916">
        <f t="shared" si="137"/>
        <v>8.865556569629536E-2</v>
      </c>
    </row>
    <row r="2917" spans="1:11" x14ac:dyDescent="0.25">
      <c r="A2917">
        <v>2915</v>
      </c>
      <c r="B2917">
        <v>5.1496000080000002</v>
      </c>
      <c r="C2917">
        <v>3.3781095159999999</v>
      </c>
      <c r="D2917">
        <v>2.0954694023364859</v>
      </c>
      <c r="E2917">
        <v>0.40691886729074228</v>
      </c>
      <c r="F2917">
        <v>1.282640113</v>
      </c>
      <c r="G2917">
        <f t="shared" si="135"/>
        <v>0.15422654809750075</v>
      </c>
      <c r="H2917">
        <v>0.81</v>
      </c>
      <c r="I2917">
        <v>0.183</v>
      </c>
      <c r="J2917">
        <f t="shared" si="136"/>
        <v>7.4466152714205841E-2</v>
      </c>
      <c r="K2917">
        <f t="shared" si="137"/>
        <v>7.4466152714205841E-2</v>
      </c>
    </row>
    <row r="2918" spans="1:11" x14ac:dyDescent="0.25">
      <c r="A2918">
        <v>2916</v>
      </c>
      <c r="B2918">
        <v>5.2924000089999996</v>
      </c>
      <c r="C2918">
        <v>2.5531948510000002</v>
      </c>
      <c r="D2918">
        <v>2.5531948507742781</v>
      </c>
      <c r="E2918">
        <v>0.48242665832960357</v>
      </c>
      <c r="F2918">
        <v>0</v>
      </c>
      <c r="G2918">
        <f t="shared" si="135"/>
        <v>0.18791514112120622</v>
      </c>
      <c r="H2918">
        <v>0.81</v>
      </c>
      <c r="I2918">
        <v>0.183</v>
      </c>
      <c r="J2918">
        <f t="shared" si="136"/>
        <v>8.8284078474317448E-2</v>
      </c>
      <c r="K2918">
        <f t="shared" si="137"/>
        <v>8.8284078474317448E-2</v>
      </c>
    </row>
    <row r="2919" spans="1:11" x14ac:dyDescent="0.25">
      <c r="A2919">
        <v>2917</v>
      </c>
      <c r="B2919">
        <v>5.3848000090000001</v>
      </c>
      <c r="C2919">
        <v>1.975576864</v>
      </c>
      <c r="D2919">
        <v>1.9755768638894631</v>
      </c>
      <c r="E2919">
        <v>0.36688026677619862</v>
      </c>
      <c r="F2919">
        <v>0</v>
      </c>
      <c r="G2919">
        <f t="shared" si="135"/>
        <v>0.14540245726290593</v>
      </c>
      <c r="H2919">
        <v>0.81</v>
      </c>
      <c r="I2919">
        <v>0.183</v>
      </c>
      <c r="J2919">
        <f t="shared" si="136"/>
        <v>6.7139088820044351E-2</v>
      </c>
      <c r="K2919">
        <f t="shared" si="137"/>
        <v>6.7139088820044351E-2</v>
      </c>
    </row>
    <row r="2920" spans="1:11" x14ac:dyDescent="0.25">
      <c r="A2920">
        <v>2918</v>
      </c>
      <c r="B2920">
        <v>5.3848000090000001</v>
      </c>
      <c r="C2920">
        <v>1.511924837</v>
      </c>
      <c r="D2920">
        <v>1.511924836621704</v>
      </c>
      <c r="E2920">
        <v>0.28077641399042391</v>
      </c>
      <c r="F2920">
        <v>0</v>
      </c>
      <c r="G2920">
        <f t="shared" si="135"/>
        <v>0.11127766803707297</v>
      </c>
      <c r="H2920">
        <v>0.81</v>
      </c>
      <c r="I2920">
        <v>0.183</v>
      </c>
      <c r="J2920">
        <f t="shared" si="136"/>
        <v>5.1382083760247575E-2</v>
      </c>
      <c r="K2920">
        <f t="shared" si="137"/>
        <v>5.1382083760247575E-2</v>
      </c>
    </row>
    <row r="2921" spans="1:11" x14ac:dyDescent="0.25">
      <c r="A2921">
        <v>2919</v>
      </c>
      <c r="B2921">
        <v>5.5696000100000003</v>
      </c>
      <c r="C2921">
        <v>1.0679053279999999</v>
      </c>
      <c r="D2921">
        <v>20.756058559578531</v>
      </c>
      <c r="E2921">
        <v>3.7266695135674079</v>
      </c>
      <c r="F2921">
        <v>0</v>
      </c>
      <c r="G2921">
        <f t="shared" si="135"/>
        <v>1.5276459108322253</v>
      </c>
      <c r="H2921">
        <v>0.81</v>
      </c>
      <c r="I2921">
        <v>0.183</v>
      </c>
      <c r="J2921">
        <f t="shared" si="136"/>
        <v>0.68198052098283568</v>
      </c>
      <c r="K2921">
        <f t="shared" si="137"/>
        <v>0.68198052098283568</v>
      </c>
    </row>
    <row r="2922" spans="1:11" x14ac:dyDescent="0.25">
      <c r="A2922">
        <v>2920</v>
      </c>
      <c r="B2922">
        <v>5.5696000100000003</v>
      </c>
      <c r="C2922">
        <v>0.794122883</v>
      </c>
      <c r="D2922">
        <v>15.151750430656129</v>
      </c>
      <c r="E2922">
        <v>2.72043780590753</v>
      </c>
      <c r="F2922">
        <v>0</v>
      </c>
      <c r="G2922">
        <f t="shared" si="135"/>
        <v>1.1151688323147733</v>
      </c>
      <c r="H2922">
        <v>0.81</v>
      </c>
      <c r="I2922">
        <v>0.183</v>
      </c>
      <c r="J2922">
        <f t="shared" si="136"/>
        <v>0.49784011848107801</v>
      </c>
      <c r="K2922">
        <f t="shared" si="137"/>
        <v>0.49784011848107801</v>
      </c>
    </row>
    <row r="2923" spans="1:11" x14ac:dyDescent="0.25">
      <c r="A2923">
        <v>2921</v>
      </c>
      <c r="B2923">
        <v>5.5696000100000003</v>
      </c>
      <c r="C2923">
        <v>0.94266422100000002</v>
      </c>
      <c r="D2923">
        <v>11.41299459534908</v>
      </c>
      <c r="E2923">
        <v>2.049158750198703</v>
      </c>
      <c r="F2923">
        <v>0</v>
      </c>
      <c r="G2923">
        <f t="shared" si="135"/>
        <v>0.83999640268356146</v>
      </c>
      <c r="H2923">
        <v>0.81</v>
      </c>
      <c r="I2923">
        <v>0.183</v>
      </c>
      <c r="J2923">
        <f t="shared" si="136"/>
        <v>0.37499605128636265</v>
      </c>
      <c r="K2923">
        <f t="shared" si="137"/>
        <v>0.37499605128636265</v>
      </c>
    </row>
    <row r="2924" spans="1:11" x14ac:dyDescent="0.25">
      <c r="A2924">
        <v>2922</v>
      </c>
      <c r="B2924">
        <v>5.5696000100000003</v>
      </c>
      <c r="C2924">
        <v>1.494170062</v>
      </c>
      <c r="D2924">
        <v>9.1296807186762692</v>
      </c>
      <c r="E2924">
        <v>1.6391986323045871</v>
      </c>
      <c r="F2924">
        <v>0</v>
      </c>
      <c r="G2924">
        <f t="shared" si="135"/>
        <v>0.67194450126723959</v>
      </c>
      <c r="H2924">
        <v>0.81</v>
      </c>
      <c r="I2924">
        <v>0.183</v>
      </c>
      <c r="J2924">
        <f t="shared" si="136"/>
        <v>0.29997334971173945</v>
      </c>
      <c r="K2924">
        <f t="shared" si="137"/>
        <v>0.29997334971173945</v>
      </c>
    </row>
    <row r="2925" spans="1:11" x14ac:dyDescent="0.25">
      <c r="A2925">
        <v>2923</v>
      </c>
      <c r="B2925">
        <v>5.4772000099999998</v>
      </c>
      <c r="C2925">
        <v>2.008836654</v>
      </c>
      <c r="D2925">
        <v>7.5770490128175023</v>
      </c>
      <c r="E2925">
        <v>1.383380011623317</v>
      </c>
      <c r="F2925">
        <v>0</v>
      </c>
      <c r="G2925">
        <f t="shared" si="135"/>
        <v>0.5576708076526572</v>
      </c>
      <c r="H2925">
        <v>0.81</v>
      </c>
      <c r="I2925">
        <v>0.183</v>
      </c>
      <c r="J2925">
        <f t="shared" si="136"/>
        <v>0.25315854212706701</v>
      </c>
      <c r="K2925">
        <f t="shared" si="137"/>
        <v>0.25315854212706701</v>
      </c>
    </row>
    <row r="2926" spans="1:11" x14ac:dyDescent="0.25">
      <c r="A2926">
        <v>2924</v>
      </c>
      <c r="B2926">
        <v>4.964800007</v>
      </c>
      <c r="C2926">
        <v>2.7614241399999999</v>
      </c>
      <c r="D2926">
        <v>6.8220548254138604</v>
      </c>
      <c r="E2926">
        <v>1.3740845180398611</v>
      </c>
      <c r="F2926">
        <v>0</v>
      </c>
      <c r="G2926">
        <f t="shared" si="135"/>
        <v>0.50210323542893087</v>
      </c>
      <c r="H2926">
        <v>0.81</v>
      </c>
      <c r="I2926">
        <v>0.183</v>
      </c>
      <c r="J2926">
        <f t="shared" si="136"/>
        <v>0.25145746680129455</v>
      </c>
      <c r="K2926">
        <f t="shared" si="137"/>
        <v>0.25145746680129455</v>
      </c>
    </row>
    <row r="2927" spans="1:11" x14ac:dyDescent="0.25">
      <c r="A2927">
        <v>2925</v>
      </c>
      <c r="B2927">
        <v>4.8304000069999997</v>
      </c>
      <c r="C2927">
        <v>3.8866965279999999</v>
      </c>
      <c r="D2927">
        <v>6.8479200766733683</v>
      </c>
      <c r="E2927">
        <v>1.4176714282172931</v>
      </c>
      <c r="F2927">
        <v>0</v>
      </c>
      <c r="G2927">
        <f t="shared" si="135"/>
        <v>0.50400691792268648</v>
      </c>
      <c r="H2927">
        <v>0.81</v>
      </c>
      <c r="I2927">
        <v>0.183</v>
      </c>
      <c r="J2927">
        <f t="shared" si="136"/>
        <v>0.25943387136376461</v>
      </c>
      <c r="K2927">
        <f t="shared" si="137"/>
        <v>0.25943387136376461</v>
      </c>
    </row>
    <row r="2928" spans="1:11" x14ac:dyDescent="0.25">
      <c r="A2928">
        <v>2926</v>
      </c>
      <c r="B2928">
        <v>4.8304000069999997</v>
      </c>
      <c r="C2928">
        <v>4.4582887949999996</v>
      </c>
      <c r="D2928">
        <v>6.6177673553658796</v>
      </c>
      <c r="E2928">
        <v>1.370024707246422</v>
      </c>
      <c r="F2928">
        <v>0</v>
      </c>
      <c r="G2928">
        <f t="shared" si="135"/>
        <v>0.48706767762506065</v>
      </c>
      <c r="H2928">
        <v>0.81</v>
      </c>
      <c r="I2928">
        <v>0.183</v>
      </c>
      <c r="J2928">
        <f t="shared" si="136"/>
        <v>0.25071452142609524</v>
      </c>
      <c r="K2928">
        <f t="shared" si="137"/>
        <v>0.25071452142609524</v>
      </c>
    </row>
    <row r="2929" spans="1:11" x14ac:dyDescent="0.25">
      <c r="A2929">
        <v>2927</v>
      </c>
      <c r="B2929">
        <v>4.6876000060000003</v>
      </c>
      <c r="C2929">
        <v>5.2456363680000004</v>
      </c>
      <c r="D2929">
        <v>5.2456363678333133</v>
      </c>
      <c r="E2929">
        <v>1.119045217323777</v>
      </c>
      <c r="F2929">
        <v>0</v>
      </c>
      <c r="G2929">
        <f t="shared" si="135"/>
        <v>0.38607883688665451</v>
      </c>
      <c r="H2929">
        <v>0.81</v>
      </c>
      <c r="I2929">
        <v>0.183</v>
      </c>
      <c r="J2929">
        <f t="shared" si="136"/>
        <v>0.20478527477025119</v>
      </c>
      <c r="K2929">
        <f t="shared" si="137"/>
        <v>0.20478527477025119</v>
      </c>
    </row>
    <row r="2930" spans="1:11" x14ac:dyDescent="0.25">
      <c r="A2930">
        <v>2928</v>
      </c>
      <c r="B2930">
        <v>4.6876000060000003</v>
      </c>
      <c r="C2930">
        <v>5.8771229040000001</v>
      </c>
      <c r="D2930">
        <v>5.8771229035875079</v>
      </c>
      <c r="E2930">
        <v>1.253759470864759</v>
      </c>
      <c r="F2930">
        <v>0</v>
      </c>
      <c r="G2930">
        <f t="shared" si="135"/>
        <v>0.43255624594393999</v>
      </c>
      <c r="H2930">
        <v>0.81</v>
      </c>
      <c r="I2930">
        <v>0.183</v>
      </c>
      <c r="J2930">
        <f t="shared" si="136"/>
        <v>0.2294379831682509</v>
      </c>
      <c r="K2930">
        <f t="shared" si="137"/>
        <v>0.2294379831682509</v>
      </c>
    </row>
    <row r="2931" spans="1:11" x14ac:dyDescent="0.25">
      <c r="A2931">
        <v>2929</v>
      </c>
      <c r="B2931">
        <v>4.6372000059999996</v>
      </c>
      <c r="C2931">
        <v>6.4954271329999997</v>
      </c>
      <c r="D2931">
        <v>0</v>
      </c>
      <c r="E2931">
        <v>0</v>
      </c>
      <c r="F2931">
        <v>6.4954271329999997</v>
      </c>
      <c r="G2931">
        <f t="shared" si="135"/>
        <v>0</v>
      </c>
      <c r="H2931">
        <v>0.81</v>
      </c>
      <c r="I2931">
        <v>0.183</v>
      </c>
      <c r="J2931">
        <f t="shared" si="136"/>
        <v>0</v>
      </c>
      <c r="K2931">
        <f t="shared" si="137"/>
        <v>0</v>
      </c>
    </row>
    <row r="2932" spans="1:11" x14ac:dyDescent="0.25">
      <c r="A2932">
        <v>2930</v>
      </c>
      <c r="B2932">
        <v>4.6372000059999996</v>
      </c>
      <c r="C2932">
        <v>7.1165780969999997</v>
      </c>
      <c r="D2932">
        <v>0</v>
      </c>
      <c r="E2932">
        <v>0</v>
      </c>
      <c r="F2932">
        <v>7.1165780969999997</v>
      </c>
      <c r="G2932">
        <f t="shared" si="135"/>
        <v>0</v>
      </c>
      <c r="H2932">
        <v>0.81</v>
      </c>
      <c r="I2932">
        <v>0.183</v>
      </c>
      <c r="J2932">
        <f t="shared" si="136"/>
        <v>0</v>
      </c>
      <c r="K2932">
        <f t="shared" si="137"/>
        <v>0</v>
      </c>
    </row>
    <row r="2933" spans="1:11" x14ac:dyDescent="0.25">
      <c r="A2933">
        <v>2931</v>
      </c>
      <c r="B2933">
        <v>4.5952000059999998</v>
      </c>
      <c r="C2933">
        <v>7.6553030010000001</v>
      </c>
      <c r="D2933">
        <v>0</v>
      </c>
      <c r="E2933">
        <v>0</v>
      </c>
      <c r="F2933">
        <v>7.6553030010000001</v>
      </c>
      <c r="G2933">
        <f t="shared" si="135"/>
        <v>0</v>
      </c>
      <c r="H2933">
        <v>0.81</v>
      </c>
      <c r="I2933">
        <v>0.183</v>
      </c>
      <c r="J2933">
        <f t="shared" si="136"/>
        <v>0</v>
      </c>
      <c r="K2933">
        <f t="shared" si="137"/>
        <v>0</v>
      </c>
    </row>
    <row r="2934" spans="1:11" x14ac:dyDescent="0.25">
      <c r="A2934">
        <v>2932</v>
      </c>
      <c r="B2934">
        <v>4.5952000059999998</v>
      </c>
      <c r="C2934">
        <v>8.0904395670000007</v>
      </c>
      <c r="D2934">
        <v>0</v>
      </c>
      <c r="E2934">
        <v>0</v>
      </c>
      <c r="F2934">
        <v>8.0904395670000007</v>
      </c>
      <c r="G2934">
        <f t="shared" si="135"/>
        <v>0</v>
      </c>
      <c r="H2934">
        <v>0.81</v>
      </c>
      <c r="I2934">
        <v>0.183</v>
      </c>
      <c r="J2934">
        <f t="shared" si="136"/>
        <v>0</v>
      </c>
      <c r="K2934">
        <f t="shared" si="137"/>
        <v>0</v>
      </c>
    </row>
    <row r="2935" spans="1:11" x14ac:dyDescent="0.25">
      <c r="A2935">
        <v>2933</v>
      </c>
      <c r="B2935">
        <v>4.5952000059999998</v>
      </c>
      <c r="C2935">
        <v>8.2930966710000007</v>
      </c>
      <c r="D2935">
        <v>0</v>
      </c>
      <c r="E2935">
        <v>0</v>
      </c>
      <c r="F2935">
        <v>8.2930966710000007</v>
      </c>
      <c r="G2935">
        <f t="shared" si="135"/>
        <v>0</v>
      </c>
      <c r="H2935">
        <v>0.81</v>
      </c>
      <c r="I2935">
        <v>0.183</v>
      </c>
      <c r="J2935">
        <f t="shared" si="136"/>
        <v>0</v>
      </c>
      <c r="K2935">
        <f t="shared" si="137"/>
        <v>0</v>
      </c>
    </row>
    <row r="2936" spans="1:11" x14ac:dyDescent="0.25">
      <c r="A2936">
        <v>2934</v>
      </c>
      <c r="B2936">
        <v>4.544800006</v>
      </c>
      <c r="C2936">
        <v>8.0198388949999995</v>
      </c>
      <c r="D2936">
        <v>0</v>
      </c>
      <c r="E2936">
        <v>0</v>
      </c>
      <c r="F2936">
        <v>8.0198388949999995</v>
      </c>
      <c r="G2936">
        <f t="shared" si="135"/>
        <v>0</v>
      </c>
      <c r="H2936">
        <v>0.81</v>
      </c>
      <c r="I2936">
        <v>0.183</v>
      </c>
      <c r="J2936">
        <f t="shared" si="136"/>
        <v>0</v>
      </c>
      <c r="K2936">
        <f t="shared" si="137"/>
        <v>0</v>
      </c>
    </row>
    <row r="2937" spans="1:11" x14ac:dyDescent="0.25">
      <c r="A2937">
        <v>2935</v>
      </c>
      <c r="B2937">
        <v>4.544800006</v>
      </c>
      <c r="C2937">
        <v>7.1999941420000004</v>
      </c>
      <c r="D2937">
        <v>0.8042093043790306</v>
      </c>
      <c r="E2937">
        <v>0.17695152775840389</v>
      </c>
      <c r="F2937">
        <v>6.3957848369999999</v>
      </c>
      <c r="G2937">
        <f t="shared" si="135"/>
        <v>5.918980483512383E-2</v>
      </c>
      <c r="H2937">
        <v>0.81</v>
      </c>
      <c r="I2937">
        <v>0.183</v>
      </c>
      <c r="J2937">
        <f t="shared" si="136"/>
        <v>3.2382129579787915E-2</v>
      </c>
      <c r="K2937">
        <f t="shared" si="137"/>
        <v>3.2382129579787915E-2</v>
      </c>
    </row>
    <row r="2938" spans="1:11" x14ac:dyDescent="0.25">
      <c r="A2938">
        <v>2936</v>
      </c>
      <c r="B2938">
        <v>4.544800006</v>
      </c>
      <c r="C2938">
        <v>5.3728775290000002</v>
      </c>
      <c r="D2938">
        <v>0.73436778798361679</v>
      </c>
      <c r="E2938">
        <v>0.16158418127305729</v>
      </c>
      <c r="F2938">
        <v>4.638509741</v>
      </c>
      <c r="G2938">
        <f t="shared" si="135"/>
        <v>5.4049469225570496E-2</v>
      </c>
      <c r="H2938">
        <v>0.81</v>
      </c>
      <c r="I2938">
        <v>0.183</v>
      </c>
      <c r="J2938">
        <f t="shared" si="136"/>
        <v>2.9569905172969483E-2</v>
      </c>
      <c r="K2938">
        <f t="shared" si="137"/>
        <v>2.9569905172969483E-2</v>
      </c>
    </row>
    <row r="2939" spans="1:11" x14ac:dyDescent="0.25">
      <c r="A2939">
        <v>2937</v>
      </c>
      <c r="B2939">
        <v>4.6372000059999996</v>
      </c>
      <c r="C2939">
        <v>4.5846048770000003</v>
      </c>
      <c r="D2939">
        <v>1.2205497743444229</v>
      </c>
      <c r="E2939">
        <v>0.26320835261062869</v>
      </c>
      <c r="F2939">
        <v>3.364055102</v>
      </c>
      <c r="G2939">
        <f t="shared" si="135"/>
        <v>8.9832463441571378E-2</v>
      </c>
      <c r="H2939">
        <v>0.81</v>
      </c>
      <c r="I2939">
        <v>0.183</v>
      </c>
      <c r="J2939">
        <f t="shared" si="136"/>
        <v>4.8167128527745053E-2</v>
      </c>
      <c r="K2939">
        <f t="shared" si="137"/>
        <v>4.8167128527745053E-2</v>
      </c>
    </row>
    <row r="2940" spans="1:11" x14ac:dyDescent="0.25">
      <c r="A2940">
        <v>2938</v>
      </c>
      <c r="B2940">
        <v>4.6372000059999996</v>
      </c>
      <c r="C2940">
        <v>3.2333105340000001</v>
      </c>
      <c r="D2940">
        <v>0.79354704035997825</v>
      </c>
      <c r="E2940">
        <v>0.17112633470796099</v>
      </c>
      <c r="F2940">
        <v>2.4397634940000001</v>
      </c>
      <c r="G2940">
        <f t="shared" si="135"/>
        <v>5.8405062202886347E-2</v>
      </c>
      <c r="H2940">
        <v>0.81</v>
      </c>
      <c r="I2940">
        <v>0.183</v>
      </c>
      <c r="J2940">
        <f t="shared" si="136"/>
        <v>3.1316119251556862E-2</v>
      </c>
      <c r="K2940">
        <f t="shared" si="137"/>
        <v>3.1316119251556862E-2</v>
      </c>
    </row>
    <row r="2941" spans="1:11" x14ac:dyDescent="0.25">
      <c r="A2941">
        <v>2939</v>
      </c>
      <c r="B2941">
        <v>4.7296000070000002</v>
      </c>
      <c r="C2941">
        <v>2.226919514</v>
      </c>
      <c r="D2941">
        <v>0.45749370983290277</v>
      </c>
      <c r="E2941">
        <v>9.6729894537038993E-2</v>
      </c>
      <c r="F2941">
        <v>1.7694258039999999</v>
      </c>
      <c r="G2941">
        <f t="shared" si="135"/>
        <v>3.3671537062376168E-2</v>
      </c>
      <c r="H2941">
        <v>0.81</v>
      </c>
      <c r="I2941">
        <v>0.183</v>
      </c>
      <c r="J2941">
        <f t="shared" si="136"/>
        <v>1.7701570700278134E-2</v>
      </c>
      <c r="K2941">
        <f t="shared" si="137"/>
        <v>1.7701570700278134E-2</v>
      </c>
    </row>
    <row r="2942" spans="1:11" x14ac:dyDescent="0.25">
      <c r="A2942">
        <v>2940</v>
      </c>
      <c r="B2942">
        <v>4.8304000069999997</v>
      </c>
      <c r="C2942">
        <v>1.523369551</v>
      </c>
      <c r="D2942">
        <v>0.24010267512265451</v>
      </c>
      <c r="E2942">
        <v>4.9706582224785807E-2</v>
      </c>
      <c r="F2942">
        <v>1.2832668759999999</v>
      </c>
      <c r="G2942">
        <f t="shared" si="135"/>
        <v>1.767155689882817E-2</v>
      </c>
      <c r="H2942">
        <v>0.81</v>
      </c>
      <c r="I2942">
        <v>0.183</v>
      </c>
      <c r="J2942">
        <f t="shared" si="136"/>
        <v>9.0963045471358032E-3</v>
      </c>
      <c r="K2942">
        <f t="shared" si="137"/>
        <v>9.0963045471358032E-3</v>
      </c>
    </row>
    <row r="2943" spans="1:11" x14ac:dyDescent="0.25">
      <c r="A2943">
        <v>2941</v>
      </c>
      <c r="B2943">
        <v>4.9228000070000002</v>
      </c>
      <c r="C2943">
        <v>0.96417830400000004</v>
      </c>
      <c r="D2943">
        <v>0.96417830423185802</v>
      </c>
      <c r="E2943">
        <v>0.19585973486710959</v>
      </c>
      <c r="F2943">
        <v>0</v>
      </c>
      <c r="G2943">
        <f t="shared" si="135"/>
        <v>7.0963523230821737E-2</v>
      </c>
      <c r="H2943">
        <v>0.81</v>
      </c>
      <c r="I2943">
        <v>0.183</v>
      </c>
      <c r="J2943">
        <f t="shared" si="136"/>
        <v>3.5842331480681056E-2</v>
      </c>
      <c r="K2943">
        <f t="shared" si="137"/>
        <v>3.5842331480681056E-2</v>
      </c>
    </row>
    <row r="2944" spans="1:11" x14ac:dyDescent="0.25">
      <c r="A2944">
        <v>2942</v>
      </c>
      <c r="B2944">
        <v>5.0152000079999999</v>
      </c>
      <c r="C2944">
        <v>0.40341761399999998</v>
      </c>
      <c r="D2944">
        <v>20.091113777537618</v>
      </c>
      <c r="E2944">
        <v>4.0060443744712391</v>
      </c>
      <c r="F2944">
        <v>0</v>
      </c>
      <c r="G2944">
        <f t="shared" si="135"/>
        <v>1.4787059748468718</v>
      </c>
      <c r="H2944">
        <v>0.81</v>
      </c>
      <c r="I2944">
        <v>0.183</v>
      </c>
      <c r="J2944">
        <f t="shared" si="136"/>
        <v>0.73310612052823676</v>
      </c>
      <c r="K2944">
        <f t="shared" si="137"/>
        <v>0.73310612052823676</v>
      </c>
    </row>
    <row r="2945" spans="1:11" x14ac:dyDescent="0.25">
      <c r="A2945">
        <v>2943</v>
      </c>
      <c r="B2945">
        <v>5.0572000079999997</v>
      </c>
      <c r="C2945">
        <v>5.3179759E-2</v>
      </c>
      <c r="D2945">
        <v>14.41047398801687</v>
      </c>
      <c r="E2945">
        <v>2.8494965525802338</v>
      </c>
      <c r="F2945">
        <v>0</v>
      </c>
      <c r="G2945">
        <f t="shared" si="135"/>
        <v>1.0606108861062655</v>
      </c>
      <c r="H2945">
        <v>0.81</v>
      </c>
      <c r="I2945">
        <v>0.183</v>
      </c>
      <c r="J2945">
        <f t="shared" si="136"/>
        <v>0.52145786912218273</v>
      </c>
      <c r="K2945">
        <f t="shared" si="137"/>
        <v>0.52145786912218273</v>
      </c>
    </row>
    <row r="2946" spans="1:11" x14ac:dyDescent="0.25">
      <c r="A2946">
        <v>2944</v>
      </c>
      <c r="B2946">
        <v>4.9228000070000002</v>
      </c>
      <c r="C2946">
        <v>0</v>
      </c>
      <c r="D2946">
        <v>3.7130454899005301</v>
      </c>
      <c r="E2946">
        <v>0.75425479085096181</v>
      </c>
      <c r="F2946">
        <v>0</v>
      </c>
      <c r="G2946">
        <f t="shared" si="135"/>
        <v>0.27328014820824253</v>
      </c>
      <c r="H2946">
        <v>0.81</v>
      </c>
      <c r="I2946">
        <v>0.183</v>
      </c>
      <c r="J2946">
        <f t="shared" si="136"/>
        <v>0.13802862672572599</v>
      </c>
      <c r="K2946">
        <f t="shared" si="137"/>
        <v>0.13802862672572599</v>
      </c>
    </row>
    <row r="2947" spans="1:11" x14ac:dyDescent="0.25">
      <c r="A2947">
        <v>2945</v>
      </c>
      <c r="B2947">
        <v>5.0152000079999999</v>
      </c>
      <c r="C2947">
        <v>0.11595261</v>
      </c>
      <c r="D2947">
        <v>9.5807407284092196</v>
      </c>
      <c r="E2947">
        <v>1.9103407070056031</v>
      </c>
      <c r="F2947">
        <v>0</v>
      </c>
      <c r="G2947">
        <f t="shared" ref="G2947:G3010" si="138">0.0736000000408192*D2947</f>
        <v>0.70514251800199668</v>
      </c>
      <c r="H2947">
        <v>0.81</v>
      </c>
      <c r="I2947">
        <v>0.183</v>
      </c>
      <c r="J2947">
        <f t="shared" ref="J2947:J3010" si="139">IF(B2947&lt;2.7,G2947*H2947,E2947*I2947)</f>
        <v>0.34959234938202538</v>
      </c>
      <c r="K2947">
        <f t="shared" ref="K2947:K3010" si="140">E2947*I2947</f>
        <v>0.34959234938202538</v>
      </c>
    </row>
    <row r="2948" spans="1:11" x14ac:dyDescent="0.25">
      <c r="A2948">
        <v>2946</v>
      </c>
      <c r="B2948">
        <v>4.964800007</v>
      </c>
      <c r="C2948">
        <v>0.66234592400000003</v>
      </c>
      <c r="D2948">
        <v>7.5645627560071</v>
      </c>
      <c r="E2948">
        <v>1.5236389672578929</v>
      </c>
      <c r="F2948">
        <v>0</v>
      </c>
      <c r="G2948">
        <f t="shared" si="138"/>
        <v>0.55675181915090188</v>
      </c>
      <c r="H2948">
        <v>0.81</v>
      </c>
      <c r="I2948">
        <v>0.183</v>
      </c>
      <c r="J2948">
        <f t="shared" si="139"/>
        <v>0.27882593100819442</v>
      </c>
      <c r="K2948">
        <f t="shared" si="140"/>
        <v>0.27882593100819442</v>
      </c>
    </row>
    <row r="2949" spans="1:11" x14ac:dyDescent="0.25">
      <c r="A2949">
        <v>2947</v>
      </c>
      <c r="B2949">
        <v>4.9228000070000002</v>
      </c>
      <c r="C2949">
        <v>1.5161274199999999</v>
      </c>
      <c r="D2949">
        <v>6.549583700134618</v>
      </c>
      <c r="E2949">
        <v>1.3304590254395849</v>
      </c>
      <c r="F2949">
        <v>0</v>
      </c>
      <c r="G2949">
        <f t="shared" si="138"/>
        <v>0.48204936059725662</v>
      </c>
      <c r="H2949">
        <v>0.81</v>
      </c>
      <c r="I2949">
        <v>0.183</v>
      </c>
      <c r="J2949">
        <f t="shared" si="139"/>
        <v>0.24347400165544403</v>
      </c>
      <c r="K2949">
        <f t="shared" si="140"/>
        <v>0.24347400165544403</v>
      </c>
    </row>
    <row r="2950" spans="1:11" x14ac:dyDescent="0.25">
      <c r="A2950">
        <v>2948</v>
      </c>
      <c r="B2950">
        <v>4.7296000070000002</v>
      </c>
      <c r="C2950">
        <v>2.3988253479999999</v>
      </c>
      <c r="D2950">
        <v>0</v>
      </c>
      <c r="E2950">
        <v>0</v>
      </c>
      <c r="F2950">
        <v>2.3988253479999999</v>
      </c>
      <c r="G2950">
        <f t="shared" si="138"/>
        <v>0</v>
      </c>
      <c r="H2950">
        <v>0.81</v>
      </c>
      <c r="I2950">
        <v>0.183</v>
      </c>
      <c r="J2950">
        <f t="shared" si="139"/>
        <v>0</v>
      </c>
      <c r="K2950">
        <f t="shared" si="140"/>
        <v>0</v>
      </c>
    </row>
    <row r="2951" spans="1:11" x14ac:dyDescent="0.25">
      <c r="A2951">
        <v>2949</v>
      </c>
      <c r="B2951">
        <v>4.3600000049999998</v>
      </c>
      <c r="C2951">
        <v>3.800545627</v>
      </c>
      <c r="D2951">
        <v>0</v>
      </c>
      <c r="E2951">
        <v>0</v>
      </c>
      <c r="F2951">
        <v>3.800545627</v>
      </c>
      <c r="G2951">
        <f t="shared" si="138"/>
        <v>0</v>
      </c>
      <c r="H2951">
        <v>0.81</v>
      </c>
      <c r="I2951">
        <v>0.183</v>
      </c>
      <c r="J2951">
        <f t="shared" si="139"/>
        <v>0</v>
      </c>
      <c r="K2951">
        <f t="shared" si="140"/>
        <v>0</v>
      </c>
    </row>
    <row r="2952" spans="1:11" x14ac:dyDescent="0.25">
      <c r="A2952">
        <v>2950</v>
      </c>
      <c r="B2952">
        <v>4.2676000050000003</v>
      </c>
      <c r="C2952">
        <v>4.5353881710000001</v>
      </c>
      <c r="D2952">
        <v>0</v>
      </c>
      <c r="E2952">
        <v>0</v>
      </c>
      <c r="F2952">
        <v>4.5353881710000001</v>
      </c>
      <c r="G2952">
        <f t="shared" si="138"/>
        <v>0</v>
      </c>
      <c r="H2952">
        <v>0.81</v>
      </c>
      <c r="I2952">
        <v>0.183</v>
      </c>
      <c r="J2952">
        <f t="shared" si="139"/>
        <v>0</v>
      </c>
      <c r="K2952">
        <f t="shared" si="140"/>
        <v>0</v>
      </c>
    </row>
    <row r="2953" spans="1:11" x14ac:dyDescent="0.25">
      <c r="A2953">
        <v>2951</v>
      </c>
      <c r="B2953">
        <v>4.2676000050000003</v>
      </c>
      <c r="C2953">
        <v>5.4001687880000002</v>
      </c>
      <c r="D2953">
        <v>0</v>
      </c>
      <c r="E2953">
        <v>0</v>
      </c>
      <c r="F2953">
        <v>5.4001687880000002</v>
      </c>
      <c r="G2953">
        <f t="shared" si="138"/>
        <v>0</v>
      </c>
      <c r="H2953">
        <v>0.81</v>
      </c>
      <c r="I2953">
        <v>0.183</v>
      </c>
      <c r="J2953">
        <f t="shared" si="139"/>
        <v>0</v>
      </c>
      <c r="K2953">
        <f t="shared" si="140"/>
        <v>0</v>
      </c>
    </row>
    <row r="2954" spans="1:11" x14ac:dyDescent="0.25">
      <c r="A2954">
        <v>2952</v>
      </c>
      <c r="B2954">
        <v>4.2172000040000004</v>
      </c>
      <c r="C2954">
        <v>5.9663166050000003</v>
      </c>
      <c r="D2954">
        <v>0</v>
      </c>
      <c r="E2954">
        <v>0</v>
      </c>
      <c r="F2954">
        <v>5.9663166050000003</v>
      </c>
      <c r="G2954">
        <f t="shared" si="138"/>
        <v>0</v>
      </c>
      <c r="H2954">
        <v>0.81</v>
      </c>
      <c r="I2954">
        <v>0.183</v>
      </c>
      <c r="J2954">
        <f t="shared" si="139"/>
        <v>0</v>
      </c>
      <c r="K2954">
        <f t="shared" si="140"/>
        <v>0</v>
      </c>
    </row>
    <row r="2955" spans="1:11" x14ac:dyDescent="0.25">
      <c r="A2955">
        <v>2953</v>
      </c>
      <c r="B2955">
        <v>4.3600000049999998</v>
      </c>
      <c r="C2955">
        <v>6.3453403750000001</v>
      </c>
      <c r="D2955">
        <v>0</v>
      </c>
      <c r="E2955">
        <v>0</v>
      </c>
      <c r="F2955">
        <v>6.3453403750000001</v>
      </c>
      <c r="G2955">
        <f t="shared" si="138"/>
        <v>0</v>
      </c>
      <c r="H2955">
        <v>0.81</v>
      </c>
      <c r="I2955">
        <v>0.183</v>
      </c>
      <c r="J2955">
        <f t="shared" si="139"/>
        <v>0</v>
      </c>
      <c r="K2955">
        <f t="shared" si="140"/>
        <v>0</v>
      </c>
    </row>
    <row r="2956" spans="1:11" x14ac:dyDescent="0.25">
      <c r="A2956">
        <v>2954</v>
      </c>
      <c r="B2956">
        <v>4.3600000049999998</v>
      </c>
      <c r="C2956">
        <v>6.7191705639999997</v>
      </c>
      <c r="D2956">
        <v>0</v>
      </c>
      <c r="E2956">
        <v>0</v>
      </c>
      <c r="F2956">
        <v>6.7191705639999997</v>
      </c>
      <c r="G2956">
        <f t="shared" si="138"/>
        <v>0</v>
      </c>
      <c r="H2956">
        <v>0.81</v>
      </c>
      <c r="I2956">
        <v>0.183</v>
      </c>
      <c r="J2956">
        <f t="shared" si="139"/>
        <v>0</v>
      </c>
      <c r="K2956">
        <f t="shared" si="140"/>
        <v>0</v>
      </c>
    </row>
    <row r="2957" spans="1:11" x14ac:dyDescent="0.25">
      <c r="A2957">
        <v>2955</v>
      </c>
      <c r="B2957">
        <v>4.4524000050000003</v>
      </c>
      <c r="C2957">
        <v>7.1977309079999996</v>
      </c>
      <c r="D2957">
        <v>0</v>
      </c>
      <c r="E2957">
        <v>0</v>
      </c>
      <c r="F2957">
        <v>7.1977309079999996</v>
      </c>
      <c r="G2957">
        <f t="shared" si="138"/>
        <v>0</v>
      </c>
      <c r="H2957">
        <v>0.81</v>
      </c>
      <c r="I2957">
        <v>0.183</v>
      </c>
      <c r="J2957">
        <f t="shared" si="139"/>
        <v>0</v>
      </c>
      <c r="K2957">
        <f t="shared" si="140"/>
        <v>0</v>
      </c>
    </row>
    <row r="2958" spans="1:11" x14ac:dyDescent="0.25">
      <c r="A2958">
        <v>2956</v>
      </c>
      <c r="B2958">
        <v>4.5952000059999998</v>
      </c>
      <c r="C2958">
        <v>7.5810809079999997</v>
      </c>
      <c r="D2958">
        <v>2.360963943346905</v>
      </c>
      <c r="E2958">
        <v>0.51378915831172534</v>
      </c>
      <c r="F2958">
        <v>5.2201169639999998</v>
      </c>
      <c r="G2958">
        <f t="shared" si="138"/>
        <v>0.17376694632670486</v>
      </c>
      <c r="H2958">
        <v>0.81</v>
      </c>
      <c r="I2958">
        <v>0.183</v>
      </c>
      <c r="J2958">
        <f t="shared" si="139"/>
        <v>9.4023415971045729E-2</v>
      </c>
      <c r="K2958">
        <f t="shared" si="140"/>
        <v>9.4023415971045729E-2</v>
      </c>
    </row>
    <row r="2959" spans="1:11" x14ac:dyDescent="0.25">
      <c r="A2959">
        <v>2957</v>
      </c>
      <c r="B2959">
        <v>4.7296000070000002</v>
      </c>
      <c r="C2959">
        <v>7.7669611979999997</v>
      </c>
      <c r="D2959">
        <v>3.9810984776016869</v>
      </c>
      <c r="E2959">
        <v>0.84174105043024583</v>
      </c>
      <c r="F2959">
        <v>3.785862721</v>
      </c>
      <c r="G2959">
        <f t="shared" si="138"/>
        <v>0.29300884811398936</v>
      </c>
      <c r="H2959">
        <v>0.81</v>
      </c>
      <c r="I2959">
        <v>0.183</v>
      </c>
      <c r="J2959">
        <f t="shared" si="139"/>
        <v>0.15403861222873499</v>
      </c>
      <c r="K2959">
        <f t="shared" si="140"/>
        <v>0.15403861222873499</v>
      </c>
    </row>
    <row r="2960" spans="1:11" x14ac:dyDescent="0.25">
      <c r="A2960">
        <v>2958</v>
      </c>
      <c r="B2960">
        <v>4.7800000069999999</v>
      </c>
      <c r="C2960">
        <v>7.267987958</v>
      </c>
      <c r="D2960">
        <v>4.5223106797682204</v>
      </c>
      <c r="E2960">
        <v>0.94609009903985419</v>
      </c>
      <c r="F2960">
        <v>2.7456772790000001</v>
      </c>
      <c r="G2960">
        <f t="shared" si="138"/>
        <v>0.33284206621553808</v>
      </c>
      <c r="H2960">
        <v>0.81</v>
      </c>
      <c r="I2960">
        <v>0.183</v>
      </c>
      <c r="J2960">
        <f t="shared" si="139"/>
        <v>0.1731344881242933</v>
      </c>
      <c r="K2960">
        <f t="shared" si="140"/>
        <v>0.1731344881242933</v>
      </c>
    </row>
    <row r="2961" spans="1:11" x14ac:dyDescent="0.25">
      <c r="A2961">
        <v>2959</v>
      </c>
      <c r="B2961">
        <v>4.7800000069999999</v>
      </c>
      <c r="C2961">
        <v>5.8767605009999997</v>
      </c>
      <c r="D2961">
        <v>3.885472312940728</v>
      </c>
      <c r="E2961">
        <v>0.81286031537203218</v>
      </c>
      <c r="F2961">
        <v>1.991288188</v>
      </c>
      <c r="G2961">
        <f t="shared" si="138"/>
        <v>0.28597076239103941</v>
      </c>
      <c r="H2961">
        <v>0.81</v>
      </c>
      <c r="I2961">
        <v>0.183</v>
      </c>
      <c r="J2961">
        <f t="shared" si="139"/>
        <v>0.14875343771308189</v>
      </c>
      <c r="K2961">
        <f t="shared" si="140"/>
        <v>0.14875343771308189</v>
      </c>
    </row>
    <row r="2962" spans="1:11" x14ac:dyDescent="0.25">
      <c r="A2962">
        <v>2960</v>
      </c>
      <c r="B2962">
        <v>4.8724000070000004</v>
      </c>
      <c r="C2962">
        <v>5.4596620680000001</v>
      </c>
      <c r="D2962">
        <v>4.0154906502329153</v>
      </c>
      <c r="E2962">
        <v>0.82412992455261547</v>
      </c>
      <c r="F2962">
        <v>1.444171418</v>
      </c>
      <c r="G2962">
        <f t="shared" si="138"/>
        <v>0.29554011202105168</v>
      </c>
      <c r="H2962">
        <v>0.81</v>
      </c>
      <c r="I2962">
        <v>0.183</v>
      </c>
      <c r="J2962">
        <f t="shared" si="139"/>
        <v>0.15081577619312864</v>
      </c>
      <c r="K2962">
        <f t="shared" si="140"/>
        <v>0.15081577619312864</v>
      </c>
    </row>
    <row r="2963" spans="1:11" x14ac:dyDescent="0.25">
      <c r="A2963">
        <v>2961</v>
      </c>
      <c r="B2963">
        <v>4.9228000070000002</v>
      </c>
      <c r="C2963">
        <v>4.3957347069999999</v>
      </c>
      <c r="D2963">
        <v>3.3483568852639172</v>
      </c>
      <c r="E2963">
        <v>0.6801732510572529</v>
      </c>
      <c r="F2963">
        <v>1.0473778220000001</v>
      </c>
      <c r="G2963">
        <f t="shared" si="138"/>
        <v>0.24643906689210154</v>
      </c>
      <c r="H2963">
        <v>0.81</v>
      </c>
      <c r="I2963">
        <v>0.183</v>
      </c>
      <c r="J2963">
        <f t="shared" si="139"/>
        <v>0.12447170494347728</v>
      </c>
      <c r="K2963">
        <f t="shared" si="140"/>
        <v>0.12447170494347728</v>
      </c>
    </row>
    <row r="2964" spans="1:11" x14ac:dyDescent="0.25">
      <c r="A2964">
        <v>2962</v>
      </c>
      <c r="B2964">
        <v>4.964800007</v>
      </c>
      <c r="C2964">
        <v>2.7291024450000001</v>
      </c>
      <c r="D2964">
        <v>2.7291024453672099</v>
      </c>
      <c r="E2964">
        <v>0.54969030802186702</v>
      </c>
      <c r="F2964">
        <v>0</v>
      </c>
      <c r="G2964">
        <f t="shared" si="138"/>
        <v>0.20086194009042641</v>
      </c>
      <c r="H2964">
        <v>0.81</v>
      </c>
      <c r="I2964">
        <v>0.183</v>
      </c>
      <c r="J2964">
        <f t="shared" si="139"/>
        <v>0.10059332636800167</v>
      </c>
      <c r="K2964">
        <f t="shared" si="140"/>
        <v>0.10059332636800167</v>
      </c>
    </row>
    <row r="2965" spans="1:11" x14ac:dyDescent="0.25">
      <c r="A2965">
        <v>2963</v>
      </c>
      <c r="B2965">
        <v>5.1496000080000002</v>
      </c>
      <c r="C2965">
        <v>1.866128204</v>
      </c>
      <c r="D2965">
        <v>21.725846961935051</v>
      </c>
      <c r="E2965">
        <v>4.2189387384159049</v>
      </c>
      <c r="F2965">
        <v>0</v>
      </c>
      <c r="G2965">
        <f t="shared" si="138"/>
        <v>1.5990223372852514</v>
      </c>
      <c r="H2965">
        <v>0.81</v>
      </c>
      <c r="I2965">
        <v>0.183</v>
      </c>
      <c r="J2965">
        <f t="shared" si="139"/>
        <v>0.77206578913011059</v>
      </c>
      <c r="K2965">
        <f t="shared" si="140"/>
        <v>0.77206578913011059</v>
      </c>
    </row>
    <row r="2966" spans="1:11" x14ac:dyDescent="0.25">
      <c r="A2966">
        <v>2964</v>
      </c>
      <c r="B2966">
        <v>5.200000008</v>
      </c>
      <c r="C2966">
        <v>1.058605069</v>
      </c>
      <c r="D2966">
        <v>15.54134714074541</v>
      </c>
      <c r="E2966">
        <v>2.9887205991615748</v>
      </c>
      <c r="F2966">
        <v>0</v>
      </c>
      <c r="G2966">
        <f t="shared" si="138"/>
        <v>1.1438431501932473</v>
      </c>
      <c r="H2966">
        <v>0.81</v>
      </c>
      <c r="I2966">
        <v>0.183</v>
      </c>
      <c r="J2966">
        <f t="shared" si="139"/>
        <v>0.54693586964656815</v>
      </c>
      <c r="K2966">
        <f t="shared" si="140"/>
        <v>0.54693586964656815</v>
      </c>
    </row>
    <row r="2967" spans="1:11" x14ac:dyDescent="0.25">
      <c r="A2967">
        <v>2965</v>
      </c>
      <c r="B2967">
        <v>4.964800007</v>
      </c>
      <c r="C2967">
        <v>0.352207043</v>
      </c>
      <c r="D2967">
        <v>10.375101026081611</v>
      </c>
      <c r="E2967">
        <v>2.0897319147788238</v>
      </c>
      <c r="F2967">
        <v>0</v>
      </c>
      <c r="G2967">
        <f t="shared" si="138"/>
        <v>0.76360743594310976</v>
      </c>
      <c r="H2967">
        <v>0.81</v>
      </c>
      <c r="I2967">
        <v>0.183</v>
      </c>
      <c r="J2967">
        <f t="shared" si="139"/>
        <v>0.38242094040452473</v>
      </c>
      <c r="K2967">
        <f t="shared" si="140"/>
        <v>0.38242094040452473</v>
      </c>
    </row>
    <row r="2968" spans="1:11" x14ac:dyDescent="0.25">
      <c r="A2968">
        <v>2966</v>
      </c>
      <c r="B2968">
        <v>4.9228000070000002</v>
      </c>
      <c r="C2968">
        <v>8.8846749999999999E-3</v>
      </c>
      <c r="D2968">
        <v>8.8846748749144E-3</v>
      </c>
      <c r="E2968">
        <v>1.8048011013559869E-3</v>
      </c>
      <c r="F2968">
        <v>0</v>
      </c>
      <c r="G2968">
        <f t="shared" si="138"/>
        <v>6.5391207115636507E-4</v>
      </c>
      <c r="H2968">
        <v>0.81</v>
      </c>
      <c r="I2968">
        <v>0.183</v>
      </c>
      <c r="J2968">
        <f t="shared" si="139"/>
        <v>3.3027860154814559E-4</v>
      </c>
      <c r="K2968">
        <f t="shared" si="140"/>
        <v>3.3027860154814559E-4</v>
      </c>
    </row>
    <row r="2969" spans="1:11" x14ac:dyDescent="0.25">
      <c r="A2969">
        <v>2967</v>
      </c>
      <c r="B2969">
        <v>4.8724000070000004</v>
      </c>
      <c r="C2969">
        <v>0</v>
      </c>
      <c r="D2969">
        <v>0</v>
      </c>
      <c r="E2969">
        <v>0</v>
      </c>
      <c r="F2969">
        <v>0</v>
      </c>
      <c r="G2969">
        <f t="shared" si="138"/>
        <v>0</v>
      </c>
      <c r="H2969">
        <v>0.81</v>
      </c>
      <c r="I2969">
        <v>0.183</v>
      </c>
      <c r="J2969">
        <f t="shared" si="139"/>
        <v>0</v>
      </c>
      <c r="K2969">
        <f t="shared" si="140"/>
        <v>0</v>
      </c>
    </row>
    <row r="2970" spans="1:11" x14ac:dyDescent="0.25">
      <c r="A2970">
        <v>2968</v>
      </c>
      <c r="B2970">
        <v>4.8304000069999997</v>
      </c>
      <c r="C2970">
        <v>0</v>
      </c>
      <c r="D2970">
        <v>0</v>
      </c>
      <c r="E2970">
        <v>0</v>
      </c>
      <c r="F2970">
        <v>0</v>
      </c>
      <c r="G2970">
        <f t="shared" si="138"/>
        <v>0</v>
      </c>
      <c r="H2970">
        <v>0.81</v>
      </c>
      <c r="I2970">
        <v>0.183</v>
      </c>
      <c r="J2970">
        <f t="shared" si="139"/>
        <v>0</v>
      </c>
      <c r="K2970">
        <f t="shared" si="140"/>
        <v>0</v>
      </c>
    </row>
    <row r="2971" spans="1:11" x14ac:dyDescent="0.25">
      <c r="A2971">
        <v>2969</v>
      </c>
      <c r="B2971">
        <v>4.7296000070000002</v>
      </c>
      <c r="C2971">
        <v>0</v>
      </c>
      <c r="D2971">
        <v>0</v>
      </c>
      <c r="E2971">
        <v>0</v>
      </c>
      <c r="F2971">
        <v>0</v>
      </c>
      <c r="G2971">
        <f t="shared" si="138"/>
        <v>0</v>
      </c>
      <c r="H2971">
        <v>0.81</v>
      </c>
      <c r="I2971">
        <v>0.183</v>
      </c>
      <c r="J2971">
        <f t="shared" si="139"/>
        <v>0</v>
      </c>
      <c r="K2971">
        <f t="shared" si="140"/>
        <v>0</v>
      </c>
    </row>
    <row r="2972" spans="1:11" x14ac:dyDescent="0.25">
      <c r="A2972">
        <v>2970</v>
      </c>
      <c r="B2972">
        <v>4.6876000060000003</v>
      </c>
      <c r="C2972">
        <v>0</v>
      </c>
      <c r="D2972">
        <v>0</v>
      </c>
      <c r="E2972">
        <v>0</v>
      </c>
      <c r="F2972">
        <v>0</v>
      </c>
      <c r="G2972">
        <f t="shared" si="138"/>
        <v>0</v>
      </c>
      <c r="H2972">
        <v>0.81</v>
      </c>
      <c r="I2972">
        <v>0.183</v>
      </c>
      <c r="J2972">
        <f t="shared" si="139"/>
        <v>0</v>
      </c>
      <c r="K2972">
        <f t="shared" si="140"/>
        <v>0</v>
      </c>
    </row>
    <row r="2973" spans="1:11" x14ac:dyDescent="0.25">
      <c r="A2973">
        <v>2971</v>
      </c>
      <c r="B2973">
        <v>4.6876000060000003</v>
      </c>
      <c r="C2973">
        <v>0</v>
      </c>
      <c r="D2973">
        <v>0</v>
      </c>
      <c r="E2973">
        <v>0</v>
      </c>
      <c r="F2973">
        <v>0</v>
      </c>
      <c r="G2973">
        <f t="shared" si="138"/>
        <v>0</v>
      </c>
      <c r="H2973">
        <v>0.81</v>
      </c>
      <c r="I2973">
        <v>0.183</v>
      </c>
      <c r="J2973">
        <f t="shared" si="139"/>
        <v>0</v>
      </c>
      <c r="K2973">
        <f t="shared" si="140"/>
        <v>0</v>
      </c>
    </row>
    <row r="2974" spans="1:11" x14ac:dyDescent="0.25">
      <c r="A2974">
        <v>2972</v>
      </c>
      <c r="B2974">
        <v>4.544800006</v>
      </c>
      <c r="C2974">
        <v>0.16547942199999999</v>
      </c>
      <c r="D2974">
        <v>0</v>
      </c>
      <c r="E2974">
        <v>0</v>
      </c>
      <c r="F2974">
        <v>0.16547942199999999</v>
      </c>
      <c r="G2974">
        <f t="shared" si="138"/>
        <v>0</v>
      </c>
      <c r="H2974">
        <v>0.81</v>
      </c>
      <c r="I2974">
        <v>0.183</v>
      </c>
      <c r="J2974">
        <f t="shared" si="139"/>
        <v>0</v>
      </c>
      <c r="K2974">
        <f t="shared" si="140"/>
        <v>0</v>
      </c>
    </row>
    <row r="2975" spans="1:11" x14ac:dyDescent="0.25">
      <c r="A2975">
        <v>2973</v>
      </c>
      <c r="B2975">
        <v>4.5028000060000002</v>
      </c>
      <c r="C2975">
        <v>0.98508534999999997</v>
      </c>
      <c r="D2975">
        <v>0</v>
      </c>
      <c r="E2975">
        <v>0</v>
      </c>
      <c r="F2975">
        <v>0.98508534999999997</v>
      </c>
      <c r="G2975">
        <f t="shared" si="138"/>
        <v>0</v>
      </c>
      <c r="H2975">
        <v>0.81</v>
      </c>
      <c r="I2975">
        <v>0.183</v>
      </c>
      <c r="J2975">
        <f t="shared" si="139"/>
        <v>0</v>
      </c>
      <c r="K2975">
        <f t="shared" si="140"/>
        <v>0</v>
      </c>
    </row>
    <row r="2976" spans="1:11" x14ac:dyDescent="0.25">
      <c r="A2976">
        <v>2974</v>
      </c>
      <c r="B2976">
        <v>4.4104000049999996</v>
      </c>
      <c r="C2976">
        <v>1.6291148369999999</v>
      </c>
      <c r="D2976">
        <v>0</v>
      </c>
      <c r="E2976">
        <v>0</v>
      </c>
      <c r="F2976">
        <v>1.6291148369999999</v>
      </c>
      <c r="G2976">
        <f t="shared" si="138"/>
        <v>0</v>
      </c>
      <c r="H2976">
        <v>0.81</v>
      </c>
      <c r="I2976">
        <v>0.183</v>
      </c>
      <c r="J2976">
        <f t="shared" si="139"/>
        <v>0</v>
      </c>
      <c r="K2976">
        <f t="shared" si="140"/>
        <v>0</v>
      </c>
    </row>
    <row r="2977" spans="1:11" x14ac:dyDescent="0.25">
      <c r="A2977">
        <v>2975</v>
      </c>
      <c r="B2977">
        <v>4.2172000040000004</v>
      </c>
      <c r="C2977">
        <v>2.3940153020000001</v>
      </c>
      <c r="D2977">
        <v>0</v>
      </c>
      <c r="E2977">
        <v>0</v>
      </c>
      <c r="F2977">
        <v>2.3940153020000001</v>
      </c>
      <c r="G2977">
        <f t="shared" si="138"/>
        <v>0</v>
      </c>
      <c r="H2977">
        <v>0.81</v>
      </c>
      <c r="I2977">
        <v>0.183</v>
      </c>
      <c r="J2977">
        <f t="shared" si="139"/>
        <v>0</v>
      </c>
      <c r="K2977">
        <f t="shared" si="140"/>
        <v>0</v>
      </c>
    </row>
    <row r="2978" spans="1:11" x14ac:dyDescent="0.25">
      <c r="A2978">
        <v>2976</v>
      </c>
      <c r="B2978">
        <v>4.2172000040000004</v>
      </c>
      <c r="C2978">
        <v>3.0570259769999999</v>
      </c>
      <c r="D2978">
        <v>0</v>
      </c>
      <c r="E2978">
        <v>0</v>
      </c>
      <c r="F2978">
        <v>3.0570259769999999</v>
      </c>
      <c r="G2978">
        <f t="shared" si="138"/>
        <v>0</v>
      </c>
      <c r="H2978">
        <v>0.81</v>
      </c>
      <c r="I2978">
        <v>0.183</v>
      </c>
      <c r="J2978">
        <f t="shared" si="139"/>
        <v>0</v>
      </c>
      <c r="K2978">
        <f t="shared" si="140"/>
        <v>0</v>
      </c>
    </row>
    <row r="2979" spans="1:11" x14ac:dyDescent="0.25">
      <c r="A2979">
        <v>2977</v>
      </c>
      <c r="B2979">
        <v>4.1248000039999999</v>
      </c>
      <c r="C2979">
        <v>3.601867183</v>
      </c>
      <c r="D2979">
        <v>0</v>
      </c>
      <c r="E2979">
        <v>0</v>
      </c>
      <c r="F2979">
        <v>3.601867183</v>
      </c>
      <c r="G2979">
        <f t="shared" si="138"/>
        <v>0</v>
      </c>
      <c r="H2979">
        <v>0.81</v>
      </c>
      <c r="I2979">
        <v>0.183</v>
      </c>
      <c r="J2979">
        <f t="shared" si="139"/>
        <v>0</v>
      </c>
      <c r="K2979">
        <f t="shared" si="140"/>
        <v>0</v>
      </c>
    </row>
    <row r="2980" spans="1:11" x14ac:dyDescent="0.25">
      <c r="A2980">
        <v>2978</v>
      </c>
      <c r="B2980">
        <v>4.0828000040000001</v>
      </c>
      <c r="C2980">
        <v>4.0070082380000001</v>
      </c>
      <c r="D2980">
        <v>0</v>
      </c>
      <c r="E2980">
        <v>0</v>
      </c>
      <c r="F2980">
        <v>4.0070082380000001</v>
      </c>
      <c r="G2980">
        <f t="shared" si="138"/>
        <v>0</v>
      </c>
      <c r="H2980">
        <v>0.81</v>
      </c>
      <c r="I2980">
        <v>0.183</v>
      </c>
      <c r="J2980">
        <f t="shared" si="139"/>
        <v>0</v>
      </c>
      <c r="K2980">
        <f t="shared" si="140"/>
        <v>0</v>
      </c>
    </row>
    <row r="2981" spans="1:11" x14ac:dyDescent="0.25">
      <c r="A2981">
        <v>2979</v>
      </c>
      <c r="B2981">
        <v>4.0828000040000001</v>
      </c>
      <c r="C2981">
        <v>4.3705206460000001</v>
      </c>
      <c r="D2981">
        <v>0</v>
      </c>
      <c r="E2981">
        <v>0</v>
      </c>
      <c r="F2981">
        <v>4.3705206460000001</v>
      </c>
      <c r="G2981">
        <f t="shared" si="138"/>
        <v>0</v>
      </c>
      <c r="H2981">
        <v>0.81</v>
      </c>
      <c r="I2981">
        <v>0.183</v>
      </c>
      <c r="J2981">
        <f t="shared" si="139"/>
        <v>0</v>
      </c>
      <c r="K2981">
        <f t="shared" si="140"/>
        <v>0</v>
      </c>
    </row>
    <row r="2982" spans="1:11" x14ac:dyDescent="0.25">
      <c r="A2982">
        <v>2980</v>
      </c>
      <c r="B2982">
        <v>4.0324000040000003</v>
      </c>
      <c r="C2982">
        <v>4.7206031719999997</v>
      </c>
      <c r="D2982">
        <v>0</v>
      </c>
      <c r="E2982">
        <v>0</v>
      </c>
      <c r="F2982">
        <v>4.7206031719999997</v>
      </c>
      <c r="G2982">
        <f t="shared" si="138"/>
        <v>0</v>
      </c>
      <c r="H2982">
        <v>0.81</v>
      </c>
      <c r="I2982">
        <v>0.183</v>
      </c>
      <c r="J2982">
        <f t="shared" si="139"/>
        <v>0</v>
      </c>
      <c r="K2982">
        <f t="shared" si="140"/>
        <v>0</v>
      </c>
    </row>
    <row r="2983" spans="1:11" x14ac:dyDescent="0.25">
      <c r="A2983">
        <v>2981</v>
      </c>
      <c r="B2983">
        <v>4.0324000040000003</v>
      </c>
      <c r="C2983">
        <v>4.5391201990000001</v>
      </c>
      <c r="D2983">
        <v>0</v>
      </c>
      <c r="E2983">
        <v>0</v>
      </c>
      <c r="F2983">
        <v>4.5391201990000001</v>
      </c>
      <c r="G2983">
        <f t="shared" si="138"/>
        <v>0</v>
      </c>
      <c r="H2983">
        <v>0.81</v>
      </c>
      <c r="I2983">
        <v>0.183</v>
      </c>
      <c r="J2983">
        <f t="shared" si="139"/>
        <v>0</v>
      </c>
      <c r="K2983">
        <f t="shared" si="140"/>
        <v>0</v>
      </c>
    </row>
    <row r="2984" spans="1:11" x14ac:dyDescent="0.25">
      <c r="A2984">
        <v>2982</v>
      </c>
      <c r="B2984">
        <v>4.0828000040000001</v>
      </c>
      <c r="C2984">
        <v>3.8215336799999999</v>
      </c>
      <c r="D2984">
        <v>0</v>
      </c>
      <c r="E2984">
        <v>0</v>
      </c>
      <c r="F2984">
        <v>3.8215336799999999</v>
      </c>
      <c r="G2984">
        <f t="shared" si="138"/>
        <v>0</v>
      </c>
      <c r="H2984">
        <v>0.81</v>
      </c>
      <c r="I2984">
        <v>0.183</v>
      </c>
      <c r="J2984">
        <f t="shared" si="139"/>
        <v>0</v>
      </c>
      <c r="K2984">
        <f t="shared" si="140"/>
        <v>0</v>
      </c>
    </row>
    <row r="2985" spans="1:11" x14ac:dyDescent="0.25">
      <c r="A2985">
        <v>2983</v>
      </c>
      <c r="B2985">
        <v>4.2676000050000003</v>
      </c>
      <c r="C2985">
        <v>2.5393372329999999</v>
      </c>
      <c r="D2985">
        <v>0</v>
      </c>
      <c r="E2985">
        <v>0</v>
      </c>
      <c r="F2985">
        <v>2.5393372329999999</v>
      </c>
      <c r="G2985">
        <f t="shared" si="138"/>
        <v>0</v>
      </c>
      <c r="H2985">
        <v>0.81</v>
      </c>
      <c r="I2985">
        <v>0.183</v>
      </c>
      <c r="J2985">
        <f t="shared" si="139"/>
        <v>0</v>
      </c>
      <c r="K2985">
        <f t="shared" si="140"/>
        <v>0</v>
      </c>
    </row>
    <row r="2986" spans="1:11" x14ac:dyDescent="0.25">
      <c r="A2986">
        <v>2984</v>
      </c>
      <c r="B2986">
        <v>4.544800006</v>
      </c>
      <c r="C2986">
        <v>2.8607507349999999</v>
      </c>
      <c r="D2986">
        <v>0</v>
      </c>
      <c r="E2986">
        <v>0</v>
      </c>
      <c r="F2986">
        <v>2.8607507349999999</v>
      </c>
      <c r="G2986">
        <f t="shared" si="138"/>
        <v>0</v>
      </c>
      <c r="H2986">
        <v>0.81</v>
      </c>
      <c r="I2986">
        <v>0.183</v>
      </c>
      <c r="J2986">
        <f t="shared" si="139"/>
        <v>0</v>
      </c>
      <c r="K2986">
        <f t="shared" si="140"/>
        <v>0</v>
      </c>
    </row>
    <row r="2987" spans="1:11" x14ac:dyDescent="0.25">
      <c r="A2987">
        <v>2985</v>
      </c>
      <c r="B2987">
        <v>4.7296000070000002</v>
      </c>
      <c r="C2987">
        <v>1.8288212509999999</v>
      </c>
      <c r="D2987">
        <v>0</v>
      </c>
      <c r="E2987">
        <v>0</v>
      </c>
      <c r="F2987">
        <v>1.8288212509999999</v>
      </c>
      <c r="G2987">
        <f t="shared" si="138"/>
        <v>0</v>
      </c>
      <c r="H2987">
        <v>0.81</v>
      </c>
      <c r="I2987">
        <v>0.183</v>
      </c>
      <c r="J2987">
        <f t="shared" si="139"/>
        <v>0</v>
      </c>
      <c r="K2987">
        <f t="shared" si="140"/>
        <v>0</v>
      </c>
    </row>
    <row r="2988" spans="1:11" x14ac:dyDescent="0.25">
      <c r="A2988">
        <v>2986</v>
      </c>
      <c r="B2988">
        <v>4.7800000069999999</v>
      </c>
      <c r="C2988">
        <v>0.89794539299999998</v>
      </c>
      <c r="D2988">
        <v>0</v>
      </c>
      <c r="E2988">
        <v>0</v>
      </c>
      <c r="F2988">
        <v>0.89794539299999998</v>
      </c>
      <c r="G2988">
        <f t="shared" si="138"/>
        <v>0</v>
      </c>
      <c r="H2988">
        <v>0.81</v>
      </c>
      <c r="I2988">
        <v>0.183</v>
      </c>
      <c r="J2988">
        <f t="shared" si="139"/>
        <v>0</v>
      </c>
      <c r="K2988">
        <f t="shared" si="140"/>
        <v>0</v>
      </c>
    </row>
    <row r="2989" spans="1:11" x14ac:dyDescent="0.25">
      <c r="A2989">
        <v>2987</v>
      </c>
      <c r="B2989">
        <v>4.9228000070000002</v>
      </c>
      <c r="C2989">
        <v>0.21182746399999999</v>
      </c>
      <c r="D2989">
        <v>0</v>
      </c>
      <c r="E2989">
        <v>0</v>
      </c>
      <c r="F2989">
        <v>0.21182746399999999</v>
      </c>
      <c r="G2989">
        <f t="shared" si="138"/>
        <v>0</v>
      </c>
      <c r="H2989">
        <v>0.81</v>
      </c>
      <c r="I2989">
        <v>0.183</v>
      </c>
      <c r="J2989">
        <f t="shared" si="139"/>
        <v>0</v>
      </c>
      <c r="K2989">
        <f t="shared" si="140"/>
        <v>0</v>
      </c>
    </row>
    <row r="2990" spans="1:11" x14ac:dyDescent="0.25">
      <c r="A2990">
        <v>2988</v>
      </c>
      <c r="B2990">
        <v>5.1076000080000004</v>
      </c>
      <c r="C2990">
        <v>0</v>
      </c>
      <c r="D2990">
        <v>19.349167929873531</v>
      </c>
      <c r="E2990">
        <v>3.7883091666246229</v>
      </c>
      <c r="F2990">
        <v>0</v>
      </c>
      <c r="G2990">
        <f t="shared" si="138"/>
        <v>1.4240987604285094</v>
      </c>
      <c r="H2990">
        <v>0.81</v>
      </c>
      <c r="I2990">
        <v>0.183</v>
      </c>
      <c r="J2990">
        <f t="shared" si="139"/>
        <v>0.69326057749230596</v>
      </c>
      <c r="K2990">
        <f t="shared" si="140"/>
        <v>0.69326057749230596</v>
      </c>
    </row>
    <row r="2991" spans="1:11" x14ac:dyDescent="0.25">
      <c r="A2991">
        <v>2989</v>
      </c>
      <c r="B2991">
        <v>5.1496000080000002</v>
      </c>
      <c r="C2991">
        <v>0</v>
      </c>
      <c r="D2991">
        <v>14.110421796291559</v>
      </c>
      <c r="E2991">
        <v>2.7401005464166439</v>
      </c>
      <c r="F2991">
        <v>0</v>
      </c>
      <c r="G2991">
        <f t="shared" si="138"/>
        <v>1.0385270447830348</v>
      </c>
      <c r="H2991">
        <v>0.81</v>
      </c>
      <c r="I2991">
        <v>0.183</v>
      </c>
      <c r="J2991">
        <f t="shared" si="139"/>
        <v>0.50143839999424578</v>
      </c>
      <c r="K2991">
        <f t="shared" si="140"/>
        <v>0.50143839999424578</v>
      </c>
    </row>
    <row r="2992" spans="1:11" x14ac:dyDescent="0.25">
      <c r="A2992">
        <v>2990</v>
      </c>
      <c r="B2992">
        <v>5.1076000080000004</v>
      </c>
      <c r="C2992">
        <v>0</v>
      </c>
      <c r="D2992">
        <v>10.290055055125119</v>
      </c>
      <c r="E2992">
        <v>2.0146556188712208</v>
      </c>
      <c r="F2992">
        <v>0</v>
      </c>
      <c r="G2992">
        <f t="shared" si="138"/>
        <v>0.75734805247724057</v>
      </c>
      <c r="H2992">
        <v>0.81</v>
      </c>
      <c r="I2992">
        <v>0.183</v>
      </c>
      <c r="J2992">
        <f t="shared" si="139"/>
        <v>0.36868197825343341</v>
      </c>
      <c r="K2992">
        <f t="shared" si="140"/>
        <v>0.36868197825343341</v>
      </c>
    </row>
    <row r="2993" spans="1:11" x14ac:dyDescent="0.25">
      <c r="A2993">
        <v>2991</v>
      </c>
      <c r="B2993">
        <v>5.200000008</v>
      </c>
      <c r="C2993">
        <v>0</v>
      </c>
      <c r="D2993">
        <v>7.5040444974745082</v>
      </c>
      <c r="E2993">
        <v>1.443085477952424</v>
      </c>
      <c r="F2993">
        <v>0</v>
      </c>
      <c r="G2993">
        <f t="shared" si="138"/>
        <v>0.55229767532043283</v>
      </c>
      <c r="H2993">
        <v>0.81</v>
      </c>
      <c r="I2993">
        <v>0.183</v>
      </c>
      <c r="J2993">
        <f t="shared" si="139"/>
        <v>0.26408464246529362</v>
      </c>
      <c r="K2993">
        <f t="shared" si="140"/>
        <v>0.26408464246529362</v>
      </c>
    </row>
    <row r="2994" spans="1:11" x14ac:dyDescent="0.25">
      <c r="A2994">
        <v>2992</v>
      </c>
      <c r="B2994">
        <v>5.1076000080000004</v>
      </c>
      <c r="C2994">
        <v>0</v>
      </c>
      <c r="D2994">
        <v>5.4723403828661787</v>
      </c>
      <c r="E2994">
        <v>1.0714113035990149</v>
      </c>
      <c r="F2994">
        <v>0</v>
      </c>
      <c r="G2994">
        <f t="shared" si="138"/>
        <v>0.40276425240232727</v>
      </c>
      <c r="H2994">
        <v>0.81</v>
      </c>
      <c r="I2994">
        <v>0.183</v>
      </c>
      <c r="J2994">
        <f t="shared" si="139"/>
        <v>0.19606826855861972</v>
      </c>
      <c r="K2994">
        <f t="shared" si="140"/>
        <v>0.19606826855861972</v>
      </c>
    </row>
    <row r="2995" spans="1:11" x14ac:dyDescent="0.25">
      <c r="A2995">
        <v>2993</v>
      </c>
      <c r="B2995">
        <v>5.0152000079999999</v>
      </c>
      <c r="C2995">
        <v>0</v>
      </c>
      <c r="D2995">
        <v>3.9907158434396912</v>
      </c>
      <c r="E2995">
        <v>0.79572416600411056</v>
      </c>
      <c r="F2995">
        <v>0</v>
      </c>
      <c r="G2995">
        <f t="shared" si="138"/>
        <v>0.29371668624005909</v>
      </c>
      <c r="H2995">
        <v>0.81</v>
      </c>
      <c r="I2995">
        <v>0.183</v>
      </c>
      <c r="J2995">
        <f t="shared" si="139"/>
        <v>0.14561752237875222</v>
      </c>
      <c r="K2995">
        <f t="shared" si="140"/>
        <v>0.14561752237875222</v>
      </c>
    </row>
    <row r="2996" spans="1:11" x14ac:dyDescent="0.25">
      <c r="A2996">
        <v>2994</v>
      </c>
      <c r="B2996">
        <v>5.0152000079999999</v>
      </c>
      <c r="C2996">
        <v>0</v>
      </c>
      <c r="D2996">
        <v>2.9102380021798449</v>
      </c>
      <c r="E2996">
        <v>0.58028353759260143</v>
      </c>
      <c r="F2996">
        <v>0</v>
      </c>
      <c r="G2996">
        <f t="shared" si="138"/>
        <v>0.21419351707923015</v>
      </c>
      <c r="H2996">
        <v>0.81</v>
      </c>
      <c r="I2996">
        <v>0.183</v>
      </c>
      <c r="J2996">
        <f t="shared" si="139"/>
        <v>0.10619188737944606</v>
      </c>
      <c r="K2996">
        <f t="shared" si="140"/>
        <v>0.10619188737944606</v>
      </c>
    </row>
    <row r="2997" spans="1:11" x14ac:dyDescent="0.25">
      <c r="A2997">
        <v>2995</v>
      </c>
      <c r="B2997">
        <v>4.8724000070000004</v>
      </c>
      <c r="C2997">
        <v>0</v>
      </c>
      <c r="D2997">
        <v>2.1222972422991901</v>
      </c>
      <c r="E2997">
        <v>0.43557533027073619</v>
      </c>
      <c r="F2997">
        <v>0</v>
      </c>
      <c r="G2997">
        <f t="shared" si="138"/>
        <v>0.15620107711985085</v>
      </c>
      <c r="H2997">
        <v>0.81</v>
      </c>
      <c r="I2997">
        <v>0.183</v>
      </c>
      <c r="J2997">
        <f t="shared" si="139"/>
        <v>7.9710285439544726E-2</v>
      </c>
      <c r="K2997">
        <f t="shared" si="140"/>
        <v>7.9710285439544726E-2</v>
      </c>
    </row>
    <row r="2998" spans="1:11" x14ac:dyDescent="0.25">
      <c r="A2998">
        <v>2996</v>
      </c>
      <c r="B2998">
        <v>4.7296000070000002</v>
      </c>
      <c r="C2998">
        <v>0</v>
      </c>
      <c r="D2998">
        <v>0</v>
      </c>
      <c r="E2998">
        <v>0</v>
      </c>
      <c r="F2998">
        <v>0</v>
      </c>
      <c r="G2998">
        <f t="shared" si="138"/>
        <v>0</v>
      </c>
      <c r="H2998">
        <v>0.81</v>
      </c>
      <c r="I2998">
        <v>0.183</v>
      </c>
      <c r="J2998">
        <f t="shared" si="139"/>
        <v>0</v>
      </c>
      <c r="K2998">
        <f t="shared" si="140"/>
        <v>0</v>
      </c>
    </row>
    <row r="2999" spans="1:11" x14ac:dyDescent="0.25">
      <c r="A2999">
        <v>2997</v>
      </c>
      <c r="B2999">
        <v>4.6372000059999996</v>
      </c>
      <c r="C2999">
        <v>0.161447746</v>
      </c>
      <c r="D2999">
        <v>0</v>
      </c>
      <c r="E2999">
        <v>0</v>
      </c>
      <c r="F2999">
        <v>0.161447746</v>
      </c>
      <c r="G2999">
        <f t="shared" si="138"/>
        <v>0</v>
      </c>
      <c r="H2999">
        <v>0.81</v>
      </c>
      <c r="I2999">
        <v>0.183</v>
      </c>
      <c r="J2999">
        <f t="shared" si="139"/>
        <v>0</v>
      </c>
      <c r="K2999">
        <f t="shared" si="140"/>
        <v>0</v>
      </c>
    </row>
    <row r="3000" spans="1:11" x14ac:dyDescent="0.25">
      <c r="A3000">
        <v>2998</v>
      </c>
      <c r="B3000">
        <v>4.5952000059999998</v>
      </c>
      <c r="C3000">
        <v>0.42222783000000003</v>
      </c>
      <c r="D3000">
        <v>0</v>
      </c>
      <c r="E3000">
        <v>0</v>
      </c>
      <c r="F3000">
        <v>0.42222783000000003</v>
      </c>
      <c r="G3000">
        <f t="shared" si="138"/>
        <v>0</v>
      </c>
      <c r="H3000">
        <v>0.81</v>
      </c>
      <c r="I3000">
        <v>0.183</v>
      </c>
      <c r="J3000">
        <f t="shared" si="139"/>
        <v>0</v>
      </c>
      <c r="K3000">
        <f t="shared" si="140"/>
        <v>0</v>
      </c>
    </row>
    <row r="3001" spans="1:11" x14ac:dyDescent="0.25">
      <c r="A3001">
        <v>2999</v>
      </c>
      <c r="B3001">
        <v>4.5028000060000002</v>
      </c>
      <c r="C3001">
        <v>0.939858254</v>
      </c>
      <c r="D3001">
        <v>0</v>
      </c>
      <c r="E3001">
        <v>0</v>
      </c>
      <c r="F3001">
        <v>0.939858254</v>
      </c>
      <c r="G3001">
        <f t="shared" si="138"/>
        <v>0</v>
      </c>
      <c r="H3001">
        <v>0.81</v>
      </c>
      <c r="I3001">
        <v>0.183</v>
      </c>
      <c r="J3001">
        <f t="shared" si="139"/>
        <v>0</v>
      </c>
      <c r="K3001">
        <f t="shared" si="140"/>
        <v>0</v>
      </c>
    </row>
    <row r="3002" spans="1:11" x14ac:dyDescent="0.25">
      <c r="A3002">
        <v>3000</v>
      </c>
      <c r="B3002">
        <v>4.4524000050000003</v>
      </c>
      <c r="C3002">
        <v>1.3920569730000001</v>
      </c>
      <c r="D3002">
        <v>0</v>
      </c>
      <c r="E3002">
        <v>0</v>
      </c>
      <c r="F3002">
        <v>1.3920569730000001</v>
      </c>
      <c r="G3002">
        <f t="shared" si="138"/>
        <v>0</v>
      </c>
      <c r="H3002">
        <v>0.81</v>
      </c>
      <c r="I3002">
        <v>0.183</v>
      </c>
      <c r="J3002">
        <f t="shared" si="139"/>
        <v>0</v>
      </c>
      <c r="K3002">
        <f t="shared" si="140"/>
        <v>0</v>
      </c>
    </row>
    <row r="3003" spans="1:11" x14ac:dyDescent="0.25">
      <c r="A3003">
        <v>3001</v>
      </c>
      <c r="B3003">
        <v>4.4524000050000003</v>
      </c>
      <c r="C3003">
        <v>1.8469057659999999</v>
      </c>
      <c r="D3003">
        <v>0</v>
      </c>
      <c r="E3003">
        <v>0</v>
      </c>
      <c r="F3003">
        <v>1.8469057659999999</v>
      </c>
      <c r="G3003">
        <f t="shared" si="138"/>
        <v>0</v>
      </c>
      <c r="H3003">
        <v>0.81</v>
      </c>
      <c r="I3003">
        <v>0.183</v>
      </c>
      <c r="J3003">
        <f t="shared" si="139"/>
        <v>0</v>
      </c>
      <c r="K3003">
        <f t="shared" si="140"/>
        <v>0</v>
      </c>
    </row>
    <row r="3004" spans="1:11" x14ac:dyDescent="0.25">
      <c r="A3004">
        <v>3002</v>
      </c>
      <c r="B3004">
        <v>4.4104000049999996</v>
      </c>
      <c r="C3004">
        <v>2.1584872640000001</v>
      </c>
      <c r="D3004">
        <v>0</v>
      </c>
      <c r="E3004">
        <v>0</v>
      </c>
      <c r="F3004">
        <v>2.1584872640000001</v>
      </c>
      <c r="G3004">
        <f t="shared" si="138"/>
        <v>0</v>
      </c>
      <c r="H3004">
        <v>0.81</v>
      </c>
      <c r="I3004">
        <v>0.183</v>
      </c>
      <c r="J3004">
        <f t="shared" si="139"/>
        <v>0</v>
      </c>
      <c r="K3004">
        <f t="shared" si="140"/>
        <v>0</v>
      </c>
    </row>
    <row r="3005" spans="1:11" x14ac:dyDescent="0.25">
      <c r="A3005">
        <v>3003</v>
      </c>
      <c r="B3005">
        <v>4.3600000049999998</v>
      </c>
      <c r="C3005">
        <v>2.4077318409999999</v>
      </c>
      <c r="D3005">
        <v>0</v>
      </c>
      <c r="E3005">
        <v>0</v>
      </c>
      <c r="F3005">
        <v>2.4077318409999999</v>
      </c>
      <c r="G3005">
        <f t="shared" si="138"/>
        <v>0</v>
      </c>
      <c r="H3005">
        <v>0.81</v>
      </c>
      <c r="I3005">
        <v>0.183</v>
      </c>
      <c r="J3005">
        <f t="shared" si="139"/>
        <v>0</v>
      </c>
      <c r="K3005">
        <f t="shared" si="140"/>
        <v>0</v>
      </c>
    </row>
    <row r="3006" spans="1:11" x14ac:dyDescent="0.25">
      <c r="A3006">
        <v>3004</v>
      </c>
      <c r="B3006">
        <v>4.3600000049999998</v>
      </c>
      <c r="C3006">
        <v>2.3293472830000002</v>
      </c>
      <c r="D3006">
        <v>0</v>
      </c>
      <c r="E3006">
        <v>0</v>
      </c>
      <c r="F3006">
        <v>2.3293472830000002</v>
      </c>
      <c r="G3006">
        <f t="shared" si="138"/>
        <v>0</v>
      </c>
      <c r="H3006">
        <v>0.81</v>
      </c>
      <c r="I3006">
        <v>0.183</v>
      </c>
      <c r="J3006">
        <f t="shared" si="139"/>
        <v>0</v>
      </c>
      <c r="K3006">
        <f t="shared" si="140"/>
        <v>0</v>
      </c>
    </row>
    <row r="3007" spans="1:11" x14ac:dyDescent="0.25">
      <c r="A3007">
        <v>3005</v>
      </c>
      <c r="B3007">
        <v>4.4104000049999996</v>
      </c>
      <c r="C3007">
        <v>2.1423120990000002</v>
      </c>
      <c r="D3007">
        <v>0</v>
      </c>
      <c r="E3007">
        <v>0</v>
      </c>
      <c r="F3007">
        <v>2.1423120990000002</v>
      </c>
      <c r="G3007">
        <f t="shared" si="138"/>
        <v>0</v>
      </c>
      <c r="H3007">
        <v>0.81</v>
      </c>
      <c r="I3007">
        <v>0.183</v>
      </c>
      <c r="J3007">
        <f t="shared" si="139"/>
        <v>0</v>
      </c>
      <c r="K3007">
        <f t="shared" si="140"/>
        <v>0</v>
      </c>
    </row>
    <row r="3008" spans="1:11" x14ac:dyDescent="0.25">
      <c r="A3008">
        <v>3006</v>
      </c>
      <c r="B3008">
        <v>4.3096000050000001</v>
      </c>
      <c r="C3008">
        <v>1.662329543</v>
      </c>
      <c r="D3008">
        <v>0</v>
      </c>
      <c r="E3008">
        <v>0</v>
      </c>
      <c r="F3008">
        <v>1.662329543</v>
      </c>
      <c r="G3008">
        <f t="shared" si="138"/>
        <v>0</v>
      </c>
      <c r="H3008">
        <v>0.81</v>
      </c>
      <c r="I3008">
        <v>0.183</v>
      </c>
      <c r="J3008">
        <f t="shared" si="139"/>
        <v>0</v>
      </c>
      <c r="K3008">
        <f t="shared" si="140"/>
        <v>0</v>
      </c>
    </row>
    <row r="3009" spans="1:11" x14ac:dyDescent="0.25">
      <c r="A3009">
        <v>3007</v>
      </c>
      <c r="B3009">
        <v>4.3600000049999998</v>
      </c>
      <c r="C3009">
        <v>2.0576009910000002</v>
      </c>
      <c r="D3009">
        <v>0</v>
      </c>
      <c r="E3009">
        <v>0</v>
      </c>
      <c r="F3009">
        <v>2.0576009910000002</v>
      </c>
      <c r="G3009">
        <f t="shared" si="138"/>
        <v>0</v>
      </c>
      <c r="H3009">
        <v>0.81</v>
      </c>
      <c r="I3009">
        <v>0.183</v>
      </c>
      <c r="J3009">
        <f t="shared" si="139"/>
        <v>0</v>
      </c>
      <c r="K3009">
        <f t="shared" si="140"/>
        <v>0</v>
      </c>
    </row>
    <row r="3010" spans="1:11" x14ac:dyDescent="0.25">
      <c r="A3010">
        <v>3008</v>
      </c>
      <c r="B3010">
        <v>4.4524000050000003</v>
      </c>
      <c r="C3010">
        <v>1.9457685849999999</v>
      </c>
      <c r="D3010">
        <v>0</v>
      </c>
      <c r="E3010">
        <v>0</v>
      </c>
      <c r="F3010">
        <v>1.9457685849999999</v>
      </c>
      <c r="G3010">
        <f t="shared" si="138"/>
        <v>0</v>
      </c>
      <c r="H3010">
        <v>0.81</v>
      </c>
      <c r="I3010">
        <v>0.183</v>
      </c>
      <c r="J3010">
        <f t="shared" si="139"/>
        <v>0</v>
      </c>
      <c r="K3010">
        <f t="shared" si="140"/>
        <v>0</v>
      </c>
    </row>
    <row r="3011" spans="1:11" x14ac:dyDescent="0.25">
      <c r="A3011">
        <v>3009</v>
      </c>
      <c r="B3011">
        <v>4.6372000059999996</v>
      </c>
      <c r="C3011">
        <v>1.501024629</v>
      </c>
      <c r="D3011">
        <v>0</v>
      </c>
      <c r="E3011">
        <v>0</v>
      </c>
      <c r="F3011">
        <v>1.501024629</v>
      </c>
      <c r="G3011">
        <f t="shared" ref="G3011:G3074" si="141">0.0736000000408192*D3011</f>
        <v>0</v>
      </c>
      <c r="H3011">
        <v>0.81</v>
      </c>
      <c r="I3011">
        <v>0.183</v>
      </c>
      <c r="J3011">
        <f t="shared" ref="J3011:J3074" si="142">IF(B3011&lt;2.7,G3011*H3011,E3011*I3011)</f>
        <v>0</v>
      </c>
      <c r="K3011">
        <f t="shared" ref="K3011:K3074" si="143">E3011*I3011</f>
        <v>0</v>
      </c>
    </row>
    <row r="3012" spans="1:11" x14ac:dyDescent="0.25">
      <c r="A3012">
        <v>3010</v>
      </c>
      <c r="B3012">
        <v>4.7800000069999999</v>
      </c>
      <c r="C3012">
        <v>1.058544927</v>
      </c>
      <c r="D3012">
        <v>1.0585449273505301</v>
      </c>
      <c r="E3012">
        <v>0.22145291336032821</v>
      </c>
      <c r="F3012">
        <v>0</v>
      </c>
      <c r="G3012">
        <f t="shared" si="141"/>
        <v>7.7908906696207966E-2</v>
      </c>
      <c r="H3012">
        <v>0.81</v>
      </c>
      <c r="I3012">
        <v>0.183</v>
      </c>
      <c r="J3012">
        <f t="shared" si="142"/>
        <v>4.0525883144940066E-2</v>
      </c>
      <c r="K3012">
        <f t="shared" si="143"/>
        <v>4.0525883144940066E-2</v>
      </c>
    </row>
    <row r="3013" spans="1:11" x14ac:dyDescent="0.25">
      <c r="A3013">
        <v>3011</v>
      </c>
      <c r="B3013">
        <v>4.9228000070000002</v>
      </c>
      <c r="C3013">
        <v>0.651620054</v>
      </c>
      <c r="D3013">
        <v>7.9919603166895694</v>
      </c>
      <c r="E3013">
        <v>1.623458256450115</v>
      </c>
      <c r="F3013">
        <v>0</v>
      </c>
      <c r="G3013">
        <f t="shared" si="141"/>
        <v>0.58820827963457767</v>
      </c>
      <c r="H3013">
        <v>0.81</v>
      </c>
      <c r="I3013">
        <v>0.183</v>
      </c>
      <c r="J3013">
        <f t="shared" si="142"/>
        <v>0.29709286093037102</v>
      </c>
      <c r="K3013">
        <f t="shared" si="143"/>
        <v>0.29709286093037102</v>
      </c>
    </row>
    <row r="3014" spans="1:11" x14ac:dyDescent="0.25">
      <c r="A3014">
        <v>3012</v>
      </c>
      <c r="B3014">
        <v>5.1076000080000004</v>
      </c>
      <c r="C3014">
        <v>0.25320353000000001</v>
      </c>
      <c r="D3014">
        <v>5.606162251875733</v>
      </c>
      <c r="E3014">
        <v>1.09761184177725</v>
      </c>
      <c r="F3014">
        <v>0</v>
      </c>
      <c r="G3014">
        <f t="shared" si="141"/>
        <v>0.41261354196689298</v>
      </c>
      <c r="H3014">
        <v>0.81</v>
      </c>
      <c r="I3014">
        <v>0.183</v>
      </c>
      <c r="J3014">
        <f t="shared" si="142"/>
        <v>0.20086296704523676</v>
      </c>
      <c r="K3014">
        <f t="shared" si="143"/>
        <v>0.20086296704523676</v>
      </c>
    </row>
    <row r="3015" spans="1:11" x14ac:dyDescent="0.25">
      <c r="A3015">
        <v>3013</v>
      </c>
      <c r="B3015">
        <v>5.1076000080000004</v>
      </c>
      <c r="C3015">
        <v>3.2808540000000001E-3</v>
      </c>
      <c r="D3015">
        <v>3.9069373677585588</v>
      </c>
      <c r="E3015">
        <v>0.76492625922466573</v>
      </c>
      <c r="F3015">
        <v>0</v>
      </c>
      <c r="G3015">
        <f t="shared" si="141"/>
        <v>0.28755059042650799</v>
      </c>
      <c r="H3015">
        <v>0.81</v>
      </c>
      <c r="I3015">
        <v>0.183</v>
      </c>
      <c r="J3015">
        <f t="shared" si="142"/>
        <v>0.13998150543811383</v>
      </c>
      <c r="K3015">
        <f t="shared" si="143"/>
        <v>0.13998150543811383</v>
      </c>
    </row>
    <row r="3016" spans="1:11" x14ac:dyDescent="0.25">
      <c r="A3016">
        <v>3014</v>
      </c>
      <c r="B3016">
        <v>4.8304000069999997</v>
      </c>
      <c r="C3016">
        <v>0</v>
      </c>
      <c r="D3016">
        <v>2.846749801141772</v>
      </c>
      <c r="E3016">
        <v>0.58934038528125909</v>
      </c>
      <c r="F3016">
        <v>0</v>
      </c>
      <c r="G3016">
        <f t="shared" si="141"/>
        <v>0.20952078548023645</v>
      </c>
      <c r="H3016">
        <v>0.81</v>
      </c>
      <c r="I3016">
        <v>0.183</v>
      </c>
      <c r="J3016">
        <f t="shared" si="142"/>
        <v>0.10784929050647041</v>
      </c>
      <c r="K3016">
        <f t="shared" si="143"/>
        <v>0.10784929050647041</v>
      </c>
    </row>
    <row r="3017" spans="1:11" x14ac:dyDescent="0.25">
      <c r="A3017">
        <v>3015</v>
      </c>
      <c r="B3017">
        <v>4.5028000060000002</v>
      </c>
      <c r="C3017">
        <v>0</v>
      </c>
      <c r="D3017">
        <v>2.0759983368898318</v>
      </c>
      <c r="E3017">
        <v>0.46104609005570191</v>
      </c>
      <c r="F3017">
        <v>0</v>
      </c>
      <c r="G3017">
        <f t="shared" si="141"/>
        <v>0.1527934776798322</v>
      </c>
      <c r="H3017">
        <v>0.81</v>
      </c>
      <c r="I3017">
        <v>0.183</v>
      </c>
      <c r="J3017">
        <f t="shared" si="142"/>
        <v>8.437143448019345E-2</v>
      </c>
      <c r="K3017">
        <f t="shared" si="143"/>
        <v>8.437143448019345E-2</v>
      </c>
    </row>
    <row r="3018" spans="1:11" x14ac:dyDescent="0.25">
      <c r="A3018">
        <v>3016</v>
      </c>
      <c r="B3018">
        <v>4.5028000060000002</v>
      </c>
      <c r="C3018">
        <v>0</v>
      </c>
      <c r="D3018">
        <v>1.513926195073694</v>
      </c>
      <c r="E3018">
        <v>0.33621884009663011</v>
      </c>
      <c r="F3018">
        <v>0</v>
      </c>
      <c r="G3018">
        <f t="shared" si="141"/>
        <v>0.11142496801922112</v>
      </c>
      <c r="H3018">
        <v>0.81</v>
      </c>
      <c r="I3018">
        <v>0.183</v>
      </c>
      <c r="J3018">
        <f t="shared" si="142"/>
        <v>6.1528047737683306E-2</v>
      </c>
      <c r="K3018">
        <f t="shared" si="143"/>
        <v>6.1528047737683306E-2</v>
      </c>
    </row>
    <row r="3019" spans="1:11" x14ac:dyDescent="0.25">
      <c r="A3019">
        <v>3017</v>
      </c>
      <c r="B3019">
        <v>4.6372000059999996</v>
      </c>
      <c r="C3019">
        <v>0</v>
      </c>
      <c r="D3019">
        <v>1.1040338922255799</v>
      </c>
      <c r="E3019">
        <v>0.23808200870388629</v>
      </c>
      <c r="F3019">
        <v>0</v>
      </c>
      <c r="G3019">
        <f t="shared" si="141"/>
        <v>8.1256894512868452E-2</v>
      </c>
      <c r="H3019">
        <v>0.81</v>
      </c>
      <c r="I3019">
        <v>0.183</v>
      </c>
      <c r="J3019">
        <f t="shared" si="142"/>
        <v>4.3569007592811189E-2</v>
      </c>
      <c r="K3019">
        <f t="shared" si="143"/>
        <v>4.3569007592811189E-2</v>
      </c>
    </row>
    <row r="3020" spans="1:11" x14ac:dyDescent="0.25">
      <c r="A3020">
        <v>3018</v>
      </c>
      <c r="B3020">
        <v>4.5952000059999998</v>
      </c>
      <c r="C3020">
        <v>0.39858269400000002</v>
      </c>
      <c r="D3020">
        <v>1.203701754289433</v>
      </c>
      <c r="E3020">
        <v>0.26194763072832061</v>
      </c>
      <c r="F3020">
        <v>0</v>
      </c>
      <c r="G3020">
        <f t="shared" si="141"/>
        <v>8.8592449164836412E-2</v>
      </c>
      <c r="H3020">
        <v>0.81</v>
      </c>
      <c r="I3020">
        <v>0.183</v>
      </c>
      <c r="J3020">
        <f t="shared" si="142"/>
        <v>4.7936416423282668E-2</v>
      </c>
      <c r="K3020">
        <f t="shared" si="143"/>
        <v>4.7936416423282668E-2</v>
      </c>
    </row>
    <row r="3021" spans="1:11" x14ac:dyDescent="0.25">
      <c r="A3021">
        <v>3019</v>
      </c>
      <c r="B3021">
        <v>4.4104000049999996</v>
      </c>
      <c r="C3021">
        <v>1.2150896950000001</v>
      </c>
      <c r="D3021">
        <v>1.802224478947809</v>
      </c>
      <c r="E3021">
        <v>0.40863061781378901</v>
      </c>
      <c r="F3021">
        <v>0</v>
      </c>
      <c r="G3021">
        <f t="shared" si="141"/>
        <v>0.13264372172412409</v>
      </c>
      <c r="H3021">
        <v>0.81</v>
      </c>
      <c r="I3021">
        <v>0.183</v>
      </c>
      <c r="J3021">
        <f t="shared" si="142"/>
        <v>7.4779403059923394E-2</v>
      </c>
      <c r="K3021">
        <f t="shared" si="143"/>
        <v>7.4779403059923394E-2</v>
      </c>
    </row>
    <row r="3022" spans="1:11" x14ac:dyDescent="0.25">
      <c r="A3022">
        <v>3020</v>
      </c>
      <c r="B3022">
        <v>4.3600000049999998</v>
      </c>
      <c r="C3022">
        <v>2.4878341420000001</v>
      </c>
      <c r="D3022">
        <v>2.4878341418084209</v>
      </c>
      <c r="E3022">
        <v>0.57060416030563799</v>
      </c>
      <c r="F3022">
        <v>0</v>
      </c>
      <c r="G3022">
        <f t="shared" si="141"/>
        <v>0.18310459293865117</v>
      </c>
      <c r="H3022">
        <v>0.81</v>
      </c>
      <c r="I3022">
        <v>0.183</v>
      </c>
      <c r="J3022">
        <f t="shared" si="142"/>
        <v>0.10442056133593175</v>
      </c>
      <c r="K3022">
        <f t="shared" si="143"/>
        <v>0.10442056133593175</v>
      </c>
    </row>
    <row r="3023" spans="1:11" x14ac:dyDescent="0.25">
      <c r="A3023">
        <v>3021</v>
      </c>
      <c r="B3023">
        <v>4.3096000050000001</v>
      </c>
      <c r="C3023">
        <v>3.3667914489999999</v>
      </c>
      <c r="D3023">
        <v>3.3164201088667431</v>
      </c>
      <c r="E3023">
        <v>0.76954244132712935</v>
      </c>
      <c r="F3023">
        <v>5.0371340000000001E-2</v>
      </c>
      <c r="G3023">
        <f t="shared" si="141"/>
        <v>0.24408852014796589</v>
      </c>
      <c r="H3023">
        <v>0.81</v>
      </c>
      <c r="I3023">
        <v>0.183</v>
      </c>
      <c r="J3023">
        <f t="shared" si="142"/>
        <v>0.14082626676286467</v>
      </c>
      <c r="K3023">
        <f t="shared" si="143"/>
        <v>0.14082626676286467</v>
      </c>
    </row>
    <row r="3024" spans="1:11" x14ac:dyDescent="0.25">
      <c r="A3024">
        <v>3022</v>
      </c>
      <c r="B3024">
        <v>4.2172000040000004</v>
      </c>
      <c r="C3024">
        <v>3.8170225759999998</v>
      </c>
      <c r="D3024">
        <v>0</v>
      </c>
      <c r="E3024">
        <v>0</v>
      </c>
      <c r="F3024">
        <v>3.8170225759999998</v>
      </c>
      <c r="G3024">
        <f t="shared" si="141"/>
        <v>0</v>
      </c>
      <c r="H3024">
        <v>0.81</v>
      </c>
      <c r="I3024">
        <v>0.183</v>
      </c>
      <c r="J3024">
        <f t="shared" si="142"/>
        <v>0</v>
      </c>
      <c r="K3024">
        <f t="shared" si="143"/>
        <v>0</v>
      </c>
    </row>
    <row r="3025" spans="1:11" x14ac:dyDescent="0.25">
      <c r="A3025">
        <v>3023</v>
      </c>
      <c r="B3025">
        <v>4.1248000039999999</v>
      </c>
      <c r="C3025">
        <v>4.1450489900000003</v>
      </c>
      <c r="D3025">
        <v>0</v>
      </c>
      <c r="E3025">
        <v>0</v>
      </c>
      <c r="F3025">
        <v>4.1450489900000003</v>
      </c>
      <c r="G3025">
        <f t="shared" si="141"/>
        <v>0</v>
      </c>
      <c r="H3025">
        <v>0.81</v>
      </c>
      <c r="I3025">
        <v>0.183</v>
      </c>
      <c r="J3025">
        <f t="shared" si="142"/>
        <v>0</v>
      </c>
      <c r="K3025">
        <f t="shared" si="143"/>
        <v>0</v>
      </c>
    </row>
    <row r="3026" spans="1:11" x14ac:dyDescent="0.25">
      <c r="A3026">
        <v>3024</v>
      </c>
      <c r="B3026">
        <v>4.0324000040000003</v>
      </c>
      <c r="C3026">
        <v>5.2104786670000003</v>
      </c>
      <c r="D3026">
        <v>0</v>
      </c>
      <c r="E3026">
        <v>0</v>
      </c>
      <c r="F3026">
        <v>5.2104786670000003</v>
      </c>
      <c r="G3026">
        <f t="shared" si="141"/>
        <v>0</v>
      </c>
      <c r="H3026">
        <v>0.81</v>
      </c>
      <c r="I3026">
        <v>0.183</v>
      </c>
      <c r="J3026">
        <f t="shared" si="142"/>
        <v>0</v>
      </c>
      <c r="K3026">
        <f t="shared" si="143"/>
        <v>0</v>
      </c>
    </row>
    <row r="3027" spans="1:11" x14ac:dyDescent="0.25">
      <c r="A3027">
        <v>3025</v>
      </c>
      <c r="B3027">
        <v>3.9400000030000002</v>
      </c>
      <c r="C3027">
        <v>5.6783936199999996</v>
      </c>
      <c r="D3027">
        <v>0</v>
      </c>
      <c r="E3027">
        <v>0</v>
      </c>
      <c r="F3027">
        <v>5.6783936199999996</v>
      </c>
      <c r="G3027">
        <f t="shared" si="141"/>
        <v>0</v>
      </c>
      <c r="H3027">
        <v>0.81</v>
      </c>
      <c r="I3027">
        <v>0.183</v>
      </c>
      <c r="J3027">
        <f t="shared" si="142"/>
        <v>0</v>
      </c>
      <c r="K3027">
        <f t="shared" si="143"/>
        <v>0</v>
      </c>
    </row>
    <row r="3028" spans="1:11" x14ac:dyDescent="0.25">
      <c r="A3028">
        <v>3026</v>
      </c>
      <c r="B3028">
        <v>3.889600003</v>
      </c>
      <c r="C3028">
        <v>6.0666928130000004</v>
      </c>
      <c r="D3028">
        <v>0</v>
      </c>
      <c r="E3028">
        <v>0</v>
      </c>
      <c r="F3028">
        <v>6.0666928130000004</v>
      </c>
      <c r="G3028">
        <f t="shared" si="141"/>
        <v>0</v>
      </c>
      <c r="H3028">
        <v>0.81</v>
      </c>
      <c r="I3028">
        <v>0.183</v>
      </c>
      <c r="J3028">
        <f t="shared" si="142"/>
        <v>0</v>
      </c>
      <c r="K3028">
        <f t="shared" si="143"/>
        <v>0</v>
      </c>
    </row>
    <row r="3029" spans="1:11" x14ac:dyDescent="0.25">
      <c r="A3029">
        <v>3027</v>
      </c>
      <c r="B3029">
        <v>3.8476000030000002</v>
      </c>
      <c r="C3029">
        <v>6.5011057430000001</v>
      </c>
      <c r="D3029">
        <v>0</v>
      </c>
      <c r="E3029">
        <v>0</v>
      </c>
      <c r="F3029">
        <v>6.5011057430000001</v>
      </c>
      <c r="G3029">
        <f t="shared" si="141"/>
        <v>0</v>
      </c>
      <c r="H3029">
        <v>0.81</v>
      </c>
      <c r="I3029">
        <v>0.183</v>
      </c>
      <c r="J3029">
        <f t="shared" si="142"/>
        <v>0</v>
      </c>
      <c r="K3029">
        <f t="shared" si="143"/>
        <v>0</v>
      </c>
    </row>
    <row r="3030" spans="1:11" x14ac:dyDescent="0.25">
      <c r="A3030">
        <v>3028</v>
      </c>
      <c r="B3030">
        <v>3.7972000029999999</v>
      </c>
      <c r="C3030">
        <v>6.6494376439999998</v>
      </c>
      <c r="D3030">
        <v>0</v>
      </c>
      <c r="E3030">
        <v>0</v>
      </c>
      <c r="F3030">
        <v>6.6494376439999998</v>
      </c>
      <c r="G3030">
        <f t="shared" si="141"/>
        <v>0</v>
      </c>
      <c r="H3030">
        <v>0.81</v>
      </c>
      <c r="I3030">
        <v>0.183</v>
      </c>
      <c r="J3030">
        <f t="shared" si="142"/>
        <v>0</v>
      </c>
      <c r="K3030">
        <f t="shared" si="143"/>
        <v>0</v>
      </c>
    </row>
    <row r="3031" spans="1:11" x14ac:dyDescent="0.25">
      <c r="A3031">
        <v>3029</v>
      </c>
      <c r="B3031">
        <v>3.7972000029999999</v>
      </c>
      <c r="C3031">
        <v>6.6626056409999999</v>
      </c>
      <c r="D3031">
        <v>0</v>
      </c>
      <c r="E3031">
        <v>0</v>
      </c>
      <c r="F3031">
        <v>6.6626056409999999</v>
      </c>
      <c r="G3031">
        <f t="shared" si="141"/>
        <v>0</v>
      </c>
      <c r="H3031">
        <v>0.81</v>
      </c>
      <c r="I3031">
        <v>0.183</v>
      </c>
      <c r="J3031">
        <f t="shared" si="142"/>
        <v>0</v>
      </c>
      <c r="K3031">
        <f t="shared" si="143"/>
        <v>0</v>
      </c>
    </row>
    <row r="3032" spans="1:11" x14ac:dyDescent="0.25">
      <c r="A3032">
        <v>3030</v>
      </c>
      <c r="B3032">
        <v>3.7972000029999999</v>
      </c>
      <c r="C3032">
        <v>6.5067779979999996</v>
      </c>
      <c r="D3032">
        <v>0</v>
      </c>
      <c r="E3032">
        <v>0</v>
      </c>
      <c r="F3032">
        <v>6.5067779979999996</v>
      </c>
      <c r="G3032">
        <f t="shared" si="141"/>
        <v>0</v>
      </c>
      <c r="H3032">
        <v>0.81</v>
      </c>
      <c r="I3032">
        <v>0.183</v>
      </c>
      <c r="J3032">
        <f t="shared" si="142"/>
        <v>0</v>
      </c>
      <c r="K3032">
        <f t="shared" si="143"/>
        <v>0</v>
      </c>
    </row>
    <row r="3033" spans="1:11" x14ac:dyDescent="0.25">
      <c r="A3033">
        <v>3031</v>
      </c>
      <c r="B3033">
        <v>3.9400000030000002</v>
      </c>
      <c r="C3033">
        <v>5.9927499309999996</v>
      </c>
      <c r="D3033">
        <v>0</v>
      </c>
      <c r="E3033">
        <v>0</v>
      </c>
      <c r="F3033">
        <v>5.9927499309999996</v>
      </c>
      <c r="G3033">
        <f t="shared" si="141"/>
        <v>0</v>
      </c>
      <c r="H3033">
        <v>0.81</v>
      </c>
      <c r="I3033">
        <v>0.183</v>
      </c>
      <c r="J3033">
        <f t="shared" si="142"/>
        <v>0</v>
      </c>
      <c r="K3033">
        <f t="shared" si="143"/>
        <v>0</v>
      </c>
    </row>
    <row r="3034" spans="1:11" x14ac:dyDescent="0.25">
      <c r="A3034">
        <v>3032</v>
      </c>
      <c r="B3034">
        <v>4.1248000039999999</v>
      </c>
      <c r="C3034">
        <v>5.1895735930000004</v>
      </c>
      <c r="D3034">
        <v>0.843362825408426</v>
      </c>
      <c r="E3034">
        <v>0.2044615071204178</v>
      </c>
      <c r="F3034">
        <v>4.3462107669999996</v>
      </c>
      <c r="G3034">
        <f t="shared" si="141"/>
        <v>6.2071503984485542E-2</v>
      </c>
      <c r="H3034">
        <v>0.81</v>
      </c>
      <c r="I3034">
        <v>0.183</v>
      </c>
      <c r="J3034">
        <f t="shared" si="142"/>
        <v>3.7416455803036458E-2</v>
      </c>
      <c r="K3034">
        <f t="shared" si="143"/>
        <v>3.7416455803036458E-2</v>
      </c>
    </row>
    <row r="3035" spans="1:11" x14ac:dyDescent="0.25">
      <c r="A3035">
        <v>3033</v>
      </c>
      <c r="B3035">
        <v>4.3600000049999998</v>
      </c>
      <c r="C3035">
        <v>3.956531558</v>
      </c>
      <c r="D3035">
        <v>0.80446476855877425</v>
      </c>
      <c r="E3035">
        <v>0.1845102678047808</v>
      </c>
      <c r="F3035">
        <v>3.1520667900000001</v>
      </c>
      <c r="G3035">
        <f t="shared" si="141"/>
        <v>5.9208606998763388E-2</v>
      </c>
      <c r="H3035">
        <v>0.81</v>
      </c>
      <c r="I3035">
        <v>0.183</v>
      </c>
      <c r="J3035">
        <f t="shared" si="142"/>
        <v>3.3765379008274886E-2</v>
      </c>
      <c r="K3035">
        <f t="shared" si="143"/>
        <v>3.3765379008274886E-2</v>
      </c>
    </row>
    <row r="3036" spans="1:11" x14ac:dyDescent="0.25">
      <c r="A3036">
        <v>3034</v>
      </c>
      <c r="B3036">
        <v>4.5028000060000002</v>
      </c>
      <c r="C3036">
        <v>2.7291085599999998</v>
      </c>
      <c r="D3036">
        <v>0.44308848946079582</v>
      </c>
      <c r="E3036">
        <v>9.8402880187580741E-2</v>
      </c>
      <c r="F3036">
        <v>2.2860200709999998</v>
      </c>
      <c r="G3036">
        <f t="shared" si="141"/>
        <v>3.261131284240109E-2</v>
      </c>
      <c r="H3036">
        <v>0.81</v>
      </c>
      <c r="I3036">
        <v>0.183</v>
      </c>
      <c r="J3036">
        <f t="shared" si="142"/>
        <v>1.8007727074327275E-2</v>
      </c>
      <c r="K3036">
        <f t="shared" si="143"/>
        <v>1.8007727074327275E-2</v>
      </c>
    </row>
    <row r="3037" spans="1:11" x14ac:dyDescent="0.25">
      <c r="A3037">
        <v>3035</v>
      </c>
      <c r="B3037">
        <v>4.544800006</v>
      </c>
      <c r="C3037">
        <v>1.916412188</v>
      </c>
      <c r="D3037">
        <v>0.25848800265551342</v>
      </c>
      <c r="E3037">
        <v>5.6875550591185257E-2</v>
      </c>
      <c r="F3037">
        <v>1.6579241849999999</v>
      </c>
      <c r="G3037">
        <f t="shared" si="141"/>
        <v>1.9024717005997061E-2</v>
      </c>
      <c r="H3037">
        <v>0.81</v>
      </c>
      <c r="I3037">
        <v>0.183</v>
      </c>
      <c r="J3037">
        <f t="shared" si="142"/>
        <v>1.0408225758186902E-2</v>
      </c>
      <c r="K3037">
        <f t="shared" si="143"/>
        <v>1.0408225758186902E-2</v>
      </c>
    </row>
    <row r="3038" spans="1:11" x14ac:dyDescent="0.25">
      <c r="A3038">
        <v>3036</v>
      </c>
      <c r="B3038">
        <v>4.6372000059999996</v>
      </c>
      <c r="C3038">
        <v>1.279927577</v>
      </c>
      <c r="D3038">
        <v>1.2799275772831229</v>
      </c>
      <c r="E3038">
        <v>0.27601301983653381</v>
      </c>
      <c r="F3038">
        <v>0</v>
      </c>
      <c r="G3038">
        <f t="shared" si="141"/>
        <v>9.4202669740283462E-2</v>
      </c>
      <c r="H3038">
        <v>0.81</v>
      </c>
      <c r="I3038">
        <v>0.183</v>
      </c>
      <c r="J3038">
        <f t="shared" si="142"/>
        <v>5.0510382630085685E-2</v>
      </c>
      <c r="K3038">
        <f t="shared" si="143"/>
        <v>5.0510382630085685E-2</v>
      </c>
    </row>
    <row r="3039" spans="1:11" x14ac:dyDescent="0.25">
      <c r="A3039">
        <v>3037</v>
      </c>
      <c r="B3039">
        <v>4.7296000070000002</v>
      </c>
      <c r="C3039">
        <v>0.67526447499999998</v>
      </c>
      <c r="D3039">
        <v>20.08974100002985</v>
      </c>
      <c r="E3039">
        <v>4.2476617414457731</v>
      </c>
      <c r="F3039">
        <v>0</v>
      </c>
      <c r="G3039">
        <f t="shared" si="141"/>
        <v>1.4786049384222439</v>
      </c>
      <c r="H3039">
        <v>0.81</v>
      </c>
      <c r="I3039">
        <v>0.183</v>
      </c>
      <c r="J3039">
        <f t="shared" si="142"/>
        <v>0.77732209868457647</v>
      </c>
      <c r="K3039">
        <f t="shared" si="143"/>
        <v>0.77732209868457647</v>
      </c>
    </row>
    <row r="3040" spans="1:11" x14ac:dyDescent="0.25">
      <c r="A3040">
        <v>3038</v>
      </c>
      <c r="B3040">
        <v>4.7800000069999999</v>
      </c>
      <c r="C3040">
        <v>0.25814725700000002</v>
      </c>
      <c r="D3040">
        <v>14.416195485386311</v>
      </c>
      <c r="E3040">
        <v>3.015940473874315</v>
      </c>
      <c r="F3040">
        <v>0</v>
      </c>
      <c r="G3040">
        <f t="shared" si="141"/>
        <v>1.06103198831289</v>
      </c>
      <c r="H3040">
        <v>0.81</v>
      </c>
      <c r="I3040">
        <v>0.183</v>
      </c>
      <c r="J3040">
        <f t="shared" si="142"/>
        <v>0.55191710671899963</v>
      </c>
      <c r="K3040">
        <f t="shared" si="143"/>
        <v>0.55191710671899963</v>
      </c>
    </row>
    <row r="3041" spans="1:11" x14ac:dyDescent="0.25">
      <c r="A3041">
        <v>3039</v>
      </c>
      <c r="B3041">
        <v>4.6372000059999996</v>
      </c>
      <c r="C3041">
        <v>3.8883834999999999E-2</v>
      </c>
      <c r="D3041">
        <v>10.363670566332139</v>
      </c>
      <c r="E3041">
        <v>2.2348983336043728</v>
      </c>
      <c r="F3041">
        <v>0</v>
      </c>
      <c r="G3041">
        <f t="shared" si="141"/>
        <v>0.76276615410508208</v>
      </c>
      <c r="H3041">
        <v>0.81</v>
      </c>
      <c r="I3041">
        <v>0.183</v>
      </c>
      <c r="J3041">
        <f t="shared" si="142"/>
        <v>0.40898639504960022</v>
      </c>
      <c r="K3041">
        <f t="shared" si="143"/>
        <v>0.40898639504960022</v>
      </c>
    </row>
    <row r="3042" spans="1:11" x14ac:dyDescent="0.25">
      <c r="A3042">
        <v>3040</v>
      </c>
      <c r="B3042">
        <v>4.6372000059999996</v>
      </c>
      <c r="C3042">
        <v>0</v>
      </c>
      <c r="D3042">
        <v>7.5293726463847186</v>
      </c>
      <c r="E3042">
        <v>1.623689432502583</v>
      </c>
      <c r="F3042">
        <v>0</v>
      </c>
      <c r="G3042">
        <f t="shared" si="141"/>
        <v>0.55416182708125816</v>
      </c>
      <c r="H3042">
        <v>0.81</v>
      </c>
      <c r="I3042">
        <v>0.183</v>
      </c>
      <c r="J3042">
        <f t="shared" si="142"/>
        <v>0.2971351661479727</v>
      </c>
      <c r="K3042">
        <f t="shared" si="143"/>
        <v>0.2971351661479727</v>
      </c>
    </row>
    <row r="3043" spans="1:11" x14ac:dyDescent="0.25">
      <c r="A3043">
        <v>3041</v>
      </c>
      <c r="B3043">
        <v>4.5952000059999998</v>
      </c>
      <c r="C3043">
        <v>0</v>
      </c>
      <c r="D3043">
        <v>5.4908109892373478</v>
      </c>
      <c r="E3043">
        <v>1.194901414974515</v>
      </c>
      <c r="F3043">
        <v>0</v>
      </c>
      <c r="G3043">
        <f t="shared" si="141"/>
        <v>0.4041236890319993</v>
      </c>
      <c r="H3043">
        <v>0.81</v>
      </c>
      <c r="I3043">
        <v>0.183</v>
      </c>
      <c r="J3043">
        <f t="shared" si="142"/>
        <v>0.21866695894033622</v>
      </c>
      <c r="K3043">
        <f t="shared" si="143"/>
        <v>0.21866695894033622</v>
      </c>
    </row>
    <row r="3044" spans="1:11" x14ac:dyDescent="0.25">
      <c r="A3044">
        <v>3042</v>
      </c>
      <c r="B3044">
        <v>4.5028000060000002</v>
      </c>
      <c r="C3044">
        <v>0</v>
      </c>
      <c r="D3044">
        <v>0</v>
      </c>
      <c r="E3044">
        <v>0</v>
      </c>
      <c r="F3044">
        <v>0</v>
      </c>
      <c r="G3044">
        <f t="shared" si="141"/>
        <v>0</v>
      </c>
      <c r="H3044">
        <v>0.81</v>
      </c>
      <c r="I3044">
        <v>0.183</v>
      </c>
      <c r="J3044">
        <f t="shared" si="142"/>
        <v>0</v>
      </c>
      <c r="K3044">
        <f t="shared" si="143"/>
        <v>0</v>
      </c>
    </row>
    <row r="3045" spans="1:11" x14ac:dyDescent="0.25">
      <c r="A3045">
        <v>3043</v>
      </c>
      <c r="B3045">
        <v>4.4104000049999996</v>
      </c>
      <c r="C3045">
        <v>0.12640368099999999</v>
      </c>
      <c r="D3045">
        <v>0</v>
      </c>
      <c r="E3045">
        <v>0</v>
      </c>
      <c r="F3045">
        <v>0.12640368099999999</v>
      </c>
      <c r="G3045">
        <f t="shared" si="141"/>
        <v>0</v>
      </c>
      <c r="H3045">
        <v>0.81</v>
      </c>
      <c r="I3045">
        <v>0.183</v>
      </c>
      <c r="J3045">
        <f t="shared" si="142"/>
        <v>0</v>
      </c>
      <c r="K3045">
        <f t="shared" si="143"/>
        <v>0</v>
      </c>
    </row>
    <row r="3046" spans="1:11" x14ac:dyDescent="0.25">
      <c r="A3046">
        <v>3044</v>
      </c>
      <c r="B3046">
        <v>4.2676000050000003</v>
      </c>
      <c r="C3046">
        <v>0.70737147499999997</v>
      </c>
      <c r="D3046">
        <v>0</v>
      </c>
      <c r="E3046">
        <v>0</v>
      </c>
      <c r="F3046">
        <v>0.70737147499999997</v>
      </c>
      <c r="G3046">
        <f t="shared" si="141"/>
        <v>0</v>
      </c>
      <c r="H3046">
        <v>0.81</v>
      </c>
      <c r="I3046">
        <v>0.183</v>
      </c>
      <c r="J3046">
        <f t="shared" si="142"/>
        <v>0</v>
      </c>
      <c r="K3046">
        <f t="shared" si="143"/>
        <v>0</v>
      </c>
    </row>
    <row r="3047" spans="1:11" x14ac:dyDescent="0.25">
      <c r="A3047">
        <v>3045</v>
      </c>
      <c r="B3047">
        <v>4.1752000039999997</v>
      </c>
      <c r="C3047">
        <v>1.79855751</v>
      </c>
      <c r="D3047">
        <v>0</v>
      </c>
      <c r="E3047">
        <v>0</v>
      </c>
      <c r="F3047">
        <v>1.79855751</v>
      </c>
      <c r="G3047">
        <f t="shared" si="141"/>
        <v>0</v>
      </c>
      <c r="H3047">
        <v>0.81</v>
      </c>
      <c r="I3047">
        <v>0.183</v>
      </c>
      <c r="J3047">
        <f t="shared" si="142"/>
        <v>0</v>
      </c>
      <c r="K3047">
        <f t="shared" si="143"/>
        <v>0</v>
      </c>
    </row>
    <row r="3048" spans="1:11" x14ac:dyDescent="0.25">
      <c r="A3048">
        <v>3046</v>
      </c>
      <c r="B3048">
        <v>4.1248000039999999</v>
      </c>
      <c r="C3048">
        <v>2.3391724140000001</v>
      </c>
      <c r="D3048">
        <v>0</v>
      </c>
      <c r="E3048">
        <v>0</v>
      </c>
      <c r="F3048">
        <v>2.3391724140000001</v>
      </c>
      <c r="G3048">
        <f t="shared" si="141"/>
        <v>0</v>
      </c>
      <c r="H3048">
        <v>0.81</v>
      </c>
      <c r="I3048">
        <v>0.183</v>
      </c>
      <c r="J3048">
        <f t="shared" si="142"/>
        <v>0</v>
      </c>
      <c r="K3048">
        <f t="shared" si="143"/>
        <v>0</v>
      </c>
    </row>
    <row r="3049" spans="1:11" x14ac:dyDescent="0.25">
      <c r="A3049">
        <v>3047</v>
      </c>
      <c r="B3049">
        <v>4.0324000040000003</v>
      </c>
      <c r="C3049">
        <v>3.2123392559999999</v>
      </c>
      <c r="D3049">
        <v>0</v>
      </c>
      <c r="E3049">
        <v>0</v>
      </c>
      <c r="F3049">
        <v>3.2123392559999999</v>
      </c>
      <c r="G3049">
        <f t="shared" si="141"/>
        <v>0</v>
      </c>
      <c r="H3049">
        <v>0.81</v>
      </c>
      <c r="I3049">
        <v>0.183</v>
      </c>
      <c r="J3049">
        <f t="shared" si="142"/>
        <v>0</v>
      </c>
      <c r="K3049">
        <f t="shared" si="143"/>
        <v>0</v>
      </c>
    </row>
    <row r="3050" spans="1:11" x14ac:dyDescent="0.25">
      <c r="A3050">
        <v>3048</v>
      </c>
      <c r="B3050">
        <v>4.0828000040000001</v>
      </c>
      <c r="C3050">
        <v>3.8774051369999998</v>
      </c>
      <c r="D3050">
        <v>0</v>
      </c>
      <c r="E3050">
        <v>0</v>
      </c>
      <c r="F3050">
        <v>3.8774051369999998</v>
      </c>
      <c r="G3050">
        <f t="shared" si="141"/>
        <v>0</v>
      </c>
      <c r="H3050">
        <v>0.81</v>
      </c>
      <c r="I3050">
        <v>0.183</v>
      </c>
      <c r="J3050">
        <f t="shared" si="142"/>
        <v>0</v>
      </c>
      <c r="K3050">
        <f t="shared" si="143"/>
        <v>0</v>
      </c>
    </row>
    <row r="3051" spans="1:11" x14ac:dyDescent="0.25">
      <c r="A3051">
        <v>3049</v>
      </c>
      <c r="B3051">
        <v>4.0324000040000003</v>
      </c>
      <c r="C3051">
        <v>4.4158436200000004</v>
      </c>
      <c r="D3051">
        <v>0</v>
      </c>
      <c r="E3051">
        <v>0</v>
      </c>
      <c r="F3051">
        <v>4.4158436200000004</v>
      </c>
      <c r="G3051">
        <f t="shared" si="141"/>
        <v>0</v>
      </c>
      <c r="H3051">
        <v>0.81</v>
      </c>
      <c r="I3051">
        <v>0.183</v>
      </c>
      <c r="J3051">
        <f t="shared" si="142"/>
        <v>0</v>
      </c>
      <c r="K3051">
        <f t="shared" si="143"/>
        <v>0</v>
      </c>
    </row>
    <row r="3052" spans="1:11" x14ac:dyDescent="0.25">
      <c r="A3052">
        <v>3050</v>
      </c>
      <c r="B3052">
        <v>3.9400000030000002</v>
      </c>
      <c r="C3052">
        <v>4.7636147979999999</v>
      </c>
      <c r="D3052">
        <v>0</v>
      </c>
      <c r="E3052">
        <v>0</v>
      </c>
      <c r="F3052">
        <v>4.7636147979999999</v>
      </c>
      <c r="G3052">
        <f t="shared" si="141"/>
        <v>0</v>
      </c>
      <c r="H3052">
        <v>0.81</v>
      </c>
      <c r="I3052">
        <v>0.183</v>
      </c>
      <c r="J3052">
        <f t="shared" si="142"/>
        <v>0</v>
      </c>
      <c r="K3052">
        <f t="shared" si="143"/>
        <v>0</v>
      </c>
    </row>
    <row r="3053" spans="1:11" x14ac:dyDescent="0.25">
      <c r="A3053">
        <v>3051</v>
      </c>
      <c r="B3053">
        <v>3.9400000030000002</v>
      </c>
      <c r="C3053">
        <v>5.1420065370000003</v>
      </c>
      <c r="D3053">
        <v>0</v>
      </c>
      <c r="E3053">
        <v>0</v>
      </c>
      <c r="F3053">
        <v>5.1420065370000003</v>
      </c>
      <c r="G3053">
        <f t="shared" si="141"/>
        <v>0</v>
      </c>
      <c r="H3053">
        <v>0.81</v>
      </c>
      <c r="I3053">
        <v>0.183</v>
      </c>
      <c r="J3053">
        <f t="shared" si="142"/>
        <v>0</v>
      </c>
      <c r="K3053">
        <f t="shared" si="143"/>
        <v>0</v>
      </c>
    </row>
    <row r="3054" spans="1:11" x14ac:dyDescent="0.25">
      <c r="A3054">
        <v>3052</v>
      </c>
      <c r="B3054">
        <v>3.889600003</v>
      </c>
      <c r="C3054">
        <v>5.6632638310000001</v>
      </c>
      <c r="D3054">
        <v>0</v>
      </c>
      <c r="E3054">
        <v>0</v>
      </c>
      <c r="F3054">
        <v>5.6632638310000001</v>
      </c>
      <c r="G3054">
        <f t="shared" si="141"/>
        <v>0</v>
      </c>
      <c r="H3054">
        <v>0.81</v>
      </c>
      <c r="I3054">
        <v>0.183</v>
      </c>
      <c r="J3054">
        <f t="shared" si="142"/>
        <v>0</v>
      </c>
      <c r="K3054">
        <f t="shared" si="143"/>
        <v>0</v>
      </c>
    </row>
    <row r="3055" spans="1:11" x14ac:dyDescent="0.25">
      <c r="A3055">
        <v>3053</v>
      </c>
      <c r="B3055">
        <v>3.8476000030000002</v>
      </c>
      <c r="C3055">
        <v>5.8707033879999999</v>
      </c>
      <c r="D3055">
        <v>0</v>
      </c>
      <c r="E3055">
        <v>0</v>
      </c>
      <c r="F3055">
        <v>5.8707033879999999</v>
      </c>
      <c r="G3055">
        <f t="shared" si="141"/>
        <v>0</v>
      </c>
      <c r="H3055">
        <v>0.81</v>
      </c>
      <c r="I3055">
        <v>0.183</v>
      </c>
      <c r="J3055">
        <f t="shared" si="142"/>
        <v>0</v>
      </c>
      <c r="K3055">
        <f t="shared" si="143"/>
        <v>0</v>
      </c>
    </row>
    <row r="3056" spans="1:11" x14ac:dyDescent="0.25">
      <c r="A3056">
        <v>3054</v>
      </c>
      <c r="B3056">
        <v>3.889600003</v>
      </c>
      <c r="C3056">
        <v>5.0197007219999996</v>
      </c>
      <c r="D3056">
        <v>0</v>
      </c>
      <c r="E3056">
        <v>0</v>
      </c>
      <c r="F3056">
        <v>5.0197007219999996</v>
      </c>
      <c r="G3056">
        <f t="shared" si="141"/>
        <v>0</v>
      </c>
      <c r="H3056">
        <v>0.81</v>
      </c>
      <c r="I3056">
        <v>0.183</v>
      </c>
      <c r="J3056">
        <f t="shared" si="142"/>
        <v>0</v>
      </c>
      <c r="K3056">
        <f t="shared" si="143"/>
        <v>0</v>
      </c>
    </row>
    <row r="3057" spans="1:11" x14ac:dyDescent="0.25">
      <c r="A3057">
        <v>3055</v>
      </c>
      <c r="B3057">
        <v>4.0828000040000001</v>
      </c>
      <c r="C3057">
        <v>5.9414900309999998</v>
      </c>
      <c r="D3057">
        <v>1.210473340919616</v>
      </c>
      <c r="E3057">
        <v>0.29648117462381007</v>
      </c>
      <c r="F3057">
        <v>4.7310166899999997</v>
      </c>
      <c r="G3057">
        <f t="shared" si="141"/>
        <v>8.9090837941094278E-2</v>
      </c>
      <c r="H3057">
        <v>0.81</v>
      </c>
      <c r="I3057">
        <v>0.183</v>
      </c>
      <c r="J3057">
        <f t="shared" si="142"/>
        <v>5.4256054956157242E-2</v>
      </c>
      <c r="K3057">
        <f t="shared" si="143"/>
        <v>5.4256054956157242E-2</v>
      </c>
    </row>
    <row r="3058" spans="1:11" x14ac:dyDescent="0.25">
      <c r="A3058">
        <v>3056</v>
      </c>
      <c r="B3058">
        <v>4.3096000050000001</v>
      </c>
      <c r="C3058">
        <v>5.33774544</v>
      </c>
      <c r="D3058">
        <v>1.906600153269941</v>
      </c>
      <c r="E3058">
        <v>0.44240768310966222</v>
      </c>
      <c r="F3058">
        <v>3.4311452870000001</v>
      </c>
      <c r="G3058">
        <f t="shared" si="141"/>
        <v>0.14032577135849353</v>
      </c>
      <c r="H3058">
        <v>0.81</v>
      </c>
      <c r="I3058">
        <v>0.183</v>
      </c>
      <c r="J3058">
        <f t="shared" si="142"/>
        <v>8.0960606009068181E-2</v>
      </c>
      <c r="K3058">
        <f t="shared" si="143"/>
        <v>8.0960606009068181E-2</v>
      </c>
    </row>
    <row r="3059" spans="1:11" x14ac:dyDescent="0.25">
      <c r="A3059">
        <v>3057</v>
      </c>
      <c r="B3059">
        <v>4.544800006</v>
      </c>
      <c r="C3059">
        <v>4.2224443980000004</v>
      </c>
      <c r="D3059">
        <v>1.7340240967003999</v>
      </c>
      <c r="E3059">
        <v>0.38154024258392161</v>
      </c>
      <c r="F3059">
        <v>2.4884203020000002</v>
      </c>
      <c r="G3059">
        <f t="shared" si="141"/>
        <v>0.12762417358793091</v>
      </c>
      <c r="H3059">
        <v>0.81</v>
      </c>
      <c r="I3059">
        <v>0.183</v>
      </c>
      <c r="J3059">
        <f t="shared" si="142"/>
        <v>6.9821864392857647E-2</v>
      </c>
      <c r="K3059">
        <f t="shared" si="143"/>
        <v>6.9821864392857647E-2</v>
      </c>
    </row>
    <row r="3060" spans="1:11" x14ac:dyDescent="0.25">
      <c r="A3060">
        <v>3058</v>
      </c>
      <c r="B3060">
        <v>4.6876000060000003</v>
      </c>
      <c r="C3060">
        <v>3.144499385</v>
      </c>
      <c r="D3060">
        <v>1.3397854830632689</v>
      </c>
      <c r="E3060">
        <v>0.28581480528377701</v>
      </c>
      <c r="F3060">
        <v>1.804713902</v>
      </c>
      <c r="G3060">
        <f t="shared" si="141"/>
        <v>9.8608211608145563E-2</v>
      </c>
      <c r="H3060">
        <v>0.81</v>
      </c>
      <c r="I3060">
        <v>0.183</v>
      </c>
      <c r="J3060">
        <f t="shared" si="142"/>
        <v>5.2304109366931188E-2</v>
      </c>
      <c r="K3060">
        <f t="shared" si="143"/>
        <v>5.2304109366931188E-2</v>
      </c>
    </row>
    <row r="3061" spans="1:11" x14ac:dyDescent="0.25">
      <c r="A3061">
        <v>3059</v>
      </c>
      <c r="B3061">
        <v>4.7800000069999999</v>
      </c>
      <c r="C3061">
        <v>2.3664273599999999</v>
      </c>
      <c r="D3061">
        <v>1.0575679743231889</v>
      </c>
      <c r="E3061">
        <v>0.2212485298820922</v>
      </c>
      <c r="F3061">
        <v>1.308859386</v>
      </c>
      <c r="G3061">
        <f t="shared" si="141"/>
        <v>7.7837002953355772E-2</v>
      </c>
      <c r="H3061">
        <v>0.81</v>
      </c>
      <c r="I3061">
        <v>0.183</v>
      </c>
      <c r="J3061">
        <f t="shared" si="142"/>
        <v>4.048848096842287E-2</v>
      </c>
      <c r="K3061">
        <f t="shared" si="143"/>
        <v>4.048848096842287E-2</v>
      </c>
    </row>
    <row r="3062" spans="1:11" x14ac:dyDescent="0.25">
      <c r="A3062">
        <v>3060</v>
      </c>
      <c r="B3062">
        <v>4.9228000070000002</v>
      </c>
      <c r="C3062">
        <v>1.7086640959999999</v>
      </c>
      <c r="D3062">
        <v>1.708664096438123</v>
      </c>
      <c r="E3062">
        <v>0.34709191799532968</v>
      </c>
      <c r="F3062">
        <v>0</v>
      </c>
      <c r="G3062">
        <f t="shared" si="141"/>
        <v>0.12575767756759215</v>
      </c>
      <c r="H3062">
        <v>0.81</v>
      </c>
      <c r="I3062">
        <v>0.183</v>
      </c>
      <c r="J3062">
        <f t="shared" si="142"/>
        <v>6.3517820993145332E-2</v>
      </c>
      <c r="K3062">
        <f t="shared" si="143"/>
        <v>6.3517820993145332E-2</v>
      </c>
    </row>
    <row r="3063" spans="1:11" x14ac:dyDescent="0.25">
      <c r="A3063">
        <v>3061</v>
      </c>
      <c r="B3063">
        <v>4.9228000070000002</v>
      </c>
      <c r="C3063">
        <v>1.2037372799999999</v>
      </c>
      <c r="D3063">
        <v>1.203737279552872</v>
      </c>
      <c r="E3063">
        <v>0.244522888959537</v>
      </c>
      <c r="F3063">
        <v>0</v>
      </c>
      <c r="G3063">
        <f t="shared" si="141"/>
        <v>8.8595063824226966E-2</v>
      </c>
      <c r="H3063">
        <v>0.81</v>
      </c>
      <c r="I3063">
        <v>0.183</v>
      </c>
      <c r="J3063">
        <f t="shared" si="142"/>
        <v>4.474768867959527E-2</v>
      </c>
      <c r="K3063">
        <f t="shared" si="143"/>
        <v>4.474768867959527E-2</v>
      </c>
    </row>
    <row r="3064" spans="1:11" x14ac:dyDescent="0.25">
      <c r="A3064">
        <v>3062</v>
      </c>
      <c r="B3064">
        <v>5.0572000079999997</v>
      </c>
      <c r="C3064">
        <v>0.79354554700000002</v>
      </c>
      <c r="D3064">
        <v>20.462578318917259</v>
      </c>
      <c r="E3064">
        <v>4.0462268225975233</v>
      </c>
      <c r="F3064">
        <v>0</v>
      </c>
      <c r="G3064">
        <f t="shared" si="141"/>
        <v>1.5060457651075763</v>
      </c>
      <c r="H3064">
        <v>0.81</v>
      </c>
      <c r="I3064">
        <v>0.183</v>
      </c>
      <c r="J3064">
        <f t="shared" si="142"/>
        <v>0.7404595085353467</v>
      </c>
      <c r="K3064">
        <f t="shared" si="143"/>
        <v>0.7404595085353467</v>
      </c>
    </row>
    <row r="3065" spans="1:11" x14ac:dyDescent="0.25">
      <c r="A3065">
        <v>3063</v>
      </c>
      <c r="B3065">
        <v>5.0572000079999997</v>
      </c>
      <c r="C3065">
        <v>0.33249753999999998</v>
      </c>
      <c r="D3065">
        <v>14.67618145101074</v>
      </c>
      <c r="E3065">
        <v>2.902036982577572</v>
      </c>
      <c r="F3065">
        <v>0</v>
      </c>
      <c r="G3065">
        <f t="shared" si="141"/>
        <v>1.0801669553934603</v>
      </c>
      <c r="H3065">
        <v>0.81</v>
      </c>
      <c r="I3065">
        <v>0.183</v>
      </c>
      <c r="J3065">
        <f t="shared" si="142"/>
        <v>0.53107276781169566</v>
      </c>
      <c r="K3065">
        <f t="shared" si="143"/>
        <v>0.53107276781169566</v>
      </c>
    </row>
    <row r="3066" spans="1:11" x14ac:dyDescent="0.25">
      <c r="A3066">
        <v>3064</v>
      </c>
      <c r="B3066">
        <v>5.0572000079999997</v>
      </c>
      <c r="C3066">
        <v>7.2311630000000002E-2</v>
      </c>
      <c r="D3066">
        <v>10.532473577364989</v>
      </c>
      <c r="E3066">
        <v>2.0826689790912392</v>
      </c>
      <c r="F3066">
        <v>0</v>
      </c>
      <c r="G3066">
        <f t="shared" si="141"/>
        <v>0.77519005572399025</v>
      </c>
      <c r="H3066">
        <v>0.81</v>
      </c>
      <c r="I3066">
        <v>0.183</v>
      </c>
      <c r="J3066">
        <f t="shared" si="142"/>
        <v>0.38112842317369677</v>
      </c>
      <c r="K3066">
        <f t="shared" si="143"/>
        <v>0.38112842317369677</v>
      </c>
    </row>
    <row r="3067" spans="1:11" x14ac:dyDescent="0.25">
      <c r="A3067">
        <v>3065</v>
      </c>
      <c r="B3067">
        <v>4.964800007</v>
      </c>
      <c r="C3067">
        <v>0.374719319</v>
      </c>
      <c r="D3067">
        <v>8.0028146296736367</v>
      </c>
      <c r="E3067">
        <v>1.611910775388754</v>
      </c>
      <c r="F3067">
        <v>0</v>
      </c>
      <c r="G3067">
        <f t="shared" si="141"/>
        <v>0.5890071570706481</v>
      </c>
      <c r="H3067">
        <v>0.81</v>
      </c>
      <c r="I3067">
        <v>0.183</v>
      </c>
      <c r="J3067">
        <f t="shared" si="142"/>
        <v>0.29497967189614199</v>
      </c>
      <c r="K3067">
        <f t="shared" si="143"/>
        <v>0.29497967189614199</v>
      </c>
    </row>
    <row r="3068" spans="1:11" x14ac:dyDescent="0.25">
      <c r="A3068">
        <v>3066</v>
      </c>
      <c r="B3068">
        <v>4.964800007</v>
      </c>
      <c r="C3068">
        <v>1.056672389</v>
      </c>
      <c r="D3068">
        <v>6.6194770902600899</v>
      </c>
      <c r="E3068">
        <v>1.3332817193673241</v>
      </c>
      <c r="F3068">
        <v>0</v>
      </c>
      <c r="G3068">
        <f t="shared" si="141"/>
        <v>0.48719351411334433</v>
      </c>
      <c r="H3068">
        <v>0.81</v>
      </c>
      <c r="I3068">
        <v>0.183</v>
      </c>
      <c r="J3068">
        <f t="shared" si="142"/>
        <v>0.24399055464422031</v>
      </c>
      <c r="K3068">
        <f t="shared" si="143"/>
        <v>0.24399055464422031</v>
      </c>
    </row>
    <row r="3069" spans="1:11" x14ac:dyDescent="0.25">
      <c r="A3069">
        <v>3067</v>
      </c>
      <c r="B3069">
        <v>4.7800000069999999</v>
      </c>
      <c r="C3069">
        <v>2.0151607020000002</v>
      </c>
      <c r="D3069">
        <v>6.0718478422881654</v>
      </c>
      <c r="E3069">
        <v>1.2702610530861971</v>
      </c>
      <c r="F3069">
        <v>0</v>
      </c>
      <c r="G3069">
        <f t="shared" si="141"/>
        <v>0.44688800144025692</v>
      </c>
      <c r="H3069">
        <v>0.81</v>
      </c>
      <c r="I3069">
        <v>0.183</v>
      </c>
      <c r="J3069">
        <f t="shared" si="142"/>
        <v>0.23245777271477405</v>
      </c>
      <c r="K3069">
        <f t="shared" si="143"/>
        <v>0.23245777271477405</v>
      </c>
    </row>
    <row r="3070" spans="1:11" x14ac:dyDescent="0.25">
      <c r="A3070">
        <v>3068</v>
      </c>
      <c r="B3070">
        <v>4.5952000059999998</v>
      </c>
      <c r="C3070">
        <v>3.0062427540000001</v>
      </c>
      <c r="D3070">
        <v>5.9645904640756449</v>
      </c>
      <c r="E3070">
        <v>1.298004538717042</v>
      </c>
      <c r="F3070">
        <v>0</v>
      </c>
      <c r="G3070">
        <f t="shared" si="141"/>
        <v>0.43899385839943722</v>
      </c>
      <c r="H3070">
        <v>0.81</v>
      </c>
      <c r="I3070">
        <v>0.183</v>
      </c>
      <c r="J3070">
        <f t="shared" si="142"/>
        <v>0.23753483058521868</v>
      </c>
      <c r="K3070">
        <f t="shared" si="143"/>
        <v>0.23753483058521868</v>
      </c>
    </row>
    <row r="3071" spans="1:11" x14ac:dyDescent="0.25">
      <c r="A3071">
        <v>3069</v>
      </c>
      <c r="B3071">
        <v>4.5028000060000002</v>
      </c>
      <c r="C3071">
        <v>4.4619674890000001</v>
      </c>
      <c r="D3071">
        <v>6.6193488380633827</v>
      </c>
      <c r="E3071">
        <v>1.470051707785077</v>
      </c>
      <c r="F3071">
        <v>0</v>
      </c>
      <c r="G3071">
        <f t="shared" si="141"/>
        <v>0.48718407475166148</v>
      </c>
      <c r="H3071">
        <v>0.81</v>
      </c>
      <c r="I3071">
        <v>0.183</v>
      </c>
      <c r="J3071">
        <f t="shared" si="142"/>
        <v>0.26901946252466907</v>
      </c>
      <c r="K3071">
        <f t="shared" si="143"/>
        <v>0.26901946252466907</v>
      </c>
    </row>
    <row r="3072" spans="1:11" x14ac:dyDescent="0.25">
      <c r="A3072">
        <v>3070</v>
      </c>
      <c r="B3072">
        <v>4.4104000049999996</v>
      </c>
      <c r="C3072">
        <v>4.9061215809999998</v>
      </c>
      <c r="D3072">
        <v>4.7968186968408766</v>
      </c>
      <c r="E3072">
        <v>1.087615339003275</v>
      </c>
      <c r="F3072">
        <v>0.109302884</v>
      </c>
      <c r="G3072">
        <f t="shared" si="141"/>
        <v>0.35304585628329077</v>
      </c>
      <c r="H3072">
        <v>0.81</v>
      </c>
      <c r="I3072">
        <v>0.183</v>
      </c>
      <c r="J3072">
        <f t="shared" si="142"/>
        <v>0.19903360703759931</v>
      </c>
      <c r="K3072">
        <f t="shared" si="143"/>
        <v>0.19903360703759931</v>
      </c>
    </row>
    <row r="3073" spans="1:11" x14ac:dyDescent="0.25">
      <c r="A3073">
        <v>3071</v>
      </c>
      <c r="B3073">
        <v>4.2676000050000003</v>
      </c>
      <c r="C3073">
        <v>5.6955202820000004</v>
      </c>
      <c r="D3073">
        <v>0</v>
      </c>
      <c r="E3073">
        <v>0</v>
      </c>
      <c r="F3073">
        <v>5.6955202820000004</v>
      </c>
      <c r="G3073">
        <f t="shared" si="141"/>
        <v>0</v>
      </c>
      <c r="H3073">
        <v>0.81</v>
      </c>
      <c r="I3073">
        <v>0.183</v>
      </c>
      <c r="J3073">
        <f t="shared" si="142"/>
        <v>0</v>
      </c>
      <c r="K3073">
        <f t="shared" si="143"/>
        <v>0</v>
      </c>
    </row>
    <row r="3074" spans="1:11" x14ac:dyDescent="0.25">
      <c r="A3074">
        <v>3072</v>
      </c>
      <c r="B3074">
        <v>4.2676000050000003</v>
      </c>
      <c r="C3074">
        <v>6.4456212879999999</v>
      </c>
      <c r="D3074">
        <v>0</v>
      </c>
      <c r="E3074">
        <v>0</v>
      </c>
      <c r="F3074">
        <v>6.4456212879999999</v>
      </c>
      <c r="G3074">
        <f t="shared" si="141"/>
        <v>0</v>
      </c>
      <c r="H3074">
        <v>0.81</v>
      </c>
      <c r="I3074">
        <v>0.183</v>
      </c>
      <c r="J3074">
        <f t="shared" si="142"/>
        <v>0</v>
      </c>
      <c r="K3074">
        <f t="shared" si="143"/>
        <v>0</v>
      </c>
    </row>
    <row r="3075" spans="1:11" x14ac:dyDescent="0.25">
      <c r="A3075">
        <v>3073</v>
      </c>
      <c r="B3075">
        <v>4.2676000050000003</v>
      </c>
      <c r="C3075">
        <v>6.9506218649999996</v>
      </c>
      <c r="D3075">
        <v>0</v>
      </c>
      <c r="E3075">
        <v>0</v>
      </c>
      <c r="F3075">
        <v>6.9506218649999996</v>
      </c>
      <c r="G3075">
        <f t="shared" ref="G3075:G3138" si="144">0.0736000000408192*D3075</f>
        <v>0</v>
      </c>
      <c r="H3075">
        <v>0.81</v>
      </c>
      <c r="I3075">
        <v>0.183</v>
      </c>
      <c r="J3075">
        <f t="shared" ref="J3075:J3138" si="145">IF(B3075&lt;2.7,G3075*H3075,E3075*I3075)</f>
        <v>0</v>
      </c>
      <c r="K3075">
        <f t="shared" ref="K3075:K3138" si="146">E3075*I3075</f>
        <v>0</v>
      </c>
    </row>
    <row r="3076" spans="1:11" x14ac:dyDescent="0.25">
      <c r="A3076">
        <v>3074</v>
      </c>
      <c r="B3076">
        <v>4.2676000050000003</v>
      </c>
      <c r="C3076">
        <v>6.8280354929999998</v>
      </c>
      <c r="D3076">
        <v>0</v>
      </c>
      <c r="E3076">
        <v>0</v>
      </c>
      <c r="F3076">
        <v>6.8280354929999998</v>
      </c>
      <c r="G3076">
        <f t="shared" si="144"/>
        <v>0</v>
      </c>
      <c r="H3076">
        <v>0.81</v>
      </c>
      <c r="I3076">
        <v>0.183</v>
      </c>
      <c r="J3076">
        <f t="shared" si="145"/>
        <v>0</v>
      </c>
      <c r="K3076">
        <f t="shared" si="146"/>
        <v>0</v>
      </c>
    </row>
    <row r="3077" spans="1:11" x14ac:dyDescent="0.25">
      <c r="A3077">
        <v>3075</v>
      </c>
      <c r="B3077">
        <v>4.1752000039999997</v>
      </c>
      <c r="C3077">
        <v>7.4189698179999999</v>
      </c>
      <c r="D3077">
        <v>0</v>
      </c>
      <c r="E3077">
        <v>0</v>
      </c>
      <c r="F3077">
        <v>7.4189698179999999</v>
      </c>
      <c r="G3077">
        <f t="shared" si="144"/>
        <v>0</v>
      </c>
      <c r="H3077">
        <v>0.81</v>
      </c>
      <c r="I3077">
        <v>0.183</v>
      </c>
      <c r="J3077">
        <f t="shared" si="145"/>
        <v>0</v>
      </c>
      <c r="K3077">
        <f t="shared" si="146"/>
        <v>0</v>
      </c>
    </row>
    <row r="3078" spans="1:11" x14ac:dyDescent="0.25">
      <c r="A3078">
        <v>3076</v>
      </c>
      <c r="B3078">
        <v>4.1248000039999999</v>
      </c>
      <c r="C3078">
        <v>7.6728341420000001</v>
      </c>
      <c r="D3078">
        <v>0</v>
      </c>
      <c r="E3078">
        <v>0</v>
      </c>
      <c r="F3078">
        <v>7.6728341420000001</v>
      </c>
      <c r="G3078">
        <f t="shared" si="144"/>
        <v>0</v>
      </c>
      <c r="H3078">
        <v>0.81</v>
      </c>
      <c r="I3078">
        <v>0.183</v>
      </c>
      <c r="J3078">
        <f t="shared" si="145"/>
        <v>0</v>
      </c>
      <c r="K3078">
        <f t="shared" si="146"/>
        <v>0</v>
      </c>
    </row>
    <row r="3079" spans="1:11" x14ac:dyDescent="0.25">
      <c r="A3079">
        <v>3077</v>
      </c>
      <c r="B3079">
        <v>4.1248000039999999</v>
      </c>
      <c r="C3079">
        <v>7.6473808490000001</v>
      </c>
      <c r="D3079">
        <v>0</v>
      </c>
      <c r="E3079">
        <v>0</v>
      </c>
      <c r="F3079">
        <v>7.6473808490000001</v>
      </c>
      <c r="G3079">
        <f t="shared" si="144"/>
        <v>0</v>
      </c>
      <c r="H3079">
        <v>0.81</v>
      </c>
      <c r="I3079">
        <v>0.183</v>
      </c>
      <c r="J3079">
        <f t="shared" si="145"/>
        <v>0</v>
      </c>
      <c r="K3079">
        <f t="shared" si="146"/>
        <v>0</v>
      </c>
    </row>
    <row r="3080" spans="1:11" x14ac:dyDescent="0.25">
      <c r="A3080">
        <v>3078</v>
      </c>
      <c r="B3080">
        <v>4.0828000040000001</v>
      </c>
      <c r="C3080">
        <v>7.3428400089999997</v>
      </c>
      <c r="D3080">
        <v>1.79661676063489</v>
      </c>
      <c r="E3080">
        <v>0.44004525298936709</v>
      </c>
      <c r="F3080">
        <v>5.5462232489999996</v>
      </c>
      <c r="G3080">
        <f t="shared" si="144"/>
        <v>0.13223099365606436</v>
      </c>
      <c r="H3080">
        <v>0.81</v>
      </c>
      <c r="I3080">
        <v>0.183</v>
      </c>
      <c r="J3080">
        <f t="shared" si="145"/>
        <v>8.052828129705418E-2</v>
      </c>
      <c r="K3080">
        <f t="shared" si="146"/>
        <v>8.052828129705418E-2</v>
      </c>
    </row>
    <row r="3081" spans="1:11" x14ac:dyDescent="0.25">
      <c r="A3081">
        <v>3079</v>
      </c>
      <c r="B3081">
        <v>4.2172000040000004</v>
      </c>
      <c r="C3081">
        <v>6.6295288350000003</v>
      </c>
      <c r="D3081">
        <v>2.6071592248595801</v>
      </c>
      <c r="E3081">
        <v>0.61822043585717468</v>
      </c>
      <c r="F3081">
        <v>4.0223696100000002</v>
      </c>
      <c r="G3081">
        <f t="shared" si="144"/>
        <v>0.19188691905608724</v>
      </c>
      <c r="H3081">
        <v>0.81</v>
      </c>
      <c r="I3081">
        <v>0.183</v>
      </c>
      <c r="J3081">
        <f t="shared" si="145"/>
        <v>0.11313433976186296</v>
      </c>
      <c r="K3081">
        <f t="shared" si="146"/>
        <v>0.11313433976186296</v>
      </c>
    </row>
    <row r="3082" spans="1:11" x14ac:dyDescent="0.25">
      <c r="A3082">
        <v>3080</v>
      </c>
      <c r="B3082">
        <v>4.4104000049999996</v>
      </c>
      <c r="C3082">
        <v>5.500450066</v>
      </c>
      <c r="D3082">
        <v>2.5832473936161211</v>
      </c>
      <c r="E3082">
        <v>0.58571725706195144</v>
      </c>
      <c r="F3082">
        <v>2.9172026720000002</v>
      </c>
      <c r="G3082">
        <f t="shared" si="144"/>
        <v>0.19012700827559259</v>
      </c>
      <c r="H3082">
        <v>0.81</v>
      </c>
      <c r="I3082">
        <v>0.183</v>
      </c>
      <c r="J3082">
        <f t="shared" si="145"/>
        <v>0.10718625804233711</v>
      </c>
      <c r="K3082">
        <f t="shared" si="146"/>
        <v>0.10718625804233711</v>
      </c>
    </row>
    <row r="3083" spans="1:11" x14ac:dyDescent="0.25">
      <c r="A3083">
        <v>3081</v>
      </c>
      <c r="B3083">
        <v>4.7800000069999999</v>
      </c>
      <c r="C3083">
        <v>3.7462021270000001</v>
      </c>
      <c r="D3083">
        <v>1.6305160378969421</v>
      </c>
      <c r="E3083">
        <v>0.34111214133988949</v>
      </c>
      <c r="F3083">
        <v>2.115686089</v>
      </c>
      <c r="G3083">
        <f t="shared" si="144"/>
        <v>0.12000598045577129</v>
      </c>
      <c r="H3083">
        <v>0.81</v>
      </c>
      <c r="I3083">
        <v>0.183</v>
      </c>
      <c r="J3083">
        <f t="shared" si="145"/>
        <v>6.2423521865199776E-2</v>
      </c>
      <c r="K3083">
        <f t="shared" si="146"/>
        <v>6.2423521865199776E-2</v>
      </c>
    </row>
    <row r="3084" spans="1:11" x14ac:dyDescent="0.25">
      <c r="A3084">
        <v>3082</v>
      </c>
      <c r="B3084">
        <v>5.0572000079999997</v>
      </c>
      <c r="C3084">
        <v>1.932518248</v>
      </c>
      <c r="D3084">
        <v>0.39812789832469903</v>
      </c>
      <c r="E3084">
        <v>7.8724965931420102E-2</v>
      </c>
      <c r="F3084">
        <v>1.53439035</v>
      </c>
      <c r="G3084">
        <f t="shared" si="144"/>
        <v>2.930221333294911E-2</v>
      </c>
      <c r="H3084">
        <v>0.81</v>
      </c>
      <c r="I3084">
        <v>0.183</v>
      </c>
      <c r="J3084">
        <f t="shared" si="145"/>
        <v>1.4406668765449878E-2</v>
      </c>
      <c r="K3084">
        <f t="shared" si="146"/>
        <v>1.4406668765449878E-2</v>
      </c>
    </row>
    <row r="3085" spans="1:11" x14ac:dyDescent="0.25">
      <c r="A3085">
        <v>3083</v>
      </c>
      <c r="B3085">
        <v>5.200000008</v>
      </c>
      <c r="C3085">
        <v>0.705428218</v>
      </c>
      <c r="D3085">
        <v>0.70542821776826237</v>
      </c>
      <c r="E3085">
        <v>0.1356592724286011</v>
      </c>
      <c r="F3085">
        <v>0</v>
      </c>
      <c r="G3085">
        <f t="shared" si="144"/>
        <v>5.1919516856539123E-2</v>
      </c>
      <c r="H3085">
        <v>0.81</v>
      </c>
      <c r="I3085">
        <v>0.183</v>
      </c>
      <c r="J3085">
        <f t="shared" si="145"/>
        <v>2.4825646854433999E-2</v>
      </c>
      <c r="K3085">
        <f t="shared" si="146"/>
        <v>2.4825646854433999E-2</v>
      </c>
    </row>
    <row r="3086" spans="1:11" x14ac:dyDescent="0.25">
      <c r="A3086">
        <v>3084</v>
      </c>
      <c r="B3086">
        <v>5.2504000089999998</v>
      </c>
      <c r="C3086">
        <v>1.7691661000000001E-2</v>
      </c>
      <c r="D3086">
        <v>19.52225549814894</v>
      </c>
      <c r="E3086">
        <v>3.7182415561035649</v>
      </c>
      <c r="F3086">
        <v>0</v>
      </c>
      <c r="G3086">
        <f t="shared" si="144"/>
        <v>1.4368380054606447</v>
      </c>
      <c r="H3086">
        <v>0.81</v>
      </c>
      <c r="I3086">
        <v>0.183</v>
      </c>
      <c r="J3086">
        <f t="shared" si="145"/>
        <v>0.68043820476695238</v>
      </c>
      <c r="K3086">
        <f t="shared" si="146"/>
        <v>0.68043820476695238</v>
      </c>
    </row>
    <row r="3087" spans="1:11" x14ac:dyDescent="0.25">
      <c r="A3087">
        <v>3085</v>
      </c>
      <c r="B3087">
        <v>5.2504000089999998</v>
      </c>
      <c r="C3087">
        <v>0</v>
      </c>
      <c r="D3087">
        <v>14.22374459175392</v>
      </c>
      <c r="E3087">
        <v>2.709078273741341</v>
      </c>
      <c r="F3087">
        <v>0</v>
      </c>
      <c r="G3087">
        <f t="shared" si="144"/>
        <v>1.0468676025336903</v>
      </c>
      <c r="H3087">
        <v>0.81</v>
      </c>
      <c r="I3087">
        <v>0.183</v>
      </c>
      <c r="J3087">
        <f t="shared" si="145"/>
        <v>0.49576132409466539</v>
      </c>
      <c r="K3087">
        <f t="shared" si="146"/>
        <v>0.49576132409466539</v>
      </c>
    </row>
    <row r="3088" spans="1:11" x14ac:dyDescent="0.25">
      <c r="A3088">
        <v>3086</v>
      </c>
      <c r="B3088">
        <v>5.3848000090000001</v>
      </c>
      <c r="C3088">
        <v>0</v>
      </c>
      <c r="D3088">
        <v>10.37269594433049</v>
      </c>
      <c r="E3088">
        <v>1.9262917706740721</v>
      </c>
      <c r="F3088">
        <v>0</v>
      </c>
      <c r="G3088">
        <f t="shared" si="144"/>
        <v>0.76343042192612909</v>
      </c>
      <c r="H3088">
        <v>0.81</v>
      </c>
      <c r="I3088">
        <v>0.183</v>
      </c>
      <c r="J3088">
        <f t="shared" si="145"/>
        <v>0.35251139403335519</v>
      </c>
      <c r="K3088">
        <f t="shared" si="146"/>
        <v>0.35251139403335519</v>
      </c>
    </row>
    <row r="3089" spans="1:11" x14ac:dyDescent="0.25">
      <c r="A3089">
        <v>3087</v>
      </c>
      <c r="B3089">
        <v>5.0152000079999999</v>
      </c>
      <c r="C3089">
        <v>0</v>
      </c>
      <c r="D3089">
        <v>0</v>
      </c>
      <c r="E3089">
        <v>0</v>
      </c>
      <c r="F3089">
        <v>0</v>
      </c>
      <c r="G3089">
        <f t="shared" si="144"/>
        <v>0</v>
      </c>
      <c r="H3089">
        <v>0.81</v>
      </c>
      <c r="I3089">
        <v>0.183</v>
      </c>
      <c r="J3089">
        <f t="shared" si="145"/>
        <v>0</v>
      </c>
      <c r="K3089">
        <f t="shared" si="146"/>
        <v>0</v>
      </c>
    </row>
    <row r="3090" spans="1:11" x14ac:dyDescent="0.25">
      <c r="A3090">
        <v>3088</v>
      </c>
      <c r="B3090">
        <v>5.1076000080000004</v>
      </c>
      <c r="C3090">
        <v>0</v>
      </c>
      <c r="D3090">
        <v>6.8531460380824143</v>
      </c>
      <c r="E3090">
        <v>1.3417546454905629</v>
      </c>
      <c r="F3090">
        <v>0</v>
      </c>
      <c r="G3090">
        <f t="shared" si="144"/>
        <v>0.50439154868260561</v>
      </c>
      <c r="H3090">
        <v>0.81</v>
      </c>
      <c r="I3090">
        <v>0.183</v>
      </c>
      <c r="J3090">
        <f t="shared" si="145"/>
        <v>0.24554110012477301</v>
      </c>
      <c r="K3090">
        <f t="shared" si="146"/>
        <v>0.24554110012477301</v>
      </c>
    </row>
    <row r="3091" spans="1:11" x14ac:dyDescent="0.25">
      <c r="A3091">
        <v>3089</v>
      </c>
      <c r="B3091">
        <v>5.1496000080000002</v>
      </c>
      <c r="C3091">
        <v>0</v>
      </c>
      <c r="D3091">
        <v>5.7088358026375943</v>
      </c>
      <c r="E3091">
        <v>1.108597909264579</v>
      </c>
      <c r="F3091">
        <v>0</v>
      </c>
      <c r="G3091">
        <f t="shared" si="144"/>
        <v>0.42017031530715704</v>
      </c>
      <c r="H3091">
        <v>0.81</v>
      </c>
      <c r="I3091">
        <v>0.183</v>
      </c>
      <c r="J3091">
        <f t="shared" si="145"/>
        <v>0.20287341739541795</v>
      </c>
      <c r="K3091">
        <f t="shared" si="146"/>
        <v>0.20287341739541795</v>
      </c>
    </row>
    <row r="3092" spans="1:11" x14ac:dyDescent="0.25">
      <c r="A3092">
        <v>3090</v>
      </c>
      <c r="B3092">
        <v>4.8304000069999997</v>
      </c>
      <c r="C3092">
        <v>0</v>
      </c>
      <c r="D3092">
        <v>0</v>
      </c>
      <c r="E3092">
        <v>0</v>
      </c>
      <c r="F3092">
        <v>0</v>
      </c>
      <c r="G3092">
        <f t="shared" si="144"/>
        <v>0</v>
      </c>
      <c r="H3092">
        <v>0.81</v>
      </c>
      <c r="I3092">
        <v>0.183</v>
      </c>
      <c r="J3092">
        <f t="shared" si="145"/>
        <v>0</v>
      </c>
      <c r="K3092">
        <f t="shared" si="146"/>
        <v>0</v>
      </c>
    </row>
    <row r="3093" spans="1:11" x14ac:dyDescent="0.25">
      <c r="A3093">
        <v>3091</v>
      </c>
      <c r="B3093">
        <v>4.7296000070000002</v>
      </c>
      <c r="C3093">
        <v>0</v>
      </c>
      <c r="D3093">
        <v>0</v>
      </c>
      <c r="E3093">
        <v>0</v>
      </c>
      <c r="F3093">
        <v>0</v>
      </c>
      <c r="G3093">
        <f t="shared" si="144"/>
        <v>0</v>
      </c>
      <c r="H3093">
        <v>0.81</v>
      </c>
      <c r="I3093">
        <v>0.183</v>
      </c>
      <c r="J3093">
        <f t="shared" si="145"/>
        <v>0</v>
      </c>
      <c r="K3093">
        <f t="shared" si="146"/>
        <v>0</v>
      </c>
    </row>
    <row r="3094" spans="1:11" x14ac:dyDescent="0.25">
      <c r="A3094">
        <v>3092</v>
      </c>
      <c r="B3094">
        <v>4.9228000070000002</v>
      </c>
      <c r="C3094">
        <v>0</v>
      </c>
      <c r="D3094">
        <v>0</v>
      </c>
      <c r="E3094">
        <v>0</v>
      </c>
      <c r="F3094">
        <v>0</v>
      </c>
      <c r="G3094">
        <f t="shared" si="144"/>
        <v>0</v>
      </c>
      <c r="H3094">
        <v>0.81</v>
      </c>
      <c r="I3094">
        <v>0.183</v>
      </c>
      <c r="J3094">
        <f t="shared" si="145"/>
        <v>0</v>
      </c>
      <c r="K3094">
        <f t="shared" si="146"/>
        <v>0</v>
      </c>
    </row>
    <row r="3095" spans="1:11" x14ac:dyDescent="0.25">
      <c r="A3095">
        <v>3093</v>
      </c>
      <c r="B3095">
        <v>4.8304000069999997</v>
      </c>
      <c r="C3095">
        <v>0</v>
      </c>
      <c r="D3095">
        <v>0</v>
      </c>
      <c r="E3095">
        <v>0</v>
      </c>
      <c r="F3095">
        <v>0</v>
      </c>
      <c r="G3095">
        <f t="shared" si="144"/>
        <v>0</v>
      </c>
      <c r="H3095">
        <v>0.81</v>
      </c>
      <c r="I3095">
        <v>0.183</v>
      </c>
      <c r="J3095">
        <f t="shared" si="145"/>
        <v>0</v>
      </c>
      <c r="K3095">
        <f t="shared" si="146"/>
        <v>0</v>
      </c>
    </row>
    <row r="3096" spans="1:11" x14ac:dyDescent="0.25">
      <c r="A3096">
        <v>3094</v>
      </c>
      <c r="B3096">
        <v>4.9228000070000002</v>
      </c>
      <c r="C3096">
        <v>0</v>
      </c>
      <c r="D3096">
        <v>0</v>
      </c>
      <c r="E3096">
        <v>0</v>
      </c>
      <c r="F3096">
        <v>0</v>
      </c>
      <c r="G3096">
        <f t="shared" si="144"/>
        <v>0</v>
      </c>
      <c r="H3096">
        <v>0.81</v>
      </c>
      <c r="I3096">
        <v>0.183</v>
      </c>
      <c r="J3096">
        <f t="shared" si="145"/>
        <v>0</v>
      </c>
      <c r="K3096">
        <f t="shared" si="146"/>
        <v>0</v>
      </c>
    </row>
    <row r="3097" spans="1:11" x14ac:dyDescent="0.25">
      <c r="A3097">
        <v>3095</v>
      </c>
      <c r="B3097">
        <v>4.964800007</v>
      </c>
      <c r="C3097">
        <v>0.51678104700000005</v>
      </c>
      <c r="D3097">
        <v>0</v>
      </c>
      <c r="E3097">
        <v>0</v>
      </c>
      <c r="F3097">
        <v>0.51678104700000005</v>
      </c>
      <c r="G3097">
        <f t="shared" si="144"/>
        <v>0</v>
      </c>
      <c r="H3097">
        <v>0.81</v>
      </c>
      <c r="I3097">
        <v>0.183</v>
      </c>
      <c r="J3097">
        <f t="shared" si="145"/>
        <v>0</v>
      </c>
      <c r="K3097">
        <f t="shared" si="146"/>
        <v>0</v>
      </c>
    </row>
    <row r="3098" spans="1:11" x14ac:dyDescent="0.25">
      <c r="A3098">
        <v>3096</v>
      </c>
      <c r="B3098">
        <v>4.964800007</v>
      </c>
      <c r="C3098">
        <v>1.255297552</v>
      </c>
      <c r="D3098">
        <v>0</v>
      </c>
      <c r="E3098">
        <v>0</v>
      </c>
      <c r="F3098">
        <v>1.255297552</v>
      </c>
      <c r="G3098">
        <f t="shared" si="144"/>
        <v>0</v>
      </c>
      <c r="H3098">
        <v>0.81</v>
      </c>
      <c r="I3098">
        <v>0.183</v>
      </c>
      <c r="J3098">
        <f t="shared" si="145"/>
        <v>0</v>
      </c>
      <c r="K3098">
        <f t="shared" si="146"/>
        <v>0</v>
      </c>
    </row>
    <row r="3099" spans="1:11" x14ac:dyDescent="0.25">
      <c r="A3099">
        <v>3097</v>
      </c>
      <c r="B3099">
        <v>4.964800007</v>
      </c>
      <c r="C3099">
        <v>1.8657045670000001</v>
      </c>
      <c r="D3099">
        <v>0</v>
      </c>
      <c r="E3099">
        <v>0</v>
      </c>
      <c r="F3099">
        <v>1.8657045670000001</v>
      </c>
      <c r="G3099">
        <f t="shared" si="144"/>
        <v>0</v>
      </c>
      <c r="H3099">
        <v>0.81</v>
      </c>
      <c r="I3099">
        <v>0.183</v>
      </c>
      <c r="J3099">
        <f t="shared" si="145"/>
        <v>0</v>
      </c>
      <c r="K3099">
        <f t="shared" si="146"/>
        <v>0</v>
      </c>
    </row>
    <row r="3100" spans="1:11" x14ac:dyDescent="0.25">
      <c r="A3100">
        <v>3098</v>
      </c>
      <c r="B3100">
        <v>4.5952000059999998</v>
      </c>
      <c r="C3100">
        <v>2.2360401780000001</v>
      </c>
      <c r="D3100">
        <v>0</v>
      </c>
      <c r="E3100">
        <v>0</v>
      </c>
      <c r="F3100">
        <v>2.2360401780000001</v>
      </c>
      <c r="G3100">
        <f t="shared" si="144"/>
        <v>0</v>
      </c>
      <c r="H3100">
        <v>0.81</v>
      </c>
      <c r="I3100">
        <v>0.183</v>
      </c>
      <c r="J3100">
        <f t="shared" si="145"/>
        <v>0</v>
      </c>
      <c r="K3100">
        <f t="shared" si="146"/>
        <v>0</v>
      </c>
    </row>
    <row r="3101" spans="1:11" x14ac:dyDescent="0.25">
      <c r="A3101">
        <v>3099</v>
      </c>
      <c r="B3101">
        <v>4.5952000059999998</v>
      </c>
      <c r="C3101">
        <v>2.4589491450000001</v>
      </c>
      <c r="D3101">
        <v>0</v>
      </c>
      <c r="E3101">
        <v>0</v>
      </c>
      <c r="F3101">
        <v>2.4589491450000001</v>
      </c>
      <c r="G3101">
        <f t="shared" si="144"/>
        <v>0</v>
      </c>
      <c r="H3101">
        <v>0.81</v>
      </c>
      <c r="I3101">
        <v>0.183</v>
      </c>
      <c r="J3101">
        <f t="shared" si="145"/>
        <v>0</v>
      </c>
      <c r="K3101">
        <f t="shared" si="146"/>
        <v>0</v>
      </c>
    </row>
    <row r="3102" spans="1:11" x14ac:dyDescent="0.25">
      <c r="A3102">
        <v>3100</v>
      </c>
      <c r="B3102">
        <v>4.5952000059999998</v>
      </c>
      <c r="C3102">
        <v>2.5485830909999998</v>
      </c>
      <c r="D3102">
        <v>0</v>
      </c>
      <c r="E3102">
        <v>0</v>
      </c>
      <c r="F3102">
        <v>2.5485830909999998</v>
      </c>
      <c r="G3102">
        <f t="shared" si="144"/>
        <v>0</v>
      </c>
      <c r="H3102">
        <v>0.81</v>
      </c>
      <c r="I3102">
        <v>0.183</v>
      </c>
      <c r="J3102">
        <f t="shared" si="145"/>
        <v>0</v>
      </c>
      <c r="K3102">
        <f t="shared" si="146"/>
        <v>0</v>
      </c>
    </row>
    <row r="3103" spans="1:11" x14ac:dyDescent="0.25">
      <c r="A3103">
        <v>3101</v>
      </c>
      <c r="B3103">
        <v>4.5028000060000002</v>
      </c>
      <c r="C3103">
        <v>2.6581687519999999</v>
      </c>
      <c r="D3103">
        <v>0</v>
      </c>
      <c r="E3103">
        <v>0</v>
      </c>
      <c r="F3103">
        <v>2.6581687519999999</v>
      </c>
      <c r="G3103">
        <f t="shared" si="144"/>
        <v>0</v>
      </c>
      <c r="H3103">
        <v>0.81</v>
      </c>
      <c r="I3103">
        <v>0.183</v>
      </c>
      <c r="J3103">
        <f t="shared" si="145"/>
        <v>0</v>
      </c>
      <c r="K3103">
        <f t="shared" si="146"/>
        <v>0</v>
      </c>
    </row>
    <row r="3104" spans="1:11" x14ac:dyDescent="0.25">
      <c r="A3104">
        <v>3102</v>
      </c>
      <c r="B3104">
        <v>4.4524000050000003</v>
      </c>
      <c r="C3104">
        <v>2.7534926949999998</v>
      </c>
      <c r="D3104">
        <v>0</v>
      </c>
      <c r="E3104">
        <v>0</v>
      </c>
      <c r="F3104">
        <v>2.7534926949999998</v>
      </c>
      <c r="G3104">
        <f t="shared" si="144"/>
        <v>0</v>
      </c>
      <c r="H3104">
        <v>0.81</v>
      </c>
      <c r="I3104">
        <v>0.183</v>
      </c>
      <c r="J3104">
        <f t="shared" si="145"/>
        <v>0</v>
      </c>
      <c r="K3104">
        <f t="shared" si="146"/>
        <v>0</v>
      </c>
    </row>
    <row r="3105" spans="1:11" x14ac:dyDescent="0.25">
      <c r="A3105">
        <v>3103</v>
      </c>
      <c r="B3105">
        <v>4.544800006</v>
      </c>
      <c r="C3105">
        <v>2.369757388</v>
      </c>
      <c r="D3105">
        <v>0</v>
      </c>
      <c r="E3105">
        <v>0</v>
      </c>
      <c r="F3105">
        <v>2.369757388</v>
      </c>
      <c r="G3105">
        <f t="shared" si="144"/>
        <v>0</v>
      </c>
      <c r="H3105">
        <v>0.81</v>
      </c>
      <c r="I3105">
        <v>0.183</v>
      </c>
      <c r="J3105">
        <f t="shared" si="145"/>
        <v>0</v>
      </c>
      <c r="K3105">
        <f t="shared" si="146"/>
        <v>0</v>
      </c>
    </row>
    <row r="3106" spans="1:11" x14ac:dyDescent="0.25">
      <c r="A3106">
        <v>3104</v>
      </c>
      <c r="B3106">
        <v>4.5952000059999998</v>
      </c>
      <c r="C3106">
        <v>0.93774336199999997</v>
      </c>
      <c r="D3106">
        <v>0</v>
      </c>
      <c r="E3106">
        <v>0</v>
      </c>
      <c r="F3106">
        <v>0.93774336199999997</v>
      </c>
      <c r="G3106">
        <f t="shared" si="144"/>
        <v>0</v>
      </c>
      <c r="H3106">
        <v>0.81</v>
      </c>
      <c r="I3106">
        <v>0.183</v>
      </c>
      <c r="J3106">
        <f t="shared" si="145"/>
        <v>0</v>
      </c>
      <c r="K3106">
        <f t="shared" si="146"/>
        <v>0</v>
      </c>
    </row>
    <row r="3107" spans="1:11" x14ac:dyDescent="0.25">
      <c r="A3107">
        <v>3105</v>
      </c>
      <c r="B3107">
        <v>4.7296000070000002</v>
      </c>
      <c r="C3107">
        <v>0.12613469299999999</v>
      </c>
      <c r="D3107">
        <v>0</v>
      </c>
      <c r="E3107">
        <v>0</v>
      </c>
      <c r="F3107">
        <v>0.12613469299999999</v>
      </c>
      <c r="G3107">
        <f t="shared" si="144"/>
        <v>0</v>
      </c>
      <c r="H3107">
        <v>0.81</v>
      </c>
      <c r="I3107">
        <v>0.183</v>
      </c>
      <c r="J3107">
        <f t="shared" si="145"/>
        <v>0</v>
      </c>
      <c r="K3107">
        <f t="shared" si="146"/>
        <v>0</v>
      </c>
    </row>
    <row r="3108" spans="1:11" x14ac:dyDescent="0.25">
      <c r="A3108">
        <v>3106</v>
      </c>
      <c r="B3108">
        <v>4.7296000070000002</v>
      </c>
      <c r="C3108">
        <v>0</v>
      </c>
      <c r="D3108">
        <v>0</v>
      </c>
      <c r="E3108">
        <v>0</v>
      </c>
      <c r="F3108">
        <v>0</v>
      </c>
      <c r="G3108">
        <f t="shared" si="144"/>
        <v>0</v>
      </c>
      <c r="H3108">
        <v>0.81</v>
      </c>
      <c r="I3108">
        <v>0.183</v>
      </c>
      <c r="J3108">
        <f t="shared" si="145"/>
        <v>0</v>
      </c>
      <c r="K3108">
        <f t="shared" si="146"/>
        <v>0</v>
      </c>
    </row>
    <row r="3109" spans="1:11" x14ac:dyDescent="0.25">
      <c r="A3109">
        <v>3107</v>
      </c>
      <c r="B3109">
        <v>4.7800000069999999</v>
      </c>
      <c r="C3109">
        <v>0</v>
      </c>
      <c r="D3109">
        <v>0</v>
      </c>
      <c r="E3109">
        <v>0</v>
      </c>
      <c r="F3109">
        <v>0</v>
      </c>
      <c r="G3109">
        <f t="shared" si="144"/>
        <v>0</v>
      </c>
      <c r="H3109">
        <v>0.81</v>
      </c>
      <c r="I3109">
        <v>0.183</v>
      </c>
      <c r="J3109">
        <f t="shared" si="145"/>
        <v>0</v>
      </c>
      <c r="K3109">
        <f t="shared" si="146"/>
        <v>0</v>
      </c>
    </row>
    <row r="3110" spans="1:11" x14ac:dyDescent="0.25">
      <c r="A3110">
        <v>3108</v>
      </c>
      <c r="B3110">
        <v>4.8724000070000004</v>
      </c>
      <c r="C3110">
        <v>0</v>
      </c>
      <c r="D3110">
        <v>0</v>
      </c>
      <c r="E3110">
        <v>0</v>
      </c>
      <c r="F3110">
        <v>0</v>
      </c>
      <c r="G3110">
        <f t="shared" si="144"/>
        <v>0</v>
      </c>
      <c r="H3110">
        <v>0.81</v>
      </c>
      <c r="I3110">
        <v>0.183</v>
      </c>
      <c r="J3110">
        <f t="shared" si="145"/>
        <v>0</v>
      </c>
      <c r="K3110">
        <f t="shared" si="146"/>
        <v>0</v>
      </c>
    </row>
    <row r="3111" spans="1:11" x14ac:dyDescent="0.25">
      <c r="A3111">
        <v>3109</v>
      </c>
      <c r="B3111">
        <v>4.7800000069999999</v>
      </c>
      <c r="C3111">
        <v>0</v>
      </c>
      <c r="D3111">
        <v>0</v>
      </c>
      <c r="E3111">
        <v>0</v>
      </c>
      <c r="F3111">
        <v>0</v>
      </c>
      <c r="G3111">
        <f t="shared" si="144"/>
        <v>0</v>
      </c>
      <c r="H3111">
        <v>0.81</v>
      </c>
      <c r="I3111">
        <v>0.183</v>
      </c>
      <c r="J3111">
        <f t="shared" si="145"/>
        <v>0</v>
      </c>
      <c r="K3111">
        <f t="shared" si="146"/>
        <v>0</v>
      </c>
    </row>
    <row r="3112" spans="1:11" x14ac:dyDescent="0.25">
      <c r="A3112">
        <v>3110</v>
      </c>
      <c r="B3112">
        <v>4.8304000069999997</v>
      </c>
      <c r="C3112">
        <v>0</v>
      </c>
      <c r="D3112">
        <v>0</v>
      </c>
      <c r="E3112">
        <v>0</v>
      </c>
      <c r="F3112">
        <v>0</v>
      </c>
      <c r="G3112">
        <f t="shared" si="144"/>
        <v>0</v>
      </c>
      <c r="H3112">
        <v>0.81</v>
      </c>
      <c r="I3112">
        <v>0.183</v>
      </c>
      <c r="J3112">
        <f t="shared" si="145"/>
        <v>0</v>
      </c>
      <c r="K3112">
        <f t="shared" si="146"/>
        <v>0</v>
      </c>
    </row>
    <row r="3113" spans="1:11" x14ac:dyDescent="0.25">
      <c r="A3113">
        <v>3111</v>
      </c>
      <c r="B3113">
        <v>4.8724000070000004</v>
      </c>
      <c r="C3113">
        <v>0</v>
      </c>
      <c r="D3113">
        <v>0</v>
      </c>
      <c r="E3113">
        <v>0</v>
      </c>
      <c r="F3113">
        <v>0</v>
      </c>
      <c r="G3113">
        <f t="shared" si="144"/>
        <v>0</v>
      </c>
      <c r="H3113">
        <v>0.81</v>
      </c>
      <c r="I3113">
        <v>0.183</v>
      </c>
      <c r="J3113">
        <f t="shared" si="145"/>
        <v>0</v>
      </c>
      <c r="K3113">
        <f t="shared" si="146"/>
        <v>0</v>
      </c>
    </row>
    <row r="3114" spans="1:11" x14ac:dyDescent="0.25">
      <c r="A3114">
        <v>3112</v>
      </c>
      <c r="B3114">
        <v>4.964800007</v>
      </c>
      <c r="C3114">
        <v>0</v>
      </c>
      <c r="D3114">
        <v>0</v>
      </c>
      <c r="E3114">
        <v>0</v>
      </c>
      <c r="F3114">
        <v>0</v>
      </c>
      <c r="G3114">
        <f t="shared" si="144"/>
        <v>0</v>
      </c>
      <c r="H3114">
        <v>0.81</v>
      </c>
      <c r="I3114">
        <v>0.183</v>
      </c>
      <c r="J3114">
        <f t="shared" si="145"/>
        <v>0</v>
      </c>
      <c r="K3114">
        <f t="shared" si="146"/>
        <v>0</v>
      </c>
    </row>
    <row r="3115" spans="1:11" x14ac:dyDescent="0.25">
      <c r="A3115">
        <v>3113</v>
      </c>
      <c r="B3115">
        <v>4.9228000070000002</v>
      </c>
      <c r="C3115">
        <v>0</v>
      </c>
      <c r="D3115">
        <v>0</v>
      </c>
      <c r="E3115">
        <v>0</v>
      </c>
      <c r="F3115">
        <v>0</v>
      </c>
      <c r="G3115">
        <f t="shared" si="144"/>
        <v>0</v>
      </c>
      <c r="H3115">
        <v>0.81</v>
      </c>
      <c r="I3115">
        <v>0.183</v>
      </c>
      <c r="J3115">
        <f t="shared" si="145"/>
        <v>0</v>
      </c>
      <c r="K3115">
        <f t="shared" si="146"/>
        <v>0</v>
      </c>
    </row>
    <row r="3116" spans="1:11" x14ac:dyDescent="0.25">
      <c r="A3116">
        <v>3114</v>
      </c>
      <c r="B3116">
        <v>4.8304000069999997</v>
      </c>
      <c r="C3116">
        <v>0</v>
      </c>
      <c r="D3116">
        <v>0</v>
      </c>
      <c r="E3116">
        <v>0</v>
      </c>
      <c r="F3116">
        <v>0</v>
      </c>
      <c r="G3116">
        <f t="shared" si="144"/>
        <v>0</v>
      </c>
      <c r="H3116">
        <v>0.81</v>
      </c>
      <c r="I3116">
        <v>0.183</v>
      </c>
      <c r="J3116">
        <f t="shared" si="145"/>
        <v>0</v>
      </c>
      <c r="K3116">
        <f t="shared" si="146"/>
        <v>0</v>
      </c>
    </row>
    <row r="3117" spans="1:11" x14ac:dyDescent="0.25">
      <c r="A3117">
        <v>3115</v>
      </c>
      <c r="B3117">
        <v>4.6372000059999996</v>
      </c>
      <c r="C3117">
        <v>0</v>
      </c>
      <c r="D3117">
        <v>0</v>
      </c>
      <c r="E3117">
        <v>0</v>
      </c>
      <c r="F3117">
        <v>0</v>
      </c>
      <c r="G3117">
        <f t="shared" si="144"/>
        <v>0</v>
      </c>
      <c r="H3117">
        <v>0.81</v>
      </c>
      <c r="I3117">
        <v>0.183</v>
      </c>
      <c r="J3117">
        <f t="shared" si="145"/>
        <v>0</v>
      </c>
      <c r="K3117">
        <f t="shared" si="146"/>
        <v>0</v>
      </c>
    </row>
    <row r="3118" spans="1:11" x14ac:dyDescent="0.25">
      <c r="A3118">
        <v>3116</v>
      </c>
      <c r="B3118">
        <v>4.5952000059999998</v>
      </c>
      <c r="C3118">
        <v>0</v>
      </c>
      <c r="D3118">
        <v>0</v>
      </c>
      <c r="E3118">
        <v>0</v>
      </c>
      <c r="F3118">
        <v>0</v>
      </c>
      <c r="G3118">
        <f t="shared" si="144"/>
        <v>0</v>
      </c>
      <c r="H3118">
        <v>0.81</v>
      </c>
      <c r="I3118">
        <v>0.183</v>
      </c>
      <c r="J3118">
        <f t="shared" si="145"/>
        <v>0</v>
      </c>
      <c r="K3118">
        <f t="shared" si="146"/>
        <v>0</v>
      </c>
    </row>
    <row r="3119" spans="1:11" x14ac:dyDescent="0.25">
      <c r="A3119">
        <v>3117</v>
      </c>
      <c r="B3119">
        <v>4.544800006</v>
      </c>
      <c r="C3119">
        <v>0</v>
      </c>
      <c r="D3119">
        <v>0</v>
      </c>
      <c r="E3119">
        <v>0</v>
      </c>
      <c r="F3119">
        <v>0</v>
      </c>
      <c r="G3119">
        <f t="shared" si="144"/>
        <v>0</v>
      </c>
      <c r="H3119">
        <v>0.81</v>
      </c>
      <c r="I3119">
        <v>0.183</v>
      </c>
      <c r="J3119">
        <f t="shared" si="145"/>
        <v>0</v>
      </c>
      <c r="K3119">
        <f t="shared" si="146"/>
        <v>0</v>
      </c>
    </row>
    <row r="3120" spans="1:11" x14ac:dyDescent="0.25">
      <c r="A3120">
        <v>3118</v>
      </c>
      <c r="B3120">
        <v>4.544800006</v>
      </c>
      <c r="C3120">
        <v>0</v>
      </c>
      <c r="D3120">
        <v>0</v>
      </c>
      <c r="E3120">
        <v>0</v>
      </c>
      <c r="F3120">
        <v>0</v>
      </c>
      <c r="G3120">
        <f t="shared" si="144"/>
        <v>0</v>
      </c>
      <c r="H3120">
        <v>0.81</v>
      </c>
      <c r="I3120">
        <v>0.183</v>
      </c>
      <c r="J3120">
        <f t="shared" si="145"/>
        <v>0</v>
      </c>
      <c r="K3120">
        <f t="shared" si="146"/>
        <v>0</v>
      </c>
    </row>
    <row r="3121" spans="1:11" x14ac:dyDescent="0.25">
      <c r="A3121">
        <v>3119</v>
      </c>
      <c r="B3121">
        <v>4.1752000039999997</v>
      </c>
      <c r="C3121">
        <v>0</v>
      </c>
      <c r="D3121">
        <v>0</v>
      </c>
      <c r="E3121">
        <v>0</v>
      </c>
      <c r="F3121">
        <v>0</v>
      </c>
      <c r="G3121">
        <f t="shared" si="144"/>
        <v>0</v>
      </c>
      <c r="H3121">
        <v>0.81</v>
      </c>
      <c r="I3121">
        <v>0.183</v>
      </c>
      <c r="J3121">
        <f t="shared" si="145"/>
        <v>0</v>
      </c>
      <c r="K3121">
        <f t="shared" si="146"/>
        <v>0</v>
      </c>
    </row>
    <row r="3122" spans="1:11" x14ac:dyDescent="0.25">
      <c r="A3122">
        <v>3120</v>
      </c>
      <c r="B3122">
        <v>3.9904000040000001</v>
      </c>
      <c r="C3122">
        <v>0</v>
      </c>
      <c r="D3122">
        <v>0</v>
      </c>
      <c r="E3122">
        <v>0</v>
      </c>
      <c r="F3122">
        <v>0</v>
      </c>
      <c r="G3122">
        <f t="shared" si="144"/>
        <v>0</v>
      </c>
      <c r="H3122">
        <v>0.81</v>
      </c>
      <c r="I3122">
        <v>0.183</v>
      </c>
      <c r="J3122">
        <f t="shared" si="145"/>
        <v>0</v>
      </c>
      <c r="K3122">
        <f t="shared" si="146"/>
        <v>0</v>
      </c>
    </row>
    <row r="3123" spans="1:11" x14ac:dyDescent="0.25">
      <c r="A3123">
        <v>3121</v>
      </c>
      <c r="B3123">
        <v>3.889600003</v>
      </c>
      <c r="C3123">
        <v>0.34820518299999997</v>
      </c>
      <c r="D3123">
        <v>0</v>
      </c>
      <c r="E3123">
        <v>0</v>
      </c>
      <c r="F3123">
        <v>0.34820518299999997</v>
      </c>
      <c r="G3123">
        <f t="shared" si="144"/>
        <v>0</v>
      </c>
      <c r="H3123">
        <v>0.81</v>
      </c>
      <c r="I3123">
        <v>0.183</v>
      </c>
      <c r="J3123">
        <f t="shared" si="145"/>
        <v>0</v>
      </c>
      <c r="K3123">
        <f t="shared" si="146"/>
        <v>0</v>
      </c>
    </row>
    <row r="3124" spans="1:11" x14ac:dyDescent="0.25">
      <c r="A3124">
        <v>3122</v>
      </c>
      <c r="B3124">
        <v>3.7972000029999999</v>
      </c>
      <c r="C3124">
        <v>0.88431077700000005</v>
      </c>
      <c r="D3124">
        <v>0</v>
      </c>
      <c r="E3124">
        <v>0</v>
      </c>
      <c r="F3124">
        <v>0.88431077700000005</v>
      </c>
      <c r="G3124">
        <f t="shared" si="144"/>
        <v>0</v>
      </c>
      <c r="H3124">
        <v>0.81</v>
      </c>
      <c r="I3124">
        <v>0.183</v>
      </c>
      <c r="J3124">
        <f t="shared" si="145"/>
        <v>0</v>
      </c>
      <c r="K3124">
        <f t="shared" si="146"/>
        <v>0</v>
      </c>
    </row>
    <row r="3125" spans="1:11" x14ac:dyDescent="0.25">
      <c r="A3125">
        <v>3123</v>
      </c>
      <c r="B3125">
        <v>3.7048000019999998</v>
      </c>
      <c r="C3125">
        <v>1.3760731310000001</v>
      </c>
      <c r="D3125">
        <v>0</v>
      </c>
      <c r="E3125">
        <v>0</v>
      </c>
      <c r="F3125">
        <v>1.3760731310000001</v>
      </c>
      <c r="G3125">
        <f t="shared" si="144"/>
        <v>0</v>
      </c>
      <c r="H3125">
        <v>0.81</v>
      </c>
      <c r="I3125">
        <v>0.183</v>
      </c>
      <c r="J3125">
        <f t="shared" si="145"/>
        <v>0</v>
      </c>
      <c r="K3125">
        <f t="shared" si="146"/>
        <v>0</v>
      </c>
    </row>
    <row r="3126" spans="1:11" x14ac:dyDescent="0.25">
      <c r="A3126">
        <v>3124</v>
      </c>
      <c r="B3126">
        <v>3.662800002</v>
      </c>
      <c r="C3126">
        <v>1.712636499</v>
      </c>
      <c r="D3126">
        <v>0</v>
      </c>
      <c r="E3126">
        <v>0</v>
      </c>
      <c r="F3126">
        <v>1.712636499</v>
      </c>
      <c r="G3126">
        <f t="shared" si="144"/>
        <v>0</v>
      </c>
      <c r="H3126">
        <v>0.81</v>
      </c>
      <c r="I3126">
        <v>0.183</v>
      </c>
      <c r="J3126">
        <f t="shared" si="145"/>
        <v>0</v>
      </c>
      <c r="K3126">
        <f t="shared" si="146"/>
        <v>0</v>
      </c>
    </row>
    <row r="3127" spans="1:11" x14ac:dyDescent="0.25">
      <c r="A3127">
        <v>3125</v>
      </c>
      <c r="B3127">
        <v>3.662800002</v>
      </c>
      <c r="C3127">
        <v>1.720132883</v>
      </c>
      <c r="D3127">
        <v>0</v>
      </c>
      <c r="E3127">
        <v>0</v>
      </c>
      <c r="F3127">
        <v>1.720132883</v>
      </c>
      <c r="G3127">
        <f t="shared" si="144"/>
        <v>0</v>
      </c>
      <c r="H3127">
        <v>0.81</v>
      </c>
      <c r="I3127">
        <v>0.183</v>
      </c>
      <c r="J3127">
        <f t="shared" si="145"/>
        <v>0</v>
      </c>
      <c r="K3127">
        <f t="shared" si="146"/>
        <v>0</v>
      </c>
    </row>
    <row r="3128" spans="1:11" x14ac:dyDescent="0.25">
      <c r="A3128">
        <v>3126</v>
      </c>
      <c r="B3128">
        <v>3.662800002</v>
      </c>
      <c r="C3128">
        <v>1.5669126149999999</v>
      </c>
      <c r="D3128">
        <v>0</v>
      </c>
      <c r="E3128">
        <v>0</v>
      </c>
      <c r="F3128">
        <v>1.5669126149999999</v>
      </c>
      <c r="G3128">
        <f t="shared" si="144"/>
        <v>0</v>
      </c>
      <c r="H3128">
        <v>0.81</v>
      </c>
      <c r="I3128">
        <v>0.183</v>
      </c>
      <c r="J3128">
        <f t="shared" si="145"/>
        <v>0</v>
      </c>
      <c r="K3128">
        <f t="shared" si="146"/>
        <v>0</v>
      </c>
    </row>
    <row r="3129" spans="1:11" x14ac:dyDescent="0.25">
      <c r="A3129">
        <v>3127</v>
      </c>
      <c r="B3129">
        <v>3.662800002</v>
      </c>
      <c r="C3129">
        <v>0.94400451399999996</v>
      </c>
      <c r="D3129">
        <v>0</v>
      </c>
      <c r="E3129">
        <v>0</v>
      </c>
      <c r="F3129">
        <v>0.94400451399999996</v>
      </c>
      <c r="G3129">
        <f t="shared" si="144"/>
        <v>0</v>
      </c>
      <c r="H3129">
        <v>0.81</v>
      </c>
      <c r="I3129">
        <v>0.183</v>
      </c>
      <c r="J3129">
        <f t="shared" si="145"/>
        <v>0</v>
      </c>
      <c r="K3129">
        <f t="shared" si="146"/>
        <v>0</v>
      </c>
    </row>
    <row r="3130" spans="1:11" x14ac:dyDescent="0.25">
      <c r="A3130">
        <v>3128</v>
      </c>
      <c r="B3130">
        <v>3.7048000019999998</v>
      </c>
      <c r="C3130">
        <v>0.718587588</v>
      </c>
      <c r="D3130">
        <v>0</v>
      </c>
      <c r="E3130">
        <v>0</v>
      </c>
      <c r="F3130">
        <v>0.718587588</v>
      </c>
      <c r="G3130">
        <f t="shared" si="144"/>
        <v>0</v>
      </c>
      <c r="H3130">
        <v>0.81</v>
      </c>
      <c r="I3130">
        <v>0.183</v>
      </c>
      <c r="J3130">
        <f t="shared" si="145"/>
        <v>0</v>
      </c>
      <c r="K3130">
        <f t="shared" si="146"/>
        <v>0</v>
      </c>
    </row>
    <row r="3131" spans="1:11" x14ac:dyDescent="0.25">
      <c r="A3131">
        <v>3129</v>
      </c>
      <c r="B3131">
        <v>3.7552000030000001</v>
      </c>
      <c r="C3131">
        <v>3.3892508000000002E-2</v>
      </c>
      <c r="D3131">
        <v>0</v>
      </c>
      <c r="E3131">
        <v>0</v>
      </c>
      <c r="F3131">
        <v>3.3892508000000002E-2</v>
      </c>
      <c r="G3131">
        <f t="shared" si="144"/>
        <v>0</v>
      </c>
      <c r="H3131">
        <v>0.81</v>
      </c>
      <c r="I3131">
        <v>0.183</v>
      </c>
      <c r="J3131">
        <f t="shared" si="145"/>
        <v>0</v>
      </c>
      <c r="K3131">
        <f t="shared" si="146"/>
        <v>0</v>
      </c>
    </row>
    <row r="3132" spans="1:11" x14ac:dyDescent="0.25">
      <c r="A3132">
        <v>3130</v>
      </c>
      <c r="B3132">
        <v>3.7552000030000001</v>
      </c>
      <c r="C3132">
        <v>0</v>
      </c>
      <c r="D3132">
        <v>0</v>
      </c>
      <c r="E3132">
        <v>0</v>
      </c>
      <c r="F3132">
        <v>0</v>
      </c>
      <c r="G3132">
        <f t="shared" si="144"/>
        <v>0</v>
      </c>
      <c r="H3132">
        <v>0.81</v>
      </c>
      <c r="I3132">
        <v>0.183</v>
      </c>
      <c r="J3132">
        <f t="shared" si="145"/>
        <v>0</v>
      </c>
      <c r="K3132">
        <f t="shared" si="146"/>
        <v>0</v>
      </c>
    </row>
    <row r="3133" spans="1:11" x14ac:dyDescent="0.25">
      <c r="A3133">
        <v>3131</v>
      </c>
      <c r="B3133">
        <v>3.7048000019999998</v>
      </c>
      <c r="C3133">
        <v>0</v>
      </c>
      <c r="D3133">
        <v>0</v>
      </c>
      <c r="E3133">
        <v>0</v>
      </c>
      <c r="F3133">
        <v>0</v>
      </c>
      <c r="G3133">
        <f t="shared" si="144"/>
        <v>0</v>
      </c>
      <c r="H3133">
        <v>0.81</v>
      </c>
      <c r="I3133">
        <v>0.183</v>
      </c>
      <c r="J3133">
        <f t="shared" si="145"/>
        <v>0</v>
      </c>
      <c r="K3133">
        <f t="shared" si="146"/>
        <v>0</v>
      </c>
    </row>
    <row r="3134" spans="1:11" x14ac:dyDescent="0.25">
      <c r="A3134">
        <v>3132</v>
      </c>
      <c r="B3134">
        <v>3.662800002</v>
      </c>
      <c r="C3134">
        <v>0</v>
      </c>
      <c r="D3134">
        <v>0</v>
      </c>
      <c r="E3134">
        <v>0</v>
      </c>
      <c r="F3134">
        <v>0</v>
      </c>
      <c r="G3134">
        <f t="shared" si="144"/>
        <v>0</v>
      </c>
      <c r="H3134">
        <v>0.81</v>
      </c>
      <c r="I3134">
        <v>0.183</v>
      </c>
      <c r="J3134">
        <f t="shared" si="145"/>
        <v>0</v>
      </c>
      <c r="K3134">
        <f t="shared" si="146"/>
        <v>0</v>
      </c>
    </row>
    <row r="3135" spans="1:11" x14ac:dyDescent="0.25">
      <c r="A3135">
        <v>3133</v>
      </c>
      <c r="B3135">
        <v>3.662800002</v>
      </c>
      <c r="C3135">
        <v>0</v>
      </c>
      <c r="D3135">
        <v>0</v>
      </c>
      <c r="E3135">
        <v>0</v>
      </c>
      <c r="F3135">
        <v>0</v>
      </c>
      <c r="G3135">
        <f t="shared" si="144"/>
        <v>0</v>
      </c>
      <c r="H3135">
        <v>0.81</v>
      </c>
      <c r="I3135">
        <v>0.183</v>
      </c>
      <c r="J3135">
        <f t="shared" si="145"/>
        <v>0</v>
      </c>
      <c r="K3135">
        <f t="shared" si="146"/>
        <v>0</v>
      </c>
    </row>
    <row r="3136" spans="1:11" x14ac:dyDescent="0.25">
      <c r="A3136">
        <v>3134</v>
      </c>
      <c r="B3136">
        <v>3.7048000019999998</v>
      </c>
      <c r="C3136">
        <v>0</v>
      </c>
      <c r="D3136">
        <v>0</v>
      </c>
      <c r="E3136">
        <v>0</v>
      </c>
      <c r="F3136">
        <v>0</v>
      </c>
      <c r="G3136">
        <f t="shared" si="144"/>
        <v>0</v>
      </c>
      <c r="H3136">
        <v>0.81</v>
      </c>
      <c r="I3136">
        <v>0.183</v>
      </c>
      <c r="J3136">
        <f t="shared" si="145"/>
        <v>0</v>
      </c>
      <c r="K3136">
        <f t="shared" si="146"/>
        <v>0</v>
      </c>
    </row>
    <row r="3137" spans="1:11" x14ac:dyDescent="0.25">
      <c r="A3137">
        <v>3135</v>
      </c>
      <c r="B3137">
        <v>3.7048000019999998</v>
      </c>
      <c r="C3137">
        <v>0</v>
      </c>
      <c r="D3137">
        <v>0</v>
      </c>
      <c r="E3137">
        <v>0</v>
      </c>
      <c r="F3137">
        <v>0</v>
      </c>
      <c r="G3137">
        <f t="shared" si="144"/>
        <v>0</v>
      </c>
      <c r="H3137">
        <v>0.81</v>
      </c>
      <c r="I3137">
        <v>0.183</v>
      </c>
      <c r="J3137">
        <f t="shared" si="145"/>
        <v>0</v>
      </c>
      <c r="K3137">
        <f t="shared" si="146"/>
        <v>0</v>
      </c>
    </row>
    <row r="3138" spans="1:11" x14ac:dyDescent="0.25">
      <c r="A3138">
        <v>3136</v>
      </c>
      <c r="B3138">
        <v>3.7552000030000001</v>
      </c>
      <c r="C3138">
        <v>0</v>
      </c>
      <c r="D3138">
        <v>0</v>
      </c>
      <c r="E3138">
        <v>0</v>
      </c>
      <c r="F3138">
        <v>0</v>
      </c>
      <c r="G3138">
        <f t="shared" si="144"/>
        <v>0</v>
      </c>
      <c r="H3138">
        <v>0.81</v>
      </c>
      <c r="I3138">
        <v>0.183</v>
      </c>
      <c r="J3138">
        <f t="shared" si="145"/>
        <v>0</v>
      </c>
      <c r="K3138">
        <f t="shared" si="146"/>
        <v>0</v>
      </c>
    </row>
    <row r="3139" spans="1:11" x14ac:dyDescent="0.25">
      <c r="A3139">
        <v>3137</v>
      </c>
      <c r="B3139">
        <v>3.7552000030000001</v>
      </c>
      <c r="C3139">
        <v>0</v>
      </c>
      <c r="D3139">
        <v>0</v>
      </c>
      <c r="E3139">
        <v>0</v>
      </c>
      <c r="F3139">
        <v>0</v>
      </c>
      <c r="G3139">
        <f t="shared" ref="G3139:G3202" si="147">0.0736000000408192*D3139</f>
        <v>0</v>
      </c>
      <c r="H3139">
        <v>0.81</v>
      </c>
      <c r="I3139">
        <v>0.183</v>
      </c>
      <c r="J3139">
        <f t="shared" ref="J3139:J3202" si="148">IF(B3139&lt;2.7,G3139*H3139,E3139*I3139)</f>
        <v>0</v>
      </c>
      <c r="K3139">
        <f t="shared" ref="K3139:K3202" si="149">E3139*I3139</f>
        <v>0</v>
      </c>
    </row>
    <row r="3140" spans="1:11" x14ac:dyDescent="0.25">
      <c r="A3140">
        <v>3138</v>
      </c>
      <c r="B3140">
        <v>3.7048000019999998</v>
      </c>
      <c r="C3140">
        <v>0</v>
      </c>
      <c r="D3140">
        <v>0</v>
      </c>
      <c r="E3140">
        <v>0</v>
      </c>
      <c r="F3140">
        <v>0</v>
      </c>
      <c r="G3140">
        <f t="shared" si="147"/>
        <v>0</v>
      </c>
      <c r="H3140">
        <v>0.81</v>
      </c>
      <c r="I3140">
        <v>0.183</v>
      </c>
      <c r="J3140">
        <f t="shared" si="148"/>
        <v>0</v>
      </c>
      <c r="K3140">
        <f t="shared" si="149"/>
        <v>0</v>
      </c>
    </row>
    <row r="3141" spans="1:11" x14ac:dyDescent="0.25">
      <c r="A3141">
        <v>3139</v>
      </c>
      <c r="B3141">
        <v>3.7048000019999998</v>
      </c>
      <c r="C3141">
        <v>0</v>
      </c>
      <c r="D3141">
        <v>0</v>
      </c>
      <c r="E3141">
        <v>0</v>
      </c>
      <c r="F3141">
        <v>0</v>
      </c>
      <c r="G3141">
        <f t="shared" si="147"/>
        <v>0</v>
      </c>
      <c r="H3141">
        <v>0.81</v>
      </c>
      <c r="I3141">
        <v>0.183</v>
      </c>
      <c r="J3141">
        <f t="shared" si="148"/>
        <v>0</v>
      </c>
      <c r="K3141">
        <f t="shared" si="149"/>
        <v>0</v>
      </c>
    </row>
    <row r="3142" spans="1:11" x14ac:dyDescent="0.25">
      <c r="A3142">
        <v>3140</v>
      </c>
      <c r="B3142">
        <v>3.7048000019999998</v>
      </c>
      <c r="C3142">
        <v>0</v>
      </c>
      <c r="D3142">
        <v>0</v>
      </c>
      <c r="E3142">
        <v>0</v>
      </c>
      <c r="F3142">
        <v>0</v>
      </c>
      <c r="G3142">
        <f t="shared" si="147"/>
        <v>0</v>
      </c>
      <c r="H3142">
        <v>0.81</v>
      </c>
      <c r="I3142">
        <v>0.183</v>
      </c>
      <c r="J3142">
        <f t="shared" si="148"/>
        <v>0</v>
      </c>
      <c r="K3142">
        <f t="shared" si="149"/>
        <v>0</v>
      </c>
    </row>
    <row r="3143" spans="1:11" x14ac:dyDescent="0.25">
      <c r="A3143">
        <v>3141</v>
      </c>
      <c r="B3143">
        <v>3.7048000019999998</v>
      </c>
      <c r="C3143">
        <v>0</v>
      </c>
      <c r="D3143">
        <v>0</v>
      </c>
      <c r="E3143">
        <v>0</v>
      </c>
      <c r="F3143">
        <v>0</v>
      </c>
      <c r="G3143">
        <f t="shared" si="147"/>
        <v>0</v>
      </c>
      <c r="H3143">
        <v>0.81</v>
      </c>
      <c r="I3143">
        <v>0.183</v>
      </c>
      <c r="J3143">
        <f t="shared" si="148"/>
        <v>0</v>
      </c>
      <c r="K3143">
        <f t="shared" si="149"/>
        <v>0</v>
      </c>
    </row>
    <row r="3144" spans="1:11" x14ac:dyDescent="0.25">
      <c r="A3144">
        <v>3142</v>
      </c>
      <c r="B3144">
        <v>3.7048000019999998</v>
      </c>
      <c r="C3144">
        <v>0</v>
      </c>
      <c r="D3144">
        <v>0</v>
      </c>
      <c r="E3144">
        <v>0</v>
      </c>
      <c r="F3144">
        <v>0</v>
      </c>
      <c r="G3144">
        <f t="shared" si="147"/>
        <v>0</v>
      </c>
      <c r="H3144">
        <v>0.81</v>
      </c>
      <c r="I3144">
        <v>0.183</v>
      </c>
      <c r="J3144">
        <f t="shared" si="148"/>
        <v>0</v>
      </c>
      <c r="K3144">
        <f t="shared" si="149"/>
        <v>0</v>
      </c>
    </row>
    <row r="3145" spans="1:11" x14ac:dyDescent="0.25">
      <c r="A3145">
        <v>3143</v>
      </c>
      <c r="B3145">
        <v>3.662800002</v>
      </c>
      <c r="C3145">
        <v>0</v>
      </c>
      <c r="D3145">
        <v>0</v>
      </c>
      <c r="E3145">
        <v>0</v>
      </c>
      <c r="F3145">
        <v>0</v>
      </c>
      <c r="G3145">
        <f t="shared" si="147"/>
        <v>0</v>
      </c>
      <c r="H3145">
        <v>0.81</v>
      </c>
      <c r="I3145">
        <v>0.183</v>
      </c>
      <c r="J3145">
        <f t="shared" si="148"/>
        <v>0</v>
      </c>
      <c r="K3145">
        <f t="shared" si="149"/>
        <v>0</v>
      </c>
    </row>
    <row r="3146" spans="1:11" x14ac:dyDescent="0.25">
      <c r="A3146">
        <v>3144</v>
      </c>
      <c r="B3146">
        <v>3.6124000020000002</v>
      </c>
      <c r="C3146">
        <v>0</v>
      </c>
      <c r="D3146">
        <v>0</v>
      </c>
      <c r="E3146">
        <v>0</v>
      </c>
      <c r="F3146">
        <v>0</v>
      </c>
      <c r="G3146">
        <f t="shared" si="147"/>
        <v>0</v>
      </c>
      <c r="H3146">
        <v>0.81</v>
      </c>
      <c r="I3146">
        <v>0.183</v>
      </c>
      <c r="J3146">
        <f t="shared" si="148"/>
        <v>0</v>
      </c>
      <c r="K3146">
        <f t="shared" si="149"/>
        <v>0</v>
      </c>
    </row>
    <row r="3147" spans="1:11" x14ac:dyDescent="0.25">
      <c r="A3147">
        <v>3145</v>
      </c>
      <c r="B3147">
        <v>3.662800002</v>
      </c>
      <c r="C3147">
        <v>0</v>
      </c>
      <c r="D3147">
        <v>0</v>
      </c>
      <c r="E3147">
        <v>0</v>
      </c>
      <c r="F3147">
        <v>0</v>
      </c>
      <c r="G3147">
        <f t="shared" si="147"/>
        <v>0</v>
      </c>
      <c r="H3147">
        <v>0.81</v>
      </c>
      <c r="I3147">
        <v>0.183</v>
      </c>
      <c r="J3147">
        <f t="shared" si="148"/>
        <v>0</v>
      </c>
      <c r="K3147">
        <f t="shared" si="149"/>
        <v>0</v>
      </c>
    </row>
    <row r="3148" spans="1:11" x14ac:dyDescent="0.25">
      <c r="A3148">
        <v>3146</v>
      </c>
      <c r="B3148">
        <v>3.7048000019999998</v>
      </c>
      <c r="C3148">
        <v>0</v>
      </c>
      <c r="D3148">
        <v>0</v>
      </c>
      <c r="E3148">
        <v>0</v>
      </c>
      <c r="F3148">
        <v>0</v>
      </c>
      <c r="G3148">
        <f t="shared" si="147"/>
        <v>0</v>
      </c>
      <c r="H3148">
        <v>0.81</v>
      </c>
      <c r="I3148">
        <v>0.183</v>
      </c>
      <c r="J3148">
        <f t="shared" si="148"/>
        <v>0</v>
      </c>
      <c r="K3148">
        <f t="shared" si="149"/>
        <v>0</v>
      </c>
    </row>
    <row r="3149" spans="1:11" x14ac:dyDescent="0.25">
      <c r="A3149">
        <v>3147</v>
      </c>
      <c r="B3149">
        <v>3.7048000019999998</v>
      </c>
      <c r="C3149">
        <v>0</v>
      </c>
      <c r="D3149">
        <v>0</v>
      </c>
      <c r="E3149">
        <v>0</v>
      </c>
      <c r="F3149">
        <v>0</v>
      </c>
      <c r="G3149">
        <f t="shared" si="147"/>
        <v>0</v>
      </c>
      <c r="H3149">
        <v>0.81</v>
      </c>
      <c r="I3149">
        <v>0.183</v>
      </c>
      <c r="J3149">
        <f t="shared" si="148"/>
        <v>0</v>
      </c>
      <c r="K3149">
        <f t="shared" si="149"/>
        <v>0</v>
      </c>
    </row>
    <row r="3150" spans="1:11" x14ac:dyDescent="0.25">
      <c r="A3150">
        <v>3148</v>
      </c>
      <c r="B3150">
        <v>3.662800002</v>
      </c>
      <c r="C3150">
        <v>0.37125507699999999</v>
      </c>
      <c r="D3150">
        <v>0</v>
      </c>
      <c r="E3150">
        <v>0</v>
      </c>
      <c r="F3150">
        <v>0.37125507699999999</v>
      </c>
      <c r="G3150">
        <f t="shared" si="147"/>
        <v>0</v>
      </c>
      <c r="H3150">
        <v>0.81</v>
      </c>
      <c r="I3150">
        <v>0.183</v>
      </c>
      <c r="J3150">
        <f t="shared" si="148"/>
        <v>0</v>
      </c>
      <c r="K3150">
        <f t="shared" si="149"/>
        <v>0</v>
      </c>
    </row>
    <row r="3151" spans="1:11" x14ac:dyDescent="0.25">
      <c r="A3151">
        <v>3149</v>
      </c>
      <c r="B3151">
        <v>3.662800002</v>
      </c>
      <c r="C3151">
        <v>0.40808075300000002</v>
      </c>
      <c r="D3151">
        <v>0</v>
      </c>
      <c r="E3151">
        <v>0</v>
      </c>
      <c r="F3151">
        <v>0.40808075300000002</v>
      </c>
      <c r="G3151">
        <f t="shared" si="147"/>
        <v>0</v>
      </c>
      <c r="H3151">
        <v>0.81</v>
      </c>
      <c r="I3151">
        <v>0.183</v>
      </c>
      <c r="J3151">
        <f t="shared" si="148"/>
        <v>0</v>
      </c>
      <c r="K3151">
        <f t="shared" si="149"/>
        <v>0</v>
      </c>
    </row>
    <row r="3152" spans="1:11" x14ac:dyDescent="0.25">
      <c r="A3152">
        <v>3150</v>
      </c>
      <c r="B3152">
        <v>3.662800002</v>
      </c>
      <c r="C3152">
        <v>3.3514160000000001E-2</v>
      </c>
      <c r="D3152">
        <v>0</v>
      </c>
      <c r="E3152">
        <v>0</v>
      </c>
      <c r="F3152">
        <v>3.3514160000000001E-2</v>
      </c>
      <c r="G3152">
        <f t="shared" si="147"/>
        <v>0</v>
      </c>
      <c r="H3152">
        <v>0.81</v>
      </c>
      <c r="I3152">
        <v>0.183</v>
      </c>
      <c r="J3152">
        <f t="shared" si="148"/>
        <v>0</v>
      </c>
      <c r="K3152">
        <f t="shared" si="149"/>
        <v>0</v>
      </c>
    </row>
    <row r="3153" spans="1:11" x14ac:dyDescent="0.25">
      <c r="A3153">
        <v>3151</v>
      </c>
      <c r="B3153">
        <v>3.662800002</v>
      </c>
      <c r="C3153">
        <v>0</v>
      </c>
      <c r="D3153">
        <v>0</v>
      </c>
      <c r="E3153">
        <v>0</v>
      </c>
      <c r="F3153">
        <v>0</v>
      </c>
      <c r="G3153">
        <f t="shared" si="147"/>
        <v>0</v>
      </c>
      <c r="H3153">
        <v>0.81</v>
      </c>
      <c r="I3153">
        <v>0.183</v>
      </c>
      <c r="J3153">
        <f t="shared" si="148"/>
        <v>0</v>
      </c>
      <c r="K3153">
        <f t="shared" si="149"/>
        <v>0</v>
      </c>
    </row>
    <row r="3154" spans="1:11" x14ac:dyDescent="0.25">
      <c r="A3154">
        <v>3152</v>
      </c>
      <c r="B3154">
        <v>3.7048000019999998</v>
      </c>
      <c r="C3154">
        <v>0</v>
      </c>
      <c r="D3154">
        <v>0</v>
      </c>
      <c r="E3154">
        <v>0</v>
      </c>
      <c r="F3154">
        <v>0</v>
      </c>
      <c r="G3154">
        <f t="shared" si="147"/>
        <v>0</v>
      </c>
      <c r="H3154">
        <v>0.81</v>
      </c>
      <c r="I3154">
        <v>0.183</v>
      </c>
      <c r="J3154">
        <f t="shared" si="148"/>
        <v>0</v>
      </c>
      <c r="K3154">
        <f t="shared" si="149"/>
        <v>0</v>
      </c>
    </row>
    <row r="3155" spans="1:11" x14ac:dyDescent="0.25">
      <c r="A3155">
        <v>3153</v>
      </c>
      <c r="B3155">
        <v>3.7048000019999998</v>
      </c>
      <c r="C3155">
        <v>0</v>
      </c>
      <c r="D3155">
        <v>0</v>
      </c>
      <c r="E3155">
        <v>0</v>
      </c>
      <c r="F3155">
        <v>0</v>
      </c>
      <c r="G3155">
        <f t="shared" si="147"/>
        <v>0</v>
      </c>
      <c r="H3155">
        <v>0.81</v>
      </c>
      <c r="I3155">
        <v>0.183</v>
      </c>
      <c r="J3155">
        <f t="shared" si="148"/>
        <v>0</v>
      </c>
      <c r="K3155">
        <f t="shared" si="149"/>
        <v>0</v>
      </c>
    </row>
    <row r="3156" spans="1:11" x14ac:dyDescent="0.25">
      <c r="A3156">
        <v>3154</v>
      </c>
      <c r="B3156">
        <v>3.7552000030000001</v>
      </c>
      <c r="C3156">
        <v>0</v>
      </c>
      <c r="D3156">
        <v>0</v>
      </c>
      <c r="E3156">
        <v>0</v>
      </c>
      <c r="F3156">
        <v>0</v>
      </c>
      <c r="G3156">
        <f t="shared" si="147"/>
        <v>0</v>
      </c>
      <c r="H3156">
        <v>0.81</v>
      </c>
      <c r="I3156">
        <v>0.183</v>
      </c>
      <c r="J3156">
        <f t="shared" si="148"/>
        <v>0</v>
      </c>
      <c r="K3156">
        <f t="shared" si="149"/>
        <v>0</v>
      </c>
    </row>
    <row r="3157" spans="1:11" x14ac:dyDescent="0.25">
      <c r="A3157">
        <v>3155</v>
      </c>
      <c r="B3157">
        <v>3.7048000019999998</v>
      </c>
      <c r="C3157">
        <v>0</v>
      </c>
      <c r="D3157">
        <v>0</v>
      </c>
      <c r="E3157">
        <v>0</v>
      </c>
      <c r="F3157">
        <v>0</v>
      </c>
      <c r="G3157">
        <f t="shared" si="147"/>
        <v>0</v>
      </c>
      <c r="H3157">
        <v>0.81</v>
      </c>
      <c r="I3157">
        <v>0.183</v>
      </c>
      <c r="J3157">
        <f t="shared" si="148"/>
        <v>0</v>
      </c>
      <c r="K3157">
        <f t="shared" si="149"/>
        <v>0</v>
      </c>
    </row>
    <row r="3158" spans="1:11" x14ac:dyDescent="0.25">
      <c r="A3158">
        <v>3156</v>
      </c>
      <c r="B3158">
        <v>3.7552000030000001</v>
      </c>
      <c r="C3158">
        <v>0</v>
      </c>
      <c r="D3158">
        <v>0</v>
      </c>
      <c r="E3158">
        <v>0</v>
      </c>
      <c r="F3158">
        <v>0</v>
      </c>
      <c r="G3158">
        <f t="shared" si="147"/>
        <v>0</v>
      </c>
      <c r="H3158">
        <v>0.81</v>
      </c>
      <c r="I3158">
        <v>0.183</v>
      </c>
      <c r="J3158">
        <f t="shared" si="148"/>
        <v>0</v>
      </c>
      <c r="K3158">
        <f t="shared" si="149"/>
        <v>0</v>
      </c>
    </row>
    <row r="3159" spans="1:11" x14ac:dyDescent="0.25">
      <c r="A3159">
        <v>3157</v>
      </c>
      <c r="B3159">
        <v>3.7972000029999999</v>
      </c>
      <c r="C3159">
        <v>0</v>
      </c>
      <c r="D3159">
        <v>0</v>
      </c>
      <c r="E3159">
        <v>0</v>
      </c>
      <c r="F3159">
        <v>0</v>
      </c>
      <c r="G3159">
        <f t="shared" si="147"/>
        <v>0</v>
      </c>
      <c r="H3159">
        <v>0.81</v>
      </c>
      <c r="I3159">
        <v>0.183</v>
      </c>
      <c r="J3159">
        <f t="shared" si="148"/>
        <v>0</v>
      </c>
      <c r="K3159">
        <f t="shared" si="149"/>
        <v>0</v>
      </c>
    </row>
    <row r="3160" spans="1:11" x14ac:dyDescent="0.25">
      <c r="A3160">
        <v>3158</v>
      </c>
      <c r="B3160">
        <v>3.8476000030000002</v>
      </c>
      <c r="C3160">
        <v>0</v>
      </c>
      <c r="D3160">
        <v>0</v>
      </c>
      <c r="E3160">
        <v>0</v>
      </c>
      <c r="F3160">
        <v>0</v>
      </c>
      <c r="G3160">
        <f t="shared" si="147"/>
        <v>0</v>
      </c>
      <c r="H3160">
        <v>0.81</v>
      </c>
      <c r="I3160">
        <v>0.183</v>
      </c>
      <c r="J3160">
        <f t="shared" si="148"/>
        <v>0</v>
      </c>
      <c r="K3160">
        <f t="shared" si="149"/>
        <v>0</v>
      </c>
    </row>
    <row r="3161" spans="1:11" x14ac:dyDescent="0.25">
      <c r="A3161">
        <v>3159</v>
      </c>
      <c r="B3161">
        <v>3.889600003</v>
      </c>
      <c r="C3161">
        <v>0</v>
      </c>
      <c r="D3161">
        <v>0</v>
      </c>
      <c r="E3161">
        <v>0</v>
      </c>
      <c r="F3161">
        <v>0</v>
      </c>
      <c r="G3161">
        <f t="shared" si="147"/>
        <v>0</v>
      </c>
      <c r="H3161">
        <v>0.81</v>
      </c>
      <c r="I3161">
        <v>0.183</v>
      </c>
      <c r="J3161">
        <f t="shared" si="148"/>
        <v>0</v>
      </c>
      <c r="K3161">
        <f t="shared" si="149"/>
        <v>0</v>
      </c>
    </row>
    <row r="3162" spans="1:11" x14ac:dyDescent="0.25">
      <c r="A3162">
        <v>3160</v>
      </c>
      <c r="B3162">
        <v>3.9400000030000002</v>
      </c>
      <c r="C3162">
        <v>0</v>
      </c>
      <c r="D3162">
        <v>0</v>
      </c>
      <c r="E3162">
        <v>0</v>
      </c>
      <c r="F3162">
        <v>0</v>
      </c>
      <c r="G3162">
        <f t="shared" si="147"/>
        <v>0</v>
      </c>
      <c r="H3162">
        <v>0.81</v>
      </c>
      <c r="I3162">
        <v>0.183</v>
      </c>
      <c r="J3162">
        <f t="shared" si="148"/>
        <v>0</v>
      </c>
      <c r="K3162">
        <f t="shared" si="149"/>
        <v>0</v>
      </c>
    </row>
    <row r="3163" spans="1:11" x14ac:dyDescent="0.25">
      <c r="A3163">
        <v>3161</v>
      </c>
      <c r="B3163">
        <v>3.9400000030000002</v>
      </c>
      <c r="C3163">
        <v>0</v>
      </c>
      <c r="D3163">
        <v>0</v>
      </c>
      <c r="E3163">
        <v>0</v>
      </c>
      <c r="F3163">
        <v>0</v>
      </c>
      <c r="G3163">
        <f t="shared" si="147"/>
        <v>0</v>
      </c>
      <c r="H3163">
        <v>0.81</v>
      </c>
      <c r="I3163">
        <v>0.183</v>
      </c>
      <c r="J3163">
        <f t="shared" si="148"/>
        <v>0</v>
      </c>
      <c r="K3163">
        <f t="shared" si="149"/>
        <v>0</v>
      </c>
    </row>
    <row r="3164" spans="1:11" x14ac:dyDescent="0.25">
      <c r="A3164">
        <v>3162</v>
      </c>
      <c r="B3164">
        <v>3.9904000040000001</v>
      </c>
      <c r="C3164">
        <v>0</v>
      </c>
      <c r="D3164">
        <v>0</v>
      </c>
      <c r="E3164">
        <v>0</v>
      </c>
      <c r="F3164">
        <v>0</v>
      </c>
      <c r="G3164">
        <f t="shared" si="147"/>
        <v>0</v>
      </c>
      <c r="H3164">
        <v>0.81</v>
      </c>
      <c r="I3164">
        <v>0.183</v>
      </c>
      <c r="J3164">
        <f t="shared" si="148"/>
        <v>0</v>
      </c>
      <c r="K3164">
        <f t="shared" si="149"/>
        <v>0</v>
      </c>
    </row>
    <row r="3165" spans="1:11" x14ac:dyDescent="0.25">
      <c r="A3165">
        <v>3163</v>
      </c>
      <c r="B3165">
        <v>3.9904000040000001</v>
      </c>
      <c r="C3165">
        <v>0</v>
      </c>
      <c r="D3165">
        <v>0</v>
      </c>
      <c r="E3165">
        <v>0</v>
      </c>
      <c r="F3165">
        <v>0</v>
      </c>
      <c r="G3165">
        <f t="shared" si="147"/>
        <v>0</v>
      </c>
      <c r="H3165">
        <v>0.81</v>
      </c>
      <c r="I3165">
        <v>0.183</v>
      </c>
      <c r="J3165">
        <f t="shared" si="148"/>
        <v>0</v>
      </c>
      <c r="K3165">
        <f t="shared" si="149"/>
        <v>0</v>
      </c>
    </row>
    <row r="3166" spans="1:11" x14ac:dyDescent="0.25">
      <c r="A3166">
        <v>3164</v>
      </c>
      <c r="B3166">
        <v>3.9400000030000002</v>
      </c>
      <c r="C3166">
        <v>0</v>
      </c>
      <c r="D3166">
        <v>0</v>
      </c>
      <c r="E3166">
        <v>0</v>
      </c>
      <c r="F3166">
        <v>0</v>
      </c>
      <c r="G3166">
        <f t="shared" si="147"/>
        <v>0</v>
      </c>
      <c r="H3166">
        <v>0.81</v>
      </c>
      <c r="I3166">
        <v>0.183</v>
      </c>
      <c r="J3166">
        <f t="shared" si="148"/>
        <v>0</v>
      </c>
      <c r="K3166">
        <f t="shared" si="149"/>
        <v>0</v>
      </c>
    </row>
    <row r="3167" spans="1:11" x14ac:dyDescent="0.25">
      <c r="A3167">
        <v>3165</v>
      </c>
      <c r="B3167">
        <v>3.9400000030000002</v>
      </c>
      <c r="C3167">
        <v>0</v>
      </c>
      <c r="D3167">
        <v>0</v>
      </c>
      <c r="E3167">
        <v>0</v>
      </c>
      <c r="F3167">
        <v>0</v>
      </c>
      <c r="G3167">
        <f t="shared" si="147"/>
        <v>0</v>
      </c>
      <c r="H3167">
        <v>0.81</v>
      </c>
      <c r="I3167">
        <v>0.183</v>
      </c>
      <c r="J3167">
        <f t="shared" si="148"/>
        <v>0</v>
      </c>
      <c r="K3167">
        <f t="shared" si="149"/>
        <v>0</v>
      </c>
    </row>
    <row r="3168" spans="1:11" x14ac:dyDescent="0.25">
      <c r="A3168">
        <v>3166</v>
      </c>
      <c r="B3168">
        <v>3.9400000030000002</v>
      </c>
      <c r="C3168">
        <v>0</v>
      </c>
      <c r="D3168">
        <v>0</v>
      </c>
      <c r="E3168">
        <v>0</v>
      </c>
      <c r="F3168">
        <v>0</v>
      </c>
      <c r="G3168">
        <f t="shared" si="147"/>
        <v>0</v>
      </c>
      <c r="H3168">
        <v>0.81</v>
      </c>
      <c r="I3168">
        <v>0.183</v>
      </c>
      <c r="J3168">
        <f t="shared" si="148"/>
        <v>0</v>
      </c>
      <c r="K3168">
        <f t="shared" si="149"/>
        <v>0</v>
      </c>
    </row>
    <row r="3169" spans="1:11" x14ac:dyDescent="0.25">
      <c r="A3169">
        <v>3167</v>
      </c>
      <c r="B3169">
        <v>3.9400000030000002</v>
      </c>
      <c r="C3169">
        <v>0</v>
      </c>
      <c r="D3169">
        <v>0</v>
      </c>
      <c r="E3169">
        <v>0</v>
      </c>
      <c r="F3169">
        <v>0</v>
      </c>
      <c r="G3169">
        <f t="shared" si="147"/>
        <v>0</v>
      </c>
      <c r="H3169">
        <v>0.81</v>
      </c>
      <c r="I3169">
        <v>0.183</v>
      </c>
      <c r="J3169">
        <f t="shared" si="148"/>
        <v>0</v>
      </c>
      <c r="K3169">
        <f t="shared" si="149"/>
        <v>0</v>
      </c>
    </row>
    <row r="3170" spans="1:11" x14ac:dyDescent="0.25">
      <c r="A3170">
        <v>3168</v>
      </c>
      <c r="B3170">
        <v>3.9400000030000002</v>
      </c>
      <c r="C3170">
        <v>0</v>
      </c>
      <c r="D3170">
        <v>0</v>
      </c>
      <c r="E3170">
        <v>0</v>
      </c>
      <c r="F3170">
        <v>0</v>
      </c>
      <c r="G3170">
        <f t="shared" si="147"/>
        <v>0</v>
      </c>
      <c r="H3170">
        <v>0.81</v>
      </c>
      <c r="I3170">
        <v>0.183</v>
      </c>
      <c r="J3170">
        <f t="shared" si="148"/>
        <v>0</v>
      </c>
      <c r="K3170">
        <f t="shared" si="149"/>
        <v>0</v>
      </c>
    </row>
    <row r="3171" spans="1:11" x14ac:dyDescent="0.25">
      <c r="A3171">
        <v>3169</v>
      </c>
      <c r="B3171">
        <v>3.9400000030000002</v>
      </c>
      <c r="C3171">
        <v>0</v>
      </c>
      <c r="D3171">
        <v>0</v>
      </c>
      <c r="E3171">
        <v>0</v>
      </c>
      <c r="F3171">
        <v>0</v>
      </c>
      <c r="G3171">
        <f t="shared" si="147"/>
        <v>0</v>
      </c>
      <c r="H3171">
        <v>0.81</v>
      </c>
      <c r="I3171">
        <v>0.183</v>
      </c>
      <c r="J3171">
        <f t="shared" si="148"/>
        <v>0</v>
      </c>
      <c r="K3171">
        <f t="shared" si="149"/>
        <v>0</v>
      </c>
    </row>
    <row r="3172" spans="1:11" x14ac:dyDescent="0.25">
      <c r="A3172">
        <v>3170</v>
      </c>
      <c r="B3172">
        <v>3.7552000030000001</v>
      </c>
      <c r="C3172">
        <v>0</v>
      </c>
      <c r="D3172">
        <v>0</v>
      </c>
      <c r="E3172">
        <v>0</v>
      </c>
      <c r="F3172">
        <v>0</v>
      </c>
      <c r="G3172">
        <f t="shared" si="147"/>
        <v>0</v>
      </c>
      <c r="H3172">
        <v>0.81</v>
      </c>
      <c r="I3172">
        <v>0.183</v>
      </c>
      <c r="J3172">
        <f t="shared" si="148"/>
        <v>0</v>
      </c>
      <c r="K3172">
        <f t="shared" si="149"/>
        <v>0</v>
      </c>
    </row>
    <row r="3173" spans="1:11" x14ac:dyDescent="0.25">
      <c r="A3173">
        <v>3171</v>
      </c>
      <c r="B3173">
        <v>3.7048000019999998</v>
      </c>
      <c r="C3173">
        <v>0.75319782199999996</v>
      </c>
      <c r="D3173">
        <v>0</v>
      </c>
      <c r="E3173">
        <v>0</v>
      </c>
      <c r="F3173">
        <v>0.75319782199999996</v>
      </c>
      <c r="G3173">
        <f t="shared" si="147"/>
        <v>0</v>
      </c>
      <c r="H3173">
        <v>0.81</v>
      </c>
      <c r="I3173">
        <v>0.183</v>
      </c>
      <c r="J3173">
        <f t="shared" si="148"/>
        <v>0</v>
      </c>
      <c r="K3173">
        <f t="shared" si="149"/>
        <v>0</v>
      </c>
    </row>
    <row r="3174" spans="1:11" x14ac:dyDescent="0.25">
      <c r="A3174">
        <v>3172</v>
      </c>
      <c r="B3174">
        <v>3.7048000019999998</v>
      </c>
      <c r="C3174">
        <v>1.288402636</v>
      </c>
      <c r="D3174">
        <v>0</v>
      </c>
      <c r="E3174">
        <v>0</v>
      </c>
      <c r="F3174">
        <v>1.288402636</v>
      </c>
      <c r="G3174">
        <f t="shared" si="147"/>
        <v>0</v>
      </c>
      <c r="H3174">
        <v>0.81</v>
      </c>
      <c r="I3174">
        <v>0.183</v>
      </c>
      <c r="J3174">
        <f t="shared" si="148"/>
        <v>0</v>
      </c>
      <c r="K3174">
        <f t="shared" si="149"/>
        <v>0</v>
      </c>
    </row>
    <row r="3175" spans="1:11" x14ac:dyDescent="0.25">
      <c r="A3175">
        <v>3173</v>
      </c>
      <c r="B3175">
        <v>3.7048000019999998</v>
      </c>
      <c r="C3175">
        <v>1.481342784</v>
      </c>
      <c r="D3175">
        <v>0</v>
      </c>
      <c r="E3175">
        <v>0</v>
      </c>
      <c r="F3175">
        <v>1.481342784</v>
      </c>
      <c r="G3175">
        <f t="shared" si="147"/>
        <v>0</v>
      </c>
      <c r="H3175">
        <v>0.81</v>
      </c>
      <c r="I3175">
        <v>0.183</v>
      </c>
      <c r="J3175">
        <f t="shared" si="148"/>
        <v>0</v>
      </c>
      <c r="K3175">
        <f t="shared" si="149"/>
        <v>0</v>
      </c>
    </row>
    <row r="3176" spans="1:11" x14ac:dyDescent="0.25">
      <c r="A3176">
        <v>3174</v>
      </c>
      <c r="B3176">
        <v>3.7048000019999998</v>
      </c>
      <c r="C3176">
        <v>1.216511031</v>
      </c>
      <c r="D3176">
        <v>0</v>
      </c>
      <c r="E3176">
        <v>0</v>
      </c>
      <c r="F3176">
        <v>1.216511031</v>
      </c>
      <c r="G3176">
        <f t="shared" si="147"/>
        <v>0</v>
      </c>
      <c r="H3176">
        <v>0.81</v>
      </c>
      <c r="I3176">
        <v>0.183</v>
      </c>
      <c r="J3176">
        <f t="shared" si="148"/>
        <v>0</v>
      </c>
      <c r="K3176">
        <f t="shared" si="149"/>
        <v>0</v>
      </c>
    </row>
    <row r="3177" spans="1:11" x14ac:dyDescent="0.25">
      <c r="A3177">
        <v>3175</v>
      </c>
      <c r="B3177">
        <v>3.7552000030000001</v>
      </c>
      <c r="C3177">
        <v>1.598872378</v>
      </c>
      <c r="D3177">
        <v>0</v>
      </c>
      <c r="E3177">
        <v>0</v>
      </c>
      <c r="F3177">
        <v>1.598872378</v>
      </c>
      <c r="G3177">
        <f t="shared" si="147"/>
        <v>0</v>
      </c>
      <c r="H3177">
        <v>0.81</v>
      </c>
      <c r="I3177">
        <v>0.183</v>
      </c>
      <c r="J3177">
        <f t="shared" si="148"/>
        <v>0</v>
      </c>
      <c r="K3177">
        <f t="shared" si="149"/>
        <v>0</v>
      </c>
    </row>
    <row r="3178" spans="1:11" x14ac:dyDescent="0.25">
      <c r="A3178">
        <v>3176</v>
      </c>
      <c r="B3178">
        <v>3.7972000029999999</v>
      </c>
      <c r="C3178">
        <v>1.2377622829999999</v>
      </c>
      <c r="D3178">
        <v>0</v>
      </c>
      <c r="E3178">
        <v>0</v>
      </c>
      <c r="F3178">
        <v>1.2377622829999999</v>
      </c>
      <c r="G3178">
        <f t="shared" si="147"/>
        <v>0</v>
      </c>
      <c r="H3178">
        <v>0.81</v>
      </c>
      <c r="I3178">
        <v>0.183</v>
      </c>
      <c r="J3178">
        <f t="shared" si="148"/>
        <v>0</v>
      </c>
      <c r="K3178">
        <f t="shared" si="149"/>
        <v>0</v>
      </c>
    </row>
    <row r="3179" spans="1:11" x14ac:dyDescent="0.25">
      <c r="A3179">
        <v>3177</v>
      </c>
      <c r="B3179">
        <v>3.889600003</v>
      </c>
      <c r="C3179">
        <v>0.35569783199999999</v>
      </c>
      <c r="D3179">
        <v>0</v>
      </c>
      <c r="E3179">
        <v>0</v>
      </c>
      <c r="F3179">
        <v>0.35569783199999999</v>
      </c>
      <c r="G3179">
        <f t="shared" si="147"/>
        <v>0</v>
      </c>
      <c r="H3179">
        <v>0.81</v>
      </c>
      <c r="I3179">
        <v>0.183</v>
      </c>
      <c r="J3179">
        <f t="shared" si="148"/>
        <v>0</v>
      </c>
      <c r="K3179">
        <f t="shared" si="149"/>
        <v>0</v>
      </c>
    </row>
    <row r="3180" spans="1:11" x14ac:dyDescent="0.25">
      <c r="A3180">
        <v>3178</v>
      </c>
      <c r="B3180">
        <v>3.9400000030000002</v>
      </c>
      <c r="C3180">
        <v>0</v>
      </c>
      <c r="D3180">
        <v>0</v>
      </c>
      <c r="E3180">
        <v>0</v>
      </c>
      <c r="F3180">
        <v>0</v>
      </c>
      <c r="G3180">
        <f t="shared" si="147"/>
        <v>0</v>
      </c>
      <c r="H3180">
        <v>0.81</v>
      </c>
      <c r="I3180">
        <v>0.183</v>
      </c>
      <c r="J3180">
        <f t="shared" si="148"/>
        <v>0</v>
      </c>
      <c r="K3180">
        <f t="shared" si="149"/>
        <v>0</v>
      </c>
    </row>
    <row r="3181" spans="1:11" x14ac:dyDescent="0.25">
      <c r="A3181">
        <v>3179</v>
      </c>
      <c r="B3181">
        <v>4.1248000039999999</v>
      </c>
      <c r="C3181">
        <v>0</v>
      </c>
      <c r="D3181">
        <v>0</v>
      </c>
      <c r="E3181">
        <v>0</v>
      </c>
      <c r="F3181">
        <v>0</v>
      </c>
      <c r="G3181">
        <f t="shared" si="147"/>
        <v>0</v>
      </c>
      <c r="H3181">
        <v>0.81</v>
      </c>
      <c r="I3181">
        <v>0.183</v>
      </c>
      <c r="J3181">
        <f t="shared" si="148"/>
        <v>0</v>
      </c>
      <c r="K3181">
        <f t="shared" si="149"/>
        <v>0</v>
      </c>
    </row>
    <row r="3182" spans="1:11" x14ac:dyDescent="0.25">
      <c r="A3182">
        <v>3180</v>
      </c>
      <c r="B3182">
        <v>4.2172000040000004</v>
      </c>
      <c r="C3182">
        <v>0</v>
      </c>
      <c r="D3182">
        <v>0</v>
      </c>
      <c r="E3182">
        <v>0</v>
      </c>
      <c r="F3182">
        <v>0</v>
      </c>
      <c r="G3182">
        <f t="shared" si="147"/>
        <v>0</v>
      </c>
      <c r="H3182">
        <v>0.81</v>
      </c>
      <c r="I3182">
        <v>0.183</v>
      </c>
      <c r="J3182">
        <f t="shared" si="148"/>
        <v>0</v>
      </c>
      <c r="K3182">
        <f t="shared" si="149"/>
        <v>0</v>
      </c>
    </row>
    <row r="3183" spans="1:11" x14ac:dyDescent="0.25">
      <c r="A3183">
        <v>3181</v>
      </c>
      <c r="B3183">
        <v>4.3096000050000001</v>
      </c>
      <c r="C3183">
        <v>0</v>
      </c>
      <c r="D3183">
        <v>0</v>
      </c>
      <c r="E3183">
        <v>0</v>
      </c>
      <c r="F3183">
        <v>0</v>
      </c>
      <c r="G3183">
        <f t="shared" si="147"/>
        <v>0</v>
      </c>
      <c r="H3183">
        <v>0.81</v>
      </c>
      <c r="I3183">
        <v>0.183</v>
      </c>
      <c r="J3183">
        <f t="shared" si="148"/>
        <v>0</v>
      </c>
      <c r="K3183">
        <f t="shared" si="149"/>
        <v>0</v>
      </c>
    </row>
    <row r="3184" spans="1:11" x14ac:dyDescent="0.25">
      <c r="A3184">
        <v>3182</v>
      </c>
      <c r="B3184">
        <v>4.3096000050000001</v>
      </c>
      <c r="C3184">
        <v>0</v>
      </c>
      <c r="D3184">
        <v>0</v>
      </c>
      <c r="E3184">
        <v>0</v>
      </c>
      <c r="F3184">
        <v>0</v>
      </c>
      <c r="G3184">
        <f t="shared" si="147"/>
        <v>0</v>
      </c>
      <c r="H3184">
        <v>0.81</v>
      </c>
      <c r="I3184">
        <v>0.183</v>
      </c>
      <c r="J3184">
        <f t="shared" si="148"/>
        <v>0</v>
      </c>
      <c r="K3184">
        <f t="shared" si="149"/>
        <v>0</v>
      </c>
    </row>
    <row r="3185" spans="1:11" x14ac:dyDescent="0.25">
      <c r="A3185">
        <v>3183</v>
      </c>
      <c r="B3185">
        <v>4.3600000049999998</v>
      </c>
      <c r="C3185">
        <v>0</v>
      </c>
      <c r="D3185">
        <v>0</v>
      </c>
      <c r="E3185">
        <v>0</v>
      </c>
      <c r="F3185">
        <v>0</v>
      </c>
      <c r="G3185">
        <f t="shared" si="147"/>
        <v>0</v>
      </c>
      <c r="H3185">
        <v>0.81</v>
      </c>
      <c r="I3185">
        <v>0.183</v>
      </c>
      <c r="J3185">
        <f t="shared" si="148"/>
        <v>0</v>
      </c>
      <c r="K3185">
        <f t="shared" si="149"/>
        <v>0</v>
      </c>
    </row>
    <row r="3186" spans="1:11" x14ac:dyDescent="0.25">
      <c r="A3186">
        <v>3184</v>
      </c>
      <c r="B3186">
        <v>4.4104000049999996</v>
      </c>
      <c r="C3186">
        <v>0</v>
      </c>
      <c r="D3186">
        <v>0</v>
      </c>
      <c r="E3186">
        <v>0</v>
      </c>
      <c r="F3186">
        <v>0</v>
      </c>
      <c r="G3186">
        <f t="shared" si="147"/>
        <v>0</v>
      </c>
      <c r="H3186">
        <v>0.81</v>
      </c>
      <c r="I3186">
        <v>0.183</v>
      </c>
      <c r="J3186">
        <f t="shared" si="148"/>
        <v>0</v>
      </c>
      <c r="K3186">
        <f t="shared" si="149"/>
        <v>0</v>
      </c>
    </row>
    <row r="3187" spans="1:11" x14ac:dyDescent="0.25">
      <c r="A3187">
        <v>3185</v>
      </c>
      <c r="B3187">
        <v>4.4524000050000003</v>
      </c>
      <c r="C3187">
        <v>0</v>
      </c>
      <c r="D3187">
        <v>0</v>
      </c>
      <c r="E3187">
        <v>0</v>
      </c>
      <c r="F3187">
        <v>0</v>
      </c>
      <c r="G3187">
        <f t="shared" si="147"/>
        <v>0</v>
      </c>
      <c r="H3187">
        <v>0.81</v>
      </c>
      <c r="I3187">
        <v>0.183</v>
      </c>
      <c r="J3187">
        <f t="shared" si="148"/>
        <v>0</v>
      </c>
      <c r="K3187">
        <f t="shared" si="149"/>
        <v>0</v>
      </c>
    </row>
    <row r="3188" spans="1:11" x14ac:dyDescent="0.25">
      <c r="A3188">
        <v>3186</v>
      </c>
      <c r="B3188">
        <v>4.5028000060000002</v>
      </c>
      <c r="C3188">
        <v>0</v>
      </c>
      <c r="D3188">
        <v>0</v>
      </c>
      <c r="E3188">
        <v>0</v>
      </c>
      <c r="F3188">
        <v>0</v>
      </c>
      <c r="G3188">
        <f t="shared" si="147"/>
        <v>0</v>
      </c>
      <c r="H3188">
        <v>0.81</v>
      </c>
      <c r="I3188">
        <v>0.183</v>
      </c>
      <c r="J3188">
        <f t="shared" si="148"/>
        <v>0</v>
      </c>
      <c r="K3188">
        <f t="shared" si="149"/>
        <v>0</v>
      </c>
    </row>
    <row r="3189" spans="1:11" x14ac:dyDescent="0.25">
      <c r="A3189">
        <v>3187</v>
      </c>
      <c r="B3189">
        <v>4.5028000060000002</v>
      </c>
      <c r="C3189">
        <v>0</v>
      </c>
      <c r="D3189">
        <v>0</v>
      </c>
      <c r="E3189">
        <v>0</v>
      </c>
      <c r="F3189">
        <v>0</v>
      </c>
      <c r="G3189">
        <f t="shared" si="147"/>
        <v>0</v>
      </c>
      <c r="H3189">
        <v>0.81</v>
      </c>
      <c r="I3189">
        <v>0.183</v>
      </c>
      <c r="J3189">
        <f t="shared" si="148"/>
        <v>0</v>
      </c>
      <c r="K3189">
        <f t="shared" si="149"/>
        <v>0</v>
      </c>
    </row>
    <row r="3190" spans="1:11" x14ac:dyDescent="0.25">
      <c r="A3190">
        <v>3188</v>
      </c>
      <c r="B3190">
        <v>4.3600000049999998</v>
      </c>
      <c r="C3190">
        <v>0</v>
      </c>
      <c r="D3190">
        <v>0</v>
      </c>
      <c r="E3190">
        <v>0</v>
      </c>
      <c r="F3190">
        <v>0</v>
      </c>
      <c r="G3190">
        <f t="shared" si="147"/>
        <v>0</v>
      </c>
      <c r="H3190">
        <v>0.81</v>
      </c>
      <c r="I3190">
        <v>0.183</v>
      </c>
      <c r="J3190">
        <f t="shared" si="148"/>
        <v>0</v>
      </c>
      <c r="K3190">
        <f t="shared" si="149"/>
        <v>0</v>
      </c>
    </row>
    <row r="3191" spans="1:11" x14ac:dyDescent="0.25">
      <c r="A3191">
        <v>3189</v>
      </c>
      <c r="B3191">
        <v>4.2676000050000003</v>
      </c>
      <c r="C3191">
        <v>0</v>
      </c>
      <c r="D3191">
        <v>0</v>
      </c>
      <c r="E3191">
        <v>0</v>
      </c>
      <c r="F3191">
        <v>0</v>
      </c>
      <c r="G3191">
        <f t="shared" si="147"/>
        <v>0</v>
      </c>
      <c r="H3191">
        <v>0.81</v>
      </c>
      <c r="I3191">
        <v>0.183</v>
      </c>
      <c r="J3191">
        <f t="shared" si="148"/>
        <v>0</v>
      </c>
      <c r="K3191">
        <f t="shared" si="149"/>
        <v>0</v>
      </c>
    </row>
    <row r="3192" spans="1:11" x14ac:dyDescent="0.25">
      <c r="A3192">
        <v>3190</v>
      </c>
      <c r="B3192">
        <v>4.2172000040000004</v>
      </c>
      <c r="C3192">
        <v>0</v>
      </c>
      <c r="D3192">
        <v>0</v>
      </c>
      <c r="E3192">
        <v>0</v>
      </c>
      <c r="F3192">
        <v>0</v>
      </c>
      <c r="G3192">
        <f t="shared" si="147"/>
        <v>0</v>
      </c>
      <c r="H3192">
        <v>0.81</v>
      </c>
      <c r="I3192">
        <v>0.183</v>
      </c>
      <c r="J3192">
        <f t="shared" si="148"/>
        <v>0</v>
      </c>
      <c r="K3192">
        <f t="shared" si="149"/>
        <v>0</v>
      </c>
    </row>
    <row r="3193" spans="1:11" x14ac:dyDescent="0.25">
      <c r="A3193">
        <v>3191</v>
      </c>
      <c r="B3193">
        <v>4.1752000039999997</v>
      </c>
      <c r="C3193">
        <v>0</v>
      </c>
      <c r="D3193">
        <v>0</v>
      </c>
      <c r="E3193">
        <v>0</v>
      </c>
      <c r="F3193">
        <v>0</v>
      </c>
      <c r="G3193">
        <f t="shared" si="147"/>
        <v>0</v>
      </c>
      <c r="H3193">
        <v>0.81</v>
      </c>
      <c r="I3193">
        <v>0.183</v>
      </c>
      <c r="J3193">
        <f t="shared" si="148"/>
        <v>0</v>
      </c>
      <c r="K3193">
        <f t="shared" si="149"/>
        <v>0</v>
      </c>
    </row>
    <row r="3194" spans="1:11" x14ac:dyDescent="0.25">
      <c r="A3194">
        <v>3192</v>
      </c>
      <c r="B3194">
        <v>4.1248000039999999</v>
      </c>
      <c r="C3194">
        <v>0.32732791</v>
      </c>
      <c r="D3194">
        <v>0</v>
      </c>
      <c r="E3194">
        <v>0</v>
      </c>
      <c r="F3194">
        <v>0.32732791</v>
      </c>
      <c r="G3194">
        <f t="shared" si="147"/>
        <v>0</v>
      </c>
      <c r="H3194">
        <v>0.81</v>
      </c>
      <c r="I3194">
        <v>0.183</v>
      </c>
      <c r="J3194">
        <f t="shared" si="148"/>
        <v>0</v>
      </c>
      <c r="K3194">
        <f t="shared" si="149"/>
        <v>0</v>
      </c>
    </row>
    <row r="3195" spans="1:11" x14ac:dyDescent="0.25">
      <c r="A3195">
        <v>3193</v>
      </c>
      <c r="B3195">
        <v>4.1248000039999999</v>
      </c>
      <c r="C3195">
        <v>1.1912011840000001</v>
      </c>
      <c r="D3195">
        <v>0</v>
      </c>
      <c r="E3195">
        <v>0</v>
      </c>
      <c r="F3195">
        <v>1.1912011840000001</v>
      </c>
      <c r="G3195">
        <f t="shared" si="147"/>
        <v>0</v>
      </c>
      <c r="H3195">
        <v>0.81</v>
      </c>
      <c r="I3195">
        <v>0.183</v>
      </c>
      <c r="J3195">
        <f t="shared" si="148"/>
        <v>0</v>
      </c>
      <c r="K3195">
        <f t="shared" si="149"/>
        <v>0</v>
      </c>
    </row>
    <row r="3196" spans="1:11" x14ac:dyDescent="0.25">
      <c r="A3196">
        <v>3194</v>
      </c>
      <c r="B3196">
        <v>4.1248000039999999</v>
      </c>
      <c r="C3196">
        <v>1.8128713590000001</v>
      </c>
      <c r="D3196">
        <v>0</v>
      </c>
      <c r="E3196">
        <v>0</v>
      </c>
      <c r="F3196">
        <v>1.8128713590000001</v>
      </c>
      <c r="G3196">
        <f t="shared" si="147"/>
        <v>0</v>
      </c>
      <c r="H3196">
        <v>0.81</v>
      </c>
      <c r="I3196">
        <v>0.183</v>
      </c>
      <c r="J3196">
        <f t="shared" si="148"/>
        <v>0</v>
      </c>
      <c r="K3196">
        <f t="shared" si="149"/>
        <v>0</v>
      </c>
    </row>
    <row r="3197" spans="1:11" x14ac:dyDescent="0.25">
      <c r="A3197">
        <v>3195</v>
      </c>
      <c r="B3197">
        <v>4.1248000039999999</v>
      </c>
      <c r="C3197">
        <v>2.373254738</v>
      </c>
      <c r="D3197">
        <v>0</v>
      </c>
      <c r="E3197">
        <v>0</v>
      </c>
      <c r="F3197">
        <v>2.373254738</v>
      </c>
      <c r="G3197">
        <f t="shared" si="147"/>
        <v>0</v>
      </c>
      <c r="H3197">
        <v>0.81</v>
      </c>
      <c r="I3197">
        <v>0.183</v>
      </c>
      <c r="J3197">
        <f t="shared" si="148"/>
        <v>0</v>
      </c>
      <c r="K3197">
        <f t="shared" si="149"/>
        <v>0</v>
      </c>
    </row>
    <row r="3198" spans="1:11" x14ac:dyDescent="0.25">
      <c r="A3198">
        <v>3196</v>
      </c>
      <c r="B3198">
        <v>4.0324000040000003</v>
      </c>
      <c r="C3198">
        <v>2.7051335760000002</v>
      </c>
      <c r="D3198">
        <v>0</v>
      </c>
      <c r="E3198">
        <v>0</v>
      </c>
      <c r="F3198">
        <v>2.7051335760000002</v>
      </c>
      <c r="G3198">
        <f t="shared" si="147"/>
        <v>0</v>
      </c>
      <c r="H3198">
        <v>0.81</v>
      </c>
      <c r="I3198">
        <v>0.183</v>
      </c>
      <c r="J3198">
        <f t="shared" si="148"/>
        <v>0</v>
      </c>
      <c r="K3198">
        <f t="shared" si="149"/>
        <v>0</v>
      </c>
    </row>
    <row r="3199" spans="1:11" x14ac:dyDescent="0.25">
      <c r="A3199">
        <v>3197</v>
      </c>
      <c r="B3199">
        <v>4.0324000040000003</v>
      </c>
      <c r="C3199">
        <v>2.7270448620000001</v>
      </c>
      <c r="D3199">
        <v>0</v>
      </c>
      <c r="E3199">
        <v>0</v>
      </c>
      <c r="F3199">
        <v>2.7270448620000001</v>
      </c>
      <c r="G3199">
        <f t="shared" si="147"/>
        <v>0</v>
      </c>
      <c r="H3199">
        <v>0.81</v>
      </c>
      <c r="I3199">
        <v>0.183</v>
      </c>
      <c r="J3199">
        <f t="shared" si="148"/>
        <v>0</v>
      </c>
      <c r="K3199">
        <f t="shared" si="149"/>
        <v>0</v>
      </c>
    </row>
    <row r="3200" spans="1:11" x14ac:dyDescent="0.25">
      <c r="A3200">
        <v>3198</v>
      </c>
      <c r="B3200">
        <v>4.1248000039999999</v>
      </c>
      <c r="C3200">
        <v>2.5070104440000001</v>
      </c>
      <c r="D3200">
        <v>0</v>
      </c>
      <c r="E3200">
        <v>0</v>
      </c>
      <c r="F3200">
        <v>2.5070104440000001</v>
      </c>
      <c r="G3200">
        <f t="shared" si="147"/>
        <v>0</v>
      </c>
      <c r="H3200">
        <v>0.81</v>
      </c>
      <c r="I3200">
        <v>0.183</v>
      </c>
      <c r="J3200">
        <f t="shared" si="148"/>
        <v>0</v>
      </c>
      <c r="K3200">
        <f t="shared" si="149"/>
        <v>0</v>
      </c>
    </row>
    <row r="3201" spans="1:11" x14ac:dyDescent="0.25">
      <c r="A3201">
        <v>3199</v>
      </c>
      <c r="B3201">
        <v>4.2172000040000004</v>
      </c>
      <c r="C3201">
        <v>2.2068058009999998</v>
      </c>
      <c r="D3201">
        <v>0</v>
      </c>
      <c r="E3201">
        <v>0</v>
      </c>
      <c r="F3201">
        <v>2.2068058009999998</v>
      </c>
      <c r="G3201">
        <f t="shared" si="147"/>
        <v>0</v>
      </c>
      <c r="H3201">
        <v>0.81</v>
      </c>
      <c r="I3201">
        <v>0.183</v>
      </c>
      <c r="J3201">
        <f t="shared" si="148"/>
        <v>0</v>
      </c>
      <c r="K3201">
        <f t="shared" si="149"/>
        <v>0</v>
      </c>
    </row>
    <row r="3202" spans="1:11" x14ac:dyDescent="0.25">
      <c r="A3202">
        <v>3200</v>
      </c>
      <c r="B3202">
        <v>4.1752000039999997</v>
      </c>
      <c r="C3202">
        <v>1.635676473</v>
      </c>
      <c r="D3202">
        <v>0</v>
      </c>
      <c r="E3202">
        <v>0</v>
      </c>
      <c r="F3202">
        <v>1.635676473</v>
      </c>
      <c r="G3202">
        <f t="shared" si="147"/>
        <v>0</v>
      </c>
      <c r="H3202">
        <v>0.81</v>
      </c>
      <c r="I3202">
        <v>0.183</v>
      </c>
      <c r="J3202">
        <f t="shared" si="148"/>
        <v>0</v>
      </c>
      <c r="K3202">
        <f t="shared" si="149"/>
        <v>0</v>
      </c>
    </row>
    <row r="3203" spans="1:11" x14ac:dyDescent="0.25">
      <c r="A3203">
        <v>3201</v>
      </c>
      <c r="B3203">
        <v>4.3096000050000001</v>
      </c>
      <c r="C3203">
        <v>0.66069319599999998</v>
      </c>
      <c r="D3203">
        <v>0</v>
      </c>
      <c r="E3203">
        <v>0</v>
      </c>
      <c r="F3203">
        <v>0.66069319599999998</v>
      </c>
      <c r="G3203">
        <f t="shared" ref="G3203:G3266" si="150">0.0736000000408192*D3203</f>
        <v>0</v>
      </c>
      <c r="H3203">
        <v>0.81</v>
      </c>
      <c r="I3203">
        <v>0.183</v>
      </c>
      <c r="J3203">
        <f t="shared" ref="J3203:J3266" si="151">IF(B3203&lt;2.7,G3203*H3203,E3203*I3203)</f>
        <v>0</v>
      </c>
      <c r="K3203">
        <f t="shared" ref="K3203:K3266" si="152">E3203*I3203</f>
        <v>0</v>
      </c>
    </row>
    <row r="3204" spans="1:11" x14ac:dyDescent="0.25">
      <c r="A3204">
        <v>3202</v>
      </c>
      <c r="B3204">
        <v>4.4104000049999996</v>
      </c>
      <c r="C3204">
        <v>1.6918223999999999E-2</v>
      </c>
      <c r="D3204">
        <v>0</v>
      </c>
      <c r="E3204">
        <v>0</v>
      </c>
      <c r="F3204">
        <v>1.6918223999999999E-2</v>
      </c>
      <c r="G3204">
        <f t="shared" si="150"/>
        <v>0</v>
      </c>
      <c r="H3204">
        <v>0.81</v>
      </c>
      <c r="I3204">
        <v>0.183</v>
      </c>
      <c r="J3204">
        <f t="shared" si="151"/>
        <v>0</v>
      </c>
      <c r="K3204">
        <f t="shared" si="152"/>
        <v>0</v>
      </c>
    </row>
    <row r="3205" spans="1:11" x14ac:dyDescent="0.25">
      <c r="A3205">
        <v>3203</v>
      </c>
      <c r="B3205">
        <v>4.4104000049999996</v>
      </c>
      <c r="C3205">
        <v>0</v>
      </c>
      <c r="D3205">
        <v>0</v>
      </c>
      <c r="E3205">
        <v>0</v>
      </c>
      <c r="F3205">
        <v>0</v>
      </c>
      <c r="G3205">
        <f t="shared" si="150"/>
        <v>0</v>
      </c>
      <c r="H3205">
        <v>0.81</v>
      </c>
      <c r="I3205">
        <v>0.183</v>
      </c>
      <c r="J3205">
        <f t="shared" si="151"/>
        <v>0</v>
      </c>
      <c r="K3205">
        <f t="shared" si="152"/>
        <v>0</v>
      </c>
    </row>
    <row r="3206" spans="1:11" x14ac:dyDescent="0.25">
      <c r="A3206">
        <v>3204</v>
      </c>
      <c r="B3206">
        <v>4.5028000060000002</v>
      </c>
      <c r="C3206">
        <v>0</v>
      </c>
      <c r="D3206">
        <v>0</v>
      </c>
      <c r="E3206">
        <v>0</v>
      </c>
      <c r="F3206">
        <v>0</v>
      </c>
      <c r="G3206">
        <f t="shared" si="150"/>
        <v>0</v>
      </c>
      <c r="H3206">
        <v>0.81</v>
      </c>
      <c r="I3206">
        <v>0.183</v>
      </c>
      <c r="J3206">
        <f t="shared" si="151"/>
        <v>0</v>
      </c>
      <c r="K3206">
        <f t="shared" si="152"/>
        <v>0</v>
      </c>
    </row>
    <row r="3207" spans="1:11" x14ac:dyDescent="0.25">
      <c r="A3207">
        <v>3205</v>
      </c>
      <c r="B3207">
        <v>4.6876000060000003</v>
      </c>
      <c r="C3207">
        <v>0</v>
      </c>
      <c r="D3207">
        <v>0</v>
      </c>
      <c r="E3207">
        <v>0</v>
      </c>
      <c r="F3207">
        <v>0</v>
      </c>
      <c r="G3207">
        <f t="shared" si="150"/>
        <v>0</v>
      </c>
      <c r="H3207">
        <v>0.81</v>
      </c>
      <c r="I3207">
        <v>0.183</v>
      </c>
      <c r="J3207">
        <f t="shared" si="151"/>
        <v>0</v>
      </c>
      <c r="K3207">
        <f t="shared" si="152"/>
        <v>0</v>
      </c>
    </row>
    <row r="3208" spans="1:11" x14ac:dyDescent="0.25">
      <c r="A3208">
        <v>3206</v>
      </c>
      <c r="B3208">
        <v>4.7800000069999999</v>
      </c>
      <c r="C3208">
        <v>0</v>
      </c>
      <c r="D3208">
        <v>0</v>
      </c>
      <c r="E3208">
        <v>0</v>
      </c>
      <c r="F3208">
        <v>0</v>
      </c>
      <c r="G3208">
        <f t="shared" si="150"/>
        <v>0</v>
      </c>
      <c r="H3208">
        <v>0.81</v>
      </c>
      <c r="I3208">
        <v>0.183</v>
      </c>
      <c r="J3208">
        <f t="shared" si="151"/>
        <v>0</v>
      </c>
      <c r="K3208">
        <f t="shared" si="152"/>
        <v>0</v>
      </c>
    </row>
    <row r="3209" spans="1:11" x14ac:dyDescent="0.25">
      <c r="A3209">
        <v>3207</v>
      </c>
      <c r="B3209">
        <v>4.8724000070000004</v>
      </c>
      <c r="C3209">
        <v>0</v>
      </c>
      <c r="D3209">
        <v>0</v>
      </c>
      <c r="E3209">
        <v>0</v>
      </c>
      <c r="F3209">
        <v>0</v>
      </c>
      <c r="G3209">
        <f t="shared" si="150"/>
        <v>0</v>
      </c>
      <c r="H3209">
        <v>0.81</v>
      </c>
      <c r="I3209">
        <v>0.183</v>
      </c>
      <c r="J3209">
        <f t="shared" si="151"/>
        <v>0</v>
      </c>
      <c r="K3209">
        <f t="shared" si="152"/>
        <v>0</v>
      </c>
    </row>
    <row r="3210" spans="1:11" x14ac:dyDescent="0.25">
      <c r="A3210">
        <v>3208</v>
      </c>
      <c r="B3210">
        <v>5.0572000079999997</v>
      </c>
      <c r="C3210">
        <v>0</v>
      </c>
      <c r="D3210">
        <v>0</v>
      </c>
      <c r="E3210">
        <v>0</v>
      </c>
      <c r="F3210">
        <v>0</v>
      </c>
      <c r="G3210">
        <f t="shared" si="150"/>
        <v>0</v>
      </c>
      <c r="H3210">
        <v>0.81</v>
      </c>
      <c r="I3210">
        <v>0.183</v>
      </c>
      <c r="J3210">
        <f t="shared" si="151"/>
        <v>0</v>
      </c>
      <c r="K3210">
        <f t="shared" si="152"/>
        <v>0</v>
      </c>
    </row>
    <row r="3211" spans="1:11" x14ac:dyDescent="0.25">
      <c r="A3211">
        <v>3209</v>
      </c>
      <c r="B3211">
        <v>5.1496000080000002</v>
      </c>
      <c r="C3211">
        <v>0</v>
      </c>
      <c r="D3211">
        <v>19.617906689592569</v>
      </c>
      <c r="E3211">
        <v>3.809598154878048</v>
      </c>
      <c r="F3211">
        <v>0</v>
      </c>
      <c r="G3211">
        <f t="shared" si="150"/>
        <v>1.4438779331548002</v>
      </c>
      <c r="H3211">
        <v>0.81</v>
      </c>
      <c r="I3211">
        <v>0.183</v>
      </c>
      <c r="J3211">
        <f t="shared" si="151"/>
        <v>0.6971564623426828</v>
      </c>
      <c r="K3211">
        <f t="shared" si="152"/>
        <v>0.6971564623426828</v>
      </c>
    </row>
    <row r="3212" spans="1:11" x14ac:dyDescent="0.25">
      <c r="A3212">
        <v>3210</v>
      </c>
      <c r="B3212">
        <v>5.1496000080000002</v>
      </c>
      <c r="C3212">
        <v>0</v>
      </c>
      <c r="D3212">
        <v>14.306400107420551</v>
      </c>
      <c r="E3212">
        <v>2.778157543235229</v>
      </c>
      <c r="F3212">
        <v>0</v>
      </c>
      <c r="G3212">
        <f t="shared" si="150"/>
        <v>1.0529510484901283</v>
      </c>
      <c r="H3212">
        <v>0.81</v>
      </c>
      <c r="I3212">
        <v>0.183</v>
      </c>
      <c r="J3212">
        <f t="shared" si="151"/>
        <v>0.50840283041204692</v>
      </c>
      <c r="K3212">
        <f t="shared" si="152"/>
        <v>0.50840283041204692</v>
      </c>
    </row>
    <row r="3213" spans="1:11" x14ac:dyDescent="0.25">
      <c r="A3213">
        <v>3211</v>
      </c>
      <c r="B3213">
        <v>5.1076000080000004</v>
      </c>
      <c r="C3213">
        <v>0</v>
      </c>
      <c r="D3213">
        <v>10.43297265463003</v>
      </c>
      <c r="E3213">
        <v>2.0426369798392319</v>
      </c>
      <c r="F3213">
        <v>0</v>
      </c>
      <c r="G3213">
        <f t="shared" si="150"/>
        <v>0.76786678780663575</v>
      </c>
      <c r="H3213">
        <v>0.81</v>
      </c>
      <c r="I3213">
        <v>0.183</v>
      </c>
      <c r="J3213">
        <f t="shared" si="151"/>
        <v>0.37380256731057943</v>
      </c>
      <c r="K3213">
        <f t="shared" si="152"/>
        <v>0.37380256731057943</v>
      </c>
    </row>
    <row r="3214" spans="1:11" x14ac:dyDescent="0.25">
      <c r="A3214">
        <v>3212</v>
      </c>
      <c r="B3214">
        <v>5.0152000079999999</v>
      </c>
      <c r="C3214">
        <v>0</v>
      </c>
      <c r="D3214">
        <v>0</v>
      </c>
      <c r="E3214">
        <v>0</v>
      </c>
      <c r="F3214">
        <v>0</v>
      </c>
      <c r="G3214">
        <f t="shared" si="150"/>
        <v>0</v>
      </c>
      <c r="H3214">
        <v>0.81</v>
      </c>
      <c r="I3214">
        <v>0.183</v>
      </c>
      <c r="J3214">
        <f t="shared" si="151"/>
        <v>0</v>
      </c>
      <c r="K3214">
        <f t="shared" si="152"/>
        <v>0</v>
      </c>
    </row>
    <row r="3215" spans="1:11" x14ac:dyDescent="0.25">
      <c r="A3215">
        <v>3213</v>
      </c>
      <c r="B3215">
        <v>4.8724000070000004</v>
      </c>
      <c r="C3215">
        <v>0</v>
      </c>
      <c r="D3215">
        <v>0</v>
      </c>
      <c r="E3215">
        <v>0</v>
      </c>
      <c r="F3215">
        <v>0</v>
      </c>
      <c r="G3215">
        <f t="shared" si="150"/>
        <v>0</v>
      </c>
      <c r="H3215">
        <v>0.81</v>
      </c>
      <c r="I3215">
        <v>0.183</v>
      </c>
      <c r="J3215">
        <f t="shared" si="151"/>
        <v>0</v>
      </c>
      <c r="K3215">
        <f t="shared" si="152"/>
        <v>0</v>
      </c>
    </row>
    <row r="3216" spans="1:11" x14ac:dyDescent="0.25">
      <c r="A3216">
        <v>3214</v>
      </c>
      <c r="B3216">
        <v>4.7800000069999999</v>
      </c>
      <c r="C3216">
        <v>0</v>
      </c>
      <c r="D3216">
        <v>0</v>
      </c>
      <c r="E3216">
        <v>0</v>
      </c>
      <c r="F3216">
        <v>0</v>
      </c>
      <c r="G3216">
        <f t="shared" si="150"/>
        <v>0</v>
      </c>
      <c r="H3216">
        <v>0.81</v>
      </c>
      <c r="I3216">
        <v>0.183</v>
      </c>
      <c r="J3216">
        <f t="shared" si="151"/>
        <v>0</v>
      </c>
      <c r="K3216">
        <f t="shared" si="152"/>
        <v>0</v>
      </c>
    </row>
    <row r="3217" spans="1:11" x14ac:dyDescent="0.25">
      <c r="A3217">
        <v>3215</v>
      </c>
      <c r="B3217">
        <v>4.6876000060000003</v>
      </c>
      <c r="C3217">
        <v>0</v>
      </c>
      <c r="D3217">
        <v>0</v>
      </c>
      <c r="E3217">
        <v>0</v>
      </c>
      <c r="F3217">
        <v>0</v>
      </c>
      <c r="G3217">
        <f t="shared" si="150"/>
        <v>0</v>
      </c>
      <c r="H3217">
        <v>0.81</v>
      </c>
      <c r="I3217">
        <v>0.183</v>
      </c>
      <c r="J3217">
        <f t="shared" si="151"/>
        <v>0</v>
      </c>
      <c r="K3217">
        <f t="shared" si="152"/>
        <v>0</v>
      </c>
    </row>
    <row r="3218" spans="1:11" x14ac:dyDescent="0.25">
      <c r="A3218">
        <v>3216</v>
      </c>
      <c r="B3218">
        <v>4.7296000070000002</v>
      </c>
      <c r="C3218">
        <v>2.1500242999999999E-2</v>
      </c>
      <c r="D3218">
        <v>0</v>
      </c>
      <c r="E3218">
        <v>0</v>
      </c>
      <c r="F3218">
        <v>2.1500242999999999E-2</v>
      </c>
      <c r="G3218">
        <f t="shared" si="150"/>
        <v>0</v>
      </c>
      <c r="H3218">
        <v>0.81</v>
      </c>
      <c r="I3218">
        <v>0.183</v>
      </c>
      <c r="J3218">
        <f t="shared" si="151"/>
        <v>0</v>
      </c>
      <c r="K3218">
        <f t="shared" si="152"/>
        <v>0</v>
      </c>
    </row>
    <row r="3219" spans="1:11" x14ac:dyDescent="0.25">
      <c r="A3219">
        <v>3217</v>
      </c>
      <c r="B3219">
        <v>4.6876000060000003</v>
      </c>
      <c r="C3219">
        <v>0.40673044800000002</v>
      </c>
      <c r="D3219">
        <v>0</v>
      </c>
      <c r="E3219">
        <v>0</v>
      </c>
      <c r="F3219">
        <v>0.40673044800000002</v>
      </c>
      <c r="G3219">
        <f t="shared" si="150"/>
        <v>0</v>
      </c>
      <c r="H3219">
        <v>0.81</v>
      </c>
      <c r="I3219">
        <v>0.183</v>
      </c>
      <c r="J3219">
        <f t="shared" si="151"/>
        <v>0</v>
      </c>
      <c r="K3219">
        <f t="shared" si="152"/>
        <v>0</v>
      </c>
    </row>
    <row r="3220" spans="1:11" x14ac:dyDescent="0.25">
      <c r="A3220">
        <v>3218</v>
      </c>
      <c r="B3220">
        <v>4.6876000060000003</v>
      </c>
      <c r="C3220">
        <v>0.80109667799999995</v>
      </c>
      <c r="D3220">
        <v>0</v>
      </c>
      <c r="E3220">
        <v>0</v>
      </c>
      <c r="F3220">
        <v>0.80109667799999995</v>
      </c>
      <c r="G3220">
        <f t="shared" si="150"/>
        <v>0</v>
      </c>
      <c r="H3220">
        <v>0.81</v>
      </c>
      <c r="I3220">
        <v>0.183</v>
      </c>
      <c r="J3220">
        <f t="shared" si="151"/>
        <v>0</v>
      </c>
      <c r="K3220">
        <f t="shared" si="152"/>
        <v>0</v>
      </c>
    </row>
    <row r="3221" spans="1:11" x14ac:dyDescent="0.25">
      <c r="A3221">
        <v>3219</v>
      </c>
      <c r="B3221">
        <v>4.6372000059999996</v>
      </c>
      <c r="C3221">
        <v>1.1582994710000001</v>
      </c>
      <c r="D3221">
        <v>0</v>
      </c>
      <c r="E3221">
        <v>0</v>
      </c>
      <c r="F3221">
        <v>1.1582994710000001</v>
      </c>
      <c r="G3221">
        <f t="shared" si="150"/>
        <v>0</v>
      </c>
      <c r="H3221">
        <v>0.81</v>
      </c>
      <c r="I3221">
        <v>0.183</v>
      </c>
      <c r="J3221">
        <f t="shared" si="151"/>
        <v>0</v>
      </c>
      <c r="K3221">
        <f t="shared" si="152"/>
        <v>0</v>
      </c>
    </row>
    <row r="3222" spans="1:11" x14ac:dyDescent="0.25">
      <c r="A3222">
        <v>3220</v>
      </c>
      <c r="B3222">
        <v>4.5952000059999998</v>
      </c>
      <c r="C3222">
        <v>1.3949314850000001</v>
      </c>
      <c r="D3222">
        <v>0</v>
      </c>
      <c r="E3222">
        <v>0</v>
      </c>
      <c r="F3222">
        <v>1.3949314850000001</v>
      </c>
      <c r="G3222">
        <f t="shared" si="150"/>
        <v>0</v>
      </c>
      <c r="H3222">
        <v>0.81</v>
      </c>
      <c r="I3222">
        <v>0.183</v>
      </c>
      <c r="J3222">
        <f t="shared" si="151"/>
        <v>0</v>
      </c>
      <c r="K3222">
        <f t="shared" si="152"/>
        <v>0</v>
      </c>
    </row>
    <row r="3223" spans="1:11" x14ac:dyDescent="0.25">
      <c r="A3223">
        <v>3221</v>
      </c>
      <c r="B3223">
        <v>4.544800006</v>
      </c>
      <c r="C3223">
        <v>1.3308775310000001</v>
      </c>
      <c r="D3223">
        <v>0</v>
      </c>
      <c r="E3223">
        <v>0</v>
      </c>
      <c r="F3223">
        <v>1.3308775310000001</v>
      </c>
      <c r="G3223">
        <f t="shared" si="150"/>
        <v>0</v>
      </c>
      <c r="H3223">
        <v>0.81</v>
      </c>
      <c r="I3223">
        <v>0.183</v>
      </c>
      <c r="J3223">
        <f t="shared" si="151"/>
        <v>0</v>
      </c>
      <c r="K3223">
        <f t="shared" si="152"/>
        <v>0</v>
      </c>
    </row>
    <row r="3224" spans="1:11" x14ac:dyDescent="0.25">
      <c r="A3224">
        <v>3222</v>
      </c>
      <c r="B3224">
        <v>4.544800006</v>
      </c>
      <c r="C3224">
        <v>0.63559349899999995</v>
      </c>
      <c r="D3224">
        <v>0</v>
      </c>
      <c r="E3224">
        <v>0</v>
      </c>
      <c r="F3224">
        <v>0.63559349899999995</v>
      </c>
      <c r="G3224">
        <f t="shared" si="150"/>
        <v>0</v>
      </c>
      <c r="H3224">
        <v>0.81</v>
      </c>
      <c r="I3224">
        <v>0.183</v>
      </c>
      <c r="J3224">
        <f t="shared" si="151"/>
        <v>0</v>
      </c>
      <c r="K3224">
        <f t="shared" si="152"/>
        <v>0</v>
      </c>
    </row>
    <row r="3225" spans="1:11" x14ac:dyDescent="0.25">
      <c r="A3225">
        <v>3223</v>
      </c>
      <c r="B3225">
        <v>4.5952000059999998</v>
      </c>
      <c r="C3225">
        <v>1.264764716</v>
      </c>
      <c r="D3225">
        <v>0</v>
      </c>
      <c r="E3225">
        <v>0</v>
      </c>
      <c r="F3225">
        <v>1.264764716</v>
      </c>
      <c r="G3225">
        <f t="shared" si="150"/>
        <v>0</v>
      </c>
      <c r="H3225">
        <v>0.81</v>
      </c>
      <c r="I3225">
        <v>0.183</v>
      </c>
      <c r="J3225">
        <f t="shared" si="151"/>
        <v>0</v>
      </c>
      <c r="K3225">
        <f t="shared" si="152"/>
        <v>0</v>
      </c>
    </row>
    <row r="3226" spans="1:11" x14ac:dyDescent="0.25">
      <c r="A3226">
        <v>3224</v>
      </c>
      <c r="B3226">
        <v>4.7296000070000002</v>
      </c>
      <c r="C3226">
        <v>1.1443468880000001</v>
      </c>
      <c r="D3226">
        <v>0</v>
      </c>
      <c r="E3226">
        <v>0</v>
      </c>
      <c r="F3226">
        <v>1.1443468880000001</v>
      </c>
      <c r="G3226">
        <f t="shared" si="150"/>
        <v>0</v>
      </c>
      <c r="H3226">
        <v>0.81</v>
      </c>
      <c r="I3226">
        <v>0.183</v>
      </c>
      <c r="J3226">
        <f t="shared" si="151"/>
        <v>0</v>
      </c>
      <c r="K3226">
        <f t="shared" si="152"/>
        <v>0</v>
      </c>
    </row>
    <row r="3227" spans="1:11" x14ac:dyDescent="0.25">
      <c r="A3227">
        <v>3225</v>
      </c>
      <c r="B3227">
        <v>4.7296000070000002</v>
      </c>
      <c r="C3227">
        <v>0.74877218000000001</v>
      </c>
      <c r="D3227">
        <v>0</v>
      </c>
      <c r="E3227">
        <v>0</v>
      </c>
      <c r="F3227">
        <v>0.74877218000000001</v>
      </c>
      <c r="G3227">
        <f t="shared" si="150"/>
        <v>0</v>
      </c>
      <c r="H3227">
        <v>0.81</v>
      </c>
      <c r="I3227">
        <v>0.183</v>
      </c>
      <c r="J3227">
        <f t="shared" si="151"/>
        <v>0</v>
      </c>
      <c r="K3227">
        <f t="shared" si="152"/>
        <v>0</v>
      </c>
    </row>
    <row r="3228" spans="1:11" x14ac:dyDescent="0.25">
      <c r="A3228">
        <v>3226</v>
      </c>
      <c r="B3228">
        <v>4.5952000059999998</v>
      </c>
      <c r="C3228">
        <v>0.28200782499999999</v>
      </c>
      <c r="D3228">
        <v>0</v>
      </c>
      <c r="E3228">
        <v>0</v>
      </c>
      <c r="F3228">
        <v>0.28200782499999999</v>
      </c>
      <c r="G3228">
        <f t="shared" si="150"/>
        <v>0</v>
      </c>
      <c r="H3228">
        <v>0.81</v>
      </c>
      <c r="I3228">
        <v>0.183</v>
      </c>
      <c r="J3228">
        <f t="shared" si="151"/>
        <v>0</v>
      </c>
      <c r="K3228">
        <f t="shared" si="152"/>
        <v>0</v>
      </c>
    </row>
    <row r="3229" spans="1:11" x14ac:dyDescent="0.25">
      <c r="A3229">
        <v>3227</v>
      </c>
      <c r="B3229">
        <v>4.6876000060000003</v>
      </c>
      <c r="C3229">
        <v>1.1785466E-2</v>
      </c>
      <c r="D3229">
        <v>0</v>
      </c>
      <c r="E3229">
        <v>0</v>
      </c>
      <c r="F3229">
        <v>1.1785466E-2</v>
      </c>
      <c r="G3229">
        <f t="shared" si="150"/>
        <v>0</v>
      </c>
      <c r="H3229">
        <v>0.81</v>
      </c>
      <c r="I3229">
        <v>0.183</v>
      </c>
      <c r="J3229">
        <f t="shared" si="151"/>
        <v>0</v>
      </c>
      <c r="K3229">
        <f t="shared" si="152"/>
        <v>0</v>
      </c>
    </row>
    <row r="3230" spans="1:11" x14ac:dyDescent="0.25">
      <c r="A3230">
        <v>3228</v>
      </c>
      <c r="B3230">
        <v>4.7296000070000002</v>
      </c>
      <c r="C3230">
        <v>0</v>
      </c>
      <c r="D3230">
        <v>0</v>
      </c>
      <c r="E3230">
        <v>0</v>
      </c>
      <c r="F3230">
        <v>0</v>
      </c>
      <c r="G3230">
        <f t="shared" si="150"/>
        <v>0</v>
      </c>
      <c r="H3230">
        <v>0.81</v>
      </c>
      <c r="I3230">
        <v>0.183</v>
      </c>
      <c r="J3230">
        <f t="shared" si="151"/>
        <v>0</v>
      </c>
      <c r="K3230">
        <f t="shared" si="152"/>
        <v>0</v>
      </c>
    </row>
    <row r="3231" spans="1:11" x14ac:dyDescent="0.25">
      <c r="A3231">
        <v>3229</v>
      </c>
      <c r="B3231">
        <v>4.8724000070000004</v>
      </c>
      <c r="C3231">
        <v>0</v>
      </c>
      <c r="D3231">
        <v>0</v>
      </c>
      <c r="E3231">
        <v>0</v>
      </c>
      <c r="F3231">
        <v>0</v>
      </c>
      <c r="G3231">
        <f t="shared" si="150"/>
        <v>0</v>
      </c>
      <c r="H3231">
        <v>0.81</v>
      </c>
      <c r="I3231">
        <v>0.183</v>
      </c>
      <c r="J3231">
        <f t="shared" si="151"/>
        <v>0</v>
      </c>
      <c r="K3231">
        <f t="shared" si="152"/>
        <v>0</v>
      </c>
    </row>
    <row r="3232" spans="1:11" x14ac:dyDescent="0.25">
      <c r="A3232">
        <v>3230</v>
      </c>
      <c r="B3232">
        <v>4.9228000070000002</v>
      </c>
      <c r="C3232">
        <v>0</v>
      </c>
      <c r="D3232">
        <v>0</v>
      </c>
      <c r="E3232">
        <v>0</v>
      </c>
      <c r="F3232">
        <v>0</v>
      </c>
      <c r="G3232">
        <f t="shared" si="150"/>
        <v>0</v>
      </c>
      <c r="H3232">
        <v>0.81</v>
      </c>
      <c r="I3232">
        <v>0.183</v>
      </c>
      <c r="J3232">
        <f t="shared" si="151"/>
        <v>0</v>
      </c>
      <c r="K3232">
        <f t="shared" si="152"/>
        <v>0</v>
      </c>
    </row>
    <row r="3233" spans="1:11" x14ac:dyDescent="0.25">
      <c r="A3233">
        <v>3231</v>
      </c>
      <c r="B3233">
        <v>4.9228000070000002</v>
      </c>
      <c r="C3233">
        <v>0</v>
      </c>
      <c r="D3233">
        <v>0</v>
      </c>
      <c r="E3233">
        <v>0</v>
      </c>
      <c r="F3233">
        <v>0</v>
      </c>
      <c r="G3233">
        <f t="shared" si="150"/>
        <v>0</v>
      </c>
      <c r="H3233">
        <v>0.81</v>
      </c>
      <c r="I3233">
        <v>0.183</v>
      </c>
      <c r="J3233">
        <f t="shared" si="151"/>
        <v>0</v>
      </c>
      <c r="K3233">
        <f t="shared" si="152"/>
        <v>0</v>
      </c>
    </row>
    <row r="3234" spans="1:11" x14ac:dyDescent="0.25">
      <c r="A3234">
        <v>3232</v>
      </c>
      <c r="B3234">
        <v>4.9228000070000002</v>
      </c>
      <c r="C3234">
        <v>0</v>
      </c>
      <c r="D3234">
        <v>0</v>
      </c>
      <c r="E3234">
        <v>0</v>
      </c>
      <c r="F3234">
        <v>0</v>
      </c>
      <c r="G3234">
        <f t="shared" si="150"/>
        <v>0</v>
      </c>
      <c r="H3234">
        <v>0.81</v>
      </c>
      <c r="I3234">
        <v>0.183</v>
      </c>
      <c r="J3234">
        <f t="shared" si="151"/>
        <v>0</v>
      </c>
      <c r="K3234">
        <f t="shared" si="152"/>
        <v>0</v>
      </c>
    </row>
    <row r="3235" spans="1:11" x14ac:dyDescent="0.25">
      <c r="A3235">
        <v>3233</v>
      </c>
      <c r="B3235">
        <v>4.964800007</v>
      </c>
      <c r="C3235">
        <v>0</v>
      </c>
      <c r="D3235">
        <v>0</v>
      </c>
      <c r="E3235">
        <v>0</v>
      </c>
      <c r="F3235">
        <v>0</v>
      </c>
      <c r="G3235">
        <f t="shared" si="150"/>
        <v>0</v>
      </c>
      <c r="H3235">
        <v>0.81</v>
      </c>
      <c r="I3235">
        <v>0.183</v>
      </c>
      <c r="J3235">
        <f t="shared" si="151"/>
        <v>0</v>
      </c>
      <c r="K3235">
        <f t="shared" si="152"/>
        <v>0</v>
      </c>
    </row>
    <row r="3236" spans="1:11" x14ac:dyDescent="0.25">
      <c r="A3236">
        <v>3234</v>
      </c>
      <c r="B3236">
        <v>4.9228000070000002</v>
      </c>
      <c r="C3236">
        <v>0</v>
      </c>
      <c r="D3236">
        <v>0</v>
      </c>
      <c r="E3236">
        <v>0</v>
      </c>
      <c r="F3236">
        <v>0</v>
      </c>
      <c r="G3236">
        <f t="shared" si="150"/>
        <v>0</v>
      </c>
      <c r="H3236">
        <v>0.81</v>
      </c>
      <c r="I3236">
        <v>0.183</v>
      </c>
      <c r="J3236">
        <f t="shared" si="151"/>
        <v>0</v>
      </c>
      <c r="K3236">
        <f t="shared" si="152"/>
        <v>0</v>
      </c>
    </row>
    <row r="3237" spans="1:11" x14ac:dyDescent="0.25">
      <c r="A3237">
        <v>3235</v>
      </c>
      <c r="B3237">
        <v>4.8724000070000004</v>
      </c>
      <c r="C3237">
        <v>0</v>
      </c>
      <c r="D3237">
        <v>0</v>
      </c>
      <c r="E3237">
        <v>0</v>
      </c>
      <c r="F3237">
        <v>0</v>
      </c>
      <c r="G3237">
        <f t="shared" si="150"/>
        <v>0</v>
      </c>
      <c r="H3237">
        <v>0.81</v>
      </c>
      <c r="I3237">
        <v>0.183</v>
      </c>
      <c r="J3237">
        <f t="shared" si="151"/>
        <v>0</v>
      </c>
      <c r="K3237">
        <f t="shared" si="152"/>
        <v>0</v>
      </c>
    </row>
    <row r="3238" spans="1:11" x14ac:dyDescent="0.25">
      <c r="A3238">
        <v>3236</v>
      </c>
      <c r="B3238">
        <v>4.7800000069999999</v>
      </c>
      <c r="C3238">
        <v>0</v>
      </c>
      <c r="D3238">
        <v>0</v>
      </c>
      <c r="E3238">
        <v>0</v>
      </c>
      <c r="F3238">
        <v>0</v>
      </c>
      <c r="G3238">
        <f t="shared" si="150"/>
        <v>0</v>
      </c>
      <c r="H3238">
        <v>0.81</v>
      </c>
      <c r="I3238">
        <v>0.183</v>
      </c>
      <c r="J3238">
        <f t="shared" si="151"/>
        <v>0</v>
      </c>
      <c r="K3238">
        <f t="shared" si="152"/>
        <v>0</v>
      </c>
    </row>
    <row r="3239" spans="1:11" x14ac:dyDescent="0.25">
      <c r="A3239">
        <v>3237</v>
      </c>
      <c r="B3239">
        <v>4.5028000060000002</v>
      </c>
      <c r="C3239">
        <v>9.3188724000000001E-2</v>
      </c>
      <c r="D3239">
        <v>0</v>
      </c>
      <c r="E3239">
        <v>0</v>
      </c>
      <c r="F3239">
        <v>9.3188724000000001E-2</v>
      </c>
      <c r="G3239">
        <f t="shared" si="150"/>
        <v>0</v>
      </c>
      <c r="H3239">
        <v>0.81</v>
      </c>
      <c r="I3239">
        <v>0.183</v>
      </c>
      <c r="J3239">
        <f t="shared" si="151"/>
        <v>0</v>
      </c>
      <c r="K3239">
        <f t="shared" si="152"/>
        <v>0</v>
      </c>
    </row>
    <row r="3240" spans="1:11" x14ac:dyDescent="0.25">
      <c r="A3240">
        <v>3238</v>
      </c>
      <c r="B3240">
        <v>4.3096000050000001</v>
      </c>
      <c r="C3240">
        <v>0.43653914999999999</v>
      </c>
      <c r="D3240">
        <v>0</v>
      </c>
      <c r="E3240">
        <v>0</v>
      </c>
      <c r="F3240">
        <v>0.43653914999999999</v>
      </c>
      <c r="G3240">
        <f t="shared" si="150"/>
        <v>0</v>
      </c>
      <c r="H3240">
        <v>0.81</v>
      </c>
      <c r="I3240">
        <v>0.183</v>
      </c>
      <c r="J3240">
        <f t="shared" si="151"/>
        <v>0</v>
      </c>
      <c r="K3240">
        <f t="shared" si="152"/>
        <v>0</v>
      </c>
    </row>
    <row r="3241" spans="1:11" x14ac:dyDescent="0.25">
      <c r="A3241">
        <v>3239</v>
      </c>
      <c r="B3241">
        <v>4.2676000050000003</v>
      </c>
      <c r="C3241">
        <v>0.98241608300000005</v>
      </c>
      <c r="D3241">
        <v>0</v>
      </c>
      <c r="E3241">
        <v>0</v>
      </c>
      <c r="F3241">
        <v>0.98241608300000005</v>
      </c>
      <c r="G3241">
        <f t="shared" si="150"/>
        <v>0</v>
      </c>
      <c r="H3241">
        <v>0.81</v>
      </c>
      <c r="I3241">
        <v>0.183</v>
      </c>
      <c r="J3241">
        <f t="shared" si="151"/>
        <v>0</v>
      </c>
      <c r="K3241">
        <f t="shared" si="152"/>
        <v>0</v>
      </c>
    </row>
    <row r="3242" spans="1:11" x14ac:dyDescent="0.25">
      <c r="A3242">
        <v>3240</v>
      </c>
      <c r="B3242">
        <v>4.2172000040000004</v>
      </c>
      <c r="C3242">
        <v>1.5605985170000001</v>
      </c>
      <c r="D3242">
        <v>0</v>
      </c>
      <c r="E3242">
        <v>0</v>
      </c>
      <c r="F3242">
        <v>1.5605985170000001</v>
      </c>
      <c r="G3242">
        <f t="shared" si="150"/>
        <v>0</v>
      </c>
      <c r="H3242">
        <v>0.81</v>
      </c>
      <c r="I3242">
        <v>0.183</v>
      </c>
      <c r="J3242">
        <f t="shared" si="151"/>
        <v>0</v>
      </c>
      <c r="K3242">
        <f t="shared" si="152"/>
        <v>0</v>
      </c>
    </row>
    <row r="3243" spans="1:11" x14ac:dyDescent="0.25">
      <c r="A3243">
        <v>3241</v>
      </c>
      <c r="B3243">
        <v>4.1248000039999999</v>
      </c>
      <c r="C3243">
        <v>2.334585074</v>
      </c>
      <c r="D3243">
        <v>0</v>
      </c>
      <c r="E3243">
        <v>0</v>
      </c>
      <c r="F3243">
        <v>2.334585074</v>
      </c>
      <c r="G3243">
        <f t="shared" si="150"/>
        <v>0</v>
      </c>
      <c r="H3243">
        <v>0.81</v>
      </c>
      <c r="I3243">
        <v>0.183</v>
      </c>
      <c r="J3243">
        <f t="shared" si="151"/>
        <v>0</v>
      </c>
      <c r="K3243">
        <f t="shared" si="152"/>
        <v>0</v>
      </c>
    </row>
    <row r="3244" spans="1:11" x14ac:dyDescent="0.25">
      <c r="A3244">
        <v>3242</v>
      </c>
      <c r="B3244">
        <v>4.0828000040000001</v>
      </c>
      <c r="C3244">
        <v>2.5758641760000001</v>
      </c>
      <c r="D3244">
        <v>0</v>
      </c>
      <c r="E3244">
        <v>0</v>
      </c>
      <c r="F3244">
        <v>2.5758641760000001</v>
      </c>
      <c r="G3244">
        <f t="shared" si="150"/>
        <v>0</v>
      </c>
      <c r="H3244">
        <v>0.81</v>
      </c>
      <c r="I3244">
        <v>0.183</v>
      </c>
      <c r="J3244">
        <f t="shared" si="151"/>
        <v>0</v>
      </c>
      <c r="K3244">
        <f t="shared" si="152"/>
        <v>0</v>
      </c>
    </row>
    <row r="3245" spans="1:11" x14ac:dyDescent="0.25">
      <c r="A3245">
        <v>3243</v>
      </c>
      <c r="B3245">
        <v>4.0324000040000003</v>
      </c>
      <c r="C3245">
        <v>3.295338433</v>
      </c>
      <c r="D3245">
        <v>0</v>
      </c>
      <c r="E3245">
        <v>0</v>
      </c>
      <c r="F3245">
        <v>3.295338433</v>
      </c>
      <c r="G3245">
        <f t="shared" si="150"/>
        <v>0</v>
      </c>
      <c r="H3245">
        <v>0.81</v>
      </c>
      <c r="I3245">
        <v>0.183</v>
      </c>
      <c r="J3245">
        <f t="shared" si="151"/>
        <v>0</v>
      </c>
      <c r="K3245">
        <f t="shared" si="152"/>
        <v>0</v>
      </c>
    </row>
    <row r="3246" spans="1:11" x14ac:dyDescent="0.25">
      <c r="A3246">
        <v>3244</v>
      </c>
      <c r="B3246">
        <v>3.9904000040000001</v>
      </c>
      <c r="C3246">
        <v>3.425569222</v>
      </c>
      <c r="D3246">
        <v>0</v>
      </c>
      <c r="E3246">
        <v>0</v>
      </c>
      <c r="F3246">
        <v>3.425569222</v>
      </c>
      <c r="G3246">
        <f t="shared" si="150"/>
        <v>0</v>
      </c>
      <c r="H3246">
        <v>0.81</v>
      </c>
      <c r="I3246">
        <v>0.183</v>
      </c>
      <c r="J3246">
        <f t="shared" si="151"/>
        <v>0</v>
      </c>
      <c r="K3246">
        <f t="shared" si="152"/>
        <v>0</v>
      </c>
    </row>
    <row r="3247" spans="1:11" x14ac:dyDescent="0.25">
      <c r="A3247">
        <v>3245</v>
      </c>
      <c r="B3247">
        <v>3.9904000040000001</v>
      </c>
      <c r="C3247">
        <v>3.3068995380000001</v>
      </c>
      <c r="D3247">
        <v>0</v>
      </c>
      <c r="E3247">
        <v>0</v>
      </c>
      <c r="F3247">
        <v>3.3068995380000001</v>
      </c>
      <c r="G3247">
        <f t="shared" si="150"/>
        <v>0</v>
      </c>
      <c r="H3247">
        <v>0.81</v>
      </c>
      <c r="I3247">
        <v>0.183</v>
      </c>
      <c r="J3247">
        <f t="shared" si="151"/>
        <v>0</v>
      </c>
      <c r="K3247">
        <f t="shared" si="152"/>
        <v>0</v>
      </c>
    </row>
    <row r="3248" spans="1:11" x14ac:dyDescent="0.25">
      <c r="A3248">
        <v>3246</v>
      </c>
      <c r="B3248">
        <v>4.0324000040000003</v>
      </c>
      <c r="C3248">
        <v>3.0738104430000002</v>
      </c>
      <c r="D3248">
        <v>0</v>
      </c>
      <c r="E3248">
        <v>0</v>
      </c>
      <c r="F3248">
        <v>3.0738104430000002</v>
      </c>
      <c r="G3248">
        <f t="shared" si="150"/>
        <v>0</v>
      </c>
      <c r="H3248">
        <v>0.81</v>
      </c>
      <c r="I3248">
        <v>0.183</v>
      </c>
      <c r="J3248">
        <f t="shared" si="151"/>
        <v>0</v>
      </c>
      <c r="K3248">
        <f t="shared" si="152"/>
        <v>0</v>
      </c>
    </row>
    <row r="3249" spans="1:11" x14ac:dyDescent="0.25">
      <c r="A3249">
        <v>3247</v>
      </c>
      <c r="B3249">
        <v>4.1248000039999999</v>
      </c>
      <c r="C3249">
        <v>2.8861091029999999</v>
      </c>
      <c r="D3249">
        <v>0</v>
      </c>
      <c r="E3249">
        <v>0</v>
      </c>
      <c r="F3249">
        <v>2.8861091029999999</v>
      </c>
      <c r="G3249">
        <f t="shared" si="150"/>
        <v>0</v>
      </c>
      <c r="H3249">
        <v>0.81</v>
      </c>
      <c r="I3249">
        <v>0.183</v>
      </c>
      <c r="J3249">
        <f t="shared" si="151"/>
        <v>0</v>
      </c>
      <c r="K3249">
        <f t="shared" si="152"/>
        <v>0</v>
      </c>
    </row>
    <row r="3250" spans="1:11" x14ac:dyDescent="0.25">
      <c r="A3250">
        <v>3248</v>
      </c>
      <c r="B3250">
        <v>4.3600000049999998</v>
      </c>
      <c r="C3250">
        <v>2.6724076609999998</v>
      </c>
      <c r="D3250">
        <v>0</v>
      </c>
      <c r="E3250">
        <v>0</v>
      </c>
      <c r="F3250">
        <v>2.6724076609999998</v>
      </c>
      <c r="G3250">
        <f t="shared" si="150"/>
        <v>0</v>
      </c>
      <c r="H3250">
        <v>0.81</v>
      </c>
      <c r="I3250">
        <v>0.183</v>
      </c>
      <c r="J3250">
        <f t="shared" si="151"/>
        <v>0</v>
      </c>
      <c r="K3250">
        <f t="shared" si="152"/>
        <v>0</v>
      </c>
    </row>
    <row r="3251" spans="1:11" x14ac:dyDescent="0.25">
      <c r="A3251">
        <v>3249</v>
      </c>
      <c r="B3251">
        <v>4.5952000059999998</v>
      </c>
      <c r="C3251">
        <v>2.1401047599999998</v>
      </c>
      <c r="D3251">
        <v>0</v>
      </c>
      <c r="E3251">
        <v>0</v>
      </c>
      <c r="F3251">
        <v>2.1401047599999998</v>
      </c>
      <c r="G3251">
        <f t="shared" si="150"/>
        <v>0</v>
      </c>
      <c r="H3251">
        <v>0.81</v>
      </c>
      <c r="I3251">
        <v>0.183</v>
      </c>
      <c r="J3251">
        <f t="shared" si="151"/>
        <v>0</v>
      </c>
      <c r="K3251">
        <f t="shared" si="152"/>
        <v>0</v>
      </c>
    </row>
    <row r="3252" spans="1:11" x14ac:dyDescent="0.25">
      <c r="A3252">
        <v>3250</v>
      </c>
      <c r="B3252">
        <v>4.7800000069999999</v>
      </c>
      <c r="C3252">
        <v>1.6615291720000001</v>
      </c>
      <c r="D3252">
        <v>0</v>
      </c>
      <c r="E3252">
        <v>0</v>
      </c>
      <c r="F3252">
        <v>1.6615291720000001</v>
      </c>
      <c r="G3252">
        <f t="shared" si="150"/>
        <v>0</v>
      </c>
      <c r="H3252">
        <v>0.81</v>
      </c>
      <c r="I3252">
        <v>0.183</v>
      </c>
      <c r="J3252">
        <f t="shared" si="151"/>
        <v>0</v>
      </c>
      <c r="K3252">
        <f t="shared" si="152"/>
        <v>0</v>
      </c>
    </row>
    <row r="3253" spans="1:11" x14ac:dyDescent="0.25">
      <c r="A3253">
        <v>3251</v>
      </c>
      <c r="B3253">
        <v>4.964800007</v>
      </c>
      <c r="C3253">
        <v>1.398664752</v>
      </c>
      <c r="D3253">
        <v>0</v>
      </c>
      <c r="E3253">
        <v>0</v>
      </c>
      <c r="F3253">
        <v>1.398664752</v>
      </c>
      <c r="G3253">
        <f t="shared" si="150"/>
        <v>0</v>
      </c>
      <c r="H3253">
        <v>0.81</v>
      </c>
      <c r="I3253">
        <v>0.183</v>
      </c>
      <c r="J3253">
        <f t="shared" si="151"/>
        <v>0</v>
      </c>
      <c r="K3253">
        <f t="shared" si="152"/>
        <v>0</v>
      </c>
    </row>
    <row r="3254" spans="1:11" x14ac:dyDescent="0.25">
      <c r="A3254">
        <v>3252</v>
      </c>
      <c r="B3254">
        <v>5.0572000079999997</v>
      </c>
      <c r="C3254">
        <v>1.070496959</v>
      </c>
      <c r="D3254">
        <v>1.0704969588309581</v>
      </c>
      <c r="E3254">
        <v>0.2116777974321318</v>
      </c>
      <c r="F3254">
        <v>0</v>
      </c>
      <c r="G3254">
        <f t="shared" si="150"/>
        <v>7.8788576213655342E-2</v>
      </c>
      <c r="H3254">
        <v>0.81</v>
      </c>
      <c r="I3254">
        <v>0.183</v>
      </c>
      <c r="J3254">
        <f t="shared" si="151"/>
        <v>3.873703693008012E-2</v>
      </c>
      <c r="K3254">
        <f t="shared" si="152"/>
        <v>3.873703693008012E-2</v>
      </c>
    </row>
    <row r="3255" spans="1:11" x14ac:dyDescent="0.25">
      <c r="A3255">
        <v>3253</v>
      </c>
      <c r="B3255">
        <v>5.1076000080000004</v>
      </c>
      <c r="C3255">
        <v>0.99136097599999995</v>
      </c>
      <c r="D3255">
        <v>9.9412768337038138</v>
      </c>
      <c r="E3255">
        <v>1.9463694921438071</v>
      </c>
      <c r="F3255">
        <v>0</v>
      </c>
      <c r="G3255">
        <f t="shared" si="150"/>
        <v>0.73167797536639556</v>
      </c>
      <c r="H3255">
        <v>0.81</v>
      </c>
      <c r="I3255">
        <v>0.183</v>
      </c>
      <c r="J3255">
        <f t="shared" si="151"/>
        <v>0.35618561706231666</v>
      </c>
      <c r="K3255">
        <f t="shared" si="152"/>
        <v>0.35618561706231666</v>
      </c>
    </row>
    <row r="3256" spans="1:11" x14ac:dyDescent="0.25">
      <c r="A3256">
        <v>3254</v>
      </c>
      <c r="B3256">
        <v>5.1496000080000002</v>
      </c>
      <c r="C3256">
        <v>0.65923699099999999</v>
      </c>
      <c r="D3256">
        <v>17.18378836257887</v>
      </c>
      <c r="E3256">
        <v>3.336917107196971</v>
      </c>
      <c r="F3256">
        <v>0</v>
      </c>
      <c r="G3256">
        <f t="shared" si="150"/>
        <v>1.2647268241872331</v>
      </c>
      <c r="H3256">
        <v>0.81</v>
      </c>
      <c r="I3256">
        <v>0.183</v>
      </c>
      <c r="J3256">
        <f t="shared" si="151"/>
        <v>0.61065583061704565</v>
      </c>
      <c r="K3256">
        <f t="shared" si="152"/>
        <v>0.61065583061704565</v>
      </c>
    </row>
    <row r="3257" spans="1:11" x14ac:dyDescent="0.25">
      <c r="A3257">
        <v>3255</v>
      </c>
      <c r="B3257">
        <v>5.200000008</v>
      </c>
      <c r="C3257">
        <v>0.27128691199999999</v>
      </c>
      <c r="D3257">
        <v>12.32185108551514</v>
      </c>
      <c r="E3257">
        <v>2.3695867433866602</v>
      </c>
      <c r="F3257">
        <v>0</v>
      </c>
      <c r="G3257">
        <f t="shared" si="150"/>
        <v>0.90688824039688232</v>
      </c>
      <c r="H3257">
        <v>0.81</v>
      </c>
      <c r="I3257">
        <v>0.183</v>
      </c>
      <c r="J3257">
        <f t="shared" si="151"/>
        <v>0.4336343740397588</v>
      </c>
      <c r="K3257">
        <f t="shared" si="152"/>
        <v>0.4336343740397588</v>
      </c>
    </row>
    <row r="3258" spans="1:11" x14ac:dyDescent="0.25">
      <c r="A3258">
        <v>3256</v>
      </c>
      <c r="B3258">
        <v>5.1496000080000002</v>
      </c>
      <c r="C3258">
        <v>0</v>
      </c>
      <c r="D3258">
        <v>8.7878995104418642</v>
      </c>
      <c r="E3258">
        <v>1.7065207970427101</v>
      </c>
      <c r="F3258">
        <v>0</v>
      </c>
      <c r="G3258">
        <f t="shared" si="150"/>
        <v>0.64678940432723619</v>
      </c>
      <c r="H3258">
        <v>0.81</v>
      </c>
      <c r="I3258">
        <v>0.183</v>
      </c>
      <c r="J3258">
        <f t="shared" si="151"/>
        <v>0.31229330585881593</v>
      </c>
      <c r="K3258">
        <f t="shared" si="152"/>
        <v>0.31229330585881593</v>
      </c>
    </row>
    <row r="3259" spans="1:11" x14ac:dyDescent="0.25">
      <c r="A3259">
        <v>3257</v>
      </c>
      <c r="B3259">
        <v>5.0152000079999999</v>
      </c>
      <c r="C3259">
        <v>3.0473E-2</v>
      </c>
      <c r="D3259">
        <v>3.0472999793703399E-2</v>
      </c>
      <c r="E3259">
        <v>6.0761285187341391E-3</v>
      </c>
      <c r="F3259">
        <v>0</v>
      </c>
      <c r="G3259">
        <f t="shared" si="150"/>
        <v>2.2428127860604536E-3</v>
      </c>
      <c r="H3259">
        <v>0.81</v>
      </c>
      <c r="I3259">
        <v>0.183</v>
      </c>
      <c r="J3259">
        <f t="shared" si="151"/>
        <v>1.1119315189283474E-3</v>
      </c>
      <c r="K3259">
        <f t="shared" si="152"/>
        <v>1.1119315189283474E-3</v>
      </c>
    </row>
    <row r="3260" spans="1:11" x14ac:dyDescent="0.25">
      <c r="A3260">
        <v>3258</v>
      </c>
      <c r="B3260">
        <v>4.9228000070000002</v>
      </c>
      <c r="C3260">
        <v>0.47183930400000001</v>
      </c>
      <c r="D3260">
        <v>0.47183930391200751</v>
      </c>
      <c r="E3260">
        <v>9.5847749901105728E-2</v>
      </c>
      <c r="F3260">
        <v>0</v>
      </c>
      <c r="G3260">
        <f t="shared" si="150"/>
        <v>3.4727372787183852E-2</v>
      </c>
      <c r="H3260">
        <v>0.81</v>
      </c>
      <c r="I3260">
        <v>0.183</v>
      </c>
      <c r="J3260">
        <f t="shared" si="151"/>
        <v>1.7540138231902348E-2</v>
      </c>
      <c r="K3260">
        <f t="shared" si="152"/>
        <v>1.7540138231902348E-2</v>
      </c>
    </row>
    <row r="3261" spans="1:11" x14ac:dyDescent="0.25">
      <c r="A3261">
        <v>3259</v>
      </c>
      <c r="B3261">
        <v>4.8304000069999997</v>
      </c>
      <c r="C3261">
        <v>0.93471119300000005</v>
      </c>
      <c r="D3261">
        <v>0</v>
      </c>
      <c r="E3261">
        <v>0</v>
      </c>
      <c r="F3261">
        <v>0.93471119300000005</v>
      </c>
      <c r="G3261">
        <f t="shared" si="150"/>
        <v>0</v>
      </c>
      <c r="H3261">
        <v>0.81</v>
      </c>
      <c r="I3261">
        <v>0.183</v>
      </c>
      <c r="J3261">
        <f t="shared" si="151"/>
        <v>0</v>
      </c>
      <c r="K3261">
        <f t="shared" si="152"/>
        <v>0</v>
      </c>
    </row>
    <row r="3262" spans="1:11" x14ac:dyDescent="0.25">
      <c r="A3262">
        <v>3260</v>
      </c>
      <c r="B3262">
        <v>4.6876000060000003</v>
      </c>
      <c r="C3262">
        <v>1.583996505</v>
      </c>
      <c r="D3262">
        <v>0</v>
      </c>
      <c r="E3262">
        <v>0</v>
      </c>
      <c r="F3262">
        <v>1.583996505</v>
      </c>
      <c r="G3262">
        <f t="shared" si="150"/>
        <v>0</v>
      </c>
      <c r="H3262">
        <v>0.81</v>
      </c>
      <c r="I3262">
        <v>0.183</v>
      </c>
      <c r="J3262">
        <f t="shared" si="151"/>
        <v>0</v>
      </c>
      <c r="K3262">
        <f t="shared" si="152"/>
        <v>0</v>
      </c>
    </row>
    <row r="3263" spans="1:11" x14ac:dyDescent="0.25">
      <c r="A3263">
        <v>3261</v>
      </c>
      <c r="B3263">
        <v>4.5952000059999998</v>
      </c>
      <c r="C3263">
        <v>2.4802501000000001</v>
      </c>
      <c r="D3263">
        <v>0</v>
      </c>
      <c r="E3263">
        <v>0</v>
      </c>
      <c r="F3263">
        <v>2.4802501000000001</v>
      </c>
      <c r="G3263">
        <f t="shared" si="150"/>
        <v>0</v>
      </c>
      <c r="H3263">
        <v>0.81</v>
      </c>
      <c r="I3263">
        <v>0.183</v>
      </c>
      <c r="J3263">
        <f t="shared" si="151"/>
        <v>0</v>
      </c>
      <c r="K3263">
        <f t="shared" si="152"/>
        <v>0</v>
      </c>
    </row>
    <row r="3264" spans="1:11" x14ac:dyDescent="0.25">
      <c r="A3264">
        <v>3262</v>
      </c>
      <c r="B3264">
        <v>4.5952000059999998</v>
      </c>
      <c r="C3264">
        <v>2.7697598499999998</v>
      </c>
      <c r="D3264">
        <v>0</v>
      </c>
      <c r="E3264">
        <v>0</v>
      </c>
      <c r="F3264">
        <v>2.7697598499999998</v>
      </c>
      <c r="G3264">
        <f t="shared" si="150"/>
        <v>0</v>
      </c>
      <c r="H3264">
        <v>0.81</v>
      </c>
      <c r="I3264">
        <v>0.183</v>
      </c>
      <c r="J3264">
        <f t="shared" si="151"/>
        <v>0</v>
      </c>
      <c r="K3264">
        <f t="shared" si="152"/>
        <v>0</v>
      </c>
    </row>
    <row r="3265" spans="1:11" x14ac:dyDescent="0.25">
      <c r="A3265">
        <v>3263</v>
      </c>
      <c r="B3265">
        <v>4.544800006</v>
      </c>
      <c r="C3265">
        <v>3.1941941489999999</v>
      </c>
      <c r="D3265">
        <v>0</v>
      </c>
      <c r="E3265">
        <v>0</v>
      </c>
      <c r="F3265">
        <v>3.1941941489999999</v>
      </c>
      <c r="G3265">
        <f t="shared" si="150"/>
        <v>0</v>
      </c>
      <c r="H3265">
        <v>0.81</v>
      </c>
      <c r="I3265">
        <v>0.183</v>
      </c>
      <c r="J3265">
        <f t="shared" si="151"/>
        <v>0</v>
      </c>
      <c r="K3265">
        <f t="shared" si="152"/>
        <v>0</v>
      </c>
    </row>
    <row r="3266" spans="1:11" x14ac:dyDescent="0.25">
      <c r="A3266">
        <v>3264</v>
      </c>
      <c r="B3266">
        <v>4.4524000050000003</v>
      </c>
      <c r="C3266">
        <v>3.3791859620000002</v>
      </c>
      <c r="D3266">
        <v>0</v>
      </c>
      <c r="E3266">
        <v>0</v>
      </c>
      <c r="F3266">
        <v>3.3791859620000002</v>
      </c>
      <c r="G3266">
        <f t="shared" si="150"/>
        <v>0</v>
      </c>
      <c r="H3266">
        <v>0.81</v>
      </c>
      <c r="I3266">
        <v>0.183</v>
      </c>
      <c r="J3266">
        <f t="shared" si="151"/>
        <v>0</v>
      </c>
      <c r="K3266">
        <f t="shared" si="152"/>
        <v>0</v>
      </c>
    </row>
    <row r="3267" spans="1:11" x14ac:dyDescent="0.25">
      <c r="A3267">
        <v>3265</v>
      </c>
      <c r="B3267">
        <v>4.4524000050000003</v>
      </c>
      <c r="C3267">
        <v>3.5110769130000001</v>
      </c>
      <c r="D3267">
        <v>0</v>
      </c>
      <c r="E3267">
        <v>0</v>
      </c>
      <c r="F3267">
        <v>3.5110769130000001</v>
      </c>
      <c r="G3267">
        <f t="shared" ref="G3267:G3330" si="153">0.0736000000408192*D3267</f>
        <v>0</v>
      </c>
      <c r="H3267">
        <v>0.81</v>
      </c>
      <c r="I3267">
        <v>0.183</v>
      </c>
      <c r="J3267">
        <f t="shared" ref="J3267:J3330" si="154">IF(B3267&lt;2.7,G3267*H3267,E3267*I3267)</f>
        <v>0</v>
      </c>
      <c r="K3267">
        <f t="shared" ref="K3267:K3330" si="155">E3267*I3267</f>
        <v>0</v>
      </c>
    </row>
    <row r="3268" spans="1:11" x14ac:dyDescent="0.25">
      <c r="A3268">
        <v>3266</v>
      </c>
      <c r="B3268">
        <v>4.4104000049999996</v>
      </c>
      <c r="C3268">
        <v>3.6302873409999998</v>
      </c>
      <c r="D3268">
        <v>0</v>
      </c>
      <c r="E3268">
        <v>0</v>
      </c>
      <c r="F3268">
        <v>3.6302873409999998</v>
      </c>
      <c r="G3268">
        <f t="shared" si="153"/>
        <v>0</v>
      </c>
      <c r="H3268">
        <v>0.81</v>
      </c>
      <c r="I3268">
        <v>0.183</v>
      </c>
      <c r="J3268">
        <f t="shared" si="154"/>
        <v>0</v>
      </c>
      <c r="K3268">
        <f t="shared" si="155"/>
        <v>0</v>
      </c>
    </row>
    <row r="3269" spans="1:11" x14ac:dyDescent="0.25">
      <c r="A3269">
        <v>3267</v>
      </c>
      <c r="B3269">
        <v>4.2676000050000003</v>
      </c>
      <c r="C3269">
        <v>3.7336608980000001</v>
      </c>
      <c r="D3269">
        <v>0</v>
      </c>
      <c r="E3269">
        <v>0</v>
      </c>
      <c r="F3269">
        <v>3.7336608980000001</v>
      </c>
      <c r="G3269">
        <f t="shared" si="153"/>
        <v>0</v>
      </c>
      <c r="H3269">
        <v>0.81</v>
      </c>
      <c r="I3269">
        <v>0.183</v>
      </c>
      <c r="J3269">
        <f t="shared" si="154"/>
        <v>0</v>
      </c>
      <c r="K3269">
        <f t="shared" si="155"/>
        <v>0</v>
      </c>
    </row>
    <row r="3270" spans="1:11" x14ac:dyDescent="0.25">
      <c r="A3270">
        <v>3268</v>
      </c>
      <c r="B3270">
        <v>4.2172000040000004</v>
      </c>
      <c r="C3270">
        <v>3.8275294</v>
      </c>
      <c r="D3270">
        <v>0</v>
      </c>
      <c r="E3270">
        <v>0</v>
      </c>
      <c r="F3270">
        <v>3.8275294</v>
      </c>
      <c r="G3270">
        <f t="shared" si="153"/>
        <v>0</v>
      </c>
      <c r="H3270">
        <v>0.81</v>
      </c>
      <c r="I3270">
        <v>0.183</v>
      </c>
      <c r="J3270">
        <f t="shared" si="154"/>
        <v>0</v>
      </c>
      <c r="K3270">
        <f t="shared" si="155"/>
        <v>0</v>
      </c>
    </row>
    <row r="3271" spans="1:11" x14ac:dyDescent="0.25">
      <c r="A3271">
        <v>3269</v>
      </c>
      <c r="B3271">
        <v>4.2676000050000003</v>
      </c>
      <c r="C3271">
        <v>3.8085313369999998</v>
      </c>
      <c r="D3271">
        <v>0</v>
      </c>
      <c r="E3271">
        <v>0</v>
      </c>
      <c r="F3271">
        <v>3.8085313369999998</v>
      </c>
      <c r="G3271">
        <f t="shared" si="153"/>
        <v>0</v>
      </c>
      <c r="H3271">
        <v>0.81</v>
      </c>
      <c r="I3271">
        <v>0.183</v>
      </c>
      <c r="J3271">
        <f t="shared" si="154"/>
        <v>0</v>
      </c>
      <c r="K3271">
        <f t="shared" si="155"/>
        <v>0</v>
      </c>
    </row>
    <row r="3272" spans="1:11" x14ac:dyDescent="0.25">
      <c r="A3272">
        <v>3270</v>
      </c>
      <c r="B3272">
        <v>4.2676000050000003</v>
      </c>
      <c r="C3272">
        <v>3.899081099</v>
      </c>
      <c r="D3272">
        <v>0</v>
      </c>
      <c r="E3272">
        <v>0</v>
      </c>
      <c r="F3272">
        <v>3.899081099</v>
      </c>
      <c r="G3272">
        <f t="shared" si="153"/>
        <v>0</v>
      </c>
      <c r="H3272">
        <v>0.81</v>
      </c>
      <c r="I3272">
        <v>0.183</v>
      </c>
      <c r="J3272">
        <f t="shared" si="154"/>
        <v>0</v>
      </c>
      <c r="K3272">
        <f t="shared" si="155"/>
        <v>0</v>
      </c>
    </row>
    <row r="3273" spans="1:11" x14ac:dyDescent="0.25">
      <c r="A3273">
        <v>3271</v>
      </c>
      <c r="B3273">
        <v>4.544800006</v>
      </c>
      <c r="C3273">
        <v>4.0389387919999997</v>
      </c>
      <c r="D3273">
        <v>0</v>
      </c>
      <c r="E3273">
        <v>0</v>
      </c>
      <c r="F3273">
        <v>4.0389387919999997</v>
      </c>
      <c r="G3273">
        <f t="shared" si="153"/>
        <v>0</v>
      </c>
      <c r="H3273">
        <v>0.81</v>
      </c>
      <c r="I3273">
        <v>0.183</v>
      </c>
      <c r="J3273">
        <f t="shared" si="154"/>
        <v>0</v>
      </c>
      <c r="K3273">
        <f t="shared" si="155"/>
        <v>0</v>
      </c>
    </row>
    <row r="3274" spans="1:11" x14ac:dyDescent="0.25">
      <c r="A3274">
        <v>3272</v>
      </c>
      <c r="B3274">
        <v>4.8304000069999997</v>
      </c>
      <c r="C3274">
        <v>3.6468505869999999</v>
      </c>
      <c r="D3274">
        <v>0.71763120239658607</v>
      </c>
      <c r="E3274">
        <v>0.14856558491393559</v>
      </c>
      <c r="F3274">
        <v>2.9292193850000001</v>
      </c>
      <c r="G3274">
        <f t="shared" si="153"/>
        <v>5.2817656525681864E-2</v>
      </c>
      <c r="H3274">
        <v>0.81</v>
      </c>
      <c r="I3274">
        <v>0.183</v>
      </c>
      <c r="J3274">
        <f t="shared" si="154"/>
        <v>2.7187502039250213E-2</v>
      </c>
      <c r="K3274">
        <f t="shared" si="155"/>
        <v>2.7187502039250213E-2</v>
      </c>
    </row>
    <row r="3275" spans="1:11" x14ac:dyDescent="0.25">
      <c r="A3275">
        <v>3273</v>
      </c>
      <c r="B3275">
        <v>5.0152000079999999</v>
      </c>
      <c r="C3275">
        <v>4.6091019470000001</v>
      </c>
      <c r="D3275">
        <v>2.4847007996004118</v>
      </c>
      <c r="E3275">
        <v>0.49543403968037081</v>
      </c>
      <c r="F3275">
        <v>2.124401148</v>
      </c>
      <c r="G3275">
        <f t="shared" si="153"/>
        <v>0.18287397895201379</v>
      </c>
      <c r="H3275">
        <v>0.81</v>
      </c>
      <c r="I3275">
        <v>0.183</v>
      </c>
      <c r="J3275">
        <f t="shared" si="154"/>
        <v>9.0664429261507862E-2</v>
      </c>
      <c r="K3275">
        <f t="shared" si="155"/>
        <v>9.0664429261507862E-2</v>
      </c>
    </row>
    <row r="3276" spans="1:11" x14ac:dyDescent="0.25">
      <c r="A3276">
        <v>3274</v>
      </c>
      <c r="B3276">
        <v>5.1496000080000002</v>
      </c>
      <c r="C3276">
        <v>4.4126957889999998</v>
      </c>
      <c r="D3276">
        <v>4.4126957894082217</v>
      </c>
      <c r="E3276">
        <v>0.85690068789479101</v>
      </c>
      <c r="F3276">
        <v>0</v>
      </c>
      <c r="G3276">
        <f t="shared" si="153"/>
        <v>0.3247744102805678</v>
      </c>
      <c r="H3276">
        <v>0.81</v>
      </c>
      <c r="I3276">
        <v>0.183</v>
      </c>
      <c r="J3276">
        <f t="shared" si="154"/>
        <v>0.15681282588474676</v>
      </c>
      <c r="K3276">
        <f t="shared" si="155"/>
        <v>0.15681282588474676</v>
      </c>
    </row>
    <row r="3277" spans="1:11" x14ac:dyDescent="0.25">
      <c r="A3277">
        <v>3275</v>
      </c>
      <c r="B3277">
        <v>5.2504000089999998</v>
      </c>
      <c r="C3277">
        <v>4.0918592</v>
      </c>
      <c r="D3277">
        <v>23.166156410516351</v>
      </c>
      <c r="E3277">
        <v>4.4122650412471156</v>
      </c>
      <c r="F3277">
        <v>0</v>
      </c>
      <c r="G3277">
        <f t="shared" si="153"/>
        <v>1.7050291127596273</v>
      </c>
      <c r="H3277">
        <v>0.81</v>
      </c>
      <c r="I3277">
        <v>0.183</v>
      </c>
      <c r="J3277">
        <f t="shared" si="154"/>
        <v>0.80744450254822209</v>
      </c>
      <c r="K3277">
        <f t="shared" si="155"/>
        <v>0.80744450254822209</v>
      </c>
    </row>
    <row r="3278" spans="1:11" x14ac:dyDescent="0.25">
      <c r="A3278">
        <v>3276</v>
      </c>
      <c r="B3278">
        <v>5.2504000089999998</v>
      </c>
      <c r="C3278">
        <v>3.825119613</v>
      </c>
      <c r="D3278">
        <v>17.735091353559309</v>
      </c>
      <c r="E3278">
        <v>3.37785527283719</v>
      </c>
      <c r="F3278">
        <v>0</v>
      </c>
      <c r="G3278">
        <f t="shared" si="153"/>
        <v>1.3053027243458972</v>
      </c>
      <c r="H3278">
        <v>0.81</v>
      </c>
      <c r="I3278">
        <v>0.183</v>
      </c>
      <c r="J3278">
        <f t="shared" si="154"/>
        <v>0.61814751492920572</v>
      </c>
      <c r="K3278">
        <f t="shared" si="155"/>
        <v>0.61814751492920572</v>
      </c>
    </row>
    <row r="3279" spans="1:11" x14ac:dyDescent="0.25">
      <c r="A3279">
        <v>3277</v>
      </c>
      <c r="B3279">
        <v>5.2504000089999998</v>
      </c>
      <c r="C3279">
        <v>3.5056616580000002</v>
      </c>
      <c r="D3279">
        <v>13.649538083758159</v>
      </c>
      <c r="E3279">
        <v>2.599713938251655</v>
      </c>
      <c r="F3279">
        <v>0</v>
      </c>
      <c r="G3279">
        <f t="shared" si="153"/>
        <v>1.0046060035217637</v>
      </c>
      <c r="H3279">
        <v>0.81</v>
      </c>
      <c r="I3279">
        <v>0.183</v>
      </c>
      <c r="J3279">
        <f t="shared" si="154"/>
        <v>0.47574765070005287</v>
      </c>
      <c r="K3279">
        <f t="shared" si="155"/>
        <v>0.47574765070005287</v>
      </c>
    </row>
    <row r="3280" spans="1:11" x14ac:dyDescent="0.25">
      <c r="A3280">
        <v>3278</v>
      </c>
      <c r="B3280">
        <v>5.2924000089999996</v>
      </c>
      <c r="C3280">
        <v>2.7833654189999999</v>
      </c>
      <c r="D3280">
        <v>10.180808841005261</v>
      </c>
      <c r="E3280">
        <v>1.9236657894595079</v>
      </c>
      <c r="F3280">
        <v>0</v>
      </c>
      <c r="G3280">
        <f t="shared" si="153"/>
        <v>0.74930753111355963</v>
      </c>
      <c r="H3280">
        <v>0.81</v>
      </c>
      <c r="I3280">
        <v>0.183</v>
      </c>
      <c r="J3280">
        <f t="shared" si="154"/>
        <v>0.35203083947108993</v>
      </c>
      <c r="K3280">
        <f t="shared" si="155"/>
        <v>0.35203083947108993</v>
      </c>
    </row>
    <row r="3281" spans="1:11" x14ac:dyDescent="0.25">
      <c r="A3281">
        <v>3279</v>
      </c>
      <c r="B3281">
        <v>5.2504000089999998</v>
      </c>
      <c r="C3281">
        <v>1.8688029479999999</v>
      </c>
      <c r="D3281">
        <v>7.2634042702851387</v>
      </c>
      <c r="E3281">
        <v>1.383400171108049</v>
      </c>
      <c r="F3281">
        <v>0</v>
      </c>
      <c r="G3281">
        <f t="shared" si="153"/>
        <v>0.53458655458947246</v>
      </c>
      <c r="H3281">
        <v>0.81</v>
      </c>
      <c r="I3281">
        <v>0.183</v>
      </c>
      <c r="J3281">
        <f t="shared" si="154"/>
        <v>0.25316223131277299</v>
      </c>
      <c r="K3281">
        <f t="shared" si="155"/>
        <v>0.25316223131277299</v>
      </c>
    </row>
    <row r="3282" spans="1:11" x14ac:dyDescent="0.25">
      <c r="A3282">
        <v>3280</v>
      </c>
      <c r="B3282">
        <v>5.200000008</v>
      </c>
      <c r="C3282">
        <v>1.413503682</v>
      </c>
      <c r="D3282">
        <v>5.3475281507405574</v>
      </c>
      <c r="E3282">
        <v>1.028370796558125</v>
      </c>
      <c r="F3282">
        <v>0</v>
      </c>
      <c r="G3282">
        <f t="shared" si="153"/>
        <v>0.39357807211278684</v>
      </c>
      <c r="H3282">
        <v>0.81</v>
      </c>
      <c r="I3282">
        <v>0.183</v>
      </c>
      <c r="J3282">
        <f t="shared" si="154"/>
        <v>0.18819185577013686</v>
      </c>
      <c r="K3282">
        <f t="shared" si="155"/>
        <v>0.18819185577013686</v>
      </c>
    </row>
    <row r="3283" spans="1:11" x14ac:dyDescent="0.25">
      <c r="A3283">
        <v>3281</v>
      </c>
      <c r="B3283">
        <v>5.1496000080000002</v>
      </c>
      <c r="C3283">
        <v>1.441597434</v>
      </c>
      <c r="D3283">
        <v>4.3104931310362886</v>
      </c>
      <c r="E3283">
        <v>0.8370539700508377</v>
      </c>
      <c r="F3283">
        <v>0</v>
      </c>
      <c r="G3283">
        <f t="shared" si="153"/>
        <v>0.3172522946202217</v>
      </c>
      <c r="H3283">
        <v>0.81</v>
      </c>
      <c r="I3283">
        <v>0.183</v>
      </c>
      <c r="J3283">
        <f t="shared" si="154"/>
        <v>0.15318087651930329</v>
      </c>
      <c r="K3283">
        <f t="shared" si="155"/>
        <v>0.15318087651930329</v>
      </c>
    </row>
    <row r="3284" spans="1:11" x14ac:dyDescent="0.25">
      <c r="A3284">
        <v>3282</v>
      </c>
      <c r="B3284">
        <v>5.0152000079999999</v>
      </c>
      <c r="C3284">
        <v>1.5820986370000001</v>
      </c>
      <c r="D3284">
        <v>3.674246915490146</v>
      </c>
      <c r="E3284">
        <v>0.73262221045575071</v>
      </c>
      <c r="F3284">
        <v>0</v>
      </c>
      <c r="G3284">
        <f t="shared" si="153"/>
        <v>0.27042457313005452</v>
      </c>
      <c r="H3284">
        <v>0.81</v>
      </c>
      <c r="I3284">
        <v>0.183</v>
      </c>
      <c r="J3284">
        <f t="shared" si="154"/>
        <v>0.13406986451340239</v>
      </c>
      <c r="K3284">
        <f t="shared" si="155"/>
        <v>0.13406986451340239</v>
      </c>
    </row>
    <row r="3285" spans="1:11" x14ac:dyDescent="0.25">
      <c r="A3285">
        <v>3283</v>
      </c>
      <c r="B3285">
        <v>4.8724000070000004</v>
      </c>
      <c r="C3285">
        <v>1.9152348219999999</v>
      </c>
      <c r="D3285">
        <v>3.4409383960753019</v>
      </c>
      <c r="E3285">
        <v>0.7062101615361126</v>
      </c>
      <c r="F3285">
        <v>0</v>
      </c>
      <c r="G3285">
        <f t="shared" si="153"/>
        <v>0.25325306609159853</v>
      </c>
      <c r="H3285">
        <v>0.81</v>
      </c>
      <c r="I3285">
        <v>0.183</v>
      </c>
      <c r="J3285">
        <f t="shared" si="154"/>
        <v>0.1292364595611086</v>
      </c>
      <c r="K3285">
        <f t="shared" si="155"/>
        <v>0.1292364595611086</v>
      </c>
    </row>
    <row r="3286" spans="1:11" x14ac:dyDescent="0.25">
      <c r="A3286">
        <v>3284</v>
      </c>
      <c r="B3286">
        <v>4.7296000070000002</v>
      </c>
      <c r="C3286">
        <v>2.5008072399999999</v>
      </c>
      <c r="D3286">
        <v>3.6134298112816601</v>
      </c>
      <c r="E3286">
        <v>0.76400325742168229</v>
      </c>
      <c r="F3286">
        <v>0</v>
      </c>
      <c r="G3286">
        <f t="shared" si="153"/>
        <v>0.26594843425782749</v>
      </c>
      <c r="H3286">
        <v>0.81</v>
      </c>
      <c r="I3286">
        <v>0.183</v>
      </c>
      <c r="J3286">
        <f t="shared" si="154"/>
        <v>0.13981259610816785</v>
      </c>
      <c r="K3286">
        <f t="shared" si="155"/>
        <v>0.13981259610816785</v>
      </c>
    </row>
    <row r="3287" spans="1:11" x14ac:dyDescent="0.25">
      <c r="A3287">
        <v>3285</v>
      </c>
      <c r="B3287">
        <v>4.5028000060000002</v>
      </c>
      <c r="C3287">
        <v>3.6495556410000001</v>
      </c>
      <c r="D3287">
        <v>1.839263675679196</v>
      </c>
      <c r="E3287">
        <v>0.40847110095655759</v>
      </c>
      <c r="F3287">
        <v>1.810291965</v>
      </c>
      <c r="G3287">
        <f t="shared" si="153"/>
        <v>0.13536980660506609</v>
      </c>
      <c r="H3287">
        <v>0.81</v>
      </c>
      <c r="I3287">
        <v>0.183</v>
      </c>
      <c r="J3287">
        <f t="shared" si="154"/>
        <v>7.4750211475050038E-2</v>
      </c>
      <c r="K3287">
        <f t="shared" si="155"/>
        <v>7.4750211475050038E-2</v>
      </c>
    </row>
    <row r="3288" spans="1:11" x14ac:dyDescent="0.25">
      <c r="A3288">
        <v>3286</v>
      </c>
      <c r="B3288">
        <v>4.3600000049999998</v>
      </c>
      <c r="C3288">
        <v>4.2138359449999996</v>
      </c>
      <c r="D3288">
        <v>0</v>
      </c>
      <c r="E3288">
        <v>0</v>
      </c>
      <c r="F3288">
        <v>4.2138359449999996</v>
      </c>
      <c r="G3288">
        <f t="shared" si="153"/>
        <v>0</v>
      </c>
      <c r="H3288">
        <v>0.81</v>
      </c>
      <c r="I3288">
        <v>0.183</v>
      </c>
      <c r="J3288">
        <f t="shared" si="154"/>
        <v>0</v>
      </c>
      <c r="K3288">
        <f t="shared" si="155"/>
        <v>0</v>
      </c>
    </row>
    <row r="3289" spans="1:11" x14ac:dyDescent="0.25">
      <c r="A3289">
        <v>3287</v>
      </c>
      <c r="B3289">
        <v>4.3096000050000001</v>
      </c>
      <c r="C3289">
        <v>5.15790214</v>
      </c>
      <c r="D3289">
        <v>0</v>
      </c>
      <c r="E3289">
        <v>0</v>
      </c>
      <c r="F3289">
        <v>5.15790214</v>
      </c>
      <c r="G3289">
        <f t="shared" si="153"/>
        <v>0</v>
      </c>
      <c r="H3289">
        <v>0.81</v>
      </c>
      <c r="I3289">
        <v>0.183</v>
      </c>
      <c r="J3289">
        <f t="shared" si="154"/>
        <v>0</v>
      </c>
      <c r="K3289">
        <f t="shared" si="155"/>
        <v>0</v>
      </c>
    </row>
    <row r="3290" spans="1:11" x14ac:dyDescent="0.25">
      <c r="A3290">
        <v>3288</v>
      </c>
      <c r="B3290">
        <v>4.2172000040000004</v>
      </c>
      <c r="C3290">
        <v>5.8600308539999997</v>
      </c>
      <c r="D3290">
        <v>0</v>
      </c>
      <c r="E3290">
        <v>0</v>
      </c>
      <c r="F3290">
        <v>5.8600308539999997</v>
      </c>
      <c r="G3290">
        <f t="shared" si="153"/>
        <v>0</v>
      </c>
      <c r="H3290">
        <v>0.81</v>
      </c>
      <c r="I3290">
        <v>0.183</v>
      </c>
      <c r="J3290">
        <f t="shared" si="154"/>
        <v>0</v>
      </c>
      <c r="K3290">
        <f t="shared" si="155"/>
        <v>0</v>
      </c>
    </row>
    <row r="3291" spans="1:11" x14ac:dyDescent="0.25">
      <c r="A3291">
        <v>3289</v>
      </c>
      <c r="B3291">
        <v>4.1752000039999997</v>
      </c>
      <c r="C3291">
        <v>6.3594403399999999</v>
      </c>
      <c r="D3291">
        <v>0</v>
      </c>
      <c r="E3291">
        <v>0</v>
      </c>
      <c r="F3291">
        <v>6.3594403399999999</v>
      </c>
      <c r="G3291">
        <f t="shared" si="153"/>
        <v>0</v>
      </c>
      <c r="H3291">
        <v>0.81</v>
      </c>
      <c r="I3291">
        <v>0.183</v>
      </c>
      <c r="J3291">
        <f t="shared" si="154"/>
        <v>0</v>
      </c>
      <c r="K3291">
        <f t="shared" si="155"/>
        <v>0</v>
      </c>
    </row>
    <row r="3292" spans="1:11" x14ac:dyDescent="0.25">
      <c r="A3292">
        <v>3290</v>
      </c>
      <c r="B3292">
        <v>4.1752000039999997</v>
      </c>
      <c r="C3292">
        <v>6.7082918960000004</v>
      </c>
      <c r="D3292">
        <v>0</v>
      </c>
      <c r="E3292">
        <v>0</v>
      </c>
      <c r="F3292">
        <v>6.7082918960000004</v>
      </c>
      <c r="G3292">
        <f t="shared" si="153"/>
        <v>0</v>
      </c>
      <c r="H3292">
        <v>0.81</v>
      </c>
      <c r="I3292">
        <v>0.183</v>
      </c>
      <c r="J3292">
        <f t="shared" si="154"/>
        <v>0</v>
      </c>
      <c r="K3292">
        <f t="shared" si="155"/>
        <v>0</v>
      </c>
    </row>
    <row r="3293" spans="1:11" x14ac:dyDescent="0.25">
      <c r="A3293">
        <v>3291</v>
      </c>
      <c r="B3293">
        <v>4.1248000039999999</v>
      </c>
      <c r="C3293">
        <v>6.8550493589999997</v>
      </c>
      <c r="D3293">
        <v>0</v>
      </c>
      <c r="E3293">
        <v>0</v>
      </c>
      <c r="F3293">
        <v>6.8550493589999997</v>
      </c>
      <c r="G3293">
        <f t="shared" si="153"/>
        <v>0</v>
      </c>
      <c r="H3293">
        <v>0.81</v>
      </c>
      <c r="I3293">
        <v>0.183</v>
      </c>
      <c r="J3293">
        <f t="shared" si="154"/>
        <v>0</v>
      </c>
      <c r="K3293">
        <f t="shared" si="155"/>
        <v>0</v>
      </c>
    </row>
    <row r="3294" spans="1:11" x14ac:dyDescent="0.25">
      <c r="A3294">
        <v>3292</v>
      </c>
      <c r="B3294">
        <v>4.1248000039999999</v>
      </c>
      <c r="C3294">
        <v>6.7901938980000001</v>
      </c>
      <c r="D3294">
        <v>0</v>
      </c>
      <c r="E3294">
        <v>0</v>
      </c>
      <c r="F3294">
        <v>6.7901938980000001</v>
      </c>
      <c r="G3294">
        <f t="shared" si="153"/>
        <v>0</v>
      </c>
      <c r="H3294">
        <v>0.81</v>
      </c>
      <c r="I3294">
        <v>0.183</v>
      </c>
      <c r="J3294">
        <f t="shared" si="154"/>
        <v>0</v>
      </c>
      <c r="K3294">
        <f t="shared" si="155"/>
        <v>0</v>
      </c>
    </row>
    <row r="3295" spans="1:11" x14ac:dyDescent="0.25">
      <c r="A3295">
        <v>3293</v>
      </c>
      <c r="B3295">
        <v>4.0828000040000001</v>
      </c>
      <c r="C3295">
        <v>6.3588573789999998</v>
      </c>
      <c r="D3295">
        <v>0</v>
      </c>
      <c r="E3295">
        <v>0</v>
      </c>
      <c r="F3295">
        <v>6.3588573789999998</v>
      </c>
      <c r="G3295">
        <f t="shared" si="153"/>
        <v>0</v>
      </c>
      <c r="H3295">
        <v>0.81</v>
      </c>
      <c r="I3295">
        <v>0.183</v>
      </c>
      <c r="J3295">
        <f t="shared" si="154"/>
        <v>0</v>
      </c>
      <c r="K3295">
        <f t="shared" si="155"/>
        <v>0</v>
      </c>
    </row>
    <row r="3296" spans="1:11" x14ac:dyDescent="0.25">
      <c r="A3296">
        <v>3294</v>
      </c>
      <c r="B3296">
        <v>4.1248000039999999</v>
      </c>
      <c r="C3296">
        <v>5.9342165739999997</v>
      </c>
      <c r="D3296">
        <v>0</v>
      </c>
      <c r="E3296">
        <v>0</v>
      </c>
      <c r="F3296">
        <v>5.9342165739999997</v>
      </c>
      <c r="G3296">
        <f t="shared" si="153"/>
        <v>0</v>
      </c>
      <c r="H3296">
        <v>0.81</v>
      </c>
      <c r="I3296">
        <v>0.183</v>
      </c>
      <c r="J3296">
        <f t="shared" si="154"/>
        <v>0</v>
      </c>
      <c r="K3296">
        <f t="shared" si="155"/>
        <v>0</v>
      </c>
    </row>
    <row r="3297" spans="1:11" x14ac:dyDescent="0.25">
      <c r="A3297">
        <v>3295</v>
      </c>
      <c r="B3297">
        <v>4.3096000050000001</v>
      </c>
      <c r="C3297">
        <v>5.1558430380000004</v>
      </c>
      <c r="D3297">
        <v>0.85208328361587871</v>
      </c>
      <c r="E3297">
        <v>0.1977174871587257</v>
      </c>
      <c r="F3297">
        <v>4.3037597549999997</v>
      </c>
      <c r="G3297">
        <f t="shared" si="153"/>
        <v>6.2713329708910026E-2</v>
      </c>
      <c r="H3297">
        <v>0.81</v>
      </c>
      <c r="I3297">
        <v>0.183</v>
      </c>
      <c r="J3297">
        <f t="shared" si="154"/>
        <v>3.6182300150046802E-2</v>
      </c>
      <c r="K3297">
        <f t="shared" si="155"/>
        <v>3.6182300150046802E-2</v>
      </c>
    </row>
    <row r="3298" spans="1:11" x14ac:dyDescent="0.25">
      <c r="A3298">
        <v>3296</v>
      </c>
      <c r="B3298">
        <v>4.4104000049999996</v>
      </c>
      <c r="C3298">
        <v>5.1248308829999996</v>
      </c>
      <c r="D3298">
        <v>2.0035514697563261</v>
      </c>
      <c r="E3298">
        <v>0.45427885619789182</v>
      </c>
      <c r="F3298">
        <v>3.1212794129999999</v>
      </c>
      <c r="G3298">
        <f t="shared" si="153"/>
        <v>0.14746138825584895</v>
      </c>
      <c r="H3298">
        <v>0.81</v>
      </c>
      <c r="I3298">
        <v>0.183</v>
      </c>
      <c r="J3298">
        <f t="shared" si="154"/>
        <v>8.3133030684214196E-2</v>
      </c>
      <c r="K3298">
        <f t="shared" si="155"/>
        <v>8.3133030684214196E-2</v>
      </c>
    </row>
    <row r="3299" spans="1:11" x14ac:dyDescent="0.25">
      <c r="A3299">
        <v>3297</v>
      </c>
      <c r="B3299">
        <v>4.5028000060000002</v>
      </c>
      <c r="C3299">
        <v>4.4311617200000004</v>
      </c>
      <c r="D3299">
        <v>2.1674700340739208</v>
      </c>
      <c r="E3299">
        <v>0.48136049377563211</v>
      </c>
      <c r="F3299">
        <v>2.263691686</v>
      </c>
      <c r="G3299">
        <f t="shared" si="153"/>
        <v>0.15952579459631494</v>
      </c>
      <c r="H3299">
        <v>0.81</v>
      </c>
      <c r="I3299">
        <v>0.183</v>
      </c>
      <c r="J3299">
        <f t="shared" si="154"/>
        <v>8.8088970360940669E-2</v>
      </c>
      <c r="K3299">
        <f t="shared" si="155"/>
        <v>8.8088970360940669E-2</v>
      </c>
    </row>
    <row r="3300" spans="1:11" x14ac:dyDescent="0.25">
      <c r="A3300">
        <v>3298</v>
      </c>
      <c r="B3300">
        <v>4.6372000059999996</v>
      </c>
      <c r="C3300">
        <v>3.5746583489999999</v>
      </c>
      <c r="D3300">
        <v>1.9329277090443111</v>
      </c>
      <c r="E3300">
        <v>0.41683078290375708</v>
      </c>
      <c r="F3300">
        <v>1.64173064</v>
      </c>
      <c r="G3300">
        <f t="shared" si="153"/>
        <v>0.14226347946456186</v>
      </c>
      <c r="H3300">
        <v>0.81</v>
      </c>
      <c r="I3300">
        <v>0.183</v>
      </c>
      <c r="J3300">
        <f t="shared" si="154"/>
        <v>7.6280033271387548E-2</v>
      </c>
      <c r="K3300">
        <f t="shared" si="155"/>
        <v>7.6280033271387548E-2</v>
      </c>
    </row>
    <row r="3301" spans="1:11" x14ac:dyDescent="0.25">
      <c r="A3301">
        <v>3299</v>
      </c>
      <c r="B3301">
        <v>4.6372000059999996</v>
      </c>
      <c r="C3301">
        <v>3.3666373740000002</v>
      </c>
      <c r="D3301">
        <v>2.1759807525525909</v>
      </c>
      <c r="E3301">
        <v>0.46924453326733812</v>
      </c>
      <c r="F3301">
        <v>1.190656621</v>
      </c>
      <c r="G3301">
        <f t="shared" si="153"/>
        <v>0.16015218347669247</v>
      </c>
      <c r="H3301">
        <v>0.81</v>
      </c>
      <c r="I3301">
        <v>0.183</v>
      </c>
      <c r="J3301">
        <f t="shared" si="154"/>
        <v>8.5871749587922874E-2</v>
      </c>
      <c r="K3301">
        <f t="shared" si="155"/>
        <v>8.5871749587922874E-2</v>
      </c>
    </row>
    <row r="3302" spans="1:11" x14ac:dyDescent="0.25">
      <c r="A3302">
        <v>3300</v>
      </c>
      <c r="B3302">
        <v>4.7800000069999999</v>
      </c>
      <c r="C3302">
        <v>3.297721363</v>
      </c>
      <c r="D3302">
        <v>2.4342038309052301</v>
      </c>
      <c r="E3302">
        <v>0.50924766265336618</v>
      </c>
      <c r="F3302">
        <v>0.86351753200000003</v>
      </c>
      <c r="G3302">
        <f t="shared" si="153"/>
        <v>0.17915740205398717</v>
      </c>
      <c r="H3302">
        <v>0.81</v>
      </c>
      <c r="I3302">
        <v>0.183</v>
      </c>
      <c r="J3302">
        <f t="shared" si="154"/>
        <v>9.3192322265566008E-2</v>
      </c>
      <c r="K3302">
        <f t="shared" si="155"/>
        <v>9.3192322265566008E-2</v>
      </c>
    </row>
    <row r="3303" spans="1:11" x14ac:dyDescent="0.25">
      <c r="A3303">
        <v>3301</v>
      </c>
      <c r="B3303">
        <v>4.9228000070000002</v>
      </c>
      <c r="C3303">
        <v>3.5721228350000001</v>
      </c>
      <c r="D3303">
        <v>23.56592209902853</v>
      </c>
      <c r="E3303">
        <v>4.7870971934925031</v>
      </c>
      <c r="F3303">
        <v>0</v>
      </c>
      <c r="G3303">
        <f t="shared" si="153"/>
        <v>1.7344518674504417</v>
      </c>
      <c r="H3303">
        <v>0.81</v>
      </c>
      <c r="I3303">
        <v>0.183</v>
      </c>
      <c r="J3303">
        <f t="shared" si="154"/>
        <v>0.87603878640912802</v>
      </c>
      <c r="K3303">
        <f t="shared" si="155"/>
        <v>0.87603878640912802</v>
      </c>
    </row>
    <row r="3304" spans="1:11" x14ac:dyDescent="0.25">
      <c r="A3304">
        <v>3302</v>
      </c>
      <c r="B3304">
        <v>4.964800007</v>
      </c>
      <c r="C3304">
        <v>2.8819933180000001</v>
      </c>
      <c r="D3304">
        <v>17.462513883676291</v>
      </c>
      <c r="E3304">
        <v>3.5172643122462839</v>
      </c>
      <c r="F3304">
        <v>0</v>
      </c>
      <c r="G3304">
        <f t="shared" si="153"/>
        <v>1.2852410225513808</v>
      </c>
      <c r="H3304">
        <v>0.81</v>
      </c>
      <c r="I3304">
        <v>0.183</v>
      </c>
      <c r="J3304">
        <f t="shared" si="154"/>
        <v>0.64365936914106991</v>
      </c>
      <c r="K3304">
        <f t="shared" si="155"/>
        <v>0.64365936914106991</v>
      </c>
    </row>
    <row r="3305" spans="1:11" x14ac:dyDescent="0.25">
      <c r="A3305">
        <v>3303</v>
      </c>
      <c r="B3305">
        <v>5.0152000079999999</v>
      </c>
      <c r="C3305">
        <v>1.97849907</v>
      </c>
      <c r="D3305">
        <v>12.61137465033042</v>
      </c>
      <c r="E3305">
        <v>2.5146304496463472</v>
      </c>
      <c r="F3305">
        <v>0</v>
      </c>
      <c r="G3305">
        <f t="shared" si="153"/>
        <v>0.92819717477910513</v>
      </c>
      <c r="H3305">
        <v>0.81</v>
      </c>
      <c r="I3305">
        <v>0.183</v>
      </c>
      <c r="J3305">
        <f t="shared" si="154"/>
        <v>0.46017737228528155</v>
      </c>
      <c r="K3305">
        <f t="shared" si="155"/>
        <v>0.46017737228528155</v>
      </c>
    </row>
    <row r="3306" spans="1:11" x14ac:dyDescent="0.25">
      <c r="A3306">
        <v>3304</v>
      </c>
      <c r="B3306">
        <v>5.0152000079999999</v>
      </c>
      <c r="C3306">
        <v>1.378505359</v>
      </c>
      <c r="D3306">
        <v>9.13255245276439</v>
      </c>
      <c r="E3306">
        <v>1.8209747246000729</v>
      </c>
      <c r="F3306">
        <v>0</v>
      </c>
      <c r="G3306">
        <f t="shared" si="153"/>
        <v>0.67215586089624257</v>
      </c>
      <c r="H3306">
        <v>0.81</v>
      </c>
      <c r="I3306">
        <v>0.183</v>
      </c>
      <c r="J3306">
        <f t="shared" si="154"/>
        <v>0.33323837460181333</v>
      </c>
      <c r="K3306">
        <f t="shared" si="155"/>
        <v>0.33323837460181333</v>
      </c>
    </row>
    <row r="3307" spans="1:11" x14ac:dyDescent="0.25">
      <c r="A3307">
        <v>3305</v>
      </c>
      <c r="B3307">
        <v>4.9228000070000002</v>
      </c>
      <c r="C3307">
        <v>1.3236243839999999</v>
      </c>
      <c r="D3307">
        <v>6.9782796912424878</v>
      </c>
      <c r="E3307">
        <v>1.4175427969665459</v>
      </c>
      <c r="F3307">
        <v>0</v>
      </c>
      <c r="G3307">
        <f t="shared" si="153"/>
        <v>0.51360138556029489</v>
      </c>
      <c r="H3307">
        <v>0.81</v>
      </c>
      <c r="I3307">
        <v>0.183</v>
      </c>
      <c r="J3307">
        <f t="shared" si="154"/>
        <v>0.25941033184487788</v>
      </c>
      <c r="K3307">
        <f t="shared" si="155"/>
        <v>0.25941033184487788</v>
      </c>
    </row>
    <row r="3308" spans="1:11" x14ac:dyDescent="0.25">
      <c r="A3308">
        <v>3306</v>
      </c>
      <c r="B3308">
        <v>4.8724000070000004</v>
      </c>
      <c r="C3308">
        <v>1.210557576</v>
      </c>
      <c r="D3308">
        <v>5.3342269652428236</v>
      </c>
      <c r="E3308">
        <v>1.0947842864874071</v>
      </c>
      <c r="F3308">
        <v>0</v>
      </c>
      <c r="G3308">
        <f t="shared" si="153"/>
        <v>0.39259910485961064</v>
      </c>
      <c r="H3308">
        <v>0.81</v>
      </c>
      <c r="I3308">
        <v>0.183</v>
      </c>
      <c r="J3308">
        <f t="shared" si="154"/>
        <v>0.2003455244271955</v>
      </c>
      <c r="K3308">
        <f t="shared" si="155"/>
        <v>0.2003455244271955</v>
      </c>
    </row>
    <row r="3309" spans="1:11" x14ac:dyDescent="0.25">
      <c r="A3309">
        <v>3307</v>
      </c>
      <c r="B3309">
        <v>4.8304000069999997</v>
      </c>
      <c r="C3309">
        <v>1.9564133539999999</v>
      </c>
      <c r="D3309">
        <v>4.9636080111675476</v>
      </c>
      <c r="E3309">
        <v>1.0275770130952031</v>
      </c>
      <c r="F3309">
        <v>0</v>
      </c>
      <c r="G3309">
        <f t="shared" si="153"/>
        <v>0.36532154982454196</v>
      </c>
      <c r="H3309">
        <v>0.81</v>
      </c>
      <c r="I3309">
        <v>0.183</v>
      </c>
      <c r="J3309">
        <f t="shared" si="154"/>
        <v>0.18804659339642216</v>
      </c>
      <c r="K3309">
        <f t="shared" si="155"/>
        <v>0.18804659339642216</v>
      </c>
    </row>
    <row r="3310" spans="1:11" x14ac:dyDescent="0.25">
      <c r="A3310">
        <v>3308</v>
      </c>
      <c r="B3310">
        <v>4.7296000070000002</v>
      </c>
      <c r="C3310">
        <v>2.8415414819999998</v>
      </c>
      <c r="D3310">
        <v>5.0345445715771611</v>
      </c>
      <c r="E3310">
        <v>1.064475762144472</v>
      </c>
      <c r="F3310">
        <v>0</v>
      </c>
      <c r="G3310">
        <f t="shared" si="153"/>
        <v>0.37054248067358508</v>
      </c>
      <c r="H3310">
        <v>0.81</v>
      </c>
      <c r="I3310">
        <v>0.183</v>
      </c>
      <c r="J3310">
        <f t="shared" si="154"/>
        <v>0.19479906447243839</v>
      </c>
      <c r="K3310">
        <f t="shared" si="155"/>
        <v>0.19479906447243839</v>
      </c>
    </row>
    <row r="3311" spans="1:11" x14ac:dyDescent="0.25">
      <c r="A3311">
        <v>3309</v>
      </c>
      <c r="B3311">
        <v>4.6876000060000003</v>
      </c>
      <c r="C3311">
        <v>4.3390559299999998</v>
      </c>
      <c r="D3311">
        <v>5.9383080887159547</v>
      </c>
      <c r="E3311">
        <v>1.2668120318865099</v>
      </c>
      <c r="F3311">
        <v>0</v>
      </c>
      <c r="G3311">
        <f t="shared" si="153"/>
        <v>0.43705947557189123</v>
      </c>
      <c r="H3311">
        <v>0.81</v>
      </c>
      <c r="I3311">
        <v>0.183</v>
      </c>
      <c r="J3311">
        <f t="shared" si="154"/>
        <v>0.23182660183523132</v>
      </c>
      <c r="K3311">
        <f t="shared" si="155"/>
        <v>0.23182660183523132</v>
      </c>
    </row>
    <row r="3312" spans="1:11" x14ac:dyDescent="0.25">
      <c r="A3312">
        <v>3310</v>
      </c>
      <c r="B3312">
        <v>4.5952000059999998</v>
      </c>
      <c r="C3312">
        <v>4.890356047</v>
      </c>
      <c r="D3312">
        <v>4.8903560469712053</v>
      </c>
      <c r="E3312">
        <v>1.064231380702964</v>
      </c>
      <c r="F3312">
        <v>0</v>
      </c>
      <c r="G3312">
        <f t="shared" si="153"/>
        <v>0.35993020525670111</v>
      </c>
      <c r="H3312">
        <v>0.81</v>
      </c>
      <c r="I3312">
        <v>0.183</v>
      </c>
      <c r="J3312">
        <f t="shared" si="154"/>
        <v>0.19475434266864239</v>
      </c>
      <c r="K3312">
        <f t="shared" si="155"/>
        <v>0.19475434266864239</v>
      </c>
    </row>
    <row r="3313" spans="1:11" x14ac:dyDescent="0.25">
      <c r="A3313">
        <v>3311</v>
      </c>
      <c r="B3313">
        <v>4.544800006</v>
      </c>
      <c r="C3313">
        <v>5.8431895569999996</v>
      </c>
      <c r="D3313">
        <v>5.843189556859552</v>
      </c>
      <c r="E3313">
        <v>1.285686839779379</v>
      </c>
      <c r="F3313">
        <v>0</v>
      </c>
      <c r="G3313">
        <f t="shared" si="153"/>
        <v>0.43005875162337731</v>
      </c>
      <c r="H3313">
        <v>0.81</v>
      </c>
      <c r="I3313">
        <v>0.183</v>
      </c>
      <c r="J3313">
        <f t="shared" si="154"/>
        <v>0.23528069167962637</v>
      </c>
      <c r="K3313">
        <f t="shared" si="155"/>
        <v>0.23528069167962637</v>
      </c>
    </row>
    <row r="3314" spans="1:11" x14ac:dyDescent="0.25">
      <c r="A3314">
        <v>3312</v>
      </c>
      <c r="B3314">
        <v>4.5028000060000002</v>
      </c>
      <c r="C3314">
        <v>6.7205506320000001</v>
      </c>
      <c r="D3314">
        <v>0</v>
      </c>
      <c r="E3314">
        <v>0</v>
      </c>
      <c r="F3314">
        <v>6.7205506320000001</v>
      </c>
      <c r="G3314">
        <f t="shared" si="153"/>
        <v>0</v>
      </c>
      <c r="H3314">
        <v>0.81</v>
      </c>
      <c r="I3314">
        <v>0.183</v>
      </c>
      <c r="J3314">
        <f t="shared" si="154"/>
        <v>0</v>
      </c>
      <c r="K3314">
        <f t="shared" si="155"/>
        <v>0</v>
      </c>
    </row>
    <row r="3315" spans="1:11" x14ac:dyDescent="0.25">
      <c r="A3315">
        <v>3313</v>
      </c>
      <c r="B3315">
        <v>4.4524000050000003</v>
      </c>
      <c r="C3315">
        <v>7.3551510379999998</v>
      </c>
      <c r="D3315">
        <v>0</v>
      </c>
      <c r="E3315">
        <v>0</v>
      </c>
      <c r="F3315">
        <v>7.3551510379999998</v>
      </c>
      <c r="G3315">
        <f t="shared" si="153"/>
        <v>0</v>
      </c>
      <c r="H3315">
        <v>0.81</v>
      </c>
      <c r="I3315">
        <v>0.183</v>
      </c>
      <c r="J3315">
        <f t="shared" si="154"/>
        <v>0</v>
      </c>
      <c r="K3315">
        <f t="shared" si="155"/>
        <v>0</v>
      </c>
    </row>
    <row r="3316" spans="1:11" x14ac:dyDescent="0.25">
      <c r="A3316">
        <v>3314</v>
      </c>
      <c r="B3316">
        <v>4.3600000049999998</v>
      </c>
      <c r="C3316">
        <v>8.0633211419999995</v>
      </c>
      <c r="D3316">
        <v>0</v>
      </c>
      <c r="E3316">
        <v>0</v>
      </c>
      <c r="F3316">
        <v>8.0633211419999995</v>
      </c>
      <c r="G3316">
        <f t="shared" si="153"/>
        <v>0</v>
      </c>
      <c r="H3316">
        <v>0.81</v>
      </c>
      <c r="I3316">
        <v>0.183</v>
      </c>
      <c r="J3316">
        <f t="shared" si="154"/>
        <v>0</v>
      </c>
      <c r="K3316">
        <f t="shared" si="155"/>
        <v>0</v>
      </c>
    </row>
    <row r="3317" spans="1:11" x14ac:dyDescent="0.25">
      <c r="A3317">
        <v>3315</v>
      </c>
      <c r="B3317">
        <v>4.3600000049999998</v>
      </c>
      <c r="C3317">
        <v>8.876830408</v>
      </c>
      <c r="D3317">
        <v>0</v>
      </c>
      <c r="E3317">
        <v>0</v>
      </c>
      <c r="F3317">
        <v>8.876830408</v>
      </c>
      <c r="G3317">
        <f t="shared" si="153"/>
        <v>0</v>
      </c>
      <c r="H3317">
        <v>0.81</v>
      </c>
      <c r="I3317">
        <v>0.183</v>
      </c>
      <c r="J3317">
        <f t="shared" si="154"/>
        <v>0</v>
      </c>
      <c r="K3317">
        <f t="shared" si="155"/>
        <v>0</v>
      </c>
    </row>
    <row r="3318" spans="1:11" x14ac:dyDescent="0.25">
      <c r="A3318">
        <v>3316</v>
      </c>
      <c r="B3318">
        <v>4.3600000049999998</v>
      </c>
      <c r="C3318">
        <v>9.6029345829999997</v>
      </c>
      <c r="D3318">
        <v>0</v>
      </c>
      <c r="E3318">
        <v>0</v>
      </c>
      <c r="F3318">
        <v>9.6029345829999997</v>
      </c>
      <c r="G3318">
        <f t="shared" si="153"/>
        <v>0</v>
      </c>
      <c r="H3318">
        <v>0.81</v>
      </c>
      <c r="I3318">
        <v>0.183</v>
      </c>
      <c r="J3318">
        <f t="shared" si="154"/>
        <v>0</v>
      </c>
      <c r="K3318">
        <f t="shared" si="155"/>
        <v>0</v>
      </c>
    </row>
    <row r="3319" spans="1:11" x14ac:dyDescent="0.25">
      <c r="A3319">
        <v>3317</v>
      </c>
      <c r="B3319">
        <v>4.4104000049999996</v>
      </c>
      <c r="C3319">
        <v>9.3824494420000004</v>
      </c>
      <c r="D3319">
        <v>1.1923287768604121</v>
      </c>
      <c r="E3319">
        <v>0.27034481576350788</v>
      </c>
      <c r="F3319">
        <v>8.1901206650000002</v>
      </c>
      <c r="G3319">
        <f t="shared" si="153"/>
        <v>8.7755398025596232E-2</v>
      </c>
      <c r="H3319">
        <v>0.81</v>
      </c>
      <c r="I3319">
        <v>0.183</v>
      </c>
      <c r="J3319">
        <f t="shared" si="154"/>
        <v>4.9473101284721939E-2</v>
      </c>
      <c r="K3319">
        <f t="shared" si="155"/>
        <v>4.9473101284721939E-2</v>
      </c>
    </row>
    <row r="3320" spans="1:11" x14ac:dyDescent="0.25">
      <c r="A3320">
        <v>3318</v>
      </c>
      <c r="B3320">
        <v>4.4104000049999996</v>
      </c>
      <c r="C3320">
        <v>7.9681723739999999</v>
      </c>
      <c r="D3320">
        <v>2.0283298915444279</v>
      </c>
      <c r="E3320">
        <v>0.45989703635358148</v>
      </c>
      <c r="F3320">
        <v>5.9398424820000004</v>
      </c>
      <c r="G3320">
        <f t="shared" si="153"/>
        <v>0.14928508010046468</v>
      </c>
      <c r="H3320">
        <v>0.81</v>
      </c>
      <c r="I3320">
        <v>0.183</v>
      </c>
      <c r="J3320">
        <f t="shared" si="154"/>
        <v>8.4161157652705404E-2</v>
      </c>
      <c r="K3320">
        <f t="shared" si="155"/>
        <v>8.4161157652705404E-2</v>
      </c>
    </row>
    <row r="3321" spans="1:11" x14ac:dyDescent="0.25">
      <c r="A3321">
        <v>3319</v>
      </c>
      <c r="B3321">
        <v>4.4104000049999996</v>
      </c>
      <c r="C3321">
        <v>5.7914841030000002</v>
      </c>
      <c r="D3321">
        <v>1.483644187908048</v>
      </c>
      <c r="E3321">
        <v>0.33639674091801058</v>
      </c>
      <c r="F3321">
        <v>4.3078399149999997</v>
      </c>
      <c r="G3321">
        <f t="shared" si="153"/>
        <v>0.10919621229059349</v>
      </c>
      <c r="H3321">
        <v>0.81</v>
      </c>
      <c r="I3321">
        <v>0.183</v>
      </c>
      <c r="J3321">
        <f t="shared" si="154"/>
        <v>6.1560603587995935E-2</v>
      </c>
      <c r="K3321">
        <f t="shared" si="155"/>
        <v>6.1560603587995935E-2</v>
      </c>
    </row>
    <row r="3322" spans="1:11" x14ac:dyDescent="0.25">
      <c r="A3322">
        <v>3320</v>
      </c>
      <c r="B3322">
        <v>4.5028000060000002</v>
      </c>
      <c r="C3322">
        <v>5.4919579189999999</v>
      </c>
      <c r="D3322">
        <v>2.3677193902783351</v>
      </c>
      <c r="E3322">
        <v>0.52583267907252984</v>
      </c>
      <c r="F3322">
        <v>3.1242385279999998</v>
      </c>
      <c r="G3322">
        <f t="shared" si="153"/>
        <v>0.17426414722113387</v>
      </c>
      <c r="H3322">
        <v>0.81</v>
      </c>
      <c r="I3322">
        <v>0.183</v>
      </c>
      <c r="J3322">
        <f t="shared" si="154"/>
        <v>9.6227380270272958E-2</v>
      </c>
      <c r="K3322">
        <f t="shared" si="155"/>
        <v>9.6227380270272958E-2</v>
      </c>
    </row>
    <row r="3323" spans="1:11" x14ac:dyDescent="0.25">
      <c r="A3323">
        <v>3321</v>
      </c>
      <c r="B3323">
        <v>4.6372000059999996</v>
      </c>
      <c r="C3323">
        <v>3.964886071</v>
      </c>
      <c r="D3323">
        <v>1.6990483021701801</v>
      </c>
      <c r="E3323">
        <v>0.36639530318237062</v>
      </c>
      <c r="F3323">
        <v>2.265837769</v>
      </c>
      <c r="G3323">
        <f t="shared" si="153"/>
        <v>0.12504995510907904</v>
      </c>
      <c r="H3323">
        <v>0.81</v>
      </c>
      <c r="I3323">
        <v>0.183</v>
      </c>
      <c r="J3323">
        <f t="shared" si="154"/>
        <v>6.7050340482373821E-2</v>
      </c>
      <c r="K3323">
        <f t="shared" si="155"/>
        <v>6.7050340482373821E-2</v>
      </c>
    </row>
    <row r="3324" spans="1:11" x14ac:dyDescent="0.25">
      <c r="A3324">
        <v>3322</v>
      </c>
      <c r="B3324">
        <v>4.8304000069999997</v>
      </c>
      <c r="C3324">
        <v>2.4034148640000002</v>
      </c>
      <c r="D3324">
        <v>0.76012778884387511</v>
      </c>
      <c r="E3324">
        <v>0.157363321413272</v>
      </c>
      <c r="F3324">
        <v>1.643287076</v>
      </c>
      <c r="G3324">
        <f t="shared" si="153"/>
        <v>5.5945405289937009E-2</v>
      </c>
      <c r="H3324">
        <v>0.81</v>
      </c>
      <c r="I3324">
        <v>0.183</v>
      </c>
      <c r="J3324">
        <f t="shared" si="154"/>
        <v>2.8797487818628776E-2</v>
      </c>
      <c r="K3324">
        <f t="shared" si="155"/>
        <v>2.8797487818628776E-2</v>
      </c>
    </row>
    <row r="3325" spans="1:11" x14ac:dyDescent="0.25">
      <c r="A3325">
        <v>3323</v>
      </c>
      <c r="B3325">
        <v>4.9228000070000002</v>
      </c>
      <c r="C3325">
        <v>1.17811201</v>
      </c>
      <c r="D3325">
        <v>1.1781120104228779</v>
      </c>
      <c r="E3325">
        <v>0.23931746337002699</v>
      </c>
      <c r="F3325">
        <v>0</v>
      </c>
      <c r="G3325">
        <f t="shared" si="153"/>
        <v>8.6709044015213399E-2</v>
      </c>
      <c r="H3325">
        <v>0.81</v>
      </c>
      <c r="I3325">
        <v>0.183</v>
      </c>
      <c r="J3325">
        <f t="shared" si="154"/>
        <v>4.3795095796714936E-2</v>
      </c>
      <c r="K3325">
        <f t="shared" si="155"/>
        <v>4.3795095796714936E-2</v>
      </c>
    </row>
    <row r="3326" spans="1:11" x14ac:dyDescent="0.25">
      <c r="A3326">
        <v>3324</v>
      </c>
      <c r="B3326">
        <v>5.0152000079999999</v>
      </c>
      <c r="C3326">
        <v>0.224890488</v>
      </c>
      <c r="D3326">
        <v>19.650041156441461</v>
      </c>
      <c r="E3326">
        <v>3.918097209767454</v>
      </c>
      <c r="F3326">
        <v>0</v>
      </c>
      <c r="G3326">
        <f t="shared" si="153"/>
        <v>1.4462430299161904</v>
      </c>
      <c r="H3326">
        <v>0.81</v>
      </c>
      <c r="I3326">
        <v>0.183</v>
      </c>
      <c r="J3326">
        <f t="shared" si="154"/>
        <v>0.71701178938744403</v>
      </c>
      <c r="K3326">
        <f t="shared" si="155"/>
        <v>0.71701178938744403</v>
      </c>
    </row>
    <row r="3327" spans="1:11" x14ac:dyDescent="0.25">
      <c r="A3327">
        <v>3325</v>
      </c>
      <c r="B3327">
        <v>5.1076000080000004</v>
      </c>
      <c r="C3327">
        <v>0</v>
      </c>
      <c r="D3327">
        <v>14.16583236993926</v>
      </c>
      <c r="E3327">
        <v>2.7734811550761851</v>
      </c>
      <c r="F3327">
        <v>0</v>
      </c>
      <c r="G3327">
        <f t="shared" si="153"/>
        <v>1.0426052630057674</v>
      </c>
      <c r="H3327">
        <v>0.81</v>
      </c>
      <c r="I3327">
        <v>0.183</v>
      </c>
      <c r="J3327">
        <f t="shared" si="154"/>
        <v>0.50754705137894185</v>
      </c>
      <c r="K3327">
        <f t="shared" si="155"/>
        <v>0.50754705137894185</v>
      </c>
    </row>
    <row r="3328" spans="1:11" x14ac:dyDescent="0.25">
      <c r="A3328">
        <v>3326</v>
      </c>
      <c r="B3328">
        <v>4.9228000070000002</v>
      </c>
      <c r="C3328">
        <v>0</v>
      </c>
      <c r="D3328">
        <v>0</v>
      </c>
      <c r="E3328">
        <v>0</v>
      </c>
      <c r="F3328">
        <v>0</v>
      </c>
      <c r="G3328">
        <f t="shared" si="153"/>
        <v>0</v>
      </c>
      <c r="H3328">
        <v>0.81</v>
      </c>
      <c r="I3328">
        <v>0.183</v>
      </c>
      <c r="J3328">
        <f t="shared" si="154"/>
        <v>0</v>
      </c>
      <c r="K3328">
        <f t="shared" si="155"/>
        <v>0</v>
      </c>
    </row>
    <row r="3329" spans="1:11" x14ac:dyDescent="0.25">
      <c r="A3329">
        <v>3327</v>
      </c>
      <c r="B3329">
        <v>5.1076000080000004</v>
      </c>
      <c r="C3329">
        <v>0</v>
      </c>
      <c r="D3329">
        <v>10.330463333609091</v>
      </c>
      <c r="E3329">
        <v>2.0225670211776752</v>
      </c>
      <c r="F3329">
        <v>0</v>
      </c>
      <c r="G3329">
        <f t="shared" si="153"/>
        <v>0.76032210177531023</v>
      </c>
      <c r="H3329">
        <v>0.81</v>
      </c>
      <c r="I3329">
        <v>0.183</v>
      </c>
      <c r="J3329">
        <f t="shared" si="154"/>
        <v>0.37012976487551452</v>
      </c>
      <c r="K3329">
        <f t="shared" si="155"/>
        <v>0.37012976487551452</v>
      </c>
    </row>
    <row r="3330" spans="1:11" x14ac:dyDescent="0.25">
      <c r="A3330">
        <v>3328</v>
      </c>
      <c r="B3330">
        <v>4.964800007</v>
      </c>
      <c r="C3330">
        <v>0</v>
      </c>
      <c r="D3330">
        <v>7.533512320356472</v>
      </c>
      <c r="E3330">
        <v>1.517384851159767</v>
      </c>
      <c r="F3330">
        <v>0</v>
      </c>
      <c r="G3330">
        <f t="shared" si="153"/>
        <v>0.55446650708574829</v>
      </c>
      <c r="H3330">
        <v>0.81</v>
      </c>
      <c r="I3330">
        <v>0.183</v>
      </c>
      <c r="J3330">
        <f t="shared" si="154"/>
        <v>0.27768142776223737</v>
      </c>
      <c r="K3330">
        <f t="shared" si="155"/>
        <v>0.27768142776223737</v>
      </c>
    </row>
    <row r="3331" spans="1:11" x14ac:dyDescent="0.25">
      <c r="A3331">
        <v>3329</v>
      </c>
      <c r="B3331">
        <v>5.0320000079999998</v>
      </c>
      <c r="C3331">
        <v>0</v>
      </c>
      <c r="D3331">
        <v>5.493829855270878</v>
      </c>
      <c r="E3331">
        <v>1.0917785864136771</v>
      </c>
      <c r="F3331">
        <v>0</v>
      </c>
      <c r="G3331">
        <f t="shared" ref="G3331:G3394" si="156">0.0736000000408192*D3331</f>
        <v>0.40434587757219032</v>
      </c>
      <c r="H3331">
        <v>0.81</v>
      </c>
      <c r="I3331">
        <v>0.183</v>
      </c>
      <c r="J3331">
        <f t="shared" ref="J3331:J3394" si="157">IF(B3331&lt;2.7,G3331*H3331,E3331*I3331)</f>
        <v>0.19979548131370289</v>
      </c>
      <c r="K3331">
        <f t="shared" ref="K3331:K3394" si="158">E3331*I3331</f>
        <v>0.19979548131370289</v>
      </c>
    </row>
    <row r="3332" spans="1:11" x14ac:dyDescent="0.25">
      <c r="A3332">
        <v>3330</v>
      </c>
      <c r="B3332">
        <v>5.0572000079999997</v>
      </c>
      <c r="C3332">
        <v>0</v>
      </c>
      <c r="D3332">
        <v>4.0063870868186839</v>
      </c>
      <c r="E3332">
        <v>0.79221448244415937</v>
      </c>
      <c r="F3332">
        <v>0</v>
      </c>
      <c r="G3332">
        <f t="shared" si="156"/>
        <v>0.29487008975339263</v>
      </c>
      <c r="H3332">
        <v>0.81</v>
      </c>
      <c r="I3332">
        <v>0.183</v>
      </c>
      <c r="J3332">
        <f t="shared" si="157"/>
        <v>0.14497525028728117</v>
      </c>
      <c r="K3332">
        <f t="shared" si="158"/>
        <v>0.14497525028728117</v>
      </c>
    </row>
    <row r="3333" spans="1:11" x14ac:dyDescent="0.25">
      <c r="A3333">
        <v>3331</v>
      </c>
      <c r="B3333">
        <v>4.964800007</v>
      </c>
      <c r="C3333">
        <v>0</v>
      </c>
      <c r="D3333">
        <v>2.9216662896881971</v>
      </c>
      <c r="E3333">
        <v>0.58847612900794433</v>
      </c>
      <c r="F3333">
        <v>0</v>
      </c>
      <c r="G3333">
        <f t="shared" si="156"/>
        <v>0.21503463904031136</v>
      </c>
      <c r="H3333">
        <v>0.81</v>
      </c>
      <c r="I3333">
        <v>0.183</v>
      </c>
      <c r="J3333">
        <f t="shared" si="157"/>
        <v>0.10769113160845381</v>
      </c>
      <c r="K3333">
        <f t="shared" si="158"/>
        <v>0.10769113160845381</v>
      </c>
    </row>
    <row r="3334" spans="1:11" x14ac:dyDescent="0.25">
      <c r="A3334">
        <v>3332</v>
      </c>
      <c r="B3334">
        <v>4.8304000069999997</v>
      </c>
      <c r="C3334">
        <v>0</v>
      </c>
      <c r="D3334">
        <v>2.130631345229951</v>
      </c>
      <c r="E3334">
        <v>0.44108797246126952</v>
      </c>
      <c r="F3334">
        <v>0</v>
      </c>
      <c r="G3334">
        <f t="shared" si="156"/>
        <v>0.15681446709589505</v>
      </c>
      <c r="H3334">
        <v>0.81</v>
      </c>
      <c r="I3334">
        <v>0.183</v>
      </c>
      <c r="J3334">
        <f t="shared" si="157"/>
        <v>8.0719098960412322E-2</v>
      </c>
      <c r="K3334">
        <f t="shared" si="158"/>
        <v>8.0719098960412322E-2</v>
      </c>
    </row>
    <row r="3335" spans="1:11" x14ac:dyDescent="0.25">
      <c r="A3335">
        <v>3333</v>
      </c>
      <c r="B3335">
        <v>4.7800000069999999</v>
      </c>
      <c r="C3335">
        <v>0</v>
      </c>
      <c r="D3335">
        <v>1.5537674324061359</v>
      </c>
      <c r="E3335">
        <v>0.3250559477451388</v>
      </c>
      <c r="F3335">
        <v>0</v>
      </c>
      <c r="G3335">
        <f t="shared" si="156"/>
        <v>0.11435728308851514</v>
      </c>
      <c r="H3335">
        <v>0.81</v>
      </c>
      <c r="I3335">
        <v>0.183</v>
      </c>
      <c r="J3335">
        <f t="shared" si="157"/>
        <v>5.9485238437360401E-2</v>
      </c>
      <c r="K3335">
        <f t="shared" si="158"/>
        <v>5.9485238437360401E-2</v>
      </c>
    </row>
    <row r="3336" spans="1:11" x14ac:dyDescent="0.25">
      <c r="A3336">
        <v>3334</v>
      </c>
      <c r="B3336">
        <v>4.7296000070000002</v>
      </c>
      <c r="C3336">
        <v>0</v>
      </c>
      <c r="D3336">
        <v>1.13308819914381</v>
      </c>
      <c r="E3336">
        <v>0.23957379008418769</v>
      </c>
      <c r="F3336">
        <v>0</v>
      </c>
      <c r="G3336">
        <f t="shared" si="156"/>
        <v>8.3395291503236157E-2</v>
      </c>
      <c r="H3336">
        <v>0.81</v>
      </c>
      <c r="I3336">
        <v>0.183</v>
      </c>
      <c r="J3336">
        <f t="shared" si="157"/>
        <v>4.3842003585406346E-2</v>
      </c>
      <c r="K3336">
        <f t="shared" si="158"/>
        <v>4.3842003585406346E-2</v>
      </c>
    </row>
    <row r="3337" spans="1:11" x14ac:dyDescent="0.25">
      <c r="A3337">
        <v>3335</v>
      </c>
      <c r="B3337">
        <v>4.7296000070000002</v>
      </c>
      <c r="C3337">
        <v>0</v>
      </c>
      <c r="D3337">
        <v>0.82630697507332584</v>
      </c>
      <c r="E3337">
        <v>0.17470969509778839</v>
      </c>
      <c r="F3337">
        <v>0</v>
      </c>
      <c r="G3337">
        <f t="shared" si="156"/>
        <v>6.0816193399125966E-2</v>
      </c>
      <c r="H3337">
        <v>0.81</v>
      </c>
      <c r="I3337">
        <v>0.183</v>
      </c>
      <c r="J3337">
        <f t="shared" si="157"/>
        <v>3.1971874202895274E-2</v>
      </c>
      <c r="K3337">
        <f t="shared" si="158"/>
        <v>3.1971874202895274E-2</v>
      </c>
    </row>
    <row r="3338" spans="1:11" x14ac:dyDescent="0.25">
      <c r="A3338">
        <v>3336</v>
      </c>
      <c r="B3338">
        <v>4.6372000059999996</v>
      </c>
      <c r="C3338">
        <v>0</v>
      </c>
      <c r="D3338">
        <v>0</v>
      </c>
      <c r="E3338">
        <v>0</v>
      </c>
      <c r="F3338">
        <v>0</v>
      </c>
      <c r="G3338">
        <f t="shared" si="156"/>
        <v>0</v>
      </c>
      <c r="H3338">
        <v>0.81</v>
      </c>
      <c r="I3338">
        <v>0.183</v>
      </c>
      <c r="J3338">
        <f t="shared" si="157"/>
        <v>0</v>
      </c>
      <c r="K3338">
        <f t="shared" si="158"/>
        <v>0</v>
      </c>
    </row>
    <row r="3339" spans="1:11" x14ac:dyDescent="0.25">
      <c r="A3339">
        <v>3337</v>
      </c>
      <c r="B3339">
        <v>4.6372000059999996</v>
      </c>
      <c r="C3339">
        <v>0</v>
      </c>
      <c r="D3339">
        <v>0</v>
      </c>
      <c r="E3339">
        <v>0</v>
      </c>
      <c r="F3339">
        <v>0</v>
      </c>
      <c r="G3339">
        <f t="shared" si="156"/>
        <v>0</v>
      </c>
      <c r="H3339">
        <v>0.81</v>
      </c>
      <c r="I3339">
        <v>0.183</v>
      </c>
      <c r="J3339">
        <f t="shared" si="157"/>
        <v>0</v>
      </c>
      <c r="K3339">
        <f t="shared" si="158"/>
        <v>0</v>
      </c>
    </row>
    <row r="3340" spans="1:11" x14ac:dyDescent="0.25">
      <c r="A3340">
        <v>3338</v>
      </c>
      <c r="B3340">
        <v>4.544800006</v>
      </c>
      <c r="C3340">
        <v>0.179502417</v>
      </c>
      <c r="D3340">
        <v>0</v>
      </c>
      <c r="E3340">
        <v>0</v>
      </c>
      <c r="F3340">
        <v>0.179502417</v>
      </c>
      <c r="G3340">
        <f t="shared" si="156"/>
        <v>0</v>
      </c>
      <c r="H3340">
        <v>0.81</v>
      </c>
      <c r="I3340">
        <v>0.183</v>
      </c>
      <c r="J3340">
        <f t="shared" si="157"/>
        <v>0</v>
      </c>
      <c r="K3340">
        <f t="shared" si="158"/>
        <v>0</v>
      </c>
    </row>
    <row r="3341" spans="1:11" x14ac:dyDescent="0.25">
      <c r="A3341">
        <v>3339</v>
      </c>
      <c r="B3341">
        <v>4.5028000060000002</v>
      </c>
      <c r="C3341">
        <v>0.621888777</v>
      </c>
      <c r="D3341">
        <v>0</v>
      </c>
      <c r="E3341">
        <v>0</v>
      </c>
      <c r="F3341">
        <v>0.621888777</v>
      </c>
      <c r="G3341">
        <f t="shared" si="156"/>
        <v>0</v>
      </c>
      <c r="H3341">
        <v>0.81</v>
      </c>
      <c r="I3341">
        <v>0.183</v>
      </c>
      <c r="J3341">
        <f t="shared" si="157"/>
        <v>0</v>
      </c>
      <c r="K3341">
        <f t="shared" si="158"/>
        <v>0</v>
      </c>
    </row>
    <row r="3342" spans="1:11" x14ac:dyDescent="0.25">
      <c r="A3342">
        <v>3340</v>
      </c>
      <c r="B3342">
        <v>4.5028000060000002</v>
      </c>
      <c r="C3342">
        <v>0.82771330300000001</v>
      </c>
      <c r="D3342">
        <v>0</v>
      </c>
      <c r="E3342">
        <v>0</v>
      </c>
      <c r="F3342">
        <v>0.82771330300000001</v>
      </c>
      <c r="G3342">
        <f t="shared" si="156"/>
        <v>0</v>
      </c>
      <c r="H3342">
        <v>0.81</v>
      </c>
      <c r="I3342">
        <v>0.183</v>
      </c>
      <c r="J3342">
        <f t="shared" si="157"/>
        <v>0</v>
      </c>
      <c r="K3342">
        <f t="shared" si="158"/>
        <v>0</v>
      </c>
    </row>
    <row r="3343" spans="1:11" x14ac:dyDescent="0.25">
      <c r="A3343">
        <v>3341</v>
      </c>
      <c r="B3343">
        <v>4.5028000060000002</v>
      </c>
      <c r="C3343">
        <v>0.88776563900000005</v>
      </c>
      <c r="D3343">
        <v>0</v>
      </c>
      <c r="E3343">
        <v>0</v>
      </c>
      <c r="F3343">
        <v>0.88776563900000005</v>
      </c>
      <c r="G3343">
        <f t="shared" si="156"/>
        <v>0</v>
      </c>
      <c r="H3343">
        <v>0.81</v>
      </c>
      <c r="I3343">
        <v>0.183</v>
      </c>
      <c r="J3343">
        <f t="shared" si="157"/>
        <v>0</v>
      </c>
      <c r="K3343">
        <f t="shared" si="158"/>
        <v>0</v>
      </c>
    </row>
    <row r="3344" spans="1:11" x14ac:dyDescent="0.25">
      <c r="A3344">
        <v>3342</v>
      </c>
      <c r="B3344">
        <v>4.4524000050000003</v>
      </c>
      <c r="C3344">
        <v>0.54754051800000003</v>
      </c>
      <c r="D3344">
        <v>0</v>
      </c>
      <c r="E3344">
        <v>0</v>
      </c>
      <c r="F3344">
        <v>0.54754051800000003</v>
      </c>
      <c r="G3344">
        <f t="shared" si="156"/>
        <v>0</v>
      </c>
      <c r="H3344">
        <v>0.81</v>
      </c>
      <c r="I3344">
        <v>0.183</v>
      </c>
      <c r="J3344">
        <f t="shared" si="157"/>
        <v>0</v>
      </c>
      <c r="K3344">
        <f t="shared" si="158"/>
        <v>0</v>
      </c>
    </row>
    <row r="3345" spans="1:11" x14ac:dyDescent="0.25">
      <c r="A3345">
        <v>3343</v>
      </c>
      <c r="B3345">
        <v>4.4104000049999996</v>
      </c>
      <c r="C3345">
        <v>0.78080615200000003</v>
      </c>
      <c r="D3345">
        <v>0</v>
      </c>
      <c r="E3345">
        <v>0</v>
      </c>
      <c r="F3345">
        <v>0.78080615200000003</v>
      </c>
      <c r="G3345">
        <f t="shared" si="156"/>
        <v>0</v>
      </c>
      <c r="H3345">
        <v>0.81</v>
      </c>
      <c r="I3345">
        <v>0.183</v>
      </c>
      <c r="J3345">
        <f t="shared" si="157"/>
        <v>0</v>
      </c>
      <c r="K3345">
        <f t="shared" si="158"/>
        <v>0</v>
      </c>
    </row>
    <row r="3346" spans="1:11" x14ac:dyDescent="0.25">
      <c r="A3346">
        <v>3344</v>
      </c>
      <c r="B3346">
        <v>4.4524000050000003</v>
      </c>
      <c r="C3346">
        <v>0.34584119499999999</v>
      </c>
      <c r="D3346">
        <v>0</v>
      </c>
      <c r="E3346">
        <v>0</v>
      </c>
      <c r="F3346">
        <v>0.34584119499999999</v>
      </c>
      <c r="G3346">
        <f t="shared" si="156"/>
        <v>0</v>
      </c>
      <c r="H3346">
        <v>0.81</v>
      </c>
      <c r="I3346">
        <v>0.183</v>
      </c>
      <c r="J3346">
        <f t="shared" si="157"/>
        <v>0</v>
      </c>
      <c r="K3346">
        <f t="shared" si="158"/>
        <v>0</v>
      </c>
    </row>
    <row r="3347" spans="1:11" x14ac:dyDescent="0.25">
      <c r="A3347">
        <v>3345</v>
      </c>
      <c r="B3347">
        <v>4.5028000060000002</v>
      </c>
      <c r="C3347">
        <v>0</v>
      </c>
      <c r="D3347">
        <v>0</v>
      </c>
      <c r="E3347">
        <v>0</v>
      </c>
      <c r="F3347">
        <v>0</v>
      </c>
      <c r="G3347">
        <f t="shared" si="156"/>
        <v>0</v>
      </c>
      <c r="H3347">
        <v>0.81</v>
      </c>
      <c r="I3347">
        <v>0.183</v>
      </c>
      <c r="J3347">
        <f t="shared" si="157"/>
        <v>0</v>
      </c>
      <c r="K3347">
        <f t="shared" si="158"/>
        <v>0</v>
      </c>
    </row>
    <row r="3348" spans="1:11" x14ac:dyDescent="0.25">
      <c r="A3348">
        <v>3346</v>
      </c>
      <c r="B3348">
        <v>4.5028000060000002</v>
      </c>
      <c r="C3348">
        <v>0</v>
      </c>
      <c r="D3348">
        <v>0</v>
      </c>
      <c r="E3348">
        <v>0</v>
      </c>
      <c r="F3348">
        <v>0</v>
      </c>
      <c r="G3348">
        <f t="shared" si="156"/>
        <v>0</v>
      </c>
      <c r="H3348">
        <v>0.81</v>
      </c>
      <c r="I3348">
        <v>0.183</v>
      </c>
      <c r="J3348">
        <f t="shared" si="157"/>
        <v>0</v>
      </c>
      <c r="K3348">
        <f t="shared" si="158"/>
        <v>0</v>
      </c>
    </row>
    <row r="3349" spans="1:11" x14ac:dyDescent="0.25">
      <c r="A3349">
        <v>3347</v>
      </c>
      <c r="B3349">
        <v>4.544800006</v>
      </c>
      <c r="C3349">
        <v>0</v>
      </c>
      <c r="D3349">
        <v>0</v>
      </c>
      <c r="E3349">
        <v>0</v>
      </c>
      <c r="F3349">
        <v>0</v>
      </c>
      <c r="G3349">
        <f t="shared" si="156"/>
        <v>0</v>
      </c>
      <c r="H3349">
        <v>0.81</v>
      </c>
      <c r="I3349">
        <v>0.183</v>
      </c>
      <c r="J3349">
        <f t="shared" si="157"/>
        <v>0</v>
      </c>
      <c r="K3349">
        <f t="shared" si="158"/>
        <v>0</v>
      </c>
    </row>
    <row r="3350" spans="1:11" x14ac:dyDescent="0.25">
      <c r="A3350">
        <v>3348</v>
      </c>
      <c r="B3350">
        <v>4.544800006</v>
      </c>
      <c r="C3350">
        <v>0</v>
      </c>
      <c r="D3350">
        <v>0</v>
      </c>
      <c r="E3350">
        <v>0</v>
      </c>
      <c r="F3350">
        <v>0</v>
      </c>
      <c r="G3350">
        <f t="shared" si="156"/>
        <v>0</v>
      </c>
      <c r="H3350">
        <v>0.81</v>
      </c>
      <c r="I3350">
        <v>0.183</v>
      </c>
      <c r="J3350">
        <f t="shared" si="157"/>
        <v>0</v>
      </c>
      <c r="K3350">
        <f t="shared" si="158"/>
        <v>0</v>
      </c>
    </row>
    <row r="3351" spans="1:11" x14ac:dyDescent="0.25">
      <c r="A3351">
        <v>3349</v>
      </c>
      <c r="B3351">
        <v>4.5952000059999998</v>
      </c>
      <c r="C3351">
        <v>0</v>
      </c>
      <c r="D3351">
        <v>0</v>
      </c>
      <c r="E3351">
        <v>0</v>
      </c>
      <c r="F3351">
        <v>0</v>
      </c>
      <c r="G3351">
        <f t="shared" si="156"/>
        <v>0</v>
      </c>
      <c r="H3351">
        <v>0.81</v>
      </c>
      <c r="I3351">
        <v>0.183</v>
      </c>
      <c r="J3351">
        <f t="shared" si="157"/>
        <v>0</v>
      </c>
      <c r="K3351">
        <f t="shared" si="158"/>
        <v>0</v>
      </c>
    </row>
    <row r="3352" spans="1:11" x14ac:dyDescent="0.25">
      <c r="A3352">
        <v>3350</v>
      </c>
      <c r="B3352">
        <v>4.6876000060000003</v>
      </c>
      <c r="C3352">
        <v>0</v>
      </c>
      <c r="D3352">
        <v>1.7604637231372779</v>
      </c>
      <c r="E3352">
        <v>0.37555758186541949</v>
      </c>
      <c r="F3352">
        <v>0</v>
      </c>
      <c r="G3352">
        <f t="shared" si="156"/>
        <v>0.12957013009476437</v>
      </c>
      <c r="H3352">
        <v>0.81</v>
      </c>
      <c r="I3352">
        <v>0.183</v>
      </c>
      <c r="J3352">
        <f t="shared" si="157"/>
        <v>6.8727037481371767E-2</v>
      </c>
      <c r="K3352">
        <f t="shared" si="158"/>
        <v>6.8727037481371767E-2</v>
      </c>
    </row>
    <row r="3353" spans="1:11" x14ac:dyDescent="0.25">
      <c r="A3353">
        <v>3351</v>
      </c>
      <c r="B3353">
        <v>4.6876000060000003</v>
      </c>
      <c r="C3353">
        <v>0</v>
      </c>
      <c r="D3353">
        <v>1.2838219080307101</v>
      </c>
      <c r="E3353">
        <v>0.27387616398401943</v>
      </c>
      <c r="F3353">
        <v>0</v>
      </c>
      <c r="G3353">
        <f t="shared" si="156"/>
        <v>9.448929248346484E-2</v>
      </c>
      <c r="H3353">
        <v>0.81</v>
      </c>
      <c r="I3353">
        <v>0.183</v>
      </c>
      <c r="J3353">
        <f t="shared" si="157"/>
        <v>5.0119338009075552E-2</v>
      </c>
      <c r="K3353">
        <f t="shared" si="158"/>
        <v>5.0119338009075552E-2</v>
      </c>
    </row>
    <row r="3354" spans="1:11" x14ac:dyDescent="0.25">
      <c r="A3354">
        <v>3352</v>
      </c>
      <c r="B3354">
        <v>4.5952000059999998</v>
      </c>
      <c r="C3354">
        <v>0</v>
      </c>
      <c r="D3354">
        <v>0.28710560057078283</v>
      </c>
      <c r="E3354">
        <v>6.247945686740649E-2</v>
      </c>
      <c r="F3354">
        <v>0</v>
      </c>
      <c r="G3354">
        <f t="shared" si="156"/>
        <v>2.1130972213729036E-2</v>
      </c>
      <c r="H3354">
        <v>0.81</v>
      </c>
      <c r="I3354">
        <v>0.183</v>
      </c>
      <c r="J3354">
        <f t="shared" si="157"/>
        <v>1.1433740606735387E-2</v>
      </c>
      <c r="K3354">
        <f t="shared" si="158"/>
        <v>1.1433740606735387E-2</v>
      </c>
    </row>
    <row r="3355" spans="1:11" x14ac:dyDescent="0.25">
      <c r="A3355">
        <v>3353</v>
      </c>
      <c r="B3355">
        <v>4.4524000050000003</v>
      </c>
      <c r="C3355">
        <v>0</v>
      </c>
      <c r="D3355">
        <v>0</v>
      </c>
      <c r="E3355">
        <v>0</v>
      </c>
      <c r="F3355">
        <v>0</v>
      </c>
      <c r="G3355">
        <f t="shared" si="156"/>
        <v>0</v>
      </c>
      <c r="H3355">
        <v>0.81</v>
      </c>
      <c r="I3355">
        <v>0.183</v>
      </c>
      <c r="J3355">
        <f t="shared" si="157"/>
        <v>0</v>
      </c>
      <c r="K3355">
        <f t="shared" si="158"/>
        <v>0</v>
      </c>
    </row>
    <row r="3356" spans="1:11" x14ac:dyDescent="0.25">
      <c r="A3356">
        <v>3354</v>
      </c>
      <c r="B3356">
        <v>4.4104000049999996</v>
      </c>
      <c r="C3356">
        <v>0</v>
      </c>
      <c r="D3356">
        <v>0</v>
      </c>
      <c r="E3356">
        <v>0</v>
      </c>
      <c r="F3356">
        <v>0</v>
      </c>
      <c r="G3356">
        <f t="shared" si="156"/>
        <v>0</v>
      </c>
      <c r="H3356">
        <v>0.81</v>
      </c>
      <c r="I3356">
        <v>0.183</v>
      </c>
      <c r="J3356">
        <f t="shared" si="157"/>
        <v>0</v>
      </c>
      <c r="K3356">
        <f t="shared" si="158"/>
        <v>0</v>
      </c>
    </row>
    <row r="3357" spans="1:11" x14ac:dyDescent="0.25">
      <c r="A3357">
        <v>3355</v>
      </c>
      <c r="B3357">
        <v>4.3600000049999998</v>
      </c>
      <c r="C3357">
        <v>0</v>
      </c>
      <c r="D3357">
        <v>0</v>
      </c>
      <c r="E3357">
        <v>0</v>
      </c>
      <c r="F3357">
        <v>0</v>
      </c>
      <c r="G3357">
        <f t="shared" si="156"/>
        <v>0</v>
      </c>
      <c r="H3357">
        <v>0.81</v>
      </c>
      <c r="I3357">
        <v>0.183</v>
      </c>
      <c r="J3357">
        <f t="shared" si="157"/>
        <v>0</v>
      </c>
      <c r="K3357">
        <f t="shared" si="158"/>
        <v>0</v>
      </c>
    </row>
    <row r="3358" spans="1:11" x14ac:dyDescent="0.25">
      <c r="A3358">
        <v>3356</v>
      </c>
      <c r="B3358">
        <v>4.3600000049999998</v>
      </c>
      <c r="C3358">
        <v>0.68474386200000004</v>
      </c>
      <c r="D3358">
        <v>0</v>
      </c>
      <c r="E3358">
        <v>0</v>
      </c>
      <c r="F3358">
        <v>0.68474386200000004</v>
      </c>
      <c r="G3358">
        <f t="shared" si="156"/>
        <v>0</v>
      </c>
      <c r="H3358">
        <v>0.81</v>
      </c>
      <c r="I3358">
        <v>0.183</v>
      </c>
      <c r="J3358">
        <f t="shared" si="157"/>
        <v>0</v>
      </c>
      <c r="K3358">
        <f t="shared" si="158"/>
        <v>0</v>
      </c>
    </row>
    <row r="3359" spans="1:11" x14ac:dyDescent="0.25">
      <c r="A3359">
        <v>3357</v>
      </c>
      <c r="B3359">
        <v>4.3600000049999998</v>
      </c>
      <c r="C3359">
        <v>1.6353728350000001</v>
      </c>
      <c r="D3359">
        <v>0</v>
      </c>
      <c r="E3359">
        <v>0</v>
      </c>
      <c r="F3359">
        <v>1.6353728350000001</v>
      </c>
      <c r="G3359">
        <f t="shared" si="156"/>
        <v>0</v>
      </c>
      <c r="H3359">
        <v>0.81</v>
      </c>
      <c r="I3359">
        <v>0.183</v>
      </c>
      <c r="J3359">
        <f t="shared" si="157"/>
        <v>0</v>
      </c>
      <c r="K3359">
        <f t="shared" si="158"/>
        <v>0</v>
      </c>
    </row>
    <row r="3360" spans="1:11" x14ac:dyDescent="0.25">
      <c r="A3360">
        <v>3358</v>
      </c>
      <c r="B3360">
        <v>4.3096000050000001</v>
      </c>
      <c r="C3360">
        <v>2.2183308820000001</v>
      </c>
      <c r="D3360">
        <v>0</v>
      </c>
      <c r="E3360">
        <v>0</v>
      </c>
      <c r="F3360">
        <v>2.2183308820000001</v>
      </c>
      <c r="G3360">
        <f t="shared" si="156"/>
        <v>0</v>
      </c>
      <c r="H3360">
        <v>0.81</v>
      </c>
      <c r="I3360">
        <v>0.183</v>
      </c>
      <c r="J3360">
        <f t="shared" si="157"/>
        <v>0</v>
      </c>
      <c r="K3360">
        <f t="shared" si="158"/>
        <v>0</v>
      </c>
    </row>
    <row r="3361" spans="1:11" x14ac:dyDescent="0.25">
      <c r="A3361">
        <v>3359</v>
      </c>
      <c r="B3361">
        <v>4.2676000050000003</v>
      </c>
      <c r="C3361">
        <v>2.6647737949999999</v>
      </c>
      <c r="D3361">
        <v>0</v>
      </c>
      <c r="E3361">
        <v>0</v>
      </c>
      <c r="F3361">
        <v>2.6647737949999999</v>
      </c>
      <c r="G3361">
        <f t="shared" si="156"/>
        <v>0</v>
      </c>
      <c r="H3361">
        <v>0.81</v>
      </c>
      <c r="I3361">
        <v>0.183</v>
      </c>
      <c r="J3361">
        <f t="shared" si="157"/>
        <v>0</v>
      </c>
      <c r="K3361">
        <f t="shared" si="158"/>
        <v>0</v>
      </c>
    </row>
    <row r="3362" spans="1:11" x14ac:dyDescent="0.25">
      <c r="A3362">
        <v>3360</v>
      </c>
      <c r="B3362">
        <v>4.1752000039999997</v>
      </c>
      <c r="C3362">
        <v>3.687431744</v>
      </c>
      <c r="D3362">
        <v>0</v>
      </c>
      <c r="E3362">
        <v>0</v>
      </c>
      <c r="F3362">
        <v>3.687431744</v>
      </c>
      <c r="G3362">
        <f t="shared" si="156"/>
        <v>0</v>
      </c>
      <c r="H3362">
        <v>0.81</v>
      </c>
      <c r="I3362">
        <v>0.183</v>
      </c>
      <c r="J3362">
        <f t="shared" si="157"/>
        <v>0</v>
      </c>
      <c r="K3362">
        <f t="shared" si="158"/>
        <v>0</v>
      </c>
    </row>
    <row r="3363" spans="1:11" x14ac:dyDescent="0.25">
      <c r="A3363">
        <v>3361</v>
      </c>
      <c r="B3363">
        <v>4.1752000039999997</v>
      </c>
      <c r="C3363">
        <v>4.3783864149999996</v>
      </c>
      <c r="D3363">
        <v>0</v>
      </c>
      <c r="E3363">
        <v>0</v>
      </c>
      <c r="F3363">
        <v>4.3783864149999996</v>
      </c>
      <c r="G3363">
        <f t="shared" si="156"/>
        <v>0</v>
      </c>
      <c r="H3363">
        <v>0.81</v>
      </c>
      <c r="I3363">
        <v>0.183</v>
      </c>
      <c r="J3363">
        <f t="shared" si="157"/>
        <v>0</v>
      </c>
      <c r="K3363">
        <f t="shared" si="158"/>
        <v>0</v>
      </c>
    </row>
    <row r="3364" spans="1:11" x14ac:dyDescent="0.25">
      <c r="A3364">
        <v>3362</v>
      </c>
      <c r="B3364">
        <v>4.0828000040000001</v>
      </c>
      <c r="C3364">
        <v>4.9530998999999998</v>
      </c>
      <c r="D3364">
        <v>0</v>
      </c>
      <c r="E3364">
        <v>0</v>
      </c>
      <c r="F3364">
        <v>4.9530998999999998</v>
      </c>
      <c r="G3364">
        <f t="shared" si="156"/>
        <v>0</v>
      </c>
      <c r="H3364">
        <v>0.81</v>
      </c>
      <c r="I3364">
        <v>0.183</v>
      </c>
      <c r="J3364">
        <f t="shared" si="157"/>
        <v>0</v>
      </c>
      <c r="K3364">
        <f t="shared" si="158"/>
        <v>0</v>
      </c>
    </row>
    <row r="3365" spans="1:11" x14ac:dyDescent="0.25">
      <c r="A3365">
        <v>3363</v>
      </c>
      <c r="B3365">
        <v>4.0324000040000003</v>
      </c>
      <c r="C3365">
        <v>5.5132411140000004</v>
      </c>
      <c r="D3365">
        <v>0</v>
      </c>
      <c r="E3365">
        <v>0</v>
      </c>
      <c r="F3365">
        <v>5.5132411140000004</v>
      </c>
      <c r="G3365">
        <f t="shared" si="156"/>
        <v>0</v>
      </c>
      <c r="H3365">
        <v>0.81</v>
      </c>
      <c r="I3365">
        <v>0.183</v>
      </c>
      <c r="J3365">
        <f t="shared" si="157"/>
        <v>0</v>
      </c>
      <c r="K3365">
        <f t="shared" si="158"/>
        <v>0</v>
      </c>
    </row>
    <row r="3366" spans="1:11" x14ac:dyDescent="0.25">
      <c r="A3366">
        <v>3364</v>
      </c>
      <c r="B3366">
        <v>3.9904000040000001</v>
      </c>
      <c r="C3366">
        <v>5.9586049079999999</v>
      </c>
      <c r="D3366">
        <v>0</v>
      </c>
      <c r="E3366">
        <v>0</v>
      </c>
      <c r="F3366">
        <v>5.9586049079999999</v>
      </c>
      <c r="G3366">
        <f t="shared" si="156"/>
        <v>0</v>
      </c>
      <c r="H3366">
        <v>0.81</v>
      </c>
      <c r="I3366">
        <v>0.183</v>
      </c>
      <c r="J3366">
        <f t="shared" si="157"/>
        <v>0</v>
      </c>
      <c r="K3366">
        <f t="shared" si="158"/>
        <v>0</v>
      </c>
    </row>
    <row r="3367" spans="1:11" x14ac:dyDescent="0.25">
      <c r="A3367">
        <v>3365</v>
      </c>
      <c r="B3367">
        <v>3.9904000040000001</v>
      </c>
      <c r="C3367">
        <v>6.2002844850000001</v>
      </c>
      <c r="D3367">
        <v>0</v>
      </c>
      <c r="E3367">
        <v>0</v>
      </c>
      <c r="F3367">
        <v>6.2002844850000001</v>
      </c>
      <c r="G3367">
        <f t="shared" si="156"/>
        <v>0</v>
      </c>
      <c r="H3367">
        <v>0.81</v>
      </c>
      <c r="I3367">
        <v>0.183</v>
      </c>
      <c r="J3367">
        <f t="shared" si="157"/>
        <v>0</v>
      </c>
      <c r="K3367">
        <f t="shared" si="158"/>
        <v>0</v>
      </c>
    </row>
    <row r="3368" spans="1:11" x14ac:dyDescent="0.25">
      <c r="A3368">
        <v>3366</v>
      </c>
      <c r="B3368">
        <v>3.9904000040000001</v>
      </c>
      <c r="C3368">
        <v>6.155351069</v>
      </c>
      <c r="D3368">
        <v>0</v>
      </c>
      <c r="E3368">
        <v>0</v>
      </c>
      <c r="F3368">
        <v>6.155351069</v>
      </c>
      <c r="G3368">
        <f t="shared" si="156"/>
        <v>0</v>
      </c>
      <c r="H3368">
        <v>0.81</v>
      </c>
      <c r="I3368">
        <v>0.183</v>
      </c>
      <c r="J3368">
        <f t="shared" si="157"/>
        <v>0</v>
      </c>
      <c r="K3368">
        <f t="shared" si="158"/>
        <v>0</v>
      </c>
    </row>
    <row r="3369" spans="1:11" x14ac:dyDescent="0.25">
      <c r="A3369">
        <v>3367</v>
      </c>
      <c r="B3369">
        <v>4.1248000039999999</v>
      </c>
      <c r="C3369">
        <v>5.7217932810000001</v>
      </c>
      <c r="D3369">
        <v>0</v>
      </c>
      <c r="E3369">
        <v>0</v>
      </c>
      <c r="F3369">
        <v>5.7217932810000001</v>
      </c>
      <c r="G3369">
        <f t="shared" si="156"/>
        <v>0</v>
      </c>
      <c r="H3369">
        <v>0.81</v>
      </c>
      <c r="I3369">
        <v>0.183</v>
      </c>
      <c r="J3369">
        <f t="shared" si="157"/>
        <v>0</v>
      </c>
      <c r="K3369">
        <f t="shared" si="158"/>
        <v>0</v>
      </c>
    </row>
    <row r="3370" spans="1:11" x14ac:dyDescent="0.25">
      <c r="A3370">
        <v>3368</v>
      </c>
      <c r="B3370">
        <v>4.3096000050000001</v>
      </c>
      <c r="C3370">
        <v>4.8335530650000003</v>
      </c>
      <c r="D3370">
        <v>0</v>
      </c>
      <c r="E3370">
        <v>0</v>
      </c>
      <c r="F3370">
        <v>4.8335530650000003</v>
      </c>
      <c r="G3370">
        <f t="shared" si="156"/>
        <v>0</v>
      </c>
      <c r="H3370">
        <v>0.81</v>
      </c>
      <c r="I3370">
        <v>0.183</v>
      </c>
      <c r="J3370">
        <f t="shared" si="157"/>
        <v>0</v>
      </c>
      <c r="K3370">
        <f t="shared" si="158"/>
        <v>0</v>
      </c>
    </row>
    <row r="3371" spans="1:11" x14ac:dyDescent="0.25">
      <c r="A3371">
        <v>3369</v>
      </c>
      <c r="B3371">
        <v>4.4104000049999996</v>
      </c>
      <c r="C3371">
        <v>3.6555638880000001</v>
      </c>
      <c r="D3371">
        <v>0</v>
      </c>
      <c r="E3371">
        <v>0</v>
      </c>
      <c r="F3371">
        <v>3.6555638880000001</v>
      </c>
      <c r="G3371">
        <f t="shared" si="156"/>
        <v>0</v>
      </c>
      <c r="H3371">
        <v>0.81</v>
      </c>
      <c r="I3371">
        <v>0.183</v>
      </c>
      <c r="J3371">
        <f t="shared" si="157"/>
        <v>0</v>
      </c>
      <c r="K3371">
        <f t="shared" si="158"/>
        <v>0</v>
      </c>
    </row>
    <row r="3372" spans="1:11" x14ac:dyDescent="0.25">
      <c r="A3372">
        <v>3370</v>
      </c>
      <c r="B3372">
        <v>4.5028000060000002</v>
      </c>
      <c r="C3372">
        <v>2.5294139929999999</v>
      </c>
      <c r="D3372">
        <v>0</v>
      </c>
      <c r="E3372">
        <v>0</v>
      </c>
      <c r="F3372">
        <v>2.5294139929999999</v>
      </c>
      <c r="G3372">
        <f t="shared" si="156"/>
        <v>0</v>
      </c>
      <c r="H3372">
        <v>0.81</v>
      </c>
      <c r="I3372">
        <v>0.183</v>
      </c>
      <c r="J3372">
        <f t="shared" si="157"/>
        <v>0</v>
      </c>
      <c r="K3372">
        <f t="shared" si="158"/>
        <v>0</v>
      </c>
    </row>
    <row r="3373" spans="1:11" x14ac:dyDescent="0.25">
      <c r="A3373">
        <v>3371</v>
      </c>
      <c r="B3373">
        <v>4.5028000060000002</v>
      </c>
      <c r="C3373">
        <v>1.7522643360000001</v>
      </c>
      <c r="D3373">
        <v>0</v>
      </c>
      <c r="E3373">
        <v>0</v>
      </c>
      <c r="F3373">
        <v>1.7522643360000001</v>
      </c>
      <c r="G3373">
        <f t="shared" si="156"/>
        <v>0</v>
      </c>
      <c r="H3373">
        <v>0.81</v>
      </c>
      <c r="I3373">
        <v>0.183</v>
      </c>
      <c r="J3373">
        <f t="shared" si="157"/>
        <v>0</v>
      </c>
      <c r="K3373">
        <f t="shared" si="158"/>
        <v>0</v>
      </c>
    </row>
    <row r="3374" spans="1:11" x14ac:dyDescent="0.25">
      <c r="A3374">
        <v>3372</v>
      </c>
      <c r="B3374">
        <v>4.5952000059999998</v>
      </c>
      <c r="C3374">
        <v>1.121906963</v>
      </c>
      <c r="D3374">
        <v>1.1219069629912539</v>
      </c>
      <c r="E3374">
        <v>0.24414758041675191</v>
      </c>
      <c r="F3374">
        <v>0</v>
      </c>
      <c r="G3374">
        <f t="shared" si="156"/>
        <v>8.2572352521951622E-2</v>
      </c>
      <c r="H3374">
        <v>0.81</v>
      </c>
      <c r="I3374">
        <v>0.183</v>
      </c>
      <c r="J3374">
        <f t="shared" si="157"/>
        <v>4.4679007216265602E-2</v>
      </c>
      <c r="K3374">
        <f t="shared" si="158"/>
        <v>4.4679007216265602E-2</v>
      </c>
    </row>
    <row r="3375" spans="1:11" x14ac:dyDescent="0.25">
      <c r="A3375">
        <v>3373</v>
      </c>
      <c r="B3375">
        <v>4.6876000060000003</v>
      </c>
      <c r="C3375">
        <v>0.59705255400000001</v>
      </c>
      <c r="D3375">
        <v>18.734294529713921</v>
      </c>
      <c r="E3375">
        <v>3.9965642342209611</v>
      </c>
      <c r="F3375">
        <v>0</v>
      </c>
      <c r="G3375">
        <f t="shared" si="156"/>
        <v>1.3788440781516633</v>
      </c>
      <c r="H3375">
        <v>0.81</v>
      </c>
      <c r="I3375">
        <v>0.183</v>
      </c>
      <c r="J3375">
        <f t="shared" si="157"/>
        <v>0.73137125486243582</v>
      </c>
      <c r="K3375">
        <f t="shared" si="158"/>
        <v>0.73137125486243582</v>
      </c>
    </row>
    <row r="3376" spans="1:11" x14ac:dyDescent="0.25">
      <c r="A3376">
        <v>3374</v>
      </c>
      <c r="B3376">
        <v>4.6876000060000003</v>
      </c>
      <c r="C3376">
        <v>0.21383431899999999</v>
      </c>
      <c r="D3376">
        <v>13.44045653942892</v>
      </c>
      <c r="E3376">
        <v>2.8672362234876791</v>
      </c>
      <c r="F3376">
        <v>0</v>
      </c>
      <c r="G3376">
        <f t="shared" si="156"/>
        <v>0.98921760185059715</v>
      </c>
      <c r="H3376">
        <v>0.81</v>
      </c>
      <c r="I3376">
        <v>0.183</v>
      </c>
      <c r="J3376">
        <f t="shared" si="157"/>
        <v>0.52470422889824531</v>
      </c>
      <c r="K3376">
        <f t="shared" si="158"/>
        <v>0.52470422889824531</v>
      </c>
    </row>
    <row r="3377" spans="1:11" x14ac:dyDescent="0.25">
      <c r="A3377">
        <v>3375</v>
      </c>
      <c r="B3377">
        <v>4.6876000060000003</v>
      </c>
      <c r="C3377">
        <v>0</v>
      </c>
      <c r="D3377">
        <v>9.6455423381927368</v>
      </c>
      <c r="E3377">
        <v>2.0576717990284399</v>
      </c>
      <c r="F3377">
        <v>0</v>
      </c>
      <c r="G3377">
        <f t="shared" si="156"/>
        <v>0.70991191648470864</v>
      </c>
      <c r="H3377">
        <v>0.81</v>
      </c>
      <c r="I3377">
        <v>0.183</v>
      </c>
      <c r="J3377">
        <f t="shared" si="157"/>
        <v>0.37655393922220448</v>
      </c>
      <c r="K3377">
        <f t="shared" si="158"/>
        <v>0.37655393922220448</v>
      </c>
    </row>
    <row r="3378" spans="1:11" x14ac:dyDescent="0.25">
      <c r="A3378">
        <v>3376</v>
      </c>
      <c r="B3378">
        <v>4.544800006</v>
      </c>
      <c r="C3378">
        <v>0</v>
      </c>
      <c r="D3378">
        <v>7.0340322301795979</v>
      </c>
      <c r="E3378">
        <v>1.5477099589058021</v>
      </c>
      <c r="F3378">
        <v>0</v>
      </c>
      <c r="G3378">
        <f t="shared" si="156"/>
        <v>0.5177047724283419</v>
      </c>
      <c r="H3378">
        <v>0.81</v>
      </c>
      <c r="I3378">
        <v>0.183</v>
      </c>
      <c r="J3378">
        <f t="shared" si="157"/>
        <v>0.28323092247976178</v>
      </c>
      <c r="K3378">
        <f t="shared" si="158"/>
        <v>0.28323092247976178</v>
      </c>
    </row>
    <row r="3379" spans="1:11" x14ac:dyDescent="0.25">
      <c r="A3379">
        <v>3377</v>
      </c>
      <c r="B3379">
        <v>4.2676000050000003</v>
      </c>
      <c r="C3379">
        <v>0</v>
      </c>
      <c r="D3379">
        <v>0</v>
      </c>
      <c r="E3379">
        <v>0</v>
      </c>
      <c r="F3379">
        <v>0</v>
      </c>
      <c r="G3379">
        <f t="shared" si="156"/>
        <v>0</v>
      </c>
      <c r="H3379">
        <v>0.81</v>
      </c>
      <c r="I3379">
        <v>0.183</v>
      </c>
      <c r="J3379">
        <f t="shared" si="157"/>
        <v>0</v>
      </c>
      <c r="K3379">
        <f t="shared" si="158"/>
        <v>0</v>
      </c>
    </row>
    <row r="3380" spans="1:11" x14ac:dyDescent="0.25">
      <c r="A3380">
        <v>3378</v>
      </c>
      <c r="B3380">
        <v>4.1752000039999997</v>
      </c>
      <c r="C3380">
        <v>0</v>
      </c>
      <c r="D3380">
        <v>0</v>
      </c>
      <c r="E3380">
        <v>0</v>
      </c>
      <c r="F3380">
        <v>0</v>
      </c>
      <c r="G3380">
        <f t="shared" si="156"/>
        <v>0</v>
      </c>
      <c r="H3380">
        <v>0.81</v>
      </c>
      <c r="I3380">
        <v>0.183</v>
      </c>
      <c r="J3380">
        <f t="shared" si="157"/>
        <v>0</v>
      </c>
      <c r="K3380">
        <f t="shared" si="158"/>
        <v>0</v>
      </c>
    </row>
    <row r="3381" spans="1:11" x14ac:dyDescent="0.25">
      <c r="A3381">
        <v>3379</v>
      </c>
      <c r="B3381">
        <v>4.1248000039999999</v>
      </c>
      <c r="C3381">
        <v>0.26411538899999998</v>
      </c>
      <c r="D3381">
        <v>0</v>
      </c>
      <c r="E3381">
        <v>0</v>
      </c>
      <c r="F3381">
        <v>0.26411538899999998</v>
      </c>
      <c r="G3381">
        <f t="shared" si="156"/>
        <v>0</v>
      </c>
      <c r="H3381">
        <v>0.81</v>
      </c>
      <c r="I3381">
        <v>0.183</v>
      </c>
      <c r="J3381">
        <f t="shared" si="157"/>
        <v>0</v>
      </c>
      <c r="K3381">
        <f t="shared" si="158"/>
        <v>0</v>
      </c>
    </row>
    <row r="3382" spans="1:11" x14ac:dyDescent="0.25">
      <c r="A3382">
        <v>3380</v>
      </c>
      <c r="B3382">
        <v>4.1248000039999999</v>
      </c>
      <c r="C3382">
        <v>1.0656674610000001</v>
      </c>
      <c r="D3382">
        <v>0</v>
      </c>
      <c r="E3382">
        <v>0</v>
      </c>
      <c r="F3382">
        <v>1.0656674610000001</v>
      </c>
      <c r="G3382">
        <f t="shared" si="156"/>
        <v>0</v>
      </c>
      <c r="H3382">
        <v>0.81</v>
      </c>
      <c r="I3382">
        <v>0.183</v>
      </c>
      <c r="J3382">
        <f t="shared" si="157"/>
        <v>0</v>
      </c>
      <c r="K3382">
        <f t="shared" si="158"/>
        <v>0</v>
      </c>
    </row>
    <row r="3383" spans="1:11" x14ac:dyDescent="0.25">
      <c r="A3383">
        <v>3381</v>
      </c>
      <c r="B3383">
        <v>4.1248000039999999</v>
      </c>
      <c r="C3383">
        <v>2.355764899</v>
      </c>
      <c r="D3383">
        <v>0</v>
      </c>
      <c r="E3383">
        <v>0</v>
      </c>
      <c r="F3383">
        <v>2.355764899</v>
      </c>
      <c r="G3383">
        <f t="shared" si="156"/>
        <v>0</v>
      </c>
      <c r="H3383">
        <v>0.81</v>
      </c>
      <c r="I3383">
        <v>0.183</v>
      </c>
      <c r="J3383">
        <f t="shared" si="157"/>
        <v>0</v>
      </c>
      <c r="K3383">
        <f t="shared" si="158"/>
        <v>0</v>
      </c>
    </row>
    <row r="3384" spans="1:11" x14ac:dyDescent="0.25">
      <c r="A3384">
        <v>3382</v>
      </c>
      <c r="B3384">
        <v>4.1752000039999997</v>
      </c>
      <c r="C3384">
        <v>2.8001974729999999</v>
      </c>
      <c r="D3384">
        <v>0</v>
      </c>
      <c r="E3384">
        <v>0</v>
      </c>
      <c r="F3384">
        <v>2.8001974729999999</v>
      </c>
      <c r="G3384">
        <f t="shared" si="156"/>
        <v>0</v>
      </c>
      <c r="H3384">
        <v>0.81</v>
      </c>
      <c r="I3384">
        <v>0.183</v>
      </c>
      <c r="J3384">
        <f t="shared" si="157"/>
        <v>0</v>
      </c>
      <c r="K3384">
        <f t="shared" si="158"/>
        <v>0</v>
      </c>
    </row>
    <row r="3385" spans="1:11" x14ac:dyDescent="0.25">
      <c r="A3385">
        <v>3383</v>
      </c>
      <c r="B3385">
        <v>4.1752000039999997</v>
      </c>
      <c r="C3385">
        <v>3.6633778239999999</v>
      </c>
      <c r="D3385">
        <v>0</v>
      </c>
      <c r="E3385">
        <v>0</v>
      </c>
      <c r="F3385">
        <v>3.6633778239999999</v>
      </c>
      <c r="G3385">
        <f t="shared" si="156"/>
        <v>0</v>
      </c>
      <c r="H3385">
        <v>0.81</v>
      </c>
      <c r="I3385">
        <v>0.183</v>
      </c>
      <c r="J3385">
        <f t="shared" si="157"/>
        <v>0</v>
      </c>
      <c r="K3385">
        <f t="shared" si="158"/>
        <v>0</v>
      </c>
    </row>
    <row r="3386" spans="1:11" x14ac:dyDescent="0.25">
      <c r="A3386">
        <v>3384</v>
      </c>
      <c r="B3386">
        <v>4.1752000039999997</v>
      </c>
      <c r="C3386">
        <v>4.461559684</v>
      </c>
      <c r="D3386">
        <v>0</v>
      </c>
      <c r="E3386">
        <v>0</v>
      </c>
      <c r="F3386">
        <v>4.461559684</v>
      </c>
      <c r="G3386">
        <f t="shared" si="156"/>
        <v>0</v>
      </c>
      <c r="H3386">
        <v>0.81</v>
      </c>
      <c r="I3386">
        <v>0.183</v>
      </c>
      <c r="J3386">
        <f t="shared" si="157"/>
        <v>0</v>
      </c>
      <c r="K3386">
        <f t="shared" si="158"/>
        <v>0</v>
      </c>
    </row>
    <row r="3387" spans="1:11" x14ac:dyDescent="0.25">
      <c r="A3387">
        <v>3385</v>
      </c>
      <c r="B3387">
        <v>4.1248000039999999</v>
      </c>
      <c r="C3387">
        <v>5.1257118930000001</v>
      </c>
      <c r="D3387">
        <v>0</v>
      </c>
      <c r="E3387">
        <v>0</v>
      </c>
      <c r="F3387">
        <v>5.1257118930000001</v>
      </c>
      <c r="G3387">
        <f t="shared" si="156"/>
        <v>0</v>
      </c>
      <c r="H3387">
        <v>0.81</v>
      </c>
      <c r="I3387">
        <v>0.183</v>
      </c>
      <c r="J3387">
        <f t="shared" si="157"/>
        <v>0</v>
      </c>
      <c r="K3387">
        <f t="shared" si="158"/>
        <v>0</v>
      </c>
    </row>
    <row r="3388" spans="1:11" x14ac:dyDescent="0.25">
      <c r="A3388">
        <v>3386</v>
      </c>
      <c r="B3388">
        <v>4.1248000039999999</v>
      </c>
      <c r="C3388">
        <v>5.650228341</v>
      </c>
      <c r="D3388">
        <v>0</v>
      </c>
      <c r="E3388">
        <v>0</v>
      </c>
      <c r="F3388">
        <v>5.650228341</v>
      </c>
      <c r="G3388">
        <f t="shared" si="156"/>
        <v>0</v>
      </c>
      <c r="H3388">
        <v>0.81</v>
      </c>
      <c r="I3388">
        <v>0.183</v>
      </c>
      <c r="J3388">
        <f t="shared" si="157"/>
        <v>0</v>
      </c>
      <c r="K3388">
        <f t="shared" si="158"/>
        <v>0</v>
      </c>
    </row>
    <row r="3389" spans="1:11" x14ac:dyDescent="0.25">
      <c r="A3389">
        <v>3387</v>
      </c>
      <c r="B3389">
        <v>4.1752000039999997</v>
      </c>
      <c r="C3389">
        <v>6.2356226689999996</v>
      </c>
      <c r="D3389">
        <v>0</v>
      </c>
      <c r="E3389">
        <v>0</v>
      </c>
      <c r="F3389">
        <v>6.2356226689999996</v>
      </c>
      <c r="G3389">
        <f t="shared" si="156"/>
        <v>0</v>
      </c>
      <c r="H3389">
        <v>0.81</v>
      </c>
      <c r="I3389">
        <v>0.183</v>
      </c>
      <c r="J3389">
        <f t="shared" si="157"/>
        <v>0</v>
      </c>
      <c r="K3389">
        <f t="shared" si="158"/>
        <v>0</v>
      </c>
    </row>
    <row r="3390" spans="1:11" x14ac:dyDescent="0.25">
      <c r="A3390">
        <v>3388</v>
      </c>
      <c r="B3390">
        <v>4.1752000039999997</v>
      </c>
      <c r="C3390">
        <v>6.7204213199999998</v>
      </c>
      <c r="D3390">
        <v>0</v>
      </c>
      <c r="E3390">
        <v>0</v>
      </c>
      <c r="F3390">
        <v>6.7204213199999998</v>
      </c>
      <c r="G3390">
        <f t="shared" si="156"/>
        <v>0</v>
      </c>
      <c r="H3390">
        <v>0.81</v>
      </c>
      <c r="I3390">
        <v>0.183</v>
      </c>
      <c r="J3390">
        <f t="shared" si="157"/>
        <v>0</v>
      </c>
      <c r="K3390">
        <f t="shared" si="158"/>
        <v>0</v>
      </c>
    </row>
    <row r="3391" spans="1:11" x14ac:dyDescent="0.25">
      <c r="A3391">
        <v>3389</v>
      </c>
      <c r="B3391">
        <v>4.2172000040000004</v>
      </c>
      <c r="C3391">
        <v>6.7152289740000004</v>
      </c>
      <c r="D3391">
        <v>1.8412783106676649</v>
      </c>
      <c r="E3391">
        <v>0.43661156898333853</v>
      </c>
      <c r="F3391">
        <v>4.8739506639999997</v>
      </c>
      <c r="G3391">
        <f t="shared" si="156"/>
        <v>0.13551808374029964</v>
      </c>
      <c r="H3391">
        <v>0.81</v>
      </c>
      <c r="I3391">
        <v>0.183</v>
      </c>
      <c r="J3391">
        <f t="shared" si="157"/>
        <v>7.9899917123950948E-2</v>
      </c>
      <c r="K3391">
        <f t="shared" si="158"/>
        <v>7.9899917123950948E-2</v>
      </c>
    </row>
    <row r="3392" spans="1:11" x14ac:dyDescent="0.25">
      <c r="A3392">
        <v>3390</v>
      </c>
      <c r="B3392">
        <v>4.2676000050000003</v>
      </c>
      <c r="C3392">
        <v>5.5042793440000004</v>
      </c>
      <c r="D3392">
        <v>1.9694719353637511</v>
      </c>
      <c r="E3392">
        <v>0.46149403252610233</v>
      </c>
      <c r="F3392">
        <v>3.5348074089999999</v>
      </c>
      <c r="G3392">
        <f t="shared" si="156"/>
        <v>0.14495313452316433</v>
      </c>
      <c r="H3392">
        <v>0.81</v>
      </c>
      <c r="I3392">
        <v>0.183</v>
      </c>
      <c r="J3392">
        <f t="shared" si="157"/>
        <v>8.4453407952276724E-2</v>
      </c>
      <c r="K3392">
        <f t="shared" si="158"/>
        <v>8.4453407952276724E-2</v>
      </c>
    </row>
    <row r="3393" spans="1:11" x14ac:dyDescent="0.25">
      <c r="A3393">
        <v>3391</v>
      </c>
      <c r="B3393">
        <v>4.2676000050000003</v>
      </c>
      <c r="C3393">
        <v>5.8744712120000004</v>
      </c>
      <c r="D3393">
        <v>3.3108704940370992</v>
      </c>
      <c r="E3393">
        <v>0.77581556153663356</v>
      </c>
      <c r="F3393">
        <v>2.563600718</v>
      </c>
      <c r="G3393">
        <f t="shared" si="156"/>
        <v>0.24368006849627757</v>
      </c>
      <c r="H3393">
        <v>0.81</v>
      </c>
      <c r="I3393">
        <v>0.183</v>
      </c>
      <c r="J3393">
        <f t="shared" si="157"/>
        <v>0.14197424776120393</v>
      </c>
      <c r="K3393">
        <f t="shared" si="158"/>
        <v>0.14197424776120393</v>
      </c>
    </row>
    <row r="3394" spans="1:11" x14ac:dyDescent="0.25">
      <c r="A3394">
        <v>3392</v>
      </c>
      <c r="B3394">
        <v>4.4104000049999996</v>
      </c>
      <c r="C3394">
        <v>4.765971296</v>
      </c>
      <c r="D3394">
        <v>2.9067331883484862</v>
      </c>
      <c r="E3394">
        <v>0.65906339218527699</v>
      </c>
      <c r="F3394">
        <v>1.859238108</v>
      </c>
      <c r="G3394">
        <f t="shared" si="156"/>
        <v>0.2139355627810991</v>
      </c>
      <c r="H3394">
        <v>0.81</v>
      </c>
      <c r="I3394">
        <v>0.183</v>
      </c>
      <c r="J3394">
        <f t="shared" si="157"/>
        <v>0.12060860076990569</v>
      </c>
      <c r="K3394">
        <f t="shared" si="158"/>
        <v>0.12060860076990569</v>
      </c>
    </row>
    <row r="3395" spans="1:11" x14ac:dyDescent="0.25">
      <c r="A3395">
        <v>3393</v>
      </c>
      <c r="B3395">
        <v>4.4524000050000003</v>
      </c>
      <c r="C3395">
        <v>3.5845284909999999</v>
      </c>
      <c r="D3395">
        <v>2.2361257080582901</v>
      </c>
      <c r="E3395">
        <v>0.50222929326687415</v>
      </c>
      <c r="F3395">
        <v>1.348402783</v>
      </c>
      <c r="G3395">
        <f t="shared" ref="G3395:G3458" si="159">0.0736000000408192*D3395</f>
        <v>0.16457885220436699</v>
      </c>
      <c r="H3395">
        <v>0.81</v>
      </c>
      <c r="I3395">
        <v>0.183</v>
      </c>
      <c r="J3395">
        <f t="shared" ref="J3395:J3458" si="160">IF(B3395&lt;2.7,G3395*H3395,E3395*I3395)</f>
        <v>9.1907960667837962E-2</v>
      </c>
      <c r="K3395">
        <f t="shared" ref="K3395:K3458" si="161">E3395*I3395</f>
        <v>9.1907960667837962E-2</v>
      </c>
    </row>
    <row r="3396" spans="1:11" x14ac:dyDescent="0.25">
      <c r="A3396">
        <v>3394</v>
      </c>
      <c r="B3396">
        <v>4.5952000059999998</v>
      </c>
      <c r="C3396">
        <v>2.6027960659999998</v>
      </c>
      <c r="D3396">
        <v>1.624873949800407</v>
      </c>
      <c r="E3396">
        <v>0.3536024433507976</v>
      </c>
      <c r="F3396">
        <v>0.97792211600000001</v>
      </c>
      <c r="G3396">
        <f t="shared" si="159"/>
        <v>0.119590722771636</v>
      </c>
      <c r="H3396">
        <v>0.81</v>
      </c>
      <c r="I3396">
        <v>0.183</v>
      </c>
      <c r="J3396">
        <f t="shared" si="160"/>
        <v>6.4709247133195966E-2</v>
      </c>
      <c r="K3396">
        <f t="shared" si="161"/>
        <v>6.4709247133195966E-2</v>
      </c>
    </row>
    <row r="3397" spans="1:11" x14ac:dyDescent="0.25">
      <c r="A3397">
        <v>3395</v>
      </c>
      <c r="B3397">
        <v>4.7296000070000002</v>
      </c>
      <c r="C3397">
        <v>1.862366964</v>
      </c>
      <c r="D3397">
        <v>1.1531340274393711</v>
      </c>
      <c r="E3397">
        <v>0.24381216717060811</v>
      </c>
      <c r="F3397">
        <v>0.70923293700000001</v>
      </c>
      <c r="G3397">
        <f t="shared" si="159"/>
        <v>8.4870664466607709E-2</v>
      </c>
      <c r="H3397">
        <v>0.81</v>
      </c>
      <c r="I3397">
        <v>0.183</v>
      </c>
      <c r="J3397">
        <f t="shared" si="160"/>
        <v>4.4617626592221279E-2</v>
      </c>
      <c r="K3397">
        <f t="shared" si="161"/>
        <v>4.4617626592221279E-2</v>
      </c>
    </row>
    <row r="3398" spans="1:11" x14ac:dyDescent="0.25">
      <c r="A3398">
        <v>3396</v>
      </c>
      <c r="B3398">
        <v>4.8724000070000004</v>
      </c>
      <c r="C3398">
        <v>1.267347271</v>
      </c>
      <c r="D3398">
        <v>1.2673472713109</v>
      </c>
      <c r="E3398">
        <v>0.26010739460365379</v>
      </c>
      <c r="F3398">
        <v>0</v>
      </c>
      <c r="G3398">
        <f t="shared" si="159"/>
        <v>9.3276759220214334E-2</v>
      </c>
      <c r="H3398">
        <v>0.81</v>
      </c>
      <c r="I3398">
        <v>0.183</v>
      </c>
      <c r="J3398">
        <f t="shared" si="160"/>
        <v>4.7599653212468639E-2</v>
      </c>
      <c r="K3398">
        <f t="shared" si="161"/>
        <v>4.7599653212468639E-2</v>
      </c>
    </row>
    <row r="3399" spans="1:11" x14ac:dyDescent="0.25">
      <c r="A3399">
        <v>3397</v>
      </c>
      <c r="B3399">
        <v>5.0572000079999997</v>
      </c>
      <c r="C3399">
        <v>0.86043881499999997</v>
      </c>
      <c r="D3399">
        <v>20.96675044832185</v>
      </c>
      <c r="E3399">
        <v>4.145920749795204</v>
      </c>
      <c r="F3399">
        <v>0</v>
      </c>
      <c r="G3399">
        <f t="shared" si="159"/>
        <v>1.5431528338523339</v>
      </c>
      <c r="H3399">
        <v>0.81</v>
      </c>
      <c r="I3399">
        <v>0.183</v>
      </c>
      <c r="J3399">
        <f t="shared" si="160"/>
        <v>0.75870349721252228</v>
      </c>
      <c r="K3399">
        <f t="shared" si="161"/>
        <v>0.75870349721252228</v>
      </c>
    </row>
    <row r="3400" spans="1:11" x14ac:dyDescent="0.25">
      <c r="A3400">
        <v>3398</v>
      </c>
      <c r="B3400">
        <v>5.0572000079999997</v>
      </c>
      <c r="C3400">
        <v>0.68043170100000006</v>
      </c>
      <c r="D3400">
        <v>15.343002150414661</v>
      </c>
      <c r="E3400">
        <v>3.0338926929255212</v>
      </c>
      <c r="F3400">
        <v>0</v>
      </c>
      <c r="G3400">
        <f t="shared" si="159"/>
        <v>1.1292449588968081</v>
      </c>
      <c r="H3400">
        <v>0.81</v>
      </c>
      <c r="I3400">
        <v>0.183</v>
      </c>
      <c r="J3400">
        <f t="shared" si="160"/>
        <v>0.55520236280537039</v>
      </c>
      <c r="K3400">
        <f t="shared" si="161"/>
        <v>0.55520236280537039</v>
      </c>
    </row>
    <row r="3401" spans="1:11" x14ac:dyDescent="0.25">
      <c r="A3401">
        <v>3399</v>
      </c>
      <c r="B3401">
        <v>5.1496000080000002</v>
      </c>
      <c r="C3401">
        <v>0.35424681600000002</v>
      </c>
      <c r="D3401">
        <v>11.046957448418249</v>
      </c>
      <c r="E3401">
        <v>2.1452068958425921</v>
      </c>
      <c r="F3401">
        <v>0</v>
      </c>
      <c r="G3401">
        <f t="shared" si="159"/>
        <v>0.81305606865451108</v>
      </c>
      <c r="H3401">
        <v>0.81</v>
      </c>
      <c r="I3401">
        <v>0.183</v>
      </c>
      <c r="J3401">
        <f t="shared" si="160"/>
        <v>0.39257286193919433</v>
      </c>
      <c r="K3401">
        <f t="shared" si="161"/>
        <v>0.39257286193919433</v>
      </c>
    </row>
    <row r="3402" spans="1:11" x14ac:dyDescent="0.25">
      <c r="A3402">
        <v>3400</v>
      </c>
      <c r="B3402">
        <v>5.0572000079999997</v>
      </c>
      <c r="C3402">
        <v>7.5383981000000003E-2</v>
      </c>
      <c r="D3402">
        <v>7.8730659134977223</v>
      </c>
      <c r="E3402">
        <v>1.5568033499386691</v>
      </c>
      <c r="F3402">
        <v>0</v>
      </c>
      <c r="G3402">
        <f t="shared" si="159"/>
        <v>0.57945765155480455</v>
      </c>
      <c r="H3402">
        <v>0.81</v>
      </c>
      <c r="I3402">
        <v>0.183</v>
      </c>
      <c r="J3402">
        <f t="shared" si="160"/>
        <v>0.28489501303877646</v>
      </c>
      <c r="K3402">
        <f t="shared" si="161"/>
        <v>0.28489501303877646</v>
      </c>
    </row>
    <row r="3403" spans="1:11" x14ac:dyDescent="0.25">
      <c r="A3403">
        <v>3401</v>
      </c>
      <c r="B3403">
        <v>4.8724000070000004</v>
      </c>
      <c r="C3403">
        <v>0.167902141</v>
      </c>
      <c r="D3403">
        <v>5.8543782468862648</v>
      </c>
      <c r="E3403">
        <v>1.20153892093585</v>
      </c>
      <c r="F3403">
        <v>0</v>
      </c>
      <c r="G3403">
        <f t="shared" si="159"/>
        <v>0.43088223920980007</v>
      </c>
      <c r="H3403">
        <v>0.81</v>
      </c>
      <c r="I3403">
        <v>0.183</v>
      </c>
      <c r="J3403">
        <f t="shared" si="160"/>
        <v>0.21988162253126056</v>
      </c>
      <c r="K3403">
        <f t="shared" si="161"/>
        <v>0.21988162253126056</v>
      </c>
    </row>
    <row r="3404" spans="1:11" x14ac:dyDescent="0.25">
      <c r="A3404">
        <v>3402</v>
      </c>
      <c r="B3404">
        <v>4.7296000070000002</v>
      </c>
      <c r="C3404">
        <v>0.40361463800000003</v>
      </c>
      <c r="D3404">
        <v>4.5504894121832642</v>
      </c>
      <c r="E3404">
        <v>0.96212986424046987</v>
      </c>
      <c r="F3404">
        <v>0</v>
      </c>
      <c r="G3404">
        <f t="shared" si="159"/>
        <v>0.33491602092243555</v>
      </c>
      <c r="H3404">
        <v>0.81</v>
      </c>
      <c r="I3404">
        <v>0.183</v>
      </c>
      <c r="J3404">
        <f t="shared" si="160"/>
        <v>0.17606976515600598</v>
      </c>
      <c r="K3404">
        <f t="shared" si="161"/>
        <v>0.17606976515600598</v>
      </c>
    </row>
    <row r="3405" spans="1:11" x14ac:dyDescent="0.25">
      <c r="A3405">
        <v>3403</v>
      </c>
      <c r="B3405">
        <v>4.6372000059999996</v>
      </c>
      <c r="C3405">
        <v>0.854604056</v>
      </c>
      <c r="D3405">
        <v>0.85460405603335332</v>
      </c>
      <c r="E3405">
        <v>0.18429311974902349</v>
      </c>
      <c r="F3405">
        <v>0</v>
      </c>
      <c r="G3405">
        <f t="shared" si="159"/>
        <v>6.289885855893905E-2</v>
      </c>
      <c r="H3405">
        <v>0.81</v>
      </c>
      <c r="I3405">
        <v>0.183</v>
      </c>
      <c r="J3405">
        <f t="shared" si="160"/>
        <v>3.3725640914071299E-2</v>
      </c>
      <c r="K3405">
        <f t="shared" si="161"/>
        <v>3.3725640914071299E-2</v>
      </c>
    </row>
    <row r="3406" spans="1:11" x14ac:dyDescent="0.25">
      <c r="A3406">
        <v>3404</v>
      </c>
      <c r="B3406">
        <v>4.544800006</v>
      </c>
      <c r="C3406">
        <v>1.475356452</v>
      </c>
      <c r="D3406">
        <v>0.35970139357733633</v>
      </c>
      <c r="E3406">
        <v>7.9145703467685763E-2</v>
      </c>
      <c r="F3406">
        <v>1.115655058</v>
      </c>
      <c r="G3406">
        <f t="shared" si="159"/>
        <v>2.6474022581974673E-2</v>
      </c>
      <c r="H3406">
        <v>0.81</v>
      </c>
      <c r="I3406">
        <v>0.183</v>
      </c>
      <c r="J3406">
        <f t="shared" si="160"/>
        <v>1.4483663734586495E-2</v>
      </c>
      <c r="K3406">
        <f t="shared" si="161"/>
        <v>1.4483663734586495E-2</v>
      </c>
    </row>
    <row r="3407" spans="1:11" x14ac:dyDescent="0.25">
      <c r="A3407">
        <v>3405</v>
      </c>
      <c r="B3407">
        <v>4.5028000060000002</v>
      </c>
      <c r="C3407">
        <v>2.4752781619999999</v>
      </c>
      <c r="D3407">
        <v>0</v>
      </c>
      <c r="E3407">
        <v>0</v>
      </c>
      <c r="F3407">
        <v>2.4752781619999999</v>
      </c>
      <c r="G3407">
        <f t="shared" si="159"/>
        <v>0</v>
      </c>
      <c r="H3407">
        <v>0.81</v>
      </c>
      <c r="I3407">
        <v>0.183</v>
      </c>
      <c r="J3407">
        <f t="shared" si="160"/>
        <v>0</v>
      </c>
      <c r="K3407">
        <f t="shared" si="161"/>
        <v>0</v>
      </c>
    </row>
    <row r="3408" spans="1:11" x14ac:dyDescent="0.25">
      <c r="A3408">
        <v>3406</v>
      </c>
      <c r="B3408">
        <v>4.3600000049999998</v>
      </c>
      <c r="C3408">
        <v>2.8714449900000001</v>
      </c>
      <c r="D3408">
        <v>0</v>
      </c>
      <c r="E3408">
        <v>0</v>
      </c>
      <c r="F3408">
        <v>2.8714449900000001</v>
      </c>
      <c r="G3408">
        <f t="shared" si="159"/>
        <v>0</v>
      </c>
      <c r="H3408">
        <v>0.81</v>
      </c>
      <c r="I3408">
        <v>0.183</v>
      </c>
      <c r="J3408">
        <f t="shared" si="160"/>
        <v>0</v>
      </c>
      <c r="K3408">
        <f t="shared" si="161"/>
        <v>0</v>
      </c>
    </row>
    <row r="3409" spans="1:11" x14ac:dyDescent="0.25">
      <c r="A3409">
        <v>3407</v>
      </c>
      <c r="B3409">
        <v>4.2676000050000003</v>
      </c>
      <c r="C3409">
        <v>3.6619915729999999</v>
      </c>
      <c r="D3409">
        <v>0</v>
      </c>
      <c r="E3409">
        <v>0</v>
      </c>
      <c r="F3409">
        <v>3.6619915729999999</v>
      </c>
      <c r="G3409">
        <f t="shared" si="159"/>
        <v>0</v>
      </c>
      <c r="H3409">
        <v>0.81</v>
      </c>
      <c r="I3409">
        <v>0.183</v>
      </c>
      <c r="J3409">
        <f t="shared" si="160"/>
        <v>0</v>
      </c>
      <c r="K3409">
        <f t="shared" si="161"/>
        <v>0</v>
      </c>
    </row>
    <row r="3410" spans="1:11" x14ac:dyDescent="0.25">
      <c r="A3410">
        <v>3408</v>
      </c>
      <c r="B3410">
        <v>4.2172000040000004</v>
      </c>
      <c r="C3410">
        <v>4.385093543</v>
      </c>
      <c r="D3410">
        <v>0</v>
      </c>
      <c r="E3410">
        <v>0</v>
      </c>
      <c r="F3410">
        <v>4.385093543</v>
      </c>
      <c r="G3410">
        <f t="shared" si="159"/>
        <v>0</v>
      </c>
      <c r="H3410">
        <v>0.81</v>
      </c>
      <c r="I3410">
        <v>0.183</v>
      </c>
      <c r="J3410">
        <f t="shared" si="160"/>
        <v>0</v>
      </c>
      <c r="K3410">
        <f t="shared" si="161"/>
        <v>0</v>
      </c>
    </row>
    <row r="3411" spans="1:11" x14ac:dyDescent="0.25">
      <c r="A3411">
        <v>3409</v>
      </c>
      <c r="B3411">
        <v>4.2172000040000004</v>
      </c>
      <c r="C3411">
        <v>5.1607158399999999</v>
      </c>
      <c r="D3411">
        <v>0</v>
      </c>
      <c r="E3411">
        <v>0</v>
      </c>
      <c r="F3411">
        <v>5.1607158399999999</v>
      </c>
      <c r="G3411">
        <f t="shared" si="159"/>
        <v>0</v>
      </c>
      <c r="H3411">
        <v>0.81</v>
      </c>
      <c r="I3411">
        <v>0.183</v>
      </c>
      <c r="J3411">
        <f t="shared" si="160"/>
        <v>0</v>
      </c>
      <c r="K3411">
        <f t="shared" si="161"/>
        <v>0</v>
      </c>
    </row>
    <row r="3412" spans="1:11" x14ac:dyDescent="0.25">
      <c r="A3412">
        <v>3410</v>
      </c>
      <c r="B3412">
        <v>4.1752000039999997</v>
      </c>
      <c r="C3412">
        <v>5.4411738429999996</v>
      </c>
      <c r="D3412">
        <v>0</v>
      </c>
      <c r="E3412">
        <v>0</v>
      </c>
      <c r="F3412">
        <v>5.4411738429999996</v>
      </c>
      <c r="G3412">
        <f t="shared" si="159"/>
        <v>0</v>
      </c>
      <c r="H3412">
        <v>0.81</v>
      </c>
      <c r="I3412">
        <v>0.183</v>
      </c>
      <c r="J3412">
        <f t="shared" si="160"/>
        <v>0</v>
      </c>
      <c r="K3412">
        <f t="shared" si="161"/>
        <v>0</v>
      </c>
    </row>
    <row r="3413" spans="1:11" x14ac:dyDescent="0.25">
      <c r="A3413">
        <v>3411</v>
      </c>
      <c r="B3413">
        <v>4.1752000039999997</v>
      </c>
      <c r="C3413">
        <v>6.4270520390000003</v>
      </c>
      <c r="D3413">
        <v>0</v>
      </c>
      <c r="E3413">
        <v>0</v>
      </c>
      <c r="F3413">
        <v>6.4270520390000003</v>
      </c>
      <c r="G3413">
        <f t="shared" si="159"/>
        <v>0</v>
      </c>
      <c r="H3413">
        <v>0.81</v>
      </c>
      <c r="I3413">
        <v>0.183</v>
      </c>
      <c r="J3413">
        <f t="shared" si="160"/>
        <v>0</v>
      </c>
      <c r="K3413">
        <f t="shared" si="161"/>
        <v>0</v>
      </c>
    </row>
    <row r="3414" spans="1:11" x14ac:dyDescent="0.25">
      <c r="A3414">
        <v>3412</v>
      </c>
      <c r="B3414">
        <v>4.1248000039999999</v>
      </c>
      <c r="C3414">
        <v>6.8935595420000002</v>
      </c>
      <c r="D3414">
        <v>0</v>
      </c>
      <c r="E3414">
        <v>0</v>
      </c>
      <c r="F3414">
        <v>6.8935595420000002</v>
      </c>
      <c r="G3414">
        <f t="shared" si="159"/>
        <v>0</v>
      </c>
      <c r="H3414">
        <v>0.81</v>
      </c>
      <c r="I3414">
        <v>0.183</v>
      </c>
      <c r="J3414">
        <f t="shared" si="160"/>
        <v>0</v>
      </c>
      <c r="K3414">
        <f t="shared" si="161"/>
        <v>0</v>
      </c>
    </row>
    <row r="3415" spans="1:11" x14ac:dyDescent="0.25">
      <c r="A3415">
        <v>3413</v>
      </c>
      <c r="B3415">
        <v>4.1248000039999999</v>
      </c>
      <c r="C3415">
        <v>6.9433116269999999</v>
      </c>
      <c r="D3415">
        <v>0</v>
      </c>
      <c r="E3415">
        <v>0</v>
      </c>
      <c r="F3415">
        <v>6.9433116269999999</v>
      </c>
      <c r="G3415">
        <f t="shared" si="159"/>
        <v>0</v>
      </c>
      <c r="H3415">
        <v>0.81</v>
      </c>
      <c r="I3415">
        <v>0.183</v>
      </c>
      <c r="J3415">
        <f t="shared" si="160"/>
        <v>0</v>
      </c>
      <c r="K3415">
        <f t="shared" si="161"/>
        <v>0</v>
      </c>
    </row>
    <row r="3416" spans="1:11" x14ac:dyDescent="0.25">
      <c r="A3416">
        <v>3414</v>
      </c>
      <c r="B3416">
        <v>4.2172000040000004</v>
      </c>
      <c r="C3416">
        <v>6.4233571600000001</v>
      </c>
      <c r="D3416">
        <v>1.3877564588544991</v>
      </c>
      <c r="E3416">
        <v>0.32907058175660348</v>
      </c>
      <c r="F3416">
        <v>5.035600702</v>
      </c>
      <c r="G3416">
        <f t="shared" si="159"/>
        <v>0.10213887542833823</v>
      </c>
      <c r="H3416">
        <v>0.81</v>
      </c>
      <c r="I3416">
        <v>0.183</v>
      </c>
      <c r="J3416">
        <f t="shared" si="160"/>
        <v>6.0219916461458432E-2</v>
      </c>
      <c r="K3416">
        <f t="shared" si="161"/>
        <v>6.0219916461458432E-2</v>
      </c>
    </row>
    <row r="3417" spans="1:11" x14ac:dyDescent="0.25">
      <c r="A3417">
        <v>3415</v>
      </c>
      <c r="B3417">
        <v>4.3600000049999998</v>
      </c>
      <c r="C3417">
        <v>5.3137218439999998</v>
      </c>
      <c r="D3417">
        <v>1.6616785848169791</v>
      </c>
      <c r="E3417">
        <v>0.38111894103122551</v>
      </c>
      <c r="F3417">
        <v>3.6520432600000001</v>
      </c>
      <c r="G3417">
        <f t="shared" si="159"/>
        <v>0.12229954391035804</v>
      </c>
      <c r="H3417">
        <v>0.81</v>
      </c>
      <c r="I3417">
        <v>0.183</v>
      </c>
      <c r="J3417">
        <f t="shared" si="160"/>
        <v>6.9744766208714268E-2</v>
      </c>
      <c r="K3417">
        <f t="shared" si="161"/>
        <v>6.9744766208714268E-2</v>
      </c>
    </row>
    <row r="3418" spans="1:11" x14ac:dyDescent="0.25">
      <c r="A3418">
        <v>3416</v>
      </c>
      <c r="B3418">
        <v>4.5952000059999998</v>
      </c>
      <c r="C3418">
        <v>4.0661522249999997</v>
      </c>
      <c r="D3418">
        <v>1.41752681574705</v>
      </c>
      <c r="E3418">
        <v>0.30847989508663309</v>
      </c>
      <c r="F3418">
        <v>2.6486254090000001</v>
      </c>
      <c r="G3418">
        <f t="shared" si="159"/>
        <v>0.10432997369684519</v>
      </c>
      <c r="H3418">
        <v>0.81</v>
      </c>
      <c r="I3418">
        <v>0.183</v>
      </c>
      <c r="J3418">
        <f t="shared" si="160"/>
        <v>5.6451820800853855E-2</v>
      </c>
      <c r="K3418">
        <f t="shared" si="161"/>
        <v>5.6451820800853855E-2</v>
      </c>
    </row>
    <row r="3419" spans="1:11" x14ac:dyDescent="0.25">
      <c r="A3419">
        <v>3417</v>
      </c>
      <c r="B3419">
        <v>4.7800000069999999</v>
      </c>
      <c r="C3419">
        <v>2.688566625</v>
      </c>
      <c r="D3419">
        <v>0.76766480112673197</v>
      </c>
      <c r="E3419">
        <v>0.16059933055387149</v>
      </c>
      <c r="F3419">
        <v>1.920901824</v>
      </c>
      <c r="G3419">
        <f t="shared" si="159"/>
        <v>5.6500129394262931E-2</v>
      </c>
      <c r="H3419">
        <v>0.81</v>
      </c>
      <c r="I3419">
        <v>0.183</v>
      </c>
      <c r="J3419">
        <f t="shared" si="160"/>
        <v>2.9389677491358481E-2</v>
      </c>
      <c r="K3419">
        <f t="shared" si="161"/>
        <v>2.9389677491358481E-2</v>
      </c>
    </row>
    <row r="3420" spans="1:11" x14ac:dyDescent="0.25">
      <c r="A3420">
        <v>3418</v>
      </c>
      <c r="B3420">
        <v>4.964800007</v>
      </c>
      <c r="C3420">
        <v>1.3711360159999999</v>
      </c>
      <c r="D3420">
        <v>0</v>
      </c>
      <c r="E3420">
        <v>0</v>
      </c>
      <c r="F3420">
        <v>1.3711360159999999</v>
      </c>
      <c r="G3420">
        <f t="shared" si="159"/>
        <v>0</v>
      </c>
      <c r="H3420">
        <v>0.81</v>
      </c>
      <c r="I3420">
        <v>0.183</v>
      </c>
      <c r="J3420">
        <f t="shared" si="160"/>
        <v>0</v>
      </c>
      <c r="K3420">
        <f t="shared" si="161"/>
        <v>0</v>
      </c>
    </row>
    <row r="3421" spans="1:11" x14ac:dyDescent="0.25">
      <c r="A3421">
        <v>3419</v>
      </c>
      <c r="B3421">
        <v>5.1076000080000004</v>
      </c>
      <c r="C3421">
        <v>0.59536614200000004</v>
      </c>
      <c r="D3421">
        <v>0</v>
      </c>
      <c r="E3421">
        <v>0</v>
      </c>
      <c r="F3421">
        <v>0.59536614200000004</v>
      </c>
      <c r="G3421">
        <f t="shared" si="159"/>
        <v>0</v>
      </c>
      <c r="H3421">
        <v>0.81</v>
      </c>
      <c r="I3421">
        <v>0.183</v>
      </c>
      <c r="J3421">
        <f t="shared" si="160"/>
        <v>0</v>
      </c>
      <c r="K3421">
        <f t="shared" si="161"/>
        <v>0</v>
      </c>
    </row>
    <row r="3422" spans="1:11" x14ac:dyDescent="0.25">
      <c r="A3422">
        <v>3420</v>
      </c>
      <c r="B3422">
        <v>5.1496000080000002</v>
      </c>
      <c r="C3422">
        <v>8.0214383E-2</v>
      </c>
      <c r="D3422">
        <v>0</v>
      </c>
      <c r="E3422">
        <v>0</v>
      </c>
      <c r="F3422">
        <v>8.0214383E-2</v>
      </c>
      <c r="G3422">
        <f t="shared" si="159"/>
        <v>0</v>
      </c>
      <c r="H3422">
        <v>0.81</v>
      </c>
      <c r="I3422">
        <v>0.183</v>
      </c>
      <c r="J3422">
        <f t="shared" si="160"/>
        <v>0</v>
      </c>
      <c r="K3422">
        <f t="shared" si="161"/>
        <v>0</v>
      </c>
    </row>
    <row r="3423" spans="1:11" x14ac:dyDescent="0.25">
      <c r="A3423">
        <v>3421</v>
      </c>
      <c r="B3423">
        <v>5.200000008</v>
      </c>
      <c r="C3423">
        <v>0</v>
      </c>
      <c r="D3423">
        <v>0</v>
      </c>
      <c r="E3423">
        <v>0</v>
      </c>
      <c r="F3423">
        <v>0</v>
      </c>
      <c r="G3423">
        <f t="shared" si="159"/>
        <v>0</v>
      </c>
      <c r="H3423">
        <v>0.81</v>
      </c>
      <c r="I3423">
        <v>0.183</v>
      </c>
      <c r="J3423">
        <f t="shared" si="160"/>
        <v>0</v>
      </c>
      <c r="K3423">
        <f t="shared" si="161"/>
        <v>0</v>
      </c>
    </row>
    <row r="3424" spans="1:11" x14ac:dyDescent="0.25">
      <c r="A3424">
        <v>3422</v>
      </c>
      <c r="B3424">
        <v>5.2504000089999998</v>
      </c>
      <c r="C3424">
        <v>0</v>
      </c>
      <c r="D3424">
        <v>0</v>
      </c>
      <c r="E3424">
        <v>0</v>
      </c>
      <c r="F3424">
        <v>0</v>
      </c>
      <c r="G3424">
        <f t="shared" si="159"/>
        <v>0</v>
      </c>
      <c r="H3424">
        <v>0.81</v>
      </c>
      <c r="I3424">
        <v>0.183</v>
      </c>
      <c r="J3424">
        <f t="shared" si="160"/>
        <v>0</v>
      </c>
      <c r="K3424">
        <f t="shared" si="161"/>
        <v>0</v>
      </c>
    </row>
    <row r="3425" spans="1:11" x14ac:dyDescent="0.25">
      <c r="A3425">
        <v>3423</v>
      </c>
      <c r="B3425">
        <v>5.3428000090000003</v>
      </c>
      <c r="C3425">
        <v>0</v>
      </c>
      <c r="D3425">
        <v>19.788152746136991</v>
      </c>
      <c r="E3425">
        <v>3.7037045580800991</v>
      </c>
      <c r="F3425">
        <v>0</v>
      </c>
      <c r="G3425">
        <f t="shared" si="159"/>
        <v>1.456408042923419</v>
      </c>
      <c r="H3425">
        <v>0.81</v>
      </c>
      <c r="I3425">
        <v>0.183</v>
      </c>
      <c r="J3425">
        <f t="shared" si="160"/>
        <v>0.67777793412865817</v>
      </c>
      <c r="K3425">
        <f t="shared" si="161"/>
        <v>0.67777793412865817</v>
      </c>
    </row>
    <row r="3426" spans="1:11" x14ac:dyDescent="0.25">
      <c r="A3426">
        <v>3424</v>
      </c>
      <c r="B3426">
        <v>5.3848000090000001</v>
      </c>
      <c r="C3426">
        <v>0</v>
      </c>
      <c r="D3426">
        <v>14.430552405633239</v>
      </c>
      <c r="E3426">
        <v>2.6798678467429471</v>
      </c>
      <c r="F3426">
        <v>0</v>
      </c>
      <c r="G3426">
        <f t="shared" si="159"/>
        <v>1.0620886576436499</v>
      </c>
      <c r="H3426">
        <v>0.81</v>
      </c>
      <c r="I3426">
        <v>0.183</v>
      </c>
      <c r="J3426">
        <f t="shared" si="160"/>
        <v>0.49041581595395933</v>
      </c>
      <c r="K3426">
        <f t="shared" si="161"/>
        <v>0.49041581595395933</v>
      </c>
    </row>
    <row r="3427" spans="1:11" x14ac:dyDescent="0.25">
      <c r="A3427">
        <v>3425</v>
      </c>
      <c r="B3427">
        <v>5.2504000089999998</v>
      </c>
      <c r="C3427">
        <v>0</v>
      </c>
      <c r="D3427">
        <v>7.1045478639014732</v>
      </c>
      <c r="E3427">
        <v>1.353144113260377</v>
      </c>
      <c r="F3427">
        <v>0</v>
      </c>
      <c r="G3427">
        <f t="shared" si="159"/>
        <v>0.52289472307315032</v>
      </c>
      <c r="H3427">
        <v>0.81</v>
      </c>
      <c r="I3427">
        <v>0.183</v>
      </c>
      <c r="J3427">
        <f t="shared" si="160"/>
        <v>0.24762537272664897</v>
      </c>
      <c r="K3427">
        <f t="shared" si="161"/>
        <v>0.24762537272664897</v>
      </c>
    </row>
    <row r="3428" spans="1:11" x14ac:dyDescent="0.25">
      <c r="A3428">
        <v>3426</v>
      </c>
      <c r="B3428">
        <v>5.200000008</v>
      </c>
      <c r="C3428">
        <v>0</v>
      </c>
      <c r="D3428">
        <v>0</v>
      </c>
      <c r="E3428">
        <v>0</v>
      </c>
      <c r="F3428">
        <v>0</v>
      </c>
      <c r="G3428">
        <f t="shared" si="159"/>
        <v>0</v>
      </c>
      <c r="H3428">
        <v>0.81</v>
      </c>
      <c r="I3428">
        <v>0.183</v>
      </c>
      <c r="J3428">
        <f t="shared" si="160"/>
        <v>0</v>
      </c>
      <c r="K3428">
        <f t="shared" si="161"/>
        <v>0</v>
      </c>
    </row>
    <row r="3429" spans="1:11" x14ac:dyDescent="0.25">
      <c r="A3429">
        <v>3427</v>
      </c>
      <c r="B3429">
        <v>5.0572000079999997</v>
      </c>
      <c r="C3429">
        <v>0</v>
      </c>
      <c r="D3429">
        <v>0</v>
      </c>
      <c r="E3429">
        <v>0</v>
      </c>
      <c r="F3429">
        <v>0</v>
      </c>
      <c r="G3429">
        <f t="shared" si="159"/>
        <v>0</v>
      </c>
      <c r="H3429">
        <v>0.81</v>
      </c>
      <c r="I3429">
        <v>0.183</v>
      </c>
      <c r="J3429">
        <f t="shared" si="160"/>
        <v>0</v>
      </c>
      <c r="K3429">
        <f t="shared" si="161"/>
        <v>0</v>
      </c>
    </row>
    <row r="3430" spans="1:11" x14ac:dyDescent="0.25">
      <c r="A3430">
        <v>3428</v>
      </c>
      <c r="B3430">
        <v>4.8724000070000004</v>
      </c>
      <c r="C3430">
        <v>0</v>
      </c>
      <c r="D3430">
        <v>0</v>
      </c>
      <c r="E3430">
        <v>0</v>
      </c>
      <c r="F3430">
        <v>0</v>
      </c>
      <c r="G3430">
        <f t="shared" si="159"/>
        <v>0</v>
      </c>
      <c r="H3430">
        <v>0.81</v>
      </c>
      <c r="I3430">
        <v>0.183</v>
      </c>
      <c r="J3430">
        <f t="shared" si="160"/>
        <v>0</v>
      </c>
      <c r="K3430">
        <f t="shared" si="161"/>
        <v>0</v>
      </c>
    </row>
    <row r="3431" spans="1:11" x14ac:dyDescent="0.25">
      <c r="A3431">
        <v>3429</v>
      </c>
      <c r="B3431">
        <v>4.7800000069999999</v>
      </c>
      <c r="C3431">
        <v>0.22313649099999999</v>
      </c>
      <c r="D3431">
        <v>0</v>
      </c>
      <c r="E3431">
        <v>0</v>
      </c>
      <c r="F3431">
        <v>0.22313649099999999</v>
      </c>
      <c r="G3431">
        <f t="shared" si="159"/>
        <v>0</v>
      </c>
      <c r="H3431">
        <v>0.81</v>
      </c>
      <c r="I3431">
        <v>0.183</v>
      </c>
      <c r="J3431">
        <f t="shared" si="160"/>
        <v>0</v>
      </c>
      <c r="K3431">
        <f t="shared" si="161"/>
        <v>0</v>
      </c>
    </row>
    <row r="3432" spans="1:11" x14ac:dyDescent="0.25">
      <c r="A3432">
        <v>3430</v>
      </c>
      <c r="B3432">
        <v>4.6372000059999996</v>
      </c>
      <c r="C3432">
        <v>0.92201170600000004</v>
      </c>
      <c r="D3432">
        <v>0</v>
      </c>
      <c r="E3432">
        <v>0</v>
      </c>
      <c r="F3432">
        <v>0.92201170600000004</v>
      </c>
      <c r="G3432">
        <f t="shared" si="159"/>
        <v>0</v>
      </c>
      <c r="H3432">
        <v>0.81</v>
      </c>
      <c r="I3432">
        <v>0.183</v>
      </c>
      <c r="J3432">
        <f t="shared" si="160"/>
        <v>0</v>
      </c>
      <c r="K3432">
        <f t="shared" si="161"/>
        <v>0</v>
      </c>
    </row>
    <row r="3433" spans="1:11" x14ac:dyDescent="0.25">
      <c r="A3433">
        <v>3431</v>
      </c>
      <c r="B3433">
        <v>4.5952000059999998</v>
      </c>
      <c r="C3433">
        <v>1.80711394</v>
      </c>
      <c r="D3433">
        <v>0</v>
      </c>
      <c r="E3433">
        <v>0</v>
      </c>
      <c r="F3433">
        <v>1.80711394</v>
      </c>
      <c r="G3433">
        <f t="shared" si="159"/>
        <v>0</v>
      </c>
      <c r="H3433">
        <v>0.81</v>
      </c>
      <c r="I3433">
        <v>0.183</v>
      </c>
      <c r="J3433">
        <f t="shared" si="160"/>
        <v>0</v>
      </c>
      <c r="K3433">
        <f t="shared" si="161"/>
        <v>0</v>
      </c>
    </row>
    <row r="3434" spans="1:11" x14ac:dyDescent="0.25">
      <c r="A3434">
        <v>3432</v>
      </c>
      <c r="B3434">
        <v>4.544800006</v>
      </c>
      <c r="C3434">
        <v>2.5803495519999999</v>
      </c>
      <c r="D3434">
        <v>0</v>
      </c>
      <c r="E3434">
        <v>0</v>
      </c>
      <c r="F3434">
        <v>2.5803495519999999</v>
      </c>
      <c r="G3434">
        <f t="shared" si="159"/>
        <v>0</v>
      </c>
      <c r="H3434">
        <v>0.81</v>
      </c>
      <c r="I3434">
        <v>0.183</v>
      </c>
      <c r="J3434">
        <f t="shared" si="160"/>
        <v>0</v>
      </c>
      <c r="K3434">
        <f t="shared" si="161"/>
        <v>0</v>
      </c>
    </row>
    <row r="3435" spans="1:11" x14ac:dyDescent="0.25">
      <c r="A3435">
        <v>3433</v>
      </c>
      <c r="B3435">
        <v>4.544800006</v>
      </c>
      <c r="C3435">
        <v>3.2952881239999998</v>
      </c>
      <c r="D3435">
        <v>0</v>
      </c>
      <c r="E3435">
        <v>0</v>
      </c>
      <c r="F3435">
        <v>3.2952881239999998</v>
      </c>
      <c r="G3435">
        <f t="shared" si="159"/>
        <v>0</v>
      </c>
      <c r="H3435">
        <v>0.81</v>
      </c>
      <c r="I3435">
        <v>0.183</v>
      </c>
      <c r="J3435">
        <f t="shared" si="160"/>
        <v>0</v>
      </c>
      <c r="K3435">
        <f t="shared" si="161"/>
        <v>0</v>
      </c>
    </row>
    <row r="3436" spans="1:11" x14ac:dyDescent="0.25">
      <c r="A3436">
        <v>3434</v>
      </c>
      <c r="B3436">
        <v>4.544800006</v>
      </c>
      <c r="C3436">
        <v>3.9429452820000002</v>
      </c>
      <c r="D3436">
        <v>0</v>
      </c>
      <c r="E3436">
        <v>0</v>
      </c>
      <c r="F3436">
        <v>3.9429452820000002</v>
      </c>
      <c r="G3436">
        <f t="shared" si="159"/>
        <v>0</v>
      </c>
      <c r="H3436">
        <v>0.81</v>
      </c>
      <c r="I3436">
        <v>0.183</v>
      </c>
      <c r="J3436">
        <f t="shared" si="160"/>
        <v>0</v>
      </c>
      <c r="K3436">
        <f t="shared" si="161"/>
        <v>0</v>
      </c>
    </row>
    <row r="3437" spans="1:11" x14ac:dyDescent="0.25">
      <c r="A3437">
        <v>3435</v>
      </c>
      <c r="B3437">
        <v>4.4524000050000003</v>
      </c>
      <c r="C3437">
        <v>4.4409191769999996</v>
      </c>
      <c r="D3437">
        <v>0</v>
      </c>
      <c r="E3437">
        <v>0</v>
      </c>
      <c r="F3437">
        <v>4.4409191769999996</v>
      </c>
      <c r="G3437">
        <f t="shared" si="159"/>
        <v>0</v>
      </c>
      <c r="H3437">
        <v>0.81</v>
      </c>
      <c r="I3437">
        <v>0.183</v>
      </c>
      <c r="J3437">
        <f t="shared" si="160"/>
        <v>0</v>
      </c>
      <c r="K3437">
        <f t="shared" si="161"/>
        <v>0</v>
      </c>
    </row>
    <row r="3438" spans="1:11" x14ac:dyDescent="0.25">
      <c r="A3438">
        <v>3436</v>
      </c>
      <c r="B3438">
        <v>4.4524000050000003</v>
      </c>
      <c r="C3438">
        <v>4.7318819919999999</v>
      </c>
      <c r="D3438">
        <v>0</v>
      </c>
      <c r="E3438">
        <v>0</v>
      </c>
      <c r="F3438">
        <v>4.7318819919999999</v>
      </c>
      <c r="G3438">
        <f t="shared" si="159"/>
        <v>0</v>
      </c>
      <c r="H3438">
        <v>0.81</v>
      </c>
      <c r="I3438">
        <v>0.183</v>
      </c>
      <c r="J3438">
        <f t="shared" si="160"/>
        <v>0</v>
      </c>
      <c r="K3438">
        <f t="shared" si="161"/>
        <v>0</v>
      </c>
    </row>
    <row r="3439" spans="1:11" x14ac:dyDescent="0.25">
      <c r="A3439">
        <v>3437</v>
      </c>
      <c r="B3439">
        <v>4.3600000049999998</v>
      </c>
      <c r="C3439">
        <v>4.6083102089999999</v>
      </c>
      <c r="D3439">
        <v>0</v>
      </c>
      <c r="E3439">
        <v>0</v>
      </c>
      <c r="F3439">
        <v>4.6083102089999999</v>
      </c>
      <c r="G3439">
        <f t="shared" si="159"/>
        <v>0</v>
      </c>
      <c r="H3439">
        <v>0.81</v>
      </c>
      <c r="I3439">
        <v>0.183</v>
      </c>
      <c r="J3439">
        <f t="shared" si="160"/>
        <v>0</v>
      </c>
      <c r="K3439">
        <f t="shared" si="161"/>
        <v>0</v>
      </c>
    </row>
    <row r="3440" spans="1:11" x14ac:dyDescent="0.25">
      <c r="A3440">
        <v>3438</v>
      </c>
      <c r="B3440">
        <v>4.3600000049999998</v>
      </c>
      <c r="C3440">
        <v>4.1761215629999997</v>
      </c>
      <c r="D3440">
        <v>0</v>
      </c>
      <c r="E3440">
        <v>0</v>
      </c>
      <c r="F3440">
        <v>4.1761215629999997</v>
      </c>
      <c r="G3440">
        <f t="shared" si="159"/>
        <v>0</v>
      </c>
      <c r="H3440">
        <v>0.81</v>
      </c>
      <c r="I3440">
        <v>0.183</v>
      </c>
      <c r="J3440">
        <f t="shared" si="160"/>
        <v>0</v>
      </c>
      <c r="K3440">
        <f t="shared" si="161"/>
        <v>0</v>
      </c>
    </row>
    <row r="3441" spans="1:11" x14ac:dyDescent="0.25">
      <c r="A3441">
        <v>3439</v>
      </c>
      <c r="B3441">
        <v>4.6372000059999996</v>
      </c>
      <c r="C3441">
        <v>3.5147818530000001</v>
      </c>
      <c r="D3441">
        <v>0</v>
      </c>
      <c r="E3441">
        <v>0</v>
      </c>
      <c r="F3441">
        <v>3.5147818530000001</v>
      </c>
      <c r="G3441">
        <f t="shared" si="159"/>
        <v>0</v>
      </c>
      <c r="H3441">
        <v>0.81</v>
      </c>
      <c r="I3441">
        <v>0.183</v>
      </c>
      <c r="J3441">
        <f t="shared" si="160"/>
        <v>0</v>
      </c>
      <c r="K3441">
        <f t="shared" si="161"/>
        <v>0</v>
      </c>
    </row>
    <row r="3442" spans="1:11" x14ac:dyDescent="0.25">
      <c r="A3442">
        <v>3440</v>
      </c>
      <c r="B3442">
        <v>4.9228000070000002</v>
      </c>
      <c r="C3442">
        <v>1.8214638759999999</v>
      </c>
      <c r="D3442">
        <v>0</v>
      </c>
      <c r="E3442">
        <v>0</v>
      </c>
      <c r="F3442">
        <v>1.8214638759999999</v>
      </c>
      <c r="G3442">
        <f t="shared" si="159"/>
        <v>0</v>
      </c>
      <c r="H3442">
        <v>0.81</v>
      </c>
      <c r="I3442">
        <v>0.183</v>
      </c>
      <c r="J3442">
        <f t="shared" si="160"/>
        <v>0</v>
      </c>
      <c r="K3442">
        <f t="shared" si="161"/>
        <v>0</v>
      </c>
    </row>
    <row r="3443" spans="1:11" x14ac:dyDescent="0.25">
      <c r="A3443">
        <v>3441</v>
      </c>
      <c r="B3443">
        <v>5.0572000079999997</v>
      </c>
      <c r="C3443">
        <v>1.0047790999999999</v>
      </c>
      <c r="D3443">
        <v>0</v>
      </c>
      <c r="E3443">
        <v>0</v>
      </c>
      <c r="F3443">
        <v>1.0047790999999999</v>
      </c>
      <c r="G3443">
        <f t="shared" si="159"/>
        <v>0</v>
      </c>
      <c r="H3443">
        <v>0.81</v>
      </c>
      <c r="I3443">
        <v>0.183</v>
      </c>
      <c r="J3443">
        <f t="shared" si="160"/>
        <v>0</v>
      </c>
      <c r="K3443">
        <f t="shared" si="161"/>
        <v>0</v>
      </c>
    </row>
    <row r="3444" spans="1:11" x14ac:dyDescent="0.25">
      <c r="A3444">
        <v>3442</v>
      </c>
      <c r="B3444">
        <v>5.2504000089999998</v>
      </c>
      <c r="C3444">
        <v>0.120449599</v>
      </c>
      <c r="D3444">
        <v>0</v>
      </c>
      <c r="E3444">
        <v>0</v>
      </c>
      <c r="F3444">
        <v>0.120449599</v>
      </c>
      <c r="G3444">
        <f t="shared" si="159"/>
        <v>0</v>
      </c>
      <c r="H3444">
        <v>0.81</v>
      </c>
      <c r="I3444">
        <v>0.183</v>
      </c>
      <c r="J3444">
        <f t="shared" si="160"/>
        <v>0</v>
      </c>
      <c r="K3444">
        <f t="shared" si="161"/>
        <v>0</v>
      </c>
    </row>
    <row r="3445" spans="1:11" x14ac:dyDescent="0.25">
      <c r="A3445">
        <v>3443</v>
      </c>
      <c r="B3445">
        <v>5.2924000089999996</v>
      </c>
      <c r="C3445">
        <v>0</v>
      </c>
      <c r="D3445">
        <v>0</v>
      </c>
      <c r="E3445">
        <v>0</v>
      </c>
      <c r="F3445">
        <v>0</v>
      </c>
      <c r="G3445">
        <f t="shared" si="159"/>
        <v>0</v>
      </c>
      <c r="H3445">
        <v>0.81</v>
      </c>
      <c r="I3445">
        <v>0.183</v>
      </c>
      <c r="J3445">
        <f t="shared" si="160"/>
        <v>0</v>
      </c>
      <c r="K3445">
        <f t="shared" si="161"/>
        <v>0</v>
      </c>
    </row>
    <row r="3446" spans="1:11" x14ac:dyDescent="0.25">
      <c r="A3446">
        <v>3444</v>
      </c>
      <c r="B3446">
        <v>5.3428000090000003</v>
      </c>
      <c r="C3446">
        <v>0</v>
      </c>
      <c r="D3446">
        <v>0</v>
      </c>
      <c r="E3446">
        <v>0</v>
      </c>
      <c r="F3446">
        <v>0</v>
      </c>
      <c r="G3446">
        <f t="shared" si="159"/>
        <v>0</v>
      </c>
      <c r="H3446">
        <v>0.81</v>
      </c>
      <c r="I3446">
        <v>0.183</v>
      </c>
      <c r="J3446">
        <f t="shared" si="160"/>
        <v>0</v>
      </c>
      <c r="K3446">
        <f t="shared" si="161"/>
        <v>0</v>
      </c>
    </row>
    <row r="3447" spans="1:11" x14ac:dyDescent="0.25">
      <c r="A3447">
        <v>3445</v>
      </c>
      <c r="B3447">
        <v>5.4352000089999999</v>
      </c>
      <c r="C3447">
        <v>0</v>
      </c>
      <c r="D3447">
        <v>5.847713097110371</v>
      </c>
      <c r="E3447">
        <v>1.0758965791618791</v>
      </c>
      <c r="F3447">
        <v>0</v>
      </c>
      <c r="G3447">
        <f t="shared" si="159"/>
        <v>0.43039168418602225</v>
      </c>
      <c r="H3447">
        <v>0.81</v>
      </c>
      <c r="I3447">
        <v>0.183</v>
      </c>
      <c r="J3447">
        <f t="shared" si="160"/>
        <v>0.19688907398662386</v>
      </c>
      <c r="K3447">
        <f t="shared" si="161"/>
        <v>0.19688907398662386</v>
      </c>
    </row>
    <row r="3448" spans="1:11" x14ac:dyDescent="0.25">
      <c r="A3448">
        <v>3446</v>
      </c>
      <c r="B3448">
        <v>5.4352000089999999</v>
      </c>
      <c r="C3448">
        <v>0</v>
      </c>
      <c r="D3448">
        <v>17.291195834189178</v>
      </c>
      <c r="E3448">
        <v>3.1813357014411601</v>
      </c>
      <c r="F3448">
        <v>0</v>
      </c>
      <c r="G3448">
        <f t="shared" si="159"/>
        <v>1.2726320141021361</v>
      </c>
      <c r="H3448">
        <v>0.81</v>
      </c>
      <c r="I3448">
        <v>0.183</v>
      </c>
      <c r="J3448">
        <f t="shared" si="160"/>
        <v>0.58218443336373227</v>
      </c>
      <c r="K3448">
        <f t="shared" si="161"/>
        <v>0.58218443336373227</v>
      </c>
    </row>
    <row r="3449" spans="1:11" x14ac:dyDescent="0.25">
      <c r="A3449">
        <v>3447</v>
      </c>
      <c r="B3449">
        <v>5.3848000090000001</v>
      </c>
      <c r="C3449">
        <v>0</v>
      </c>
      <c r="D3449">
        <v>0</v>
      </c>
      <c r="E3449">
        <v>0</v>
      </c>
      <c r="F3449">
        <v>0</v>
      </c>
      <c r="G3449">
        <f t="shared" si="159"/>
        <v>0</v>
      </c>
      <c r="H3449">
        <v>0.81</v>
      </c>
      <c r="I3449">
        <v>0.183</v>
      </c>
      <c r="J3449">
        <f t="shared" si="160"/>
        <v>0</v>
      </c>
      <c r="K3449">
        <f t="shared" si="161"/>
        <v>0</v>
      </c>
    </row>
    <row r="3450" spans="1:11" x14ac:dyDescent="0.25">
      <c r="A3450">
        <v>3448</v>
      </c>
      <c r="B3450">
        <v>5.3848000090000001</v>
      </c>
      <c r="C3450">
        <v>0</v>
      </c>
      <c r="D3450">
        <v>0</v>
      </c>
      <c r="E3450">
        <v>0</v>
      </c>
      <c r="F3450">
        <v>0</v>
      </c>
      <c r="G3450">
        <f t="shared" si="159"/>
        <v>0</v>
      </c>
      <c r="H3450">
        <v>0.81</v>
      </c>
      <c r="I3450">
        <v>0.183</v>
      </c>
      <c r="J3450">
        <f t="shared" si="160"/>
        <v>0</v>
      </c>
      <c r="K3450">
        <f t="shared" si="161"/>
        <v>0</v>
      </c>
    </row>
    <row r="3451" spans="1:11" x14ac:dyDescent="0.25">
      <c r="A3451">
        <v>3449</v>
      </c>
      <c r="B3451">
        <v>5.3428000090000003</v>
      </c>
      <c r="C3451">
        <v>0</v>
      </c>
      <c r="D3451">
        <v>0</v>
      </c>
      <c r="E3451">
        <v>0</v>
      </c>
      <c r="F3451">
        <v>0</v>
      </c>
      <c r="G3451">
        <f t="shared" si="159"/>
        <v>0</v>
      </c>
      <c r="H3451">
        <v>0.81</v>
      </c>
      <c r="I3451">
        <v>0.183</v>
      </c>
      <c r="J3451">
        <f t="shared" si="160"/>
        <v>0</v>
      </c>
      <c r="K3451">
        <f t="shared" si="161"/>
        <v>0</v>
      </c>
    </row>
    <row r="3452" spans="1:11" x14ac:dyDescent="0.25">
      <c r="A3452">
        <v>3450</v>
      </c>
      <c r="B3452">
        <v>5.2924000089999996</v>
      </c>
      <c r="C3452">
        <v>0</v>
      </c>
      <c r="D3452">
        <v>0</v>
      </c>
      <c r="E3452">
        <v>0</v>
      </c>
      <c r="F3452">
        <v>0</v>
      </c>
      <c r="G3452">
        <f t="shared" si="159"/>
        <v>0</v>
      </c>
      <c r="H3452">
        <v>0.81</v>
      </c>
      <c r="I3452">
        <v>0.183</v>
      </c>
      <c r="J3452">
        <f t="shared" si="160"/>
        <v>0</v>
      </c>
      <c r="K3452">
        <f t="shared" si="161"/>
        <v>0</v>
      </c>
    </row>
    <row r="3453" spans="1:11" x14ac:dyDescent="0.25">
      <c r="A3453">
        <v>3451</v>
      </c>
      <c r="B3453">
        <v>5.200000008</v>
      </c>
      <c r="C3453">
        <v>0</v>
      </c>
      <c r="D3453">
        <v>0</v>
      </c>
      <c r="E3453">
        <v>0</v>
      </c>
      <c r="F3453">
        <v>0</v>
      </c>
      <c r="G3453">
        <f t="shared" si="159"/>
        <v>0</v>
      </c>
      <c r="H3453">
        <v>0.81</v>
      </c>
      <c r="I3453">
        <v>0.183</v>
      </c>
      <c r="J3453">
        <f t="shared" si="160"/>
        <v>0</v>
      </c>
      <c r="K3453">
        <f t="shared" si="161"/>
        <v>0</v>
      </c>
    </row>
    <row r="3454" spans="1:11" x14ac:dyDescent="0.25">
      <c r="A3454">
        <v>3452</v>
      </c>
      <c r="B3454">
        <v>5.0152000079999999</v>
      </c>
      <c r="C3454">
        <v>0</v>
      </c>
      <c r="D3454">
        <v>0</v>
      </c>
      <c r="E3454">
        <v>0</v>
      </c>
      <c r="F3454">
        <v>0</v>
      </c>
      <c r="G3454">
        <f t="shared" si="159"/>
        <v>0</v>
      </c>
      <c r="H3454">
        <v>0.81</v>
      </c>
      <c r="I3454">
        <v>0.183</v>
      </c>
      <c r="J3454">
        <f t="shared" si="160"/>
        <v>0</v>
      </c>
      <c r="K3454">
        <f t="shared" si="161"/>
        <v>0</v>
      </c>
    </row>
    <row r="3455" spans="1:11" x14ac:dyDescent="0.25">
      <c r="A3455">
        <v>3453</v>
      </c>
      <c r="B3455">
        <v>4.964800007</v>
      </c>
      <c r="C3455">
        <v>0</v>
      </c>
      <c r="D3455">
        <v>0</v>
      </c>
      <c r="E3455">
        <v>0</v>
      </c>
      <c r="F3455">
        <v>0</v>
      </c>
      <c r="G3455">
        <f t="shared" si="159"/>
        <v>0</v>
      </c>
      <c r="H3455">
        <v>0.81</v>
      </c>
      <c r="I3455">
        <v>0.183</v>
      </c>
      <c r="J3455">
        <f t="shared" si="160"/>
        <v>0</v>
      </c>
      <c r="K3455">
        <f t="shared" si="161"/>
        <v>0</v>
      </c>
    </row>
    <row r="3456" spans="1:11" x14ac:dyDescent="0.25">
      <c r="A3456">
        <v>3454</v>
      </c>
      <c r="B3456">
        <v>4.8304000069999997</v>
      </c>
      <c r="C3456">
        <v>0</v>
      </c>
      <c r="D3456">
        <v>0</v>
      </c>
      <c r="E3456">
        <v>0</v>
      </c>
      <c r="F3456">
        <v>0</v>
      </c>
      <c r="G3456">
        <f t="shared" si="159"/>
        <v>0</v>
      </c>
      <c r="H3456">
        <v>0.81</v>
      </c>
      <c r="I3456">
        <v>0.183</v>
      </c>
      <c r="J3456">
        <f t="shared" si="160"/>
        <v>0</v>
      </c>
      <c r="K3456">
        <f t="shared" si="161"/>
        <v>0</v>
      </c>
    </row>
    <row r="3457" spans="1:11" x14ac:dyDescent="0.25">
      <c r="A3457">
        <v>3455</v>
      </c>
      <c r="B3457">
        <v>4.6372000059999996</v>
      </c>
      <c r="C3457">
        <v>0.77049296300000003</v>
      </c>
      <c r="D3457">
        <v>0</v>
      </c>
      <c r="E3457">
        <v>0</v>
      </c>
      <c r="F3457">
        <v>0.77049296300000003</v>
      </c>
      <c r="G3457">
        <f t="shared" si="159"/>
        <v>0</v>
      </c>
      <c r="H3457">
        <v>0.81</v>
      </c>
      <c r="I3457">
        <v>0.183</v>
      </c>
      <c r="J3457">
        <f t="shared" si="160"/>
        <v>0</v>
      </c>
      <c r="K3457">
        <f t="shared" si="161"/>
        <v>0</v>
      </c>
    </row>
    <row r="3458" spans="1:11" x14ac:dyDescent="0.25">
      <c r="A3458">
        <v>3456</v>
      </c>
      <c r="B3458">
        <v>4.6876000060000003</v>
      </c>
      <c r="C3458">
        <v>1.360323078</v>
      </c>
      <c r="D3458">
        <v>0</v>
      </c>
      <c r="E3458">
        <v>0</v>
      </c>
      <c r="F3458">
        <v>1.360323078</v>
      </c>
      <c r="G3458">
        <f t="shared" si="159"/>
        <v>0</v>
      </c>
      <c r="H3458">
        <v>0.81</v>
      </c>
      <c r="I3458">
        <v>0.183</v>
      </c>
      <c r="J3458">
        <f t="shared" si="160"/>
        <v>0</v>
      </c>
      <c r="K3458">
        <f t="shared" si="161"/>
        <v>0</v>
      </c>
    </row>
    <row r="3459" spans="1:11" x14ac:dyDescent="0.25">
      <c r="A3459">
        <v>3457</v>
      </c>
      <c r="B3459">
        <v>4.5952000059999998</v>
      </c>
      <c r="C3459">
        <v>1.8517465710000001</v>
      </c>
      <c r="D3459">
        <v>0</v>
      </c>
      <c r="E3459">
        <v>0</v>
      </c>
      <c r="F3459">
        <v>1.8517465710000001</v>
      </c>
      <c r="G3459">
        <f t="shared" ref="G3459:G3522" si="162">0.0736000000408192*D3459</f>
        <v>0</v>
      </c>
      <c r="H3459">
        <v>0.81</v>
      </c>
      <c r="I3459">
        <v>0.183</v>
      </c>
      <c r="J3459">
        <f t="shared" ref="J3459:J3522" si="163">IF(B3459&lt;2.7,G3459*H3459,E3459*I3459)</f>
        <v>0</v>
      </c>
      <c r="K3459">
        <f t="shared" ref="K3459:K3522" si="164">E3459*I3459</f>
        <v>0</v>
      </c>
    </row>
    <row r="3460" spans="1:11" x14ac:dyDescent="0.25">
      <c r="A3460">
        <v>3458</v>
      </c>
      <c r="B3460">
        <v>4.5028000060000002</v>
      </c>
      <c r="C3460">
        <v>2.4834044020000001</v>
      </c>
      <c r="D3460">
        <v>0</v>
      </c>
      <c r="E3460">
        <v>0</v>
      </c>
      <c r="F3460">
        <v>2.4834044020000001</v>
      </c>
      <c r="G3460">
        <f t="shared" si="162"/>
        <v>0</v>
      </c>
      <c r="H3460">
        <v>0.81</v>
      </c>
      <c r="I3460">
        <v>0.183</v>
      </c>
      <c r="J3460">
        <f t="shared" si="163"/>
        <v>0</v>
      </c>
      <c r="K3460">
        <f t="shared" si="164"/>
        <v>0</v>
      </c>
    </row>
    <row r="3461" spans="1:11" x14ac:dyDescent="0.25">
      <c r="A3461">
        <v>3459</v>
      </c>
      <c r="B3461">
        <v>4.4524000050000003</v>
      </c>
      <c r="C3461">
        <v>3.0699742699999999</v>
      </c>
      <c r="D3461">
        <v>0</v>
      </c>
      <c r="E3461">
        <v>0</v>
      </c>
      <c r="F3461">
        <v>3.0699742699999999</v>
      </c>
      <c r="G3461">
        <f t="shared" si="162"/>
        <v>0</v>
      </c>
      <c r="H3461">
        <v>0.81</v>
      </c>
      <c r="I3461">
        <v>0.183</v>
      </c>
      <c r="J3461">
        <f t="shared" si="163"/>
        <v>0</v>
      </c>
      <c r="K3461">
        <f t="shared" si="164"/>
        <v>0</v>
      </c>
    </row>
    <row r="3462" spans="1:11" x14ac:dyDescent="0.25">
      <c r="A3462">
        <v>3460</v>
      </c>
      <c r="B3462">
        <v>4.3600000049999998</v>
      </c>
      <c r="C3462">
        <v>3.5209438999999998</v>
      </c>
      <c r="D3462">
        <v>0</v>
      </c>
      <c r="E3462">
        <v>0</v>
      </c>
      <c r="F3462">
        <v>3.5209438999999998</v>
      </c>
      <c r="G3462">
        <f t="shared" si="162"/>
        <v>0</v>
      </c>
      <c r="H3462">
        <v>0.81</v>
      </c>
      <c r="I3462">
        <v>0.183</v>
      </c>
      <c r="J3462">
        <f t="shared" si="163"/>
        <v>0</v>
      </c>
      <c r="K3462">
        <f t="shared" si="164"/>
        <v>0</v>
      </c>
    </row>
    <row r="3463" spans="1:11" x14ac:dyDescent="0.25">
      <c r="A3463">
        <v>3461</v>
      </c>
      <c r="B3463">
        <v>4.4104000049999996</v>
      </c>
      <c r="C3463">
        <v>3.6536210570000001</v>
      </c>
      <c r="D3463">
        <v>0</v>
      </c>
      <c r="E3463">
        <v>0</v>
      </c>
      <c r="F3463">
        <v>3.6536210570000001</v>
      </c>
      <c r="G3463">
        <f t="shared" si="162"/>
        <v>0</v>
      </c>
      <c r="H3463">
        <v>0.81</v>
      </c>
      <c r="I3463">
        <v>0.183</v>
      </c>
      <c r="J3463">
        <f t="shared" si="163"/>
        <v>0</v>
      </c>
      <c r="K3463">
        <f t="shared" si="164"/>
        <v>0</v>
      </c>
    </row>
    <row r="3464" spans="1:11" x14ac:dyDescent="0.25">
      <c r="A3464">
        <v>3462</v>
      </c>
      <c r="B3464">
        <v>4.4104000049999996</v>
      </c>
      <c r="C3464">
        <v>3.3785445140000001</v>
      </c>
      <c r="D3464">
        <v>0</v>
      </c>
      <c r="E3464">
        <v>0</v>
      </c>
      <c r="F3464">
        <v>3.3785445140000001</v>
      </c>
      <c r="G3464">
        <f t="shared" si="162"/>
        <v>0</v>
      </c>
      <c r="H3464">
        <v>0.81</v>
      </c>
      <c r="I3464">
        <v>0.183</v>
      </c>
      <c r="J3464">
        <f t="shared" si="163"/>
        <v>0</v>
      </c>
      <c r="K3464">
        <f t="shared" si="164"/>
        <v>0</v>
      </c>
    </row>
    <row r="3465" spans="1:11" x14ac:dyDescent="0.25">
      <c r="A3465">
        <v>3463</v>
      </c>
      <c r="B3465">
        <v>4.6372000059999996</v>
      </c>
      <c r="C3465">
        <v>2.1602621640000002</v>
      </c>
      <c r="D3465">
        <v>0</v>
      </c>
      <c r="E3465">
        <v>0</v>
      </c>
      <c r="F3465">
        <v>2.1602621640000002</v>
      </c>
      <c r="G3465">
        <f t="shared" si="162"/>
        <v>0</v>
      </c>
      <c r="H3465">
        <v>0.81</v>
      </c>
      <c r="I3465">
        <v>0.183</v>
      </c>
      <c r="J3465">
        <f t="shared" si="163"/>
        <v>0</v>
      </c>
      <c r="K3465">
        <f t="shared" si="164"/>
        <v>0</v>
      </c>
    </row>
    <row r="3466" spans="1:11" x14ac:dyDescent="0.25">
      <c r="A3466">
        <v>3464</v>
      </c>
      <c r="B3466">
        <v>4.9228000070000002</v>
      </c>
      <c r="C3466">
        <v>1.330511872</v>
      </c>
      <c r="D3466">
        <v>0</v>
      </c>
      <c r="E3466">
        <v>0</v>
      </c>
      <c r="F3466">
        <v>1.330511872</v>
      </c>
      <c r="G3466">
        <f t="shared" si="162"/>
        <v>0</v>
      </c>
      <c r="H3466">
        <v>0.81</v>
      </c>
      <c r="I3466">
        <v>0.183</v>
      </c>
      <c r="J3466">
        <f t="shared" si="163"/>
        <v>0</v>
      </c>
      <c r="K3466">
        <f t="shared" si="164"/>
        <v>0</v>
      </c>
    </row>
    <row r="3467" spans="1:11" x14ac:dyDescent="0.25">
      <c r="A3467">
        <v>3465</v>
      </c>
      <c r="B3467">
        <v>5.1496000080000002</v>
      </c>
      <c r="C3467">
        <v>0.133479399</v>
      </c>
      <c r="D3467">
        <v>0</v>
      </c>
      <c r="E3467">
        <v>0</v>
      </c>
      <c r="F3467">
        <v>0.133479399</v>
      </c>
      <c r="G3467">
        <f t="shared" si="162"/>
        <v>0</v>
      </c>
      <c r="H3467">
        <v>0.81</v>
      </c>
      <c r="I3467">
        <v>0.183</v>
      </c>
      <c r="J3467">
        <f t="shared" si="163"/>
        <v>0</v>
      </c>
      <c r="K3467">
        <f t="shared" si="164"/>
        <v>0</v>
      </c>
    </row>
    <row r="3468" spans="1:11" x14ac:dyDescent="0.25">
      <c r="A3468">
        <v>3466</v>
      </c>
      <c r="B3468">
        <v>5.3428000090000003</v>
      </c>
      <c r="C3468">
        <v>0</v>
      </c>
      <c r="D3468">
        <v>0</v>
      </c>
      <c r="E3468">
        <v>0</v>
      </c>
      <c r="F3468">
        <v>0</v>
      </c>
      <c r="G3468">
        <f t="shared" si="162"/>
        <v>0</v>
      </c>
      <c r="H3468">
        <v>0.81</v>
      </c>
      <c r="I3468">
        <v>0.183</v>
      </c>
      <c r="J3468">
        <f t="shared" si="163"/>
        <v>0</v>
      </c>
      <c r="K3468">
        <f t="shared" si="164"/>
        <v>0</v>
      </c>
    </row>
    <row r="3469" spans="1:11" x14ac:dyDescent="0.25">
      <c r="A3469">
        <v>3467</v>
      </c>
      <c r="B3469">
        <v>5.4352000089999999</v>
      </c>
      <c r="C3469">
        <v>0</v>
      </c>
      <c r="D3469">
        <v>0</v>
      </c>
      <c r="E3469">
        <v>0</v>
      </c>
      <c r="F3469">
        <v>0</v>
      </c>
      <c r="G3469">
        <f t="shared" si="162"/>
        <v>0</v>
      </c>
      <c r="H3469">
        <v>0.81</v>
      </c>
      <c r="I3469">
        <v>0.183</v>
      </c>
      <c r="J3469">
        <f t="shared" si="163"/>
        <v>0</v>
      </c>
      <c r="K3469">
        <f t="shared" si="164"/>
        <v>0</v>
      </c>
    </row>
    <row r="3470" spans="1:11" x14ac:dyDescent="0.25">
      <c r="A3470">
        <v>3468</v>
      </c>
      <c r="B3470">
        <v>5.4772000099999998</v>
      </c>
      <c r="C3470">
        <v>0</v>
      </c>
      <c r="D3470">
        <v>0</v>
      </c>
      <c r="E3470">
        <v>0</v>
      </c>
      <c r="F3470">
        <v>0</v>
      </c>
      <c r="G3470">
        <f t="shared" si="162"/>
        <v>0</v>
      </c>
      <c r="H3470">
        <v>0.81</v>
      </c>
      <c r="I3470">
        <v>0.183</v>
      </c>
      <c r="J3470">
        <f t="shared" si="163"/>
        <v>0</v>
      </c>
      <c r="K3470">
        <f t="shared" si="164"/>
        <v>0</v>
      </c>
    </row>
    <row r="3471" spans="1:11" x14ac:dyDescent="0.25">
      <c r="A3471">
        <v>3469</v>
      </c>
      <c r="B3471">
        <v>5.5276000099999996</v>
      </c>
      <c r="C3471">
        <v>0</v>
      </c>
      <c r="D3471">
        <v>0</v>
      </c>
      <c r="E3471">
        <v>0</v>
      </c>
      <c r="F3471">
        <v>0</v>
      </c>
      <c r="G3471">
        <f t="shared" si="162"/>
        <v>0</v>
      </c>
      <c r="H3471">
        <v>0.81</v>
      </c>
      <c r="I3471">
        <v>0.183</v>
      </c>
      <c r="J3471">
        <f t="shared" si="163"/>
        <v>0</v>
      </c>
      <c r="K3471">
        <f t="shared" si="164"/>
        <v>0</v>
      </c>
    </row>
    <row r="3472" spans="1:11" x14ac:dyDescent="0.25">
      <c r="A3472">
        <v>3470</v>
      </c>
      <c r="B3472">
        <v>5.5696000100000003</v>
      </c>
      <c r="C3472">
        <v>0</v>
      </c>
      <c r="D3472">
        <v>0</v>
      </c>
      <c r="E3472">
        <v>0</v>
      </c>
      <c r="F3472">
        <v>0</v>
      </c>
      <c r="G3472">
        <f t="shared" si="162"/>
        <v>0</v>
      </c>
      <c r="H3472">
        <v>0.81</v>
      </c>
      <c r="I3472">
        <v>0.183</v>
      </c>
      <c r="J3472">
        <f t="shared" si="163"/>
        <v>0</v>
      </c>
      <c r="K3472">
        <f t="shared" si="164"/>
        <v>0</v>
      </c>
    </row>
    <row r="3473" spans="1:11" x14ac:dyDescent="0.25">
      <c r="A3473">
        <v>3471</v>
      </c>
      <c r="B3473">
        <v>5.62000001</v>
      </c>
      <c r="C3473">
        <v>0</v>
      </c>
      <c r="D3473">
        <v>0</v>
      </c>
      <c r="E3473">
        <v>0</v>
      </c>
      <c r="F3473">
        <v>0</v>
      </c>
      <c r="G3473">
        <f t="shared" si="162"/>
        <v>0</v>
      </c>
      <c r="H3473">
        <v>0.81</v>
      </c>
      <c r="I3473">
        <v>0.183</v>
      </c>
      <c r="J3473">
        <f t="shared" si="163"/>
        <v>0</v>
      </c>
      <c r="K3473">
        <f t="shared" si="164"/>
        <v>0</v>
      </c>
    </row>
    <row r="3474" spans="1:11" x14ac:dyDescent="0.25">
      <c r="A3474">
        <v>3472</v>
      </c>
      <c r="B3474">
        <v>5.62000001</v>
      </c>
      <c r="C3474">
        <v>0</v>
      </c>
      <c r="D3474">
        <v>0</v>
      </c>
      <c r="E3474">
        <v>0</v>
      </c>
      <c r="F3474">
        <v>0</v>
      </c>
      <c r="G3474">
        <f t="shared" si="162"/>
        <v>0</v>
      </c>
      <c r="H3474">
        <v>0.81</v>
      </c>
      <c r="I3474">
        <v>0.183</v>
      </c>
      <c r="J3474">
        <f t="shared" si="163"/>
        <v>0</v>
      </c>
      <c r="K3474">
        <f t="shared" si="164"/>
        <v>0</v>
      </c>
    </row>
    <row r="3475" spans="1:11" x14ac:dyDescent="0.25">
      <c r="A3475">
        <v>3473</v>
      </c>
      <c r="B3475">
        <v>5.62000001</v>
      </c>
      <c r="C3475">
        <v>0</v>
      </c>
      <c r="D3475">
        <v>0</v>
      </c>
      <c r="E3475">
        <v>0</v>
      </c>
      <c r="F3475">
        <v>0</v>
      </c>
      <c r="G3475">
        <f t="shared" si="162"/>
        <v>0</v>
      </c>
      <c r="H3475">
        <v>0.81</v>
      </c>
      <c r="I3475">
        <v>0.183</v>
      </c>
      <c r="J3475">
        <f t="shared" si="163"/>
        <v>0</v>
      </c>
      <c r="K3475">
        <f t="shared" si="164"/>
        <v>0</v>
      </c>
    </row>
    <row r="3476" spans="1:11" x14ac:dyDescent="0.25">
      <c r="A3476">
        <v>3474</v>
      </c>
      <c r="B3476">
        <v>5.5696000100000003</v>
      </c>
      <c r="C3476">
        <v>0</v>
      </c>
      <c r="D3476">
        <v>0</v>
      </c>
      <c r="E3476">
        <v>0</v>
      </c>
      <c r="F3476">
        <v>0</v>
      </c>
      <c r="G3476">
        <f t="shared" si="162"/>
        <v>0</v>
      </c>
      <c r="H3476">
        <v>0.81</v>
      </c>
      <c r="I3476">
        <v>0.183</v>
      </c>
      <c r="J3476">
        <f t="shared" si="163"/>
        <v>0</v>
      </c>
      <c r="K3476">
        <f t="shared" si="164"/>
        <v>0</v>
      </c>
    </row>
    <row r="3477" spans="1:11" x14ac:dyDescent="0.25">
      <c r="A3477">
        <v>3475</v>
      </c>
      <c r="B3477">
        <v>5.3848000090000001</v>
      </c>
      <c r="C3477">
        <v>0</v>
      </c>
      <c r="D3477">
        <v>0</v>
      </c>
      <c r="E3477">
        <v>0</v>
      </c>
      <c r="F3477">
        <v>0</v>
      </c>
      <c r="G3477">
        <f t="shared" si="162"/>
        <v>0</v>
      </c>
      <c r="H3477">
        <v>0.81</v>
      </c>
      <c r="I3477">
        <v>0.183</v>
      </c>
      <c r="J3477">
        <f t="shared" si="163"/>
        <v>0</v>
      </c>
      <c r="K3477">
        <f t="shared" si="164"/>
        <v>0</v>
      </c>
    </row>
    <row r="3478" spans="1:11" x14ac:dyDescent="0.25">
      <c r="A3478">
        <v>3476</v>
      </c>
      <c r="B3478">
        <v>5.200000008</v>
      </c>
      <c r="C3478">
        <v>0</v>
      </c>
      <c r="D3478">
        <v>0</v>
      </c>
      <c r="E3478">
        <v>0</v>
      </c>
      <c r="F3478">
        <v>0</v>
      </c>
      <c r="G3478">
        <f t="shared" si="162"/>
        <v>0</v>
      </c>
      <c r="H3478">
        <v>0.81</v>
      </c>
      <c r="I3478">
        <v>0.183</v>
      </c>
      <c r="J3478">
        <f t="shared" si="163"/>
        <v>0</v>
      </c>
      <c r="K3478">
        <f t="shared" si="164"/>
        <v>0</v>
      </c>
    </row>
    <row r="3479" spans="1:11" x14ac:dyDescent="0.25">
      <c r="A3479">
        <v>3477</v>
      </c>
      <c r="B3479">
        <v>5.1076000080000004</v>
      </c>
      <c r="C3479">
        <v>0</v>
      </c>
      <c r="D3479">
        <v>0</v>
      </c>
      <c r="E3479">
        <v>0</v>
      </c>
      <c r="F3479">
        <v>0</v>
      </c>
      <c r="G3479">
        <f t="shared" si="162"/>
        <v>0</v>
      </c>
      <c r="H3479">
        <v>0.81</v>
      </c>
      <c r="I3479">
        <v>0.183</v>
      </c>
      <c r="J3479">
        <f t="shared" si="163"/>
        <v>0</v>
      </c>
      <c r="K3479">
        <f t="shared" si="164"/>
        <v>0</v>
      </c>
    </row>
    <row r="3480" spans="1:11" x14ac:dyDescent="0.25">
      <c r="A3480">
        <v>3478</v>
      </c>
      <c r="B3480">
        <v>4.9228000070000002</v>
      </c>
      <c r="C3480">
        <v>0</v>
      </c>
      <c r="D3480">
        <v>0</v>
      </c>
      <c r="E3480">
        <v>0</v>
      </c>
      <c r="F3480">
        <v>0</v>
      </c>
      <c r="G3480">
        <f t="shared" si="162"/>
        <v>0</v>
      </c>
      <c r="H3480">
        <v>0.81</v>
      </c>
      <c r="I3480">
        <v>0.183</v>
      </c>
      <c r="J3480">
        <f t="shared" si="163"/>
        <v>0</v>
      </c>
      <c r="K3480">
        <f t="shared" si="164"/>
        <v>0</v>
      </c>
    </row>
    <row r="3481" spans="1:11" x14ac:dyDescent="0.25">
      <c r="A3481">
        <v>3479</v>
      </c>
      <c r="B3481">
        <v>4.9228000070000002</v>
      </c>
      <c r="C3481">
        <v>0</v>
      </c>
      <c r="D3481">
        <v>0</v>
      </c>
      <c r="E3481">
        <v>0</v>
      </c>
      <c r="F3481">
        <v>0</v>
      </c>
      <c r="G3481">
        <f t="shared" si="162"/>
        <v>0</v>
      </c>
      <c r="H3481">
        <v>0.81</v>
      </c>
      <c r="I3481">
        <v>0.183</v>
      </c>
      <c r="J3481">
        <f t="shared" si="163"/>
        <v>0</v>
      </c>
      <c r="K3481">
        <f t="shared" si="164"/>
        <v>0</v>
      </c>
    </row>
    <row r="3482" spans="1:11" x14ac:dyDescent="0.25">
      <c r="A3482">
        <v>3480</v>
      </c>
      <c r="B3482">
        <v>4.7800000069999999</v>
      </c>
      <c r="C3482">
        <v>0</v>
      </c>
      <c r="D3482">
        <v>0</v>
      </c>
      <c r="E3482">
        <v>0</v>
      </c>
      <c r="F3482">
        <v>0</v>
      </c>
      <c r="G3482">
        <f t="shared" si="162"/>
        <v>0</v>
      </c>
      <c r="H3482">
        <v>0.81</v>
      </c>
      <c r="I3482">
        <v>0.183</v>
      </c>
      <c r="J3482">
        <f t="shared" si="163"/>
        <v>0</v>
      </c>
      <c r="K3482">
        <f t="shared" si="164"/>
        <v>0</v>
      </c>
    </row>
    <row r="3483" spans="1:11" x14ac:dyDescent="0.25">
      <c r="A3483">
        <v>3481</v>
      </c>
      <c r="B3483">
        <v>4.8304000069999997</v>
      </c>
      <c r="C3483">
        <v>0</v>
      </c>
      <c r="D3483">
        <v>0</v>
      </c>
      <c r="E3483">
        <v>0</v>
      </c>
      <c r="F3483">
        <v>0</v>
      </c>
      <c r="G3483">
        <f t="shared" si="162"/>
        <v>0</v>
      </c>
      <c r="H3483">
        <v>0.81</v>
      </c>
      <c r="I3483">
        <v>0.183</v>
      </c>
      <c r="J3483">
        <f t="shared" si="163"/>
        <v>0</v>
      </c>
      <c r="K3483">
        <f t="shared" si="164"/>
        <v>0</v>
      </c>
    </row>
    <row r="3484" spans="1:11" x14ac:dyDescent="0.25">
      <c r="A3484">
        <v>3482</v>
      </c>
      <c r="B3484">
        <v>4.6876000060000003</v>
      </c>
      <c r="C3484">
        <v>3.9057229999999998E-2</v>
      </c>
      <c r="D3484">
        <v>0</v>
      </c>
      <c r="E3484">
        <v>0</v>
      </c>
      <c r="F3484">
        <v>3.9057229999999998E-2</v>
      </c>
      <c r="G3484">
        <f t="shared" si="162"/>
        <v>0</v>
      </c>
      <c r="H3484">
        <v>0.81</v>
      </c>
      <c r="I3484">
        <v>0.183</v>
      </c>
      <c r="J3484">
        <f t="shared" si="163"/>
        <v>0</v>
      </c>
      <c r="K3484">
        <f t="shared" si="164"/>
        <v>0</v>
      </c>
    </row>
    <row r="3485" spans="1:11" x14ac:dyDescent="0.25">
      <c r="A3485">
        <v>3483</v>
      </c>
      <c r="B3485">
        <v>4.6372000059999996</v>
      </c>
      <c r="C3485">
        <v>0.312687306</v>
      </c>
      <c r="D3485">
        <v>0</v>
      </c>
      <c r="E3485">
        <v>0</v>
      </c>
      <c r="F3485">
        <v>0.312687306</v>
      </c>
      <c r="G3485">
        <f t="shared" si="162"/>
        <v>0</v>
      </c>
      <c r="H3485">
        <v>0.81</v>
      </c>
      <c r="I3485">
        <v>0.183</v>
      </c>
      <c r="J3485">
        <f t="shared" si="163"/>
        <v>0</v>
      </c>
      <c r="K3485">
        <f t="shared" si="164"/>
        <v>0</v>
      </c>
    </row>
    <row r="3486" spans="1:11" x14ac:dyDescent="0.25">
      <c r="A3486">
        <v>3484</v>
      </c>
      <c r="B3486">
        <v>4.6372000059999996</v>
      </c>
      <c r="C3486">
        <v>0.67937844199999997</v>
      </c>
      <c r="D3486">
        <v>0</v>
      </c>
      <c r="E3486">
        <v>0</v>
      </c>
      <c r="F3486">
        <v>0.67937844199999997</v>
      </c>
      <c r="G3486">
        <f t="shared" si="162"/>
        <v>0</v>
      </c>
      <c r="H3486">
        <v>0.81</v>
      </c>
      <c r="I3486">
        <v>0.183</v>
      </c>
      <c r="J3486">
        <f t="shared" si="163"/>
        <v>0</v>
      </c>
      <c r="K3486">
        <f t="shared" si="164"/>
        <v>0</v>
      </c>
    </row>
    <row r="3487" spans="1:11" x14ac:dyDescent="0.25">
      <c r="A3487">
        <v>3485</v>
      </c>
      <c r="B3487">
        <v>4.6876000060000003</v>
      </c>
      <c r="C3487">
        <v>0.69990063700000005</v>
      </c>
      <c r="D3487">
        <v>0</v>
      </c>
      <c r="E3487">
        <v>0</v>
      </c>
      <c r="F3487">
        <v>0.69990063700000005</v>
      </c>
      <c r="G3487">
        <f t="shared" si="162"/>
        <v>0</v>
      </c>
      <c r="H3487">
        <v>0.81</v>
      </c>
      <c r="I3487">
        <v>0.183</v>
      </c>
      <c r="J3487">
        <f t="shared" si="163"/>
        <v>0</v>
      </c>
      <c r="K3487">
        <f t="shared" si="164"/>
        <v>0</v>
      </c>
    </row>
    <row r="3488" spans="1:11" x14ac:dyDescent="0.25">
      <c r="A3488">
        <v>3486</v>
      </c>
      <c r="B3488">
        <v>4.7800000069999999</v>
      </c>
      <c r="C3488">
        <v>0.28495742600000001</v>
      </c>
      <c r="D3488">
        <v>0</v>
      </c>
      <c r="E3488">
        <v>0</v>
      </c>
      <c r="F3488">
        <v>0.28495742600000001</v>
      </c>
      <c r="G3488">
        <f t="shared" si="162"/>
        <v>0</v>
      </c>
      <c r="H3488">
        <v>0.81</v>
      </c>
      <c r="I3488">
        <v>0.183</v>
      </c>
      <c r="J3488">
        <f t="shared" si="163"/>
        <v>0</v>
      </c>
      <c r="K3488">
        <f t="shared" si="164"/>
        <v>0</v>
      </c>
    </row>
    <row r="3489" spans="1:11" x14ac:dyDescent="0.25">
      <c r="A3489">
        <v>3487</v>
      </c>
      <c r="B3489">
        <v>4.8304000069999997</v>
      </c>
      <c r="C3489">
        <v>0</v>
      </c>
      <c r="D3489">
        <v>0</v>
      </c>
      <c r="E3489">
        <v>0</v>
      </c>
      <c r="F3489">
        <v>0</v>
      </c>
      <c r="G3489">
        <f t="shared" si="162"/>
        <v>0</v>
      </c>
      <c r="H3489">
        <v>0.81</v>
      </c>
      <c r="I3489">
        <v>0.183</v>
      </c>
      <c r="J3489">
        <f t="shared" si="163"/>
        <v>0</v>
      </c>
      <c r="K3489">
        <f t="shared" si="164"/>
        <v>0</v>
      </c>
    </row>
    <row r="3490" spans="1:11" x14ac:dyDescent="0.25">
      <c r="A3490">
        <v>3488</v>
      </c>
      <c r="B3490">
        <v>4.8724000070000004</v>
      </c>
      <c r="C3490">
        <v>0</v>
      </c>
      <c r="D3490">
        <v>0</v>
      </c>
      <c r="E3490">
        <v>0</v>
      </c>
      <c r="F3490">
        <v>0</v>
      </c>
      <c r="G3490">
        <f t="shared" si="162"/>
        <v>0</v>
      </c>
      <c r="H3490">
        <v>0.81</v>
      </c>
      <c r="I3490">
        <v>0.183</v>
      </c>
      <c r="J3490">
        <f t="shared" si="163"/>
        <v>0</v>
      </c>
      <c r="K3490">
        <f t="shared" si="164"/>
        <v>0</v>
      </c>
    </row>
    <row r="3491" spans="1:11" x14ac:dyDescent="0.25">
      <c r="A3491">
        <v>3489</v>
      </c>
      <c r="B3491">
        <v>4.9228000070000002</v>
      </c>
      <c r="C3491">
        <v>0</v>
      </c>
      <c r="D3491">
        <v>0</v>
      </c>
      <c r="E3491">
        <v>0</v>
      </c>
      <c r="F3491">
        <v>0</v>
      </c>
      <c r="G3491">
        <f t="shared" si="162"/>
        <v>0</v>
      </c>
      <c r="H3491">
        <v>0.81</v>
      </c>
      <c r="I3491">
        <v>0.183</v>
      </c>
      <c r="J3491">
        <f t="shared" si="163"/>
        <v>0</v>
      </c>
      <c r="K3491">
        <f t="shared" si="164"/>
        <v>0</v>
      </c>
    </row>
    <row r="3492" spans="1:11" x14ac:dyDescent="0.25">
      <c r="A3492">
        <v>3490</v>
      </c>
      <c r="B3492">
        <v>4.9228000070000002</v>
      </c>
      <c r="C3492">
        <v>0</v>
      </c>
      <c r="D3492">
        <v>0</v>
      </c>
      <c r="E3492">
        <v>0</v>
      </c>
      <c r="F3492">
        <v>0</v>
      </c>
      <c r="G3492">
        <f t="shared" si="162"/>
        <v>0</v>
      </c>
      <c r="H3492">
        <v>0.81</v>
      </c>
      <c r="I3492">
        <v>0.183</v>
      </c>
      <c r="J3492">
        <f t="shared" si="163"/>
        <v>0</v>
      </c>
      <c r="K3492">
        <f t="shared" si="164"/>
        <v>0</v>
      </c>
    </row>
    <row r="3493" spans="1:11" x14ac:dyDescent="0.25">
      <c r="A3493">
        <v>3491</v>
      </c>
      <c r="B3493">
        <v>4.964800007</v>
      </c>
      <c r="C3493">
        <v>0</v>
      </c>
      <c r="D3493">
        <v>0</v>
      </c>
      <c r="E3493">
        <v>0</v>
      </c>
      <c r="F3493">
        <v>0</v>
      </c>
      <c r="G3493">
        <f t="shared" si="162"/>
        <v>0</v>
      </c>
      <c r="H3493">
        <v>0.81</v>
      </c>
      <c r="I3493">
        <v>0.183</v>
      </c>
      <c r="J3493">
        <f t="shared" si="163"/>
        <v>0</v>
      </c>
      <c r="K3493">
        <f t="shared" si="164"/>
        <v>0</v>
      </c>
    </row>
    <row r="3494" spans="1:11" x14ac:dyDescent="0.25">
      <c r="A3494">
        <v>3492</v>
      </c>
      <c r="B3494">
        <v>5.1496000080000002</v>
      </c>
      <c r="C3494">
        <v>0</v>
      </c>
      <c r="D3494">
        <v>0</v>
      </c>
      <c r="E3494">
        <v>0</v>
      </c>
      <c r="F3494">
        <v>0</v>
      </c>
      <c r="G3494">
        <f t="shared" si="162"/>
        <v>0</v>
      </c>
      <c r="H3494">
        <v>0.81</v>
      </c>
      <c r="I3494">
        <v>0.183</v>
      </c>
      <c r="J3494">
        <f t="shared" si="163"/>
        <v>0</v>
      </c>
      <c r="K3494">
        <f t="shared" si="164"/>
        <v>0</v>
      </c>
    </row>
    <row r="3495" spans="1:11" x14ac:dyDescent="0.25">
      <c r="A3495">
        <v>3493</v>
      </c>
      <c r="B3495">
        <v>5.3848000090000001</v>
      </c>
      <c r="C3495">
        <v>0</v>
      </c>
      <c r="D3495">
        <v>0</v>
      </c>
      <c r="E3495">
        <v>0</v>
      </c>
      <c r="F3495">
        <v>0</v>
      </c>
      <c r="G3495">
        <f t="shared" si="162"/>
        <v>0</v>
      </c>
      <c r="H3495">
        <v>0.81</v>
      </c>
      <c r="I3495">
        <v>0.183</v>
      </c>
      <c r="J3495">
        <f t="shared" si="163"/>
        <v>0</v>
      </c>
      <c r="K3495">
        <f t="shared" si="164"/>
        <v>0</v>
      </c>
    </row>
    <row r="3496" spans="1:11" x14ac:dyDescent="0.25">
      <c r="A3496">
        <v>3494</v>
      </c>
      <c r="B3496">
        <v>5.2924000089999996</v>
      </c>
      <c r="C3496">
        <v>0</v>
      </c>
      <c r="D3496">
        <v>0</v>
      </c>
      <c r="E3496">
        <v>0</v>
      </c>
      <c r="F3496">
        <v>0</v>
      </c>
      <c r="G3496">
        <f t="shared" si="162"/>
        <v>0</v>
      </c>
      <c r="H3496">
        <v>0.81</v>
      </c>
      <c r="I3496">
        <v>0.183</v>
      </c>
      <c r="J3496">
        <f t="shared" si="163"/>
        <v>0</v>
      </c>
      <c r="K3496">
        <f t="shared" si="164"/>
        <v>0</v>
      </c>
    </row>
    <row r="3497" spans="1:11" x14ac:dyDescent="0.25">
      <c r="A3497">
        <v>3495</v>
      </c>
      <c r="B3497">
        <v>5.200000008</v>
      </c>
      <c r="C3497">
        <v>0</v>
      </c>
      <c r="D3497">
        <v>0</v>
      </c>
      <c r="E3497">
        <v>0</v>
      </c>
      <c r="F3497">
        <v>0</v>
      </c>
      <c r="G3497">
        <f t="shared" si="162"/>
        <v>0</v>
      </c>
      <c r="H3497">
        <v>0.81</v>
      </c>
      <c r="I3497">
        <v>0.183</v>
      </c>
      <c r="J3497">
        <f t="shared" si="163"/>
        <v>0</v>
      </c>
      <c r="K3497">
        <f t="shared" si="164"/>
        <v>0</v>
      </c>
    </row>
    <row r="3498" spans="1:11" x14ac:dyDescent="0.25">
      <c r="A3498">
        <v>3496</v>
      </c>
      <c r="B3498">
        <v>5.200000008</v>
      </c>
      <c r="C3498">
        <v>0</v>
      </c>
      <c r="D3498">
        <v>0</v>
      </c>
      <c r="E3498">
        <v>0</v>
      </c>
      <c r="F3498">
        <v>0</v>
      </c>
      <c r="G3498">
        <f t="shared" si="162"/>
        <v>0</v>
      </c>
      <c r="H3498">
        <v>0.81</v>
      </c>
      <c r="I3498">
        <v>0.183</v>
      </c>
      <c r="J3498">
        <f t="shared" si="163"/>
        <v>0</v>
      </c>
      <c r="K3498">
        <f t="shared" si="164"/>
        <v>0</v>
      </c>
    </row>
    <row r="3499" spans="1:11" x14ac:dyDescent="0.25">
      <c r="A3499">
        <v>3497</v>
      </c>
      <c r="B3499">
        <v>5.1496000080000002</v>
      </c>
      <c r="C3499">
        <v>0</v>
      </c>
      <c r="D3499">
        <v>0</v>
      </c>
      <c r="E3499">
        <v>0</v>
      </c>
      <c r="F3499">
        <v>0</v>
      </c>
      <c r="G3499">
        <f t="shared" si="162"/>
        <v>0</v>
      </c>
      <c r="H3499">
        <v>0.81</v>
      </c>
      <c r="I3499">
        <v>0.183</v>
      </c>
      <c r="J3499">
        <f t="shared" si="163"/>
        <v>0</v>
      </c>
      <c r="K3499">
        <f t="shared" si="164"/>
        <v>0</v>
      </c>
    </row>
    <row r="3500" spans="1:11" x14ac:dyDescent="0.25">
      <c r="A3500">
        <v>3498</v>
      </c>
      <c r="B3500">
        <v>5.200000008</v>
      </c>
      <c r="C3500">
        <v>0</v>
      </c>
      <c r="D3500">
        <v>0</v>
      </c>
      <c r="E3500">
        <v>0</v>
      </c>
      <c r="F3500">
        <v>0</v>
      </c>
      <c r="G3500">
        <f t="shared" si="162"/>
        <v>0</v>
      </c>
      <c r="H3500">
        <v>0.81</v>
      </c>
      <c r="I3500">
        <v>0.183</v>
      </c>
      <c r="J3500">
        <f t="shared" si="163"/>
        <v>0</v>
      </c>
      <c r="K3500">
        <f t="shared" si="164"/>
        <v>0</v>
      </c>
    </row>
    <row r="3501" spans="1:11" x14ac:dyDescent="0.25">
      <c r="A3501">
        <v>3499</v>
      </c>
      <c r="B3501">
        <v>5.1076000080000004</v>
      </c>
      <c r="C3501">
        <v>0</v>
      </c>
      <c r="D3501">
        <v>0</v>
      </c>
      <c r="E3501">
        <v>0</v>
      </c>
      <c r="F3501">
        <v>0</v>
      </c>
      <c r="G3501">
        <f t="shared" si="162"/>
        <v>0</v>
      </c>
      <c r="H3501">
        <v>0.81</v>
      </c>
      <c r="I3501">
        <v>0.183</v>
      </c>
      <c r="J3501">
        <f t="shared" si="163"/>
        <v>0</v>
      </c>
      <c r="K3501">
        <f t="shared" si="164"/>
        <v>0</v>
      </c>
    </row>
    <row r="3502" spans="1:11" x14ac:dyDescent="0.25">
      <c r="A3502">
        <v>3500</v>
      </c>
      <c r="B3502">
        <v>5.0152000079999999</v>
      </c>
      <c r="C3502">
        <v>0</v>
      </c>
      <c r="D3502">
        <v>0</v>
      </c>
      <c r="E3502">
        <v>0</v>
      </c>
      <c r="F3502">
        <v>0</v>
      </c>
      <c r="G3502">
        <f t="shared" si="162"/>
        <v>0</v>
      </c>
      <c r="H3502">
        <v>0.81</v>
      </c>
      <c r="I3502">
        <v>0.183</v>
      </c>
      <c r="J3502">
        <f t="shared" si="163"/>
        <v>0</v>
      </c>
      <c r="K3502">
        <f t="shared" si="164"/>
        <v>0</v>
      </c>
    </row>
    <row r="3503" spans="1:11" x14ac:dyDescent="0.25">
      <c r="A3503">
        <v>3501</v>
      </c>
      <c r="B3503">
        <v>4.9228000070000002</v>
      </c>
      <c r="C3503">
        <v>0</v>
      </c>
      <c r="D3503">
        <v>0</v>
      </c>
      <c r="E3503">
        <v>0</v>
      </c>
      <c r="F3503">
        <v>0</v>
      </c>
      <c r="G3503">
        <f t="shared" si="162"/>
        <v>0</v>
      </c>
      <c r="H3503">
        <v>0.81</v>
      </c>
      <c r="I3503">
        <v>0.183</v>
      </c>
      <c r="J3503">
        <f t="shared" si="163"/>
        <v>0</v>
      </c>
      <c r="K3503">
        <f t="shared" si="164"/>
        <v>0</v>
      </c>
    </row>
    <row r="3504" spans="1:11" x14ac:dyDescent="0.25">
      <c r="A3504">
        <v>3502</v>
      </c>
      <c r="B3504">
        <v>4.8304000069999997</v>
      </c>
      <c r="C3504">
        <v>0</v>
      </c>
      <c r="D3504">
        <v>0</v>
      </c>
      <c r="E3504">
        <v>0</v>
      </c>
      <c r="F3504">
        <v>0</v>
      </c>
      <c r="G3504">
        <f t="shared" si="162"/>
        <v>0</v>
      </c>
      <c r="H3504">
        <v>0.81</v>
      </c>
      <c r="I3504">
        <v>0.183</v>
      </c>
      <c r="J3504">
        <f t="shared" si="163"/>
        <v>0</v>
      </c>
      <c r="K3504">
        <f t="shared" si="164"/>
        <v>0</v>
      </c>
    </row>
    <row r="3505" spans="1:11" x14ac:dyDescent="0.25">
      <c r="A3505">
        <v>3503</v>
      </c>
      <c r="B3505">
        <v>4.8304000069999997</v>
      </c>
      <c r="C3505">
        <v>0</v>
      </c>
      <c r="D3505">
        <v>0</v>
      </c>
      <c r="E3505">
        <v>0</v>
      </c>
      <c r="F3505">
        <v>0</v>
      </c>
      <c r="G3505">
        <f t="shared" si="162"/>
        <v>0</v>
      </c>
      <c r="H3505">
        <v>0.81</v>
      </c>
      <c r="I3505">
        <v>0.183</v>
      </c>
      <c r="J3505">
        <f t="shared" si="163"/>
        <v>0</v>
      </c>
      <c r="K3505">
        <f t="shared" si="164"/>
        <v>0</v>
      </c>
    </row>
    <row r="3506" spans="1:11" x14ac:dyDescent="0.25">
      <c r="A3506">
        <v>3504</v>
      </c>
      <c r="B3506">
        <v>4.7296000070000002</v>
      </c>
      <c r="C3506">
        <v>0</v>
      </c>
      <c r="D3506">
        <v>0</v>
      </c>
      <c r="E3506">
        <v>0</v>
      </c>
      <c r="F3506">
        <v>0</v>
      </c>
      <c r="G3506">
        <f t="shared" si="162"/>
        <v>0</v>
      </c>
      <c r="H3506">
        <v>0.81</v>
      </c>
      <c r="I3506">
        <v>0.183</v>
      </c>
      <c r="J3506">
        <f t="shared" si="163"/>
        <v>0</v>
      </c>
      <c r="K3506">
        <f t="shared" si="164"/>
        <v>0</v>
      </c>
    </row>
    <row r="3507" spans="1:11" x14ac:dyDescent="0.25">
      <c r="A3507">
        <v>3505</v>
      </c>
      <c r="B3507">
        <v>4.8304000069999997</v>
      </c>
      <c r="C3507">
        <v>0</v>
      </c>
      <c r="D3507">
        <v>0</v>
      </c>
      <c r="E3507">
        <v>0</v>
      </c>
      <c r="F3507">
        <v>0</v>
      </c>
      <c r="G3507">
        <f t="shared" si="162"/>
        <v>0</v>
      </c>
      <c r="H3507">
        <v>0.81</v>
      </c>
      <c r="I3507">
        <v>0.183</v>
      </c>
      <c r="J3507">
        <f t="shared" si="163"/>
        <v>0</v>
      </c>
      <c r="K3507">
        <f t="shared" si="164"/>
        <v>0</v>
      </c>
    </row>
    <row r="3508" spans="1:11" x14ac:dyDescent="0.25">
      <c r="A3508">
        <v>3506</v>
      </c>
      <c r="B3508">
        <v>4.7800000069999999</v>
      </c>
      <c r="C3508">
        <v>0</v>
      </c>
      <c r="D3508">
        <v>0</v>
      </c>
      <c r="E3508">
        <v>0</v>
      </c>
      <c r="F3508">
        <v>0</v>
      </c>
      <c r="G3508">
        <f t="shared" si="162"/>
        <v>0</v>
      </c>
      <c r="H3508">
        <v>0.81</v>
      </c>
      <c r="I3508">
        <v>0.183</v>
      </c>
      <c r="J3508">
        <f t="shared" si="163"/>
        <v>0</v>
      </c>
      <c r="K3508">
        <f t="shared" si="164"/>
        <v>0</v>
      </c>
    </row>
    <row r="3509" spans="1:11" x14ac:dyDescent="0.25">
      <c r="A3509">
        <v>3507</v>
      </c>
      <c r="B3509">
        <v>4.7296000070000002</v>
      </c>
      <c r="C3509">
        <v>0</v>
      </c>
      <c r="D3509">
        <v>0</v>
      </c>
      <c r="E3509">
        <v>0</v>
      </c>
      <c r="F3509">
        <v>0</v>
      </c>
      <c r="G3509">
        <f t="shared" si="162"/>
        <v>0</v>
      </c>
      <c r="H3509">
        <v>0.81</v>
      </c>
      <c r="I3509">
        <v>0.183</v>
      </c>
      <c r="J3509">
        <f t="shared" si="163"/>
        <v>0</v>
      </c>
      <c r="K3509">
        <f t="shared" si="164"/>
        <v>0</v>
      </c>
    </row>
    <row r="3510" spans="1:11" x14ac:dyDescent="0.25">
      <c r="A3510">
        <v>3508</v>
      </c>
      <c r="B3510">
        <v>4.7296000070000002</v>
      </c>
      <c r="C3510">
        <v>0.126166732</v>
      </c>
      <c r="D3510">
        <v>0</v>
      </c>
      <c r="E3510">
        <v>0</v>
      </c>
      <c r="F3510">
        <v>0.126166732</v>
      </c>
      <c r="G3510">
        <f t="shared" si="162"/>
        <v>0</v>
      </c>
      <c r="H3510">
        <v>0.81</v>
      </c>
      <c r="I3510">
        <v>0.183</v>
      </c>
      <c r="J3510">
        <f t="shared" si="163"/>
        <v>0</v>
      </c>
      <c r="K3510">
        <f t="shared" si="164"/>
        <v>0</v>
      </c>
    </row>
    <row r="3511" spans="1:11" x14ac:dyDescent="0.25">
      <c r="A3511">
        <v>3509</v>
      </c>
      <c r="B3511">
        <v>4.6876000060000003</v>
      </c>
      <c r="C3511">
        <v>0.14128512400000001</v>
      </c>
      <c r="D3511">
        <v>0</v>
      </c>
      <c r="E3511">
        <v>0</v>
      </c>
      <c r="F3511">
        <v>0.14128512400000001</v>
      </c>
      <c r="G3511">
        <f t="shared" si="162"/>
        <v>0</v>
      </c>
      <c r="H3511">
        <v>0.81</v>
      </c>
      <c r="I3511">
        <v>0.183</v>
      </c>
      <c r="J3511">
        <f t="shared" si="163"/>
        <v>0</v>
      </c>
      <c r="K3511">
        <f t="shared" si="164"/>
        <v>0</v>
      </c>
    </row>
    <row r="3512" spans="1:11" x14ac:dyDescent="0.25">
      <c r="A3512">
        <v>3510</v>
      </c>
      <c r="B3512">
        <v>4.6372000059999996</v>
      </c>
      <c r="C3512">
        <v>9.0397062E-2</v>
      </c>
      <c r="D3512">
        <v>0</v>
      </c>
      <c r="E3512">
        <v>0</v>
      </c>
      <c r="F3512">
        <v>9.0397062E-2</v>
      </c>
      <c r="G3512">
        <f t="shared" si="162"/>
        <v>0</v>
      </c>
      <c r="H3512">
        <v>0.81</v>
      </c>
      <c r="I3512">
        <v>0.183</v>
      </c>
      <c r="J3512">
        <f t="shared" si="163"/>
        <v>0</v>
      </c>
      <c r="K3512">
        <f t="shared" si="164"/>
        <v>0</v>
      </c>
    </row>
    <row r="3513" spans="1:11" x14ac:dyDescent="0.25">
      <c r="A3513">
        <v>3511</v>
      </c>
      <c r="B3513">
        <v>4.7800000069999999</v>
      </c>
      <c r="C3513">
        <v>0.18351557199999999</v>
      </c>
      <c r="D3513">
        <v>0</v>
      </c>
      <c r="E3513">
        <v>0</v>
      </c>
      <c r="F3513">
        <v>0.18351557199999999</v>
      </c>
      <c r="G3513">
        <f t="shared" si="162"/>
        <v>0</v>
      </c>
      <c r="H3513">
        <v>0.81</v>
      </c>
      <c r="I3513">
        <v>0.183</v>
      </c>
      <c r="J3513">
        <f t="shared" si="163"/>
        <v>0</v>
      </c>
      <c r="K3513">
        <f t="shared" si="164"/>
        <v>0</v>
      </c>
    </row>
    <row r="3514" spans="1:11" x14ac:dyDescent="0.25">
      <c r="A3514">
        <v>3512</v>
      </c>
      <c r="B3514">
        <v>4.8724000070000004</v>
      </c>
      <c r="C3514">
        <v>7.4801172999999999E-2</v>
      </c>
      <c r="D3514">
        <v>0</v>
      </c>
      <c r="E3514">
        <v>0</v>
      </c>
      <c r="F3514">
        <v>7.4801172999999999E-2</v>
      </c>
      <c r="G3514">
        <f t="shared" si="162"/>
        <v>0</v>
      </c>
      <c r="H3514">
        <v>0.81</v>
      </c>
      <c r="I3514">
        <v>0.183</v>
      </c>
      <c r="J3514">
        <f t="shared" si="163"/>
        <v>0</v>
      </c>
      <c r="K3514">
        <f t="shared" si="164"/>
        <v>0</v>
      </c>
    </row>
    <row r="3515" spans="1:11" x14ac:dyDescent="0.25">
      <c r="A3515">
        <v>3513</v>
      </c>
      <c r="B3515">
        <v>4.964800007</v>
      </c>
      <c r="C3515">
        <v>0</v>
      </c>
      <c r="D3515">
        <v>0</v>
      </c>
      <c r="E3515">
        <v>0</v>
      </c>
      <c r="F3515">
        <v>0</v>
      </c>
      <c r="G3515">
        <f t="shared" si="162"/>
        <v>0</v>
      </c>
      <c r="H3515">
        <v>0.81</v>
      </c>
      <c r="I3515">
        <v>0.183</v>
      </c>
      <c r="J3515">
        <f t="shared" si="163"/>
        <v>0</v>
      </c>
      <c r="K3515">
        <f t="shared" si="164"/>
        <v>0</v>
      </c>
    </row>
    <row r="3516" spans="1:11" x14ac:dyDescent="0.25">
      <c r="A3516">
        <v>3514</v>
      </c>
      <c r="B3516">
        <v>5.1496000080000002</v>
      </c>
      <c r="C3516">
        <v>0</v>
      </c>
      <c r="D3516">
        <v>0</v>
      </c>
      <c r="E3516">
        <v>0</v>
      </c>
      <c r="F3516">
        <v>0</v>
      </c>
      <c r="G3516">
        <f t="shared" si="162"/>
        <v>0</v>
      </c>
      <c r="H3516">
        <v>0.81</v>
      </c>
      <c r="I3516">
        <v>0.183</v>
      </c>
      <c r="J3516">
        <f t="shared" si="163"/>
        <v>0</v>
      </c>
      <c r="K3516">
        <f t="shared" si="164"/>
        <v>0</v>
      </c>
    </row>
    <row r="3517" spans="1:11" x14ac:dyDescent="0.25">
      <c r="A3517">
        <v>3515</v>
      </c>
      <c r="B3517">
        <v>5.3848000090000001</v>
      </c>
      <c r="C3517">
        <v>0</v>
      </c>
      <c r="D3517">
        <v>0</v>
      </c>
      <c r="E3517">
        <v>0</v>
      </c>
      <c r="F3517">
        <v>0</v>
      </c>
      <c r="G3517">
        <f t="shared" si="162"/>
        <v>0</v>
      </c>
      <c r="H3517">
        <v>0.81</v>
      </c>
      <c r="I3517">
        <v>0.183</v>
      </c>
      <c r="J3517">
        <f t="shared" si="163"/>
        <v>0</v>
      </c>
      <c r="K3517">
        <f t="shared" si="164"/>
        <v>0</v>
      </c>
    </row>
    <row r="3518" spans="1:11" x14ac:dyDescent="0.25">
      <c r="A3518">
        <v>3516</v>
      </c>
      <c r="B3518">
        <v>5.5276000099999996</v>
      </c>
      <c r="C3518">
        <v>0</v>
      </c>
      <c r="D3518">
        <v>0</v>
      </c>
      <c r="E3518">
        <v>0</v>
      </c>
      <c r="F3518">
        <v>0</v>
      </c>
      <c r="G3518">
        <f t="shared" si="162"/>
        <v>0</v>
      </c>
      <c r="H3518">
        <v>0.81</v>
      </c>
      <c r="I3518">
        <v>0.183</v>
      </c>
      <c r="J3518">
        <f t="shared" si="163"/>
        <v>0</v>
      </c>
      <c r="K3518">
        <f t="shared" si="164"/>
        <v>0</v>
      </c>
    </row>
    <row r="3519" spans="1:11" x14ac:dyDescent="0.25">
      <c r="A3519">
        <v>3517</v>
      </c>
      <c r="B3519">
        <v>5.62000001</v>
      </c>
      <c r="C3519">
        <v>0</v>
      </c>
      <c r="D3519">
        <v>0</v>
      </c>
      <c r="E3519">
        <v>0</v>
      </c>
      <c r="F3519">
        <v>0</v>
      </c>
      <c r="G3519">
        <f t="shared" si="162"/>
        <v>0</v>
      </c>
      <c r="H3519">
        <v>0.81</v>
      </c>
      <c r="I3519">
        <v>0.183</v>
      </c>
      <c r="J3519">
        <f t="shared" si="163"/>
        <v>0</v>
      </c>
      <c r="K3519">
        <f t="shared" si="164"/>
        <v>0</v>
      </c>
    </row>
    <row r="3520" spans="1:11" x14ac:dyDescent="0.25">
      <c r="A3520">
        <v>3518</v>
      </c>
      <c r="B3520">
        <v>5.7628000110000004</v>
      </c>
      <c r="C3520">
        <v>0</v>
      </c>
      <c r="D3520">
        <v>19.888187082869852</v>
      </c>
      <c r="E3520">
        <v>3.4511326171498551</v>
      </c>
      <c r="F3520">
        <v>0</v>
      </c>
      <c r="G3520">
        <f t="shared" si="162"/>
        <v>1.4637705701110408</v>
      </c>
      <c r="H3520">
        <v>0.81</v>
      </c>
      <c r="I3520">
        <v>0.183</v>
      </c>
      <c r="J3520">
        <f t="shared" si="163"/>
        <v>0.63155726893842346</v>
      </c>
      <c r="K3520">
        <f t="shared" si="164"/>
        <v>0.63155726893842346</v>
      </c>
    </row>
    <row r="3521" spans="1:11" x14ac:dyDescent="0.25">
      <c r="A3521">
        <v>3519</v>
      </c>
      <c r="B3521">
        <v>5.7628000110000004</v>
      </c>
      <c r="C3521">
        <v>0</v>
      </c>
      <c r="D3521">
        <v>14.50350265809519</v>
      </c>
      <c r="E3521">
        <v>2.516745788729239</v>
      </c>
      <c r="F3521">
        <v>0</v>
      </c>
      <c r="G3521">
        <f t="shared" si="162"/>
        <v>1.0674577962278273</v>
      </c>
      <c r="H3521">
        <v>0.81</v>
      </c>
      <c r="I3521">
        <v>0.183</v>
      </c>
      <c r="J3521">
        <f t="shared" si="163"/>
        <v>0.46056447933745076</v>
      </c>
      <c r="K3521">
        <f t="shared" si="164"/>
        <v>0.46056447933745076</v>
      </c>
    </row>
    <row r="3522" spans="1:11" x14ac:dyDescent="0.25">
      <c r="A3522">
        <v>3520</v>
      </c>
      <c r="B3522">
        <v>5.8048000110000002</v>
      </c>
      <c r="C3522">
        <v>0</v>
      </c>
      <c r="D3522">
        <v>10.576710108210669</v>
      </c>
      <c r="E3522">
        <v>1.8220627908795179</v>
      </c>
      <c r="F3522">
        <v>0</v>
      </c>
      <c r="G3522">
        <f t="shared" si="162"/>
        <v>0.77844586439603802</v>
      </c>
      <c r="H3522">
        <v>0.81</v>
      </c>
      <c r="I3522">
        <v>0.183</v>
      </c>
      <c r="J3522">
        <f t="shared" si="163"/>
        <v>0.3334374907309518</v>
      </c>
      <c r="K3522">
        <f t="shared" si="164"/>
        <v>0.3334374907309518</v>
      </c>
    </row>
    <row r="3523" spans="1:11" x14ac:dyDescent="0.25">
      <c r="A3523">
        <v>3521</v>
      </c>
      <c r="B3523">
        <v>5.7124000099999996</v>
      </c>
      <c r="C3523">
        <v>0</v>
      </c>
      <c r="D3523">
        <v>3.3680129026531351</v>
      </c>
      <c r="E3523">
        <v>0.58959682383798218</v>
      </c>
      <c r="F3523">
        <v>0</v>
      </c>
      <c r="G3523">
        <f t="shared" ref="G3523:G3586" si="165">0.0736000000408192*D3523</f>
        <v>0.24788574977275032</v>
      </c>
      <c r="H3523">
        <v>0.81</v>
      </c>
      <c r="I3523">
        <v>0.183</v>
      </c>
      <c r="J3523">
        <f t="shared" ref="J3523:J3586" si="166">IF(B3523&lt;2.7,G3523*H3523,E3523*I3523)</f>
        <v>0.10789621876235074</v>
      </c>
      <c r="K3523">
        <f t="shared" ref="K3523:K3586" si="167">E3523*I3523</f>
        <v>0.10789621876235074</v>
      </c>
    </row>
    <row r="3524" spans="1:11" x14ac:dyDescent="0.25">
      <c r="A3524">
        <v>3522</v>
      </c>
      <c r="B3524">
        <v>5.6704000099999998</v>
      </c>
      <c r="C3524">
        <v>0</v>
      </c>
      <c r="D3524">
        <v>0</v>
      </c>
      <c r="E3524">
        <v>0</v>
      </c>
      <c r="F3524">
        <v>0</v>
      </c>
      <c r="G3524">
        <f t="shared" si="165"/>
        <v>0</v>
      </c>
      <c r="H3524">
        <v>0.81</v>
      </c>
      <c r="I3524">
        <v>0.183</v>
      </c>
      <c r="J3524">
        <f t="shared" si="166"/>
        <v>0</v>
      </c>
      <c r="K3524">
        <f t="shared" si="167"/>
        <v>0</v>
      </c>
    </row>
    <row r="3525" spans="1:11" x14ac:dyDescent="0.25">
      <c r="A3525">
        <v>3523</v>
      </c>
      <c r="B3525">
        <v>5.5276000099999996</v>
      </c>
      <c r="C3525">
        <v>0.303176047</v>
      </c>
      <c r="D3525">
        <v>0</v>
      </c>
      <c r="E3525">
        <v>0</v>
      </c>
      <c r="F3525">
        <v>0.303176047</v>
      </c>
      <c r="G3525">
        <f t="shared" si="165"/>
        <v>0</v>
      </c>
      <c r="H3525">
        <v>0.81</v>
      </c>
      <c r="I3525">
        <v>0.183</v>
      </c>
      <c r="J3525">
        <f t="shared" si="166"/>
        <v>0</v>
      </c>
      <c r="K3525">
        <f t="shared" si="167"/>
        <v>0</v>
      </c>
    </row>
    <row r="3526" spans="1:11" x14ac:dyDescent="0.25">
      <c r="A3526">
        <v>3524</v>
      </c>
      <c r="B3526">
        <v>5.3428000090000003</v>
      </c>
      <c r="C3526">
        <v>1.1919066970000001</v>
      </c>
      <c r="D3526">
        <v>0</v>
      </c>
      <c r="E3526">
        <v>0</v>
      </c>
      <c r="F3526">
        <v>1.1919066970000001</v>
      </c>
      <c r="G3526">
        <f t="shared" si="165"/>
        <v>0</v>
      </c>
      <c r="H3526">
        <v>0.81</v>
      </c>
      <c r="I3526">
        <v>0.183</v>
      </c>
      <c r="J3526">
        <f t="shared" si="166"/>
        <v>0</v>
      </c>
      <c r="K3526">
        <f t="shared" si="167"/>
        <v>0</v>
      </c>
    </row>
    <row r="3527" spans="1:11" x14ac:dyDescent="0.25">
      <c r="A3527">
        <v>3525</v>
      </c>
      <c r="B3527">
        <v>5.200000008</v>
      </c>
      <c r="C3527">
        <v>2.1028297679999999</v>
      </c>
      <c r="D3527">
        <v>0</v>
      </c>
      <c r="E3527">
        <v>0</v>
      </c>
      <c r="F3527">
        <v>2.1028297679999999</v>
      </c>
      <c r="G3527">
        <f t="shared" si="165"/>
        <v>0</v>
      </c>
      <c r="H3527">
        <v>0.81</v>
      </c>
      <c r="I3527">
        <v>0.183</v>
      </c>
      <c r="J3527">
        <f t="shared" si="166"/>
        <v>0</v>
      </c>
      <c r="K3527">
        <f t="shared" si="167"/>
        <v>0</v>
      </c>
    </row>
    <row r="3528" spans="1:11" x14ac:dyDescent="0.25">
      <c r="A3528">
        <v>3526</v>
      </c>
      <c r="B3528">
        <v>5.1076000080000004</v>
      </c>
      <c r="C3528">
        <v>2.5423594299999999</v>
      </c>
      <c r="D3528">
        <v>0</v>
      </c>
      <c r="E3528">
        <v>0</v>
      </c>
      <c r="F3528">
        <v>2.5423594299999999</v>
      </c>
      <c r="G3528">
        <f t="shared" si="165"/>
        <v>0</v>
      </c>
      <c r="H3528">
        <v>0.81</v>
      </c>
      <c r="I3528">
        <v>0.183</v>
      </c>
      <c r="J3528">
        <f t="shared" si="166"/>
        <v>0</v>
      </c>
      <c r="K3528">
        <f t="shared" si="167"/>
        <v>0</v>
      </c>
    </row>
    <row r="3529" spans="1:11" x14ac:dyDescent="0.25">
      <c r="A3529">
        <v>3527</v>
      </c>
      <c r="B3529">
        <v>5.1076000080000004</v>
      </c>
      <c r="C3529">
        <v>2.7304350670000002</v>
      </c>
      <c r="D3529">
        <v>0</v>
      </c>
      <c r="E3529">
        <v>0</v>
      </c>
      <c r="F3529">
        <v>2.7304350670000002</v>
      </c>
      <c r="G3529">
        <f t="shared" si="165"/>
        <v>0</v>
      </c>
      <c r="H3529">
        <v>0.81</v>
      </c>
      <c r="I3529">
        <v>0.183</v>
      </c>
      <c r="J3529">
        <f t="shared" si="166"/>
        <v>0</v>
      </c>
      <c r="K3529">
        <f t="shared" si="167"/>
        <v>0</v>
      </c>
    </row>
    <row r="3530" spans="1:11" x14ac:dyDescent="0.25">
      <c r="A3530">
        <v>3528</v>
      </c>
      <c r="B3530">
        <v>5.1076000080000004</v>
      </c>
      <c r="C3530">
        <v>3.4083611810000001</v>
      </c>
      <c r="D3530">
        <v>0</v>
      </c>
      <c r="E3530">
        <v>0</v>
      </c>
      <c r="F3530">
        <v>3.4083611810000001</v>
      </c>
      <c r="G3530">
        <f t="shared" si="165"/>
        <v>0</v>
      </c>
      <c r="H3530">
        <v>0.81</v>
      </c>
      <c r="I3530">
        <v>0.183</v>
      </c>
      <c r="J3530">
        <f t="shared" si="166"/>
        <v>0</v>
      </c>
      <c r="K3530">
        <f t="shared" si="167"/>
        <v>0</v>
      </c>
    </row>
    <row r="3531" spans="1:11" x14ac:dyDescent="0.25">
      <c r="A3531">
        <v>3529</v>
      </c>
      <c r="B3531">
        <v>5.0572000079999997</v>
      </c>
      <c r="C3531">
        <v>3.850040103</v>
      </c>
      <c r="D3531">
        <v>0</v>
      </c>
      <c r="E3531">
        <v>0</v>
      </c>
      <c r="F3531">
        <v>3.850040103</v>
      </c>
      <c r="G3531">
        <f t="shared" si="165"/>
        <v>0</v>
      </c>
      <c r="H3531">
        <v>0.81</v>
      </c>
      <c r="I3531">
        <v>0.183</v>
      </c>
      <c r="J3531">
        <f t="shared" si="166"/>
        <v>0</v>
      </c>
      <c r="K3531">
        <f t="shared" si="167"/>
        <v>0</v>
      </c>
    </row>
    <row r="3532" spans="1:11" x14ac:dyDescent="0.25">
      <c r="A3532">
        <v>3530</v>
      </c>
      <c r="B3532">
        <v>4.964800007</v>
      </c>
      <c r="C3532">
        <v>4.1211522030000003</v>
      </c>
      <c r="D3532">
        <v>0</v>
      </c>
      <c r="E3532">
        <v>0</v>
      </c>
      <c r="F3532">
        <v>4.1211522030000003</v>
      </c>
      <c r="G3532">
        <f t="shared" si="165"/>
        <v>0</v>
      </c>
      <c r="H3532">
        <v>0.81</v>
      </c>
      <c r="I3532">
        <v>0.183</v>
      </c>
      <c r="J3532">
        <f t="shared" si="166"/>
        <v>0</v>
      </c>
      <c r="K3532">
        <f t="shared" si="167"/>
        <v>0</v>
      </c>
    </row>
    <row r="3533" spans="1:11" x14ac:dyDescent="0.25">
      <c r="A3533">
        <v>3531</v>
      </c>
      <c r="B3533">
        <v>4.9228000070000002</v>
      </c>
      <c r="C3533">
        <v>4.2098937059999999</v>
      </c>
      <c r="D3533">
        <v>0</v>
      </c>
      <c r="E3533">
        <v>0</v>
      </c>
      <c r="F3533">
        <v>4.2098937059999999</v>
      </c>
      <c r="G3533">
        <f t="shared" si="165"/>
        <v>0</v>
      </c>
      <c r="H3533">
        <v>0.81</v>
      </c>
      <c r="I3533">
        <v>0.183</v>
      </c>
      <c r="J3533">
        <f t="shared" si="166"/>
        <v>0</v>
      </c>
      <c r="K3533">
        <f t="shared" si="167"/>
        <v>0</v>
      </c>
    </row>
    <row r="3534" spans="1:11" x14ac:dyDescent="0.25">
      <c r="A3534">
        <v>3532</v>
      </c>
      <c r="B3534">
        <v>4.8724000070000004</v>
      </c>
      <c r="C3534">
        <v>4.2839155849999999</v>
      </c>
      <c r="D3534">
        <v>0</v>
      </c>
      <c r="E3534">
        <v>0</v>
      </c>
      <c r="F3534">
        <v>4.2839155849999999</v>
      </c>
      <c r="G3534">
        <f t="shared" si="165"/>
        <v>0</v>
      </c>
      <c r="H3534">
        <v>0.81</v>
      </c>
      <c r="I3534">
        <v>0.183</v>
      </c>
      <c r="J3534">
        <f t="shared" si="166"/>
        <v>0</v>
      </c>
      <c r="K3534">
        <f t="shared" si="167"/>
        <v>0</v>
      </c>
    </row>
    <row r="3535" spans="1:11" x14ac:dyDescent="0.25">
      <c r="A3535">
        <v>3533</v>
      </c>
      <c r="B3535">
        <v>4.8724000070000004</v>
      </c>
      <c r="C3535">
        <v>4.0913554860000003</v>
      </c>
      <c r="D3535">
        <v>0</v>
      </c>
      <c r="E3535">
        <v>0</v>
      </c>
      <c r="F3535">
        <v>4.0913554860000003</v>
      </c>
      <c r="G3535">
        <f t="shared" si="165"/>
        <v>0</v>
      </c>
      <c r="H3535">
        <v>0.81</v>
      </c>
      <c r="I3535">
        <v>0.183</v>
      </c>
      <c r="J3535">
        <f t="shared" si="166"/>
        <v>0</v>
      </c>
      <c r="K3535">
        <f t="shared" si="167"/>
        <v>0</v>
      </c>
    </row>
    <row r="3536" spans="1:11" x14ac:dyDescent="0.25">
      <c r="A3536">
        <v>3534</v>
      </c>
      <c r="B3536">
        <v>4.9228000070000002</v>
      </c>
      <c r="C3536">
        <v>3.8382972240000002</v>
      </c>
      <c r="D3536">
        <v>0</v>
      </c>
      <c r="E3536">
        <v>0</v>
      </c>
      <c r="F3536">
        <v>3.8382972240000002</v>
      </c>
      <c r="G3536">
        <f t="shared" si="165"/>
        <v>0</v>
      </c>
      <c r="H3536">
        <v>0.81</v>
      </c>
      <c r="I3536">
        <v>0.183</v>
      </c>
      <c r="J3536">
        <f t="shared" si="166"/>
        <v>0</v>
      </c>
      <c r="K3536">
        <f t="shared" si="167"/>
        <v>0</v>
      </c>
    </row>
    <row r="3537" spans="1:11" x14ac:dyDescent="0.25">
      <c r="A3537">
        <v>3535</v>
      </c>
      <c r="B3537">
        <v>5.1496000080000002</v>
      </c>
      <c r="C3537">
        <v>3.5398152899999999</v>
      </c>
      <c r="D3537">
        <v>0</v>
      </c>
      <c r="E3537">
        <v>0</v>
      </c>
      <c r="F3537">
        <v>3.5398152899999999</v>
      </c>
      <c r="G3537">
        <f t="shared" si="165"/>
        <v>0</v>
      </c>
      <c r="H3537">
        <v>0.81</v>
      </c>
      <c r="I3537">
        <v>0.183</v>
      </c>
      <c r="J3537">
        <f t="shared" si="166"/>
        <v>0</v>
      </c>
      <c r="K3537">
        <f t="shared" si="167"/>
        <v>0</v>
      </c>
    </row>
    <row r="3538" spans="1:11" x14ac:dyDescent="0.25">
      <c r="A3538">
        <v>3536</v>
      </c>
      <c r="B3538">
        <v>5.3848000090000001</v>
      </c>
      <c r="C3538">
        <v>2.9592782309999999</v>
      </c>
      <c r="D3538">
        <v>0.26179632444667661</v>
      </c>
      <c r="E3538">
        <v>4.8617650423850578E-2</v>
      </c>
      <c r="F3538">
        <v>2.6974819060000002</v>
      </c>
      <c r="G3538">
        <f t="shared" si="165"/>
        <v>1.9268209489961715E-2</v>
      </c>
      <c r="H3538">
        <v>0.81</v>
      </c>
      <c r="I3538">
        <v>0.183</v>
      </c>
      <c r="J3538">
        <f t="shared" si="166"/>
        <v>8.8970300275646556E-3</v>
      </c>
      <c r="K3538">
        <f t="shared" si="167"/>
        <v>8.8970300275646556E-3</v>
      </c>
    </row>
    <row r="3539" spans="1:11" x14ac:dyDescent="0.25">
      <c r="A3539">
        <v>3537</v>
      </c>
      <c r="B3539">
        <v>5.4772000099999998</v>
      </c>
      <c r="C3539">
        <v>1.9563347449999999</v>
      </c>
      <c r="D3539">
        <v>0</v>
      </c>
      <c r="E3539">
        <v>0</v>
      </c>
      <c r="F3539">
        <v>1.9563347449999999</v>
      </c>
      <c r="G3539">
        <f t="shared" si="165"/>
        <v>0</v>
      </c>
      <c r="H3539">
        <v>0.81</v>
      </c>
      <c r="I3539">
        <v>0.183</v>
      </c>
      <c r="J3539">
        <f t="shared" si="166"/>
        <v>0</v>
      </c>
      <c r="K3539">
        <f t="shared" si="167"/>
        <v>0</v>
      </c>
    </row>
    <row r="3540" spans="1:11" x14ac:dyDescent="0.25">
      <c r="A3540">
        <v>3538</v>
      </c>
      <c r="B3540">
        <v>5.6704000099999998</v>
      </c>
      <c r="C3540">
        <v>1.0769651659999999</v>
      </c>
      <c r="D3540">
        <v>0</v>
      </c>
      <c r="E3540">
        <v>0</v>
      </c>
      <c r="F3540">
        <v>1.0769651659999999</v>
      </c>
      <c r="G3540">
        <f t="shared" si="165"/>
        <v>0</v>
      </c>
      <c r="H3540">
        <v>0.81</v>
      </c>
      <c r="I3540">
        <v>0.183</v>
      </c>
      <c r="J3540">
        <f t="shared" si="166"/>
        <v>0</v>
      </c>
      <c r="K3540">
        <f t="shared" si="167"/>
        <v>0</v>
      </c>
    </row>
    <row r="3541" spans="1:11" x14ac:dyDescent="0.25">
      <c r="A3541">
        <v>3539</v>
      </c>
      <c r="B3541">
        <v>5.8048000110000002</v>
      </c>
      <c r="C3541">
        <v>0.48747022699999998</v>
      </c>
      <c r="D3541">
        <v>0.48747022696614822</v>
      </c>
      <c r="E3541">
        <v>8.3977092416204532E-2</v>
      </c>
      <c r="F3541">
        <v>0</v>
      </c>
      <c r="G3541">
        <f t="shared" si="165"/>
        <v>3.587780872460665E-2</v>
      </c>
      <c r="H3541">
        <v>0.81</v>
      </c>
      <c r="I3541">
        <v>0.183</v>
      </c>
      <c r="J3541">
        <f t="shared" si="166"/>
        <v>1.5367807912165429E-2</v>
      </c>
      <c r="K3541">
        <f t="shared" si="167"/>
        <v>1.5367807912165429E-2</v>
      </c>
    </row>
    <row r="3542" spans="1:11" x14ac:dyDescent="0.25">
      <c r="A3542">
        <v>3540</v>
      </c>
      <c r="B3542">
        <v>5.8048000110000002</v>
      </c>
      <c r="C3542">
        <v>7.7755239000000004E-2</v>
      </c>
      <c r="D3542">
        <v>7.7755239144092103E-2</v>
      </c>
      <c r="E3542">
        <v>1.3394990180397109E-2</v>
      </c>
      <c r="F3542">
        <v>0</v>
      </c>
      <c r="G3542">
        <f t="shared" si="165"/>
        <v>5.7227856041790846E-3</v>
      </c>
      <c r="H3542">
        <v>0.81</v>
      </c>
      <c r="I3542">
        <v>0.183</v>
      </c>
      <c r="J3542">
        <f t="shared" si="166"/>
        <v>2.4512832030126708E-3</v>
      </c>
      <c r="K3542">
        <f t="shared" si="167"/>
        <v>2.4512832030126708E-3</v>
      </c>
    </row>
    <row r="3543" spans="1:11" x14ac:dyDescent="0.25">
      <c r="A3543">
        <v>3541</v>
      </c>
      <c r="B3543">
        <v>5.9476000109999996</v>
      </c>
      <c r="C3543">
        <v>0</v>
      </c>
      <c r="D3543">
        <v>19.494396758635489</v>
      </c>
      <c r="E3543">
        <v>3.2776912908234088</v>
      </c>
      <c r="F3543">
        <v>0</v>
      </c>
      <c r="G3543">
        <f t="shared" si="165"/>
        <v>1.4347876022313175</v>
      </c>
      <c r="H3543">
        <v>0.81</v>
      </c>
      <c r="I3543">
        <v>0.183</v>
      </c>
      <c r="J3543">
        <f t="shared" si="166"/>
        <v>0.59981750622068375</v>
      </c>
      <c r="K3543">
        <f t="shared" si="167"/>
        <v>0.59981750622068375</v>
      </c>
    </row>
    <row r="3544" spans="1:11" x14ac:dyDescent="0.25">
      <c r="A3544">
        <v>3542</v>
      </c>
      <c r="B3544">
        <v>5.8048000110000002</v>
      </c>
      <c r="C3544">
        <v>0</v>
      </c>
      <c r="D3544">
        <v>14.21633022802566</v>
      </c>
      <c r="E3544">
        <v>2.4490646019722919</v>
      </c>
      <c r="F3544">
        <v>0</v>
      </c>
      <c r="G3544">
        <f t="shared" si="165"/>
        <v>1.0463219053629877</v>
      </c>
      <c r="H3544">
        <v>0.81</v>
      </c>
      <c r="I3544">
        <v>0.183</v>
      </c>
      <c r="J3544">
        <f t="shared" si="166"/>
        <v>0.44817882216092941</v>
      </c>
      <c r="K3544">
        <f t="shared" si="167"/>
        <v>0.44817882216092941</v>
      </c>
    </row>
    <row r="3545" spans="1:11" x14ac:dyDescent="0.25">
      <c r="A3545">
        <v>3543</v>
      </c>
      <c r="B3545">
        <v>5.855200011</v>
      </c>
      <c r="C3545">
        <v>0</v>
      </c>
      <c r="D3545">
        <v>10.367289003838991</v>
      </c>
      <c r="E3545">
        <v>1.7706122735902181</v>
      </c>
      <c r="F3545">
        <v>0</v>
      </c>
      <c r="G3545">
        <f t="shared" si="165"/>
        <v>0.76303247110573413</v>
      </c>
      <c r="H3545">
        <v>0.81</v>
      </c>
      <c r="I3545">
        <v>0.183</v>
      </c>
      <c r="J3545">
        <f t="shared" si="166"/>
        <v>0.32402204606700991</v>
      </c>
      <c r="K3545">
        <f t="shared" si="167"/>
        <v>0.32402204606700991</v>
      </c>
    </row>
    <row r="3546" spans="1:11" x14ac:dyDescent="0.25">
      <c r="A3546">
        <v>3544</v>
      </c>
      <c r="B3546">
        <v>5.855200011</v>
      </c>
      <c r="C3546">
        <v>0</v>
      </c>
      <c r="D3546">
        <v>7.5603675185623196</v>
      </c>
      <c r="E3546">
        <v>1.2912227599965891</v>
      </c>
      <c r="F3546">
        <v>0</v>
      </c>
      <c r="G3546">
        <f t="shared" si="165"/>
        <v>0.55644304967479485</v>
      </c>
      <c r="H3546">
        <v>0.81</v>
      </c>
      <c r="I3546">
        <v>0.183</v>
      </c>
      <c r="J3546">
        <f t="shared" si="166"/>
        <v>0.2362937650793758</v>
      </c>
      <c r="K3546">
        <f t="shared" si="167"/>
        <v>0.2362937650793758</v>
      </c>
    </row>
    <row r="3547" spans="1:11" x14ac:dyDescent="0.25">
      <c r="A3547">
        <v>3545</v>
      </c>
      <c r="B3547">
        <v>5.8048000110000002</v>
      </c>
      <c r="C3547">
        <v>0</v>
      </c>
      <c r="D3547">
        <v>5.5134140655832216</v>
      </c>
      <c r="E3547">
        <v>0.94980258670533468</v>
      </c>
      <c r="F3547">
        <v>0</v>
      </c>
      <c r="G3547">
        <f t="shared" si="165"/>
        <v>0.40578727545197824</v>
      </c>
      <c r="H3547">
        <v>0.81</v>
      </c>
      <c r="I3547">
        <v>0.183</v>
      </c>
      <c r="J3547">
        <f t="shared" si="166"/>
        <v>0.17381387336707624</v>
      </c>
      <c r="K3547">
        <f t="shared" si="167"/>
        <v>0.17381387336707624</v>
      </c>
    </row>
    <row r="3548" spans="1:11" x14ac:dyDescent="0.25">
      <c r="A3548">
        <v>3546</v>
      </c>
      <c r="B3548">
        <v>5.7628000110000004</v>
      </c>
      <c r="C3548">
        <v>0</v>
      </c>
      <c r="D3548">
        <v>4.020668913771452</v>
      </c>
      <c r="E3548">
        <v>0.69769363960924979</v>
      </c>
      <c r="F3548">
        <v>0</v>
      </c>
      <c r="G3548">
        <f t="shared" si="165"/>
        <v>0.29592123221769934</v>
      </c>
      <c r="H3548">
        <v>0.81</v>
      </c>
      <c r="I3548">
        <v>0.183</v>
      </c>
      <c r="J3548">
        <f t="shared" si="166"/>
        <v>0.1276779360484927</v>
      </c>
      <c r="K3548">
        <f t="shared" si="167"/>
        <v>0.1276779360484927</v>
      </c>
    </row>
    <row r="3549" spans="1:11" x14ac:dyDescent="0.25">
      <c r="A3549">
        <v>3547</v>
      </c>
      <c r="B3549">
        <v>5.62000001</v>
      </c>
      <c r="C3549">
        <v>0</v>
      </c>
      <c r="D3549">
        <v>2.9320813423176202</v>
      </c>
      <c r="E3549">
        <v>0.52172265783961924</v>
      </c>
      <c r="F3549">
        <v>0</v>
      </c>
      <c r="G3549">
        <f t="shared" si="165"/>
        <v>0.21580118691426203</v>
      </c>
      <c r="H3549">
        <v>0.81</v>
      </c>
      <c r="I3549">
        <v>0.183</v>
      </c>
      <c r="J3549">
        <f t="shared" si="166"/>
        <v>9.5475246384650325E-2</v>
      </c>
      <c r="K3549">
        <f t="shared" si="167"/>
        <v>9.5475246384650325E-2</v>
      </c>
    </row>
    <row r="3550" spans="1:11" x14ac:dyDescent="0.25">
      <c r="A3550">
        <v>3548</v>
      </c>
      <c r="B3550">
        <v>5.5276000099999996</v>
      </c>
      <c r="C3550">
        <v>0.63034632499999999</v>
      </c>
      <c r="D3550">
        <v>2.768572869260185</v>
      </c>
      <c r="E3550">
        <v>0.5008634605247495</v>
      </c>
      <c r="F3550">
        <v>0</v>
      </c>
      <c r="G3550">
        <f t="shared" si="165"/>
        <v>0.20376696329056052</v>
      </c>
      <c r="H3550">
        <v>0.81</v>
      </c>
      <c r="I3550">
        <v>0.183</v>
      </c>
      <c r="J3550">
        <f t="shared" si="166"/>
        <v>9.1658013276029154E-2</v>
      </c>
      <c r="K3550">
        <f t="shared" si="167"/>
        <v>9.1658013276029154E-2</v>
      </c>
    </row>
    <row r="3551" spans="1:11" x14ac:dyDescent="0.25">
      <c r="A3551">
        <v>3549</v>
      </c>
      <c r="B3551">
        <v>5.3848000090000001</v>
      </c>
      <c r="C3551">
        <v>2.017809272</v>
      </c>
      <c r="D3551">
        <v>1.6815421220651341</v>
      </c>
      <c r="E3551">
        <v>0.31227568697280988</v>
      </c>
      <c r="F3551">
        <v>0.33626715000000001</v>
      </c>
      <c r="G3551">
        <f t="shared" si="165"/>
        <v>0.12376150025263306</v>
      </c>
      <c r="H3551">
        <v>0.81</v>
      </c>
      <c r="I3551">
        <v>0.183</v>
      </c>
      <c r="J3551">
        <f t="shared" si="166"/>
        <v>5.7146450716024207E-2</v>
      </c>
      <c r="K3551">
        <f t="shared" si="167"/>
        <v>5.7146450716024207E-2</v>
      </c>
    </row>
    <row r="3552" spans="1:11" x14ac:dyDescent="0.25">
      <c r="A3552">
        <v>3550</v>
      </c>
      <c r="B3552">
        <v>5.3428000090000003</v>
      </c>
      <c r="C3552">
        <v>2.7594566070000002</v>
      </c>
      <c r="D3552">
        <v>0</v>
      </c>
      <c r="E3552">
        <v>0</v>
      </c>
      <c r="F3552">
        <v>2.7594566070000002</v>
      </c>
      <c r="G3552">
        <f t="shared" si="165"/>
        <v>0</v>
      </c>
      <c r="H3552">
        <v>0.81</v>
      </c>
      <c r="I3552">
        <v>0.183</v>
      </c>
      <c r="J3552">
        <f t="shared" si="166"/>
        <v>0</v>
      </c>
      <c r="K3552">
        <f t="shared" si="167"/>
        <v>0</v>
      </c>
    </row>
    <row r="3553" spans="1:11" x14ac:dyDescent="0.25">
      <c r="A3553">
        <v>3551</v>
      </c>
      <c r="B3553">
        <v>5.2924000089999996</v>
      </c>
      <c r="C3553">
        <v>3.8926756340000002</v>
      </c>
      <c r="D3553">
        <v>0</v>
      </c>
      <c r="E3553">
        <v>0</v>
      </c>
      <c r="F3553">
        <v>3.8926756340000002</v>
      </c>
      <c r="G3553">
        <f t="shared" si="165"/>
        <v>0</v>
      </c>
      <c r="H3553">
        <v>0.81</v>
      </c>
      <c r="I3553">
        <v>0.183</v>
      </c>
      <c r="J3553">
        <f t="shared" si="166"/>
        <v>0</v>
      </c>
      <c r="K3553">
        <f t="shared" si="167"/>
        <v>0</v>
      </c>
    </row>
    <row r="3554" spans="1:11" x14ac:dyDescent="0.25">
      <c r="A3554">
        <v>3552</v>
      </c>
      <c r="B3554">
        <v>5.200000008</v>
      </c>
      <c r="C3554">
        <v>4.8976685809999996</v>
      </c>
      <c r="D3554">
        <v>0</v>
      </c>
      <c r="E3554">
        <v>0</v>
      </c>
      <c r="F3554">
        <v>4.8976685809999996</v>
      </c>
      <c r="G3554">
        <f t="shared" si="165"/>
        <v>0</v>
      </c>
      <c r="H3554">
        <v>0.81</v>
      </c>
      <c r="I3554">
        <v>0.183</v>
      </c>
      <c r="J3554">
        <f t="shared" si="166"/>
        <v>0</v>
      </c>
      <c r="K3554">
        <f t="shared" si="167"/>
        <v>0</v>
      </c>
    </row>
    <row r="3555" spans="1:11" x14ac:dyDescent="0.25">
      <c r="A3555">
        <v>3553</v>
      </c>
      <c r="B3555">
        <v>5.1076000080000004</v>
      </c>
      <c r="C3555">
        <v>5.6410594500000002</v>
      </c>
      <c r="D3555">
        <v>0</v>
      </c>
      <c r="E3555">
        <v>0</v>
      </c>
      <c r="F3555">
        <v>5.6410594500000002</v>
      </c>
      <c r="G3555">
        <f t="shared" si="165"/>
        <v>0</v>
      </c>
      <c r="H3555">
        <v>0.81</v>
      </c>
      <c r="I3555">
        <v>0.183</v>
      </c>
      <c r="J3555">
        <f t="shared" si="166"/>
        <v>0</v>
      </c>
      <c r="K3555">
        <f t="shared" si="167"/>
        <v>0</v>
      </c>
    </row>
    <row r="3556" spans="1:11" x14ac:dyDescent="0.25">
      <c r="A3556">
        <v>3554</v>
      </c>
      <c r="B3556">
        <v>5.0572000079999997</v>
      </c>
      <c r="C3556">
        <v>6.2860732370000001</v>
      </c>
      <c r="D3556">
        <v>0</v>
      </c>
      <c r="E3556">
        <v>0</v>
      </c>
      <c r="F3556">
        <v>6.2860732370000001</v>
      </c>
      <c r="G3556">
        <f t="shared" si="165"/>
        <v>0</v>
      </c>
      <c r="H3556">
        <v>0.81</v>
      </c>
      <c r="I3556">
        <v>0.183</v>
      </c>
      <c r="J3556">
        <f t="shared" si="166"/>
        <v>0</v>
      </c>
      <c r="K3556">
        <f t="shared" si="167"/>
        <v>0</v>
      </c>
    </row>
    <row r="3557" spans="1:11" x14ac:dyDescent="0.25">
      <c r="A3557">
        <v>3555</v>
      </c>
      <c r="B3557">
        <v>5.0152000079999999</v>
      </c>
      <c r="C3557">
        <v>6.8235901119999998</v>
      </c>
      <c r="D3557">
        <v>0</v>
      </c>
      <c r="E3557">
        <v>0</v>
      </c>
      <c r="F3557">
        <v>6.8235901119999998</v>
      </c>
      <c r="G3557">
        <f t="shared" si="165"/>
        <v>0</v>
      </c>
      <c r="H3557">
        <v>0.81</v>
      </c>
      <c r="I3557">
        <v>0.183</v>
      </c>
      <c r="J3557">
        <f t="shared" si="166"/>
        <v>0</v>
      </c>
      <c r="K3557">
        <f t="shared" si="167"/>
        <v>0</v>
      </c>
    </row>
    <row r="3558" spans="1:11" x14ac:dyDescent="0.25">
      <c r="A3558">
        <v>3556</v>
      </c>
      <c r="B3558">
        <v>4.964800007</v>
      </c>
      <c r="C3558">
        <v>7.2087251480000001</v>
      </c>
      <c r="D3558">
        <v>0</v>
      </c>
      <c r="E3558">
        <v>0</v>
      </c>
      <c r="F3558">
        <v>7.2087251480000001</v>
      </c>
      <c r="G3558">
        <f t="shared" si="165"/>
        <v>0</v>
      </c>
      <c r="H3558">
        <v>0.81</v>
      </c>
      <c r="I3558">
        <v>0.183</v>
      </c>
      <c r="J3558">
        <f t="shared" si="166"/>
        <v>0</v>
      </c>
      <c r="K3558">
        <f t="shared" si="167"/>
        <v>0</v>
      </c>
    </row>
    <row r="3559" spans="1:11" x14ac:dyDescent="0.25">
      <c r="A3559">
        <v>3557</v>
      </c>
      <c r="B3559">
        <v>4.964800007</v>
      </c>
      <c r="C3559">
        <v>6.9338916680000002</v>
      </c>
      <c r="D3559">
        <v>0</v>
      </c>
      <c r="E3559">
        <v>0</v>
      </c>
      <c r="F3559">
        <v>6.9338916680000002</v>
      </c>
      <c r="G3559">
        <f t="shared" si="165"/>
        <v>0</v>
      </c>
      <c r="H3559">
        <v>0.81</v>
      </c>
      <c r="I3559">
        <v>0.183</v>
      </c>
      <c r="J3559">
        <f t="shared" si="166"/>
        <v>0</v>
      </c>
      <c r="K3559">
        <f t="shared" si="167"/>
        <v>0</v>
      </c>
    </row>
    <row r="3560" spans="1:11" x14ac:dyDescent="0.25">
      <c r="A3560">
        <v>3558</v>
      </c>
      <c r="B3560">
        <v>5.0152000079999999</v>
      </c>
      <c r="C3560">
        <v>5.3528958800000002</v>
      </c>
      <c r="D3560">
        <v>0</v>
      </c>
      <c r="E3560">
        <v>0</v>
      </c>
      <c r="F3560">
        <v>5.3528958800000002</v>
      </c>
      <c r="G3560">
        <f t="shared" si="165"/>
        <v>0</v>
      </c>
      <c r="H3560">
        <v>0.81</v>
      </c>
      <c r="I3560">
        <v>0.183</v>
      </c>
      <c r="J3560">
        <f t="shared" si="166"/>
        <v>0</v>
      </c>
      <c r="K3560">
        <f t="shared" si="167"/>
        <v>0</v>
      </c>
    </row>
    <row r="3561" spans="1:11" x14ac:dyDescent="0.25">
      <c r="A3561">
        <v>3559</v>
      </c>
      <c r="B3561">
        <v>5.1076000080000004</v>
      </c>
      <c r="C3561">
        <v>5.4839294089999999</v>
      </c>
      <c r="D3561">
        <v>0.2985849492392143</v>
      </c>
      <c r="E3561">
        <v>5.8458953083594271E-2</v>
      </c>
      <c r="F3561">
        <v>5.1853444590000004</v>
      </c>
      <c r="G3561">
        <f t="shared" si="165"/>
        <v>2.1975852276194169E-2</v>
      </c>
      <c r="H3561">
        <v>0.81</v>
      </c>
      <c r="I3561">
        <v>0.183</v>
      </c>
      <c r="J3561">
        <f t="shared" si="166"/>
        <v>1.0697988414297751E-2</v>
      </c>
      <c r="K3561">
        <f t="shared" si="167"/>
        <v>1.0697988414297751E-2</v>
      </c>
    </row>
    <row r="3562" spans="1:11" x14ac:dyDescent="0.25">
      <c r="A3562">
        <v>3560</v>
      </c>
      <c r="B3562">
        <v>5.2504000089999998</v>
      </c>
      <c r="C3562">
        <v>4.2067970800000003</v>
      </c>
      <c r="D3562">
        <v>0.44615293771514303</v>
      </c>
      <c r="E3562">
        <v>8.4975037517945787E-2</v>
      </c>
      <c r="F3562">
        <v>3.7606441419999999</v>
      </c>
      <c r="G3562">
        <f t="shared" si="165"/>
        <v>3.2836856234046127E-2</v>
      </c>
      <c r="H3562">
        <v>0.81</v>
      </c>
      <c r="I3562">
        <v>0.183</v>
      </c>
      <c r="J3562">
        <f t="shared" si="166"/>
        <v>1.5550431865784078E-2</v>
      </c>
      <c r="K3562">
        <f t="shared" si="167"/>
        <v>1.5550431865784078E-2</v>
      </c>
    </row>
    <row r="3563" spans="1:11" x14ac:dyDescent="0.25">
      <c r="A3563">
        <v>3561</v>
      </c>
      <c r="B3563">
        <v>5.3428000090000003</v>
      </c>
      <c r="C3563">
        <v>2.727387636</v>
      </c>
      <c r="D3563">
        <v>0</v>
      </c>
      <c r="E3563">
        <v>0</v>
      </c>
      <c r="F3563">
        <v>2.727387636</v>
      </c>
      <c r="G3563">
        <f t="shared" si="165"/>
        <v>0</v>
      </c>
      <c r="H3563">
        <v>0.81</v>
      </c>
      <c r="I3563">
        <v>0.183</v>
      </c>
      <c r="J3563">
        <f t="shared" si="166"/>
        <v>0</v>
      </c>
      <c r="K3563">
        <f t="shared" si="167"/>
        <v>0</v>
      </c>
    </row>
    <row r="3564" spans="1:11" x14ac:dyDescent="0.25">
      <c r="A3564">
        <v>3562</v>
      </c>
      <c r="B3564">
        <v>5.4352000089999999</v>
      </c>
      <c r="C3564">
        <v>1.613839662</v>
      </c>
      <c r="D3564">
        <v>0</v>
      </c>
      <c r="E3564">
        <v>0</v>
      </c>
      <c r="F3564">
        <v>1.613839662</v>
      </c>
      <c r="G3564">
        <f t="shared" si="165"/>
        <v>0</v>
      </c>
      <c r="H3564">
        <v>0.81</v>
      </c>
      <c r="I3564">
        <v>0.183</v>
      </c>
      <c r="J3564">
        <f t="shared" si="166"/>
        <v>0</v>
      </c>
      <c r="K3564">
        <f t="shared" si="167"/>
        <v>0</v>
      </c>
    </row>
    <row r="3565" spans="1:11" x14ac:dyDescent="0.25">
      <c r="A3565">
        <v>3563</v>
      </c>
      <c r="B3565">
        <v>5.5696000100000003</v>
      </c>
      <c r="C3565">
        <v>0.98303797000000004</v>
      </c>
      <c r="D3565">
        <v>0</v>
      </c>
      <c r="E3565">
        <v>0</v>
      </c>
      <c r="F3565">
        <v>0.98303797000000004</v>
      </c>
      <c r="G3565">
        <f t="shared" si="165"/>
        <v>0</v>
      </c>
      <c r="H3565">
        <v>0.81</v>
      </c>
      <c r="I3565">
        <v>0.183</v>
      </c>
      <c r="J3565">
        <f t="shared" si="166"/>
        <v>0</v>
      </c>
      <c r="K3565">
        <f t="shared" si="167"/>
        <v>0</v>
      </c>
    </row>
    <row r="3566" spans="1:11" x14ac:dyDescent="0.25">
      <c r="A3566">
        <v>3564</v>
      </c>
      <c r="B3566">
        <v>5.62000001</v>
      </c>
      <c r="C3566">
        <v>0.50683114100000004</v>
      </c>
      <c r="D3566">
        <v>0</v>
      </c>
      <c r="E3566">
        <v>0</v>
      </c>
      <c r="F3566">
        <v>0.50683114100000004</v>
      </c>
      <c r="G3566">
        <f t="shared" si="165"/>
        <v>0</v>
      </c>
      <c r="H3566">
        <v>0.81</v>
      </c>
      <c r="I3566">
        <v>0.183</v>
      </c>
      <c r="J3566">
        <f t="shared" si="166"/>
        <v>0</v>
      </c>
      <c r="K3566">
        <f t="shared" si="167"/>
        <v>0</v>
      </c>
    </row>
    <row r="3567" spans="1:11" x14ac:dyDescent="0.25">
      <c r="A3567">
        <v>3565</v>
      </c>
      <c r="B3567">
        <v>5.6704000099999998</v>
      </c>
      <c r="C3567">
        <v>0.16670279199999999</v>
      </c>
      <c r="D3567">
        <v>0.16670279246384259</v>
      </c>
      <c r="E3567">
        <v>2.9398771191022941E-2</v>
      </c>
      <c r="F3567">
        <v>0</v>
      </c>
      <c r="G3567">
        <f t="shared" si="165"/>
        <v>1.2269325532143488E-2</v>
      </c>
      <c r="H3567">
        <v>0.81</v>
      </c>
      <c r="I3567">
        <v>0.183</v>
      </c>
      <c r="J3567">
        <f t="shared" si="166"/>
        <v>5.3799751279571982E-3</v>
      </c>
      <c r="K3567">
        <f t="shared" si="167"/>
        <v>5.3799751279571982E-3</v>
      </c>
    </row>
    <row r="3568" spans="1:11" x14ac:dyDescent="0.25">
      <c r="A3568">
        <v>3566</v>
      </c>
      <c r="B3568">
        <v>5.7628000110000004</v>
      </c>
      <c r="C3568">
        <v>1.28231E-2</v>
      </c>
      <c r="D3568">
        <v>19.50486313414897</v>
      </c>
      <c r="E3568">
        <v>3.38461565525418</v>
      </c>
      <c r="F3568">
        <v>0</v>
      </c>
      <c r="G3568">
        <f t="shared" si="165"/>
        <v>1.4355579274695369</v>
      </c>
      <c r="H3568">
        <v>0.81</v>
      </c>
      <c r="I3568">
        <v>0.183</v>
      </c>
      <c r="J3568">
        <f t="shared" si="166"/>
        <v>0.61938466491151489</v>
      </c>
      <c r="K3568">
        <f t="shared" si="167"/>
        <v>0.61938466491151489</v>
      </c>
    </row>
    <row r="3569" spans="1:11" x14ac:dyDescent="0.25">
      <c r="A3569">
        <v>3567</v>
      </c>
      <c r="B3569">
        <v>5.8048000110000002</v>
      </c>
      <c r="C3569">
        <v>0</v>
      </c>
      <c r="D3569">
        <v>14.214611581381231</v>
      </c>
      <c r="E3569">
        <v>2.4487685286121028</v>
      </c>
      <c r="F3569">
        <v>0</v>
      </c>
      <c r="G3569">
        <f t="shared" si="165"/>
        <v>1.0461954129698876</v>
      </c>
      <c r="H3569">
        <v>0.81</v>
      </c>
      <c r="I3569">
        <v>0.183</v>
      </c>
      <c r="J3569">
        <f t="shared" si="166"/>
        <v>0.44812464073601482</v>
      </c>
      <c r="K3569">
        <f t="shared" si="167"/>
        <v>0.44812464073601482</v>
      </c>
    </row>
    <row r="3570" spans="1:11" x14ac:dyDescent="0.25">
      <c r="A3570">
        <v>3568</v>
      </c>
      <c r="B3570">
        <v>5.8048000110000002</v>
      </c>
      <c r="C3570">
        <v>0</v>
      </c>
      <c r="D3570">
        <v>10.36603567712439</v>
      </c>
      <c r="E3570">
        <v>1.7857696488774479</v>
      </c>
      <c r="F3570">
        <v>0</v>
      </c>
      <c r="G3570">
        <f t="shared" si="165"/>
        <v>0.76294022625948832</v>
      </c>
      <c r="H3570">
        <v>0.81</v>
      </c>
      <c r="I3570">
        <v>0.183</v>
      </c>
      <c r="J3570">
        <f t="shared" si="166"/>
        <v>0.32679584574457299</v>
      </c>
      <c r="K3570">
        <f t="shared" si="167"/>
        <v>0.32679584574457299</v>
      </c>
    </row>
    <row r="3571" spans="1:11" x14ac:dyDescent="0.25">
      <c r="A3571">
        <v>3569</v>
      </c>
      <c r="B3571">
        <v>5.7628000110000004</v>
      </c>
      <c r="C3571">
        <v>0</v>
      </c>
      <c r="D3571">
        <v>7.5594535273945516</v>
      </c>
      <c r="E3571">
        <v>1.31176745912103</v>
      </c>
      <c r="F3571">
        <v>0</v>
      </c>
      <c r="G3571">
        <f t="shared" si="165"/>
        <v>0.5563757799248098</v>
      </c>
      <c r="H3571">
        <v>0.81</v>
      </c>
      <c r="I3571">
        <v>0.183</v>
      </c>
      <c r="J3571">
        <f t="shared" si="166"/>
        <v>0.24005344501914849</v>
      </c>
      <c r="K3571">
        <f t="shared" si="167"/>
        <v>0.24005344501914849</v>
      </c>
    </row>
    <row r="3572" spans="1:11" x14ac:dyDescent="0.25">
      <c r="A3572">
        <v>3570</v>
      </c>
      <c r="B3572">
        <v>5.7628000110000004</v>
      </c>
      <c r="C3572">
        <v>0</v>
      </c>
      <c r="D3572">
        <v>5.5127475355834834</v>
      </c>
      <c r="E3572">
        <v>0.95660920479531775</v>
      </c>
      <c r="F3572">
        <v>0</v>
      </c>
      <c r="G3572">
        <f t="shared" si="165"/>
        <v>0.40573821884397027</v>
      </c>
      <c r="H3572">
        <v>0.81</v>
      </c>
      <c r="I3572">
        <v>0.183</v>
      </c>
      <c r="J3572">
        <f t="shared" si="166"/>
        <v>0.17505948447754313</v>
      </c>
      <c r="K3572">
        <f t="shared" si="167"/>
        <v>0.17505948447754313</v>
      </c>
    </row>
    <row r="3573" spans="1:11" x14ac:dyDescent="0.25">
      <c r="A3573">
        <v>3571</v>
      </c>
      <c r="B3573">
        <v>5.62000001</v>
      </c>
      <c r="C3573">
        <v>0</v>
      </c>
      <c r="D3573">
        <v>0</v>
      </c>
      <c r="E3573">
        <v>0</v>
      </c>
      <c r="F3573">
        <v>0</v>
      </c>
      <c r="G3573">
        <f t="shared" si="165"/>
        <v>0</v>
      </c>
      <c r="H3573">
        <v>0.81</v>
      </c>
      <c r="I3573">
        <v>0.183</v>
      </c>
      <c r="J3573">
        <f t="shared" si="166"/>
        <v>0</v>
      </c>
      <c r="K3573">
        <f t="shared" si="167"/>
        <v>0</v>
      </c>
    </row>
    <row r="3574" spans="1:11" x14ac:dyDescent="0.25">
      <c r="A3574">
        <v>3572</v>
      </c>
      <c r="B3574">
        <v>5.3428000090000003</v>
      </c>
      <c r="C3574">
        <v>0.47019593599999998</v>
      </c>
      <c r="D3574">
        <v>0</v>
      </c>
      <c r="E3574">
        <v>0</v>
      </c>
      <c r="F3574">
        <v>0.47019593599999998</v>
      </c>
      <c r="G3574">
        <f t="shared" si="165"/>
        <v>0</v>
      </c>
      <c r="H3574">
        <v>0.81</v>
      </c>
      <c r="I3574">
        <v>0.183</v>
      </c>
      <c r="J3574">
        <f t="shared" si="166"/>
        <v>0</v>
      </c>
      <c r="K3574">
        <f t="shared" si="167"/>
        <v>0</v>
      </c>
    </row>
    <row r="3575" spans="1:11" x14ac:dyDescent="0.25">
      <c r="A3575">
        <v>3573</v>
      </c>
      <c r="B3575">
        <v>5.200000008</v>
      </c>
      <c r="C3575">
        <v>1.59091988</v>
      </c>
      <c r="D3575">
        <v>0</v>
      </c>
      <c r="E3575">
        <v>0</v>
      </c>
      <c r="F3575">
        <v>1.59091988</v>
      </c>
      <c r="G3575">
        <f t="shared" si="165"/>
        <v>0</v>
      </c>
      <c r="H3575">
        <v>0.81</v>
      </c>
      <c r="I3575">
        <v>0.183</v>
      </c>
      <c r="J3575">
        <f t="shared" si="166"/>
        <v>0</v>
      </c>
      <c r="K3575">
        <f t="shared" si="167"/>
        <v>0</v>
      </c>
    </row>
    <row r="3576" spans="1:11" x14ac:dyDescent="0.25">
      <c r="A3576">
        <v>3574</v>
      </c>
      <c r="B3576">
        <v>5.1496000080000002</v>
      </c>
      <c r="C3576">
        <v>1.958927206</v>
      </c>
      <c r="D3576">
        <v>0</v>
      </c>
      <c r="E3576">
        <v>0</v>
      </c>
      <c r="F3576">
        <v>1.958927206</v>
      </c>
      <c r="G3576">
        <f t="shared" si="165"/>
        <v>0</v>
      </c>
      <c r="H3576">
        <v>0.81</v>
      </c>
      <c r="I3576">
        <v>0.183</v>
      </c>
      <c r="J3576">
        <f t="shared" si="166"/>
        <v>0</v>
      </c>
      <c r="K3576">
        <f t="shared" si="167"/>
        <v>0</v>
      </c>
    </row>
    <row r="3577" spans="1:11" x14ac:dyDescent="0.25">
      <c r="A3577">
        <v>3575</v>
      </c>
      <c r="B3577">
        <v>5.1076000080000004</v>
      </c>
      <c r="C3577">
        <v>2.6455026589999999</v>
      </c>
      <c r="D3577">
        <v>0</v>
      </c>
      <c r="E3577">
        <v>0</v>
      </c>
      <c r="F3577">
        <v>2.6455026589999999</v>
      </c>
      <c r="G3577">
        <f t="shared" si="165"/>
        <v>0</v>
      </c>
      <c r="H3577">
        <v>0.81</v>
      </c>
      <c r="I3577">
        <v>0.183</v>
      </c>
      <c r="J3577">
        <f t="shared" si="166"/>
        <v>0</v>
      </c>
      <c r="K3577">
        <f t="shared" si="167"/>
        <v>0</v>
      </c>
    </row>
    <row r="3578" spans="1:11" x14ac:dyDescent="0.25">
      <c r="A3578">
        <v>3576</v>
      </c>
      <c r="B3578">
        <v>5.1076000080000004</v>
      </c>
      <c r="C3578">
        <v>3.2289407369999998</v>
      </c>
      <c r="D3578">
        <v>0</v>
      </c>
      <c r="E3578">
        <v>0</v>
      </c>
      <c r="F3578">
        <v>3.2289407369999998</v>
      </c>
      <c r="G3578">
        <f t="shared" si="165"/>
        <v>0</v>
      </c>
      <c r="H3578">
        <v>0.81</v>
      </c>
      <c r="I3578">
        <v>0.183</v>
      </c>
      <c r="J3578">
        <f t="shared" si="166"/>
        <v>0</v>
      </c>
      <c r="K3578">
        <f t="shared" si="167"/>
        <v>0</v>
      </c>
    </row>
    <row r="3579" spans="1:11" x14ac:dyDescent="0.25">
      <c r="A3579">
        <v>3577</v>
      </c>
      <c r="B3579">
        <v>5.1076000080000004</v>
      </c>
      <c r="C3579">
        <v>3.6647020279999998</v>
      </c>
      <c r="D3579">
        <v>0</v>
      </c>
      <c r="E3579">
        <v>0</v>
      </c>
      <c r="F3579">
        <v>3.6647020279999998</v>
      </c>
      <c r="G3579">
        <f t="shared" si="165"/>
        <v>0</v>
      </c>
      <c r="H3579">
        <v>0.81</v>
      </c>
      <c r="I3579">
        <v>0.183</v>
      </c>
      <c r="J3579">
        <f t="shared" si="166"/>
        <v>0</v>
      </c>
      <c r="K3579">
        <f t="shared" si="167"/>
        <v>0</v>
      </c>
    </row>
    <row r="3580" spans="1:11" x14ac:dyDescent="0.25">
      <c r="A3580">
        <v>3578</v>
      </c>
      <c r="B3580">
        <v>5.0572000079999997</v>
      </c>
      <c r="C3580">
        <v>3.573341117</v>
      </c>
      <c r="D3580">
        <v>0</v>
      </c>
      <c r="E3580">
        <v>0</v>
      </c>
      <c r="F3580">
        <v>3.573341117</v>
      </c>
      <c r="G3580">
        <f t="shared" si="165"/>
        <v>0</v>
      </c>
      <c r="H3580">
        <v>0.81</v>
      </c>
      <c r="I3580">
        <v>0.183</v>
      </c>
      <c r="J3580">
        <f t="shared" si="166"/>
        <v>0</v>
      </c>
      <c r="K3580">
        <f t="shared" si="167"/>
        <v>0</v>
      </c>
    </row>
    <row r="3581" spans="1:11" x14ac:dyDescent="0.25">
      <c r="A3581">
        <v>3579</v>
      </c>
      <c r="B3581">
        <v>5.0152000079999999</v>
      </c>
      <c r="C3581">
        <v>4.2402889320000003</v>
      </c>
      <c r="D3581">
        <v>0</v>
      </c>
      <c r="E3581">
        <v>0</v>
      </c>
      <c r="F3581">
        <v>4.2402889320000003</v>
      </c>
      <c r="G3581">
        <f t="shared" si="165"/>
        <v>0</v>
      </c>
      <c r="H3581">
        <v>0.81</v>
      </c>
      <c r="I3581">
        <v>0.183</v>
      </c>
      <c r="J3581">
        <f t="shared" si="166"/>
        <v>0</v>
      </c>
      <c r="K3581">
        <f t="shared" si="167"/>
        <v>0</v>
      </c>
    </row>
    <row r="3582" spans="1:11" x14ac:dyDescent="0.25">
      <c r="A3582">
        <v>3580</v>
      </c>
      <c r="B3582">
        <v>4.964800007</v>
      </c>
      <c r="C3582">
        <v>4.3514549269999998</v>
      </c>
      <c r="D3582">
        <v>0</v>
      </c>
      <c r="E3582">
        <v>0</v>
      </c>
      <c r="F3582">
        <v>4.3514549269999998</v>
      </c>
      <c r="G3582">
        <f t="shared" si="165"/>
        <v>0</v>
      </c>
      <c r="H3582">
        <v>0.81</v>
      </c>
      <c r="I3582">
        <v>0.183</v>
      </c>
      <c r="J3582">
        <f t="shared" si="166"/>
        <v>0</v>
      </c>
      <c r="K3582">
        <f t="shared" si="167"/>
        <v>0</v>
      </c>
    </row>
    <row r="3583" spans="1:11" x14ac:dyDescent="0.25">
      <c r="A3583">
        <v>3581</v>
      </c>
      <c r="B3583">
        <v>4.8724000070000004</v>
      </c>
      <c r="C3583">
        <v>4.1037597180000001</v>
      </c>
      <c r="D3583">
        <v>0</v>
      </c>
      <c r="E3583">
        <v>0</v>
      </c>
      <c r="F3583">
        <v>4.1037597180000001</v>
      </c>
      <c r="G3583">
        <f t="shared" si="165"/>
        <v>0</v>
      </c>
      <c r="H3583">
        <v>0.81</v>
      </c>
      <c r="I3583">
        <v>0.183</v>
      </c>
      <c r="J3583">
        <f t="shared" si="166"/>
        <v>0</v>
      </c>
      <c r="K3583">
        <f t="shared" si="167"/>
        <v>0</v>
      </c>
    </row>
    <row r="3584" spans="1:11" x14ac:dyDescent="0.25">
      <c r="A3584">
        <v>3582</v>
      </c>
      <c r="B3584">
        <v>4.9228000070000002</v>
      </c>
      <c r="C3584">
        <v>3.5602408489999999</v>
      </c>
      <c r="D3584">
        <v>0</v>
      </c>
      <c r="E3584">
        <v>0</v>
      </c>
      <c r="F3584">
        <v>3.5602408489999999</v>
      </c>
      <c r="G3584">
        <f t="shared" si="165"/>
        <v>0</v>
      </c>
      <c r="H3584">
        <v>0.81</v>
      </c>
      <c r="I3584">
        <v>0.183</v>
      </c>
      <c r="J3584">
        <f t="shared" si="166"/>
        <v>0</v>
      </c>
      <c r="K3584">
        <f t="shared" si="167"/>
        <v>0</v>
      </c>
    </row>
    <row r="3585" spans="1:11" x14ac:dyDescent="0.25">
      <c r="A3585">
        <v>3583</v>
      </c>
      <c r="B3585">
        <v>4.964800007</v>
      </c>
      <c r="C3585">
        <v>2.8006889689999999</v>
      </c>
      <c r="D3585">
        <v>0</v>
      </c>
      <c r="E3585">
        <v>0</v>
      </c>
      <c r="F3585">
        <v>2.8006889689999999</v>
      </c>
      <c r="G3585">
        <f t="shared" si="165"/>
        <v>0</v>
      </c>
      <c r="H3585">
        <v>0.81</v>
      </c>
      <c r="I3585">
        <v>0.183</v>
      </c>
      <c r="J3585">
        <f t="shared" si="166"/>
        <v>0</v>
      </c>
      <c r="K3585">
        <f t="shared" si="167"/>
        <v>0</v>
      </c>
    </row>
    <row r="3586" spans="1:11" x14ac:dyDescent="0.25">
      <c r="A3586">
        <v>3584</v>
      </c>
      <c r="B3586">
        <v>5.0572000079999997</v>
      </c>
      <c r="C3586">
        <v>1.9526379620000001</v>
      </c>
      <c r="D3586">
        <v>0</v>
      </c>
      <c r="E3586">
        <v>0</v>
      </c>
      <c r="F3586">
        <v>1.9526379620000001</v>
      </c>
      <c r="G3586">
        <f t="shared" si="165"/>
        <v>0</v>
      </c>
      <c r="H3586">
        <v>0.81</v>
      </c>
      <c r="I3586">
        <v>0.183</v>
      </c>
      <c r="J3586">
        <f t="shared" si="166"/>
        <v>0</v>
      </c>
      <c r="K3586">
        <f t="shared" si="167"/>
        <v>0</v>
      </c>
    </row>
    <row r="3587" spans="1:11" x14ac:dyDescent="0.25">
      <c r="A3587">
        <v>3585</v>
      </c>
      <c r="B3587">
        <v>5.1496000080000002</v>
      </c>
      <c r="C3587">
        <v>1.320694671</v>
      </c>
      <c r="D3587">
        <v>0</v>
      </c>
      <c r="E3587">
        <v>0</v>
      </c>
      <c r="F3587">
        <v>1.320694671</v>
      </c>
      <c r="G3587">
        <f t="shared" ref="G3587:G3650" si="168">0.0736000000408192*D3587</f>
        <v>0</v>
      </c>
      <c r="H3587">
        <v>0.81</v>
      </c>
      <c r="I3587">
        <v>0.183</v>
      </c>
      <c r="J3587">
        <f t="shared" ref="J3587:J3650" si="169">IF(B3587&lt;2.7,G3587*H3587,E3587*I3587)</f>
        <v>0</v>
      </c>
      <c r="K3587">
        <f t="shared" ref="K3587:K3650" si="170">E3587*I3587</f>
        <v>0</v>
      </c>
    </row>
    <row r="3588" spans="1:11" x14ac:dyDescent="0.25">
      <c r="A3588">
        <v>3586</v>
      </c>
      <c r="B3588">
        <v>5.2924000089999996</v>
      </c>
      <c r="C3588">
        <v>0.66369685300000003</v>
      </c>
      <c r="D3588">
        <v>0</v>
      </c>
      <c r="E3588">
        <v>0</v>
      </c>
      <c r="F3588">
        <v>0.66369685300000003</v>
      </c>
      <c r="G3588">
        <f t="shared" si="168"/>
        <v>0</v>
      </c>
      <c r="H3588">
        <v>0.81</v>
      </c>
      <c r="I3588">
        <v>0.183</v>
      </c>
      <c r="J3588">
        <f t="shared" si="169"/>
        <v>0</v>
      </c>
      <c r="K3588">
        <f t="shared" si="170"/>
        <v>0</v>
      </c>
    </row>
    <row r="3589" spans="1:11" x14ac:dyDescent="0.25">
      <c r="A3589">
        <v>3587</v>
      </c>
      <c r="B3589">
        <v>5.4352000089999999</v>
      </c>
      <c r="C3589">
        <v>0.182578711</v>
      </c>
      <c r="D3589">
        <v>0</v>
      </c>
      <c r="E3589">
        <v>0</v>
      </c>
      <c r="F3589">
        <v>0.182578711</v>
      </c>
      <c r="G3589">
        <f t="shared" si="168"/>
        <v>0</v>
      </c>
      <c r="H3589">
        <v>0.81</v>
      </c>
      <c r="I3589">
        <v>0.183</v>
      </c>
      <c r="J3589">
        <f t="shared" si="169"/>
        <v>0</v>
      </c>
      <c r="K3589">
        <f t="shared" si="170"/>
        <v>0</v>
      </c>
    </row>
    <row r="3590" spans="1:11" x14ac:dyDescent="0.25">
      <c r="A3590">
        <v>3588</v>
      </c>
      <c r="B3590">
        <v>5.3428000090000003</v>
      </c>
      <c r="C3590">
        <v>0</v>
      </c>
      <c r="D3590">
        <v>0</v>
      </c>
      <c r="E3590">
        <v>0</v>
      </c>
      <c r="F3590">
        <v>0</v>
      </c>
      <c r="G3590">
        <f t="shared" si="168"/>
        <v>0</v>
      </c>
      <c r="H3590">
        <v>0.81</v>
      </c>
      <c r="I3590">
        <v>0.183</v>
      </c>
      <c r="J3590">
        <f t="shared" si="169"/>
        <v>0</v>
      </c>
      <c r="K3590">
        <f t="shared" si="170"/>
        <v>0</v>
      </c>
    </row>
    <row r="3591" spans="1:11" x14ac:dyDescent="0.25">
      <c r="A3591">
        <v>3589</v>
      </c>
      <c r="B3591">
        <v>5.5276000099999996</v>
      </c>
      <c r="C3591">
        <v>0</v>
      </c>
      <c r="D3591">
        <v>0</v>
      </c>
      <c r="E3591">
        <v>0</v>
      </c>
      <c r="F3591">
        <v>0</v>
      </c>
      <c r="G3591">
        <f t="shared" si="168"/>
        <v>0</v>
      </c>
      <c r="H3591">
        <v>0.81</v>
      </c>
      <c r="I3591">
        <v>0.183</v>
      </c>
      <c r="J3591">
        <f t="shared" si="169"/>
        <v>0</v>
      </c>
      <c r="K3591">
        <f t="shared" si="170"/>
        <v>0</v>
      </c>
    </row>
    <row r="3592" spans="1:11" x14ac:dyDescent="0.25">
      <c r="A3592">
        <v>3590</v>
      </c>
      <c r="B3592">
        <v>5.4352000089999999</v>
      </c>
      <c r="C3592">
        <v>0</v>
      </c>
      <c r="D3592">
        <v>0</v>
      </c>
      <c r="E3592">
        <v>0</v>
      </c>
      <c r="F3592">
        <v>0</v>
      </c>
      <c r="G3592">
        <f t="shared" si="168"/>
        <v>0</v>
      </c>
      <c r="H3592">
        <v>0.81</v>
      </c>
      <c r="I3592">
        <v>0.183</v>
      </c>
      <c r="J3592">
        <f t="shared" si="169"/>
        <v>0</v>
      </c>
      <c r="K3592">
        <f t="shared" si="170"/>
        <v>0</v>
      </c>
    </row>
    <row r="3593" spans="1:11" x14ac:dyDescent="0.25">
      <c r="A3593">
        <v>3591</v>
      </c>
      <c r="B3593">
        <v>5.4352000089999999</v>
      </c>
      <c r="C3593">
        <v>0</v>
      </c>
      <c r="D3593">
        <v>0</v>
      </c>
      <c r="E3593">
        <v>0</v>
      </c>
      <c r="F3593">
        <v>0</v>
      </c>
      <c r="G3593">
        <f t="shared" si="168"/>
        <v>0</v>
      </c>
      <c r="H3593">
        <v>0.81</v>
      </c>
      <c r="I3593">
        <v>0.183</v>
      </c>
      <c r="J3593">
        <f t="shared" si="169"/>
        <v>0</v>
      </c>
      <c r="K3593">
        <f t="shared" si="170"/>
        <v>0</v>
      </c>
    </row>
    <row r="3594" spans="1:11" x14ac:dyDescent="0.25">
      <c r="A3594">
        <v>3592</v>
      </c>
      <c r="B3594">
        <v>5.5276000099999996</v>
      </c>
      <c r="C3594">
        <v>0</v>
      </c>
      <c r="D3594">
        <v>0</v>
      </c>
      <c r="E3594">
        <v>0</v>
      </c>
      <c r="F3594">
        <v>0</v>
      </c>
      <c r="G3594">
        <f t="shared" si="168"/>
        <v>0</v>
      </c>
      <c r="H3594">
        <v>0.81</v>
      </c>
      <c r="I3594">
        <v>0.183</v>
      </c>
      <c r="J3594">
        <f t="shared" si="169"/>
        <v>0</v>
      </c>
      <c r="K3594">
        <f t="shared" si="170"/>
        <v>0</v>
      </c>
    </row>
    <row r="3595" spans="1:11" x14ac:dyDescent="0.25">
      <c r="A3595">
        <v>3593</v>
      </c>
      <c r="B3595">
        <v>5.62000001</v>
      </c>
      <c r="C3595">
        <v>0</v>
      </c>
      <c r="D3595">
        <v>0</v>
      </c>
      <c r="E3595">
        <v>0</v>
      </c>
      <c r="F3595">
        <v>0</v>
      </c>
      <c r="G3595">
        <f t="shared" si="168"/>
        <v>0</v>
      </c>
      <c r="H3595">
        <v>0.81</v>
      </c>
      <c r="I3595">
        <v>0.183</v>
      </c>
      <c r="J3595">
        <f t="shared" si="169"/>
        <v>0</v>
      </c>
      <c r="K3595">
        <f t="shared" si="170"/>
        <v>0</v>
      </c>
    </row>
    <row r="3596" spans="1:11" x14ac:dyDescent="0.25">
      <c r="A3596">
        <v>3594</v>
      </c>
      <c r="B3596">
        <v>5.4772000099999998</v>
      </c>
      <c r="C3596">
        <v>0</v>
      </c>
      <c r="D3596">
        <v>0</v>
      </c>
      <c r="E3596">
        <v>0</v>
      </c>
      <c r="F3596">
        <v>0</v>
      </c>
      <c r="G3596">
        <f t="shared" si="168"/>
        <v>0</v>
      </c>
      <c r="H3596">
        <v>0.81</v>
      </c>
      <c r="I3596">
        <v>0.183</v>
      </c>
      <c r="J3596">
        <f t="shared" si="169"/>
        <v>0</v>
      </c>
      <c r="K3596">
        <f t="shared" si="170"/>
        <v>0</v>
      </c>
    </row>
    <row r="3597" spans="1:11" x14ac:dyDescent="0.25">
      <c r="A3597">
        <v>3595</v>
      </c>
      <c r="B3597">
        <v>5.0152000079999999</v>
      </c>
      <c r="C3597">
        <v>0</v>
      </c>
      <c r="D3597">
        <v>0</v>
      </c>
      <c r="E3597">
        <v>0</v>
      </c>
      <c r="F3597">
        <v>0</v>
      </c>
      <c r="G3597">
        <f t="shared" si="168"/>
        <v>0</v>
      </c>
      <c r="H3597">
        <v>0.81</v>
      </c>
      <c r="I3597">
        <v>0.183</v>
      </c>
      <c r="J3597">
        <f t="shared" si="169"/>
        <v>0</v>
      </c>
      <c r="K3597">
        <f t="shared" si="170"/>
        <v>0</v>
      </c>
    </row>
    <row r="3598" spans="1:11" x14ac:dyDescent="0.25">
      <c r="A3598">
        <v>3596</v>
      </c>
      <c r="B3598">
        <v>5.0572000079999997</v>
      </c>
      <c r="C3598">
        <v>0</v>
      </c>
      <c r="D3598">
        <v>0</v>
      </c>
      <c r="E3598">
        <v>0</v>
      </c>
      <c r="F3598">
        <v>0</v>
      </c>
      <c r="G3598">
        <f t="shared" si="168"/>
        <v>0</v>
      </c>
      <c r="H3598">
        <v>0.81</v>
      </c>
      <c r="I3598">
        <v>0.183</v>
      </c>
      <c r="J3598">
        <f t="shared" si="169"/>
        <v>0</v>
      </c>
      <c r="K3598">
        <f t="shared" si="170"/>
        <v>0</v>
      </c>
    </row>
    <row r="3599" spans="1:11" x14ac:dyDescent="0.25">
      <c r="A3599">
        <v>3597</v>
      </c>
      <c r="B3599">
        <v>5.0572000079999997</v>
      </c>
      <c r="C3599">
        <v>0</v>
      </c>
      <c r="D3599">
        <v>0</v>
      </c>
      <c r="E3599">
        <v>0</v>
      </c>
      <c r="F3599">
        <v>0</v>
      </c>
      <c r="G3599">
        <f t="shared" si="168"/>
        <v>0</v>
      </c>
      <c r="H3599">
        <v>0.81</v>
      </c>
      <c r="I3599">
        <v>0.183</v>
      </c>
      <c r="J3599">
        <f t="shared" si="169"/>
        <v>0</v>
      </c>
      <c r="K3599">
        <f t="shared" si="170"/>
        <v>0</v>
      </c>
    </row>
    <row r="3600" spans="1:11" x14ac:dyDescent="0.25">
      <c r="A3600">
        <v>3598</v>
      </c>
      <c r="B3600">
        <v>5.1076000080000004</v>
      </c>
      <c r="C3600">
        <v>0</v>
      </c>
      <c r="D3600">
        <v>0</v>
      </c>
      <c r="E3600">
        <v>0</v>
      </c>
      <c r="F3600">
        <v>0</v>
      </c>
      <c r="G3600">
        <f t="shared" si="168"/>
        <v>0</v>
      </c>
      <c r="H3600">
        <v>0.81</v>
      </c>
      <c r="I3600">
        <v>0.183</v>
      </c>
      <c r="J3600">
        <f t="shared" si="169"/>
        <v>0</v>
      </c>
      <c r="K3600">
        <f t="shared" si="170"/>
        <v>0</v>
      </c>
    </row>
    <row r="3601" spans="1:11" x14ac:dyDescent="0.25">
      <c r="A3601">
        <v>3599</v>
      </c>
      <c r="B3601">
        <v>5.1076000080000004</v>
      </c>
      <c r="C3601">
        <v>0</v>
      </c>
      <c r="D3601">
        <v>0</v>
      </c>
      <c r="E3601">
        <v>0</v>
      </c>
      <c r="F3601">
        <v>0</v>
      </c>
      <c r="G3601">
        <f t="shared" si="168"/>
        <v>0</v>
      </c>
      <c r="H3601">
        <v>0.81</v>
      </c>
      <c r="I3601">
        <v>0.183</v>
      </c>
      <c r="J3601">
        <f t="shared" si="169"/>
        <v>0</v>
      </c>
      <c r="K3601">
        <f t="shared" si="170"/>
        <v>0</v>
      </c>
    </row>
    <row r="3602" spans="1:11" x14ac:dyDescent="0.25">
      <c r="A3602">
        <v>3600</v>
      </c>
      <c r="B3602">
        <v>5.1076000080000004</v>
      </c>
      <c r="C3602">
        <v>0</v>
      </c>
      <c r="D3602">
        <v>0</v>
      </c>
      <c r="E3602">
        <v>0</v>
      </c>
      <c r="F3602">
        <v>0</v>
      </c>
      <c r="G3602">
        <f t="shared" si="168"/>
        <v>0</v>
      </c>
      <c r="H3602">
        <v>0.81</v>
      </c>
      <c r="I3602">
        <v>0.183</v>
      </c>
      <c r="J3602">
        <f t="shared" si="169"/>
        <v>0</v>
      </c>
      <c r="K3602">
        <f t="shared" si="170"/>
        <v>0</v>
      </c>
    </row>
    <row r="3603" spans="1:11" x14ac:dyDescent="0.25">
      <c r="A3603">
        <v>3601</v>
      </c>
      <c r="B3603">
        <v>5.1496000080000002</v>
      </c>
      <c r="C3603">
        <v>0</v>
      </c>
      <c r="D3603">
        <v>0</v>
      </c>
      <c r="E3603">
        <v>0</v>
      </c>
      <c r="F3603">
        <v>0</v>
      </c>
      <c r="G3603">
        <f t="shared" si="168"/>
        <v>0</v>
      </c>
      <c r="H3603">
        <v>0.81</v>
      </c>
      <c r="I3603">
        <v>0.183</v>
      </c>
      <c r="J3603">
        <f t="shared" si="169"/>
        <v>0</v>
      </c>
      <c r="K3603">
        <f t="shared" si="170"/>
        <v>0</v>
      </c>
    </row>
    <row r="3604" spans="1:11" x14ac:dyDescent="0.25">
      <c r="A3604">
        <v>3602</v>
      </c>
      <c r="B3604">
        <v>5.1496000080000002</v>
      </c>
      <c r="C3604">
        <v>0</v>
      </c>
      <c r="D3604">
        <v>0</v>
      </c>
      <c r="E3604">
        <v>0</v>
      </c>
      <c r="F3604">
        <v>0</v>
      </c>
      <c r="G3604">
        <f t="shared" si="168"/>
        <v>0</v>
      </c>
      <c r="H3604">
        <v>0.81</v>
      </c>
      <c r="I3604">
        <v>0.183</v>
      </c>
      <c r="J3604">
        <f t="shared" si="169"/>
        <v>0</v>
      </c>
      <c r="K3604">
        <f t="shared" si="170"/>
        <v>0</v>
      </c>
    </row>
    <row r="3605" spans="1:11" x14ac:dyDescent="0.25">
      <c r="A3605">
        <v>3603</v>
      </c>
      <c r="B3605">
        <v>5.1496000080000002</v>
      </c>
      <c r="C3605">
        <v>0</v>
      </c>
      <c r="D3605">
        <v>0</v>
      </c>
      <c r="E3605">
        <v>0</v>
      </c>
      <c r="F3605">
        <v>0</v>
      </c>
      <c r="G3605">
        <f t="shared" si="168"/>
        <v>0</v>
      </c>
      <c r="H3605">
        <v>0.81</v>
      </c>
      <c r="I3605">
        <v>0.183</v>
      </c>
      <c r="J3605">
        <f t="shared" si="169"/>
        <v>0</v>
      </c>
      <c r="K3605">
        <f t="shared" si="170"/>
        <v>0</v>
      </c>
    </row>
    <row r="3606" spans="1:11" x14ac:dyDescent="0.25">
      <c r="A3606">
        <v>3604</v>
      </c>
      <c r="B3606">
        <v>5.1076000080000004</v>
      </c>
      <c r="C3606">
        <v>0</v>
      </c>
      <c r="D3606">
        <v>0</v>
      </c>
      <c r="E3606">
        <v>0</v>
      </c>
      <c r="F3606">
        <v>0</v>
      </c>
      <c r="G3606">
        <f t="shared" si="168"/>
        <v>0</v>
      </c>
      <c r="H3606">
        <v>0.81</v>
      </c>
      <c r="I3606">
        <v>0.183</v>
      </c>
      <c r="J3606">
        <f t="shared" si="169"/>
        <v>0</v>
      </c>
      <c r="K3606">
        <f t="shared" si="170"/>
        <v>0</v>
      </c>
    </row>
    <row r="3607" spans="1:11" x14ac:dyDescent="0.25">
      <c r="A3607">
        <v>3605</v>
      </c>
      <c r="B3607">
        <v>5.1076000080000004</v>
      </c>
      <c r="C3607">
        <v>0</v>
      </c>
      <c r="D3607">
        <v>0</v>
      </c>
      <c r="E3607">
        <v>0</v>
      </c>
      <c r="F3607">
        <v>0</v>
      </c>
      <c r="G3607">
        <f t="shared" si="168"/>
        <v>0</v>
      </c>
      <c r="H3607">
        <v>0.81</v>
      </c>
      <c r="I3607">
        <v>0.183</v>
      </c>
      <c r="J3607">
        <f t="shared" si="169"/>
        <v>0</v>
      </c>
      <c r="K3607">
        <f t="shared" si="170"/>
        <v>0</v>
      </c>
    </row>
    <row r="3608" spans="1:11" x14ac:dyDescent="0.25">
      <c r="A3608">
        <v>3606</v>
      </c>
      <c r="B3608">
        <v>5.1076000080000004</v>
      </c>
      <c r="C3608">
        <v>0</v>
      </c>
      <c r="D3608">
        <v>0</v>
      </c>
      <c r="E3608">
        <v>0</v>
      </c>
      <c r="F3608">
        <v>0</v>
      </c>
      <c r="G3608">
        <f t="shared" si="168"/>
        <v>0</v>
      </c>
      <c r="H3608">
        <v>0.81</v>
      </c>
      <c r="I3608">
        <v>0.183</v>
      </c>
      <c r="J3608">
        <f t="shared" si="169"/>
        <v>0</v>
      </c>
      <c r="K3608">
        <f t="shared" si="170"/>
        <v>0</v>
      </c>
    </row>
    <row r="3609" spans="1:11" x14ac:dyDescent="0.25">
      <c r="A3609">
        <v>3607</v>
      </c>
      <c r="B3609">
        <v>5.1076000080000004</v>
      </c>
      <c r="C3609">
        <v>0</v>
      </c>
      <c r="D3609">
        <v>0</v>
      </c>
      <c r="E3609">
        <v>0</v>
      </c>
      <c r="F3609">
        <v>0</v>
      </c>
      <c r="G3609">
        <f t="shared" si="168"/>
        <v>0</v>
      </c>
      <c r="H3609">
        <v>0.81</v>
      </c>
      <c r="I3609">
        <v>0.183</v>
      </c>
      <c r="J3609">
        <f t="shared" si="169"/>
        <v>0</v>
      </c>
      <c r="K3609">
        <f t="shared" si="170"/>
        <v>0</v>
      </c>
    </row>
    <row r="3610" spans="1:11" x14ac:dyDescent="0.25">
      <c r="A3610">
        <v>3608</v>
      </c>
      <c r="B3610">
        <v>5.2504000089999998</v>
      </c>
      <c r="C3610">
        <v>0</v>
      </c>
      <c r="D3610">
        <v>0</v>
      </c>
      <c r="E3610">
        <v>0</v>
      </c>
      <c r="F3610">
        <v>0</v>
      </c>
      <c r="G3610">
        <f t="shared" si="168"/>
        <v>0</v>
      </c>
      <c r="H3610">
        <v>0.81</v>
      </c>
      <c r="I3610">
        <v>0.183</v>
      </c>
      <c r="J3610">
        <f t="shared" si="169"/>
        <v>0</v>
      </c>
      <c r="K3610">
        <f t="shared" si="170"/>
        <v>0</v>
      </c>
    </row>
    <row r="3611" spans="1:11" x14ac:dyDescent="0.25">
      <c r="A3611">
        <v>3609</v>
      </c>
      <c r="B3611">
        <v>5.3428000090000003</v>
      </c>
      <c r="C3611">
        <v>0</v>
      </c>
      <c r="D3611">
        <v>0</v>
      </c>
      <c r="E3611">
        <v>0</v>
      </c>
      <c r="F3611">
        <v>0</v>
      </c>
      <c r="G3611">
        <f t="shared" si="168"/>
        <v>0</v>
      </c>
      <c r="H3611">
        <v>0.81</v>
      </c>
      <c r="I3611">
        <v>0.183</v>
      </c>
      <c r="J3611">
        <f t="shared" si="169"/>
        <v>0</v>
      </c>
      <c r="K3611">
        <f t="shared" si="170"/>
        <v>0</v>
      </c>
    </row>
    <row r="3612" spans="1:11" x14ac:dyDescent="0.25">
      <c r="A3612">
        <v>3610</v>
      </c>
      <c r="B3612">
        <v>5.4772000099999998</v>
      </c>
      <c r="C3612">
        <v>0</v>
      </c>
      <c r="D3612">
        <v>0</v>
      </c>
      <c r="E3612">
        <v>0</v>
      </c>
      <c r="F3612">
        <v>0</v>
      </c>
      <c r="G3612">
        <f t="shared" si="168"/>
        <v>0</v>
      </c>
      <c r="H3612">
        <v>0.81</v>
      </c>
      <c r="I3612">
        <v>0.183</v>
      </c>
      <c r="J3612">
        <f t="shared" si="169"/>
        <v>0</v>
      </c>
      <c r="K3612">
        <f t="shared" si="170"/>
        <v>0</v>
      </c>
    </row>
    <row r="3613" spans="1:11" x14ac:dyDescent="0.25">
      <c r="A3613">
        <v>3611</v>
      </c>
      <c r="B3613">
        <v>5.5276000099999996</v>
      </c>
      <c r="C3613">
        <v>0</v>
      </c>
      <c r="D3613">
        <v>0</v>
      </c>
      <c r="E3613">
        <v>0</v>
      </c>
      <c r="F3613">
        <v>0</v>
      </c>
      <c r="G3613">
        <f t="shared" si="168"/>
        <v>0</v>
      </c>
      <c r="H3613">
        <v>0.81</v>
      </c>
      <c r="I3613">
        <v>0.183</v>
      </c>
      <c r="J3613">
        <f t="shared" si="169"/>
        <v>0</v>
      </c>
      <c r="K3613">
        <f t="shared" si="170"/>
        <v>0</v>
      </c>
    </row>
    <row r="3614" spans="1:11" x14ac:dyDescent="0.25">
      <c r="A3614">
        <v>3612</v>
      </c>
      <c r="B3614">
        <v>5.5276000099999996</v>
      </c>
      <c r="C3614">
        <v>0</v>
      </c>
      <c r="D3614">
        <v>0</v>
      </c>
      <c r="E3614">
        <v>0</v>
      </c>
      <c r="F3614">
        <v>0</v>
      </c>
      <c r="G3614">
        <f t="shared" si="168"/>
        <v>0</v>
      </c>
      <c r="H3614">
        <v>0.81</v>
      </c>
      <c r="I3614">
        <v>0.183</v>
      </c>
      <c r="J3614">
        <f t="shared" si="169"/>
        <v>0</v>
      </c>
      <c r="K3614">
        <f t="shared" si="170"/>
        <v>0</v>
      </c>
    </row>
    <row r="3615" spans="1:11" x14ac:dyDescent="0.25">
      <c r="A3615">
        <v>3613</v>
      </c>
      <c r="B3615">
        <v>5.6704000099999998</v>
      </c>
      <c r="C3615">
        <v>0</v>
      </c>
      <c r="D3615">
        <v>15.15636657463198</v>
      </c>
      <c r="E3615">
        <v>2.6728919559731952</v>
      </c>
      <c r="F3615">
        <v>0</v>
      </c>
      <c r="G3615">
        <f t="shared" si="168"/>
        <v>1.1155085805115843</v>
      </c>
      <c r="H3615">
        <v>0.81</v>
      </c>
      <c r="I3615">
        <v>0.183</v>
      </c>
      <c r="J3615">
        <f t="shared" si="169"/>
        <v>0.48913922794309472</v>
      </c>
      <c r="K3615">
        <f t="shared" si="170"/>
        <v>0.48913922794309472</v>
      </c>
    </row>
    <row r="3616" spans="1:11" x14ac:dyDescent="0.25">
      <c r="A3616">
        <v>3614</v>
      </c>
      <c r="B3616">
        <v>5.62000001</v>
      </c>
      <c r="C3616">
        <v>0</v>
      </c>
      <c r="D3616">
        <v>0</v>
      </c>
      <c r="E3616">
        <v>0</v>
      </c>
      <c r="F3616">
        <v>0</v>
      </c>
      <c r="G3616">
        <f t="shared" si="168"/>
        <v>0</v>
      </c>
      <c r="H3616">
        <v>0.81</v>
      </c>
      <c r="I3616">
        <v>0.183</v>
      </c>
      <c r="J3616">
        <f t="shared" si="169"/>
        <v>0</v>
      </c>
      <c r="K3616">
        <f t="shared" si="170"/>
        <v>0</v>
      </c>
    </row>
    <row r="3617" spans="1:11" x14ac:dyDescent="0.25">
      <c r="A3617">
        <v>3615</v>
      </c>
      <c r="B3617">
        <v>5.7628000110000004</v>
      </c>
      <c r="C3617">
        <v>0</v>
      </c>
      <c r="D3617">
        <v>11.052812505548911</v>
      </c>
      <c r="E3617">
        <v>1.917958715402299</v>
      </c>
      <c r="F3617">
        <v>0</v>
      </c>
      <c r="G3617">
        <f t="shared" si="168"/>
        <v>0.81348700085956671</v>
      </c>
      <c r="H3617">
        <v>0.81</v>
      </c>
      <c r="I3617">
        <v>0.183</v>
      </c>
      <c r="J3617">
        <f t="shared" si="169"/>
        <v>0.35098644491862069</v>
      </c>
      <c r="K3617">
        <f t="shared" si="170"/>
        <v>0.35098644491862069</v>
      </c>
    </row>
    <row r="3618" spans="1:11" x14ac:dyDescent="0.25">
      <c r="A3618">
        <v>3616</v>
      </c>
      <c r="B3618">
        <v>5.7628000110000004</v>
      </c>
      <c r="C3618">
        <v>0</v>
      </c>
      <c r="D3618">
        <v>8.0602869877330523</v>
      </c>
      <c r="E3618">
        <v>1.398675465543745</v>
      </c>
      <c r="F3618">
        <v>0</v>
      </c>
      <c r="G3618">
        <f t="shared" si="168"/>
        <v>0.59323712262616701</v>
      </c>
      <c r="H3618">
        <v>0.81</v>
      </c>
      <c r="I3618">
        <v>0.183</v>
      </c>
      <c r="J3618">
        <f t="shared" si="169"/>
        <v>0.2559576101945053</v>
      </c>
      <c r="K3618">
        <f t="shared" si="170"/>
        <v>0.2559576101945053</v>
      </c>
    </row>
    <row r="3619" spans="1:11" x14ac:dyDescent="0.25">
      <c r="A3619">
        <v>3617</v>
      </c>
      <c r="B3619">
        <v>5.7124000099999996</v>
      </c>
      <c r="C3619">
        <v>0</v>
      </c>
      <c r="D3619">
        <v>5.8779813999380153</v>
      </c>
      <c r="E3619">
        <v>1.0289863085893021</v>
      </c>
      <c r="F3619">
        <v>0</v>
      </c>
      <c r="G3619">
        <f t="shared" si="168"/>
        <v>0.43261943127537239</v>
      </c>
      <c r="H3619">
        <v>0.81</v>
      </c>
      <c r="I3619">
        <v>0.183</v>
      </c>
      <c r="J3619">
        <f t="shared" si="169"/>
        <v>0.18830449447184228</v>
      </c>
      <c r="K3619">
        <f t="shared" si="170"/>
        <v>0.18830449447184228</v>
      </c>
    </row>
    <row r="3620" spans="1:11" x14ac:dyDescent="0.25">
      <c r="A3620">
        <v>3618</v>
      </c>
      <c r="B3620">
        <v>5.4772000099999998</v>
      </c>
      <c r="C3620">
        <v>0</v>
      </c>
      <c r="D3620">
        <v>4.2865304164231262</v>
      </c>
      <c r="E3620">
        <v>0.78261345376860791</v>
      </c>
      <c r="F3620">
        <v>0</v>
      </c>
      <c r="G3620">
        <f t="shared" si="168"/>
        <v>0.31548863882371481</v>
      </c>
      <c r="H3620">
        <v>0.81</v>
      </c>
      <c r="I3620">
        <v>0.183</v>
      </c>
      <c r="J3620">
        <f t="shared" si="169"/>
        <v>0.14321826203965524</v>
      </c>
      <c r="K3620">
        <f t="shared" si="170"/>
        <v>0.14321826203965524</v>
      </c>
    </row>
    <row r="3621" spans="1:11" x14ac:dyDescent="0.25">
      <c r="A3621">
        <v>3619</v>
      </c>
      <c r="B3621">
        <v>5.4352000089999999</v>
      </c>
      <c r="C3621">
        <v>0</v>
      </c>
      <c r="D3621">
        <v>0</v>
      </c>
      <c r="E3621">
        <v>0</v>
      </c>
      <c r="F3621">
        <v>0</v>
      </c>
      <c r="G3621">
        <f t="shared" si="168"/>
        <v>0</v>
      </c>
      <c r="H3621">
        <v>0.81</v>
      </c>
      <c r="I3621">
        <v>0.183</v>
      </c>
      <c r="J3621">
        <f t="shared" si="169"/>
        <v>0</v>
      </c>
      <c r="K3621">
        <f t="shared" si="170"/>
        <v>0</v>
      </c>
    </row>
    <row r="3622" spans="1:11" x14ac:dyDescent="0.25">
      <c r="A3622">
        <v>3620</v>
      </c>
      <c r="B3622">
        <v>5.3848000090000001</v>
      </c>
      <c r="C3622">
        <v>0</v>
      </c>
      <c r="D3622">
        <v>0</v>
      </c>
      <c r="E3622">
        <v>0</v>
      </c>
      <c r="F3622">
        <v>0</v>
      </c>
      <c r="G3622">
        <f t="shared" si="168"/>
        <v>0</v>
      </c>
      <c r="H3622">
        <v>0.81</v>
      </c>
      <c r="I3622">
        <v>0.183</v>
      </c>
      <c r="J3622">
        <f t="shared" si="169"/>
        <v>0</v>
      </c>
      <c r="K3622">
        <f t="shared" si="170"/>
        <v>0</v>
      </c>
    </row>
    <row r="3623" spans="1:11" x14ac:dyDescent="0.25">
      <c r="A3623">
        <v>3621</v>
      </c>
      <c r="B3623">
        <v>5.2924000089999996</v>
      </c>
      <c r="C3623">
        <v>0</v>
      </c>
      <c r="D3623">
        <v>0</v>
      </c>
      <c r="E3623">
        <v>0</v>
      </c>
      <c r="F3623">
        <v>0</v>
      </c>
      <c r="G3623">
        <f t="shared" si="168"/>
        <v>0</v>
      </c>
      <c r="H3623">
        <v>0.81</v>
      </c>
      <c r="I3623">
        <v>0.183</v>
      </c>
      <c r="J3623">
        <f t="shared" si="169"/>
        <v>0</v>
      </c>
      <c r="K3623">
        <f t="shared" si="170"/>
        <v>0</v>
      </c>
    </row>
    <row r="3624" spans="1:11" x14ac:dyDescent="0.25">
      <c r="A3624">
        <v>3622</v>
      </c>
      <c r="B3624">
        <v>5.2504000089999998</v>
      </c>
      <c r="C3624">
        <v>0</v>
      </c>
      <c r="D3624">
        <v>0</v>
      </c>
      <c r="E3624">
        <v>0</v>
      </c>
      <c r="F3624">
        <v>0</v>
      </c>
      <c r="G3624">
        <f t="shared" si="168"/>
        <v>0</v>
      </c>
      <c r="H3624">
        <v>0.81</v>
      </c>
      <c r="I3624">
        <v>0.183</v>
      </c>
      <c r="J3624">
        <f t="shared" si="169"/>
        <v>0</v>
      </c>
      <c r="K3624">
        <f t="shared" si="170"/>
        <v>0</v>
      </c>
    </row>
    <row r="3625" spans="1:11" x14ac:dyDescent="0.25">
      <c r="A3625">
        <v>3623</v>
      </c>
      <c r="B3625">
        <v>5.200000008</v>
      </c>
      <c r="C3625">
        <v>2.4052700999999999E-2</v>
      </c>
      <c r="D3625">
        <v>0</v>
      </c>
      <c r="E3625">
        <v>0</v>
      </c>
      <c r="F3625">
        <v>2.4052700999999999E-2</v>
      </c>
      <c r="G3625">
        <f t="shared" si="168"/>
        <v>0</v>
      </c>
      <c r="H3625">
        <v>0.81</v>
      </c>
      <c r="I3625">
        <v>0.183</v>
      </c>
      <c r="J3625">
        <f t="shared" si="169"/>
        <v>0</v>
      </c>
      <c r="K3625">
        <f t="shared" si="170"/>
        <v>0</v>
      </c>
    </row>
    <row r="3626" spans="1:11" x14ac:dyDescent="0.25">
      <c r="A3626">
        <v>3624</v>
      </c>
      <c r="B3626">
        <v>5.0152000079999999</v>
      </c>
      <c r="C3626">
        <v>0.81919429899999996</v>
      </c>
      <c r="D3626">
        <v>0</v>
      </c>
      <c r="E3626">
        <v>0</v>
      </c>
      <c r="F3626">
        <v>0.81919429899999996</v>
      </c>
      <c r="G3626">
        <f t="shared" si="168"/>
        <v>0</v>
      </c>
      <c r="H3626">
        <v>0.81</v>
      </c>
      <c r="I3626">
        <v>0.183</v>
      </c>
      <c r="J3626">
        <f t="shared" si="169"/>
        <v>0</v>
      </c>
      <c r="K3626">
        <f t="shared" si="170"/>
        <v>0</v>
      </c>
    </row>
    <row r="3627" spans="1:11" x14ac:dyDescent="0.25">
      <c r="A3627">
        <v>3625</v>
      </c>
      <c r="B3627">
        <v>5.0152000079999999</v>
      </c>
      <c r="C3627">
        <v>1.627673288</v>
      </c>
      <c r="D3627">
        <v>0</v>
      </c>
      <c r="E3627">
        <v>0</v>
      </c>
      <c r="F3627">
        <v>1.627673288</v>
      </c>
      <c r="G3627">
        <f t="shared" si="168"/>
        <v>0</v>
      </c>
      <c r="H3627">
        <v>0.81</v>
      </c>
      <c r="I3627">
        <v>0.183</v>
      </c>
      <c r="J3627">
        <f t="shared" si="169"/>
        <v>0</v>
      </c>
      <c r="K3627">
        <f t="shared" si="170"/>
        <v>0</v>
      </c>
    </row>
    <row r="3628" spans="1:11" x14ac:dyDescent="0.25">
      <c r="A3628">
        <v>3626</v>
      </c>
      <c r="B3628">
        <v>4.9228000070000002</v>
      </c>
      <c r="C3628">
        <v>2.4332538979999998</v>
      </c>
      <c r="D3628">
        <v>0</v>
      </c>
      <c r="E3628">
        <v>0</v>
      </c>
      <c r="F3628">
        <v>2.4332538979999998</v>
      </c>
      <c r="G3628">
        <f t="shared" si="168"/>
        <v>0</v>
      </c>
      <c r="H3628">
        <v>0.81</v>
      </c>
      <c r="I3628">
        <v>0.183</v>
      </c>
      <c r="J3628">
        <f t="shared" si="169"/>
        <v>0</v>
      </c>
      <c r="K3628">
        <f t="shared" si="170"/>
        <v>0</v>
      </c>
    </row>
    <row r="3629" spans="1:11" x14ac:dyDescent="0.25">
      <c r="A3629">
        <v>3627</v>
      </c>
      <c r="B3629">
        <v>4.964800007</v>
      </c>
      <c r="C3629">
        <v>3.3481470600000001</v>
      </c>
      <c r="D3629">
        <v>0</v>
      </c>
      <c r="E3629">
        <v>0</v>
      </c>
      <c r="F3629">
        <v>3.3481470600000001</v>
      </c>
      <c r="G3629">
        <f t="shared" si="168"/>
        <v>0</v>
      </c>
      <c r="H3629">
        <v>0.81</v>
      </c>
      <c r="I3629">
        <v>0.183</v>
      </c>
      <c r="J3629">
        <f t="shared" si="169"/>
        <v>0</v>
      </c>
      <c r="K3629">
        <f t="shared" si="170"/>
        <v>0</v>
      </c>
    </row>
    <row r="3630" spans="1:11" x14ac:dyDescent="0.25">
      <c r="A3630">
        <v>3628</v>
      </c>
      <c r="B3630">
        <v>4.9228000070000002</v>
      </c>
      <c r="C3630">
        <v>4.1293408789999999</v>
      </c>
      <c r="D3630">
        <v>0</v>
      </c>
      <c r="E3630">
        <v>0</v>
      </c>
      <c r="F3630">
        <v>4.1293408789999999</v>
      </c>
      <c r="G3630">
        <f t="shared" si="168"/>
        <v>0</v>
      </c>
      <c r="H3630">
        <v>0.81</v>
      </c>
      <c r="I3630">
        <v>0.183</v>
      </c>
      <c r="J3630">
        <f t="shared" si="169"/>
        <v>0</v>
      </c>
      <c r="K3630">
        <f t="shared" si="170"/>
        <v>0</v>
      </c>
    </row>
    <row r="3631" spans="1:11" x14ac:dyDescent="0.25">
      <c r="A3631">
        <v>3629</v>
      </c>
      <c r="B3631">
        <v>4.964800007</v>
      </c>
      <c r="C3631">
        <v>4.3640318059999998</v>
      </c>
      <c r="D3631">
        <v>0</v>
      </c>
      <c r="E3631">
        <v>0</v>
      </c>
      <c r="F3631">
        <v>4.3640318059999998</v>
      </c>
      <c r="G3631">
        <f t="shared" si="168"/>
        <v>0</v>
      </c>
      <c r="H3631">
        <v>0.81</v>
      </c>
      <c r="I3631">
        <v>0.183</v>
      </c>
      <c r="J3631">
        <f t="shared" si="169"/>
        <v>0</v>
      </c>
      <c r="K3631">
        <f t="shared" si="170"/>
        <v>0</v>
      </c>
    </row>
    <row r="3632" spans="1:11" x14ac:dyDescent="0.25">
      <c r="A3632">
        <v>3630</v>
      </c>
      <c r="B3632">
        <v>5.0152000079999999</v>
      </c>
      <c r="C3632">
        <v>3.9995932280000002</v>
      </c>
      <c r="D3632">
        <v>0</v>
      </c>
      <c r="E3632">
        <v>0</v>
      </c>
      <c r="F3632">
        <v>3.9995932280000002</v>
      </c>
      <c r="G3632">
        <f t="shared" si="168"/>
        <v>0</v>
      </c>
      <c r="H3632">
        <v>0.81</v>
      </c>
      <c r="I3632">
        <v>0.183</v>
      </c>
      <c r="J3632">
        <f t="shared" si="169"/>
        <v>0</v>
      </c>
      <c r="K3632">
        <f t="shared" si="170"/>
        <v>0</v>
      </c>
    </row>
    <row r="3633" spans="1:11" x14ac:dyDescent="0.25">
      <c r="A3633">
        <v>3631</v>
      </c>
      <c r="B3633">
        <v>5.0152000079999999</v>
      </c>
      <c r="C3633">
        <v>2.9861084519999999</v>
      </c>
      <c r="D3633">
        <v>0</v>
      </c>
      <c r="E3633">
        <v>0</v>
      </c>
      <c r="F3633">
        <v>2.9861084519999999</v>
      </c>
      <c r="G3633">
        <f t="shared" si="168"/>
        <v>0</v>
      </c>
      <c r="H3633">
        <v>0.81</v>
      </c>
      <c r="I3633">
        <v>0.183</v>
      </c>
      <c r="J3633">
        <f t="shared" si="169"/>
        <v>0</v>
      </c>
      <c r="K3633">
        <f t="shared" si="170"/>
        <v>0</v>
      </c>
    </row>
    <row r="3634" spans="1:11" x14ac:dyDescent="0.25">
      <c r="A3634">
        <v>3632</v>
      </c>
      <c r="B3634">
        <v>5.1076000080000004</v>
      </c>
      <c r="C3634">
        <v>2.5842975400000001</v>
      </c>
      <c r="D3634">
        <v>0</v>
      </c>
      <c r="E3634">
        <v>0</v>
      </c>
      <c r="F3634">
        <v>2.5842975400000001</v>
      </c>
      <c r="G3634">
        <f t="shared" si="168"/>
        <v>0</v>
      </c>
      <c r="H3634">
        <v>0.81</v>
      </c>
      <c r="I3634">
        <v>0.183</v>
      </c>
      <c r="J3634">
        <f t="shared" si="169"/>
        <v>0</v>
      </c>
      <c r="K3634">
        <f t="shared" si="170"/>
        <v>0</v>
      </c>
    </row>
    <row r="3635" spans="1:11" x14ac:dyDescent="0.25">
      <c r="A3635">
        <v>3633</v>
      </c>
      <c r="B3635">
        <v>5.2504000089999998</v>
      </c>
      <c r="C3635">
        <v>1.477501766</v>
      </c>
      <c r="D3635">
        <v>0</v>
      </c>
      <c r="E3635">
        <v>0</v>
      </c>
      <c r="F3635">
        <v>1.477501766</v>
      </c>
      <c r="G3635">
        <f t="shared" si="168"/>
        <v>0</v>
      </c>
      <c r="H3635">
        <v>0.81</v>
      </c>
      <c r="I3635">
        <v>0.183</v>
      </c>
      <c r="J3635">
        <f t="shared" si="169"/>
        <v>0</v>
      </c>
      <c r="K3635">
        <f t="shared" si="170"/>
        <v>0</v>
      </c>
    </row>
    <row r="3636" spans="1:11" x14ac:dyDescent="0.25">
      <c r="A3636">
        <v>3634</v>
      </c>
      <c r="B3636">
        <v>5.2924000089999996</v>
      </c>
      <c r="C3636">
        <v>0.39782550100000003</v>
      </c>
      <c r="D3636">
        <v>0</v>
      </c>
      <c r="E3636">
        <v>0</v>
      </c>
      <c r="F3636">
        <v>0.39782550100000003</v>
      </c>
      <c r="G3636">
        <f t="shared" si="168"/>
        <v>0</v>
      </c>
      <c r="H3636">
        <v>0.81</v>
      </c>
      <c r="I3636">
        <v>0.183</v>
      </c>
      <c r="J3636">
        <f t="shared" si="169"/>
        <v>0</v>
      </c>
      <c r="K3636">
        <f t="shared" si="170"/>
        <v>0</v>
      </c>
    </row>
    <row r="3637" spans="1:11" x14ac:dyDescent="0.25">
      <c r="A3637">
        <v>3635</v>
      </c>
      <c r="B3637">
        <v>5.3428000090000003</v>
      </c>
      <c r="C3637">
        <v>8.8149379999999999E-2</v>
      </c>
      <c r="D3637">
        <v>8.8149380042848793E-2</v>
      </c>
      <c r="E3637">
        <v>1.6498723496076138E-2</v>
      </c>
      <c r="F3637">
        <v>0</v>
      </c>
      <c r="G3637">
        <f t="shared" si="168"/>
        <v>6.4877943747518579E-3</v>
      </c>
      <c r="H3637">
        <v>0.81</v>
      </c>
      <c r="I3637">
        <v>0.183</v>
      </c>
      <c r="J3637">
        <f t="shared" si="169"/>
        <v>3.0192663997819333E-3</v>
      </c>
      <c r="K3637">
        <f t="shared" si="170"/>
        <v>3.0192663997819333E-3</v>
      </c>
    </row>
    <row r="3638" spans="1:11" x14ac:dyDescent="0.25">
      <c r="A3638">
        <v>3636</v>
      </c>
      <c r="B3638">
        <v>5.4352000089999999</v>
      </c>
      <c r="C3638">
        <v>0</v>
      </c>
      <c r="D3638">
        <v>10.49227548873176</v>
      </c>
      <c r="E3638">
        <v>1.930430429551814</v>
      </c>
      <c r="F3638">
        <v>0</v>
      </c>
      <c r="G3638">
        <f t="shared" si="168"/>
        <v>0.77223147639894374</v>
      </c>
      <c r="H3638">
        <v>0.81</v>
      </c>
      <c r="I3638">
        <v>0.183</v>
      </c>
      <c r="J3638">
        <f t="shared" si="169"/>
        <v>0.35326876860798195</v>
      </c>
      <c r="K3638">
        <f t="shared" si="170"/>
        <v>0.35326876860798195</v>
      </c>
    </row>
    <row r="3639" spans="1:11" x14ac:dyDescent="0.25">
      <c r="A3639">
        <v>3637</v>
      </c>
      <c r="B3639">
        <v>5.3428000090000003</v>
      </c>
      <c r="C3639">
        <v>0</v>
      </c>
      <c r="D3639">
        <v>0</v>
      </c>
      <c r="E3639">
        <v>0</v>
      </c>
      <c r="F3639">
        <v>0</v>
      </c>
      <c r="G3639">
        <f t="shared" si="168"/>
        <v>0</v>
      </c>
      <c r="H3639">
        <v>0.81</v>
      </c>
      <c r="I3639">
        <v>0.183</v>
      </c>
      <c r="J3639">
        <f t="shared" si="169"/>
        <v>0</v>
      </c>
      <c r="K3639">
        <f t="shared" si="170"/>
        <v>0</v>
      </c>
    </row>
    <row r="3640" spans="1:11" x14ac:dyDescent="0.25">
      <c r="A3640">
        <v>3638</v>
      </c>
      <c r="B3640">
        <v>5.2924000089999996</v>
      </c>
      <c r="C3640">
        <v>0</v>
      </c>
      <c r="D3640">
        <v>0</v>
      </c>
      <c r="E3640">
        <v>0</v>
      </c>
      <c r="F3640">
        <v>0</v>
      </c>
      <c r="G3640">
        <f t="shared" si="168"/>
        <v>0</v>
      </c>
      <c r="H3640">
        <v>0.81</v>
      </c>
      <c r="I3640">
        <v>0.183</v>
      </c>
      <c r="J3640">
        <f t="shared" si="169"/>
        <v>0</v>
      </c>
      <c r="K3640">
        <f t="shared" si="170"/>
        <v>0</v>
      </c>
    </row>
    <row r="3641" spans="1:11" x14ac:dyDescent="0.25">
      <c r="A3641">
        <v>3639</v>
      </c>
      <c r="B3641">
        <v>5.3848000090000001</v>
      </c>
      <c r="C3641">
        <v>0</v>
      </c>
      <c r="D3641">
        <v>0</v>
      </c>
      <c r="E3641">
        <v>0</v>
      </c>
      <c r="F3641">
        <v>0</v>
      </c>
      <c r="G3641">
        <f t="shared" si="168"/>
        <v>0</v>
      </c>
      <c r="H3641">
        <v>0.81</v>
      </c>
      <c r="I3641">
        <v>0.183</v>
      </c>
      <c r="J3641">
        <f t="shared" si="169"/>
        <v>0</v>
      </c>
      <c r="K3641">
        <f t="shared" si="170"/>
        <v>0</v>
      </c>
    </row>
    <row r="3642" spans="1:11" x14ac:dyDescent="0.25">
      <c r="A3642">
        <v>3640</v>
      </c>
      <c r="B3642">
        <v>5.4352000089999999</v>
      </c>
      <c r="C3642">
        <v>0</v>
      </c>
      <c r="D3642">
        <v>0</v>
      </c>
      <c r="E3642">
        <v>0</v>
      </c>
      <c r="F3642">
        <v>0</v>
      </c>
      <c r="G3642">
        <f t="shared" si="168"/>
        <v>0</v>
      </c>
      <c r="H3642">
        <v>0.81</v>
      </c>
      <c r="I3642">
        <v>0.183</v>
      </c>
      <c r="J3642">
        <f t="shared" si="169"/>
        <v>0</v>
      </c>
      <c r="K3642">
        <f t="shared" si="170"/>
        <v>0</v>
      </c>
    </row>
    <row r="3643" spans="1:11" x14ac:dyDescent="0.25">
      <c r="A3643">
        <v>3641</v>
      </c>
      <c r="B3643">
        <v>5.2924000089999996</v>
      </c>
      <c r="C3643">
        <v>0</v>
      </c>
      <c r="D3643">
        <v>0</v>
      </c>
      <c r="E3643">
        <v>0</v>
      </c>
      <c r="F3643">
        <v>0</v>
      </c>
      <c r="G3643">
        <f t="shared" si="168"/>
        <v>0</v>
      </c>
      <c r="H3643">
        <v>0.81</v>
      </c>
      <c r="I3643">
        <v>0.183</v>
      </c>
      <c r="J3643">
        <f t="shared" si="169"/>
        <v>0</v>
      </c>
      <c r="K3643">
        <f t="shared" si="170"/>
        <v>0</v>
      </c>
    </row>
    <row r="3644" spans="1:11" x14ac:dyDescent="0.25">
      <c r="A3644">
        <v>3642</v>
      </c>
      <c r="B3644">
        <v>5.0572000079999997</v>
      </c>
      <c r="C3644">
        <v>0</v>
      </c>
      <c r="D3644">
        <v>0</v>
      </c>
      <c r="E3644">
        <v>0</v>
      </c>
      <c r="F3644">
        <v>0</v>
      </c>
      <c r="G3644">
        <f t="shared" si="168"/>
        <v>0</v>
      </c>
      <c r="H3644">
        <v>0.81</v>
      </c>
      <c r="I3644">
        <v>0.183</v>
      </c>
      <c r="J3644">
        <f t="shared" si="169"/>
        <v>0</v>
      </c>
      <c r="K3644">
        <f t="shared" si="170"/>
        <v>0</v>
      </c>
    </row>
    <row r="3645" spans="1:11" x14ac:dyDescent="0.25">
      <c r="A3645">
        <v>3643</v>
      </c>
      <c r="B3645">
        <v>5.0572000079999997</v>
      </c>
      <c r="C3645">
        <v>0</v>
      </c>
      <c r="D3645">
        <v>0</v>
      </c>
      <c r="E3645">
        <v>0</v>
      </c>
      <c r="F3645">
        <v>0</v>
      </c>
      <c r="G3645">
        <f t="shared" si="168"/>
        <v>0</v>
      </c>
      <c r="H3645">
        <v>0.81</v>
      </c>
      <c r="I3645">
        <v>0.183</v>
      </c>
      <c r="J3645">
        <f t="shared" si="169"/>
        <v>0</v>
      </c>
      <c r="K3645">
        <f t="shared" si="170"/>
        <v>0</v>
      </c>
    </row>
    <row r="3646" spans="1:11" x14ac:dyDescent="0.25">
      <c r="A3646">
        <v>3644</v>
      </c>
      <c r="B3646">
        <v>4.964800007</v>
      </c>
      <c r="C3646">
        <v>0</v>
      </c>
      <c r="D3646">
        <v>0</v>
      </c>
      <c r="E3646">
        <v>0</v>
      </c>
      <c r="F3646">
        <v>0</v>
      </c>
      <c r="G3646">
        <f t="shared" si="168"/>
        <v>0</v>
      </c>
      <c r="H3646">
        <v>0.81</v>
      </c>
      <c r="I3646">
        <v>0.183</v>
      </c>
      <c r="J3646">
        <f t="shared" si="169"/>
        <v>0</v>
      </c>
      <c r="K3646">
        <f t="shared" si="170"/>
        <v>0</v>
      </c>
    </row>
    <row r="3647" spans="1:11" x14ac:dyDescent="0.25">
      <c r="A3647">
        <v>3645</v>
      </c>
      <c r="B3647">
        <v>4.7800000069999999</v>
      </c>
      <c r="C3647">
        <v>0.12984283099999999</v>
      </c>
      <c r="D3647">
        <v>0</v>
      </c>
      <c r="E3647">
        <v>0</v>
      </c>
      <c r="F3647">
        <v>0.12984283099999999</v>
      </c>
      <c r="G3647">
        <f t="shared" si="168"/>
        <v>0</v>
      </c>
      <c r="H3647">
        <v>0.81</v>
      </c>
      <c r="I3647">
        <v>0.183</v>
      </c>
      <c r="J3647">
        <f t="shared" si="169"/>
        <v>0</v>
      </c>
      <c r="K3647">
        <f t="shared" si="170"/>
        <v>0</v>
      </c>
    </row>
    <row r="3648" spans="1:11" x14ac:dyDescent="0.25">
      <c r="A3648">
        <v>3646</v>
      </c>
      <c r="B3648">
        <v>4.7296000070000002</v>
      </c>
      <c r="C3648">
        <v>0.67743094400000003</v>
      </c>
      <c r="D3648">
        <v>0</v>
      </c>
      <c r="E3648">
        <v>0</v>
      </c>
      <c r="F3648">
        <v>0.67743094400000003</v>
      </c>
      <c r="G3648">
        <f t="shared" si="168"/>
        <v>0</v>
      </c>
      <c r="H3648">
        <v>0.81</v>
      </c>
      <c r="I3648">
        <v>0.183</v>
      </c>
      <c r="J3648">
        <f t="shared" si="169"/>
        <v>0</v>
      </c>
      <c r="K3648">
        <f t="shared" si="170"/>
        <v>0</v>
      </c>
    </row>
    <row r="3649" spans="1:11" x14ac:dyDescent="0.25">
      <c r="A3649">
        <v>3647</v>
      </c>
      <c r="B3649">
        <v>4.5952000059999998</v>
      </c>
      <c r="C3649">
        <v>1.365151622</v>
      </c>
      <c r="D3649">
        <v>0</v>
      </c>
      <c r="E3649">
        <v>0</v>
      </c>
      <c r="F3649">
        <v>1.365151622</v>
      </c>
      <c r="G3649">
        <f t="shared" si="168"/>
        <v>0</v>
      </c>
      <c r="H3649">
        <v>0.81</v>
      </c>
      <c r="I3649">
        <v>0.183</v>
      </c>
      <c r="J3649">
        <f t="shared" si="169"/>
        <v>0</v>
      </c>
      <c r="K3649">
        <f t="shared" si="170"/>
        <v>0</v>
      </c>
    </row>
    <row r="3650" spans="1:11" x14ac:dyDescent="0.25">
      <c r="A3650">
        <v>3648</v>
      </c>
      <c r="B3650">
        <v>4.4524000050000003</v>
      </c>
      <c r="C3650">
        <v>1.839799154</v>
      </c>
      <c r="D3650">
        <v>0</v>
      </c>
      <c r="E3650">
        <v>0</v>
      </c>
      <c r="F3650">
        <v>1.839799154</v>
      </c>
      <c r="G3650">
        <f t="shared" si="168"/>
        <v>0</v>
      </c>
      <c r="H3650">
        <v>0.81</v>
      </c>
      <c r="I3650">
        <v>0.183</v>
      </c>
      <c r="J3650">
        <f t="shared" si="169"/>
        <v>0</v>
      </c>
      <c r="K3650">
        <f t="shared" si="170"/>
        <v>0</v>
      </c>
    </row>
    <row r="3651" spans="1:11" x14ac:dyDescent="0.25">
      <c r="A3651">
        <v>3649</v>
      </c>
      <c r="B3651">
        <v>4.3096000050000001</v>
      </c>
      <c r="C3651">
        <v>2.2822037119999998</v>
      </c>
      <c r="D3651">
        <v>0</v>
      </c>
      <c r="E3651">
        <v>0</v>
      </c>
      <c r="F3651">
        <v>2.2822037119999998</v>
      </c>
      <c r="G3651">
        <f t="shared" ref="G3651:G3714" si="171">0.0736000000408192*D3651</f>
        <v>0</v>
      </c>
      <c r="H3651">
        <v>0.81</v>
      </c>
      <c r="I3651">
        <v>0.183</v>
      </c>
      <c r="J3651">
        <f t="shared" ref="J3651:J3714" si="172">IF(B3651&lt;2.7,G3651*H3651,E3651*I3651)</f>
        <v>0</v>
      </c>
      <c r="K3651">
        <f t="shared" ref="K3651:K3714" si="173">E3651*I3651</f>
        <v>0</v>
      </c>
    </row>
    <row r="3652" spans="1:11" x14ac:dyDescent="0.25">
      <c r="A3652">
        <v>3650</v>
      </c>
      <c r="B3652">
        <v>4.3096000050000001</v>
      </c>
      <c r="C3652">
        <v>2.6732321469999998</v>
      </c>
      <c r="D3652">
        <v>0</v>
      </c>
      <c r="E3652">
        <v>0</v>
      </c>
      <c r="F3652">
        <v>2.6732321469999998</v>
      </c>
      <c r="G3652">
        <f t="shared" si="171"/>
        <v>0</v>
      </c>
      <c r="H3652">
        <v>0.81</v>
      </c>
      <c r="I3652">
        <v>0.183</v>
      </c>
      <c r="J3652">
        <f t="shared" si="172"/>
        <v>0</v>
      </c>
      <c r="K3652">
        <f t="shared" si="173"/>
        <v>0</v>
      </c>
    </row>
    <row r="3653" spans="1:11" x14ac:dyDescent="0.25">
      <c r="A3653">
        <v>3651</v>
      </c>
      <c r="B3653">
        <v>4.3096000050000001</v>
      </c>
      <c r="C3653">
        <v>3.0092091449999998</v>
      </c>
      <c r="D3653">
        <v>0</v>
      </c>
      <c r="E3653">
        <v>0</v>
      </c>
      <c r="F3653">
        <v>3.0092091449999998</v>
      </c>
      <c r="G3653">
        <f t="shared" si="171"/>
        <v>0</v>
      </c>
      <c r="H3653">
        <v>0.81</v>
      </c>
      <c r="I3653">
        <v>0.183</v>
      </c>
      <c r="J3653">
        <f t="shared" si="172"/>
        <v>0</v>
      </c>
      <c r="K3653">
        <f t="shared" si="173"/>
        <v>0</v>
      </c>
    </row>
    <row r="3654" spans="1:11" x14ac:dyDescent="0.25">
      <c r="A3654">
        <v>3652</v>
      </c>
      <c r="B3654">
        <v>4.3600000049999998</v>
      </c>
      <c r="C3654">
        <v>3.4302919890000001</v>
      </c>
      <c r="D3654">
        <v>0</v>
      </c>
      <c r="E3654">
        <v>0</v>
      </c>
      <c r="F3654">
        <v>3.4302919890000001</v>
      </c>
      <c r="G3654">
        <f t="shared" si="171"/>
        <v>0</v>
      </c>
      <c r="H3654">
        <v>0.81</v>
      </c>
      <c r="I3654">
        <v>0.183</v>
      </c>
      <c r="J3654">
        <f t="shared" si="172"/>
        <v>0</v>
      </c>
      <c r="K3654">
        <f t="shared" si="173"/>
        <v>0</v>
      </c>
    </row>
    <row r="3655" spans="1:11" x14ac:dyDescent="0.25">
      <c r="A3655">
        <v>3653</v>
      </c>
      <c r="B3655">
        <v>4.3600000049999998</v>
      </c>
      <c r="C3655">
        <v>3.2480372979999999</v>
      </c>
      <c r="D3655">
        <v>0</v>
      </c>
      <c r="E3655">
        <v>0</v>
      </c>
      <c r="F3655">
        <v>3.2480372979999999</v>
      </c>
      <c r="G3655">
        <f t="shared" si="171"/>
        <v>0</v>
      </c>
      <c r="H3655">
        <v>0.81</v>
      </c>
      <c r="I3655">
        <v>0.183</v>
      </c>
      <c r="J3655">
        <f t="shared" si="172"/>
        <v>0</v>
      </c>
      <c r="K3655">
        <f t="shared" si="173"/>
        <v>0</v>
      </c>
    </row>
    <row r="3656" spans="1:11" x14ac:dyDescent="0.25">
      <c r="A3656">
        <v>3654</v>
      </c>
      <c r="B3656">
        <v>4.3600000049999998</v>
      </c>
      <c r="C3656">
        <v>2.2706473169999999</v>
      </c>
      <c r="D3656">
        <v>0</v>
      </c>
      <c r="E3656">
        <v>0</v>
      </c>
      <c r="F3656">
        <v>2.2706473169999999</v>
      </c>
      <c r="G3656">
        <f t="shared" si="171"/>
        <v>0</v>
      </c>
      <c r="H3656">
        <v>0.81</v>
      </c>
      <c r="I3656">
        <v>0.183</v>
      </c>
      <c r="J3656">
        <f t="shared" si="172"/>
        <v>0</v>
      </c>
      <c r="K3656">
        <f t="shared" si="173"/>
        <v>0</v>
      </c>
    </row>
    <row r="3657" spans="1:11" x14ac:dyDescent="0.25">
      <c r="A3657">
        <v>3655</v>
      </c>
      <c r="B3657">
        <v>4.3600000049999998</v>
      </c>
      <c r="C3657">
        <v>0.70026954200000002</v>
      </c>
      <c r="D3657">
        <v>0</v>
      </c>
      <c r="E3657">
        <v>0</v>
      </c>
      <c r="F3657">
        <v>0.70026954200000002</v>
      </c>
      <c r="G3657">
        <f t="shared" si="171"/>
        <v>0</v>
      </c>
      <c r="H3657">
        <v>0.81</v>
      </c>
      <c r="I3657">
        <v>0.183</v>
      </c>
      <c r="J3657">
        <f t="shared" si="172"/>
        <v>0</v>
      </c>
      <c r="K3657">
        <f t="shared" si="173"/>
        <v>0</v>
      </c>
    </row>
    <row r="3658" spans="1:11" x14ac:dyDescent="0.25">
      <c r="A3658">
        <v>3656</v>
      </c>
      <c r="B3658">
        <v>4.3096000050000001</v>
      </c>
      <c r="C3658">
        <v>0.80600558</v>
      </c>
      <c r="D3658">
        <v>0</v>
      </c>
      <c r="E3658">
        <v>0</v>
      </c>
      <c r="F3658">
        <v>0.80600558</v>
      </c>
      <c r="G3658">
        <f t="shared" si="171"/>
        <v>0</v>
      </c>
      <c r="H3658">
        <v>0.81</v>
      </c>
      <c r="I3658">
        <v>0.183</v>
      </c>
      <c r="J3658">
        <f t="shared" si="172"/>
        <v>0</v>
      </c>
      <c r="K3658">
        <f t="shared" si="173"/>
        <v>0</v>
      </c>
    </row>
    <row r="3659" spans="1:11" x14ac:dyDescent="0.25">
      <c r="A3659">
        <v>3657</v>
      </c>
      <c r="B3659">
        <v>4.3600000049999998</v>
      </c>
      <c r="C3659">
        <v>0.29572049700000003</v>
      </c>
      <c r="D3659">
        <v>0</v>
      </c>
      <c r="E3659">
        <v>0</v>
      </c>
      <c r="F3659">
        <v>0.29572049700000003</v>
      </c>
      <c r="G3659">
        <f t="shared" si="171"/>
        <v>0</v>
      </c>
      <c r="H3659">
        <v>0.81</v>
      </c>
      <c r="I3659">
        <v>0.183</v>
      </c>
      <c r="J3659">
        <f t="shared" si="172"/>
        <v>0</v>
      </c>
      <c r="K3659">
        <f t="shared" si="173"/>
        <v>0</v>
      </c>
    </row>
    <row r="3660" spans="1:11" x14ac:dyDescent="0.25">
      <c r="A3660">
        <v>3658</v>
      </c>
      <c r="B3660">
        <v>4.3600000049999998</v>
      </c>
      <c r="C3660">
        <v>0</v>
      </c>
      <c r="D3660">
        <v>0</v>
      </c>
      <c r="E3660">
        <v>0</v>
      </c>
      <c r="F3660">
        <v>0</v>
      </c>
      <c r="G3660">
        <f t="shared" si="171"/>
        <v>0</v>
      </c>
      <c r="H3660">
        <v>0.81</v>
      </c>
      <c r="I3660">
        <v>0.183</v>
      </c>
      <c r="J3660">
        <f t="shared" si="172"/>
        <v>0</v>
      </c>
      <c r="K3660">
        <f t="shared" si="173"/>
        <v>0</v>
      </c>
    </row>
    <row r="3661" spans="1:11" x14ac:dyDescent="0.25">
      <c r="A3661">
        <v>3659</v>
      </c>
      <c r="B3661">
        <v>4.4104000049999996</v>
      </c>
      <c r="C3661">
        <v>0</v>
      </c>
      <c r="D3661">
        <v>0</v>
      </c>
      <c r="E3661">
        <v>0</v>
      </c>
      <c r="F3661">
        <v>0</v>
      </c>
      <c r="G3661">
        <f t="shared" si="171"/>
        <v>0</v>
      </c>
      <c r="H3661">
        <v>0.81</v>
      </c>
      <c r="I3661">
        <v>0.183</v>
      </c>
      <c r="J3661">
        <f t="shared" si="172"/>
        <v>0</v>
      </c>
      <c r="K3661">
        <f t="shared" si="173"/>
        <v>0</v>
      </c>
    </row>
    <row r="3662" spans="1:11" x14ac:dyDescent="0.25">
      <c r="A3662">
        <v>3660</v>
      </c>
      <c r="B3662">
        <v>4.5028000060000002</v>
      </c>
      <c r="C3662">
        <v>0</v>
      </c>
      <c r="D3662">
        <v>0</v>
      </c>
      <c r="E3662">
        <v>0</v>
      </c>
      <c r="F3662">
        <v>0</v>
      </c>
      <c r="G3662">
        <f t="shared" si="171"/>
        <v>0</v>
      </c>
      <c r="H3662">
        <v>0.81</v>
      </c>
      <c r="I3662">
        <v>0.183</v>
      </c>
      <c r="J3662">
        <f t="shared" si="172"/>
        <v>0</v>
      </c>
      <c r="K3662">
        <f t="shared" si="173"/>
        <v>0</v>
      </c>
    </row>
    <row r="3663" spans="1:11" x14ac:dyDescent="0.25">
      <c r="A3663">
        <v>3661</v>
      </c>
      <c r="B3663">
        <v>4.6876000060000003</v>
      </c>
      <c r="C3663">
        <v>0</v>
      </c>
      <c r="D3663">
        <v>0</v>
      </c>
      <c r="E3663">
        <v>0</v>
      </c>
      <c r="F3663">
        <v>0</v>
      </c>
      <c r="G3663">
        <f t="shared" si="171"/>
        <v>0</v>
      </c>
      <c r="H3663">
        <v>0.81</v>
      </c>
      <c r="I3663">
        <v>0.183</v>
      </c>
      <c r="J3663">
        <f t="shared" si="172"/>
        <v>0</v>
      </c>
      <c r="K3663">
        <f t="shared" si="173"/>
        <v>0</v>
      </c>
    </row>
    <row r="3664" spans="1:11" x14ac:dyDescent="0.25">
      <c r="A3664">
        <v>3662</v>
      </c>
      <c r="B3664">
        <v>4.8304000069999997</v>
      </c>
      <c r="C3664">
        <v>0</v>
      </c>
      <c r="D3664">
        <v>0</v>
      </c>
      <c r="E3664">
        <v>0</v>
      </c>
      <c r="F3664">
        <v>0</v>
      </c>
      <c r="G3664">
        <f t="shared" si="171"/>
        <v>0</v>
      </c>
      <c r="H3664">
        <v>0.81</v>
      </c>
      <c r="I3664">
        <v>0.183</v>
      </c>
      <c r="J3664">
        <f t="shared" si="172"/>
        <v>0</v>
      </c>
      <c r="K3664">
        <f t="shared" si="173"/>
        <v>0</v>
      </c>
    </row>
    <row r="3665" spans="1:11" x14ac:dyDescent="0.25">
      <c r="A3665">
        <v>3663</v>
      </c>
      <c r="B3665">
        <v>4.9228000070000002</v>
      </c>
      <c r="C3665">
        <v>0</v>
      </c>
      <c r="D3665">
        <v>0</v>
      </c>
      <c r="E3665">
        <v>0</v>
      </c>
      <c r="F3665">
        <v>0</v>
      </c>
      <c r="G3665">
        <f t="shared" si="171"/>
        <v>0</v>
      </c>
      <c r="H3665">
        <v>0.81</v>
      </c>
      <c r="I3665">
        <v>0.183</v>
      </c>
      <c r="J3665">
        <f t="shared" si="172"/>
        <v>0</v>
      </c>
      <c r="K3665">
        <f t="shared" si="173"/>
        <v>0</v>
      </c>
    </row>
    <row r="3666" spans="1:11" x14ac:dyDescent="0.25">
      <c r="A3666">
        <v>3664</v>
      </c>
      <c r="B3666">
        <v>4.9228000070000002</v>
      </c>
      <c r="C3666">
        <v>0</v>
      </c>
      <c r="D3666">
        <v>0</v>
      </c>
      <c r="E3666">
        <v>0</v>
      </c>
      <c r="F3666">
        <v>0</v>
      </c>
      <c r="G3666">
        <f t="shared" si="171"/>
        <v>0</v>
      </c>
      <c r="H3666">
        <v>0.81</v>
      </c>
      <c r="I3666">
        <v>0.183</v>
      </c>
      <c r="J3666">
        <f t="shared" si="172"/>
        <v>0</v>
      </c>
      <c r="K3666">
        <f t="shared" si="173"/>
        <v>0</v>
      </c>
    </row>
    <row r="3667" spans="1:11" x14ac:dyDescent="0.25">
      <c r="A3667">
        <v>3665</v>
      </c>
      <c r="B3667">
        <v>4.9228000070000002</v>
      </c>
      <c r="C3667">
        <v>0</v>
      </c>
      <c r="D3667">
        <v>0</v>
      </c>
      <c r="E3667">
        <v>0</v>
      </c>
      <c r="F3667">
        <v>0</v>
      </c>
      <c r="G3667">
        <f t="shared" si="171"/>
        <v>0</v>
      </c>
      <c r="H3667">
        <v>0.81</v>
      </c>
      <c r="I3667">
        <v>0.183</v>
      </c>
      <c r="J3667">
        <f t="shared" si="172"/>
        <v>0</v>
      </c>
      <c r="K3667">
        <f t="shared" si="173"/>
        <v>0</v>
      </c>
    </row>
    <row r="3668" spans="1:11" x14ac:dyDescent="0.25">
      <c r="A3668">
        <v>3666</v>
      </c>
      <c r="B3668">
        <v>4.8724000070000004</v>
      </c>
      <c r="C3668">
        <v>0</v>
      </c>
      <c r="D3668">
        <v>0</v>
      </c>
      <c r="E3668">
        <v>0</v>
      </c>
      <c r="F3668">
        <v>0</v>
      </c>
      <c r="G3668">
        <f t="shared" si="171"/>
        <v>0</v>
      </c>
      <c r="H3668">
        <v>0.81</v>
      </c>
      <c r="I3668">
        <v>0.183</v>
      </c>
      <c r="J3668">
        <f t="shared" si="172"/>
        <v>0</v>
      </c>
      <c r="K3668">
        <f t="shared" si="173"/>
        <v>0</v>
      </c>
    </row>
    <row r="3669" spans="1:11" x14ac:dyDescent="0.25">
      <c r="A3669">
        <v>3667</v>
      </c>
      <c r="B3669">
        <v>4.8304000069999997</v>
      </c>
      <c r="C3669">
        <v>0</v>
      </c>
      <c r="D3669">
        <v>0</v>
      </c>
      <c r="E3669">
        <v>0</v>
      </c>
      <c r="F3669">
        <v>0</v>
      </c>
      <c r="G3669">
        <f t="shared" si="171"/>
        <v>0</v>
      </c>
      <c r="H3669">
        <v>0.81</v>
      </c>
      <c r="I3669">
        <v>0.183</v>
      </c>
      <c r="J3669">
        <f t="shared" si="172"/>
        <v>0</v>
      </c>
      <c r="K3669">
        <f t="shared" si="173"/>
        <v>0</v>
      </c>
    </row>
    <row r="3670" spans="1:11" x14ac:dyDescent="0.25">
      <c r="A3670">
        <v>3668</v>
      </c>
      <c r="B3670">
        <v>4.6876000060000003</v>
      </c>
      <c r="C3670">
        <v>0</v>
      </c>
      <c r="D3670">
        <v>0</v>
      </c>
      <c r="E3670">
        <v>0</v>
      </c>
      <c r="F3670">
        <v>0</v>
      </c>
      <c r="G3670">
        <f t="shared" si="171"/>
        <v>0</v>
      </c>
      <c r="H3670">
        <v>0.81</v>
      </c>
      <c r="I3670">
        <v>0.183</v>
      </c>
      <c r="J3670">
        <f t="shared" si="172"/>
        <v>0</v>
      </c>
      <c r="K3670">
        <f t="shared" si="173"/>
        <v>0</v>
      </c>
    </row>
    <row r="3671" spans="1:11" x14ac:dyDescent="0.25">
      <c r="A3671">
        <v>3669</v>
      </c>
      <c r="B3671">
        <v>4.6372000059999996</v>
      </c>
      <c r="C3671">
        <v>0</v>
      </c>
      <c r="D3671">
        <v>0</v>
      </c>
      <c r="E3671">
        <v>0</v>
      </c>
      <c r="F3671">
        <v>0</v>
      </c>
      <c r="G3671">
        <f t="shared" si="171"/>
        <v>0</v>
      </c>
      <c r="H3671">
        <v>0.81</v>
      </c>
      <c r="I3671">
        <v>0.183</v>
      </c>
      <c r="J3671">
        <f t="shared" si="172"/>
        <v>0</v>
      </c>
      <c r="K3671">
        <f t="shared" si="173"/>
        <v>0</v>
      </c>
    </row>
    <row r="3672" spans="1:11" x14ac:dyDescent="0.25">
      <c r="A3672">
        <v>3670</v>
      </c>
      <c r="B3672">
        <v>4.6372000059999996</v>
      </c>
      <c r="C3672">
        <v>0</v>
      </c>
      <c r="D3672">
        <v>0</v>
      </c>
      <c r="E3672">
        <v>0</v>
      </c>
      <c r="F3672">
        <v>0</v>
      </c>
      <c r="G3672">
        <f t="shared" si="171"/>
        <v>0</v>
      </c>
      <c r="H3672">
        <v>0.81</v>
      </c>
      <c r="I3672">
        <v>0.183</v>
      </c>
      <c r="J3672">
        <f t="shared" si="172"/>
        <v>0</v>
      </c>
      <c r="K3672">
        <f t="shared" si="173"/>
        <v>0</v>
      </c>
    </row>
    <row r="3673" spans="1:11" x14ac:dyDescent="0.25">
      <c r="A3673">
        <v>3671</v>
      </c>
      <c r="B3673">
        <v>4.6372000059999996</v>
      </c>
      <c r="C3673">
        <v>0</v>
      </c>
      <c r="D3673">
        <v>0</v>
      </c>
      <c r="E3673">
        <v>0</v>
      </c>
      <c r="F3673">
        <v>0</v>
      </c>
      <c r="G3673">
        <f t="shared" si="171"/>
        <v>0</v>
      </c>
      <c r="H3673">
        <v>0.81</v>
      </c>
      <c r="I3673">
        <v>0.183</v>
      </c>
      <c r="J3673">
        <f t="shared" si="172"/>
        <v>0</v>
      </c>
      <c r="K3673">
        <f t="shared" si="173"/>
        <v>0</v>
      </c>
    </row>
    <row r="3674" spans="1:11" x14ac:dyDescent="0.25">
      <c r="A3674">
        <v>3672</v>
      </c>
      <c r="B3674">
        <v>4.5952000059999998</v>
      </c>
      <c r="C3674">
        <v>0</v>
      </c>
      <c r="D3674">
        <v>0</v>
      </c>
      <c r="E3674">
        <v>0</v>
      </c>
      <c r="F3674">
        <v>0</v>
      </c>
      <c r="G3674">
        <f t="shared" si="171"/>
        <v>0</v>
      </c>
      <c r="H3674">
        <v>0.81</v>
      </c>
      <c r="I3674">
        <v>0.183</v>
      </c>
      <c r="J3674">
        <f t="shared" si="172"/>
        <v>0</v>
      </c>
      <c r="K3674">
        <f t="shared" si="173"/>
        <v>0</v>
      </c>
    </row>
    <row r="3675" spans="1:11" x14ac:dyDescent="0.25">
      <c r="A3675">
        <v>3673</v>
      </c>
      <c r="B3675">
        <v>4.5028000060000002</v>
      </c>
      <c r="C3675">
        <v>0</v>
      </c>
      <c r="D3675">
        <v>0</v>
      </c>
      <c r="E3675">
        <v>0</v>
      </c>
      <c r="F3675">
        <v>0</v>
      </c>
      <c r="G3675">
        <f t="shared" si="171"/>
        <v>0</v>
      </c>
      <c r="H3675">
        <v>0.81</v>
      </c>
      <c r="I3675">
        <v>0.183</v>
      </c>
      <c r="J3675">
        <f t="shared" si="172"/>
        <v>0</v>
      </c>
      <c r="K3675">
        <f t="shared" si="173"/>
        <v>0</v>
      </c>
    </row>
    <row r="3676" spans="1:11" x14ac:dyDescent="0.25">
      <c r="A3676">
        <v>3674</v>
      </c>
      <c r="B3676">
        <v>4.4524000050000003</v>
      </c>
      <c r="C3676">
        <v>0</v>
      </c>
      <c r="D3676">
        <v>0</v>
      </c>
      <c r="E3676">
        <v>0</v>
      </c>
      <c r="F3676">
        <v>0</v>
      </c>
      <c r="G3676">
        <f t="shared" si="171"/>
        <v>0</v>
      </c>
      <c r="H3676">
        <v>0.81</v>
      </c>
      <c r="I3676">
        <v>0.183</v>
      </c>
      <c r="J3676">
        <f t="shared" si="172"/>
        <v>0</v>
      </c>
      <c r="K3676">
        <f t="shared" si="173"/>
        <v>0</v>
      </c>
    </row>
    <row r="3677" spans="1:11" x14ac:dyDescent="0.25">
      <c r="A3677">
        <v>3675</v>
      </c>
      <c r="B3677">
        <v>4.4524000050000003</v>
      </c>
      <c r="C3677">
        <v>0</v>
      </c>
      <c r="D3677">
        <v>0</v>
      </c>
      <c r="E3677">
        <v>0</v>
      </c>
      <c r="F3677">
        <v>0</v>
      </c>
      <c r="G3677">
        <f t="shared" si="171"/>
        <v>0</v>
      </c>
      <c r="H3677">
        <v>0.81</v>
      </c>
      <c r="I3677">
        <v>0.183</v>
      </c>
      <c r="J3677">
        <f t="shared" si="172"/>
        <v>0</v>
      </c>
      <c r="K3677">
        <f t="shared" si="173"/>
        <v>0</v>
      </c>
    </row>
    <row r="3678" spans="1:11" x14ac:dyDescent="0.25">
      <c r="A3678">
        <v>3676</v>
      </c>
      <c r="B3678">
        <v>4.4104000049999996</v>
      </c>
      <c r="C3678">
        <v>0</v>
      </c>
      <c r="D3678">
        <v>0</v>
      </c>
      <c r="E3678">
        <v>0</v>
      </c>
      <c r="F3678">
        <v>0</v>
      </c>
      <c r="G3678">
        <f t="shared" si="171"/>
        <v>0</v>
      </c>
      <c r="H3678">
        <v>0.81</v>
      </c>
      <c r="I3678">
        <v>0.183</v>
      </c>
      <c r="J3678">
        <f t="shared" si="172"/>
        <v>0</v>
      </c>
      <c r="K3678">
        <f t="shared" si="173"/>
        <v>0</v>
      </c>
    </row>
    <row r="3679" spans="1:11" x14ac:dyDescent="0.25">
      <c r="A3679">
        <v>3677</v>
      </c>
      <c r="B3679">
        <v>4.3600000049999998</v>
      </c>
      <c r="C3679">
        <v>0</v>
      </c>
      <c r="D3679">
        <v>0</v>
      </c>
      <c r="E3679">
        <v>0</v>
      </c>
      <c r="F3679">
        <v>0</v>
      </c>
      <c r="G3679">
        <f t="shared" si="171"/>
        <v>0</v>
      </c>
      <c r="H3679">
        <v>0.81</v>
      </c>
      <c r="I3679">
        <v>0.183</v>
      </c>
      <c r="J3679">
        <f t="shared" si="172"/>
        <v>0</v>
      </c>
      <c r="K3679">
        <f t="shared" si="173"/>
        <v>0</v>
      </c>
    </row>
    <row r="3680" spans="1:11" x14ac:dyDescent="0.25">
      <c r="A3680">
        <v>3678</v>
      </c>
      <c r="B3680">
        <v>4.4104000049999996</v>
      </c>
      <c r="C3680">
        <v>0</v>
      </c>
      <c r="D3680">
        <v>0</v>
      </c>
      <c r="E3680">
        <v>0</v>
      </c>
      <c r="F3680">
        <v>0</v>
      </c>
      <c r="G3680">
        <f t="shared" si="171"/>
        <v>0</v>
      </c>
      <c r="H3680">
        <v>0.81</v>
      </c>
      <c r="I3680">
        <v>0.183</v>
      </c>
      <c r="J3680">
        <f t="shared" si="172"/>
        <v>0</v>
      </c>
      <c r="K3680">
        <f t="shared" si="173"/>
        <v>0</v>
      </c>
    </row>
    <row r="3681" spans="1:11" x14ac:dyDescent="0.25">
      <c r="A3681">
        <v>3679</v>
      </c>
      <c r="B3681">
        <v>4.5028000060000002</v>
      </c>
      <c r="C3681">
        <v>0</v>
      </c>
      <c r="D3681">
        <v>0</v>
      </c>
      <c r="E3681">
        <v>0</v>
      </c>
      <c r="F3681">
        <v>0</v>
      </c>
      <c r="G3681">
        <f t="shared" si="171"/>
        <v>0</v>
      </c>
      <c r="H3681">
        <v>0.81</v>
      </c>
      <c r="I3681">
        <v>0.183</v>
      </c>
      <c r="J3681">
        <f t="shared" si="172"/>
        <v>0</v>
      </c>
      <c r="K3681">
        <f t="shared" si="173"/>
        <v>0</v>
      </c>
    </row>
    <row r="3682" spans="1:11" x14ac:dyDescent="0.25">
      <c r="A3682">
        <v>3680</v>
      </c>
      <c r="B3682">
        <v>4.5952000059999998</v>
      </c>
      <c r="C3682">
        <v>0</v>
      </c>
      <c r="D3682">
        <v>0</v>
      </c>
      <c r="E3682">
        <v>0</v>
      </c>
      <c r="F3682">
        <v>0</v>
      </c>
      <c r="G3682">
        <f t="shared" si="171"/>
        <v>0</v>
      </c>
      <c r="H3682">
        <v>0.81</v>
      </c>
      <c r="I3682">
        <v>0.183</v>
      </c>
      <c r="J3682">
        <f t="shared" si="172"/>
        <v>0</v>
      </c>
      <c r="K3682">
        <f t="shared" si="173"/>
        <v>0</v>
      </c>
    </row>
    <row r="3683" spans="1:11" x14ac:dyDescent="0.25">
      <c r="A3683">
        <v>3681</v>
      </c>
      <c r="B3683">
        <v>4.5028000060000002</v>
      </c>
      <c r="C3683">
        <v>0</v>
      </c>
      <c r="D3683">
        <v>0</v>
      </c>
      <c r="E3683">
        <v>0</v>
      </c>
      <c r="F3683">
        <v>0</v>
      </c>
      <c r="G3683">
        <f t="shared" si="171"/>
        <v>0</v>
      </c>
      <c r="H3683">
        <v>0.81</v>
      </c>
      <c r="I3683">
        <v>0.183</v>
      </c>
      <c r="J3683">
        <f t="shared" si="172"/>
        <v>0</v>
      </c>
      <c r="K3683">
        <f t="shared" si="173"/>
        <v>0</v>
      </c>
    </row>
    <row r="3684" spans="1:11" x14ac:dyDescent="0.25">
      <c r="A3684">
        <v>3682</v>
      </c>
      <c r="B3684">
        <v>4.5952000059999998</v>
      </c>
      <c r="C3684">
        <v>0</v>
      </c>
      <c r="D3684">
        <v>0</v>
      </c>
      <c r="E3684">
        <v>0</v>
      </c>
      <c r="F3684">
        <v>0</v>
      </c>
      <c r="G3684">
        <f t="shared" si="171"/>
        <v>0</v>
      </c>
      <c r="H3684">
        <v>0.81</v>
      </c>
      <c r="I3684">
        <v>0.183</v>
      </c>
      <c r="J3684">
        <f t="shared" si="172"/>
        <v>0</v>
      </c>
      <c r="K3684">
        <f t="shared" si="173"/>
        <v>0</v>
      </c>
    </row>
    <row r="3685" spans="1:11" x14ac:dyDescent="0.25">
      <c r="A3685">
        <v>3683</v>
      </c>
      <c r="B3685">
        <v>4.6876000060000003</v>
      </c>
      <c r="C3685">
        <v>0</v>
      </c>
      <c r="D3685">
        <v>0</v>
      </c>
      <c r="E3685">
        <v>0</v>
      </c>
      <c r="F3685">
        <v>0</v>
      </c>
      <c r="G3685">
        <f t="shared" si="171"/>
        <v>0</v>
      </c>
      <c r="H3685">
        <v>0.81</v>
      </c>
      <c r="I3685">
        <v>0.183</v>
      </c>
      <c r="J3685">
        <f t="shared" si="172"/>
        <v>0</v>
      </c>
      <c r="K3685">
        <f t="shared" si="173"/>
        <v>0</v>
      </c>
    </row>
    <row r="3686" spans="1:11" x14ac:dyDescent="0.25">
      <c r="A3686">
        <v>3684</v>
      </c>
      <c r="B3686">
        <v>4.7800000069999999</v>
      </c>
      <c r="C3686">
        <v>0</v>
      </c>
      <c r="D3686">
        <v>0</v>
      </c>
      <c r="E3686">
        <v>0</v>
      </c>
      <c r="F3686">
        <v>0</v>
      </c>
      <c r="G3686">
        <f t="shared" si="171"/>
        <v>0</v>
      </c>
      <c r="H3686">
        <v>0.81</v>
      </c>
      <c r="I3686">
        <v>0.183</v>
      </c>
      <c r="J3686">
        <f t="shared" si="172"/>
        <v>0</v>
      </c>
      <c r="K3686">
        <f t="shared" si="173"/>
        <v>0</v>
      </c>
    </row>
    <row r="3687" spans="1:11" x14ac:dyDescent="0.25">
      <c r="A3687">
        <v>3685</v>
      </c>
      <c r="B3687">
        <v>4.7800000069999999</v>
      </c>
      <c r="C3687">
        <v>0</v>
      </c>
      <c r="D3687">
        <v>0</v>
      </c>
      <c r="E3687">
        <v>0</v>
      </c>
      <c r="F3687">
        <v>0</v>
      </c>
      <c r="G3687">
        <f t="shared" si="171"/>
        <v>0</v>
      </c>
      <c r="H3687">
        <v>0.81</v>
      </c>
      <c r="I3687">
        <v>0.183</v>
      </c>
      <c r="J3687">
        <f t="shared" si="172"/>
        <v>0</v>
      </c>
      <c r="K3687">
        <f t="shared" si="173"/>
        <v>0</v>
      </c>
    </row>
    <row r="3688" spans="1:11" x14ac:dyDescent="0.25">
      <c r="A3688">
        <v>3686</v>
      </c>
      <c r="B3688">
        <v>4.964800007</v>
      </c>
      <c r="C3688">
        <v>0</v>
      </c>
      <c r="D3688">
        <v>0</v>
      </c>
      <c r="E3688">
        <v>0</v>
      </c>
      <c r="F3688">
        <v>0</v>
      </c>
      <c r="G3688">
        <f t="shared" si="171"/>
        <v>0</v>
      </c>
      <c r="H3688">
        <v>0.81</v>
      </c>
      <c r="I3688">
        <v>0.183</v>
      </c>
      <c r="J3688">
        <f t="shared" si="172"/>
        <v>0</v>
      </c>
      <c r="K3688">
        <f t="shared" si="173"/>
        <v>0</v>
      </c>
    </row>
    <row r="3689" spans="1:11" x14ac:dyDescent="0.25">
      <c r="A3689">
        <v>3687</v>
      </c>
      <c r="B3689">
        <v>5.0572000079999997</v>
      </c>
      <c r="C3689">
        <v>0</v>
      </c>
      <c r="D3689">
        <v>0</v>
      </c>
      <c r="E3689">
        <v>0</v>
      </c>
      <c r="F3689">
        <v>0</v>
      </c>
      <c r="G3689">
        <f t="shared" si="171"/>
        <v>0</v>
      </c>
      <c r="H3689">
        <v>0.81</v>
      </c>
      <c r="I3689">
        <v>0.183</v>
      </c>
      <c r="J3689">
        <f t="shared" si="172"/>
        <v>0</v>
      </c>
      <c r="K3689">
        <f t="shared" si="173"/>
        <v>0</v>
      </c>
    </row>
    <row r="3690" spans="1:11" x14ac:dyDescent="0.25">
      <c r="A3690">
        <v>3688</v>
      </c>
      <c r="B3690">
        <v>5.0572000079999997</v>
      </c>
      <c r="C3690">
        <v>0</v>
      </c>
      <c r="D3690">
        <v>0</v>
      </c>
      <c r="E3690">
        <v>0</v>
      </c>
      <c r="F3690">
        <v>0</v>
      </c>
      <c r="G3690">
        <f t="shared" si="171"/>
        <v>0</v>
      </c>
      <c r="H3690">
        <v>0.81</v>
      </c>
      <c r="I3690">
        <v>0.183</v>
      </c>
      <c r="J3690">
        <f t="shared" si="172"/>
        <v>0</v>
      </c>
      <c r="K3690">
        <f t="shared" si="173"/>
        <v>0</v>
      </c>
    </row>
    <row r="3691" spans="1:11" x14ac:dyDescent="0.25">
      <c r="A3691">
        <v>3689</v>
      </c>
      <c r="B3691">
        <v>5.0572000079999997</v>
      </c>
      <c r="C3691">
        <v>0</v>
      </c>
      <c r="D3691">
        <v>0</v>
      </c>
      <c r="E3691">
        <v>0</v>
      </c>
      <c r="F3691">
        <v>0</v>
      </c>
      <c r="G3691">
        <f t="shared" si="171"/>
        <v>0</v>
      </c>
      <c r="H3691">
        <v>0.81</v>
      </c>
      <c r="I3691">
        <v>0.183</v>
      </c>
      <c r="J3691">
        <f t="shared" si="172"/>
        <v>0</v>
      </c>
      <c r="K3691">
        <f t="shared" si="173"/>
        <v>0</v>
      </c>
    </row>
    <row r="3692" spans="1:11" x14ac:dyDescent="0.25">
      <c r="A3692">
        <v>3690</v>
      </c>
      <c r="B3692">
        <v>5.0152000079999999</v>
      </c>
      <c r="C3692">
        <v>0</v>
      </c>
      <c r="D3692">
        <v>0</v>
      </c>
      <c r="E3692">
        <v>0</v>
      </c>
      <c r="F3692">
        <v>0</v>
      </c>
      <c r="G3692">
        <f t="shared" si="171"/>
        <v>0</v>
      </c>
      <c r="H3692">
        <v>0.81</v>
      </c>
      <c r="I3692">
        <v>0.183</v>
      </c>
      <c r="J3692">
        <f t="shared" si="172"/>
        <v>0</v>
      </c>
      <c r="K3692">
        <f t="shared" si="173"/>
        <v>0</v>
      </c>
    </row>
    <row r="3693" spans="1:11" x14ac:dyDescent="0.25">
      <c r="A3693">
        <v>3691</v>
      </c>
      <c r="B3693">
        <v>4.8724000070000004</v>
      </c>
      <c r="C3693">
        <v>0</v>
      </c>
      <c r="D3693">
        <v>0</v>
      </c>
      <c r="E3693">
        <v>0</v>
      </c>
      <c r="F3693">
        <v>0</v>
      </c>
      <c r="G3693">
        <f t="shared" si="171"/>
        <v>0</v>
      </c>
      <c r="H3693">
        <v>0.81</v>
      </c>
      <c r="I3693">
        <v>0.183</v>
      </c>
      <c r="J3693">
        <f t="shared" si="172"/>
        <v>0</v>
      </c>
      <c r="K3693">
        <f t="shared" si="173"/>
        <v>0</v>
      </c>
    </row>
    <row r="3694" spans="1:11" x14ac:dyDescent="0.25">
      <c r="A3694">
        <v>3692</v>
      </c>
      <c r="B3694">
        <v>4.7800000069999999</v>
      </c>
      <c r="C3694">
        <v>0</v>
      </c>
      <c r="D3694">
        <v>0</v>
      </c>
      <c r="E3694">
        <v>0</v>
      </c>
      <c r="F3694">
        <v>0</v>
      </c>
      <c r="G3694">
        <f t="shared" si="171"/>
        <v>0</v>
      </c>
      <c r="H3694">
        <v>0.81</v>
      </c>
      <c r="I3694">
        <v>0.183</v>
      </c>
      <c r="J3694">
        <f t="shared" si="172"/>
        <v>0</v>
      </c>
      <c r="K3694">
        <f t="shared" si="173"/>
        <v>0</v>
      </c>
    </row>
    <row r="3695" spans="1:11" x14ac:dyDescent="0.25">
      <c r="A3695">
        <v>3693</v>
      </c>
      <c r="B3695">
        <v>4.6876000060000003</v>
      </c>
      <c r="C3695">
        <v>0</v>
      </c>
      <c r="D3695">
        <v>0</v>
      </c>
      <c r="E3695">
        <v>0</v>
      </c>
      <c r="F3695">
        <v>0</v>
      </c>
      <c r="G3695">
        <f t="shared" si="171"/>
        <v>0</v>
      </c>
      <c r="H3695">
        <v>0.81</v>
      </c>
      <c r="I3695">
        <v>0.183</v>
      </c>
      <c r="J3695">
        <f t="shared" si="172"/>
        <v>0</v>
      </c>
      <c r="K3695">
        <f t="shared" si="173"/>
        <v>0</v>
      </c>
    </row>
    <row r="3696" spans="1:11" x14ac:dyDescent="0.25">
      <c r="A3696">
        <v>3694</v>
      </c>
      <c r="B3696">
        <v>4.6372000059999996</v>
      </c>
      <c r="C3696">
        <v>0</v>
      </c>
      <c r="D3696">
        <v>0</v>
      </c>
      <c r="E3696">
        <v>0</v>
      </c>
      <c r="F3696">
        <v>0</v>
      </c>
      <c r="G3696">
        <f t="shared" si="171"/>
        <v>0</v>
      </c>
      <c r="H3696">
        <v>0.81</v>
      </c>
      <c r="I3696">
        <v>0.183</v>
      </c>
      <c r="J3696">
        <f t="shared" si="172"/>
        <v>0</v>
      </c>
      <c r="K3696">
        <f t="shared" si="173"/>
        <v>0</v>
      </c>
    </row>
    <row r="3697" spans="1:11" x14ac:dyDescent="0.25">
      <c r="A3697">
        <v>3695</v>
      </c>
      <c r="B3697">
        <v>4.5952000059999998</v>
      </c>
      <c r="C3697">
        <v>0</v>
      </c>
      <c r="D3697">
        <v>0</v>
      </c>
      <c r="E3697">
        <v>0</v>
      </c>
      <c r="F3697">
        <v>0</v>
      </c>
      <c r="G3697">
        <f t="shared" si="171"/>
        <v>0</v>
      </c>
      <c r="H3697">
        <v>0.81</v>
      </c>
      <c r="I3697">
        <v>0.183</v>
      </c>
      <c r="J3697">
        <f t="shared" si="172"/>
        <v>0</v>
      </c>
      <c r="K3697">
        <f t="shared" si="173"/>
        <v>0</v>
      </c>
    </row>
    <row r="3698" spans="1:11" x14ac:dyDescent="0.25">
      <c r="A3698">
        <v>3696</v>
      </c>
      <c r="B3698">
        <v>4.5952000059999998</v>
      </c>
      <c r="C3698">
        <v>0</v>
      </c>
      <c r="D3698">
        <v>0</v>
      </c>
      <c r="E3698">
        <v>0</v>
      </c>
      <c r="F3698">
        <v>0</v>
      </c>
      <c r="G3698">
        <f t="shared" si="171"/>
        <v>0</v>
      </c>
      <c r="H3698">
        <v>0.81</v>
      </c>
      <c r="I3698">
        <v>0.183</v>
      </c>
      <c r="J3698">
        <f t="shared" si="172"/>
        <v>0</v>
      </c>
      <c r="K3698">
        <f t="shared" si="173"/>
        <v>0</v>
      </c>
    </row>
    <row r="3699" spans="1:11" x14ac:dyDescent="0.25">
      <c r="A3699">
        <v>3697</v>
      </c>
      <c r="B3699">
        <v>4.544800006</v>
      </c>
      <c r="C3699">
        <v>0</v>
      </c>
      <c r="D3699">
        <v>0</v>
      </c>
      <c r="E3699">
        <v>0</v>
      </c>
      <c r="F3699">
        <v>0</v>
      </c>
      <c r="G3699">
        <f t="shared" si="171"/>
        <v>0</v>
      </c>
      <c r="H3699">
        <v>0.81</v>
      </c>
      <c r="I3699">
        <v>0.183</v>
      </c>
      <c r="J3699">
        <f t="shared" si="172"/>
        <v>0</v>
      </c>
      <c r="K3699">
        <f t="shared" si="173"/>
        <v>0</v>
      </c>
    </row>
    <row r="3700" spans="1:11" x14ac:dyDescent="0.25">
      <c r="A3700">
        <v>3698</v>
      </c>
      <c r="B3700">
        <v>4.4524000050000003</v>
      </c>
      <c r="C3700">
        <v>0.12394712500000001</v>
      </c>
      <c r="D3700">
        <v>0</v>
      </c>
      <c r="E3700">
        <v>0</v>
      </c>
      <c r="F3700">
        <v>0.12394712500000001</v>
      </c>
      <c r="G3700">
        <f t="shared" si="171"/>
        <v>0</v>
      </c>
      <c r="H3700">
        <v>0.81</v>
      </c>
      <c r="I3700">
        <v>0.183</v>
      </c>
      <c r="J3700">
        <f t="shared" si="172"/>
        <v>0</v>
      </c>
      <c r="K3700">
        <f t="shared" si="173"/>
        <v>0</v>
      </c>
    </row>
    <row r="3701" spans="1:11" x14ac:dyDescent="0.25">
      <c r="A3701">
        <v>3699</v>
      </c>
      <c r="B3701">
        <v>4.4104000049999996</v>
      </c>
      <c r="C3701">
        <v>0.53975024999999999</v>
      </c>
      <c r="D3701">
        <v>0</v>
      </c>
      <c r="E3701">
        <v>0</v>
      </c>
      <c r="F3701">
        <v>0.53975024999999999</v>
      </c>
      <c r="G3701">
        <f t="shared" si="171"/>
        <v>0</v>
      </c>
      <c r="H3701">
        <v>0.81</v>
      </c>
      <c r="I3701">
        <v>0.183</v>
      </c>
      <c r="J3701">
        <f t="shared" si="172"/>
        <v>0</v>
      </c>
      <c r="K3701">
        <f t="shared" si="173"/>
        <v>0</v>
      </c>
    </row>
    <row r="3702" spans="1:11" x14ac:dyDescent="0.25">
      <c r="A3702">
        <v>3700</v>
      </c>
      <c r="B3702">
        <v>4.4104000049999996</v>
      </c>
      <c r="C3702">
        <v>0.920892669</v>
      </c>
      <c r="D3702">
        <v>0</v>
      </c>
      <c r="E3702">
        <v>0</v>
      </c>
      <c r="F3702">
        <v>0.920892669</v>
      </c>
      <c r="G3702">
        <f t="shared" si="171"/>
        <v>0</v>
      </c>
      <c r="H3702">
        <v>0.81</v>
      </c>
      <c r="I3702">
        <v>0.183</v>
      </c>
      <c r="J3702">
        <f t="shared" si="172"/>
        <v>0</v>
      </c>
      <c r="K3702">
        <f t="shared" si="173"/>
        <v>0</v>
      </c>
    </row>
    <row r="3703" spans="1:11" x14ac:dyDescent="0.25">
      <c r="A3703">
        <v>3701</v>
      </c>
      <c r="B3703">
        <v>4.3600000049999998</v>
      </c>
      <c r="C3703">
        <v>1.020636087</v>
      </c>
      <c r="D3703">
        <v>0</v>
      </c>
      <c r="E3703">
        <v>0</v>
      </c>
      <c r="F3703">
        <v>1.020636087</v>
      </c>
      <c r="G3703">
        <f t="shared" si="171"/>
        <v>0</v>
      </c>
      <c r="H3703">
        <v>0.81</v>
      </c>
      <c r="I3703">
        <v>0.183</v>
      </c>
      <c r="J3703">
        <f t="shared" si="172"/>
        <v>0</v>
      </c>
      <c r="K3703">
        <f t="shared" si="173"/>
        <v>0</v>
      </c>
    </row>
    <row r="3704" spans="1:11" x14ac:dyDescent="0.25">
      <c r="A3704">
        <v>3702</v>
      </c>
      <c r="B3704">
        <v>4.3600000049999998</v>
      </c>
      <c r="C3704">
        <v>0.83906309000000001</v>
      </c>
      <c r="D3704">
        <v>0</v>
      </c>
      <c r="E3704">
        <v>0</v>
      </c>
      <c r="F3704">
        <v>0.83906309000000001</v>
      </c>
      <c r="G3704">
        <f t="shared" si="171"/>
        <v>0</v>
      </c>
      <c r="H3704">
        <v>0.81</v>
      </c>
      <c r="I3704">
        <v>0.183</v>
      </c>
      <c r="J3704">
        <f t="shared" si="172"/>
        <v>0</v>
      </c>
      <c r="K3704">
        <f t="shared" si="173"/>
        <v>0</v>
      </c>
    </row>
    <row r="3705" spans="1:11" x14ac:dyDescent="0.25">
      <c r="A3705">
        <v>3703</v>
      </c>
      <c r="B3705">
        <v>4.4524000050000003</v>
      </c>
      <c r="C3705">
        <v>0.542349109</v>
      </c>
      <c r="D3705">
        <v>0</v>
      </c>
      <c r="E3705">
        <v>0</v>
      </c>
      <c r="F3705">
        <v>0.542349109</v>
      </c>
      <c r="G3705">
        <f t="shared" si="171"/>
        <v>0</v>
      </c>
      <c r="H3705">
        <v>0.81</v>
      </c>
      <c r="I3705">
        <v>0.183</v>
      </c>
      <c r="J3705">
        <f t="shared" si="172"/>
        <v>0</v>
      </c>
      <c r="K3705">
        <f t="shared" si="173"/>
        <v>0</v>
      </c>
    </row>
    <row r="3706" spans="1:11" x14ac:dyDescent="0.25">
      <c r="A3706">
        <v>3704</v>
      </c>
      <c r="B3706">
        <v>4.4104000049999996</v>
      </c>
      <c r="C3706">
        <v>0.10754886800000001</v>
      </c>
      <c r="D3706">
        <v>0</v>
      </c>
      <c r="E3706">
        <v>0</v>
      </c>
      <c r="F3706">
        <v>0.10754886800000001</v>
      </c>
      <c r="G3706">
        <f t="shared" si="171"/>
        <v>0</v>
      </c>
      <c r="H3706">
        <v>0.81</v>
      </c>
      <c r="I3706">
        <v>0.183</v>
      </c>
      <c r="J3706">
        <f t="shared" si="172"/>
        <v>0</v>
      </c>
      <c r="K3706">
        <f t="shared" si="173"/>
        <v>0</v>
      </c>
    </row>
    <row r="3707" spans="1:11" x14ac:dyDescent="0.25">
      <c r="A3707">
        <v>3705</v>
      </c>
      <c r="B3707">
        <v>4.544800006</v>
      </c>
      <c r="C3707">
        <v>0</v>
      </c>
      <c r="D3707">
        <v>0</v>
      </c>
      <c r="E3707">
        <v>0</v>
      </c>
      <c r="F3707">
        <v>0</v>
      </c>
      <c r="G3707">
        <f t="shared" si="171"/>
        <v>0</v>
      </c>
      <c r="H3707">
        <v>0.81</v>
      </c>
      <c r="I3707">
        <v>0.183</v>
      </c>
      <c r="J3707">
        <f t="shared" si="172"/>
        <v>0</v>
      </c>
      <c r="K3707">
        <f t="shared" si="173"/>
        <v>0</v>
      </c>
    </row>
    <row r="3708" spans="1:11" x14ac:dyDescent="0.25">
      <c r="A3708">
        <v>3706</v>
      </c>
      <c r="B3708">
        <v>4.5952000059999998</v>
      </c>
      <c r="C3708">
        <v>0</v>
      </c>
      <c r="D3708">
        <v>0</v>
      </c>
      <c r="E3708">
        <v>0</v>
      </c>
      <c r="F3708">
        <v>0</v>
      </c>
      <c r="G3708">
        <f t="shared" si="171"/>
        <v>0</v>
      </c>
      <c r="H3708">
        <v>0.81</v>
      </c>
      <c r="I3708">
        <v>0.183</v>
      </c>
      <c r="J3708">
        <f t="shared" si="172"/>
        <v>0</v>
      </c>
      <c r="K3708">
        <f t="shared" si="173"/>
        <v>0</v>
      </c>
    </row>
    <row r="3709" spans="1:11" x14ac:dyDescent="0.25">
      <c r="A3709">
        <v>3707</v>
      </c>
      <c r="B3709">
        <v>4.6876000060000003</v>
      </c>
      <c r="C3709">
        <v>0</v>
      </c>
      <c r="D3709">
        <v>0</v>
      </c>
      <c r="E3709">
        <v>0</v>
      </c>
      <c r="F3709">
        <v>0</v>
      </c>
      <c r="G3709">
        <f t="shared" si="171"/>
        <v>0</v>
      </c>
      <c r="H3709">
        <v>0.81</v>
      </c>
      <c r="I3709">
        <v>0.183</v>
      </c>
      <c r="J3709">
        <f t="shared" si="172"/>
        <v>0</v>
      </c>
      <c r="K3709">
        <f t="shared" si="173"/>
        <v>0</v>
      </c>
    </row>
    <row r="3710" spans="1:11" x14ac:dyDescent="0.25">
      <c r="A3710">
        <v>3708</v>
      </c>
      <c r="B3710">
        <v>4.7800000069999999</v>
      </c>
      <c r="C3710">
        <v>0</v>
      </c>
      <c r="D3710">
        <v>0</v>
      </c>
      <c r="E3710">
        <v>0</v>
      </c>
      <c r="F3710">
        <v>0</v>
      </c>
      <c r="G3710">
        <f t="shared" si="171"/>
        <v>0</v>
      </c>
      <c r="H3710">
        <v>0.81</v>
      </c>
      <c r="I3710">
        <v>0.183</v>
      </c>
      <c r="J3710">
        <f t="shared" si="172"/>
        <v>0</v>
      </c>
      <c r="K3710">
        <f t="shared" si="173"/>
        <v>0</v>
      </c>
    </row>
    <row r="3711" spans="1:11" x14ac:dyDescent="0.25">
      <c r="A3711">
        <v>3709</v>
      </c>
      <c r="B3711">
        <v>4.8304000069999997</v>
      </c>
      <c r="C3711">
        <v>0</v>
      </c>
      <c r="D3711">
        <v>0</v>
      </c>
      <c r="E3711">
        <v>0</v>
      </c>
      <c r="F3711">
        <v>0</v>
      </c>
      <c r="G3711">
        <f t="shared" si="171"/>
        <v>0</v>
      </c>
      <c r="H3711">
        <v>0.81</v>
      </c>
      <c r="I3711">
        <v>0.183</v>
      </c>
      <c r="J3711">
        <f t="shared" si="172"/>
        <v>0</v>
      </c>
      <c r="K3711">
        <f t="shared" si="173"/>
        <v>0</v>
      </c>
    </row>
    <row r="3712" spans="1:11" x14ac:dyDescent="0.25">
      <c r="A3712">
        <v>3710</v>
      </c>
      <c r="B3712">
        <v>4.9228000070000002</v>
      </c>
      <c r="C3712">
        <v>0</v>
      </c>
      <c r="D3712">
        <v>0</v>
      </c>
      <c r="E3712">
        <v>0</v>
      </c>
      <c r="F3712">
        <v>0</v>
      </c>
      <c r="G3712">
        <f t="shared" si="171"/>
        <v>0</v>
      </c>
      <c r="H3712">
        <v>0.81</v>
      </c>
      <c r="I3712">
        <v>0.183</v>
      </c>
      <c r="J3712">
        <f t="shared" si="172"/>
        <v>0</v>
      </c>
      <c r="K3712">
        <f t="shared" si="173"/>
        <v>0</v>
      </c>
    </row>
    <row r="3713" spans="1:11" x14ac:dyDescent="0.25">
      <c r="A3713">
        <v>3711</v>
      </c>
      <c r="B3713">
        <v>5.0152000079999999</v>
      </c>
      <c r="C3713">
        <v>0</v>
      </c>
      <c r="D3713">
        <v>0</v>
      </c>
      <c r="E3713">
        <v>0</v>
      </c>
      <c r="F3713">
        <v>0</v>
      </c>
      <c r="G3713">
        <f t="shared" si="171"/>
        <v>0</v>
      </c>
      <c r="H3713">
        <v>0.81</v>
      </c>
      <c r="I3713">
        <v>0.183</v>
      </c>
      <c r="J3713">
        <f t="shared" si="172"/>
        <v>0</v>
      </c>
      <c r="K3713">
        <f t="shared" si="173"/>
        <v>0</v>
      </c>
    </row>
    <row r="3714" spans="1:11" x14ac:dyDescent="0.25">
      <c r="A3714">
        <v>3712</v>
      </c>
      <c r="B3714">
        <v>5.0152000079999999</v>
      </c>
      <c r="C3714">
        <v>0</v>
      </c>
      <c r="D3714">
        <v>0</v>
      </c>
      <c r="E3714">
        <v>0</v>
      </c>
      <c r="F3714">
        <v>0</v>
      </c>
      <c r="G3714">
        <f t="shared" si="171"/>
        <v>0</v>
      </c>
      <c r="H3714">
        <v>0.81</v>
      </c>
      <c r="I3714">
        <v>0.183</v>
      </c>
      <c r="J3714">
        <f t="shared" si="172"/>
        <v>0</v>
      </c>
      <c r="K3714">
        <f t="shared" si="173"/>
        <v>0</v>
      </c>
    </row>
    <row r="3715" spans="1:11" x14ac:dyDescent="0.25">
      <c r="A3715">
        <v>3713</v>
      </c>
      <c r="B3715">
        <v>5.0152000079999999</v>
      </c>
      <c r="C3715">
        <v>0</v>
      </c>
      <c r="D3715">
        <v>0</v>
      </c>
      <c r="E3715">
        <v>0</v>
      </c>
      <c r="F3715">
        <v>0</v>
      </c>
      <c r="G3715">
        <f t="shared" ref="G3715:G3778" si="174">0.0736000000408192*D3715</f>
        <v>0</v>
      </c>
      <c r="H3715">
        <v>0.81</v>
      </c>
      <c r="I3715">
        <v>0.183</v>
      </c>
      <c r="J3715">
        <f t="shared" ref="J3715:J3778" si="175">IF(B3715&lt;2.7,G3715*H3715,E3715*I3715)</f>
        <v>0</v>
      </c>
      <c r="K3715">
        <f t="shared" ref="K3715:K3778" si="176">E3715*I3715</f>
        <v>0</v>
      </c>
    </row>
    <row r="3716" spans="1:11" x14ac:dyDescent="0.25">
      <c r="A3716">
        <v>3714</v>
      </c>
      <c r="B3716">
        <v>4.9228000070000002</v>
      </c>
      <c r="C3716">
        <v>0</v>
      </c>
      <c r="D3716">
        <v>0</v>
      </c>
      <c r="E3716">
        <v>0</v>
      </c>
      <c r="F3716">
        <v>0</v>
      </c>
      <c r="G3716">
        <f t="shared" si="174"/>
        <v>0</v>
      </c>
      <c r="H3716">
        <v>0.81</v>
      </c>
      <c r="I3716">
        <v>0.183</v>
      </c>
      <c r="J3716">
        <f t="shared" si="175"/>
        <v>0</v>
      </c>
      <c r="K3716">
        <f t="shared" si="176"/>
        <v>0</v>
      </c>
    </row>
    <row r="3717" spans="1:11" x14ac:dyDescent="0.25">
      <c r="A3717">
        <v>3715</v>
      </c>
      <c r="B3717">
        <v>4.8724000070000004</v>
      </c>
      <c r="C3717">
        <v>0</v>
      </c>
      <c r="D3717">
        <v>0</v>
      </c>
      <c r="E3717">
        <v>0</v>
      </c>
      <c r="F3717">
        <v>0</v>
      </c>
      <c r="G3717">
        <f t="shared" si="174"/>
        <v>0</v>
      </c>
      <c r="H3717">
        <v>0.81</v>
      </c>
      <c r="I3717">
        <v>0.183</v>
      </c>
      <c r="J3717">
        <f t="shared" si="175"/>
        <v>0</v>
      </c>
      <c r="K3717">
        <f t="shared" si="176"/>
        <v>0</v>
      </c>
    </row>
    <row r="3718" spans="1:11" x14ac:dyDescent="0.25">
      <c r="A3718">
        <v>3716</v>
      </c>
      <c r="B3718">
        <v>4.7800000069999999</v>
      </c>
      <c r="C3718">
        <v>0</v>
      </c>
      <c r="D3718">
        <v>0</v>
      </c>
      <c r="E3718">
        <v>0</v>
      </c>
      <c r="F3718">
        <v>0</v>
      </c>
      <c r="G3718">
        <f t="shared" si="174"/>
        <v>0</v>
      </c>
      <c r="H3718">
        <v>0.81</v>
      </c>
      <c r="I3718">
        <v>0.183</v>
      </c>
      <c r="J3718">
        <f t="shared" si="175"/>
        <v>0</v>
      </c>
      <c r="K3718">
        <f t="shared" si="176"/>
        <v>0</v>
      </c>
    </row>
    <row r="3719" spans="1:11" x14ac:dyDescent="0.25">
      <c r="A3719">
        <v>3717</v>
      </c>
      <c r="B3719">
        <v>4.6372000059999996</v>
      </c>
      <c r="C3719">
        <v>0</v>
      </c>
      <c r="D3719">
        <v>0</v>
      </c>
      <c r="E3719">
        <v>0</v>
      </c>
      <c r="F3719">
        <v>0</v>
      </c>
      <c r="G3719">
        <f t="shared" si="174"/>
        <v>0</v>
      </c>
      <c r="H3719">
        <v>0.81</v>
      </c>
      <c r="I3719">
        <v>0.183</v>
      </c>
      <c r="J3719">
        <f t="shared" si="175"/>
        <v>0</v>
      </c>
      <c r="K3719">
        <f t="shared" si="176"/>
        <v>0</v>
      </c>
    </row>
    <row r="3720" spans="1:11" x14ac:dyDescent="0.25">
      <c r="A3720">
        <v>3718</v>
      </c>
      <c r="B3720">
        <v>4.544800006</v>
      </c>
      <c r="C3720">
        <v>0</v>
      </c>
      <c r="D3720">
        <v>0</v>
      </c>
      <c r="E3720">
        <v>0</v>
      </c>
      <c r="F3720">
        <v>0</v>
      </c>
      <c r="G3720">
        <f t="shared" si="174"/>
        <v>0</v>
      </c>
      <c r="H3720">
        <v>0.81</v>
      </c>
      <c r="I3720">
        <v>0.183</v>
      </c>
      <c r="J3720">
        <f t="shared" si="175"/>
        <v>0</v>
      </c>
      <c r="K3720">
        <f t="shared" si="176"/>
        <v>0</v>
      </c>
    </row>
    <row r="3721" spans="1:11" x14ac:dyDescent="0.25">
      <c r="A3721">
        <v>3719</v>
      </c>
      <c r="B3721">
        <v>4.5028000060000002</v>
      </c>
      <c r="C3721">
        <v>0</v>
      </c>
      <c r="D3721">
        <v>0</v>
      </c>
      <c r="E3721">
        <v>0</v>
      </c>
      <c r="F3721">
        <v>0</v>
      </c>
      <c r="G3721">
        <f t="shared" si="174"/>
        <v>0</v>
      </c>
      <c r="H3721">
        <v>0.81</v>
      </c>
      <c r="I3721">
        <v>0.183</v>
      </c>
      <c r="J3721">
        <f t="shared" si="175"/>
        <v>0</v>
      </c>
      <c r="K3721">
        <f t="shared" si="176"/>
        <v>0</v>
      </c>
    </row>
    <row r="3722" spans="1:11" x14ac:dyDescent="0.25">
      <c r="A3722">
        <v>3720</v>
      </c>
      <c r="B3722">
        <v>4.5028000060000002</v>
      </c>
      <c r="C3722">
        <v>0</v>
      </c>
      <c r="D3722">
        <v>0</v>
      </c>
      <c r="E3722">
        <v>0</v>
      </c>
      <c r="F3722">
        <v>0</v>
      </c>
      <c r="G3722">
        <f t="shared" si="174"/>
        <v>0</v>
      </c>
      <c r="H3722">
        <v>0.81</v>
      </c>
      <c r="I3722">
        <v>0.183</v>
      </c>
      <c r="J3722">
        <f t="shared" si="175"/>
        <v>0</v>
      </c>
      <c r="K3722">
        <f t="shared" si="176"/>
        <v>0</v>
      </c>
    </row>
    <row r="3723" spans="1:11" x14ac:dyDescent="0.25">
      <c r="A3723">
        <v>3721</v>
      </c>
      <c r="B3723">
        <v>4.4104000049999996</v>
      </c>
      <c r="C3723">
        <v>1.6752220000000001E-3</v>
      </c>
      <c r="D3723">
        <v>0</v>
      </c>
      <c r="E3723">
        <v>0</v>
      </c>
      <c r="F3723">
        <v>1.6752220000000001E-3</v>
      </c>
      <c r="G3723">
        <f t="shared" si="174"/>
        <v>0</v>
      </c>
      <c r="H3723">
        <v>0.81</v>
      </c>
      <c r="I3723">
        <v>0.183</v>
      </c>
      <c r="J3723">
        <f t="shared" si="175"/>
        <v>0</v>
      </c>
      <c r="K3723">
        <f t="shared" si="176"/>
        <v>0</v>
      </c>
    </row>
    <row r="3724" spans="1:11" x14ac:dyDescent="0.25">
      <c r="A3724">
        <v>3722</v>
      </c>
      <c r="B3724">
        <v>4.4104000049999996</v>
      </c>
      <c r="C3724">
        <v>0.43686726799999998</v>
      </c>
      <c r="D3724">
        <v>0</v>
      </c>
      <c r="E3724">
        <v>0</v>
      </c>
      <c r="F3724">
        <v>0.43686726799999998</v>
      </c>
      <c r="G3724">
        <f t="shared" si="174"/>
        <v>0</v>
      </c>
      <c r="H3724">
        <v>0.81</v>
      </c>
      <c r="I3724">
        <v>0.183</v>
      </c>
      <c r="J3724">
        <f t="shared" si="175"/>
        <v>0</v>
      </c>
      <c r="K3724">
        <f t="shared" si="176"/>
        <v>0</v>
      </c>
    </row>
    <row r="3725" spans="1:11" x14ac:dyDescent="0.25">
      <c r="A3725">
        <v>3723</v>
      </c>
      <c r="B3725">
        <v>4.3600000049999998</v>
      </c>
      <c r="C3725">
        <v>0.86134551999999998</v>
      </c>
      <c r="D3725">
        <v>0</v>
      </c>
      <c r="E3725">
        <v>0</v>
      </c>
      <c r="F3725">
        <v>0.86134551999999998</v>
      </c>
      <c r="G3725">
        <f t="shared" si="174"/>
        <v>0</v>
      </c>
      <c r="H3725">
        <v>0.81</v>
      </c>
      <c r="I3725">
        <v>0.183</v>
      </c>
      <c r="J3725">
        <f t="shared" si="175"/>
        <v>0</v>
      </c>
      <c r="K3725">
        <f t="shared" si="176"/>
        <v>0</v>
      </c>
    </row>
    <row r="3726" spans="1:11" x14ac:dyDescent="0.25">
      <c r="A3726">
        <v>3724</v>
      </c>
      <c r="B3726">
        <v>4.3600000049999998</v>
      </c>
      <c r="C3726">
        <v>1.1728236700000001</v>
      </c>
      <c r="D3726">
        <v>0</v>
      </c>
      <c r="E3726">
        <v>0</v>
      </c>
      <c r="F3726">
        <v>1.1728236700000001</v>
      </c>
      <c r="G3726">
        <f t="shared" si="174"/>
        <v>0</v>
      </c>
      <c r="H3726">
        <v>0.81</v>
      </c>
      <c r="I3726">
        <v>0.183</v>
      </c>
      <c r="J3726">
        <f t="shared" si="175"/>
        <v>0</v>
      </c>
      <c r="K3726">
        <f t="shared" si="176"/>
        <v>0</v>
      </c>
    </row>
    <row r="3727" spans="1:11" x14ac:dyDescent="0.25">
      <c r="A3727">
        <v>3725</v>
      </c>
      <c r="B3727">
        <v>4.3600000049999998</v>
      </c>
      <c r="C3727">
        <v>1.0911842650000001</v>
      </c>
      <c r="D3727">
        <v>0</v>
      </c>
      <c r="E3727">
        <v>0</v>
      </c>
      <c r="F3727">
        <v>1.0911842650000001</v>
      </c>
      <c r="G3727">
        <f t="shared" si="174"/>
        <v>0</v>
      </c>
      <c r="H3727">
        <v>0.81</v>
      </c>
      <c r="I3727">
        <v>0.183</v>
      </c>
      <c r="J3727">
        <f t="shared" si="175"/>
        <v>0</v>
      </c>
      <c r="K3727">
        <f t="shared" si="176"/>
        <v>0</v>
      </c>
    </row>
    <row r="3728" spans="1:11" x14ac:dyDescent="0.25">
      <c r="A3728">
        <v>3726</v>
      </c>
      <c r="B3728">
        <v>4.3600000049999998</v>
      </c>
      <c r="C3728">
        <v>0.38174346300000001</v>
      </c>
      <c r="D3728">
        <v>0</v>
      </c>
      <c r="E3728">
        <v>0</v>
      </c>
      <c r="F3728">
        <v>0.38174346300000001</v>
      </c>
      <c r="G3728">
        <f t="shared" si="174"/>
        <v>0</v>
      </c>
      <c r="H3728">
        <v>0.81</v>
      </c>
      <c r="I3728">
        <v>0.183</v>
      </c>
      <c r="J3728">
        <f t="shared" si="175"/>
        <v>0</v>
      </c>
      <c r="K3728">
        <f t="shared" si="176"/>
        <v>0</v>
      </c>
    </row>
    <row r="3729" spans="1:11" x14ac:dyDescent="0.25">
      <c r="A3729">
        <v>3727</v>
      </c>
      <c r="B3729">
        <v>4.4104000049999996</v>
      </c>
      <c r="C3729">
        <v>0.53399750099999999</v>
      </c>
      <c r="D3729">
        <v>0</v>
      </c>
      <c r="E3729">
        <v>0</v>
      </c>
      <c r="F3729">
        <v>0.53399750099999999</v>
      </c>
      <c r="G3729">
        <f t="shared" si="174"/>
        <v>0</v>
      </c>
      <c r="H3729">
        <v>0.81</v>
      </c>
      <c r="I3729">
        <v>0.183</v>
      </c>
      <c r="J3729">
        <f t="shared" si="175"/>
        <v>0</v>
      </c>
      <c r="K3729">
        <f t="shared" si="176"/>
        <v>0</v>
      </c>
    </row>
    <row r="3730" spans="1:11" x14ac:dyDescent="0.25">
      <c r="A3730">
        <v>3728</v>
      </c>
      <c r="B3730">
        <v>4.4524000050000003</v>
      </c>
      <c r="C3730">
        <v>0.10486618</v>
      </c>
      <c r="D3730">
        <v>0</v>
      </c>
      <c r="E3730">
        <v>0</v>
      </c>
      <c r="F3730">
        <v>0.10486618</v>
      </c>
      <c r="G3730">
        <f t="shared" si="174"/>
        <v>0</v>
      </c>
      <c r="H3730">
        <v>0.81</v>
      </c>
      <c r="I3730">
        <v>0.183</v>
      </c>
      <c r="J3730">
        <f t="shared" si="175"/>
        <v>0</v>
      </c>
      <c r="K3730">
        <f t="shared" si="176"/>
        <v>0</v>
      </c>
    </row>
    <row r="3731" spans="1:11" x14ac:dyDescent="0.25">
      <c r="A3731">
        <v>3729</v>
      </c>
      <c r="B3731">
        <v>4.5952000059999998</v>
      </c>
      <c r="C3731">
        <v>0</v>
      </c>
      <c r="D3731">
        <v>0</v>
      </c>
      <c r="E3731">
        <v>0</v>
      </c>
      <c r="F3731">
        <v>0</v>
      </c>
      <c r="G3731">
        <f t="shared" si="174"/>
        <v>0</v>
      </c>
      <c r="H3731">
        <v>0.81</v>
      </c>
      <c r="I3731">
        <v>0.183</v>
      </c>
      <c r="J3731">
        <f t="shared" si="175"/>
        <v>0</v>
      </c>
      <c r="K3731">
        <f t="shared" si="176"/>
        <v>0</v>
      </c>
    </row>
    <row r="3732" spans="1:11" x14ac:dyDescent="0.25">
      <c r="A3732">
        <v>3730</v>
      </c>
      <c r="B3732">
        <v>4.6876000060000003</v>
      </c>
      <c r="C3732">
        <v>0</v>
      </c>
      <c r="D3732">
        <v>0</v>
      </c>
      <c r="E3732">
        <v>0</v>
      </c>
      <c r="F3732">
        <v>0</v>
      </c>
      <c r="G3732">
        <f t="shared" si="174"/>
        <v>0</v>
      </c>
      <c r="H3732">
        <v>0.81</v>
      </c>
      <c r="I3732">
        <v>0.183</v>
      </c>
      <c r="J3732">
        <f t="shared" si="175"/>
        <v>0</v>
      </c>
      <c r="K3732">
        <f t="shared" si="176"/>
        <v>0</v>
      </c>
    </row>
    <row r="3733" spans="1:11" x14ac:dyDescent="0.25">
      <c r="A3733">
        <v>3731</v>
      </c>
      <c r="B3733">
        <v>4.7296000070000002</v>
      </c>
      <c r="C3733">
        <v>0</v>
      </c>
      <c r="D3733">
        <v>0</v>
      </c>
      <c r="E3733">
        <v>0</v>
      </c>
      <c r="F3733">
        <v>0</v>
      </c>
      <c r="G3733">
        <f t="shared" si="174"/>
        <v>0</v>
      </c>
      <c r="H3733">
        <v>0.81</v>
      </c>
      <c r="I3733">
        <v>0.183</v>
      </c>
      <c r="J3733">
        <f t="shared" si="175"/>
        <v>0</v>
      </c>
      <c r="K3733">
        <f t="shared" si="176"/>
        <v>0</v>
      </c>
    </row>
    <row r="3734" spans="1:11" x14ac:dyDescent="0.25">
      <c r="A3734">
        <v>3732</v>
      </c>
      <c r="B3734">
        <v>4.7296000070000002</v>
      </c>
      <c r="C3734">
        <v>0</v>
      </c>
      <c r="D3734">
        <v>0</v>
      </c>
      <c r="E3734">
        <v>0</v>
      </c>
      <c r="F3734">
        <v>0</v>
      </c>
      <c r="G3734">
        <f t="shared" si="174"/>
        <v>0</v>
      </c>
      <c r="H3734">
        <v>0.81</v>
      </c>
      <c r="I3734">
        <v>0.183</v>
      </c>
      <c r="J3734">
        <f t="shared" si="175"/>
        <v>0</v>
      </c>
      <c r="K3734">
        <f t="shared" si="176"/>
        <v>0</v>
      </c>
    </row>
    <row r="3735" spans="1:11" x14ac:dyDescent="0.25">
      <c r="A3735">
        <v>3733</v>
      </c>
      <c r="B3735">
        <v>4.8304000069999997</v>
      </c>
      <c r="C3735">
        <v>0</v>
      </c>
      <c r="D3735">
        <v>0</v>
      </c>
      <c r="E3735">
        <v>0</v>
      </c>
      <c r="F3735">
        <v>0</v>
      </c>
      <c r="G3735">
        <f t="shared" si="174"/>
        <v>0</v>
      </c>
      <c r="H3735">
        <v>0.81</v>
      </c>
      <c r="I3735">
        <v>0.183</v>
      </c>
      <c r="J3735">
        <f t="shared" si="175"/>
        <v>0</v>
      </c>
      <c r="K3735">
        <f t="shared" si="176"/>
        <v>0</v>
      </c>
    </row>
    <row r="3736" spans="1:11" x14ac:dyDescent="0.25">
      <c r="A3736">
        <v>3734</v>
      </c>
      <c r="B3736">
        <v>4.8304000069999997</v>
      </c>
      <c r="C3736">
        <v>0</v>
      </c>
      <c r="D3736">
        <v>0</v>
      </c>
      <c r="E3736">
        <v>0</v>
      </c>
      <c r="F3736">
        <v>0</v>
      </c>
      <c r="G3736">
        <f t="shared" si="174"/>
        <v>0</v>
      </c>
      <c r="H3736">
        <v>0.81</v>
      </c>
      <c r="I3736">
        <v>0.183</v>
      </c>
      <c r="J3736">
        <f t="shared" si="175"/>
        <v>0</v>
      </c>
      <c r="K3736">
        <f t="shared" si="176"/>
        <v>0</v>
      </c>
    </row>
    <row r="3737" spans="1:11" x14ac:dyDescent="0.25">
      <c r="A3737">
        <v>3735</v>
      </c>
      <c r="B3737">
        <v>4.7800000069999999</v>
      </c>
      <c r="C3737">
        <v>0</v>
      </c>
      <c r="D3737">
        <v>0</v>
      </c>
      <c r="E3737">
        <v>0</v>
      </c>
      <c r="F3737">
        <v>0</v>
      </c>
      <c r="G3737">
        <f t="shared" si="174"/>
        <v>0</v>
      </c>
      <c r="H3737">
        <v>0.81</v>
      </c>
      <c r="I3737">
        <v>0.183</v>
      </c>
      <c r="J3737">
        <f t="shared" si="175"/>
        <v>0</v>
      </c>
      <c r="K3737">
        <f t="shared" si="176"/>
        <v>0</v>
      </c>
    </row>
    <row r="3738" spans="1:11" x14ac:dyDescent="0.25">
      <c r="A3738">
        <v>3736</v>
      </c>
      <c r="B3738">
        <v>4.7296000070000002</v>
      </c>
      <c r="C3738">
        <v>0</v>
      </c>
      <c r="D3738">
        <v>0</v>
      </c>
      <c r="E3738">
        <v>0</v>
      </c>
      <c r="F3738">
        <v>0</v>
      </c>
      <c r="G3738">
        <f t="shared" si="174"/>
        <v>0</v>
      </c>
      <c r="H3738">
        <v>0.81</v>
      </c>
      <c r="I3738">
        <v>0.183</v>
      </c>
      <c r="J3738">
        <f t="shared" si="175"/>
        <v>0</v>
      </c>
      <c r="K3738">
        <f t="shared" si="176"/>
        <v>0</v>
      </c>
    </row>
    <row r="3739" spans="1:11" x14ac:dyDescent="0.25">
      <c r="A3739">
        <v>3737</v>
      </c>
      <c r="B3739">
        <v>4.6876000060000003</v>
      </c>
      <c r="C3739">
        <v>0</v>
      </c>
      <c r="D3739">
        <v>0</v>
      </c>
      <c r="E3739">
        <v>0</v>
      </c>
      <c r="F3739">
        <v>0</v>
      </c>
      <c r="G3739">
        <f t="shared" si="174"/>
        <v>0</v>
      </c>
      <c r="H3739">
        <v>0.81</v>
      </c>
      <c r="I3739">
        <v>0.183</v>
      </c>
      <c r="J3739">
        <f t="shared" si="175"/>
        <v>0</v>
      </c>
      <c r="K3739">
        <f t="shared" si="176"/>
        <v>0</v>
      </c>
    </row>
    <row r="3740" spans="1:11" x14ac:dyDescent="0.25">
      <c r="A3740">
        <v>3738</v>
      </c>
      <c r="B3740">
        <v>4.6876000060000003</v>
      </c>
      <c r="C3740">
        <v>0</v>
      </c>
      <c r="D3740">
        <v>0</v>
      </c>
      <c r="E3740">
        <v>0</v>
      </c>
      <c r="F3740">
        <v>0</v>
      </c>
      <c r="G3740">
        <f t="shared" si="174"/>
        <v>0</v>
      </c>
      <c r="H3740">
        <v>0.81</v>
      </c>
      <c r="I3740">
        <v>0.183</v>
      </c>
      <c r="J3740">
        <f t="shared" si="175"/>
        <v>0</v>
      </c>
      <c r="K3740">
        <f t="shared" si="176"/>
        <v>0</v>
      </c>
    </row>
    <row r="3741" spans="1:11" x14ac:dyDescent="0.25">
      <c r="A3741">
        <v>3739</v>
      </c>
      <c r="B3741">
        <v>4.6372000059999996</v>
      </c>
      <c r="C3741">
        <v>0</v>
      </c>
      <c r="D3741">
        <v>0</v>
      </c>
      <c r="E3741">
        <v>0</v>
      </c>
      <c r="F3741">
        <v>0</v>
      </c>
      <c r="G3741">
        <f t="shared" si="174"/>
        <v>0</v>
      </c>
      <c r="H3741">
        <v>0.81</v>
      </c>
      <c r="I3741">
        <v>0.183</v>
      </c>
      <c r="J3741">
        <f t="shared" si="175"/>
        <v>0</v>
      </c>
      <c r="K3741">
        <f t="shared" si="176"/>
        <v>0</v>
      </c>
    </row>
    <row r="3742" spans="1:11" x14ac:dyDescent="0.25">
      <c r="A3742">
        <v>3740</v>
      </c>
      <c r="B3742">
        <v>4.4524000050000003</v>
      </c>
      <c r="C3742">
        <v>0</v>
      </c>
      <c r="D3742">
        <v>0</v>
      </c>
      <c r="E3742">
        <v>0</v>
      </c>
      <c r="F3742">
        <v>0</v>
      </c>
      <c r="G3742">
        <f t="shared" si="174"/>
        <v>0</v>
      </c>
      <c r="H3742">
        <v>0.81</v>
      </c>
      <c r="I3742">
        <v>0.183</v>
      </c>
      <c r="J3742">
        <f t="shared" si="175"/>
        <v>0</v>
      </c>
      <c r="K3742">
        <f t="shared" si="176"/>
        <v>0</v>
      </c>
    </row>
    <row r="3743" spans="1:11" x14ac:dyDescent="0.25">
      <c r="A3743">
        <v>3741</v>
      </c>
      <c r="B3743">
        <v>4.2676000050000003</v>
      </c>
      <c r="C3743">
        <v>0</v>
      </c>
      <c r="D3743">
        <v>0</v>
      </c>
      <c r="E3743">
        <v>0</v>
      </c>
      <c r="F3743">
        <v>0</v>
      </c>
      <c r="G3743">
        <f t="shared" si="174"/>
        <v>0</v>
      </c>
      <c r="H3743">
        <v>0.81</v>
      </c>
      <c r="I3743">
        <v>0.183</v>
      </c>
      <c r="J3743">
        <f t="shared" si="175"/>
        <v>0</v>
      </c>
      <c r="K3743">
        <f t="shared" si="176"/>
        <v>0</v>
      </c>
    </row>
    <row r="3744" spans="1:11" x14ac:dyDescent="0.25">
      <c r="A3744">
        <v>3742</v>
      </c>
      <c r="B3744">
        <v>4.1752000039999997</v>
      </c>
      <c r="C3744">
        <v>0</v>
      </c>
      <c r="D3744">
        <v>0</v>
      </c>
      <c r="E3744">
        <v>0</v>
      </c>
      <c r="F3744">
        <v>0</v>
      </c>
      <c r="G3744">
        <f t="shared" si="174"/>
        <v>0</v>
      </c>
      <c r="H3744">
        <v>0.81</v>
      </c>
      <c r="I3744">
        <v>0.183</v>
      </c>
      <c r="J3744">
        <f t="shared" si="175"/>
        <v>0</v>
      </c>
      <c r="K3744">
        <f t="shared" si="176"/>
        <v>0</v>
      </c>
    </row>
    <row r="3745" spans="1:11" x14ac:dyDescent="0.25">
      <c r="A3745">
        <v>3743</v>
      </c>
      <c r="B3745">
        <v>4.1752000039999997</v>
      </c>
      <c r="C3745">
        <v>0</v>
      </c>
      <c r="D3745">
        <v>0</v>
      </c>
      <c r="E3745">
        <v>0</v>
      </c>
      <c r="F3745">
        <v>0</v>
      </c>
      <c r="G3745">
        <f t="shared" si="174"/>
        <v>0</v>
      </c>
      <c r="H3745">
        <v>0.81</v>
      </c>
      <c r="I3745">
        <v>0.183</v>
      </c>
      <c r="J3745">
        <f t="shared" si="175"/>
        <v>0</v>
      </c>
      <c r="K3745">
        <f t="shared" si="176"/>
        <v>0</v>
      </c>
    </row>
    <row r="3746" spans="1:11" x14ac:dyDescent="0.25">
      <c r="A3746">
        <v>3744</v>
      </c>
      <c r="B3746">
        <v>4.1248000039999999</v>
      </c>
      <c r="C3746">
        <v>0</v>
      </c>
      <c r="D3746">
        <v>0</v>
      </c>
      <c r="E3746">
        <v>0</v>
      </c>
      <c r="F3746">
        <v>0</v>
      </c>
      <c r="G3746">
        <f t="shared" si="174"/>
        <v>0</v>
      </c>
      <c r="H3746">
        <v>0.81</v>
      </c>
      <c r="I3746">
        <v>0.183</v>
      </c>
      <c r="J3746">
        <f t="shared" si="175"/>
        <v>0</v>
      </c>
      <c r="K3746">
        <f t="shared" si="176"/>
        <v>0</v>
      </c>
    </row>
    <row r="3747" spans="1:11" x14ac:dyDescent="0.25">
      <c r="A3747">
        <v>3745</v>
      </c>
      <c r="B3747">
        <v>4.0324000040000003</v>
      </c>
      <c r="C3747">
        <v>0</v>
      </c>
      <c r="D3747">
        <v>0</v>
      </c>
      <c r="E3747">
        <v>0</v>
      </c>
      <c r="F3747">
        <v>0</v>
      </c>
      <c r="G3747">
        <f t="shared" si="174"/>
        <v>0</v>
      </c>
      <c r="H3747">
        <v>0.81</v>
      </c>
      <c r="I3747">
        <v>0.183</v>
      </c>
      <c r="J3747">
        <f t="shared" si="175"/>
        <v>0</v>
      </c>
      <c r="K3747">
        <f t="shared" si="176"/>
        <v>0</v>
      </c>
    </row>
    <row r="3748" spans="1:11" x14ac:dyDescent="0.25">
      <c r="A3748">
        <v>3746</v>
      </c>
      <c r="B3748">
        <v>3.9904000040000001</v>
      </c>
      <c r="C3748">
        <v>0</v>
      </c>
      <c r="D3748">
        <v>0</v>
      </c>
      <c r="E3748">
        <v>0</v>
      </c>
      <c r="F3748">
        <v>0</v>
      </c>
      <c r="G3748">
        <f t="shared" si="174"/>
        <v>0</v>
      </c>
      <c r="H3748">
        <v>0.81</v>
      </c>
      <c r="I3748">
        <v>0.183</v>
      </c>
      <c r="J3748">
        <f t="shared" si="175"/>
        <v>0</v>
      </c>
      <c r="K3748">
        <f t="shared" si="176"/>
        <v>0</v>
      </c>
    </row>
    <row r="3749" spans="1:11" x14ac:dyDescent="0.25">
      <c r="A3749">
        <v>3747</v>
      </c>
      <c r="B3749">
        <v>3.9400000030000002</v>
      </c>
      <c r="C3749">
        <v>0</v>
      </c>
      <c r="D3749">
        <v>0</v>
      </c>
      <c r="E3749">
        <v>0</v>
      </c>
      <c r="F3749">
        <v>0</v>
      </c>
      <c r="G3749">
        <f t="shared" si="174"/>
        <v>0</v>
      </c>
      <c r="H3749">
        <v>0.81</v>
      </c>
      <c r="I3749">
        <v>0.183</v>
      </c>
      <c r="J3749">
        <f t="shared" si="175"/>
        <v>0</v>
      </c>
      <c r="K3749">
        <f t="shared" si="176"/>
        <v>0</v>
      </c>
    </row>
    <row r="3750" spans="1:11" x14ac:dyDescent="0.25">
      <c r="A3750">
        <v>3748</v>
      </c>
      <c r="B3750">
        <v>3.9400000030000002</v>
      </c>
      <c r="C3750">
        <v>0</v>
      </c>
      <c r="D3750">
        <v>0</v>
      </c>
      <c r="E3750">
        <v>0</v>
      </c>
      <c r="F3750">
        <v>0</v>
      </c>
      <c r="G3750">
        <f t="shared" si="174"/>
        <v>0</v>
      </c>
      <c r="H3750">
        <v>0.81</v>
      </c>
      <c r="I3750">
        <v>0.183</v>
      </c>
      <c r="J3750">
        <f t="shared" si="175"/>
        <v>0</v>
      </c>
      <c r="K3750">
        <f t="shared" si="176"/>
        <v>0</v>
      </c>
    </row>
    <row r="3751" spans="1:11" x14ac:dyDescent="0.25">
      <c r="A3751">
        <v>3749</v>
      </c>
      <c r="B3751">
        <v>3.889600003</v>
      </c>
      <c r="C3751">
        <v>0</v>
      </c>
      <c r="D3751">
        <v>0</v>
      </c>
      <c r="E3751">
        <v>0</v>
      </c>
      <c r="F3751">
        <v>0</v>
      </c>
      <c r="G3751">
        <f t="shared" si="174"/>
        <v>0</v>
      </c>
      <c r="H3751">
        <v>0.81</v>
      </c>
      <c r="I3751">
        <v>0.183</v>
      </c>
      <c r="J3751">
        <f t="shared" si="175"/>
        <v>0</v>
      </c>
      <c r="K3751">
        <f t="shared" si="176"/>
        <v>0</v>
      </c>
    </row>
    <row r="3752" spans="1:11" x14ac:dyDescent="0.25">
      <c r="A3752">
        <v>3750</v>
      </c>
      <c r="B3752">
        <v>4.0324000040000003</v>
      </c>
      <c r="C3752">
        <v>0</v>
      </c>
      <c r="D3752">
        <v>0</v>
      </c>
      <c r="E3752">
        <v>0</v>
      </c>
      <c r="F3752">
        <v>0</v>
      </c>
      <c r="G3752">
        <f t="shared" si="174"/>
        <v>0</v>
      </c>
      <c r="H3752">
        <v>0.81</v>
      </c>
      <c r="I3752">
        <v>0.183</v>
      </c>
      <c r="J3752">
        <f t="shared" si="175"/>
        <v>0</v>
      </c>
      <c r="K3752">
        <f t="shared" si="176"/>
        <v>0</v>
      </c>
    </row>
    <row r="3753" spans="1:11" x14ac:dyDescent="0.25">
      <c r="A3753">
        <v>3751</v>
      </c>
      <c r="B3753">
        <v>4.1752000039999997</v>
      </c>
      <c r="C3753">
        <v>0</v>
      </c>
      <c r="D3753">
        <v>0</v>
      </c>
      <c r="E3753">
        <v>0</v>
      </c>
      <c r="F3753">
        <v>0</v>
      </c>
      <c r="G3753">
        <f t="shared" si="174"/>
        <v>0</v>
      </c>
      <c r="H3753">
        <v>0.81</v>
      </c>
      <c r="I3753">
        <v>0.183</v>
      </c>
      <c r="J3753">
        <f t="shared" si="175"/>
        <v>0</v>
      </c>
      <c r="K3753">
        <f t="shared" si="176"/>
        <v>0</v>
      </c>
    </row>
    <row r="3754" spans="1:11" x14ac:dyDescent="0.25">
      <c r="A3754">
        <v>3752</v>
      </c>
      <c r="B3754">
        <v>4.3096000050000001</v>
      </c>
      <c r="C3754">
        <v>0</v>
      </c>
      <c r="D3754">
        <v>0</v>
      </c>
      <c r="E3754">
        <v>0</v>
      </c>
      <c r="F3754">
        <v>0</v>
      </c>
      <c r="G3754">
        <f t="shared" si="174"/>
        <v>0</v>
      </c>
      <c r="H3754">
        <v>0.81</v>
      </c>
      <c r="I3754">
        <v>0.183</v>
      </c>
      <c r="J3754">
        <f t="shared" si="175"/>
        <v>0</v>
      </c>
      <c r="K3754">
        <f t="shared" si="176"/>
        <v>0</v>
      </c>
    </row>
    <row r="3755" spans="1:11" x14ac:dyDescent="0.25">
      <c r="A3755">
        <v>3753</v>
      </c>
      <c r="B3755">
        <v>4.4104000049999996</v>
      </c>
      <c r="C3755">
        <v>0</v>
      </c>
      <c r="D3755">
        <v>0</v>
      </c>
      <c r="E3755">
        <v>0</v>
      </c>
      <c r="F3755">
        <v>0</v>
      </c>
      <c r="G3755">
        <f t="shared" si="174"/>
        <v>0</v>
      </c>
      <c r="H3755">
        <v>0.81</v>
      </c>
      <c r="I3755">
        <v>0.183</v>
      </c>
      <c r="J3755">
        <f t="shared" si="175"/>
        <v>0</v>
      </c>
      <c r="K3755">
        <f t="shared" si="176"/>
        <v>0</v>
      </c>
    </row>
    <row r="3756" spans="1:11" x14ac:dyDescent="0.25">
      <c r="A3756">
        <v>3754</v>
      </c>
      <c r="B3756">
        <v>4.5028000060000002</v>
      </c>
      <c r="C3756">
        <v>0</v>
      </c>
      <c r="D3756">
        <v>0</v>
      </c>
      <c r="E3756">
        <v>0</v>
      </c>
      <c r="F3756">
        <v>0</v>
      </c>
      <c r="G3756">
        <f t="shared" si="174"/>
        <v>0</v>
      </c>
      <c r="H3756">
        <v>0.81</v>
      </c>
      <c r="I3756">
        <v>0.183</v>
      </c>
      <c r="J3756">
        <f t="shared" si="175"/>
        <v>0</v>
      </c>
      <c r="K3756">
        <f t="shared" si="176"/>
        <v>0</v>
      </c>
    </row>
    <row r="3757" spans="1:11" x14ac:dyDescent="0.25">
      <c r="A3757">
        <v>3755</v>
      </c>
      <c r="B3757">
        <v>4.6372000059999996</v>
      </c>
      <c r="C3757">
        <v>0</v>
      </c>
      <c r="D3757">
        <v>0</v>
      </c>
      <c r="E3757">
        <v>0</v>
      </c>
      <c r="F3757">
        <v>0</v>
      </c>
      <c r="G3757">
        <f t="shared" si="174"/>
        <v>0</v>
      </c>
      <c r="H3757">
        <v>0.81</v>
      </c>
      <c r="I3757">
        <v>0.183</v>
      </c>
      <c r="J3757">
        <f t="shared" si="175"/>
        <v>0</v>
      </c>
      <c r="K3757">
        <f t="shared" si="176"/>
        <v>0</v>
      </c>
    </row>
    <row r="3758" spans="1:11" x14ac:dyDescent="0.25">
      <c r="A3758">
        <v>3756</v>
      </c>
      <c r="B3758">
        <v>4.6876000060000003</v>
      </c>
      <c r="C3758">
        <v>0</v>
      </c>
      <c r="D3758">
        <v>0</v>
      </c>
      <c r="E3758">
        <v>0</v>
      </c>
      <c r="F3758">
        <v>0</v>
      </c>
      <c r="G3758">
        <f t="shared" si="174"/>
        <v>0</v>
      </c>
      <c r="H3758">
        <v>0.81</v>
      </c>
      <c r="I3758">
        <v>0.183</v>
      </c>
      <c r="J3758">
        <f t="shared" si="175"/>
        <v>0</v>
      </c>
      <c r="K3758">
        <f t="shared" si="176"/>
        <v>0</v>
      </c>
    </row>
    <row r="3759" spans="1:11" x14ac:dyDescent="0.25">
      <c r="A3759">
        <v>3757</v>
      </c>
      <c r="B3759">
        <v>4.7296000070000002</v>
      </c>
      <c r="C3759">
        <v>0</v>
      </c>
      <c r="D3759">
        <v>0</v>
      </c>
      <c r="E3759">
        <v>0</v>
      </c>
      <c r="F3759">
        <v>0</v>
      </c>
      <c r="G3759">
        <f t="shared" si="174"/>
        <v>0</v>
      </c>
      <c r="H3759">
        <v>0.81</v>
      </c>
      <c r="I3759">
        <v>0.183</v>
      </c>
      <c r="J3759">
        <f t="shared" si="175"/>
        <v>0</v>
      </c>
      <c r="K3759">
        <f t="shared" si="176"/>
        <v>0</v>
      </c>
    </row>
    <row r="3760" spans="1:11" x14ac:dyDescent="0.25">
      <c r="A3760">
        <v>3758</v>
      </c>
      <c r="B3760">
        <v>4.8724000070000004</v>
      </c>
      <c r="C3760">
        <v>0</v>
      </c>
      <c r="D3760">
        <v>0</v>
      </c>
      <c r="E3760">
        <v>0</v>
      </c>
      <c r="F3760">
        <v>0</v>
      </c>
      <c r="G3760">
        <f t="shared" si="174"/>
        <v>0</v>
      </c>
      <c r="H3760">
        <v>0.81</v>
      </c>
      <c r="I3760">
        <v>0.183</v>
      </c>
      <c r="J3760">
        <f t="shared" si="175"/>
        <v>0</v>
      </c>
      <c r="K3760">
        <f t="shared" si="176"/>
        <v>0</v>
      </c>
    </row>
    <row r="3761" spans="1:11" x14ac:dyDescent="0.25">
      <c r="A3761">
        <v>3759</v>
      </c>
      <c r="B3761">
        <v>4.9228000070000002</v>
      </c>
      <c r="C3761">
        <v>0</v>
      </c>
      <c r="D3761">
        <v>0</v>
      </c>
      <c r="E3761">
        <v>0</v>
      </c>
      <c r="F3761">
        <v>0</v>
      </c>
      <c r="G3761">
        <f t="shared" si="174"/>
        <v>0</v>
      </c>
      <c r="H3761">
        <v>0.81</v>
      </c>
      <c r="I3761">
        <v>0.183</v>
      </c>
      <c r="J3761">
        <f t="shared" si="175"/>
        <v>0</v>
      </c>
      <c r="K3761">
        <f t="shared" si="176"/>
        <v>0</v>
      </c>
    </row>
    <row r="3762" spans="1:11" x14ac:dyDescent="0.25">
      <c r="A3762">
        <v>3760</v>
      </c>
      <c r="B3762">
        <v>4.9228000070000002</v>
      </c>
      <c r="C3762">
        <v>0</v>
      </c>
      <c r="D3762">
        <v>0</v>
      </c>
      <c r="E3762">
        <v>0</v>
      </c>
      <c r="F3762">
        <v>0</v>
      </c>
      <c r="G3762">
        <f t="shared" si="174"/>
        <v>0</v>
      </c>
      <c r="H3762">
        <v>0.81</v>
      </c>
      <c r="I3762">
        <v>0.183</v>
      </c>
      <c r="J3762">
        <f t="shared" si="175"/>
        <v>0</v>
      </c>
      <c r="K3762">
        <f t="shared" si="176"/>
        <v>0</v>
      </c>
    </row>
    <row r="3763" spans="1:11" x14ac:dyDescent="0.25">
      <c r="A3763">
        <v>3761</v>
      </c>
      <c r="B3763">
        <v>4.8724000070000004</v>
      </c>
      <c r="C3763">
        <v>0</v>
      </c>
      <c r="D3763">
        <v>0</v>
      </c>
      <c r="E3763">
        <v>0</v>
      </c>
      <c r="F3763">
        <v>0</v>
      </c>
      <c r="G3763">
        <f t="shared" si="174"/>
        <v>0</v>
      </c>
      <c r="H3763">
        <v>0.81</v>
      </c>
      <c r="I3763">
        <v>0.183</v>
      </c>
      <c r="J3763">
        <f t="shared" si="175"/>
        <v>0</v>
      </c>
      <c r="K3763">
        <f t="shared" si="176"/>
        <v>0</v>
      </c>
    </row>
    <row r="3764" spans="1:11" x14ac:dyDescent="0.25">
      <c r="A3764">
        <v>3762</v>
      </c>
      <c r="B3764">
        <v>4.8304000069999997</v>
      </c>
      <c r="C3764">
        <v>0</v>
      </c>
      <c r="D3764">
        <v>0</v>
      </c>
      <c r="E3764">
        <v>0</v>
      </c>
      <c r="F3764">
        <v>0</v>
      </c>
      <c r="G3764">
        <f t="shared" si="174"/>
        <v>0</v>
      </c>
      <c r="H3764">
        <v>0.81</v>
      </c>
      <c r="I3764">
        <v>0.183</v>
      </c>
      <c r="J3764">
        <f t="shared" si="175"/>
        <v>0</v>
      </c>
      <c r="K3764">
        <f t="shared" si="176"/>
        <v>0</v>
      </c>
    </row>
    <row r="3765" spans="1:11" x14ac:dyDescent="0.25">
      <c r="A3765">
        <v>3763</v>
      </c>
      <c r="B3765">
        <v>4.7800000069999999</v>
      </c>
      <c r="C3765">
        <v>0</v>
      </c>
      <c r="D3765">
        <v>0</v>
      </c>
      <c r="E3765">
        <v>0</v>
      </c>
      <c r="F3765">
        <v>0</v>
      </c>
      <c r="G3765">
        <f t="shared" si="174"/>
        <v>0</v>
      </c>
      <c r="H3765">
        <v>0.81</v>
      </c>
      <c r="I3765">
        <v>0.183</v>
      </c>
      <c r="J3765">
        <f t="shared" si="175"/>
        <v>0</v>
      </c>
      <c r="K3765">
        <f t="shared" si="176"/>
        <v>0</v>
      </c>
    </row>
    <row r="3766" spans="1:11" x14ac:dyDescent="0.25">
      <c r="A3766">
        <v>3764</v>
      </c>
      <c r="B3766">
        <v>4.6372000059999996</v>
      </c>
      <c r="C3766">
        <v>0</v>
      </c>
      <c r="D3766">
        <v>0</v>
      </c>
      <c r="E3766">
        <v>0</v>
      </c>
      <c r="F3766">
        <v>0</v>
      </c>
      <c r="G3766">
        <f t="shared" si="174"/>
        <v>0</v>
      </c>
      <c r="H3766">
        <v>0.81</v>
      </c>
      <c r="I3766">
        <v>0.183</v>
      </c>
      <c r="J3766">
        <f t="shared" si="175"/>
        <v>0</v>
      </c>
      <c r="K3766">
        <f t="shared" si="176"/>
        <v>0</v>
      </c>
    </row>
    <row r="3767" spans="1:11" x14ac:dyDescent="0.25">
      <c r="A3767">
        <v>3765</v>
      </c>
      <c r="B3767">
        <v>4.5952000059999998</v>
      </c>
      <c r="C3767">
        <v>0</v>
      </c>
      <c r="D3767">
        <v>0</v>
      </c>
      <c r="E3767">
        <v>0</v>
      </c>
      <c r="F3767">
        <v>0</v>
      </c>
      <c r="G3767">
        <f t="shared" si="174"/>
        <v>0</v>
      </c>
      <c r="H3767">
        <v>0.81</v>
      </c>
      <c r="I3767">
        <v>0.183</v>
      </c>
      <c r="J3767">
        <f t="shared" si="175"/>
        <v>0</v>
      </c>
      <c r="K3767">
        <f t="shared" si="176"/>
        <v>0</v>
      </c>
    </row>
    <row r="3768" spans="1:11" x14ac:dyDescent="0.25">
      <c r="A3768">
        <v>3766</v>
      </c>
      <c r="B3768">
        <v>4.544800006</v>
      </c>
      <c r="C3768">
        <v>0</v>
      </c>
      <c r="D3768">
        <v>0</v>
      </c>
      <c r="E3768">
        <v>0</v>
      </c>
      <c r="F3768">
        <v>0</v>
      </c>
      <c r="G3768">
        <f t="shared" si="174"/>
        <v>0</v>
      </c>
      <c r="H3768">
        <v>0.81</v>
      </c>
      <c r="I3768">
        <v>0.183</v>
      </c>
      <c r="J3768">
        <f t="shared" si="175"/>
        <v>0</v>
      </c>
      <c r="K3768">
        <f t="shared" si="176"/>
        <v>0</v>
      </c>
    </row>
    <row r="3769" spans="1:11" x14ac:dyDescent="0.25">
      <c r="A3769">
        <v>3767</v>
      </c>
      <c r="B3769">
        <v>4.544800006</v>
      </c>
      <c r="C3769">
        <v>0</v>
      </c>
      <c r="D3769">
        <v>0</v>
      </c>
      <c r="E3769">
        <v>0</v>
      </c>
      <c r="F3769">
        <v>0</v>
      </c>
      <c r="G3769">
        <f t="shared" si="174"/>
        <v>0</v>
      </c>
      <c r="H3769">
        <v>0.81</v>
      </c>
      <c r="I3769">
        <v>0.183</v>
      </c>
      <c r="J3769">
        <f t="shared" si="175"/>
        <v>0</v>
      </c>
      <c r="K3769">
        <f t="shared" si="176"/>
        <v>0</v>
      </c>
    </row>
    <row r="3770" spans="1:11" x14ac:dyDescent="0.25">
      <c r="A3770">
        <v>3768</v>
      </c>
      <c r="B3770">
        <v>4.5952000059999998</v>
      </c>
      <c r="C3770">
        <v>3.1952266999999999E-2</v>
      </c>
      <c r="D3770">
        <v>0</v>
      </c>
      <c r="E3770">
        <v>0</v>
      </c>
      <c r="F3770">
        <v>3.1952266999999999E-2</v>
      </c>
      <c r="G3770">
        <f t="shared" si="174"/>
        <v>0</v>
      </c>
      <c r="H3770">
        <v>0.81</v>
      </c>
      <c r="I3770">
        <v>0.183</v>
      </c>
      <c r="J3770">
        <f t="shared" si="175"/>
        <v>0</v>
      </c>
      <c r="K3770">
        <f t="shared" si="176"/>
        <v>0</v>
      </c>
    </row>
    <row r="3771" spans="1:11" x14ac:dyDescent="0.25">
      <c r="A3771">
        <v>3769</v>
      </c>
      <c r="B3771">
        <v>4.544800006</v>
      </c>
      <c r="C3771">
        <v>0.60088462600000003</v>
      </c>
      <c r="D3771">
        <v>0</v>
      </c>
      <c r="E3771">
        <v>0</v>
      </c>
      <c r="F3771">
        <v>0.60088462600000003</v>
      </c>
      <c r="G3771">
        <f t="shared" si="174"/>
        <v>0</v>
      </c>
      <c r="H3771">
        <v>0.81</v>
      </c>
      <c r="I3771">
        <v>0.183</v>
      </c>
      <c r="J3771">
        <f t="shared" si="175"/>
        <v>0</v>
      </c>
      <c r="K3771">
        <f t="shared" si="176"/>
        <v>0</v>
      </c>
    </row>
    <row r="3772" spans="1:11" x14ac:dyDescent="0.25">
      <c r="A3772">
        <v>3770</v>
      </c>
      <c r="B3772">
        <v>4.5028000060000002</v>
      </c>
      <c r="C3772">
        <v>1.1610434650000001</v>
      </c>
      <c r="D3772">
        <v>0</v>
      </c>
      <c r="E3772">
        <v>0</v>
      </c>
      <c r="F3772">
        <v>1.1610434650000001</v>
      </c>
      <c r="G3772">
        <f t="shared" si="174"/>
        <v>0</v>
      </c>
      <c r="H3772">
        <v>0.81</v>
      </c>
      <c r="I3772">
        <v>0.183</v>
      </c>
      <c r="J3772">
        <f t="shared" si="175"/>
        <v>0</v>
      </c>
      <c r="K3772">
        <f t="shared" si="176"/>
        <v>0</v>
      </c>
    </row>
    <row r="3773" spans="1:11" x14ac:dyDescent="0.25">
      <c r="A3773">
        <v>3771</v>
      </c>
      <c r="B3773">
        <v>4.4104000049999996</v>
      </c>
      <c r="C3773">
        <v>1.6197649439999999</v>
      </c>
      <c r="D3773">
        <v>0</v>
      </c>
      <c r="E3773">
        <v>0</v>
      </c>
      <c r="F3773">
        <v>1.6197649439999999</v>
      </c>
      <c r="G3773">
        <f t="shared" si="174"/>
        <v>0</v>
      </c>
      <c r="H3773">
        <v>0.81</v>
      </c>
      <c r="I3773">
        <v>0.183</v>
      </c>
      <c r="J3773">
        <f t="shared" si="175"/>
        <v>0</v>
      </c>
      <c r="K3773">
        <f t="shared" si="176"/>
        <v>0</v>
      </c>
    </row>
    <row r="3774" spans="1:11" x14ac:dyDescent="0.25">
      <c r="A3774">
        <v>3772</v>
      </c>
      <c r="B3774">
        <v>4.4104000049999996</v>
      </c>
      <c r="C3774">
        <v>2.046973022</v>
      </c>
      <c r="D3774">
        <v>0</v>
      </c>
      <c r="E3774">
        <v>0</v>
      </c>
      <c r="F3774">
        <v>2.046973022</v>
      </c>
      <c r="G3774">
        <f t="shared" si="174"/>
        <v>0</v>
      </c>
      <c r="H3774">
        <v>0.81</v>
      </c>
      <c r="I3774">
        <v>0.183</v>
      </c>
      <c r="J3774">
        <f t="shared" si="175"/>
        <v>0</v>
      </c>
      <c r="K3774">
        <f t="shared" si="176"/>
        <v>0</v>
      </c>
    </row>
    <row r="3775" spans="1:11" x14ac:dyDescent="0.25">
      <c r="A3775">
        <v>3773</v>
      </c>
      <c r="B3775">
        <v>4.4524000050000003</v>
      </c>
      <c r="C3775">
        <v>2.1047310420000001</v>
      </c>
      <c r="D3775">
        <v>0</v>
      </c>
      <c r="E3775">
        <v>0</v>
      </c>
      <c r="F3775">
        <v>2.1047310420000001</v>
      </c>
      <c r="G3775">
        <f t="shared" si="174"/>
        <v>0</v>
      </c>
      <c r="H3775">
        <v>0.81</v>
      </c>
      <c r="I3775">
        <v>0.183</v>
      </c>
      <c r="J3775">
        <f t="shared" si="175"/>
        <v>0</v>
      </c>
      <c r="K3775">
        <f t="shared" si="176"/>
        <v>0</v>
      </c>
    </row>
    <row r="3776" spans="1:11" x14ac:dyDescent="0.25">
      <c r="A3776">
        <v>3774</v>
      </c>
      <c r="B3776">
        <v>4.5028000060000002</v>
      </c>
      <c r="C3776">
        <v>1.773203922</v>
      </c>
      <c r="D3776">
        <v>0</v>
      </c>
      <c r="E3776">
        <v>0</v>
      </c>
      <c r="F3776">
        <v>1.773203922</v>
      </c>
      <c r="G3776">
        <f t="shared" si="174"/>
        <v>0</v>
      </c>
      <c r="H3776">
        <v>0.81</v>
      </c>
      <c r="I3776">
        <v>0.183</v>
      </c>
      <c r="J3776">
        <f t="shared" si="175"/>
        <v>0</v>
      </c>
      <c r="K3776">
        <f t="shared" si="176"/>
        <v>0</v>
      </c>
    </row>
    <row r="3777" spans="1:11" x14ac:dyDescent="0.25">
      <c r="A3777">
        <v>3775</v>
      </c>
      <c r="B3777">
        <v>4.544800006</v>
      </c>
      <c r="C3777">
        <v>1.1946859169999999</v>
      </c>
      <c r="D3777">
        <v>0</v>
      </c>
      <c r="E3777">
        <v>0</v>
      </c>
      <c r="F3777">
        <v>1.1946859169999999</v>
      </c>
      <c r="G3777">
        <f t="shared" si="174"/>
        <v>0</v>
      </c>
      <c r="H3777">
        <v>0.81</v>
      </c>
      <c r="I3777">
        <v>0.183</v>
      </c>
      <c r="J3777">
        <f t="shared" si="175"/>
        <v>0</v>
      </c>
      <c r="K3777">
        <f t="shared" si="176"/>
        <v>0</v>
      </c>
    </row>
    <row r="3778" spans="1:11" x14ac:dyDescent="0.25">
      <c r="A3778">
        <v>3776</v>
      </c>
      <c r="B3778">
        <v>4.6372000059999996</v>
      </c>
      <c r="C3778">
        <v>0.194819562</v>
      </c>
      <c r="D3778">
        <v>0</v>
      </c>
      <c r="E3778">
        <v>0</v>
      </c>
      <c r="F3778">
        <v>0.194819562</v>
      </c>
      <c r="G3778">
        <f t="shared" si="174"/>
        <v>0</v>
      </c>
      <c r="H3778">
        <v>0.81</v>
      </c>
      <c r="I3778">
        <v>0.183</v>
      </c>
      <c r="J3778">
        <f t="shared" si="175"/>
        <v>0</v>
      </c>
      <c r="K3778">
        <f t="shared" si="176"/>
        <v>0</v>
      </c>
    </row>
    <row r="3779" spans="1:11" x14ac:dyDescent="0.25">
      <c r="A3779">
        <v>3777</v>
      </c>
      <c r="B3779">
        <v>4.7800000069999999</v>
      </c>
      <c r="C3779">
        <v>0</v>
      </c>
      <c r="D3779">
        <v>0</v>
      </c>
      <c r="E3779">
        <v>0</v>
      </c>
      <c r="F3779">
        <v>0</v>
      </c>
      <c r="G3779">
        <f t="shared" ref="G3779:G3842" si="177">0.0736000000408192*D3779</f>
        <v>0</v>
      </c>
      <c r="H3779">
        <v>0.81</v>
      </c>
      <c r="I3779">
        <v>0.183</v>
      </c>
      <c r="J3779">
        <f t="shared" ref="J3779:J3842" si="178">IF(B3779&lt;2.7,G3779*H3779,E3779*I3779)</f>
        <v>0</v>
      </c>
      <c r="K3779">
        <f t="shared" ref="K3779:K3842" si="179">E3779*I3779</f>
        <v>0</v>
      </c>
    </row>
    <row r="3780" spans="1:11" x14ac:dyDescent="0.25">
      <c r="A3780">
        <v>3778</v>
      </c>
      <c r="B3780">
        <v>4.964800007</v>
      </c>
      <c r="C3780">
        <v>0</v>
      </c>
      <c r="D3780">
        <v>0</v>
      </c>
      <c r="E3780">
        <v>0</v>
      </c>
      <c r="F3780">
        <v>0</v>
      </c>
      <c r="G3780">
        <f t="shared" si="177"/>
        <v>0</v>
      </c>
      <c r="H3780">
        <v>0.81</v>
      </c>
      <c r="I3780">
        <v>0.183</v>
      </c>
      <c r="J3780">
        <f t="shared" si="178"/>
        <v>0</v>
      </c>
      <c r="K3780">
        <f t="shared" si="179"/>
        <v>0</v>
      </c>
    </row>
    <row r="3781" spans="1:11" x14ac:dyDescent="0.25">
      <c r="A3781">
        <v>3779</v>
      </c>
      <c r="B3781">
        <v>5.0572000079999997</v>
      </c>
      <c r="C3781">
        <v>0</v>
      </c>
      <c r="D3781">
        <v>0</v>
      </c>
      <c r="E3781">
        <v>0</v>
      </c>
      <c r="F3781">
        <v>0</v>
      </c>
      <c r="G3781">
        <f t="shared" si="177"/>
        <v>0</v>
      </c>
      <c r="H3781">
        <v>0.81</v>
      </c>
      <c r="I3781">
        <v>0.183</v>
      </c>
      <c r="J3781">
        <f t="shared" si="178"/>
        <v>0</v>
      </c>
      <c r="K3781">
        <f t="shared" si="179"/>
        <v>0</v>
      </c>
    </row>
    <row r="3782" spans="1:11" x14ac:dyDescent="0.25">
      <c r="A3782">
        <v>3780</v>
      </c>
      <c r="B3782">
        <v>5.200000008</v>
      </c>
      <c r="C3782">
        <v>0</v>
      </c>
      <c r="D3782">
        <v>0</v>
      </c>
      <c r="E3782">
        <v>0</v>
      </c>
      <c r="F3782">
        <v>0</v>
      </c>
      <c r="G3782">
        <f t="shared" si="177"/>
        <v>0</v>
      </c>
      <c r="H3782">
        <v>0.81</v>
      </c>
      <c r="I3782">
        <v>0.183</v>
      </c>
      <c r="J3782">
        <f t="shared" si="178"/>
        <v>0</v>
      </c>
      <c r="K3782">
        <f t="shared" si="179"/>
        <v>0</v>
      </c>
    </row>
    <row r="3783" spans="1:11" x14ac:dyDescent="0.25">
      <c r="A3783">
        <v>3781</v>
      </c>
      <c r="B3783">
        <v>5.2504000089999998</v>
      </c>
      <c r="C3783">
        <v>0</v>
      </c>
      <c r="D3783">
        <v>0</v>
      </c>
      <c r="E3783">
        <v>0</v>
      </c>
      <c r="F3783">
        <v>0</v>
      </c>
      <c r="G3783">
        <f t="shared" si="177"/>
        <v>0</v>
      </c>
      <c r="H3783">
        <v>0.81</v>
      </c>
      <c r="I3783">
        <v>0.183</v>
      </c>
      <c r="J3783">
        <f t="shared" si="178"/>
        <v>0</v>
      </c>
      <c r="K3783">
        <f t="shared" si="179"/>
        <v>0</v>
      </c>
    </row>
    <row r="3784" spans="1:11" x14ac:dyDescent="0.25">
      <c r="A3784">
        <v>3782</v>
      </c>
      <c r="B3784">
        <v>5.4352000089999999</v>
      </c>
      <c r="C3784">
        <v>0</v>
      </c>
      <c r="D3784">
        <v>0</v>
      </c>
      <c r="E3784">
        <v>0</v>
      </c>
      <c r="F3784">
        <v>0</v>
      </c>
      <c r="G3784">
        <f t="shared" si="177"/>
        <v>0</v>
      </c>
      <c r="H3784">
        <v>0.81</v>
      </c>
      <c r="I3784">
        <v>0.183</v>
      </c>
      <c r="J3784">
        <f t="shared" si="178"/>
        <v>0</v>
      </c>
      <c r="K3784">
        <f t="shared" si="179"/>
        <v>0</v>
      </c>
    </row>
    <row r="3785" spans="1:11" x14ac:dyDescent="0.25">
      <c r="A3785">
        <v>3783</v>
      </c>
      <c r="B3785">
        <v>5.3848000090000001</v>
      </c>
      <c r="C3785">
        <v>0</v>
      </c>
      <c r="D3785">
        <v>0</v>
      </c>
      <c r="E3785">
        <v>0</v>
      </c>
      <c r="F3785">
        <v>0</v>
      </c>
      <c r="G3785">
        <f t="shared" si="177"/>
        <v>0</v>
      </c>
      <c r="H3785">
        <v>0.81</v>
      </c>
      <c r="I3785">
        <v>0.183</v>
      </c>
      <c r="J3785">
        <f t="shared" si="178"/>
        <v>0</v>
      </c>
      <c r="K3785">
        <f t="shared" si="179"/>
        <v>0</v>
      </c>
    </row>
    <row r="3786" spans="1:11" x14ac:dyDescent="0.25">
      <c r="A3786">
        <v>3784</v>
      </c>
      <c r="B3786">
        <v>5.4352000089999999</v>
      </c>
      <c r="C3786">
        <v>0</v>
      </c>
      <c r="D3786">
        <v>0</v>
      </c>
      <c r="E3786">
        <v>0</v>
      </c>
      <c r="F3786">
        <v>0</v>
      </c>
      <c r="G3786">
        <f t="shared" si="177"/>
        <v>0</v>
      </c>
      <c r="H3786">
        <v>0.81</v>
      </c>
      <c r="I3786">
        <v>0.183</v>
      </c>
      <c r="J3786">
        <f t="shared" si="178"/>
        <v>0</v>
      </c>
      <c r="K3786">
        <f t="shared" si="179"/>
        <v>0</v>
      </c>
    </row>
    <row r="3787" spans="1:11" x14ac:dyDescent="0.25">
      <c r="A3787">
        <v>3785</v>
      </c>
      <c r="B3787">
        <v>5.4772000099999998</v>
      </c>
      <c r="C3787">
        <v>0</v>
      </c>
      <c r="D3787">
        <v>19.714291857299859</v>
      </c>
      <c r="E3787">
        <v>3.5993375854587231</v>
      </c>
      <c r="F3787">
        <v>0</v>
      </c>
      <c r="G3787">
        <f t="shared" si="177"/>
        <v>1.4509718815019912</v>
      </c>
      <c r="H3787">
        <v>0.81</v>
      </c>
      <c r="I3787">
        <v>0.183</v>
      </c>
      <c r="J3787">
        <f t="shared" si="178"/>
        <v>0.65867877813894626</v>
      </c>
      <c r="K3787">
        <f t="shared" si="179"/>
        <v>0.65867877813894626</v>
      </c>
    </row>
    <row r="3788" spans="1:11" x14ac:dyDescent="0.25">
      <c r="A3788">
        <v>3786</v>
      </c>
      <c r="B3788">
        <v>5.4352000089999999</v>
      </c>
      <c r="C3788">
        <v>0</v>
      </c>
      <c r="D3788">
        <v>0</v>
      </c>
      <c r="E3788">
        <v>0</v>
      </c>
      <c r="F3788">
        <v>0</v>
      </c>
      <c r="G3788">
        <f t="shared" si="177"/>
        <v>0</v>
      </c>
      <c r="H3788">
        <v>0.81</v>
      </c>
      <c r="I3788">
        <v>0.183</v>
      </c>
      <c r="J3788">
        <f t="shared" si="178"/>
        <v>0</v>
      </c>
      <c r="K3788">
        <f t="shared" si="179"/>
        <v>0</v>
      </c>
    </row>
    <row r="3789" spans="1:11" x14ac:dyDescent="0.25">
      <c r="A3789">
        <v>3787</v>
      </c>
      <c r="B3789">
        <v>5.3428000090000003</v>
      </c>
      <c r="C3789">
        <v>0</v>
      </c>
      <c r="D3789">
        <v>0</v>
      </c>
      <c r="E3789">
        <v>0</v>
      </c>
      <c r="F3789">
        <v>0</v>
      </c>
      <c r="G3789">
        <f t="shared" si="177"/>
        <v>0</v>
      </c>
      <c r="H3789">
        <v>0.81</v>
      </c>
      <c r="I3789">
        <v>0.183</v>
      </c>
      <c r="J3789">
        <f t="shared" si="178"/>
        <v>0</v>
      </c>
      <c r="K3789">
        <f t="shared" si="179"/>
        <v>0</v>
      </c>
    </row>
    <row r="3790" spans="1:11" x14ac:dyDescent="0.25">
      <c r="A3790">
        <v>3788</v>
      </c>
      <c r="B3790">
        <v>5.2504000089999998</v>
      </c>
      <c r="C3790">
        <v>0</v>
      </c>
      <c r="D3790">
        <v>0</v>
      </c>
      <c r="E3790">
        <v>0</v>
      </c>
      <c r="F3790">
        <v>0</v>
      </c>
      <c r="G3790">
        <f t="shared" si="177"/>
        <v>0</v>
      </c>
      <c r="H3790">
        <v>0.81</v>
      </c>
      <c r="I3790">
        <v>0.183</v>
      </c>
      <c r="J3790">
        <f t="shared" si="178"/>
        <v>0</v>
      </c>
      <c r="K3790">
        <f t="shared" si="179"/>
        <v>0</v>
      </c>
    </row>
    <row r="3791" spans="1:11" x14ac:dyDescent="0.25">
      <c r="A3791">
        <v>3789</v>
      </c>
      <c r="B3791">
        <v>5.200000008</v>
      </c>
      <c r="C3791">
        <v>0</v>
      </c>
      <c r="D3791">
        <v>0</v>
      </c>
      <c r="E3791">
        <v>0</v>
      </c>
      <c r="F3791">
        <v>0</v>
      </c>
      <c r="G3791">
        <f t="shared" si="177"/>
        <v>0</v>
      </c>
      <c r="H3791">
        <v>0.81</v>
      </c>
      <c r="I3791">
        <v>0.183</v>
      </c>
      <c r="J3791">
        <f t="shared" si="178"/>
        <v>0</v>
      </c>
      <c r="K3791">
        <f t="shared" si="179"/>
        <v>0</v>
      </c>
    </row>
    <row r="3792" spans="1:11" x14ac:dyDescent="0.25">
      <c r="A3792">
        <v>3790</v>
      </c>
      <c r="B3792">
        <v>5.0152000079999999</v>
      </c>
      <c r="C3792">
        <v>0</v>
      </c>
      <c r="D3792">
        <v>0</v>
      </c>
      <c r="E3792">
        <v>0</v>
      </c>
      <c r="F3792">
        <v>0</v>
      </c>
      <c r="G3792">
        <f t="shared" si="177"/>
        <v>0</v>
      </c>
      <c r="H3792">
        <v>0.81</v>
      </c>
      <c r="I3792">
        <v>0.183</v>
      </c>
      <c r="J3792">
        <f t="shared" si="178"/>
        <v>0</v>
      </c>
      <c r="K3792">
        <f t="shared" si="179"/>
        <v>0</v>
      </c>
    </row>
    <row r="3793" spans="1:11" x14ac:dyDescent="0.25">
      <c r="A3793">
        <v>3791</v>
      </c>
      <c r="B3793">
        <v>4.7800000069999999</v>
      </c>
      <c r="C3793">
        <v>0</v>
      </c>
      <c r="D3793">
        <v>0</v>
      </c>
      <c r="E3793">
        <v>0</v>
      </c>
      <c r="F3793">
        <v>0</v>
      </c>
      <c r="G3793">
        <f t="shared" si="177"/>
        <v>0</v>
      </c>
      <c r="H3793">
        <v>0.81</v>
      </c>
      <c r="I3793">
        <v>0.183</v>
      </c>
      <c r="J3793">
        <f t="shared" si="178"/>
        <v>0</v>
      </c>
      <c r="K3793">
        <f t="shared" si="179"/>
        <v>0</v>
      </c>
    </row>
    <row r="3794" spans="1:11" x14ac:dyDescent="0.25">
      <c r="A3794">
        <v>3792</v>
      </c>
      <c r="B3794">
        <v>4.7296000070000002</v>
      </c>
      <c r="C3794">
        <v>0</v>
      </c>
      <c r="D3794">
        <v>0</v>
      </c>
      <c r="E3794">
        <v>0</v>
      </c>
      <c r="F3794">
        <v>0</v>
      </c>
      <c r="G3794">
        <f t="shared" si="177"/>
        <v>0</v>
      </c>
      <c r="H3794">
        <v>0.81</v>
      </c>
      <c r="I3794">
        <v>0.183</v>
      </c>
      <c r="J3794">
        <f t="shared" si="178"/>
        <v>0</v>
      </c>
      <c r="K3794">
        <f t="shared" si="179"/>
        <v>0</v>
      </c>
    </row>
    <row r="3795" spans="1:11" x14ac:dyDescent="0.25">
      <c r="A3795">
        <v>3793</v>
      </c>
      <c r="B3795">
        <v>4.6876000060000003</v>
      </c>
      <c r="C3795">
        <v>0</v>
      </c>
      <c r="D3795">
        <v>0</v>
      </c>
      <c r="E3795">
        <v>0</v>
      </c>
      <c r="F3795">
        <v>0</v>
      </c>
      <c r="G3795">
        <f t="shared" si="177"/>
        <v>0</v>
      </c>
      <c r="H3795">
        <v>0.81</v>
      </c>
      <c r="I3795">
        <v>0.183</v>
      </c>
      <c r="J3795">
        <f t="shared" si="178"/>
        <v>0</v>
      </c>
      <c r="K3795">
        <f t="shared" si="179"/>
        <v>0</v>
      </c>
    </row>
    <row r="3796" spans="1:11" x14ac:dyDescent="0.25">
      <c r="A3796">
        <v>3794</v>
      </c>
      <c r="B3796">
        <v>4.6372000059999996</v>
      </c>
      <c r="C3796">
        <v>0</v>
      </c>
      <c r="D3796">
        <v>0</v>
      </c>
      <c r="E3796">
        <v>0</v>
      </c>
      <c r="F3796">
        <v>0</v>
      </c>
      <c r="G3796">
        <f t="shared" si="177"/>
        <v>0</v>
      </c>
      <c r="H3796">
        <v>0.81</v>
      </c>
      <c r="I3796">
        <v>0.183</v>
      </c>
      <c r="J3796">
        <f t="shared" si="178"/>
        <v>0</v>
      </c>
      <c r="K3796">
        <f t="shared" si="179"/>
        <v>0</v>
      </c>
    </row>
    <row r="3797" spans="1:11" x14ac:dyDescent="0.25">
      <c r="A3797">
        <v>3795</v>
      </c>
      <c r="B3797">
        <v>4.544800006</v>
      </c>
      <c r="C3797">
        <v>0</v>
      </c>
      <c r="D3797">
        <v>0</v>
      </c>
      <c r="E3797">
        <v>0</v>
      </c>
      <c r="F3797">
        <v>0</v>
      </c>
      <c r="G3797">
        <f t="shared" si="177"/>
        <v>0</v>
      </c>
      <c r="H3797">
        <v>0.81</v>
      </c>
      <c r="I3797">
        <v>0.183</v>
      </c>
      <c r="J3797">
        <f t="shared" si="178"/>
        <v>0</v>
      </c>
      <c r="K3797">
        <f t="shared" si="179"/>
        <v>0</v>
      </c>
    </row>
    <row r="3798" spans="1:11" x14ac:dyDescent="0.25">
      <c r="A3798">
        <v>3796</v>
      </c>
      <c r="B3798">
        <v>4.544800006</v>
      </c>
      <c r="C3798">
        <v>6.1808599999999998E-3</v>
      </c>
      <c r="D3798">
        <v>0</v>
      </c>
      <c r="E3798">
        <v>0</v>
      </c>
      <c r="F3798">
        <v>6.1808599999999998E-3</v>
      </c>
      <c r="G3798">
        <f t="shared" si="177"/>
        <v>0</v>
      </c>
      <c r="H3798">
        <v>0.81</v>
      </c>
      <c r="I3798">
        <v>0.183</v>
      </c>
      <c r="J3798">
        <f t="shared" si="178"/>
        <v>0</v>
      </c>
      <c r="K3798">
        <f t="shared" si="179"/>
        <v>0</v>
      </c>
    </row>
    <row r="3799" spans="1:11" x14ac:dyDescent="0.25">
      <c r="A3799">
        <v>3797</v>
      </c>
      <c r="B3799">
        <v>4.5028000060000002</v>
      </c>
      <c r="C3799">
        <v>0</v>
      </c>
      <c r="D3799">
        <v>0</v>
      </c>
      <c r="E3799">
        <v>0</v>
      </c>
      <c r="F3799">
        <v>0</v>
      </c>
      <c r="G3799">
        <f t="shared" si="177"/>
        <v>0</v>
      </c>
      <c r="H3799">
        <v>0.81</v>
      </c>
      <c r="I3799">
        <v>0.183</v>
      </c>
      <c r="J3799">
        <f t="shared" si="178"/>
        <v>0</v>
      </c>
      <c r="K3799">
        <f t="shared" si="179"/>
        <v>0</v>
      </c>
    </row>
    <row r="3800" spans="1:11" x14ac:dyDescent="0.25">
      <c r="A3800">
        <v>3798</v>
      </c>
      <c r="B3800">
        <v>4.5028000060000002</v>
      </c>
      <c r="C3800">
        <v>0</v>
      </c>
      <c r="D3800">
        <v>0</v>
      </c>
      <c r="E3800">
        <v>0</v>
      </c>
      <c r="F3800">
        <v>0</v>
      </c>
      <c r="G3800">
        <f t="shared" si="177"/>
        <v>0</v>
      </c>
      <c r="H3800">
        <v>0.81</v>
      </c>
      <c r="I3800">
        <v>0.183</v>
      </c>
      <c r="J3800">
        <f t="shared" si="178"/>
        <v>0</v>
      </c>
      <c r="K3800">
        <f t="shared" si="179"/>
        <v>0</v>
      </c>
    </row>
    <row r="3801" spans="1:11" x14ac:dyDescent="0.25">
      <c r="A3801">
        <v>3799</v>
      </c>
      <c r="B3801">
        <v>4.544800006</v>
      </c>
      <c r="C3801">
        <v>0</v>
      </c>
      <c r="D3801">
        <v>0</v>
      </c>
      <c r="E3801">
        <v>0</v>
      </c>
      <c r="F3801">
        <v>0</v>
      </c>
      <c r="G3801">
        <f t="shared" si="177"/>
        <v>0</v>
      </c>
      <c r="H3801">
        <v>0.81</v>
      </c>
      <c r="I3801">
        <v>0.183</v>
      </c>
      <c r="J3801">
        <f t="shared" si="178"/>
        <v>0</v>
      </c>
      <c r="K3801">
        <f t="shared" si="179"/>
        <v>0</v>
      </c>
    </row>
    <row r="3802" spans="1:11" x14ac:dyDescent="0.25">
      <c r="A3802">
        <v>3800</v>
      </c>
      <c r="B3802">
        <v>4.7296000070000002</v>
      </c>
      <c r="C3802">
        <v>0</v>
      </c>
      <c r="D3802">
        <v>0</v>
      </c>
      <c r="E3802">
        <v>0</v>
      </c>
      <c r="F3802">
        <v>0</v>
      </c>
      <c r="G3802">
        <f t="shared" si="177"/>
        <v>0</v>
      </c>
      <c r="H3802">
        <v>0.81</v>
      </c>
      <c r="I3802">
        <v>0.183</v>
      </c>
      <c r="J3802">
        <f t="shared" si="178"/>
        <v>0</v>
      </c>
      <c r="K3802">
        <f t="shared" si="179"/>
        <v>0</v>
      </c>
    </row>
    <row r="3803" spans="1:11" x14ac:dyDescent="0.25">
      <c r="A3803">
        <v>3801</v>
      </c>
      <c r="B3803">
        <v>4.8724000070000004</v>
      </c>
      <c r="C3803">
        <v>0</v>
      </c>
      <c r="D3803">
        <v>0</v>
      </c>
      <c r="E3803">
        <v>0</v>
      </c>
      <c r="F3803">
        <v>0</v>
      </c>
      <c r="G3803">
        <f t="shared" si="177"/>
        <v>0</v>
      </c>
      <c r="H3803">
        <v>0.81</v>
      </c>
      <c r="I3803">
        <v>0.183</v>
      </c>
      <c r="J3803">
        <f t="shared" si="178"/>
        <v>0</v>
      </c>
      <c r="K3803">
        <f t="shared" si="179"/>
        <v>0</v>
      </c>
    </row>
    <row r="3804" spans="1:11" x14ac:dyDescent="0.25">
      <c r="A3804">
        <v>3802</v>
      </c>
      <c r="B3804">
        <v>5.0152000079999999</v>
      </c>
      <c r="C3804">
        <v>0</v>
      </c>
      <c r="D3804">
        <v>0</v>
      </c>
      <c r="E3804">
        <v>0</v>
      </c>
      <c r="F3804">
        <v>0</v>
      </c>
      <c r="G3804">
        <f t="shared" si="177"/>
        <v>0</v>
      </c>
      <c r="H3804">
        <v>0.81</v>
      </c>
      <c r="I3804">
        <v>0.183</v>
      </c>
      <c r="J3804">
        <f t="shared" si="178"/>
        <v>0</v>
      </c>
      <c r="K3804">
        <f t="shared" si="179"/>
        <v>0</v>
      </c>
    </row>
    <row r="3805" spans="1:11" x14ac:dyDescent="0.25">
      <c r="A3805">
        <v>3803</v>
      </c>
      <c r="B3805">
        <v>5.1496000080000002</v>
      </c>
      <c r="C3805">
        <v>0</v>
      </c>
      <c r="D3805">
        <v>0</v>
      </c>
      <c r="E3805">
        <v>0</v>
      </c>
      <c r="F3805">
        <v>0</v>
      </c>
      <c r="G3805">
        <f t="shared" si="177"/>
        <v>0</v>
      </c>
      <c r="H3805">
        <v>0.81</v>
      </c>
      <c r="I3805">
        <v>0.183</v>
      </c>
      <c r="J3805">
        <f t="shared" si="178"/>
        <v>0</v>
      </c>
      <c r="K3805">
        <f t="shared" si="179"/>
        <v>0</v>
      </c>
    </row>
    <row r="3806" spans="1:11" x14ac:dyDescent="0.25">
      <c r="A3806">
        <v>3804</v>
      </c>
      <c r="B3806">
        <v>5.2504000089999998</v>
      </c>
      <c r="C3806">
        <v>0</v>
      </c>
      <c r="D3806">
        <v>0</v>
      </c>
      <c r="E3806">
        <v>0</v>
      </c>
      <c r="F3806">
        <v>0</v>
      </c>
      <c r="G3806">
        <f t="shared" si="177"/>
        <v>0</v>
      </c>
      <c r="H3806">
        <v>0.81</v>
      </c>
      <c r="I3806">
        <v>0.183</v>
      </c>
      <c r="J3806">
        <f t="shared" si="178"/>
        <v>0</v>
      </c>
      <c r="K3806">
        <f t="shared" si="179"/>
        <v>0</v>
      </c>
    </row>
    <row r="3807" spans="1:11" x14ac:dyDescent="0.25">
      <c r="A3807">
        <v>3805</v>
      </c>
      <c r="B3807">
        <v>5.3428000090000003</v>
      </c>
      <c r="C3807">
        <v>0</v>
      </c>
      <c r="D3807">
        <v>0</v>
      </c>
      <c r="E3807">
        <v>0</v>
      </c>
      <c r="F3807">
        <v>0</v>
      </c>
      <c r="G3807">
        <f t="shared" si="177"/>
        <v>0</v>
      </c>
      <c r="H3807">
        <v>0.81</v>
      </c>
      <c r="I3807">
        <v>0.183</v>
      </c>
      <c r="J3807">
        <f t="shared" si="178"/>
        <v>0</v>
      </c>
      <c r="K3807">
        <f t="shared" si="179"/>
        <v>0</v>
      </c>
    </row>
    <row r="3808" spans="1:11" x14ac:dyDescent="0.25">
      <c r="A3808">
        <v>3806</v>
      </c>
      <c r="B3808">
        <v>5.4352000089999999</v>
      </c>
      <c r="C3808">
        <v>0</v>
      </c>
      <c r="D3808">
        <v>1.2785775036248419</v>
      </c>
      <c r="E3808">
        <v>0.23524019381577721</v>
      </c>
      <c r="F3808">
        <v>0</v>
      </c>
      <c r="G3808">
        <f t="shared" si="177"/>
        <v>9.410330431897887E-2</v>
      </c>
      <c r="H3808">
        <v>0.81</v>
      </c>
      <c r="I3808">
        <v>0.183</v>
      </c>
      <c r="J3808">
        <f t="shared" si="178"/>
        <v>4.3048955468287228E-2</v>
      </c>
      <c r="K3808">
        <f t="shared" si="179"/>
        <v>4.3048955468287228E-2</v>
      </c>
    </row>
    <row r="3809" spans="1:11" x14ac:dyDescent="0.25">
      <c r="A3809">
        <v>3807</v>
      </c>
      <c r="B3809">
        <v>5.4352000089999999</v>
      </c>
      <c r="C3809">
        <v>0</v>
      </c>
      <c r="D3809">
        <v>0</v>
      </c>
      <c r="E3809">
        <v>0</v>
      </c>
      <c r="F3809">
        <v>0</v>
      </c>
      <c r="G3809">
        <f t="shared" si="177"/>
        <v>0</v>
      </c>
      <c r="H3809">
        <v>0.81</v>
      </c>
      <c r="I3809">
        <v>0.183</v>
      </c>
      <c r="J3809">
        <f t="shared" si="178"/>
        <v>0</v>
      </c>
      <c r="K3809">
        <f t="shared" si="179"/>
        <v>0</v>
      </c>
    </row>
    <row r="3810" spans="1:11" x14ac:dyDescent="0.25">
      <c r="A3810">
        <v>3808</v>
      </c>
      <c r="B3810">
        <v>5.3848000090000001</v>
      </c>
      <c r="C3810">
        <v>0</v>
      </c>
      <c r="D3810">
        <v>0</v>
      </c>
      <c r="E3810">
        <v>0</v>
      </c>
      <c r="F3810">
        <v>0</v>
      </c>
      <c r="G3810">
        <f t="shared" si="177"/>
        <v>0</v>
      </c>
      <c r="H3810">
        <v>0.81</v>
      </c>
      <c r="I3810">
        <v>0.183</v>
      </c>
      <c r="J3810">
        <f t="shared" si="178"/>
        <v>0</v>
      </c>
      <c r="K3810">
        <f t="shared" si="179"/>
        <v>0</v>
      </c>
    </row>
    <row r="3811" spans="1:11" x14ac:dyDescent="0.25">
      <c r="A3811">
        <v>3809</v>
      </c>
      <c r="B3811">
        <v>5.3848000090000001</v>
      </c>
      <c r="C3811">
        <v>0</v>
      </c>
      <c r="D3811">
        <v>0</v>
      </c>
      <c r="E3811">
        <v>0</v>
      </c>
      <c r="F3811">
        <v>0</v>
      </c>
      <c r="G3811">
        <f t="shared" si="177"/>
        <v>0</v>
      </c>
      <c r="H3811">
        <v>0.81</v>
      </c>
      <c r="I3811">
        <v>0.183</v>
      </c>
      <c r="J3811">
        <f t="shared" si="178"/>
        <v>0</v>
      </c>
      <c r="K3811">
        <f t="shared" si="179"/>
        <v>0</v>
      </c>
    </row>
    <row r="3812" spans="1:11" x14ac:dyDescent="0.25">
      <c r="A3812">
        <v>3810</v>
      </c>
      <c r="B3812">
        <v>5.3428000090000003</v>
      </c>
      <c r="C3812">
        <v>0</v>
      </c>
      <c r="D3812">
        <v>0</v>
      </c>
      <c r="E3812">
        <v>0</v>
      </c>
      <c r="F3812">
        <v>0</v>
      </c>
      <c r="G3812">
        <f t="shared" si="177"/>
        <v>0</v>
      </c>
      <c r="H3812">
        <v>0.81</v>
      </c>
      <c r="I3812">
        <v>0.183</v>
      </c>
      <c r="J3812">
        <f t="shared" si="178"/>
        <v>0</v>
      </c>
      <c r="K3812">
        <f t="shared" si="179"/>
        <v>0</v>
      </c>
    </row>
    <row r="3813" spans="1:11" x14ac:dyDescent="0.25">
      <c r="A3813">
        <v>3811</v>
      </c>
      <c r="B3813">
        <v>5.200000008</v>
      </c>
      <c r="C3813">
        <v>0</v>
      </c>
      <c r="D3813">
        <v>0</v>
      </c>
      <c r="E3813">
        <v>0</v>
      </c>
      <c r="F3813">
        <v>0</v>
      </c>
      <c r="G3813">
        <f t="shared" si="177"/>
        <v>0</v>
      </c>
      <c r="H3813">
        <v>0.81</v>
      </c>
      <c r="I3813">
        <v>0.183</v>
      </c>
      <c r="J3813">
        <f t="shared" si="178"/>
        <v>0</v>
      </c>
      <c r="K3813">
        <f t="shared" si="179"/>
        <v>0</v>
      </c>
    </row>
    <row r="3814" spans="1:11" x14ac:dyDescent="0.25">
      <c r="A3814">
        <v>3812</v>
      </c>
      <c r="B3814">
        <v>5.1076000080000004</v>
      </c>
      <c r="C3814">
        <v>0</v>
      </c>
      <c r="D3814">
        <v>0</v>
      </c>
      <c r="E3814">
        <v>0</v>
      </c>
      <c r="F3814">
        <v>0</v>
      </c>
      <c r="G3814">
        <f t="shared" si="177"/>
        <v>0</v>
      </c>
      <c r="H3814">
        <v>0.81</v>
      </c>
      <c r="I3814">
        <v>0.183</v>
      </c>
      <c r="J3814">
        <f t="shared" si="178"/>
        <v>0</v>
      </c>
      <c r="K3814">
        <f t="shared" si="179"/>
        <v>0</v>
      </c>
    </row>
    <row r="3815" spans="1:11" x14ac:dyDescent="0.25">
      <c r="A3815">
        <v>3813</v>
      </c>
      <c r="B3815">
        <v>5.0152000079999999</v>
      </c>
      <c r="C3815">
        <v>0</v>
      </c>
      <c r="D3815">
        <v>0</v>
      </c>
      <c r="E3815">
        <v>0</v>
      </c>
      <c r="F3815">
        <v>0</v>
      </c>
      <c r="G3815">
        <f t="shared" si="177"/>
        <v>0</v>
      </c>
      <c r="H3815">
        <v>0.81</v>
      </c>
      <c r="I3815">
        <v>0.183</v>
      </c>
      <c r="J3815">
        <f t="shared" si="178"/>
        <v>0</v>
      </c>
      <c r="K3815">
        <f t="shared" si="179"/>
        <v>0</v>
      </c>
    </row>
    <row r="3816" spans="1:11" x14ac:dyDescent="0.25">
      <c r="A3816">
        <v>3814</v>
      </c>
      <c r="B3816">
        <v>4.964800007</v>
      </c>
      <c r="C3816">
        <v>0</v>
      </c>
      <c r="D3816">
        <v>0</v>
      </c>
      <c r="E3816">
        <v>0</v>
      </c>
      <c r="F3816">
        <v>0</v>
      </c>
      <c r="G3816">
        <f t="shared" si="177"/>
        <v>0</v>
      </c>
      <c r="H3816">
        <v>0.81</v>
      </c>
      <c r="I3816">
        <v>0.183</v>
      </c>
      <c r="J3816">
        <f t="shared" si="178"/>
        <v>0</v>
      </c>
      <c r="K3816">
        <f t="shared" si="179"/>
        <v>0</v>
      </c>
    </row>
    <row r="3817" spans="1:11" x14ac:dyDescent="0.25">
      <c r="A3817">
        <v>3815</v>
      </c>
      <c r="B3817">
        <v>4.8304000069999997</v>
      </c>
      <c r="C3817">
        <v>0</v>
      </c>
      <c r="D3817">
        <v>0</v>
      </c>
      <c r="E3817">
        <v>0</v>
      </c>
      <c r="F3817">
        <v>0</v>
      </c>
      <c r="G3817">
        <f t="shared" si="177"/>
        <v>0</v>
      </c>
      <c r="H3817">
        <v>0.81</v>
      </c>
      <c r="I3817">
        <v>0.183</v>
      </c>
      <c r="J3817">
        <f t="shared" si="178"/>
        <v>0</v>
      </c>
      <c r="K3817">
        <f t="shared" si="179"/>
        <v>0</v>
      </c>
    </row>
    <row r="3818" spans="1:11" x14ac:dyDescent="0.25">
      <c r="A3818">
        <v>3816</v>
      </c>
      <c r="B3818">
        <v>4.7800000069999999</v>
      </c>
      <c r="C3818">
        <v>0</v>
      </c>
      <c r="D3818">
        <v>0</v>
      </c>
      <c r="E3818">
        <v>0</v>
      </c>
      <c r="F3818">
        <v>0</v>
      </c>
      <c r="G3818">
        <f t="shared" si="177"/>
        <v>0</v>
      </c>
      <c r="H3818">
        <v>0.81</v>
      </c>
      <c r="I3818">
        <v>0.183</v>
      </c>
      <c r="J3818">
        <f t="shared" si="178"/>
        <v>0</v>
      </c>
      <c r="K3818">
        <f t="shared" si="179"/>
        <v>0</v>
      </c>
    </row>
    <row r="3819" spans="1:11" x14ac:dyDescent="0.25">
      <c r="A3819">
        <v>3817</v>
      </c>
      <c r="B3819">
        <v>4.7800000069999999</v>
      </c>
      <c r="C3819">
        <v>0</v>
      </c>
      <c r="D3819">
        <v>0</v>
      </c>
      <c r="E3819">
        <v>0</v>
      </c>
      <c r="F3819">
        <v>0</v>
      </c>
      <c r="G3819">
        <f t="shared" si="177"/>
        <v>0</v>
      </c>
      <c r="H3819">
        <v>0.81</v>
      </c>
      <c r="I3819">
        <v>0.183</v>
      </c>
      <c r="J3819">
        <f t="shared" si="178"/>
        <v>0</v>
      </c>
      <c r="K3819">
        <f t="shared" si="179"/>
        <v>0</v>
      </c>
    </row>
    <row r="3820" spans="1:11" x14ac:dyDescent="0.25">
      <c r="A3820">
        <v>3818</v>
      </c>
      <c r="B3820">
        <v>4.7296000070000002</v>
      </c>
      <c r="C3820">
        <v>0</v>
      </c>
      <c r="D3820">
        <v>0</v>
      </c>
      <c r="E3820">
        <v>0</v>
      </c>
      <c r="F3820">
        <v>0</v>
      </c>
      <c r="G3820">
        <f t="shared" si="177"/>
        <v>0</v>
      </c>
      <c r="H3820">
        <v>0.81</v>
      </c>
      <c r="I3820">
        <v>0.183</v>
      </c>
      <c r="J3820">
        <f t="shared" si="178"/>
        <v>0</v>
      </c>
      <c r="K3820">
        <f t="shared" si="179"/>
        <v>0</v>
      </c>
    </row>
    <row r="3821" spans="1:11" x14ac:dyDescent="0.25">
      <c r="A3821">
        <v>3819</v>
      </c>
      <c r="B3821">
        <v>4.6876000060000003</v>
      </c>
      <c r="C3821">
        <v>0</v>
      </c>
      <c r="D3821">
        <v>0</v>
      </c>
      <c r="E3821">
        <v>0</v>
      </c>
      <c r="F3821">
        <v>0</v>
      </c>
      <c r="G3821">
        <f t="shared" si="177"/>
        <v>0</v>
      </c>
      <c r="H3821">
        <v>0.81</v>
      </c>
      <c r="I3821">
        <v>0.183</v>
      </c>
      <c r="J3821">
        <f t="shared" si="178"/>
        <v>0</v>
      </c>
      <c r="K3821">
        <f t="shared" si="179"/>
        <v>0</v>
      </c>
    </row>
    <row r="3822" spans="1:11" x14ac:dyDescent="0.25">
      <c r="A3822">
        <v>3820</v>
      </c>
      <c r="B3822">
        <v>4.6876000060000003</v>
      </c>
      <c r="C3822">
        <v>0.19618524200000001</v>
      </c>
      <c r="D3822">
        <v>0</v>
      </c>
      <c r="E3822">
        <v>0</v>
      </c>
      <c r="F3822">
        <v>0.19618524200000001</v>
      </c>
      <c r="G3822">
        <f t="shared" si="177"/>
        <v>0</v>
      </c>
      <c r="H3822">
        <v>0.81</v>
      </c>
      <c r="I3822">
        <v>0.183</v>
      </c>
      <c r="J3822">
        <f t="shared" si="178"/>
        <v>0</v>
      </c>
      <c r="K3822">
        <f t="shared" si="179"/>
        <v>0</v>
      </c>
    </row>
    <row r="3823" spans="1:11" x14ac:dyDescent="0.25">
      <c r="A3823">
        <v>3821</v>
      </c>
      <c r="B3823">
        <v>4.6876000060000003</v>
      </c>
      <c r="C3823">
        <v>0.39890942299999999</v>
      </c>
      <c r="D3823">
        <v>0</v>
      </c>
      <c r="E3823">
        <v>0</v>
      </c>
      <c r="F3823">
        <v>0.39890942299999999</v>
      </c>
      <c r="G3823">
        <f t="shared" si="177"/>
        <v>0</v>
      </c>
      <c r="H3823">
        <v>0.81</v>
      </c>
      <c r="I3823">
        <v>0.183</v>
      </c>
      <c r="J3823">
        <f t="shared" si="178"/>
        <v>0</v>
      </c>
      <c r="K3823">
        <f t="shared" si="179"/>
        <v>0</v>
      </c>
    </row>
    <row r="3824" spans="1:11" x14ac:dyDescent="0.25">
      <c r="A3824">
        <v>3822</v>
      </c>
      <c r="B3824">
        <v>4.6876000060000003</v>
      </c>
      <c r="C3824">
        <v>0.122405261</v>
      </c>
      <c r="D3824">
        <v>0</v>
      </c>
      <c r="E3824">
        <v>0</v>
      </c>
      <c r="F3824">
        <v>0.122405261</v>
      </c>
      <c r="G3824">
        <f t="shared" si="177"/>
        <v>0</v>
      </c>
      <c r="H3824">
        <v>0.81</v>
      </c>
      <c r="I3824">
        <v>0.183</v>
      </c>
      <c r="J3824">
        <f t="shared" si="178"/>
        <v>0</v>
      </c>
      <c r="K3824">
        <f t="shared" si="179"/>
        <v>0</v>
      </c>
    </row>
    <row r="3825" spans="1:11" x14ac:dyDescent="0.25">
      <c r="A3825">
        <v>3823</v>
      </c>
      <c r="B3825">
        <v>4.6372000059999996</v>
      </c>
      <c r="C3825">
        <v>0</v>
      </c>
      <c r="D3825">
        <v>0</v>
      </c>
      <c r="E3825">
        <v>0</v>
      </c>
      <c r="F3825">
        <v>0</v>
      </c>
      <c r="G3825">
        <f t="shared" si="177"/>
        <v>0</v>
      </c>
      <c r="H3825">
        <v>0.81</v>
      </c>
      <c r="I3825">
        <v>0.183</v>
      </c>
      <c r="J3825">
        <f t="shared" si="178"/>
        <v>0</v>
      </c>
      <c r="K3825">
        <f t="shared" si="179"/>
        <v>0</v>
      </c>
    </row>
    <row r="3826" spans="1:11" x14ac:dyDescent="0.25">
      <c r="A3826">
        <v>3824</v>
      </c>
      <c r="B3826">
        <v>4.6876000060000003</v>
      </c>
      <c r="C3826">
        <v>0</v>
      </c>
      <c r="D3826">
        <v>0</v>
      </c>
      <c r="E3826">
        <v>0</v>
      </c>
      <c r="F3826">
        <v>0</v>
      </c>
      <c r="G3826">
        <f t="shared" si="177"/>
        <v>0</v>
      </c>
      <c r="H3826">
        <v>0.81</v>
      </c>
      <c r="I3826">
        <v>0.183</v>
      </c>
      <c r="J3826">
        <f t="shared" si="178"/>
        <v>0</v>
      </c>
      <c r="K3826">
        <f t="shared" si="179"/>
        <v>0</v>
      </c>
    </row>
    <row r="3827" spans="1:11" x14ac:dyDescent="0.25">
      <c r="A3827">
        <v>3825</v>
      </c>
      <c r="B3827">
        <v>4.6876000060000003</v>
      </c>
      <c r="C3827">
        <v>0</v>
      </c>
      <c r="D3827">
        <v>0</v>
      </c>
      <c r="E3827">
        <v>0</v>
      </c>
      <c r="F3827">
        <v>0</v>
      </c>
      <c r="G3827">
        <f t="shared" si="177"/>
        <v>0</v>
      </c>
      <c r="H3827">
        <v>0.81</v>
      </c>
      <c r="I3827">
        <v>0.183</v>
      </c>
      <c r="J3827">
        <f t="shared" si="178"/>
        <v>0</v>
      </c>
      <c r="K3827">
        <f t="shared" si="179"/>
        <v>0</v>
      </c>
    </row>
    <row r="3828" spans="1:11" x14ac:dyDescent="0.25">
      <c r="A3828">
        <v>3826</v>
      </c>
      <c r="B3828">
        <v>4.8304000069999997</v>
      </c>
      <c r="C3828">
        <v>0</v>
      </c>
      <c r="D3828">
        <v>0</v>
      </c>
      <c r="E3828">
        <v>0</v>
      </c>
      <c r="F3828">
        <v>0</v>
      </c>
      <c r="G3828">
        <f t="shared" si="177"/>
        <v>0</v>
      </c>
      <c r="H3828">
        <v>0.81</v>
      </c>
      <c r="I3828">
        <v>0.183</v>
      </c>
      <c r="J3828">
        <f t="shared" si="178"/>
        <v>0</v>
      </c>
      <c r="K3828">
        <f t="shared" si="179"/>
        <v>0</v>
      </c>
    </row>
    <row r="3829" spans="1:11" x14ac:dyDescent="0.25">
      <c r="A3829">
        <v>3827</v>
      </c>
      <c r="B3829">
        <v>4.964800007</v>
      </c>
      <c r="C3829">
        <v>0</v>
      </c>
      <c r="D3829">
        <v>0</v>
      </c>
      <c r="E3829">
        <v>0</v>
      </c>
      <c r="F3829">
        <v>0</v>
      </c>
      <c r="G3829">
        <f t="shared" si="177"/>
        <v>0</v>
      </c>
      <c r="H3829">
        <v>0.81</v>
      </c>
      <c r="I3829">
        <v>0.183</v>
      </c>
      <c r="J3829">
        <f t="shared" si="178"/>
        <v>0</v>
      </c>
      <c r="K3829">
        <f t="shared" si="179"/>
        <v>0</v>
      </c>
    </row>
    <row r="3830" spans="1:11" x14ac:dyDescent="0.25">
      <c r="A3830">
        <v>3828</v>
      </c>
      <c r="B3830">
        <v>4.9228000070000002</v>
      </c>
      <c r="C3830">
        <v>0</v>
      </c>
      <c r="D3830">
        <v>0</v>
      </c>
      <c r="E3830">
        <v>0</v>
      </c>
      <c r="F3830">
        <v>0</v>
      </c>
      <c r="G3830">
        <f t="shared" si="177"/>
        <v>0</v>
      </c>
      <c r="H3830">
        <v>0.81</v>
      </c>
      <c r="I3830">
        <v>0.183</v>
      </c>
      <c r="J3830">
        <f t="shared" si="178"/>
        <v>0</v>
      </c>
      <c r="K3830">
        <f t="shared" si="179"/>
        <v>0</v>
      </c>
    </row>
    <row r="3831" spans="1:11" x14ac:dyDescent="0.25">
      <c r="A3831">
        <v>3829</v>
      </c>
      <c r="B3831">
        <v>4.8724000070000004</v>
      </c>
      <c r="C3831">
        <v>0</v>
      </c>
      <c r="D3831">
        <v>0</v>
      </c>
      <c r="E3831">
        <v>0</v>
      </c>
      <c r="F3831">
        <v>0</v>
      </c>
      <c r="G3831">
        <f t="shared" si="177"/>
        <v>0</v>
      </c>
      <c r="H3831">
        <v>0.81</v>
      </c>
      <c r="I3831">
        <v>0.183</v>
      </c>
      <c r="J3831">
        <f t="shared" si="178"/>
        <v>0</v>
      </c>
      <c r="K3831">
        <f t="shared" si="179"/>
        <v>0</v>
      </c>
    </row>
    <row r="3832" spans="1:11" x14ac:dyDescent="0.25">
      <c r="A3832">
        <v>3830</v>
      </c>
      <c r="B3832">
        <v>4.8724000070000004</v>
      </c>
      <c r="C3832">
        <v>0</v>
      </c>
      <c r="D3832">
        <v>0</v>
      </c>
      <c r="E3832">
        <v>0</v>
      </c>
      <c r="F3832">
        <v>0</v>
      </c>
      <c r="G3832">
        <f t="shared" si="177"/>
        <v>0</v>
      </c>
      <c r="H3832">
        <v>0.81</v>
      </c>
      <c r="I3832">
        <v>0.183</v>
      </c>
      <c r="J3832">
        <f t="shared" si="178"/>
        <v>0</v>
      </c>
      <c r="K3832">
        <f t="shared" si="179"/>
        <v>0</v>
      </c>
    </row>
    <row r="3833" spans="1:11" x14ac:dyDescent="0.25">
      <c r="A3833">
        <v>3831</v>
      </c>
      <c r="B3833">
        <v>4.7800000069999999</v>
      </c>
      <c r="C3833">
        <v>0</v>
      </c>
      <c r="D3833">
        <v>0</v>
      </c>
      <c r="E3833">
        <v>0</v>
      </c>
      <c r="F3833">
        <v>0</v>
      </c>
      <c r="G3833">
        <f t="shared" si="177"/>
        <v>0</v>
      </c>
      <c r="H3833">
        <v>0.81</v>
      </c>
      <c r="I3833">
        <v>0.183</v>
      </c>
      <c r="J3833">
        <f t="shared" si="178"/>
        <v>0</v>
      </c>
      <c r="K3833">
        <f t="shared" si="179"/>
        <v>0</v>
      </c>
    </row>
    <row r="3834" spans="1:11" x14ac:dyDescent="0.25">
      <c r="A3834">
        <v>3832</v>
      </c>
      <c r="B3834">
        <v>4.7296000070000002</v>
      </c>
      <c r="C3834">
        <v>0</v>
      </c>
      <c r="D3834">
        <v>0</v>
      </c>
      <c r="E3834">
        <v>0</v>
      </c>
      <c r="F3834">
        <v>0</v>
      </c>
      <c r="G3834">
        <f t="shared" si="177"/>
        <v>0</v>
      </c>
      <c r="H3834">
        <v>0.81</v>
      </c>
      <c r="I3834">
        <v>0.183</v>
      </c>
      <c r="J3834">
        <f t="shared" si="178"/>
        <v>0</v>
      </c>
      <c r="K3834">
        <f t="shared" si="179"/>
        <v>0</v>
      </c>
    </row>
    <row r="3835" spans="1:11" x14ac:dyDescent="0.25">
      <c r="A3835">
        <v>3833</v>
      </c>
      <c r="B3835">
        <v>4.8304000069999997</v>
      </c>
      <c r="C3835">
        <v>0</v>
      </c>
      <c r="D3835">
        <v>0</v>
      </c>
      <c r="E3835">
        <v>0</v>
      </c>
      <c r="F3835">
        <v>0</v>
      </c>
      <c r="G3835">
        <f t="shared" si="177"/>
        <v>0</v>
      </c>
      <c r="H3835">
        <v>0.81</v>
      </c>
      <c r="I3835">
        <v>0.183</v>
      </c>
      <c r="J3835">
        <f t="shared" si="178"/>
        <v>0</v>
      </c>
      <c r="K3835">
        <f t="shared" si="179"/>
        <v>0</v>
      </c>
    </row>
    <row r="3836" spans="1:11" x14ac:dyDescent="0.25">
      <c r="A3836">
        <v>3834</v>
      </c>
      <c r="B3836">
        <v>4.7800000069999999</v>
      </c>
      <c r="C3836">
        <v>0</v>
      </c>
      <c r="D3836">
        <v>0</v>
      </c>
      <c r="E3836">
        <v>0</v>
      </c>
      <c r="F3836">
        <v>0</v>
      </c>
      <c r="G3836">
        <f t="shared" si="177"/>
        <v>0</v>
      </c>
      <c r="H3836">
        <v>0.81</v>
      </c>
      <c r="I3836">
        <v>0.183</v>
      </c>
      <c r="J3836">
        <f t="shared" si="178"/>
        <v>0</v>
      </c>
      <c r="K3836">
        <f t="shared" si="179"/>
        <v>0</v>
      </c>
    </row>
    <row r="3837" spans="1:11" x14ac:dyDescent="0.25">
      <c r="A3837">
        <v>3835</v>
      </c>
      <c r="B3837">
        <v>4.7296000070000002</v>
      </c>
      <c r="C3837">
        <v>0</v>
      </c>
      <c r="D3837">
        <v>0</v>
      </c>
      <c r="E3837">
        <v>0</v>
      </c>
      <c r="F3837">
        <v>0</v>
      </c>
      <c r="G3837">
        <f t="shared" si="177"/>
        <v>0</v>
      </c>
      <c r="H3837">
        <v>0.81</v>
      </c>
      <c r="I3837">
        <v>0.183</v>
      </c>
      <c r="J3837">
        <f t="shared" si="178"/>
        <v>0</v>
      </c>
      <c r="K3837">
        <f t="shared" si="179"/>
        <v>0</v>
      </c>
    </row>
    <row r="3838" spans="1:11" x14ac:dyDescent="0.25">
      <c r="A3838">
        <v>3836</v>
      </c>
      <c r="B3838">
        <v>4.7296000070000002</v>
      </c>
      <c r="C3838">
        <v>0</v>
      </c>
      <c r="D3838">
        <v>0</v>
      </c>
      <c r="E3838">
        <v>0</v>
      </c>
      <c r="F3838">
        <v>0</v>
      </c>
      <c r="G3838">
        <f t="shared" si="177"/>
        <v>0</v>
      </c>
      <c r="H3838">
        <v>0.81</v>
      </c>
      <c r="I3838">
        <v>0.183</v>
      </c>
      <c r="J3838">
        <f t="shared" si="178"/>
        <v>0</v>
      </c>
      <c r="K3838">
        <f t="shared" si="179"/>
        <v>0</v>
      </c>
    </row>
    <row r="3839" spans="1:11" x14ac:dyDescent="0.25">
      <c r="A3839">
        <v>3837</v>
      </c>
      <c r="B3839">
        <v>4.7296000070000002</v>
      </c>
      <c r="C3839">
        <v>0</v>
      </c>
      <c r="D3839">
        <v>0</v>
      </c>
      <c r="E3839">
        <v>0</v>
      </c>
      <c r="F3839">
        <v>0</v>
      </c>
      <c r="G3839">
        <f t="shared" si="177"/>
        <v>0</v>
      </c>
      <c r="H3839">
        <v>0.81</v>
      </c>
      <c r="I3839">
        <v>0.183</v>
      </c>
      <c r="J3839">
        <f t="shared" si="178"/>
        <v>0</v>
      </c>
      <c r="K3839">
        <f t="shared" si="179"/>
        <v>0</v>
      </c>
    </row>
    <row r="3840" spans="1:11" x14ac:dyDescent="0.25">
      <c r="A3840">
        <v>3838</v>
      </c>
      <c r="B3840">
        <v>4.7296000070000002</v>
      </c>
      <c r="C3840">
        <v>0</v>
      </c>
      <c r="D3840">
        <v>0</v>
      </c>
      <c r="E3840">
        <v>0</v>
      </c>
      <c r="F3840">
        <v>0</v>
      </c>
      <c r="G3840">
        <f t="shared" si="177"/>
        <v>0</v>
      </c>
      <c r="H3840">
        <v>0.81</v>
      </c>
      <c r="I3840">
        <v>0.183</v>
      </c>
      <c r="J3840">
        <f t="shared" si="178"/>
        <v>0</v>
      </c>
      <c r="K3840">
        <f t="shared" si="179"/>
        <v>0</v>
      </c>
    </row>
    <row r="3841" spans="1:11" x14ac:dyDescent="0.25">
      <c r="A3841">
        <v>3839</v>
      </c>
      <c r="B3841">
        <v>4.6876000060000003</v>
      </c>
      <c r="C3841">
        <v>0</v>
      </c>
      <c r="D3841">
        <v>0</v>
      </c>
      <c r="E3841">
        <v>0</v>
      </c>
      <c r="F3841">
        <v>0</v>
      </c>
      <c r="G3841">
        <f t="shared" si="177"/>
        <v>0</v>
      </c>
      <c r="H3841">
        <v>0.81</v>
      </c>
      <c r="I3841">
        <v>0.183</v>
      </c>
      <c r="J3841">
        <f t="shared" si="178"/>
        <v>0</v>
      </c>
      <c r="K3841">
        <f t="shared" si="179"/>
        <v>0</v>
      </c>
    </row>
    <row r="3842" spans="1:11" x14ac:dyDescent="0.25">
      <c r="A3842">
        <v>3840</v>
      </c>
      <c r="B3842">
        <v>4.6876000060000003</v>
      </c>
      <c r="C3842">
        <v>0.25931359500000001</v>
      </c>
      <c r="D3842">
        <v>0</v>
      </c>
      <c r="E3842">
        <v>0</v>
      </c>
      <c r="F3842">
        <v>0.25931359500000001</v>
      </c>
      <c r="G3842">
        <f t="shared" si="177"/>
        <v>0</v>
      </c>
      <c r="H3842">
        <v>0.81</v>
      </c>
      <c r="I3842">
        <v>0.183</v>
      </c>
      <c r="J3842">
        <f t="shared" si="178"/>
        <v>0</v>
      </c>
      <c r="K3842">
        <f t="shared" si="179"/>
        <v>0</v>
      </c>
    </row>
    <row r="3843" spans="1:11" x14ac:dyDescent="0.25">
      <c r="A3843">
        <v>3841</v>
      </c>
      <c r="B3843">
        <v>4.6372000059999996</v>
      </c>
      <c r="C3843">
        <v>0.72379186699999998</v>
      </c>
      <c r="D3843">
        <v>0</v>
      </c>
      <c r="E3843">
        <v>0</v>
      </c>
      <c r="F3843">
        <v>0.72379186699999998</v>
      </c>
      <c r="G3843">
        <f t="shared" ref="G3843:G3906" si="180">0.0736000000408192*D3843</f>
        <v>0</v>
      </c>
      <c r="H3843">
        <v>0.81</v>
      </c>
      <c r="I3843">
        <v>0.183</v>
      </c>
      <c r="J3843">
        <f t="shared" ref="J3843:J3906" si="181">IF(B3843&lt;2.7,G3843*H3843,E3843*I3843)</f>
        <v>0</v>
      </c>
      <c r="K3843">
        <f t="shared" ref="K3843:K3906" si="182">E3843*I3843</f>
        <v>0</v>
      </c>
    </row>
    <row r="3844" spans="1:11" x14ac:dyDescent="0.25">
      <c r="A3844">
        <v>3842</v>
      </c>
      <c r="B3844">
        <v>4.6372000059999996</v>
      </c>
      <c r="C3844">
        <v>1.0471973699999999</v>
      </c>
      <c r="D3844">
        <v>0</v>
      </c>
      <c r="E3844">
        <v>0</v>
      </c>
      <c r="F3844">
        <v>1.0471973699999999</v>
      </c>
      <c r="G3844">
        <f t="shared" si="180"/>
        <v>0</v>
      </c>
      <c r="H3844">
        <v>0.81</v>
      </c>
      <c r="I3844">
        <v>0.183</v>
      </c>
      <c r="J3844">
        <f t="shared" si="181"/>
        <v>0</v>
      </c>
      <c r="K3844">
        <f t="shared" si="182"/>
        <v>0</v>
      </c>
    </row>
    <row r="3845" spans="1:11" x14ac:dyDescent="0.25">
      <c r="A3845">
        <v>3843</v>
      </c>
      <c r="B3845">
        <v>4.6372000059999996</v>
      </c>
      <c r="C3845">
        <v>1.302124694</v>
      </c>
      <c r="D3845">
        <v>0</v>
      </c>
      <c r="E3845">
        <v>0</v>
      </c>
      <c r="F3845">
        <v>1.302124694</v>
      </c>
      <c r="G3845">
        <f t="shared" si="180"/>
        <v>0</v>
      </c>
      <c r="H3845">
        <v>0.81</v>
      </c>
      <c r="I3845">
        <v>0.183</v>
      </c>
      <c r="J3845">
        <f t="shared" si="181"/>
        <v>0</v>
      </c>
      <c r="K3845">
        <f t="shared" si="182"/>
        <v>0</v>
      </c>
    </row>
    <row r="3846" spans="1:11" x14ac:dyDescent="0.25">
      <c r="A3846">
        <v>3844</v>
      </c>
      <c r="B3846">
        <v>4.5952000059999998</v>
      </c>
      <c r="C3846">
        <v>1.181912136</v>
      </c>
      <c r="D3846">
        <v>0</v>
      </c>
      <c r="E3846">
        <v>0</v>
      </c>
      <c r="F3846">
        <v>1.181912136</v>
      </c>
      <c r="G3846">
        <f t="shared" si="180"/>
        <v>0</v>
      </c>
      <c r="H3846">
        <v>0.81</v>
      </c>
      <c r="I3846">
        <v>0.183</v>
      </c>
      <c r="J3846">
        <f t="shared" si="181"/>
        <v>0</v>
      </c>
      <c r="K3846">
        <f t="shared" si="182"/>
        <v>0</v>
      </c>
    </row>
    <row r="3847" spans="1:11" x14ac:dyDescent="0.25">
      <c r="A3847">
        <v>3845</v>
      </c>
      <c r="B3847">
        <v>4.544800006</v>
      </c>
      <c r="C3847">
        <v>0.91036568299999998</v>
      </c>
      <c r="D3847">
        <v>0</v>
      </c>
      <c r="E3847">
        <v>0</v>
      </c>
      <c r="F3847">
        <v>0.91036568299999998</v>
      </c>
      <c r="G3847">
        <f t="shared" si="180"/>
        <v>0</v>
      </c>
      <c r="H3847">
        <v>0.81</v>
      </c>
      <c r="I3847">
        <v>0.183</v>
      </c>
      <c r="J3847">
        <f t="shared" si="181"/>
        <v>0</v>
      </c>
      <c r="K3847">
        <f t="shared" si="182"/>
        <v>0</v>
      </c>
    </row>
    <row r="3848" spans="1:11" x14ac:dyDescent="0.25">
      <c r="A3848">
        <v>3846</v>
      </c>
      <c r="B3848">
        <v>4.544800006</v>
      </c>
      <c r="C3848">
        <v>0.42922173299999999</v>
      </c>
      <c r="D3848">
        <v>0</v>
      </c>
      <c r="E3848">
        <v>0</v>
      </c>
      <c r="F3848">
        <v>0.42922173299999999</v>
      </c>
      <c r="G3848">
        <f t="shared" si="180"/>
        <v>0</v>
      </c>
      <c r="H3848">
        <v>0.81</v>
      </c>
      <c r="I3848">
        <v>0.183</v>
      </c>
      <c r="J3848">
        <f t="shared" si="181"/>
        <v>0</v>
      </c>
      <c r="K3848">
        <f t="shared" si="182"/>
        <v>0</v>
      </c>
    </row>
    <row r="3849" spans="1:11" x14ac:dyDescent="0.25">
      <c r="A3849">
        <v>3847</v>
      </c>
      <c r="B3849">
        <v>4.5952000059999998</v>
      </c>
      <c r="C3849">
        <v>0.55227978099999997</v>
      </c>
      <c r="D3849">
        <v>0</v>
      </c>
      <c r="E3849">
        <v>0</v>
      </c>
      <c r="F3849">
        <v>0.55227978099999997</v>
      </c>
      <c r="G3849">
        <f t="shared" si="180"/>
        <v>0</v>
      </c>
      <c r="H3849">
        <v>0.81</v>
      </c>
      <c r="I3849">
        <v>0.183</v>
      </c>
      <c r="J3849">
        <f t="shared" si="181"/>
        <v>0</v>
      </c>
      <c r="K3849">
        <f t="shared" si="182"/>
        <v>0</v>
      </c>
    </row>
    <row r="3850" spans="1:11" x14ac:dyDescent="0.25">
      <c r="A3850">
        <v>3848</v>
      </c>
      <c r="B3850">
        <v>4.6372000059999996</v>
      </c>
      <c r="C3850">
        <v>0.19904208200000001</v>
      </c>
      <c r="D3850">
        <v>0</v>
      </c>
      <c r="E3850">
        <v>0</v>
      </c>
      <c r="F3850">
        <v>0.19904208200000001</v>
      </c>
      <c r="G3850">
        <f t="shared" si="180"/>
        <v>0</v>
      </c>
      <c r="H3850">
        <v>0.81</v>
      </c>
      <c r="I3850">
        <v>0.183</v>
      </c>
      <c r="J3850">
        <f t="shared" si="181"/>
        <v>0</v>
      </c>
      <c r="K3850">
        <f t="shared" si="182"/>
        <v>0</v>
      </c>
    </row>
    <row r="3851" spans="1:11" x14ac:dyDescent="0.25">
      <c r="A3851">
        <v>3849</v>
      </c>
      <c r="B3851">
        <v>4.6372000059999996</v>
      </c>
      <c r="C3851">
        <v>0</v>
      </c>
      <c r="D3851">
        <v>0</v>
      </c>
      <c r="E3851">
        <v>0</v>
      </c>
      <c r="F3851">
        <v>0</v>
      </c>
      <c r="G3851">
        <f t="shared" si="180"/>
        <v>0</v>
      </c>
      <c r="H3851">
        <v>0.81</v>
      </c>
      <c r="I3851">
        <v>0.183</v>
      </c>
      <c r="J3851">
        <f t="shared" si="181"/>
        <v>0</v>
      </c>
      <c r="K3851">
        <f t="shared" si="182"/>
        <v>0</v>
      </c>
    </row>
    <row r="3852" spans="1:11" x14ac:dyDescent="0.25">
      <c r="A3852">
        <v>3850</v>
      </c>
      <c r="B3852">
        <v>4.6372000059999996</v>
      </c>
      <c r="C3852">
        <v>0</v>
      </c>
      <c r="D3852">
        <v>0</v>
      </c>
      <c r="E3852">
        <v>0</v>
      </c>
      <c r="F3852">
        <v>0</v>
      </c>
      <c r="G3852">
        <f t="shared" si="180"/>
        <v>0</v>
      </c>
      <c r="H3852">
        <v>0.81</v>
      </c>
      <c r="I3852">
        <v>0.183</v>
      </c>
      <c r="J3852">
        <f t="shared" si="181"/>
        <v>0</v>
      </c>
      <c r="K3852">
        <f t="shared" si="182"/>
        <v>0</v>
      </c>
    </row>
    <row r="3853" spans="1:11" x14ac:dyDescent="0.25">
      <c r="A3853">
        <v>3851</v>
      </c>
      <c r="B3853">
        <v>4.6372000059999996</v>
      </c>
      <c r="C3853">
        <v>0</v>
      </c>
      <c r="D3853">
        <v>0</v>
      </c>
      <c r="E3853">
        <v>0</v>
      </c>
      <c r="F3853">
        <v>0</v>
      </c>
      <c r="G3853">
        <f t="shared" si="180"/>
        <v>0</v>
      </c>
      <c r="H3853">
        <v>0.81</v>
      </c>
      <c r="I3853">
        <v>0.183</v>
      </c>
      <c r="J3853">
        <f t="shared" si="181"/>
        <v>0</v>
      </c>
      <c r="K3853">
        <f t="shared" si="182"/>
        <v>0</v>
      </c>
    </row>
    <row r="3854" spans="1:11" x14ac:dyDescent="0.25">
      <c r="A3854">
        <v>3852</v>
      </c>
      <c r="B3854">
        <v>4.6372000059999996</v>
      </c>
      <c r="C3854">
        <v>0</v>
      </c>
      <c r="D3854">
        <v>0</v>
      </c>
      <c r="E3854">
        <v>0</v>
      </c>
      <c r="F3854">
        <v>0</v>
      </c>
      <c r="G3854">
        <f t="shared" si="180"/>
        <v>0</v>
      </c>
      <c r="H3854">
        <v>0.81</v>
      </c>
      <c r="I3854">
        <v>0.183</v>
      </c>
      <c r="J3854">
        <f t="shared" si="181"/>
        <v>0</v>
      </c>
      <c r="K3854">
        <f t="shared" si="182"/>
        <v>0</v>
      </c>
    </row>
    <row r="3855" spans="1:11" x14ac:dyDescent="0.25">
      <c r="A3855">
        <v>3853</v>
      </c>
      <c r="B3855">
        <v>4.6372000059999996</v>
      </c>
      <c r="C3855">
        <v>0</v>
      </c>
      <c r="D3855">
        <v>0</v>
      </c>
      <c r="E3855">
        <v>0</v>
      </c>
      <c r="F3855">
        <v>0</v>
      </c>
      <c r="G3855">
        <f t="shared" si="180"/>
        <v>0</v>
      </c>
      <c r="H3855">
        <v>0.81</v>
      </c>
      <c r="I3855">
        <v>0.183</v>
      </c>
      <c r="J3855">
        <f t="shared" si="181"/>
        <v>0</v>
      </c>
      <c r="K3855">
        <f t="shared" si="182"/>
        <v>0</v>
      </c>
    </row>
    <row r="3856" spans="1:11" x14ac:dyDescent="0.25">
      <c r="A3856">
        <v>3854</v>
      </c>
      <c r="B3856">
        <v>4.6876000060000003</v>
      </c>
      <c r="C3856">
        <v>0</v>
      </c>
      <c r="D3856">
        <v>0</v>
      </c>
      <c r="E3856">
        <v>0</v>
      </c>
      <c r="F3856">
        <v>0</v>
      </c>
      <c r="G3856">
        <f t="shared" si="180"/>
        <v>0</v>
      </c>
      <c r="H3856">
        <v>0.81</v>
      </c>
      <c r="I3856">
        <v>0.183</v>
      </c>
      <c r="J3856">
        <f t="shared" si="181"/>
        <v>0</v>
      </c>
      <c r="K3856">
        <f t="shared" si="182"/>
        <v>0</v>
      </c>
    </row>
    <row r="3857" spans="1:11" x14ac:dyDescent="0.25">
      <c r="A3857">
        <v>3855</v>
      </c>
      <c r="B3857">
        <v>4.6876000060000003</v>
      </c>
      <c r="C3857">
        <v>0</v>
      </c>
      <c r="D3857">
        <v>0</v>
      </c>
      <c r="E3857">
        <v>0</v>
      </c>
      <c r="F3857">
        <v>0</v>
      </c>
      <c r="G3857">
        <f t="shared" si="180"/>
        <v>0</v>
      </c>
      <c r="H3857">
        <v>0.81</v>
      </c>
      <c r="I3857">
        <v>0.183</v>
      </c>
      <c r="J3857">
        <f t="shared" si="181"/>
        <v>0</v>
      </c>
      <c r="K3857">
        <f t="shared" si="182"/>
        <v>0</v>
      </c>
    </row>
    <row r="3858" spans="1:11" x14ac:dyDescent="0.25">
      <c r="A3858">
        <v>3856</v>
      </c>
      <c r="B3858">
        <v>4.7296000070000002</v>
      </c>
      <c r="C3858">
        <v>0</v>
      </c>
      <c r="D3858">
        <v>0</v>
      </c>
      <c r="E3858">
        <v>0</v>
      </c>
      <c r="F3858">
        <v>0</v>
      </c>
      <c r="G3858">
        <f t="shared" si="180"/>
        <v>0</v>
      </c>
      <c r="H3858">
        <v>0.81</v>
      </c>
      <c r="I3858">
        <v>0.183</v>
      </c>
      <c r="J3858">
        <f t="shared" si="181"/>
        <v>0</v>
      </c>
      <c r="K3858">
        <f t="shared" si="182"/>
        <v>0</v>
      </c>
    </row>
    <row r="3859" spans="1:11" x14ac:dyDescent="0.25">
      <c r="A3859">
        <v>3857</v>
      </c>
      <c r="B3859">
        <v>4.7800000069999999</v>
      </c>
      <c r="C3859">
        <v>0</v>
      </c>
      <c r="D3859">
        <v>0</v>
      </c>
      <c r="E3859">
        <v>0</v>
      </c>
      <c r="F3859">
        <v>0</v>
      </c>
      <c r="G3859">
        <f t="shared" si="180"/>
        <v>0</v>
      </c>
      <c r="H3859">
        <v>0.81</v>
      </c>
      <c r="I3859">
        <v>0.183</v>
      </c>
      <c r="J3859">
        <f t="shared" si="181"/>
        <v>0</v>
      </c>
      <c r="K3859">
        <f t="shared" si="182"/>
        <v>0</v>
      </c>
    </row>
    <row r="3860" spans="1:11" x14ac:dyDescent="0.25">
      <c r="A3860">
        <v>3858</v>
      </c>
      <c r="B3860">
        <v>4.7296000070000002</v>
      </c>
      <c r="C3860">
        <v>0</v>
      </c>
      <c r="D3860">
        <v>0</v>
      </c>
      <c r="E3860">
        <v>0</v>
      </c>
      <c r="F3860">
        <v>0</v>
      </c>
      <c r="G3860">
        <f t="shared" si="180"/>
        <v>0</v>
      </c>
      <c r="H3860">
        <v>0.81</v>
      </c>
      <c r="I3860">
        <v>0.183</v>
      </c>
      <c r="J3860">
        <f t="shared" si="181"/>
        <v>0</v>
      </c>
      <c r="K3860">
        <f t="shared" si="182"/>
        <v>0</v>
      </c>
    </row>
    <row r="3861" spans="1:11" x14ac:dyDescent="0.25">
      <c r="A3861">
        <v>3859</v>
      </c>
      <c r="B3861">
        <v>4.7296000070000002</v>
      </c>
      <c r="C3861">
        <v>0</v>
      </c>
      <c r="D3861">
        <v>0</v>
      </c>
      <c r="E3861">
        <v>0</v>
      </c>
      <c r="F3861">
        <v>0</v>
      </c>
      <c r="G3861">
        <f t="shared" si="180"/>
        <v>0</v>
      </c>
      <c r="H3861">
        <v>0.81</v>
      </c>
      <c r="I3861">
        <v>0.183</v>
      </c>
      <c r="J3861">
        <f t="shared" si="181"/>
        <v>0</v>
      </c>
      <c r="K3861">
        <f t="shared" si="182"/>
        <v>0</v>
      </c>
    </row>
    <row r="3862" spans="1:11" x14ac:dyDescent="0.25">
      <c r="A3862">
        <v>3860</v>
      </c>
      <c r="B3862">
        <v>4.6876000060000003</v>
      </c>
      <c r="C3862">
        <v>0</v>
      </c>
      <c r="D3862">
        <v>0</v>
      </c>
      <c r="E3862">
        <v>0</v>
      </c>
      <c r="F3862">
        <v>0</v>
      </c>
      <c r="G3862">
        <f t="shared" si="180"/>
        <v>0</v>
      </c>
      <c r="H3862">
        <v>0.81</v>
      </c>
      <c r="I3862">
        <v>0.183</v>
      </c>
      <c r="J3862">
        <f t="shared" si="181"/>
        <v>0</v>
      </c>
      <c r="K3862">
        <f t="shared" si="182"/>
        <v>0</v>
      </c>
    </row>
    <row r="3863" spans="1:11" x14ac:dyDescent="0.25">
      <c r="A3863">
        <v>3861</v>
      </c>
      <c r="B3863">
        <v>4.6876000060000003</v>
      </c>
      <c r="C3863">
        <v>0</v>
      </c>
      <c r="D3863">
        <v>0</v>
      </c>
      <c r="E3863">
        <v>0</v>
      </c>
      <c r="F3863">
        <v>0</v>
      </c>
      <c r="G3863">
        <f t="shared" si="180"/>
        <v>0</v>
      </c>
      <c r="H3863">
        <v>0.81</v>
      </c>
      <c r="I3863">
        <v>0.183</v>
      </c>
      <c r="J3863">
        <f t="shared" si="181"/>
        <v>0</v>
      </c>
      <c r="K3863">
        <f t="shared" si="182"/>
        <v>0</v>
      </c>
    </row>
    <row r="3864" spans="1:11" x14ac:dyDescent="0.25">
      <c r="A3864">
        <v>3862</v>
      </c>
      <c r="B3864">
        <v>4.6876000060000003</v>
      </c>
      <c r="C3864">
        <v>0</v>
      </c>
      <c r="D3864">
        <v>0</v>
      </c>
      <c r="E3864">
        <v>0</v>
      </c>
      <c r="F3864">
        <v>0</v>
      </c>
      <c r="G3864">
        <f t="shared" si="180"/>
        <v>0</v>
      </c>
      <c r="H3864">
        <v>0.81</v>
      </c>
      <c r="I3864">
        <v>0.183</v>
      </c>
      <c r="J3864">
        <f t="shared" si="181"/>
        <v>0</v>
      </c>
      <c r="K3864">
        <f t="shared" si="182"/>
        <v>0</v>
      </c>
    </row>
    <row r="3865" spans="1:11" x14ac:dyDescent="0.25">
      <c r="A3865">
        <v>3863</v>
      </c>
      <c r="B3865">
        <v>4.6876000060000003</v>
      </c>
      <c r="C3865">
        <v>0</v>
      </c>
      <c r="D3865">
        <v>0</v>
      </c>
      <c r="E3865">
        <v>0</v>
      </c>
      <c r="F3865">
        <v>0</v>
      </c>
      <c r="G3865">
        <f t="shared" si="180"/>
        <v>0</v>
      </c>
      <c r="H3865">
        <v>0.81</v>
      </c>
      <c r="I3865">
        <v>0.183</v>
      </c>
      <c r="J3865">
        <f t="shared" si="181"/>
        <v>0</v>
      </c>
      <c r="K3865">
        <f t="shared" si="182"/>
        <v>0</v>
      </c>
    </row>
    <row r="3866" spans="1:11" x14ac:dyDescent="0.25">
      <c r="A3866">
        <v>3864</v>
      </c>
      <c r="B3866">
        <v>4.6372000059999996</v>
      </c>
      <c r="C3866">
        <v>0.18902854099999999</v>
      </c>
      <c r="D3866">
        <v>0</v>
      </c>
      <c r="E3866">
        <v>0</v>
      </c>
      <c r="F3866">
        <v>0.18902854099999999</v>
      </c>
      <c r="G3866">
        <f t="shared" si="180"/>
        <v>0</v>
      </c>
      <c r="H3866">
        <v>0.81</v>
      </c>
      <c r="I3866">
        <v>0.183</v>
      </c>
      <c r="J3866">
        <f t="shared" si="181"/>
        <v>0</v>
      </c>
      <c r="K3866">
        <f t="shared" si="182"/>
        <v>0</v>
      </c>
    </row>
    <row r="3867" spans="1:11" x14ac:dyDescent="0.25">
      <c r="A3867">
        <v>3865</v>
      </c>
      <c r="B3867">
        <v>4.5952000059999998</v>
      </c>
      <c r="C3867">
        <v>0.88389187899999999</v>
      </c>
      <c r="D3867">
        <v>0</v>
      </c>
      <c r="E3867">
        <v>0</v>
      </c>
      <c r="F3867">
        <v>0.88389187899999999</v>
      </c>
      <c r="G3867">
        <f t="shared" si="180"/>
        <v>0</v>
      </c>
      <c r="H3867">
        <v>0.81</v>
      </c>
      <c r="I3867">
        <v>0.183</v>
      </c>
      <c r="J3867">
        <f t="shared" si="181"/>
        <v>0</v>
      </c>
      <c r="K3867">
        <f t="shared" si="182"/>
        <v>0</v>
      </c>
    </row>
    <row r="3868" spans="1:11" x14ac:dyDescent="0.25">
      <c r="A3868">
        <v>3866</v>
      </c>
      <c r="B3868">
        <v>4.544800006</v>
      </c>
      <c r="C3868">
        <v>1.4557574</v>
      </c>
      <c r="D3868">
        <v>0</v>
      </c>
      <c r="E3868">
        <v>0</v>
      </c>
      <c r="F3868">
        <v>1.4557574</v>
      </c>
      <c r="G3868">
        <f t="shared" si="180"/>
        <v>0</v>
      </c>
      <c r="H3868">
        <v>0.81</v>
      </c>
      <c r="I3868">
        <v>0.183</v>
      </c>
      <c r="J3868">
        <f t="shared" si="181"/>
        <v>0</v>
      </c>
      <c r="K3868">
        <f t="shared" si="182"/>
        <v>0</v>
      </c>
    </row>
    <row r="3869" spans="1:11" x14ac:dyDescent="0.25">
      <c r="A3869">
        <v>3867</v>
      </c>
      <c r="B3869">
        <v>4.5028000060000002</v>
      </c>
      <c r="C3869">
        <v>1.96937936</v>
      </c>
      <c r="D3869">
        <v>0</v>
      </c>
      <c r="E3869">
        <v>0</v>
      </c>
      <c r="F3869">
        <v>1.96937936</v>
      </c>
      <c r="G3869">
        <f t="shared" si="180"/>
        <v>0</v>
      </c>
      <c r="H3869">
        <v>0.81</v>
      </c>
      <c r="I3869">
        <v>0.183</v>
      </c>
      <c r="J3869">
        <f t="shared" si="181"/>
        <v>0</v>
      </c>
      <c r="K3869">
        <f t="shared" si="182"/>
        <v>0</v>
      </c>
    </row>
    <row r="3870" spans="1:11" x14ac:dyDescent="0.25">
      <c r="A3870">
        <v>3868</v>
      </c>
      <c r="B3870">
        <v>4.4524000050000003</v>
      </c>
      <c r="C3870">
        <v>2.3599897570000001</v>
      </c>
      <c r="D3870">
        <v>0</v>
      </c>
      <c r="E3870">
        <v>0</v>
      </c>
      <c r="F3870">
        <v>2.3599897570000001</v>
      </c>
      <c r="G3870">
        <f t="shared" si="180"/>
        <v>0</v>
      </c>
      <c r="H3870">
        <v>0.81</v>
      </c>
      <c r="I3870">
        <v>0.183</v>
      </c>
      <c r="J3870">
        <f t="shared" si="181"/>
        <v>0</v>
      </c>
      <c r="K3870">
        <f t="shared" si="182"/>
        <v>0</v>
      </c>
    </row>
    <row r="3871" spans="1:11" x14ac:dyDescent="0.25">
      <c r="A3871">
        <v>3869</v>
      </c>
      <c r="B3871">
        <v>4.4104000049999996</v>
      </c>
      <c r="C3871">
        <v>2.3035036780000002</v>
      </c>
      <c r="D3871">
        <v>0</v>
      </c>
      <c r="E3871">
        <v>0</v>
      </c>
      <c r="F3871">
        <v>2.3035036780000002</v>
      </c>
      <c r="G3871">
        <f t="shared" si="180"/>
        <v>0</v>
      </c>
      <c r="H3871">
        <v>0.81</v>
      </c>
      <c r="I3871">
        <v>0.183</v>
      </c>
      <c r="J3871">
        <f t="shared" si="181"/>
        <v>0</v>
      </c>
      <c r="K3871">
        <f t="shared" si="182"/>
        <v>0</v>
      </c>
    </row>
    <row r="3872" spans="1:11" x14ac:dyDescent="0.25">
      <c r="A3872">
        <v>3870</v>
      </c>
      <c r="B3872">
        <v>4.5028000060000002</v>
      </c>
      <c r="C3872">
        <v>1.8072219979999999</v>
      </c>
      <c r="D3872">
        <v>0</v>
      </c>
      <c r="E3872">
        <v>0</v>
      </c>
      <c r="F3872">
        <v>1.8072219979999999</v>
      </c>
      <c r="G3872">
        <f t="shared" si="180"/>
        <v>0</v>
      </c>
      <c r="H3872">
        <v>0.81</v>
      </c>
      <c r="I3872">
        <v>0.183</v>
      </c>
      <c r="J3872">
        <f t="shared" si="181"/>
        <v>0</v>
      </c>
      <c r="K3872">
        <f t="shared" si="182"/>
        <v>0</v>
      </c>
    </row>
    <row r="3873" spans="1:11" x14ac:dyDescent="0.25">
      <c r="A3873">
        <v>3871</v>
      </c>
      <c r="B3873">
        <v>4.5952000059999998</v>
      </c>
      <c r="C3873">
        <v>1.063803898</v>
      </c>
      <c r="D3873">
        <v>0</v>
      </c>
      <c r="E3873">
        <v>0</v>
      </c>
      <c r="F3873">
        <v>1.063803898</v>
      </c>
      <c r="G3873">
        <f t="shared" si="180"/>
        <v>0</v>
      </c>
      <c r="H3873">
        <v>0.81</v>
      </c>
      <c r="I3873">
        <v>0.183</v>
      </c>
      <c r="J3873">
        <f t="shared" si="181"/>
        <v>0</v>
      </c>
      <c r="K3873">
        <f t="shared" si="182"/>
        <v>0</v>
      </c>
    </row>
    <row r="3874" spans="1:11" x14ac:dyDescent="0.25">
      <c r="A3874">
        <v>3872</v>
      </c>
      <c r="B3874">
        <v>4.7296000070000002</v>
      </c>
      <c r="C3874">
        <v>0.25033924000000002</v>
      </c>
      <c r="D3874">
        <v>0</v>
      </c>
      <c r="E3874">
        <v>0</v>
      </c>
      <c r="F3874">
        <v>0.25033924000000002</v>
      </c>
      <c r="G3874">
        <f t="shared" si="180"/>
        <v>0</v>
      </c>
      <c r="H3874">
        <v>0.81</v>
      </c>
      <c r="I3874">
        <v>0.183</v>
      </c>
      <c r="J3874">
        <f t="shared" si="181"/>
        <v>0</v>
      </c>
      <c r="K3874">
        <f t="shared" si="182"/>
        <v>0</v>
      </c>
    </row>
    <row r="3875" spans="1:11" x14ac:dyDescent="0.25">
      <c r="A3875">
        <v>3873</v>
      </c>
      <c r="B3875">
        <v>4.8304000069999997</v>
      </c>
      <c r="C3875">
        <v>0</v>
      </c>
      <c r="D3875">
        <v>0</v>
      </c>
      <c r="E3875">
        <v>0</v>
      </c>
      <c r="F3875">
        <v>0</v>
      </c>
      <c r="G3875">
        <f t="shared" si="180"/>
        <v>0</v>
      </c>
      <c r="H3875">
        <v>0.81</v>
      </c>
      <c r="I3875">
        <v>0.183</v>
      </c>
      <c r="J3875">
        <f t="shared" si="181"/>
        <v>0</v>
      </c>
      <c r="K3875">
        <f t="shared" si="182"/>
        <v>0</v>
      </c>
    </row>
    <row r="3876" spans="1:11" x14ac:dyDescent="0.25">
      <c r="A3876">
        <v>3874</v>
      </c>
      <c r="B3876">
        <v>4.964800007</v>
      </c>
      <c r="C3876">
        <v>0</v>
      </c>
      <c r="D3876">
        <v>0</v>
      </c>
      <c r="E3876">
        <v>0</v>
      </c>
      <c r="F3876">
        <v>0</v>
      </c>
      <c r="G3876">
        <f t="shared" si="180"/>
        <v>0</v>
      </c>
      <c r="H3876">
        <v>0.81</v>
      </c>
      <c r="I3876">
        <v>0.183</v>
      </c>
      <c r="J3876">
        <f t="shared" si="181"/>
        <v>0</v>
      </c>
      <c r="K3876">
        <f t="shared" si="182"/>
        <v>0</v>
      </c>
    </row>
    <row r="3877" spans="1:11" x14ac:dyDescent="0.25">
      <c r="A3877">
        <v>3875</v>
      </c>
      <c r="B3877">
        <v>5.0572000079999997</v>
      </c>
      <c r="C3877">
        <v>0</v>
      </c>
      <c r="D3877">
        <v>0</v>
      </c>
      <c r="E3877">
        <v>0</v>
      </c>
      <c r="F3877">
        <v>0</v>
      </c>
      <c r="G3877">
        <f t="shared" si="180"/>
        <v>0</v>
      </c>
      <c r="H3877">
        <v>0.81</v>
      </c>
      <c r="I3877">
        <v>0.183</v>
      </c>
      <c r="J3877">
        <f t="shared" si="181"/>
        <v>0</v>
      </c>
      <c r="K3877">
        <f t="shared" si="182"/>
        <v>0</v>
      </c>
    </row>
    <row r="3878" spans="1:11" x14ac:dyDescent="0.25">
      <c r="A3878">
        <v>3876</v>
      </c>
      <c r="B3878">
        <v>5.1076000080000004</v>
      </c>
      <c r="C3878">
        <v>0</v>
      </c>
      <c r="D3878">
        <v>0</v>
      </c>
      <c r="E3878">
        <v>0</v>
      </c>
      <c r="F3878">
        <v>0</v>
      </c>
      <c r="G3878">
        <f t="shared" si="180"/>
        <v>0</v>
      </c>
      <c r="H3878">
        <v>0.81</v>
      </c>
      <c r="I3878">
        <v>0.183</v>
      </c>
      <c r="J3878">
        <f t="shared" si="181"/>
        <v>0</v>
      </c>
      <c r="K3878">
        <f t="shared" si="182"/>
        <v>0</v>
      </c>
    </row>
    <row r="3879" spans="1:11" x14ac:dyDescent="0.25">
      <c r="A3879">
        <v>3877</v>
      </c>
      <c r="B3879">
        <v>5.1496000080000002</v>
      </c>
      <c r="C3879">
        <v>0</v>
      </c>
      <c r="D3879">
        <v>0</v>
      </c>
      <c r="E3879">
        <v>0</v>
      </c>
      <c r="F3879">
        <v>0</v>
      </c>
      <c r="G3879">
        <f t="shared" si="180"/>
        <v>0</v>
      </c>
      <c r="H3879">
        <v>0.81</v>
      </c>
      <c r="I3879">
        <v>0.183</v>
      </c>
      <c r="J3879">
        <f t="shared" si="181"/>
        <v>0</v>
      </c>
      <c r="K3879">
        <f t="shared" si="182"/>
        <v>0</v>
      </c>
    </row>
    <row r="3880" spans="1:11" x14ac:dyDescent="0.25">
      <c r="A3880">
        <v>3878</v>
      </c>
      <c r="B3880">
        <v>5.1496000080000002</v>
      </c>
      <c r="C3880">
        <v>0</v>
      </c>
      <c r="D3880">
        <v>0</v>
      </c>
      <c r="E3880">
        <v>0</v>
      </c>
      <c r="F3880">
        <v>0</v>
      </c>
      <c r="G3880">
        <f t="shared" si="180"/>
        <v>0</v>
      </c>
      <c r="H3880">
        <v>0.81</v>
      </c>
      <c r="I3880">
        <v>0.183</v>
      </c>
      <c r="J3880">
        <f t="shared" si="181"/>
        <v>0</v>
      </c>
      <c r="K3880">
        <f t="shared" si="182"/>
        <v>0</v>
      </c>
    </row>
    <row r="3881" spans="1:11" x14ac:dyDescent="0.25">
      <c r="A3881">
        <v>3879</v>
      </c>
      <c r="B3881">
        <v>5.1496000080000002</v>
      </c>
      <c r="C3881">
        <v>0</v>
      </c>
      <c r="D3881">
        <v>0</v>
      </c>
      <c r="E3881">
        <v>0</v>
      </c>
      <c r="F3881">
        <v>0</v>
      </c>
      <c r="G3881">
        <f t="shared" si="180"/>
        <v>0</v>
      </c>
      <c r="H3881">
        <v>0.81</v>
      </c>
      <c r="I3881">
        <v>0.183</v>
      </c>
      <c r="J3881">
        <f t="shared" si="181"/>
        <v>0</v>
      </c>
      <c r="K3881">
        <f t="shared" si="182"/>
        <v>0</v>
      </c>
    </row>
    <row r="3882" spans="1:11" x14ac:dyDescent="0.25">
      <c r="A3882">
        <v>3880</v>
      </c>
      <c r="B3882">
        <v>5.1496000080000002</v>
      </c>
      <c r="C3882">
        <v>0</v>
      </c>
      <c r="D3882">
        <v>0</v>
      </c>
      <c r="E3882">
        <v>0</v>
      </c>
      <c r="F3882">
        <v>0</v>
      </c>
      <c r="G3882">
        <f t="shared" si="180"/>
        <v>0</v>
      </c>
      <c r="H3882">
        <v>0.81</v>
      </c>
      <c r="I3882">
        <v>0.183</v>
      </c>
      <c r="J3882">
        <f t="shared" si="181"/>
        <v>0</v>
      </c>
      <c r="K3882">
        <f t="shared" si="182"/>
        <v>0</v>
      </c>
    </row>
    <row r="3883" spans="1:11" x14ac:dyDescent="0.25">
      <c r="A3883">
        <v>3881</v>
      </c>
      <c r="B3883">
        <v>5.1076000080000004</v>
      </c>
      <c r="C3883">
        <v>0</v>
      </c>
      <c r="D3883">
        <v>0</v>
      </c>
      <c r="E3883">
        <v>0</v>
      </c>
      <c r="F3883">
        <v>0</v>
      </c>
      <c r="G3883">
        <f t="shared" si="180"/>
        <v>0</v>
      </c>
      <c r="H3883">
        <v>0.81</v>
      </c>
      <c r="I3883">
        <v>0.183</v>
      </c>
      <c r="J3883">
        <f t="shared" si="181"/>
        <v>0</v>
      </c>
      <c r="K3883">
        <f t="shared" si="182"/>
        <v>0</v>
      </c>
    </row>
    <row r="3884" spans="1:11" x14ac:dyDescent="0.25">
      <c r="A3884">
        <v>3882</v>
      </c>
      <c r="B3884">
        <v>5.0572000079999997</v>
      </c>
      <c r="C3884">
        <v>0</v>
      </c>
      <c r="D3884">
        <v>0</v>
      </c>
      <c r="E3884">
        <v>0</v>
      </c>
      <c r="F3884">
        <v>0</v>
      </c>
      <c r="G3884">
        <f t="shared" si="180"/>
        <v>0</v>
      </c>
      <c r="H3884">
        <v>0.81</v>
      </c>
      <c r="I3884">
        <v>0.183</v>
      </c>
      <c r="J3884">
        <f t="shared" si="181"/>
        <v>0</v>
      </c>
      <c r="K3884">
        <f t="shared" si="182"/>
        <v>0</v>
      </c>
    </row>
    <row r="3885" spans="1:11" x14ac:dyDescent="0.25">
      <c r="A3885">
        <v>3883</v>
      </c>
      <c r="B3885">
        <v>4.964800007</v>
      </c>
      <c r="C3885">
        <v>0</v>
      </c>
      <c r="D3885">
        <v>0</v>
      </c>
      <c r="E3885">
        <v>0</v>
      </c>
      <c r="F3885">
        <v>0</v>
      </c>
      <c r="G3885">
        <f t="shared" si="180"/>
        <v>0</v>
      </c>
      <c r="H3885">
        <v>0.81</v>
      </c>
      <c r="I3885">
        <v>0.183</v>
      </c>
      <c r="J3885">
        <f t="shared" si="181"/>
        <v>0</v>
      </c>
      <c r="K3885">
        <f t="shared" si="182"/>
        <v>0</v>
      </c>
    </row>
    <row r="3886" spans="1:11" x14ac:dyDescent="0.25">
      <c r="A3886">
        <v>3884</v>
      </c>
      <c r="B3886">
        <v>4.9228000070000002</v>
      </c>
      <c r="C3886">
        <v>0</v>
      </c>
      <c r="D3886">
        <v>0</v>
      </c>
      <c r="E3886">
        <v>0</v>
      </c>
      <c r="F3886">
        <v>0</v>
      </c>
      <c r="G3886">
        <f t="shared" si="180"/>
        <v>0</v>
      </c>
      <c r="H3886">
        <v>0.81</v>
      </c>
      <c r="I3886">
        <v>0.183</v>
      </c>
      <c r="J3886">
        <f t="shared" si="181"/>
        <v>0</v>
      </c>
      <c r="K3886">
        <f t="shared" si="182"/>
        <v>0</v>
      </c>
    </row>
    <row r="3887" spans="1:11" x14ac:dyDescent="0.25">
      <c r="A3887">
        <v>3885</v>
      </c>
      <c r="B3887">
        <v>4.9228000070000002</v>
      </c>
      <c r="C3887">
        <v>0</v>
      </c>
      <c r="D3887">
        <v>0</v>
      </c>
      <c r="E3887">
        <v>0</v>
      </c>
      <c r="F3887">
        <v>0</v>
      </c>
      <c r="G3887">
        <f t="shared" si="180"/>
        <v>0</v>
      </c>
      <c r="H3887">
        <v>0.81</v>
      </c>
      <c r="I3887">
        <v>0.183</v>
      </c>
      <c r="J3887">
        <f t="shared" si="181"/>
        <v>0</v>
      </c>
      <c r="K3887">
        <f t="shared" si="182"/>
        <v>0</v>
      </c>
    </row>
    <row r="3888" spans="1:11" x14ac:dyDescent="0.25">
      <c r="A3888">
        <v>3886</v>
      </c>
      <c r="B3888">
        <v>4.8724000070000004</v>
      </c>
      <c r="C3888">
        <v>0</v>
      </c>
      <c r="D3888">
        <v>0</v>
      </c>
      <c r="E3888">
        <v>0</v>
      </c>
      <c r="F3888">
        <v>0</v>
      </c>
      <c r="G3888">
        <f t="shared" si="180"/>
        <v>0</v>
      </c>
      <c r="H3888">
        <v>0.81</v>
      </c>
      <c r="I3888">
        <v>0.183</v>
      </c>
      <c r="J3888">
        <f t="shared" si="181"/>
        <v>0</v>
      </c>
      <c r="K3888">
        <f t="shared" si="182"/>
        <v>0</v>
      </c>
    </row>
    <row r="3889" spans="1:11" x14ac:dyDescent="0.25">
      <c r="A3889">
        <v>3887</v>
      </c>
      <c r="B3889">
        <v>4.8304000069999997</v>
      </c>
      <c r="C3889">
        <v>0</v>
      </c>
      <c r="D3889">
        <v>0</v>
      </c>
      <c r="E3889">
        <v>0</v>
      </c>
      <c r="F3889">
        <v>0</v>
      </c>
      <c r="G3889">
        <f t="shared" si="180"/>
        <v>0</v>
      </c>
      <c r="H3889">
        <v>0.81</v>
      </c>
      <c r="I3889">
        <v>0.183</v>
      </c>
      <c r="J3889">
        <f t="shared" si="181"/>
        <v>0</v>
      </c>
      <c r="K3889">
        <f t="shared" si="182"/>
        <v>0</v>
      </c>
    </row>
    <row r="3890" spans="1:11" x14ac:dyDescent="0.25">
      <c r="A3890">
        <v>3888</v>
      </c>
      <c r="B3890">
        <v>4.8304000069999997</v>
      </c>
      <c r="C3890">
        <v>0</v>
      </c>
      <c r="D3890">
        <v>0</v>
      </c>
      <c r="E3890">
        <v>0</v>
      </c>
      <c r="F3890">
        <v>0</v>
      </c>
      <c r="G3890">
        <f t="shared" si="180"/>
        <v>0</v>
      </c>
      <c r="H3890">
        <v>0.81</v>
      </c>
      <c r="I3890">
        <v>0.183</v>
      </c>
      <c r="J3890">
        <f t="shared" si="181"/>
        <v>0</v>
      </c>
      <c r="K3890">
        <f t="shared" si="182"/>
        <v>0</v>
      </c>
    </row>
    <row r="3891" spans="1:11" x14ac:dyDescent="0.25">
      <c r="A3891">
        <v>3889</v>
      </c>
      <c r="B3891">
        <v>4.7296000070000002</v>
      </c>
      <c r="C3891">
        <v>0</v>
      </c>
      <c r="D3891">
        <v>0</v>
      </c>
      <c r="E3891">
        <v>0</v>
      </c>
      <c r="F3891">
        <v>0</v>
      </c>
      <c r="G3891">
        <f t="shared" si="180"/>
        <v>0</v>
      </c>
      <c r="H3891">
        <v>0.81</v>
      </c>
      <c r="I3891">
        <v>0.183</v>
      </c>
      <c r="J3891">
        <f t="shared" si="181"/>
        <v>0</v>
      </c>
      <c r="K3891">
        <f t="shared" si="182"/>
        <v>0</v>
      </c>
    </row>
    <row r="3892" spans="1:11" x14ac:dyDescent="0.25">
      <c r="A3892">
        <v>3890</v>
      </c>
      <c r="B3892">
        <v>4.7296000070000002</v>
      </c>
      <c r="C3892">
        <v>0</v>
      </c>
      <c r="D3892">
        <v>0</v>
      </c>
      <c r="E3892">
        <v>0</v>
      </c>
      <c r="F3892">
        <v>0</v>
      </c>
      <c r="G3892">
        <f t="shared" si="180"/>
        <v>0</v>
      </c>
      <c r="H3892">
        <v>0.81</v>
      </c>
      <c r="I3892">
        <v>0.183</v>
      </c>
      <c r="J3892">
        <f t="shared" si="181"/>
        <v>0</v>
      </c>
      <c r="K3892">
        <f t="shared" si="182"/>
        <v>0</v>
      </c>
    </row>
    <row r="3893" spans="1:11" x14ac:dyDescent="0.25">
      <c r="A3893">
        <v>3891</v>
      </c>
      <c r="B3893">
        <v>4.7296000070000002</v>
      </c>
      <c r="C3893">
        <v>0.425989438</v>
      </c>
      <c r="D3893">
        <v>0</v>
      </c>
      <c r="E3893">
        <v>0</v>
      </c>
      <c r="F3893">
        <v>0.425989438</v>
      </c>
      <c r="G3893">
        <f t="shared" si="180"/>
        <v>0</v>
      </c>
      <c r="H3893">
        <v>0.81</v>
      </c>
      <c r="I3893">
        <v>0.183</v>
      </c>
      <c r="J3893">
        <f t="shared" si="181"/>
        <v>0</v>
      </c>
      <c r="K3893">
        <f t="shared" si="182"/>
        <v>0</v>
      </c>
    </row>
    <row r="3894" spans="1:11" x14ac:dyDescent="0.25">
      <c r="A3894">
        <v>3892</v>
      </c>
      <c r="B3894">
        <v>4.544800006</v>
      </c>
      <c r="C3894">
        <v>0.84743766200000004</v>
      </c>
      <c r="D3894">
        <v>0</v>
      </c>
      <c r="E3894">
        <v>0</v>
      </c>
      <c r="F3894">
        <v>0.84743766200000004</v>
      </c>
      <c r="G3894">
        <f t="shared" si="180"/>
        <v>0</v>
      </c>
      <c r="H3894">
        <v>0.81</v>
      </c>
      <c r="I3894">
        <v>0.183</v>
      </c>
      <c r="J3894">
        <f t="shared" si="181"/>
        <v>0</v>
      </c>
      <c r="K3894">
        <f t="shared" si="182"/>
        <v>0</v>
      </c>
    </row>
    <row r="3895" spans="1:11" x14ac:dyDescent="0.25">
      <c r="A3895">
        <v>3893</v>
      </c>
      <c r="B3895">
        <v>4.5028000060000002</v>
      </c>
      <c r="C3895">
        <v>0.81843786799999996</v>
      </c>
      <c r="D3895">
        <v>0</v>
      </c>
      <c r="E3895">
        <v>0</v>
      </c>
      <c r="F3895">
        <v>0.81843786799999996</v>
      </c>
      <c r="G3895">
        <f t="shared" si="180"/>
        <v>0</v>
      </c>
      <c r="H3895">
        <v>0.81</v>
      </c>
      <c r="I3895">
        <v>0.183</v>
      </c>
      <c r="J3895">
        <f t="shared" si="181"/>
        <v>0</v>
      </c>
      <c r="K3895">
        <f t="shared" si="182"/>
        <v>0</v>
      </c>
    </row>
    <row r="3896" spans="1:11" x14ac:dyDescent="0.25">
      <c r="A3896">
        <v>3894</v>
      </c>
      <c r="B3896">
        <v>4.544800006</v>
      </c>
      <c r="C3896">
        <v>0.232115987</v>
      </c>
      <c r="D3896">
        <v>0</v>
      </c>
      <c r="E3896">
        <v>0</v>
      </c>
      <c r="F3896">
        <v>0.232115987</v>
      </c>
      <c r="G3896">
        <f t="shared" si="180"/>
        <v>0</v>
      </c>
      <c r="H3896">
        <v>0.81</v>
      </c>
      <c r="I3896">
        <v>0.183</v>
      </c>
      <c r="J3896">
        <f t="shared" si="181"/>
        <v>0</v>
      </c>
      <c r="K3896">
        <f t="shared" si="182"/>
        <v>0</v>
      </c>
    </row>
    <row r="3897" spans="1:11" x14ac:dyDescent="0.25">
      <c r="A3897">
        <v>3895</v>
      </c>
      <c r="B3897">
        <v>4.6876000060000003</v>
      </c>
      <c r="C3897">
        <v>0.36971869000000002</v>
      </c>
      <c r="D3897">
        <v>0</v>
      </c>
      <c r="E3897">
        <v>0</v>
      </c>
      <c r="F3897">
        <v>0.36971869000000002</v>
      </c>
      <c r="G3897">
        <f t="shared" si="180"/>
        <v>0</v>
      </c>
      <c r="H3897">
        <v>0.81</v>
      </c>
      <c r="I3897">
        <v>0.183</v>
      </c>
      <c r="J3897">
        <f t="shared" si="181"/>
        <v>0</v>
      </c>
      <c r="K3897">
        <f t="shared" si="182"/>
        <v>0</v>
      </c>
    </row>
    <row r="3898" spans="1:11" x14ac:dyDescent="0.25">
      <c r="A3898">
        <v>3896</v>
      </c>
      <c r="B3898">
        <v>4.7800000069999999</v>
      </c>
      <c r="C3898">
        <v>0.179508002</v>
      </c>
      <c r="D3898">
        <v>0</v>
      </c>
      <c r="E3898">
        <v>0</v>
      </c>
      <c r="F3898">
        <v>0.179508002</v>
      </c>
      <c r="G3898">
        <f t="shared" si="180"/>
        <v>0</v>
      </c>
      <c r="H3898">
        <v>0.81</v>
      </c>
      <c r="I3898">
        <v>0.183</v>
      </c>
      <c r="J3898">
        <f t="shared" si="181"/>
        <v>0</v>
      </c>
      <c r="K3898">
        <f t="shared" si="182"/>
        <v>0</v>
      </c>
    </row>
    <row r="3899" spans="1:11" x14ac:dyDescent="0.25">
      <c r="A3899">
        <v>3897</v>
      </c>
      <c r="B3899">
        <v>4.9228000070000002</v>
      </c>
      <c r="C3899">
        <v>0</v>
      </c>
      <c r="D3899">
        <v>0</v>
      </c>
      <c r="E3899">
        <v>0</v>
      </c>
      <c r="F3899">
        <v>0</v>
      </c>
      <c r="G3899">
        <f t="shared" si="180"/>
        <v>0</v>
      </c>
      <c r="H3899">
        <v>0.81</v>
      </c>
      <c r="I3899">
        <v>0.183</v>
      </c>
      <c r="J3899">
        <f t="shared" si="181"/>
        <v>0</v>
      </c>
      <c r="K3899">
        <f t="shared" si="182"/>
        <v>0</v>
      </c>
    </row>
    <row r="3900" spans="1:11" x14ac:dyDescent="0.25">
      <c r="A3900">
        <v>3898</v>
      </c>
      <c r="B3900">
        <v>5.0572000079999997</v>
      </c>
      <c r="C3900">
        <v>0</v>
      </c>
      <c r="D3900">
        <v>0</v>
      </c>
      <c r="E3900">
        <v>0</v>
      </c>
      <c r="F3900">
        <v>0</v>
      </c>
      <c r="G3900">
        <f t="shared" si="180"/>
        <v>0</v>
      </c>
      <c r="H3900">
        <v>0.81</v>
      </c>
      <c r="I3900">
        <v>0.183</v>
      </c>
      <c r="J3900">
        <f t="shared" si="181"/>
        <v>0</v>
      </c>
      <c r="K3900">
        <f t="shared" si="182"/>
        <v>0</v>
      </c>
    </row>
    <row r="3901" spans="1:11" x14ac:dyDescent="0.25">
      <c r="A3901">
        <v>3899</v>
      </c>
      <c r="B3901">
        <v>4.9228000070000002</v>
      </c>
      <c r="C3901">
        <v>0</v>
      </c>
      <c r="D3901">
        <v>0</v>
      </c>
      <c r="E3901">
        <v>0</v>
      </c>
      <c r="F3901">
        <v>0</v>
      </c>
      <c r="G3901">
        <f t="shared" si="180"/>
        <v>0</v>
      </c>
      <c r="H3901">
        <v>0.81</v>
      </c>
      <c r="I3901">
        <v>0.183</v>
      </c>
      <c r="J3901">
        <f t="shared" si="181"/>
        <v>0</v>
      </c>
      <c r="K3901">
        <f t="shared" si="182"/>
        <v>0</v>
      </c>
    </row>
    <row r="3902" spans="1:11" x14ac:dyDescent="0.25">
      <c r="A3902">
        <v>3900</v>
      </c>
      <c r="B3902">
        <v>5.1076000080000004</v>
      </c>
      <c r="C3902">
        <v>0</v>
      </c>
      <c r="D3902">
        <v>0</v>
      </c>
      <c r="E3902">
        <v>0</v>
      </c>
      <c r="F3902">
        <v>0</v>
      </c>
      <c r="G3902">
        <f t="shared" si="180"/>
        <v>0</v>
      </c>
      <c r="H3902">
        <v>0.81</v>
      </c>
      <c r="I3902">
        <v>0.183</v>
      </c>
      <c r="J3902">
        <f t="shared" si="181"/>
        <v>0</v>
      </c>
      <c r="K3902">
        <f t="shared" si="182"/>
        <v>0</v>
      </c>
    </row>
    <row r="3903" spans="1:11" x14ac:dyDescent="0.25">
      <c r="A3903">
        <v>3901</v>
      </c>
      <c r="B3903">
        <v>5.200000008</v>
      </c>
      <c r="C3903">
        <v>0</v>
      </c>
      <c r="D3903">
        <v>0</v>
      </c>
      <c r="E3903">
        <v>0</v>
      </c>
      <c r="F3903">
        <v>0</v>
      </c>
      <c r="G3903">
        <f t="shared" si="180"/>
        <v>0</v>
      </c>
      <c r="H3903">
        <v>0.81</v>
      </c>
      <c r="I3903">
        <v>0.183</v>
      </c>
      <c r="J3903">
        <f t="shared" si="181"/>
        <v>0</v>
      </c>
      <c r="K3903">
        <f t="shared" si="182"/>
        <v>0</v>
      </c>
    </row>
    <row r="3904" spans="1:11" x14ac:dyDescent="0.25">
      <c r="A3904">
        <v>3902</v>
      </c>
      <c r="B3904">
        <v>5.1496000080000002</v>
      </c>
      <c r="C3904">
        <v>0</v>
      </c>
      <c r="D3904">
        <v>0</v>
      </c>
      <c r="E3904">
        <v>0</v>
      </c>
      <c r="F3904">
        <v>0</v>
      </c>
      <c r="G3904">
        <f t="shared" si="180"/>
        <v>0</v>
      </c>
      <c r="H3904">
        <v>0.81</v>
      </c>
      <c r="I3904">
        <v>0.183</v>
      </c>
      <c r="J3904">
        <f t="shared" si="181"/>
        <v>0</v>
      </c>
      <c r="K3904">
        <f t="shared" si="182"/>
        <v>0</v>
      </c>
    </row>
    <row r="3905" spans="1:11" x14ac:dyDescent="0.25">
      <c r="A3905">
        <v>3903</v>
      </c>
      <c r="B3905">
        <v>5.0572000079999997</v>
      </c>
      <c r="C3905">
        <v>0</v>
      </c>
      <c r="D3905">
        <v>0</v>
      </c>
      <c r="E3905">
        <v>0</v>
      </c>
      <c r="F3905">
        <v>0</v>
      </c>
      <c r="G3905">
        <f t="shared" si="180"/>
        <v>0</v>
      </c>
      <c r="H3905">
        <v>0.81</v>
      </c>
      <c r="I3905">
        <v>0.183</v>
      </c>
      <c r="J3905">
        <f t="shared" si="181"/>
        <v>0</v>
      </c>
      <c r="K3905">
        <f t="shared" si="182"/>
        <v>0</v>
      </c>
    </row>
    <row r="3906" spans="1:11" x14ac:dyDescent="0.25">
      <c r="A3906">
        <v>3904</v>
      </c>
      <c r="B3906">
        <v>5.1076000080000004</v>
      </c>
      <c r="C3906">
        <v>0</v>
      </c>
      <c r="D3906">
        <v>0</v>
      </c>
      <c r="E3906">
        <v>0</v>
      </c>
      <c r="F3906">
        <v>0</v>
      </c>
      <c r="G3906">
        <f t="shared" si="180"/>
        <v>0</v>
      </c>
      <c r="H3906">
        <v>0.81</v>
      </c>
      <c r="I3906">
        <v>0.183</v>
      </c>
      <c r="J3906">
        <f t="shared" si="181"/>
        <v>0</v>
      </c>
      <c r="K3906">
        <f t="shared" si="182"/>
        <v>0</v>
      </c>
    </row>
    <row r="3907" spans="1:11" x14ac:dyDescent="0.25">
      <c r="A3907">
        <v>3905</v>
      </c>
      <c r="B3907">
        <v>5.0572000079999997</v>
      </c>
      <c r="C3907">
        <v>0</v>
      </c>
      <c r="D3907">
        <v>0</v>
      </c>
      <c r="E3907">
        <v>0</v>
      </c>
      <c r="F3907">
        <v>0</v>
      </c>
      <c r="G3907">
        <f t="shared" ref="G3907:G3970" si="183">0.0736000000408192*D3907</f>
        <v>0</v>
      </c>
      <c r="H3907">
        <v>0.81</v>
      </c>
      <c r="I3907">
        <v>0.183</v>
      </c>
      <c r="J3907">
        <f t="shared" ref="J3907:J3970" si="184">IF(B3907&lt;2.7,G3907*H3907,E3907*I3907)</f>
        <v>0</v>
      </c>
      <c r="K3907">
        <f t="shared" ref="K3907:K3970" si="185">E3907*I3907</f>
        <v>0</v>
      </c>
    </row>
    <row r="3908" spans="1:11" x14ac:dyDescent="0.25">
      <c r="A3908">
        <v>3906</v>
      </c>
      <c r="B3908">
        <v>5.0572000079999997</v>
      </c>
      <c r="C3908">
        <v>0</v>
      </c>
      <c r="D3908">
        <v>0</v>
      </c>
      <c r="E3908">
        <v>0</v>
      </c>
      <c r="F3908">
        <v>0</v>
      </c>
      <c r="G3908">
        <f t="shared" si="183"/>
        <v>0</v>
      </c>
      <c r="H3908">
        <v>0.81</v>
      </c>
      <c r="I3908">
        <v>0.183</v>
      </c>
      <c r="J3908">
        <f t="shared" si="184"/>
        <v>0</v>
      </c>
      <c r="K3908">
        <f t="shared" si="185"/>
        <v>0</v>
      </c>
    </row>
    <row r="3909" spans="1:11" x14ac:dyDescent="0.25">
      <c r="A3909">
        <v>3907</v>
      </c>
      <c r="B3909">
        <v>5.0572000079999997</v>
      </c>
      <c r="C3909">
        <v>0</v>
      </c>
      <c r="D3909">
        <v>0</v>
      </c>
      <c r="E3909">
        <v>0</v>
      </c>
      <c r="F3909">
        <v>0</v>
      </c>
      <c r="G3909">
        <f t="shared" si="183"/>
        <v>0</v>
      </c>
      <c r="H3909">
        <v>0.81</v>
      </c>
      <c r="I3909">
        <v>0.183</v>
      </c>
      <c r="J3909">
        <f t="shared" si="184"/>
        <v>0</v>
      </c>
      <c r="K3909">
        <f t="shared" si="185"/>
        <v>0</v>
      </c>
    </row>
    <row r="3910" spans="1:11" x14ac:dyDescent="0.25">
      <c r="A3910">
        <v>3908</v>
      </c>
      <c r="B3910">
        <v>5.0572000079999997</v>
      </c>
      <c r="C3910">
        <v>0</v>
      </c>
      <c r="D3910">
        <v>0</v>
      </c>
      <c r="E3910">
        <v>0</v>
      </c>
      <c r="F3910">
        <v>0</v>
      </c>
      <c r="G3910">
        <f t="shared" si="183"/>
        <v>0</v>
      </c>
      <c r="H3910">
        <v>0.81</v>
      </c>
      <c r="I3910">
        <v>0.183</v>
      </c>
      <c r="J3910">
        <f t="shared" si="184"/>
        <v>0</v>
      </c>
      <c r="K3910">
        <f t="shared" si="185"/>
        <v>0</v>
      </c>
    </row>
    <row r="3911" spans="1:11" x14ac:dyDescent="0.25">
      <c r="A3911">
        <v>3909</v>
      </c>
      <c r="B3911">
        <v>4.964800007</v>
      </c>
      <c r="C3911">
        <v>0</v>
      </c>
      <c r="D3911">
        <v>0</v>
      </c>
      <c r="E3911">
        <v>0</v>
      </c>
      <c r="F3911">
        <v>0</v>
      </c>
      <c r="G3911">
        <f t="shared" si="183"/>
        <v>0</v>
      </c>
      <c r="H3911">
        <v>0.81</v>
      </c>
      <c r="I3911">
        <v>0.183</v>
      </c>
      <c r="J3911">
        <f t="shared" si="184"/>
        <v>0</v>
      </c>
      <c r="K3911">
        <f t="shared" si="185"/>
        <v>0</v>
      </c>
    </row>
    <row r="3912" spans="1:11" x14ac:dyDescent="0.25">
      <c r="A3912">
        <v>3910</v>
      </c>
      <c r="B3912">
        <v>4.9228000070000002</v>
      </c>
      <c r="C3912">
        <v>0</v>
      </c>
      <c r="D3912">
        <v>0</v>
      </c>
      <c r="E3912">
        <v>0</v>
      </c>
      <c r="F3912">
        <v>0</v>
      </c>
      <c r="G3912">
        <f t="shared" si="183"/>
        <v>0</v>
      </c>
      <c r="H3912">
        <v>0.81</v>
      </c>
      <c r="I3912">
        <v>0.183</v>
      </c>
      <c r="J3912">
        <f t="shared" si="184"/>
        <v>0</v>
      </c>
      <c r="K3912">
        <f t="shared" si="185"/>
        <v>0</v>
      </c>
    </row>
    <row r="3913" spans="1:11" x14ac:dyDescent="0.25">
      <c r="A3913">
        <v>3911</v>
      </c>
      <c r="B3913">
        <v>4.9228000070000002</v>
      </c>
      <c r="C3913">
        <v>0</v>
      </c>
      <c r="D3913">
        <v>0</v>
      </c>
      <c r="E3913">
        <v>0</v>
      </c>
      <c r="F3913">
        <v>0</v>
      </c>
      <c r="G3913">
        <f t="shared" si="183"/>
        <v>0</v>
      </c>
      <c r="H3913">
        <v>0.81</v>
      </c>
      <c r="I3913">
        <v>0.183</v>
      </c>
      <c r="J3913">
        <f t="shared" si="184"/>
        <v>0</v>
      </c>
      <c r="K3913">
        <f t="shared" si="185"/>
        <v>0</v>
      </c>
    </row>
    <row r="3914" spans="1:11" x14ac:dyDescent="0.25">
      <c r="A3914">
        <v>3912</v>
      </c>
      <c r="B3914">
        <v>4.8724000070000004</v>
      </c>
      <c r="C3914">
        <v>0</v>
      </c>
      <c r="D3914">
        <v>0</v>
      </c>
      <c r="E3914">
        <v>0</v>
      </c>
      <c r="F3914">
        <v>0</v>
      </c>
      <c r="G3914">
        <f t="shared" si="183"/>
        <v>0</v>
      </c>
      <c r="H3914">
        <v>0.81</v>
      </c>
      <c r="I3914">
        <v>0.183</v>
      </c>
      <c r="J3914">
        <f t="shared" si="184"/>
        <v>0</v>
      </c>
      <c r="K3914">
        <f t="shared" si="185"/>
        <v>0</v>
      </c>
    </row>
    <row r="3915" spans="1:11" x14ac:dyDescent="0.25">
      <c r="A3915">
        <v>3913</v>
      </c>
      <c r="B3915">
        <v>4.9228000070000002</v>
      </c>
      <c r="C3915">
        <v>0</v>
      </c>
      <c r="D3915">
        <v>0</v>
      </c>
      <c r="E3915">
        <v>0</v>
      </c>
      <c r="F3915">
        <v>0</v>
      </c>
      <c r="G3915">
        <f t="shared" si="183"/>
        <v>0</v>
      </c>
      <c r="H3915">
        <v>0.81</v>
      </c>
      <c r="I3915">
        <v>0.183</v>
      </c>
      <c r="J3915">
        <f t="shared" si="184"/>
        <v>0</v>
      </c>
      <c r="K3915">
        <f t="shared" si="185"/>
        <v>0</v>
      </c>
    </row>
    <row r="3916" spans="1:11" x14ac:dyDescent="0.25">
      <c r="A3916">
        <v>3914</v>
      </c>
      <c r="B3916">
        <v>4.8724000070000004</v>
      </c>
      <c r="C3916">
        <v>0</v>
      </c>
      <c r="D3916">
        <v>0</v>
      </c>
      <c r="E3916">
        <v>0</v>
      </c>
      <c r="F3916">
        <v>0</v>
      </c>
      <c r="G3916">
        <f t="shared" si="183"/>
        <v>0</v>
      </c>
      <c r="H3916">
        <v>0.81</v>
      </c>
      <c r="I3916">
        <v>0.183</v>
      </c>
      <c r="J3916">
        <f t="shared" si="184"/>
        <v>0</v>
      </c>
      <c r="K3916">
        <f t="shared" si="185"/>
        <v>0</v>
      </c>
    </row>
    <row r="3917" spans="1:11" x14ac:dyDescent="0.25">
      <c r="A3917">
        <v>3915</v>
      </c>
      <c r="B3917">
        <v>4.8724000070000004</v>
      </c>
      <c r="C3917">
        <v>0</v>
      </c>
      <c r="D3917">
        <v>0</v>
      </c>
      <c r="E3917">
        <v>0</v>
      </c>
      <c r="F3917">
        <v>0</v>
      </c>
      <c r="G3917">
        <f t="shared" si="183"/>
        <v>0</v>
      </c>
      <c r="H3917">
        <v>0.81</v>
      </c>
      <c r="I3917">
        <v>0.183</v>
      </c>
      <c r="J3917">
        <f t="shared" si="184"/>
        <v>0</v>
      </c>
      <c r="K3917">
        <f t="shared" si="185"/>
        <v>0</v>
      </c>
    </row>
    <row r="3918" spans="1:11" x14ac:dyDescent="0.25">
      <c r="A3918">
        <v>3916</v>
      </c>
      <c r="B3918">
        <v>4.9228000070000002</v>
      </c>
      <c r="C3918">
        <v>0</v>
      </c>
      <c r="D3918">
        <v>0</v>
      </c>
      <c r="E3918">
        <v>0</v>
      </c>
      <c r="F3918">
        <v>0</v>
      </c>
      <c r="G3918">
        <f t="shared" si="183"/>
        <v>0</v>
      </c>
      <c r="H3918">
        <v>0.81</v>
      </c>
      <c r="I3918">
        <v>0.183</v>
      </c>
      <c r="J3918">
        <f t="shared" si="184"/>
        <v>0</v>
      </c>
      <c r="K3918">
        <f t="shared" si="185"/>
        <v>0</v>
      </c>
    </row>
    <row r="3919" spans="1:11" x14ac:dyDescent="0.25">
      <c r="A3919">
        <v>3917</v>
      </c>
      <c r="B3919">
        <v>4.8724000070000004</v>
      </c>
      <c r="C3919">
        <v>0</v>
      </c>
      <c r="D3919">
        <v>0</v>
      </c>
      <c r="E3919">
        <v>0</v>
      </c>
      <c r="F3919">
        <v>0</v>
      </c>
      <c r="G3919">
        <f t="shared" si="183"/>
        <v>0</v>
      </c>
      <c r="H3919">
        <v>0.81</v>
      </c>
      <c r="I3919">
        <v>0.183</v>
      </c>
      <c r="J3919">
        <f t="shared" si="184"/>
        <v>0</v>
      </c>
      <c r="K3919">
        <f t="shared" si="185"/>
        <v>0</v>
      </c>
    </row>
    <row r="3920" spans="1:11" x14ac:dyDescent="0.25">
      <c r="A3920">
        <v>3918</v>
      </c>
      <c r="B3920">
        <v>4.8724000070000004</v>
      </c>
      <c r="C3920">
        <v>0</v>
      </c>
      <c r="D3920">
        <v>0</v>
      </c>
      <c r="E3920">
        <v>0</v>
      </c>
      <c r="F3920">
        <v>0</v>
      </c>
      <c r="G3920">
        <f t="shared" si="183"/>
        <v>0</v>
      </c>
      <c r="H3920">
        <v>0.81</v>
      </c>
      <c r="I3920">
        <v>0.183</v>
      </c>
      <c r="J3920">
        <f t="shared" si="184"/>
        <v>0</v>
      </c>
      <c r="K3920">
        <f t="shared" si="185"/>
        <v>0</v>
      </c>
    </row>
    <row r="3921" spans="1:11" x14ac:dyDescent="0.25">
      <c r="A3921">
        <v>3919</v>
      </c>
      <c r="B3921">
        <v>4.9228000070000002</v>
      </c>
      <c r="C3921">
        <v>0</v>
      </c>
      <c r="D3921">
        <v>0</v>
      </c>
      <c r="E3921">
        <v>0</v>
      </c>
      <c r="F3921">
        <v>0</v>
      </c>
      <c r="G3921">
        <f t="shared" si="183"/>
        <v>0</v>
      </c>
      <c r="H3921">
        <v>0.81</v>
      </c>
      <c r="I3921">
        <v>0.183</v>
      </c>
      <c r="J3921">
        <f t="shared" si="184"/>
        <v>0</v>
      </c>
      <c r="K3921">
        <f t="shared" si="185"/>
        <v>0</v>
      </c>
    </row>
    <row r="3922" spans="1:11" x14ac:dyDescent="0.25">
      <c r="A3922">
        <v>3920</v>
      </c>
      <c r="B3922">
        <v>5.0572000079999997</v>
      </c>
      <c r="C3922">
        <v>0</v>
      </c>
      <c r="D3922">
        <v>0</v>
      </c>
      <c r="E3922">
        <v>0</v>
      </c>
      <c r="F3922">
        <v>0</v>
      </c>
      <c r="G3922">
        <f t="shared" si="183"/>
        <v>0</v>
      </c>
      <c r="H3922">
        <v>0.81</v>
      </c>
      <c r="I3922">
        <v>0.183</v>
      </c>
      <c r="J3922">
        <f t="shared" si="184"/>
        <v>0</v>
      </c>
      <c r="K3922">
        <f t="shared" si="185"/>
        <v>0</v>
      </c>
    </row>
    <row r="3923" spans="1:11" x14ac:dyDescent="0.25">
      <c r="A3923">
        <v>3921</v>
      </c>
      <c r="B3923">
        <v>5.200000008</v>
      </c>
      <c r="C3923">
        <v>0</v>
      </c>
      <c r="D3923">
        <v>0</v>
      </c>
      <c r="E3923">
        <v>0</v>
      </c>
      <c r="F3923">
        <v>0</v>
      </c>
      <c r="G3923">
        <f t="shared" si="183"/>
        <v>0</v>
      </c>
      <c r="H3923">
        <v>0.81</v>
      </c>
      <c r="I3923">
        <v>0.183</v>
      </c>
      <c r="J3923">
        <f t="shared" si="184"/>
        <v>0</v>
      </c>
      <c r="K3923">
        <f t="shared" si="185"/>
        <v>0</v>
      </c>
    </row>
    <row r="3924" spans="1:11" x14ac:dyDescent="0.25">
      <c r="A3924">
        <v>3922</v>
      </c>
      <c r="B3924">
        <v>5.3428000090000003</v>
      </c>
      <c r="C3924">
        <v>0</v>
      </c>
      <c r="D3924">
        <v>0</v>
      </c>
      <c r="E3924">
        <v>0</v>
      </c>
      <c r="F3924">
        <v>0</v>
      </c>
      <c r="G3924">
        <f t="shared" si="183"/>
        <v>0</v>
      </c>
      <c r="H3924">
        <v>0.81</v>
      </c>
      <c r="I3924">
        <v>0.183</v>
      </c>
      <c r="J3924">
        <f t="shared" si="184"/>
        <v>0</v>
      </c>
      <c r="K3924">
        <f t="shared" si="185"/>
        <v>0</v>
      </c>
    </row>
    <row r="3925" spans="1:11" x14ac:dyDescent="0.25">
      <c r="A3925">
        <v>3923</v>
      </c>
      <c r="B3925">
        <v>5.4352000089999999</v>
      </c>
      <c r="C3925">
        <v>0</v>
      </c>
      <c r="D3925">
        <v>0</v>
      </c>
      <c r="E3925">
        <v>0</v>
      </c>
      <c r="F3925">
        <v>0</v>
      </c>
      <c r="G3925">
        <f t="shared" si="183"/>
        <v>0</v>
      </c>
      <c r="H3925">
        <v>0.81</v>
      </c>
      <c r="I3925">
        <v>0.183</v>
      </c>
      <c r="J3925">
        <f t="shared" si="184"/>
        <v>0</v>
      </c>
      <c r="K3925">
        <f t="shared" si="185"/>
        <v>0</v>
      </c>
    </row>
    <row r="3926" spans="1:11" x14ac:dyDescent="0.25">
      <c r="A3926">
        <v>3924</v>
      </c>
      <c r="B3926">
        <v>5.5276000099999996</v>
      </c>
      <c r="C3926">
        <v>0</v>
      </c>
      <c r="D3926">
        <v>0</v>
      </c>
      <c r="E3926">
        <v>0</v>
      </c>
      <c r="F3926">
        <v>0</v>
      </c>
      <c r="G3926">
        <f t="shared" si="183"/>
        <v>0</v>
      </c>
      <c r="H3926">
        <v>0.81</v>
      </c>
      <c r="I3926">
        <v>0.183</v>
      </c>
      <c r="J3926">
        <f t="shared" si="184"/>
        <v>0</v>
      </c>
      <c r="K3926">
        <f t="shared" si="185"/>
        <v>0</v>
      </c>
    </row>
    <row r="3927" spans="1:11" x14ac:dyDescent="0.25">
      <c r="A3927">
        <v>3925</v>
      </c>
      <c r="B3927">
        <v>5.62000001</v>
      </c>
      <c r="C3927">
        <v>0</v>
      </c>
      <c r="D3927">
        <v>0</v>
      </c>
      <c r="E3927">
        <v>0</v>
      </c>
      <c r="F3927">
        <v>0</v>
      </c>
      <c r="G3927">
        <f t="shared" si="183"/>
        <v>0</v>
      </c>
      <c r="H3927">
        <v>0.81</v>
      </c>
      <c r="I3927">
        <v>0.183</v>
      </c>
      <c r="J3927">
        <f t="shared" si="184"/>
        <v>0</v>
      </c>
      <c r="K3927">
        <f t="shared" si="185"/>
        <v>0</v>
      </c>
    </row>
    <row r="3928" spans="1:11" x14ac:dyDescent="0.25">
      <c r="A3928">
        <v>3926</v>
      </c>
      <c r="B3928">
        <v>5.5696000100000003</v>
      </c>
      <c r="C3928">
        <v>0</v>
      </c>
      <c r="D3928">
        <v>0</v>
      </c>
      <c r="E3928">
        <v>0</v>
      </c>
      <c r="F3928">
        <v>0</v>
      </c>
      <c r="G3928">
        <f t="shared" si="183"/>
        <v>0</v>
      </c>
      <c r="H3928">
        <v>0.81</v>
      </c>
      <c r="I3928">
        <v>0.183</v>
      </c>
      <c r="J3928">
        <f t="shared" si="184"/>
        <v>0</v>
      </c>
      <c r="K3928">
        <f t="shared" si="185"/>
        <v>0</v>
      </c>
    </row>
    <row r="3929" spans="1:11" x14ac:dyDescent="0.25">
      <c r="A3929">
        <v>3927</v>
      </c>
      <c r="B3929">
        <v>5.62000001</v>
      </c>
      <c r="C3929">
        <v>0</v>
      </c>
      <c r="D3929">
        <v>0</v>
      </c>
      <c r="E3929">
        <v>0</v>
      </c>
      <c r="F3929">
        <v>0</v>
      </c>
      <c r="G3929">
        <f t="shared" si="183"/>
        <v>0</v>
      </c>
      <c r="H3929">
        <v>0.81</v>
      </c>
      <c r="I3929">
        <v>0.183</v>
      </c>
      <c r="J3929">
        <f t="shared" si="184"/>
        <v>0</v>
      </c>
      <c r="K3929">
        <f t="shared" si="185"/>
        <v>0</v>
      </c>
    </row>
    <row r="3930" spans="1:11" x14ac:dyDescent="0.25">
      <c r="A3930">
        <v>3928</v>
      </c>
      <c r="B3930">
        <v>5.5276000099999996</v>
      </c>
      <c r="C3930">
        <v>0</v>
      </c>
      <c r="D3930">
        <v>0</v>
      </c>
      <c r="E3930">
        <v>0</v>
      </c>
      <c r="F3930">
        <v>0</v>
      </c>
      <c r="G3930">
        <f t="shared" si="183"/>
        <v>0</v>
      </c>
      <c r="H3930">
        <v>0.81</v>
      </c>
      <c r="I3930">
        <v>0.183</v>
      </c>
      <c r="J3930">
        <f t="shared" si="184"/>
        <v>0</v>
      </c>
      <c r="K3930">
        <f t="shared" si="185"/>
        <v>0</v>
      </c>
    </row>
    <row r="3931" spans="1:11" x14ac:dyDescent="0.25">
      <c r="A3931">
        <v>3929</v>
      </c>
      <c r="B3931">
        <v>5.4352000089999999</v>
      </c>
      <c r="C3931">
        <v>0</v>
      </c>
      <c r="D3931">
        <v>0</v>
      </c>
      <c r="E3931">
        <v>0</v>
      </c>
      <c r="F3931">
        <v>0</v>
      </c>
      <c r="G3931">
        <f t="shared" si="183"/>
        <v>0</v>
      </c>
      <c r="H3931">
        <v>0.81</v>
      </c>
      <c r="I3931">
        <v>0.183</v>
      </c>
      <c r="J3931">
        <f t="shared" si="184"/>
        <v>0</v>
      </c>
      <c r="K3931">
        <f t="shared" si="185"/>
        <v>0</v>
      </c>
    </row>
    <row r="3932" spans="1:11" x14ac:dyDescent="0.25">
      <c r="A3932">
        <v>3930</v>
      </c>
      <c r="B3932">
        <v>5.3848000090000001</v>
      </c>
      <c r="C3932">
        <v>0</v>
      </c>
      <c r="D3932">
        <v>0</v>
      </c>
      <c r="E3932">
        <v>0</v>
      </c>
      <c r="F3932">
        <v>0</v>
      </c>
      <c r="G3932">
        <f t="shared" si="183"/>
        <v>0</v>
      </c>
      <c r="H3932">
        <v>0.81</v>
      </c>
      <c r="I3932">
        <v>0.183</v>
      </c>
      <c r="J3932">
        <f t="shared" si="184"/>
        <v>0</v>
      </c>
      <c r="K3932">
        <f t="shared" si="185"/>
        <v>0</v>
      </c>
    </row>
    <row r="3933" spans="1:11" x14ac:dyDescent="0.25">
      <c r="A3933">
        <v>3931</v>
      </c>
      <c r="B3933">
        <v>5.2924000089999996</v>
      </c>
      <c r="C3933">
        <v>0</v>
      </c>
      <c r="D3933">
        <v>0</v>
      </c>
      <c r="E3933">
        <v>0</v>
      </c>
      <c r="F3933">
        <v>0</v>
      </c>
      <c r="G3933">
        <f t="shared" si="183"/>
        <v>0</v>
      </c>
      <c r="H3933">
        <v>0.81</v>
      </c>
      <c r="I3933">
        <v>0.183</v>
      </c>
      <c r="J3933">
        <f t="shared" si="184"/>
        <v>0</v>
      </c>
      <c r="K3933">
        <f t="shared" si="185"/>
        <v>0</v>
      </c>
    </row>
    <row r="3934" spans="1:11" x14ac:dyDescent="0.25">
      <c r="A3934">
        <v>3932</v>
      </c>
      <c r="B3934">
        <v>5.1496000080000002</v>
      </c>
      <c r="C3934">
        <v>0</v>
      </c>
      <c r="D3934">
        <v>0</v>
      </c>
      <c r="E3934">
        <v>0</v>
      </c>
      <c r="F3934">
        <v>0</v>
      </c>
      <c r="G3934">
        <f t="shared" si="183"/>
        <v>0</v>
      </c>
      <c r="H3934">
        <v>0.81</v>
      </c>
      <c r="I3934">
        <v>0.183</v>
      </c>
      <c r="J3934">
        <f t="shared" si="184"/>
        <v>0</v>
      </c>
      <c r="K3934">
        <f t="shared" si="185"/>
        <v>0</v>
      </c>
    </row>
    <row r="3935" spans="1:11" x14ac:dyDescent="0.25">
      <c r="A3935">
        <v>3933</v>
      </c>
      <c r="B3935">
        <v>5.0152000079999999</v>
      </c>
      <c r="C3935">
        <v>0</v>
      </c>
      <c r="D3935">
        <v>0</v>
      </c>
      <c r="E3935">
        <v>0</v>
      </c>
      <c r="F3935">
        <v>0</v>
      </c>
      <c r="G3935">
        <f t="shared" si="183"/>
        <v>0</v>
      </c>
      <c r="H3935">
        <v>0.81</v>
      </c>
      <c r="I3935">
        <v>0.183</v>
      </c>
      <c r="J3935">
        <f t="shared" si="184"/>
        <v>0</v>
      </c>
      <c r="K3935">
        <f t="shared" si="185"/>
        <v>0</v>
      </c>
    </row>
    <row r="3936" spans="1:11" x14ac:dyDescent="0.25">
      <c r="A3936">
        <v>3934</v>
      </c>
      <c r="B3936">
        <v>4.8304000069999997</v>
      </c>
      <c r="C3936">
        <v>0</v>
      </c>
      <c r="D3936">
        <v>0</v>
      </c>
      <c r="E3936">
        <v>0</v>
      </c>
      <c r="F3936">
        <v>0</v>
      </c>
      <c r="G3936">
        <f t="shared" si="183"/>
        <v>0</v>
      </c>
      <c r="H3936">
        <v>0.81</v>
      </c>
      <c r="I3936">
        <v>0.183</v>
      </c>
      <c r="J3936">
        <f t="shared" si="184"/>
        <v>0</v>
      </c>
      <c r="K3936">
        <f t="shared" si="185"/>
        <v>0</v>
      </c>
    </row>
    <row r="3937" spans="1:11" x14ac:dyDescent="0.25">
      <c r="A3937">
        <v>3935</v>
      </c>
      <c r="B3937">
        <v>4.7296000070000002</v>
      </c>
      <c r="C3937">
        <v>0</v>
      </c>
      <c r="D3937">
        <v>0</v>
      </c>
      <c r="E3937">
        <v>0</v>
      </c>
      <c r="F3937">
        <v>0</v>
      </c>
      <c r="G3937">
        <f t="shared" si="183"/>
        <v>0</v>
      </c>
      <c r="H3937">
        <v>0.81</v>
      </c>
      <c r="I3937">
        <v>0.183</v>
      </c>
      <c r="J3937">
        <f t="shared" si="184"/>
        <v>0</v>
      </c>
      <c r="K3937">
        <f t="shared" si="185"/>
        <v>0</v>
      </c>
    </row>
    <row r="3938" spans="1:11" x14ac:dyDescent="0.25">
      <c r="A3938">
        <v>3936</v>
      </c>
      <c r="B3938">
        <v>4.5952000059999998</v>
      </c>
      <c r="C3938">
        <v>0</v>
      </c>
      <c r="D3938">
        <v>0</v>
      </c>
      <c r="E3938">
        <v>0</v>
      </c>
      <c r="F3938">
        <v>0</v>
      </c>
      <c r="G3938">
        <f t="shared" si="183"/>
        <v>0</v>
      </c>
      <c r="H3938">
        <v>0.81</v>
      </c>
      <c r="I3938">
        <v>0.183</v>
      </c>
      <c r="J3938">
        <f t="shared" si="184"/>
        <v>0</v>
      </c>
      <c r="K3938">
        <f t="shared" si="185"/>
        <v>0</v>
      </c>
    </row>
    <row r="3939" spans="1:11" x14ac:dyDescent="0.25">
      <c r="A3939">
        <v>3937</v>
      </c>
      <c r="B3939">
        <v>4.544800006</v>
      </c>
      <c r="C3939">
        <v>0</v>
      </c>
      <c r="D3939">
        <v>0</v>
      </c>
      <c r="E3939">
        <v>0</v>
      </c>
      <c r="F3939">
        <v>0</v>
      </c>
      <c r="G3939">
        <f t="shared" si="183"/>
        <v>0</v>
      </c>
      <c r="H3939">
        <v>0.81</v>
      </c>
      <c r="I3939">
        <v>0.183</v>
      </c>
      <c r="J3939">
        <f t="shared" si="184"/>
        <v>0</v>
      </c>
      <c r="K3939">
        <f t="shared" si="185"/>
        <v>0</v>
      </c>
    </row>
    <row r="3940" spans="1:11" x14ac:dyDescent="0.25">
      <c r="A3940">
        <v>3938</v>
      </c>
      <c r="B3940">
        <v>4.5028000060000002</v>
      </c>
      <c r="C3940">
        <v>0</v>
      </c>
      <c r="D3940">
        <v>0</v>
      </c>
      <c r="E3940">
        <v>0</v>
      </c>
      <c r="F3940">
        <v>0</v>
      </c>
      <c r="G3940">
        <f t="shared" si="183"/>
        <v>0</v>
      </c>
      <c r="H3940">
        <v>0.81</v>
      </c>
      <c r="I3940">
        <v>0.183</v>
      </c>
      <c r="J3940">
        <f t="shared" si="184"/>
        <v>0</v>
      </c>
      <c r="K3940">
        <f t="shared" si="185"/>
        <v>0</v>
      </c>
    </row>
    <row r="3941" spans="1:11" x14ac:dyDescent="0.25">
      <c r="A3941">
        <v>3939</v>
      </c>
      <c r="B3941">
        <v>4.4524000050000003</v>
      </c>
      <c r="C3941">
        <v>0</v>
      </c>
      <c r="D3941">
        <v>0</v>
      </c>
      <c r="E3941">
        <v>0</v>
      </c>
      <c r="F3941">
        <v>0</v>
      </c>
      <c r="G3941">
        <f t="shared" si="183"/>
        <v>0</v>
      </c>
      <c r="H3941">
        <v>0.81</v>
      </c>
      <c r="I3941">
        <v>0.183</v>
      </c>
      <c r="J3941">
        <f t="shared" si="184"/>
        <v>0</v>
      </c>
      <c r="K3941">
        <f t="shared" si="185"/>
        <v>0</v>
      </c>
    </row>
    <row r="3942" spans="1:11" x14ac:dyDescent="0.25">
      <c r="A3942">
        <v>3940</v>
      </c>
      <c r="B3942">
        <v>4.4104000049999996</v>
      </c>
      <c r="C3942">
        <v>0</v>
      </c>
      <c r="D3942">
        <v>0</v>
      </c>
      <c r="E3942">
        <v>0</v>
      </c>
      <c r="F3942">
        <v>0</v>
      </c>
      <c r="G3942">
        <f t="shared" si="183"/>
        <v>0</v>
      </c>
      <c r="H3942">
        <v>0.81</v>
      </c>
      <c r="I3942">
        <v>0.183</v>
      </c>
      <c r="J3942">
        <f t="shared" si="184"/>
        <v>0</v>
      </c>
      <c r="K3942">
        <f t="shared" si="185"/>
        <v>0</v>
      </c>
    </row>
    <row r="3943" spans="1:11" x14ac:dyDescent="0.25">
      <c r="A3943">
        <v>3941</v>
      </c>
      <c r="B3943">
        <v>4.4104000049999996</v>
      </c>
      <c r="C3943">
        <v>0</v>
      </c>
      <c r="D3943">
        <v>0</v>
      </c>
      <c r="E3943">
        <v>0</v>
      </c>
      <c r="F3943">
        <v>0</v>
      </c>
      <c r="G3943">
        <f t="shared" si="183"/>
        <v>0</v>
      </c>
      <c r="H3943">
        <v>0.81</v>
      </c>
      <c r="I3943">
        <v>0.183</v>
      </c>
      <c r="J3943">
        <f t="shared" si="184"/>
        <v>0</v>
      </c>
      <c r="K3943">
        <f t="shared" si="185"/>
        <v>0</v>
      </c>
    </row>
    <row r="3944" spans="1:11" x14ac:dyDescent="0.25">
      <c r="A3944">
        <v>3942</v>
      </c>
      <c r="B3944">
        <v>4.4524000050000003</v>
      </c>
      <c r="C3944">
        <v>0</v>
      </c>
      <c r="D3944">
        <v>0</v>
      </c>
      <c r="E3944">
        <v>0</v>
      </c>
      <c r="F3944">
        <v>0</v>
      </c>
      <c r="G3944">
        <f t="shared" si="183"/>
        <v>0</v>
      </c>
      <c r="H3944">
        <v>0.81</v>
      </c>
      <c r="I3944">
        <v>0.183</v>
      </c>
      <c r="J3944">
        <f t="shared" si="184"/>
        <v>0</v>
      </c>
      <c r="K3944">
        <f t="shared" si="185"/>
        <v>0</v>
      </c>
    </row>
    <row r="3945" spans="1:11" x14ac:dyDescent="0.25">
      <c r="A3945">
        <v>3943</v>
      </c>
      <c r="B3945">
        <v>4.6876000060000003</v>
      </c>
      <c r="C3945">
        <v>0</v>
      </c>
      <c r="D3945">
        <v>0</v>
      </c>
      <c r="E3945">
        <v>0</v>
      </c>
      <c r="F3945">
        <v>0</v>
      </c>
      <c r="G3945">
        <f t="shared" si="183"/>
        <v>0</v>
      </c>
      <c r="H3945">
        <v>0.81</v>
      </c>
      <c r="I3945">
        <v>0.183</v>
      </c>
      <c r="J3945">
        <f t="shared" si="184"/>
        <v>0</v>
      </c>
      <c r="K3945">
        <f t="shared" si="185"/>
        <v>0</v>
      </c>
    </row>
    <row r="3946" spans="1:11" x14ac:dyDescent="0.25">
      <c r="A3946">
        <v>3944</v>
      </c>
      <c r="B3946">
        <v>4.9228000070000002</v>
      </c>
      <c r="C3946">
        <v>0</v>
      </c>
      <c r="D3946">
        <v>0</v>
      </c>
      <c r="E3946">
        <v>0</v>
      </c>
      <c r="F3946">
        <v>0</v>
      </c>
      <c r="G3946">
        <f t="shared" si="183"/>
        <v>0</v>
      </c>
      <c r="H3946">
        <v>0.81</v>
      </c>
      <c r="I3946">
        <v>0.183</v>
      </c>
      <c r="J3946">
        <f t="shared" si="184"/>
        <v>0</v>
      </c>
      <c r="K3946">
        <f t="shared" si="185"/>
        <v>0</v>
      </c>
    </row>
    <row r="3947" spans="1:11" x14ac:dyDescent="0.25">
      <c r="A3947">
        <v>3945</v>
      </c>
      <c r="B3947">
        <v>5.1076000080000004</v>
      </c>
      <c r="C3947">
        <v>0</v>
      </c>
      <c r="D3947">
        <v>0</v>
      </c>
      <c r="E3947">
        <v>0</v>
      </c>
      <c r="F3947">
        <v>0</v>
      </c>
      <c r="G3947">
        <f t="shared" si="183"/>
        <v>0</v>
      </c>
      <c r="H3947">
        <v>0.81</v>
      </c>
      <c r="I3947">
        <v>0.183</v>
      </c>
      <c r="J3947">
        <f t="shared" si="184"/>
        <v>0</v>
      </c>
      <c r="K3947">
        <f t="shared" si="185"/>
        <v>0</v>
      </c>
    </row>
    <row r="3948" spans="1:11" x14ac:dyDescent="0.25">
      <c r="A3948">
        <v>3946</v>
      </c>
      <c r="B3948">
        <v>5.200000008</v>
      </c>
      <c r="C3948">
        <v>0</v>
      </c>
      <c r="D3948">
        <v>0</v>
      </c>
      <c r="E3948">
        <v>0</v>
      </c>
      <c r="F3948">
        <v>0</v>
      </c>
      <c r="G3948">
        <f t="shared" si="183"/>
        <v>0</v>
      </c>
      <c r="H3948">
        <v>0.81</v>
      </c>
      <c r="I3948">
        <v>0.183</v>
      </c>
      <c r="J3948">
        <f t="shared" si="184"/>
        <v>0</v>
      </c>
      <c r="K3948">
        <f t="shared" si="185"/>
        <v>0</v>
      </c>
    </row>
    <row r="3949" spans="1:11" x14ac:dyDescent="0.25">
      <c r="A3949">
        <v>3947</v>
      </c>
      <c r="B3949">
        <v>5.3428000090000003</v>
      </c>
      <c r="C3949">
        <v>0</v>
      </c>
      <c r="D3949">
        <v>0</v>
      </c>
      <c r="E3949">
        <v>0</v>
      </c>
      <c r="F3949">
        <v>0</v>
      </c>
      <c r="G3949">
        <f t="shared" si="183"/>
        <v>0</v>
      </c>
      <c r="H3949">
        <v>0.81</v>
      </c>
      <c r="I3949">
        <v>0.183</v>
      </c>
      <c r="J3949">
        <f t="shared" si="184"/>
        <v>0</v>
      </c>
      <c r="K3949">
        <f t="shared" si="185"/>
        <v>0</v>
      </c>
    </row>
    <row r="3950" spans="1:11" x14ac:dyDescent="0.25">
      <c r="A3950">
        <v>3948</v>
      </c>
      <c r="B3950">
        <v>5.4352000089999999</v>
      </c>
      <c r="C3950">
        <v>0</v>
      </c>
      <c r="D3950">
        <v>0</v>
      </c>
      <c r="E3950">
        <v>0</v>
      </c>
      <c r="F3950">
        <v>0</v>
      </c>
      <c r="G3950">
        <f t="shared" si="183"/>
        <v>0</v>
      </c>
      <c r="H3950">
        <v>0.81</v>
      </c>
      <c r="I3950">
        <v>0.183</v>
      </c>
      <c r="J3950">
        <f t="shared" si="184"/>
        <v>0</v>
      </c>
      <c r="K3950">
        <f t="shared" si="185"/>
        <v>0</v>
      </c>
    </row>
    <row r="3951" spans="1:11" x14ac:dyDescent="0.25">
      <c r="A3951">
        <v>3949</v>
      </c>
      <c r="B3951">
        <v>5.4772000099999998</v>
      </c>
      <c r="C3951">
        <v>0</v>
      </c>
      <c r="D3951">
        <v>0</v>
      </c>
      <c r="E3951">
        <v>0</v>
      </c>
      <c r="F3951">
        <v>0</v>
      </c>
      <c r="G3951">
        <f t="shared" si="183"/>
        <v>0</v>
      </c>
      <c r="H3951">
        <v>0.81</v>
      </c>
      <c r="I3951">
        <v>0.183</v>
      </c>
      <c r="J3951">
        <f t="shared" si="184"/>
        <v>0</v>
      </c>
      <c r="K3951">
        <f t="shared" si="185"/>
        <v>0</v>
      </c>
    </row>
    <row r="3952" spans="1:11" x14ac:dyDescent="0.25">
      <c r="A3952">
        <v>3950</v>
      </c>
      <c r="B3952">
        <v>5.5276000099999996</v>
      </c>
      <c r="C3952">
        <v>0</v>
      </c>
      <c r="D3952">
        <v>0</v>
      </c>
      <c r="E3952">
        <v>0</v>
      </c>
      <c r="F3952">
        <v>0</v>
      </c>
      <c r="G3952">
        <f t="shared" si="183"/>
        <v>0</v>
      </c>
      <c r="H3952">
        <v>0.81</v>
      </c>
      <c r="I3952">
        <v>0.183</v>
      </c>
      <c r="J3952">
        <f t="shared" si="184"/>
        <v>0</v>
      </c>
      <c r="K3952">
        <f t="shared" si="185"/>
        <v>0</v>
      </c>
    </row>
    <row r="3953" spans="1:11" x14ac:dyDescent="0.25">
      <c r="A3953">
        <v>3951</v>
      </c>
      <c r="B3953">
        <v>5.5696000100000003</v>
      </c>
      <c r="C3953">
        <v>0</v>
      </c>
      <c r="D3953">
        <v>0</v>
      </c>
      <c r="E3953">
        <v>0</v>
      </c>
      <c r="F3953">
        <v>0</v>
      </c>
      <c r="G3953">
        <f t="shared" si="183"/>
        <v>0</v>
      </c>
      <c r="H3953">
        <v>0.81</v>
      </c>
      <c r="I3953">
        <v>0.183</v>
      </c>
      <c r="J3953">
        <f t="shared" si="184"/>
        <v>0</v>
      </c>
      <c r="K3953">
        <f t="shared" si="185"/>
        <v>0</v>
      </c>
    </row>
    <row r="3954" spans="1:11" x14ac:dyDescent="0.25">
      <c r="A3954">
        <v>3952</v>
      </c>
      <c r="B3954">
        <v>5.5276000099999996</v>
      </c>
      <c r="C3954">
        <v>0</v>
      </c>
      <c r="D3954">
        <v>0</v>
      </c>
      <c r="E3954">
        <v>0</v>
      </c>
      <c r="F3954">
        <v>0</v>
      </c>
      <c r="G3954">
        <f t="shared" si="183"/>
        <v>0</v>
      </c>
      <c r="H3954">
        <v>0.81</v>
      </c>
      <c r="I3954">
        <v>0.183</v>
      </c>
      <c r="J3954">
        <f t="shared" si="184"/>
        <v>0</v>
      </c>
      <c r="K3954">
        <f t="shared" si="185"/>
        <v>0</v>
      </c>
    </row>
    <row r="3955" spans="1:11" x14ac:dyDescent="0.25">
      <c r="A3955">
        <v>3953</v>
      </c>
      <c r="B3955">
        <v>5.4772000099999998</v>
      </c>
      <c r="C3955">
        <v>0</v>
      </c>
      <c r="D3955">
        <v>0</v>
      </c>
      <c r="E3955">
        <v>0</v>
      </c>
      <c r="F3955">
        <v>0</v>
      </c>
      <c r="G3955">
        <f t="shared" si="183"/>
        <v>0</v>
      </c>
      <c r="H3955">
        <v>0.81</v>
      </c>
      <c r="I3955">
        <v>0.183</v>
      </c>
      <c r="J3955">
        <f t="shared" si="184"/>
        <v>0</v>
      </c>
      <c r="K3955">
        <f t="shared" si="185"/>
        <v>0</v>
      </c>
    </row>
    <row r="3956" spans="1:11" x14ac:dyDescent="0.25">
      <c r="A3956">
        <v>3954</v>
      </c>
      <c r="B3956">
        <v>5.4772000099999998</v>
      </c>
      <c r="C3956">
        <v>0</v>
      </c>
      <c r="D3956">
        <v>0</v>
      </c>
      <c r="E3956">
        <v>0</v>
      </c>
      <c r="F3956">
        <v>0</v>
      </c>
      <c r="G3956">
        <f t="shared" si="183"/>
        <v>0</v>
      </c>
      <c r="H3956">
        <v>0.81</v>
      </c>
      <c r="I3956">
        <v>0.183</v>
      </c>
      <c r="J3956">
        <f t="shared" si="184"/>
        <v>0</v>
      </c>
      <c r="K3956">
        <f t="shared" si="185"/>
        <v>0</v>
      </c>
    </row>
    <row r="3957" spans="1:11" x14ac:dyDescent="0.25">
      <c r="A3957">
        <v>3955</v>
      </c>
      <c r="B3957">
        <v>5.3848000090000001</v>
      </c>
      <c r="C3957">
        <v>0</v>
      </c>
      <c r="D3957">
        <v>0</v>
      </c>
      <c r="E3957">
        <v>0</v>
      </c>
      <c r="F3957">
        <v>0</v>
      </c>
      <c r="G3957">
        <f t="shared" si="183"/>
        <v>0</v>
      </c>
      <c r="H3957">
        <v>0.81</v>
      </c>
      <c r="I3957">
        <v>0.183</v>
      </c>
      <c r="J3957">
        <f t="shared" si="184"/>
        <v>0</v>
      </c>
      <c r="K3957">
        <f t="shared" si="185"/>
        <v>0</v>
      </c>
    </row>
    <row r="3958" spans="1:11" x14ac:dyDescent="0.25">
      <c r="A3958">
        <v>3956</v>
      </c>
      <c r="B3958">
        <v>5.1076000080000004</v>
      </c>
      <c r="C3958">
        <v>0</v>
      </c>
      <c r="D3958">
        <v>0</v>
      </c>
      <c r="E3958">
        <v>0</v>
      </c>
      <c r="F3958">
        <v>0</v>
      </c>
      <c r="G3958">
        <f t="shared" si="183"/>
        <v>0</v>
      </c>
      <c r="H3958">
        <v>0.81</v>
      </c>
      <c r="I3958">
        <v>0.183</v>
      </c>
      <c r="J3958">
        <f t="shared" si="184"/>
        <v>0</v>
      </c>
      <c r="K3958">
        <f t="shared" si="185"/>
        <v>0</v>
      </c>
    </row>
    <row r="3959" spans="1:11" x14ac:dyDescent="0.25">
      <c r="A3959">
        <v>3957</v>
      </c>
      <c r="B3959">
        <v>4.964800007</v>
      </c>
      <c r="C3959">
        <v>0</v>
      </c>
      <c r="D3959">
        <v>0</v>
      </c>
      <c r="E3959">
        <v>0</v>
      </c>
      <c r="F3959">
        <v>0</v>
      </c>
      <c r="G3959">
        <f t="shared" si="183"/>
        <v>0</v>
      </c>
      <c r="H3959">
        <v>0.81</v>
      </c>
      <c r="I3959">
        <v>0.183</v>
      </c>
      <c r="J3959">
        <f t="shared" si="184"/>
        <v>0</v>
      </c>
      <c r="K3959">
        <f t="shared" si="185"/>
        <v>0</v>
      </c>
    </row>
    <row r="3960" spans="1:11" x14ac:dyDescent="0.25">
      <c r="A3960">
        <v>3958</v>
      </c>
      <c r="B3960">
        <v>4.8304000069999997</v>
      </c>
      <c r="C3960">
        <v>0</v>
      </c>
      <c r="D3960">
        <v>0</v>
      </c>
      <c r="E3960">
        <v>0</v>
      </c>
      <c r="F3960">
        <v>0</v>
      </c>
      <c r="G3960">
        <f t="shared" si="183"/>
        <v>0</v>
      </c>
      <c r="H3960">
        <v>0.81</v>
      </c>
      <c r="I3960">
        <v>0.183</v>
      </c>
      <c r="J3960">
        <f t="shared" si="184"/>
        <v>0</v>
      </c>
      <c r="K3960">
        <f t="shared" si="185"/>
        <v>0</v>
      </c>
    </row>
    <row r="3961" spans="1:11" x14ac:dyDescent="0.25">
      <c r="A3961">
        <v>3959</v>
      </c>
      <c r="B3961">
        <v>4.7296000070000002</v>
      </c>
      <c r="C3961">
        <v>0</v>
      </c>
      <c r="D3961">
        <v>0</v>
      </c>
      <c r="E3961">
        <v>0</v>
      </c>
      <c r="F3961">
        <v>0</v>
      </c>
      <c r="G3961">
        <f t="shared" si="183"/>
        <v>0</v>
      </c>
      <c r="H3961">
        <v>0.81</v>
      </c>
      <c r="I3961">
        <v>0.183</v>
      </c>
      <c r="J3961">
        <f t="shared" si="184"/>
        <v>0</v>
      </c>
      <c r="K3961">
        <f t="shared" si="185"/>
        <v>0</v>
      </c>
    </row>
    <row r="3962" spans="1:11" x14ac:dyDescent="0.25">
      <c r="A3962">
        <v>3960</v>
      </c>
      <c r="B3962">
        <v>4.6372000059999996</v>
      </c>
      <c r="C3962">
        <v>0</v>
      </c>
      <c r="D3962">
        <v>0</v>
      </c>
      <c r="E3962">
        <v>0</v>
      </c>
      <c r="F3962">
        <v>0</v>
      </c>
      <c r="G3962">
        <f t="shared" si="183"/>
        <v>0</v>
      </c>
      <c r="H3962">
        <v>0.81</v>
      </c>
      <c r="I3962">
        <v>0.183</v>
      </c>
      <c r="J3962">
        <f t="shared" si="184"/>
        <v>0</v>
      </c>
      <c r="K3962">
        <f t="shared" si="185"/>
        <v>0</v>
      </c>
    </row>
    <row r="3963" spans="1:11" x14ac:dyDescent="0.25">
      <c r="A3963">
        <v>3961</v>
      </c>
      <c r="B3963">
        <v>4.5952000059999998</v>
      </c>
      <c r="C3963">
        <v>0</v>
      </c>
      <c r="D3963">
        <v>0</v>
      </c>
      <c r="E3963">
        <v>0</v>
      </c>
      <c r="F3963">
        <v>0</v>
      </c>
      <c r="G3963">
        <f t="shared" si="183"/>
        <v>0</v>
      </c>
      <c r="H3963">
        <v>0.81</v>
      </c>
      <c r="I3963">
        <v>0.183</v>
      </c>
      <c r="J3963">
        <f t="shared" si="184"/>
        <v>0</v>
      </c>
      <c r="K3963">
        <f t="shared" si="185"/>
        <v>0</v>
      </c>
    </row>
    <row r="3964" spans="1:11" x14ac:dyDescent="0.25">
      <c r="A3964">
        <v>3962</v>
      </c>
      <c r="B3964">
        <v>4.5028000060000002</v>
      </c>
      <c r="C3964">
        <v>0</v>
      </c>
      <c r="D3964">
        <v>0</v>
      </c>
      <c r="E3964">
        <v>0</v>
      </c>
      <c r="F3964">
        <v>0</v>
      </c>
      <c r="G3964">
        <f t="shared" si="183"/>
        <v>0</v>
      </c>
      <c r="H3964">
        <v>0.81</v>
      </c>
      <c r="I3964">
        <v>0.183</v>
      </c>
      <c r="J3964">
        <f t="shared" si="184"/>
        <v>0</v>
      </c>
      <c r="K3964">
        <f t="shared" si="185"/>
        <v>0</v>
      </c>
    </row>
    <row r="3965" spans="1:11" x14ac:dyDescent="0.25">
      <c r="A3965">
        <v>3963</v>
      </c>
      <c r="B3965">
        <v>4.5028000060000002</v>
      </c>
      <c r="C3965">
        <v>0</v>
      </c>
      <c r="D3965">
        <v>0</v>
      </c>
      <c r="E3965">
        <v>0</v>
      </c>
      <c r="F3965">
        <v>0</v>
      </c>
      <c r="G3965">
        <f t="shared" si="183"/>
        <v>0</v>
      </c>
      <c r="H3965">
        <v>0.81</v>
      </c>
      <c r="I3965">
        <v>0.183</v>
      </c>
      <c r="J3965">
        <f t="shared" si="184"/>
        <v>0</v>
      </c>
      <c r="K3965">
        <f t="shared" si="185"/>
        <v>0</v>
      </c>
    </row>
    <row r="3966" spans="1:11" x14ac:dyDescent="0.25">
      <c r="A3966">
        <v>3964</v>
      </c>
      <c r="B3966">
        <v>4.4524000050000003</v>
      </c>
      <c r="C3966">
        <v>0</v>
      </c>
      <c r="D3966">
        <v>0</v>
      </c>
      <c r="E3966">
        <v>0</v>
      </c>
      <c r="F3966">
        <v>0</v>
      </c>
      <c r="G3966">
        <f t="shared" si="183"/>
        <v>0</v>
      </c>
      <c r="H3966">
        <v>0.81</v>
      </c>
      <c r="I3966">
        <v>0.183</v>
      </c>
      <c r="J3966">
        <f t="shared" si="184"/>
        <v>0</v>
      </c>
      <c r="K3966">
        <f t="shared" si="185"/>
        <v>0</v>
      </c>
    </row>
    <row r="3967" spans="1:11" x14ac:dyDescent="0.25">
      <c r="A3967">
        <v>3965</v>
      </c>
      <c r="B3967">
        <v>4.3600000049999998</v>
      </c>
      <c r="C3967">
        <v>0</v>
      </c>
      <c r="D3967">
        <v>0</v>
      </c>
      <c r="E3967">
        <v>0</v>
      </c>
      <c r="F3967">
        <v>0</v>
      </c>
      <c r="G3967">
        <f t="shared" si="183"/>
        <v>0</v>
      </c>
      <c r="H3967">
        <v>0.81</v>
      </c>
      <c r="I3967">
        <v>0.183</v>
      </c>
      <c r="J3967">
        <f t="shared" si="184"/>
        <v>0</v>
      </c>
      <c r="K3967">
        <f t="shared" si="185"/>
        <v>0</v>
      </c>
    </row>
    <row r="3968" spans="1:11" x14ac:dyDescent="0.25">
      <c r="A3968">
        <v>3966</v>
      </c>
      <c r="B3968">
        <v>4.544800006</v>
      </c>
      <c r="C3968">
        <v>0</v>
      </c>
      <c r="D3968">
        <v>0</v>
      </c>
      <c r="E3968">
        <v>0</v>
      </c>
      <c r="F3968">
        <v>0</v>
      </c>
      <c r="G3968">
        <f t="shared" si="183"/>
        <v>0</v>
      </c>
      <c r="H3968">
        <v>0.81</v>
      </c>
      <c r="I3968">
        <v>0.183</v>
      </c>
      <c r="J3968">
        <f t="shared" si="184"/>
        <v>0</v>
      </c>
      <c r="K3968">
        <f t="shared" si="185"/>
        <v>0</v>
      </c>
    </row>
    <row r="3969" spans="1:11" x14ac:dyDescent="0.25">
      <c r="A3969">
        <v>3967</v>
      </c>
      <c r="B3969">
        <v>4.7296000070000002</v>
      </c>
      <c r="C3969">
        <v>0</v>
      </c>
      <c r="D3969">
        <v>0</v>
      </c>
      <c r="E3969">
        <v>0</v>
      </c>
      <c r="F3969">
        <v>0</v>
      </c>
      <c r="G3969">
        <f t="shared" si="183"/>
        <v>0</v>
      </c>
      <c r="H3969">
        <v>0.81</v>
      </c>
      <c r="I3969">
        <v>0.183</v>
      </c>
      <c r="J3969">
        <f t="shared" si="184"/>
        <v>0</v>
      </c>
      <c r="K3969">
        <f t="shared" si="185"/>
        <v>0</v>
      </c>
    </row>
    <row r="3970" spans="1:11" x14ac:dyDescent="0.25">
      <c r="A3970">
        <v>3968</v>
      </c>
      <c r="B3970">
        <v>4.9228000070000002</v>
      </c>
      <c r="C3970">
        <v>0</v>
      </c>
      <c r="D3970">
        <v>0</v>
      </c>
      <c r="E3970">
        <v>0</v>
      </c>
      <c r="F3970">
        <v>0</v>
      </c>
      <c r="G3970">
        <f t="shared" si="183"/>
        <v>0</v>
      </c>
      <c r="H3970">
        <v>0.81</v>
      </c>
      <c r="I3970">
        <v>0.183</v>
      </c>
      <c r="J3970">
        <f t="shared" si="184"/>
        <v>0</v>
      </c>
      <c r="K3970">
        <f t="shared" si="185"/>
        <v>0</v>
      </c>
    </row>
    <row r="3971" spans="1:11" x14ac:dyDescent="0.25">
      <c r="A3971">
        <v>3969</v>
      </c>
      <c r="B3971">
        <v>5.0572000079999997</v>
      </c>
      <c r="C3971">
        <v>0</v>
      </c>
      <c r="D3971">
        <v>0</v>
      </c>
      <c r="E3971">
        <v>0</v>
      </c>
      <c r="F3971">
        <v>0</v>
      </c>
      <c r="G3971">
        <f t="shared" ref="G3971:G4034" si="186">0.0736000000408192*D3971</f>
        <v>0</v>
      </c>
      <c r="H3971">
        <v>0.81</v>
      </c>
      <c r="I3971">
        <v>0.183</v>
      </c>
      <c r="J3971">
        <f t="shared" ref="J3971:J4034" si="187">IF(B3971&lt;2.7,G3971*H3971,E3971*I3971)</f>
        <v>0</v>
      </c>
      <c r="K3971">
        <f t="shared" ref="K3971:K4034" si="188">E3971*I3971</f>
        <v>0</v>
      </c>
    </row>
    <row r="3972" spans="1:11" x14ac:dyDescent="0.25">
      <c r="A3972">
        <v>3970</v>
      </c>
      <c r="B3972">
        <v>5.1496000080000002</v>
      </c>
      <c r="C3972">
        <v>0</v>
      </c>
      <c r="D3972">
        <v>0</v>
      </c>
      <c r="E3972">
        <v>0</v>
      </c>
      <c r="F3972">
        <v>0</v>
      </c>
      <c r="G3972">
        <f t="shared" si="186"/>
        <v>0</v>
      </c>
      <c r="H3972">
        <v>0.81</v>
      </c>
      <c r="I3972">
        <v>0.183</v>
      </c>
      <c r="J3972">
        <f t="shared" si="187"/>
        <v>0</v>
      </c>
      <c r="K3972">
        <f t="shared" si="188"/>
        <v>0</v>
      </c>
    </row>
    <row r="3973" spans="1:11" x14ac:dyDescent="0.25">
      <c r="A3973">
        <v>3971</v>
      </c>
      <c r="B3973">
        <v>5.2504000089999998</v>
      </c>
      <c r="C3973">
        <v>0</v>
      </c>
      <c r="D3973">
        <v>0</v>
      </c>
      <c r="E3973">
        <v>0</v>
      </c>
      <c r="F3973">
        <v>0</v>
      </c>
      <c r="G3973">
        <f t="shared" si="186"/>
        <v>0</v>
      </c>
      <c r="H3973">
        <v>0.81</v>
      </c>
      <c r="I3973">
        <v>0.183</v>
      </c>
      <c r="J3973">
        <f t="shared" si="187"/>
        <v>0</v>
      </c>
      <c r="K3973">
        <f t="shared" si="188"/>
        <v>0</v>
      </c>
    </row>
    <row r="3974" spans="1:11" x14ac:dyDescent="0.25">
      <c r="A3974">
        <v>3972</v>
      </c>
      <c r="B3974">
        <v>5.3428000090000003</v>
      </c>
      <c r="C3974">
        <v>0</v>
      </c>
      <c r="D3974">
        <v>0</v>
      </c>
      <c r="E3974">
        <v>0</v>
      </c>
      <c r="F3974">
        <v>0</v>
      </c>
      <c r="G3974">
        <f t="shared" si="186"/>
        <v>0</v>
      </c>
      <c r="H3974">
        <v>0.81</v>
      </c>
      <c r="I3974">
        <v>0.183</v>
      </c>
      <c r="J3974">
        <f t="shared" si="187"/>
        <v>0</v>
      </c>
      <c r="K3974">
        <f t="shared" si="188"/>
        <v>0</v>
      </c>
    </row>
    <row r="3975" spans="1:11" x14ac:dyDescent="0.25">
      <c r="A3975">
        <v>3973</v>
      </c>
      <c r="B3975">
        <v>5.3428000090000003</v>
      </c>
      <c r="C3975">
        <v>0</v>
      </c>
      <c r="D3975">
        <v>0</v>
      </c>
      <c r="E3975">
        <v>0</v>
      </c>
      <c r="F3975">
        <v>0</v>
      </c>
      <c r="G3975">
        <f t="shared" si="186"/>
        <v>0</v>
      </c>
      <c r="H3975">
        <v>0.81</v>
      </c>
      <c r="I3975">
        <v>0.183</v>
      </c>
      <c r="J3975">
        <f t="shared" si="187"/>
        <v>0</v>
      </c>
      <c r="K3975">
        <f t="shared" si="188"/>
        <v>0</v>
      </c>
    </row>
    <row r="3976" spans="1:11" x14ac:dyDescent="0.25">
      <c r="A3976">
        <v>3974</v>
      </c>
      <c r="B3976">
        <v>5.3848000090000001</v>
      </c>
      <c r="C3976">
        <v>0</v>
      </c>
      <c r="D3976">
        <v>0</v>
      </c>
      <c r="E3976">
        <v>0</v>
      </c>
      <c r="F3976">
        <v>0</v>
      </c>
      <c r="G3976">
        <f t="shared" si="186"/>
        <v>0</v>
      </c>
      <c r="H3976">
        <v>0.81</v>
      </c>
      <c r="I3976">
        <v>0.183</v>
      </c>
      <c r="J3976">
        <f t="shared" si="187"/>
        <v>0</v>
      </c>
      <c r="K3976">
        <f t="shared" si="188"/>
        <v>0</v>
      </c>
    </row>
    <row r="3977" spans="1:11" x14ac:dyDescent="0.25">
      <c r="A3977">
        <v>3975</v>
      </c>
      <c r="B3977">
        <v>5.4772000099999998</v>
      </c>
      <c r="C3977">
        <v>0</v>
      </c>
      <c r="D3977">
        <v>0</v>
      </c>
      <c r="E3977">
        <v>0</v>
      </c>
      <c r="F3977">
        <v>0</v>
      </c>
      <c r="G3977">
        <f t="shared" si="186"/>
        <v>0</v>
      </c>
      <c r="H3977">
        <v>0.81</v>
      </c>
      <c r="I3977">
        <v>0.183</v>
      </c>
      <c r="J3977">
        <f t="shared" si="187"/>
        <v>0</v>
      </c>
      <c r="K3977">
        <f t="shared" si="188"/>
        <v>0</v>
      </c>
    </row>
    <row r="3978" spans="1:11" x14ac:dyDescent="0.25">
      <c r="A3978">
        <v>3976</v>
      </c>
      <c r="B3978">
        <v>5.2924000089999996</v>
      </c>
      <c r="C3978">
        <v>0</v>
      </c>
      <c r="D3978">
        <v>0</v>
      </c>
      <c r="E3978">
        <v>0</v>
      </c>
      <c r="F3978">
        <v>0</v>
      </c>
      <c r="G3978">
        <f t="shared" si="186"/>
        <v>0</v>
      </c>
      <c r="H3978">
        <v>0.81</v>
      </c>
      <c r="I3978">
        <v>0.183</v>
      </c>
      <c r="J3978">
        <f t="shared" si="187"/>
        <v>0</v>
      </c>
      <c r="K3978">
        <f t="shared" si="188"/>
        <v>0</v>
      </c>
    </row>
    <row r="3979" spans="1:11" x14ac:dyDescent="0.25">
      <c r="A3979">
        <v>3977</v>
      </c>
      <c r="B3979">
        <v>5.2504000089999998</v>
      </c>
      <c r="C3979">
        <v>0</v>
      </c>
      <c r="D3979">
        <v>0</v>
      </c>
      <c r="E3979">
        <v>0</v>
      </c>
      <c r="F3979">
        <v>0</v>
      </c>
      <c r="G3979">
        <f t="shared" si="186"/>
        <v>0</v>
      </c>
      <c r="H3979">
        <v>0.81</v>
      </c>
      <c r="I3979">
        <v>0.183</v>
      </c>
      <c r="J3979">
        <f t="shared" si="187"/>
        <v>0</v>
      </c>
      <c r="K3979">
        <f t="shared" si="188"/>
        <v>0</v>
      </c>
    </row>
    <row r="3980" spans="1:11" x14ac:dyDescent="0.25">
      <c r="A3980">
        <v>3978</v>
      </c>
      <c r="B3980">
        <v>5.2504000089999998</v>
      </c>
      <c r="C3980">
        <v>0</v>
      </c>
      <c r="D3980">
        <v>0</v>
      </c>
      <c r="E3980">
        <v>0</v>
      </c>
      <c r="F3980">
        <v>0</v>
      </c>
      <c r="G3980">
        <f t="shared" si="186"/>
        <v>0</v>
      </c>
      <c r="H3980">
        <v>0.81</v>
      </c>
      <c r="I3980">
        <v>0.183</v>
      </c>
      <c r="J3980">
        <f t="shared" si="187"/>
        <v>0</v>
      </c>
      <c r="K3980">
        <f t="shared" si="188"/>
        <v>0</v>
      </c>
    </row>
    <row r="3981" spans="1:11" x14ac:dyDescent="0.25">
      <c r="A3981">
        <v>3979</v>
      </c>
      <c r="B3981">
        <v>5.1076000080000004</v>
      </c>
      <c r="C3981">
        <v>0</v>
      </c>
      <c r="D3981">
        <v>0</v>
      </c>
      <c r="E3981">
        <v>0</v>
      </c>
      <c r="F3981">
        <v>0</v>
      </c>
      <c r="G3981">
        <f t="shared" si="186"/>
        <v>0</v>
      </c>
      <c r="H3981">
        <v>0.81</v>
      </c>
      <c r="I3981">
        <v>0.183</v>
      </c>
      <c r="J3981">
        <f t="shared" si="187"/>
        <v>0</v>
      </c>
      <c r="K3981">
        <f t="shared" si="188"/>
        <v>0</v>
      </c>
    </row>
    <row r="3982" spans="1:11" x14ac:dyDescent="0.25">
      <c r="A3982">
        <v>3980</v>
      </c>
      <c r="B3982">
        <v>5.0152000079999999</v>
      </c>
      <c r="C3982">
        <v>0</v>
      </c>
      <c r="D3982">
        <v>0</v>
      </c>
      <c r="E3982">
        <v>0</v>
      </c>
      <c r="F3982">
        <v>0</v>
      </c>
      <c r="G3982">
        <f t="shared" si="186"/>
        <v>0</v>
      </c>
      <c r="H3982">
        <v>0.81</v>
      </c>
      <c r="I3982">
        <v>0.183</v>
      </c>
      <c r="J3982">
        <f t="shared" si="187"/>
        <v>0</v>
      </c>
      <c r="K3982">
        <f t="shared" si="188"/>
        <v>0</v>
      </c>
    </row>
    <row r="3983" spans="1:11" x14ac:dyDescent="0.25">
      <c r="A3983">
        <v>3981</v>
      </c>
      <c r="B3983">
        <v>4.964800007</v>
      </c>
      <c r="C3983">
        <v>0</v>
      </c>
      <c r="D3983">
        <v>0</v>
      </c>
      <c r="E3983">
        <v>0</v>
      </c>
      <c r="F3983">
        <v>0</v>
      </c>
      <c r="G3983">
        <f t="shared" si="186"/>
        <v>0</v>
      </c>
      <c r="H3983">
        <v>0.81</v>
      </c>
      <c r="I3983">
        <v>0.183</v>
      </c>
      <c r="J3983">
        <f t="shared" si="187"/>
        <v>0</v>
      </c>
      <c r="K3983">
        <f t="shared" si="188"/>
        <v>0</v>
      </c>
    </row>
    <row r="3984" spans="1:11" x14ac:dyDescent="0.25">
      <c r="A3984">
        <v>3982</v>
      </c>
      <c r="B3984">
        <v>4.9228000070000002</v>
      </c>
      <c r="C3984">
        <v>0</v>
      </c>
      <c r="D3984">
        <v>0</v>
      </c>
      <c r="E3984">
        <v>0</v>
      </c>
      <c r="F3984">
        <v>0</v>
      </c>
      <c r="G3984">
        <f t="shared" si="186"/>
        <v>0</v>
      </c>
      <c r="H3984">
        <v>0.81</v>
      </c>
      <c r="I3984">
        <v>0.183</v>
      </c>
      <c r="J3984">
        <f t="shared" si="187"/>
        <v>0</v>
      </c>
      <c r="K3984">
        <f t="shared" si="188"/>
        <v>0</v>
      </c>
    </row>
    <row r="3985" spans="1:11" x14ac:dyDescent="0.25">
      <c r="A3985">
        <v>3983</v>
      </c>
      <c r="B3985">
        <v>4.9228000070000002</v>
      </c>
      <c r="C3985">
        <v>0</v>
      </c>
      <c r="D3985">
        <v>0</v>
      </c>
      <c r="E3985">
        <v>0</v>
      </c>
      <c r="F3985">
        <v>0</v>
      </c>
      <c r="G3985">
        <f t="shared" si="186"/>
        <v>0</v>
      </c>
      <c r="H3985">
        <v>0.81</v>
      </c>
      <c r="I3985">
        <v>0.183</v>
      </c>
      <c r="J3985">
        <f t="shared" si="187"/>
        <v>0</v>
      </c>
      <c r="K3985">
        <f t="shared" si="188"/>
        <v>0</v>
      </c>
    </row>
    <row r="3986" spans="1:11" x14ac:dyDescent="0.25">
      <c r="A3986">
        <v>3984</v>
      </c>
      <c r="B3986">
        <v>4.9228000070000002</v>
      </c>
      <c r="C3986">
        <v>0</v>
      </c>
      <c r="D3986">
        <v>0</v>
      </c>
      <c r="E3986">
        <v>0</v>
      </c>
      <c r="F3986">
        <v>0</v>
      </c>
      <c r="G3986">
        <f t="shared" si="186"/>
        <v>0</v>
      </c>
      <c r="H3986">
        <v>0.81</v>
      </c>
      <c r="I3986">
        <v>0.183</v>
      </c>
      <c r="J3986">
        <f t="shared" si="187"/>
        <v>0</v>
      </c>
      <c r="K3986">
        <f t="shared" si="188"/>
        <v>0</v>
      </c>
    </row>
    <row r="3987" spans="1:11" x14ac:dyDescent="0.25">
      <c r="A3987">
        <v>3985</v>
      </c>
      <c r="B3987">
        <v>4.9228000070000002</v>
      </c>
      <c r="C3987">
        <v>0</v>
      </c>
      <c r="D3987">
        <v>0</v>
      </c>
      <c r="E3987">
        <v>0</v>
      </c>
      <c r="F3987">
        <v>0</v>
      </c>
      <c r="G3987">
        <f t="shared" si="186"/>
        <v>0</v>
      </c>
      <c r="H3987">
        <v>0.81</v>
      </c>
      <c r="I3987">
        <v>0.183</v>
      </c>
      <c r="J3987">
        <f t="shared" si="187"/>
        <v>0</v>
      </c>
      <c r="K3987">
        <f t="shared" si="188"/>
        <v>0</v>
      </c>
    </row>
    <row r="3988" spans="1:11" x14ac:dyDescent="0.25">
      <c r="A3988">
        <v>3986</v>
      </c>
      <c r="B3988">
        <v>4.9228000070000002</v>
      </c>
      <c r="C3988">
        <v>0</v>
      </c>
      <c r="D3988">
        <v>0</v>
      </c>
      <c r="E3988">
        <v>0</v>
      </c>
      <c r="F3988">
        <v>0</v>
      </c>
      <c r="G3988">
        <f t="shared" si="186"/>
        <v>0</v>
      </c>
      <c r="H3988">
        <v>0.81</v>
      </c>
      <c r="I3988">
        <v>0.183</v>
      </c>
      <c r="J3988">
        <f t="shared" si="187"/>
        <v>0</v>
      </c>
      <c r="K3988">
        <f t="shared" si="188"/>
        <v>0</v>
      </c>
    </row>
    <row r="3989" spans="1:11" x14ac:dyDescent="0.25">
      <c r="A3989">
        <v>3987</v>
      </c>
      <c r="B3989">
        <v>4.964800007</v>
      </c>
      <c r="C3989">
        <v>0</v>
      </c>
      <c r="D3989">
        <v>0</v>
      </c>
      <c r="E3989">
        <v>0</v>
      </c>
      <c r="F3989">
        <v>0</v>
      </c>
      <c r="G3989">
        <f t="shared" si="186"/>
        <v>0</v>
      </c>
      <c r="H3989">
        <v>0.81</v>
      </c>
      <c r="I3989">
        <v>0.183</v>
      </c>
      <c r="J3989">
        <f t="shared" si="187"/>
        <v>0</v>
      </c>
      <c r="K3989">
        <f t="shared" si="188"/>
        <v>0</v>
      </c>
    </row>
    <row r="3990" spans="1:11" x14ac:dyDescent="0.25">
      <c r="A3990">
        <v>3988</v>
      </c>
      <c r="B3990">
        <v>4.964800007</v>
      </c>
      <c r="C3990">
        <v>0</v>
      </c>
      <c r="D3990">
        <v>0</v>
      </c>
      <c r="E3990">
        <v>0</v>
      </c>
      <c r="F3990">
        <v>0</v>
      </c>
      <c r="G3990">
        <f t="shared" si="186"/>
        <v>0</v>
      </c>
      <c r="H3990">
        <v>0.81</v>
      </c>
      <c r="I3990">
        <v>0.183</v>
      </c>
      <c r="J3990">
        <f t="shared" si="187"/>
        <v>0</v>
      </c>
      <c r="K3990">
        <f t="shared" si="188"/>
        <v>0</v>
      </c>
    </row>
    <row r="3991" spans="1:11" x14ac:dyDescent="0.25">
      <c r="A3991">
        <v>3989</v>
      </c>
      <c r="B3991">
        <v>4.8724000070000004</v>
      </c>
      <c r="C3991">
        <v>0</v>
      </c>
      <c r="D3991">
        <v>0</v>
      </c>
      <c r="E3991">
        <v>0</v>
      </c>
      <c r="F3991">
        <v>0</v>
      </c>
      <c r="G3991">
        <f t="shared" si="186"/>
        <v>0</v>
      </c>
      <c r="H3991">
        <v>0.81</v>
      </c>
      <c r="I3991">
        <v>0.183</v>
      </c>
      <c r="J3991">
        <f t="shared" si="187"/>
        <v>0</v>
      </c>
      <c r="K3991">
        <f t="shared" si="188"/>
        <v>0</v>
      </c>
    </row>
    <row r="3992" spans="1:11" x14ac:dyDescent="0.25">
      <c r="A3992">
        <v>3990</v>
      </c>
      <c r="B3992">
        <v>4.7800000069999999</v>
      </c>
      <c r="C3992">
        <v>0</v>
      </c>
      <c r="D3992">
        <v>0</v>
      </c>
      <c r="E3992">
        <v>0</v>
      </c>
      <c r="F3992">
        <v>0</v>
      </c>
      <c r="G3992">
        <f t="shared" si="186"/>
        <v>0</v>
      </c>
      <c r="H3992">
        <v>0.81</v>
      </c>
      <c r="I3992">
        <v>0.183</v>
      </c>
      <c r="J3992">
        <f t="shared" si="187"/>
        <v>0</v>
      </c>
      <c r="K3992">
        <f t="shared" si="188"/>
        <v>0</v>
      </c>
    </row>
    <row r="3993" spans="1:11" x14ac:dyDescent="0.25">
      <c r="A3993">
        <v>3991</v>
      </c>
      <c r="B3993">
        <v>4.8724000070000004</v>
      </c>
      <c r="C3993">
        <v>0</v>
      </c>
      <c r="D3993">
        <v>0</v>
      </c>
      <c r="E3993">
        <v>0</v>
      </c>
      <c r="F3993">
        <v>0</v>
      </c>
      <c r="G3993">
        <f t="shared" si="186"/>
        <v>0</v>
      </c>
      <c r="H3993">
        <v>0.81</v>
      </c>
      <c r="I3993">
        <v>0.183</v>
      </c>
      <c r="J3993">
        <f t="shared" si="187"/>
        <v>0</v>
      </c>
      <c r="K3993">
        <f t="shared" si="188"/>
        <v>0</v>
      </c>
    </row>
    <row r="3994" spans="1:11" x14ac:dyDescent="0.25">
      <c r="A3994">
        <v>3992</v>
      </c>
      <c r="B3994">
        <v>5.0152000079999999</v>
      </c>
      <c r="C3994">
        <v>0</v>
      </c>
      <c r="D3994">
        <v>0</v>
      </c>
      <c r="E3994">
        <v>0</v>
      </c>
      <c r="F3994">
        <v>0</v>
      </c>
      <c r="G3994">
        <f t="shared" si="186"/>
        <v>0</v>
      </c>
      <c r="H3994">
        <v>0.81</v>
      </c>
      <c r="I3994">
        <v>0.183</v>
      </c>
      <c r="J3994">
        <f t="shared" si="187"/>
        <v>0</v>
      </c>
      <c r="K3994">
        <f t="shared" si="188"/>
        <v>0</v>
      </c>
    </row>
    <row r="3995" spans="1:11" x14ac:dyDescent="0.25">
      <c r="A3995">
        <v>3993</v>
      </c>
      <c r="B3995">
        <v>5.1076000080000004</v>
      </c>
      <c r="C3995">
        <v>0</v>
      </c>
      <c r="D3995">
        <v>0</v>
      </c>
      <c r="E3995">
        <v>0</v>
      </c>
      <c r="F3995">
        <v>0</v>
      </c>
      <c r="G3995">
        <f t="shared" si="186"/>
        <v>0</v>
      </c>
      <c r="H3995">
        <v>0.81</v>
      </c>
      <c r="I3995">
        <v>0.183</v>
      </c>
      <c r="J3995">
        <f t="shared" si="187"/>
        <v>0</v>
      </c>
      <c r="K3995">
        <f t="shared" si="188"/>
        <v>0</v>
      </c>
    </row>
    <row r="3996" spans="1:11" x14ac:dyDescent="0.25">
      <c r="A3996">
        <v>3994</v>
      </c>
      <c r="B3996">
        <v>5.200000008</v>
      </c>
      <c r="C3996">
        <v>0</v>
      </c>
      <c r="D3996">
        <v>0</v>
      </c>
      <c r="E3996">
        <v>0</v>
      </c>
      <c r="F3996">
        <v>0</v>
      </c>
      <c r="G3996">
        <f t="shared" si="186"/>
        <v>0</v>
      </c>
      <c r="H3996">
        <v>0.81</v>
      </c>
      <c r="I3996">
        <v>0.183</v>
      </c>
      <c r="J3996">
        <f t="shared" si="187"/>
        <v>0</v>
      </c>
      <c r="K3996">
        <f t="shared" si="188"/>
        <v>0</v>
      </c>
    </row>
    <row r="3997" spans="1:11" x14ac:dyDescent="0.25">
      <c r="A3997">
        <v>3995</v>
      </c>
      <c r="B3997">
        <v>5.200000008</v>
      </c>
      <c r="C3997">
        <v>0</v>
      </c>
      <c r="D3997">
        <v>0</v>
      </c>
      <c r="E3997">
        <v>0</v>
      </c>
      <c r="F3997">
        <v>0</v>
      </c>
      <c r="G3997">
        <f t="shared" si="186"/>
        <v>0</v>
      </c>
      <c r="H3997">
        <v>0.81</v>
      </c>
      <c r="I3997">
        <v>0.183</v>
      </c>
      <c r="J3997">
        <f t="shared" si="187"/>
        <v>0</v>
      </c>
      <c r="K3997">
        <f t="shared" si="188"/>
        <v>0</v>
      </c>
    </row>
    <row r="3998" spans="1:11" x14ac:dyDescent="0.25">
      <c r="A3998">
        <v>3996</v>
      </c>
      <c r="B3998">
        <v>5.3848000090000001</v>
      </c>
      <c r="C3998">
        <v>0</v>
      </c>
      <c r="D3998">
        <v>0</v>
      </c>
      <c r="E3998">
        <v>0</v>
      </c>
      <c r="F3998">
        <v>0</v>
      </c>
      <c r="G3998">
        <f t="shared" si="186"/>
        <v>0</v>
      </c>
      <c r="H3998">
        <v>0.81</v>
      </c>
      <c r="I3998">
        <v>0.183</v>
      </c>
      <c r="J3998">
        <f t="shared" si="187"/>
        <v>0</v>
      </c>
      <c r="K3998">
        <f t="shared" si="188"/>
        <v>0</v>
      </c>
    </row>
    <row r="3999" spans="1:11" x14ac:dyDescent="0.25">
      <c r="A3999">
        <v>3997</v>
      </c>
      <c r="B3999">
        <v>5.4352000089999999</v>
      </c>
      <c r="C3999">
        <v>0</v>
      </c>
      <c r="D3999">
        <v>0</v>
      </c>
      <c r="E3999">
        <v>0</v>
      </c>
      <c r="F3999">
        <v>0</v>
      </c>
      <c r="G3999">
        <f t="shared" si="186"/>
        <v>0</v>
      </c>
      <c r="H3999">
        <v>0.81</v>
      </c>
      <c r="I3999">
        <v>0.183</v>
      </c>
      <c r="J3999">
        <f t="shared" si="187"/>
        <v>0</v>
      </c>
      <c r="K3999">
        <f t="shared" si="188"/>
        <v>0</v>
      </c>
    </row>
    <row r="4000" spans="1:11" x14ac:dyDescent="0.25">
      <c r="A4000">
        <v>3998</v>
      </c>
      <c r="B4000">
        <v>5.3428000090000003</v>
      </c>
      <c r="C4000">
        <v>0</v>
      </c>
      <c r="D4000">
        <v>0</v>
      </c>
      <c r="E4000">
        <v>0</v>
      </c>
      <c r="F4000">
        <v>0</v>
      </c>
      <c r="G4000">
        <f t="shared" si="186"/>
        <v>0</v>
      </c>
      <c r="H4000">
        <v>0.81</v>
      </c>
      <c r="I4000">
        <v>0.183</v>
      </c>
      <c r="J4000">
        <f t="shared" si="187"/>
        <v>0</v>
      </c>
      <c r="K4000">
        <f t="shared" si="188"/>
        <v>0</v>
      </c>
    </row>
    <row r="4001" spans="1:11" x14ac:dyDescent="0.25">
      <c r="A4001">
        <v>3999</v>
      </c>
      <c r="B4001">
        <v>5.2504000089999998</v>
      </c>
      <c r="C4001">
        <v>0</v>
      </c>
      <c r="D4001">
        <v>0</v>
      </c>
      <c r="E4001">
        <v>0</v>
      </c>
      <c r="F4001">
        <v>0</v>
      </c>
      <c r="G4001">
        <f t="shared" si="186"/>
        <v>0</v>
      </c>
      <c r="H4001">
        <v>0.81</v>
      </c>
      <c r="I4001">
        <v>0.183</v>
      </c>
      <c r="J4001">
        <f t="shared" si="187"/>
        <v>0</v>
      </c>
      <c r="K4001">
        <f t="shared" si="188"/>
        <v>0</v>
      </c>
    </row>
    <row r="4002" spans="1:11" x14ac:dyDescent="0.25">
      <c r="A4002">
        <v>4000</v>
      </c>
      <c r="B4002">
        <v>5.3848000090000001</v>
      </c>
      <c r="C4002">
        <v>0</v>
      </c>
      <c r="D4002">
        <v>0</v>
      </c>
      <c r="E4002">
        <v>0</v>
      </c>
      <c r="F4002">
        <v>0</v>
      </c>
      <c r="G4002">
        <f t="shared" si="186"/>
        <v>0</v>
      </c>
      <c r="H4002">
        <v>0.81</v>
      </c>
      <c r="I4002">
        <v>0.183</v>
      </c>
      <c r="J4002">
        <f t="shared" si="187"/>
        <v>0</v>
      </c>
      <c r="K4002">
        <f t="shared" si="188"/>
        <v>0</v>
      </c>
    </row>
    <row r="4003" spans="1:11" x14ac:dyDescent="0.25">
      <c r="A4003">
        <v>4001</v>
      </c>
      <c r="B4003">
        <v>5.5696000100000003</v>
      </c>
      <c r="C4003">
        <v>0</v>
      </c>
      <c r="D4003">
        <v>0</v>
      </c>
      <c r="E4003">
        <v>0</v>
      </c>
      <c r="F4003">
        <v>0</v>
      </c>
      <c r="G4003">
        <f t="shared" si="186"/>
        <v>0</v>
      </c>
      <c r="H4003">
        <v>0.81</v>
      </c>
      <c r="I4003">
        <v>0.183</v>
      </c>
      <c r="J4003">
        <f t="shared" si="187"/>
        <v>0</v>
      </c>
      <c r="K4003">
        <f t="shared" si="188"/>
        <v>0</v>
      </c>
    </row>
    <row r="4004" spans="1:11" x14ac:dyDescent="0.25">
      <c r="A4004">
        <v>4002</v>
      </c>
      <c r="B4004">
        <v>5.62000001</v>
      </c>
      <c r="C4004">
        <v>0</v>
      </c>
      <c r="D4004">
        <v>11.63347238596959</v>
      </c>
      <c r="E4004">
        <v>2.0700128763530041</v>
      </c>
      <c r="F4004">
        <v>0</v>
      </c>
      <c r="G4004">
        <f t="shared" si="186"/>
        <v>0.85622356808223077</v>
      </c>
      <c r="H4004">
        <v>0.81</v>
      </c>
      <c r="I4004">
        <v>0.183</v>
      </c>
      <c r="J4004">
        <f t="shared" si="187"/>
        <v>0.37881235637259975</v>
      </c>
      <c r="K4004">
        <f t="shared" si="188"/>
        <v>0.37881235637259975</v>
      </c>
    </row>
    <row r="4005" spans="1:11" x14ac:dyDescent="0.25">
      <c r="A4005">
        <v>4003</v>
      </c>
      <c r="B4005">
        <v>5.5276000099999996</v>
      </c>
      <c r="C4005">
        <v>0</v>
      </c>
      <c r="D4005">
        <v>0</v>
      </c>
      <c r="E4005">
        <v>0</v>
      </c>
      <c r="F4005">
        <v>0</v>
      </c>
      <c r="G4005">
        <f t="shared" si="186"/>
        <v>0</v>
      </c>
      <c r="H4005">
        <v>0.81</v>
      </c>
      <c r="I4005">
        <v>0.183</v>
      </c>
      <c r="J4005">
        <f t="shared" si="187"/>
        <v>0</v>
      </c>
      <c r="K4005">
        <f t="shared" si="188"/>
        <v>0</v>
      </c>
    </row>
    <row r="4006" spans="1:11" x14ac:dyDescent="0.25">
      <c r="A4006">
        <v>4004</v>
      </c>
      <c r="B4006">
        <v>5.3848000090000001</v>
      </c>
      <c r="C4006">
        <v>0</v>
      </c>
      <c r="D4006">
        <v>0</v>
      </c>
      <c r="E4006">
        <v>0</v>
      </c>
      <c r="F4006">
        <v>0</v>
      </c>
      <c r="G4006">
        <f t="shared" si="186"/>
        <v>0</v>
      </c>
      <c r="H4006">
        <v>0.81</v>
      </c>
      <c r="I4006">
        <v>0.183</v>
      </c>
      <c r="J4006">
        <f t="shared" si="187"/>
        <v>0</v>
      </c>
      <c r="K4006">
        <f t="shared" si="188"/>
        <v>0</v>
      </c>
    </row>
    <row r="4007" spans="1:11" x14ac:dyDescent="0.25">
      <c r="A4007">
        <v>4005</v>
      </c>
      <c r="B4007">
        <v>5.2924000089999996</v>
      </c>
      <c r="C4007">
        <v>0</v>
      </c>
      <c r="D4007">
        <v>0</v>
      </c>
      <c r="E4007">
        <v>0</v>
      </c>
      <c r="F4007">
        <v>0</v>
      </c>
      <c r="G4007">
        <f t="shared" si="186"/>
        <v>0</v>
      </c>
      <c r="H4007">
        <v>0.81</v>
      </c>
      <c r="I4007">
        <v>0.183</v>
      </c>
      <c r="J4007">
        <f t="shared" si="187"/>
        <v>0</v>
      </c>
      <c r="K4007">
        <f t="shared" si="188"/>
        <v>0</v>
      </c>
    </row>
    <row r="4008" spans="1:11" x14ac:dyDescent="0.25">
      <c r="A4008">
        <v>4006</v>
      </c>
      <c r="B4008">
        <v>5.1496000080000002</v>
      </c>
      <c r="C4008">
        <v>0</v>
      </c>
      <c r="D4008">
        <v>0</v>
      </c>
      <c r="E4008">
        <v>0</v>
      </c>
      <c r="F4008">
        <v>0</v>
      </c>
      <c r="G4008">
        <f t="shared" si="186"/>
        <v>0</v>
      </c>
      <c r="H4008">
        <v>0.81</v>
      </c>
      <c r="I4008">
        <v>0.183</v>
      </c>
      <c r="J4008">
        <f t="shared" si="187"/>
        <v>0</v>
      </c>
      <c r="K4008">
        <f t="shared" si="188"/>
        <v>0</v>
      </c>
    </row>
    <row r="4009" spans="1:11" x14ac:dyDescent="0.25">
      <c r="A4009">
        <v>4007</v>
      </c>
      <c r="B4009">
        <v>5.0152000079999999</v>
      </c>
      <c r="C4009">
        <v>0</v>
      </c>
      <c r="D4009">
        <v>0</v>
      </c>
      <c r="E4009">
        <v>0</v>
      </c>
      <c r="F4009">
        <v>0</v>
      </c>
      <c r="G4009">
        <f t="shared" si="186"/>
        <v>0</v>
      </c>
      <c r="H4009">
        <v>0.81</v>
      </c>
      <c r="I4009">
        <v>0.183</v>
      </c>
      <c r="J4009">
        <f t="shared" si="187"/>
        <v>0</v>
      </c>
      <c r="K4009">
        <f t="shared" si="188"/>
        <v>0</v>
      </c>
    </row>
    <row r="4010" spans="1:11" x14ac:dyDescent="0.25">
      <c r="A4010">
        <v>4008</v>
      </c>
      <c r="B4010">
        <v>5.0152000079999999</v>
      </c>
      <c r="C4010">
        <v>0</v>
      </c>
      <c r="D4010">
        <v>0</v>
      </c>
      <c r="E4010">
        <v>0</v>
      </c>
      <c r="F4010">
        <v>0</v>
      </c>
      <c r="G4010">
        <f t="shared" si="186"/>
        <v>0</v>
      </c>
      <c r="H4010">
        <v>0.81</v>
      </c>
      <c r="I4010">
        <v>0.183</v>
      </c>
      <c r="J4010">
        <f t="shared" si="187"/>
        <v>0</v>
      </c>
      <c r="K4010">
        <f t="shared" si="188"/>
        <v>0</v>
      </c>
    </row>
    <row r="4011" spans="1:11" x14ac:dyDescent="0.25">
      <c r="A4011">
        <v>4009</v>
      </c>
      <c r="B4011">
        <v>4.964800007</v>
      </c>
      <c r="C4011">
        <v>0.10672551700000001</v>
      </c>
      <c r="D4011">
        <v>0</v>
      </c>
      <c r="E4011">
        <v>0</v>
      </c>
      <c r="F4011">
        <v>0.10672551700000001</v>
      </c>
      <c r="G4011">
        <f t="shared" si="186"/>
        <v>0</v>
      </c>
      <c r="H4011">
        <v>0.81</v>
      </c>
      <c r="I4011">
        <v>0.183</v>
      </c>
      <c r="J4011">
        <f t="shared" si="187"/>
        <v>0</v>
      </c>
      <c r="K4011">
        <f t="shared" si="188"/>
        <v>0</v>
      </c>
    </row>
    <row r="4012" spans="1:11" x14ac:dyDescent="0.25">
      <c r="A4012">
        <v>4010</v>
      </c>
      <c r="B4012">
        <v>4.8724000070000004</v>
      </c>
      <c r="C4012">
        <v>0.810273044</v>
      </c>
      <c r="D4012">
        <v>0</v>
      </c>
      <c r="E4012">
        <v>0</v>
      </c>
      <c r="F4012">
        <v>0.810273044</v>
      </c>
      <c r="G4012">
        <f t="shared" si="186"/>
        <v>0</v>
      </c>
      <c r="H4012">
        <v>0.81</v>
      </c>
      <c r="I4012">
        <v>0.183</v>
      </c>
      <c r="J4012">
        <f t="shared" si="187"/>
        <v>0</v>
      </c>
      <c r="K4012">
        <f t="shared" si="188"/>
        <v>0</v>
      </c>
    </row>
    <row r="4013" spans="1:11" x14ac:dyDescent="0.25">
      <c r="A4013">
        <v>4011</v>
      </c>
      <c r="B4013">
        <v>4.8724000070000004</v>
      </c>
      <c r="C4013">
        <v>1.447761748</v>
      </c>
      <c r="D4013">
        <v>0</v>
      </c>
      <c r="E4013">
        <v>0</v>
      </c>
      <c r="F4013">
        <v>1.447761748</v>
      </c>
      <c r="G4013">
        <f t="shared" si="186"/>
        <v>0</v>
      </c>
      <c r="H4013">
        <v>0.81</v>
      </c>
      <c r="I4013">
        <v>0.183</v>
      </c>
      <c r="J4013">
        <f t="shared" si="187"/>
        <v>0</v>
      </c>
      <c r="K4013">
        <f t="shared" si="188"/>
        <v>0</v>
      </c>
    </row>
    <row r="4014" spans="1:11" x14ac:dyDescent="0.25">
      <c r="A4014">
        <v>4012</v>
      </c>
      <c r="B4014">
        <v>4.8724000070000004</v>
      </c>
      <c r="C4014">
        <v>1.8123574069999999</v>
      </c>
      <c r="D4014">
        <v>0</v>
      </c>
      <c r="E4014">
        <v>0</v>
      </c>
      <c r="F4014">
        <v>1.8123574069999999</v>
      </c>
      <c r="G4014">
        <f t="shared" si="186"/>
        <v>0</v>
      </c>
      <c r="H4014">
        <v>0.81</v>
      </c>
      <c r="I4014">
        <v>0.183</v>
      </c>
      <c r="J4014">
        <f t="shared" si="187"/>
        <v>0</v>
      </c>
      <c r="K4014">
        <f t="shared" si="188"/>
        <v>0</v>
      </c>
    </row>
    <row r="4015" spans="1:11" x14ac:dyDescent="0.25">
      <c r="A4015">
        <v>4013</v>
      </c>
      <c r="B4015">
        <v>4.8724000070000004</v>
      </c>
      <c r="C4015">
        <v>1.9104404290000001</v>
      </c>
      <c r="D4015">
        <v>0</v>
      </c>
      <c r="E4015">
        <v>0</v>
      </c>
      <c r="F4015">
        <v>1.9104404290000001</v>
      </c>
      <c r="G4015">
        <f t="shared" si="186"/>
        <v>0</v>
      </c>
      <c r="H4015">
        <v>0.81</v>
      </c>
      <c r="I4015">
        <v>0.183</v>
      </c>
      <c r="J4015">
        <f t="shared" si="187"/>
        <v>0</v>
      </c>
      <c r="K4015">
        <f t="shared" si="188"/>
        <v>0</v>
      </c>
    </row>
    <row r="4016" spans="1:11" x14ac:dyDescent="0.25">
      <c r="A4016">
        <v>4014</v>
      </c>
      <c r="B4016">
        <v>4.8724000070000004</v>
      </c>
      <c r="C4016">
        <v>1.399854661</v>
      </c>
      <c r="D4016">
        <v>0</v>
      </c>
      <c r="E4016">
        <v>0</v>
      </c>
      <c r="F4016">
        <v>1.399854661</v>
      </c>
      <c r="G4016">
        <f t="shared" si="186"/>
        <v>0</v>
      </c>
      <c r="H4016">
        <v>0.81</v>
      </c>
      <c r="I4016">
        <v>0.183</v>
      </c>
      <c r="J4016">
        <f t="shared" si="187"/>
        <v>0</v>
      </c>
      <c r="K4016">
        <f t="shared" si="188"/>
        <v>0</v>
      </c>
    </row>
    <row r="4017" spans="1:11" x14ac:dyDescent="0.25">
      <c r="A4017">
        <v>4015</v>
      </c>
      <c r="B4017">
        <v>5.0152000079999999</v>
      </c>
      <c r="C4017">
        <v>1.5508768049999999</v>
      </c>
      <c r="D4017">
        <v>9.6762688836490751E-2</v>
      </c>
      <c r="E4017">
        <v>1.9293884329375569E-2</v>
      </c>
      <c r="F4017">
        <v>1.454114116</v>
      </c>
      <c r="G4017">
        <f t="shared" si="186"/>
        <v>7.1217339023154939E-3</v>
      </c>
      <c r="H4017">
        <v>0.81</v>
      </c>
      <c r="I4017">
        <v>0.183</v>
      </c>
      <c r="J4017">
        <f t="shared" si="187"/>
        <v>3.5307808322757291E-3</v>
      </c>
      <c r="K4017">
        <f t="shared" si="188"/>
        <v>3.5307808322757291E-3</v>
      </c>
    </row>
    <row r="4018" spans="1:11" x14ac:dyDescent="0.25">
      <c r="A4018">
        <v>4016</v>
      </c>
      <c r="B4018">
        <v>5.200000008</v>
      </c>
      <c r="C4018">
        <v>1.0545887119999999</v>
      </c>
      <c r="D4018">
        <v>0</v>
      </c>
      <c r="E4018">
        <v>0</v>
      </c>
      <c r="F4018">
        <v>1.0545887119999999</v>
      </c>
      <c r="G4018">
        <f t="shared" si="186"/>
        <v>0</v>
      </c>
      <c r="H4018">
        <v>0.81</v>
      </c>
      <c r="I4018">
        <v>0.183</v>
      </c>
      <c r="J4018">
        <f t="shared" si="187"/>
        <v>0</v>
      </c>
      <c r="K4018">
        <f t="shared" si="188"/>
        <v>0</v>
      </c>
    </row>
    <row r="4019" spans="1:11" x14ac:dyDescent="0.25">
      <c r="A4019">
        <v>4017</v>
      </c>
      <c r="B4019">
        <v>5.4772000099999998</v>
      </c>
      <c r="C4019">
        <v>0.22962017600000001</v>
      </c>
      <c r="D4019">
        <v>0</v>
      </c>
      <c r="E4019">
        <v>0</v>
      </c>
      <c r="F4019">
        <v>0.22962017600000001</v>
      </c>
      <c r="G4019">
        <f t="shared" si="186"/>
        <v>0</v>
      </c>
      <c r="H4019">
        <v>0.81</v>
      </c>
      <c r="I4019">
        <v>0.183</v>
      </c>
      <c r="J4019">
        <f t="shared" si="187"/>
        <v>0</v>
      </c>
      <c r="K4019">
        <f t="shared" si="188"/>
        <v>0</v>
      </c>
    </row>
    <row r="4020" spans="1:11" x14ac:dyDescent="0.25">
      <c r="A4020">
        <v>4018</v>
      </c>
      <c r="B4020">
        <v>5.7124000099999996</v>
      </c>
      <c r="C4020">
        <v>0</v>
      </c>
      <c r="D4020">
        <v>0</v>
      </c>
      <c r="E4020">
        <v>0</v>
      </c>
      <c r="F4020">
        <v>0</v>
      </c>
      <c r="G4020">
        <f t="shared" si="186"/>
        <v>0</v>
      </c>
      <c r="H4020">
        <v>0.81</v>
      </c>
      <c r="I4020">
        <v>0.183</v>
      </c>
      <c r="J4020">
        <f t="shared" si="187"/>
        <v>0</v>
      </c>
      <c r="K4020">
        <f t="shared" si="188"/>
        <v>0</v>
      </c>
    </row>
    <row r="4021" spans="1:11" x14ac:dyDescent="0.25">
      <c r="A4021">
        <v>4019</v>
      </c>
      <c r="B4021">
        <v>5.855200011</v>
      </c>
      <c r="C4021">
        <v>0</v>
      </c>
      <c r="D4021">
        <v>0</v>
      </c>
      <c r="E4021">
        <v>0</v>
      </c>
      <c r="F4021">
        <v>0</v>
      </c>
      <c r="G4021">
        <f t="shared" si="186"/>
        <v>0</v>
      </c>
      <c r="H4021">
        <v>0.81</v>
      </c>
      <c r="I4021">
        <v>0.183</v>
      </c>
      <c r="J4021">
        <f t="shared" si="187"/>
        <v>0</v>
      </c>
      <c r="K4021">
        <f t="shared" si="188"/>
        <v>0</v>
      </c>
    </row>
    <row r="4022" spans="1:11" x14ac:dyDescent="0.25">
      <c r="A4022">
        <v>4020</v>
      </c>
      <c r="B4022">
        <v>5.9476000109999996</v>
      </c>
      <c r="C4022">
        <v>0</v>
      </c>
      <c r="D4022">
        <v>0</v>
      </c>
      <c r="E4022">
        <v>0</v>
      </c>
      <c r="F4022">
        <v>0</v>
      </c>
      <c r="G4022">
        <f t="shared" si="186"/>
        <v>0</v>
      </c>
      <c r="H4022">
        <v>0.81</v>
      </c>
      <c r="I4022">
        <v>0.183</v>
      </c>
      <c r="J4022">
        <f t="shared" si="187"/>
        <v>0</v>
      </c>
      <c r="K4022">
        <f t="shared" si="188"/>
        <v>0</v>
      </c>
    </row>
    <row r="4023" spans="1:11" x14ac:dyDescent="0.25">
      <c r="A4023">
        <v>4021</v>
      </c>
      <c r="B4023">
        <v>5.9476000109999996</v>
      </c>
      <c r="C4023">
        <v>0</v>
      </c>
      <c r="D4023">
        <v>0</v>
      </c>
      <c r="E4023">
        <v>0</v>
      </c>
      <c r="F4023">
        <v>0</v>
      </c>
      <c r="G4023">
        <f t="shared" si="186"/>
        <v>0</v>
      </c>
      <c r="H4023">
        <v>0.81</v>
      </c>
      <c r="I4023">
        <v>0.183</v>
      </c>
      <c r="J4023">
        <f t="shared" si="187"/>
        <v>0</v>
      </c>
      <c r="K4023">
        <f t="shared" si="188"/>
        <v>0</v>
      </c>
    </row>
    <row r="4024" spans="1:11" x14ac:dyDescent="0.25">
      <c r="A4024">
        <v>4022</v>
      </c>
      <c r="B4024">
        <v>5.9896000120000004</v>
      </c>
      <c r="C4024">
        <v>0</v>
      </c>
      <c r="D4024">
        <v>0</v>
      </c>
      <c r="E4024">
        <v>0</v>
      </c>
      <c r="F4024">
        <v>0</v>
      </c>
      <c r="G4024">
        <f t="shared" si="186"/>
        <v>0</v>
      </c>
      <c r="H4024">
        <v>0.81</v>
      </c>
      <c r="I4024">
        <v>0.183</v>
      </c>
      <c r="J4024">
        <f t="shared" si="187"/>
        <v>0</v>
      </c>
      <c r="K4024">
        <f t="shared" si="188"/>
        <v>0</v>
      </c>
    </row>
    <row r="4025" spans="1:11" x14ac:dyDescent="0.25">
      <c r="A4025">
        <v>4023</v>
      </c>
      <c r="B4025">
        <v>5.9476000109999996</v>
      </c>
      <c r="C4025">
        <v>0</v>
      </c>
      <c r="D4025">
        <v>0</v>
      </c>
      <c r="E4025">
        <v>0</v>
      </c>
      <c r="F4025">
        <v>0</v>
      </c>
      <c r="G4025">
        <f t="shared" si="186"/>
        <v>0</v>
      </c>
      <c r="H4025">
        <v>0.81</v>
      </c>
      <c r="I4025">
        <v>0.183</v>
      </c>
      <c r="J4025">
        <f t="shared" si="187"/>
        <v>0</v>
      </c>
      <c r="K4025">
        <f t="shared" si="188"/>
        <v>0</v>
      </c>
    </row>
    <row r="4026" spans="1:11" x14ac:dyDescent="0.25">
      <c r="A4026">
        <v>4024</v>
      </c>
      <c r="B4026">
        <v>5.8972000109999998</v>
      </c>
      <c r="C4026">
        <v>0</v>
      </c>
      <c r="D4026">
        <v>0</v>
      </c>
      <c r="E4026">
        <v>0</v>
      </c>
      <c r="F4026">
        <v>0</v>
      </c>
      <c r="G4026">
        <f t="shared" si="186"/>
        <v>0</v>
      </c>
      <c r="H4026">
        <v>0.81</v>
      </c>
      <c r="I4026">
        <v>0.183</v>
      </c>
      <c r="J4026">
        <f t="shared" si="187"/>
        <v>0</v>
      </c>
      <c r="K4026">
        <f t="shared" si="188"/>
        <v>0</v>
      </c>
    </row>
    <row r="4027" spans="1:11" x14ac:dyDescent="0.25">
      <c r="A4027">
        <v>4025</v>
      </c>
      <c r="B4027">
        <v>6.0904000119999999</v>
      </c>
      <c r="C4027">
        <v>0</v>
      </c>
      <c r="D4027">
        <v>19.917898134364449</v>
      </c>
      <c r="E4027">
        <v>3.270376017214887</v>
      </c>
      <c r="F4027">
        <v>0</v>
      </c>
      <c r="G4027">
        <f t="shared" si="186"/>
        <v>1.4659573035022559</v>
      </c>
      <c r="H4027">
        <v>0.81</v>
      </c>
      <c r="I4027">
        <v>0.183</v>
      </c>
      <c r="J4027">
        <f t="shared" si="187"/>
        <v>0.59847881115032431</v>
      </c>
      <c r="K4027">
        <f t="shared" si="188"/>
        <v>0.59847881115032431</v>
      </c>
    </row>
    <row r="4028" spans="1:11" x14ac:dyDescent="0.25">
      <c r="A4028">
        <v>4026</v>
      </c>
      <c r="B4028">
        <v>5.9896000120000004</v>
      </c>
      <c r="C4028">
        <v>0</v>
      </c>
      <c r="D4028">
        <v>14.525169505482101</v>
      </c>
      <c r="E4028">
        <v>2.4250650256197819</v>
      </c>
      <c r="F4028">
        <v>0</v>
      </c>
      <c r="G4028">
        <f t="shared" si="186"/>
        <v>1.0690524761963882</v>
      </c>
      <c r="H4028">
        <v>0.81</v>
      </c>
      <c r="I4028">
        <v>0.183</v>
      </c>
      <c r="J4028">
        <f t="shared" si="187"/>
        <v>0.44378689968842006</v>
      </c>
      <c r="K4028">
        <f t="shared" si="188"/>
        <v>0.44378689968842006</v>
      </c>
    </row>
    <row r="4029" spans="1:11" x14ac:dyDescent="0.25">
      <c r="A4029">
        <v>4027</v>
      </c>
      <c r="B4029">
        <v>5.8972000109999998</v>
      </c>
      <c r="C4029">
        <v>0</v>
      </c>
      <c r="D4029">
        <v>0</v>
      </c>
      <c r="E4029">
        <v>0</v>
      </c>
      <c r="F4029">
        <v>0</v>
      </c>
      <c r="G4029">
        <f t="shared" si="186"/>
        <v>0</v>
      </c>
      <c r="H4029">
        <v>0.81</v>
      </c>
      <c r="I4029">
        <v>0.183</v>
      </c>
      <c r="J4029">
        <f t="shared" si="187"/>
        <v>0</v>
      </c>
      <c r="K4029">
        <f t="shared" si="188"/>
        <v>0</v>
      </c>
    </row>
    <row r="4030" spans="1:11" x14ac:dyDescent="0.25">
      <c r="A4030">
        <v>4028</v>
      </c>
      <c r="B4030">
        <v>5.7628000110000004</v>
      </c>
      <c r="C4030">
        <v>0</v>
      </c>
      <c r="D4030">
        <v>0</v>
      </c>
      <c r="E4030">
        <v>0</v>
      </c>
      <c r="F4030">
        <v>0</v>
      </c>
      <c r="G4030">
        <f t="shared" si="186"/>
        <v>0</v>
      </c>
      <c r="H4030">
        <v>0.81</v>
      </c>
      <c r="I4030">
        <v>0.183</v>
      </c>
      <c r="J4030">
        <f t="shared" si="187"/>
        <v>0</v>
      </c>
      <c r="K4030">
        <f t="shared" si="188"/>
        <v>0</v>
      </c>
    </row>
    <row r="4031" spans="1:11" x14ac:dyDescent="0.25">
      <c r="A4031">
        <v>4029</v>
      </c>
      <c r="B4031">
        <v>5.6704000099999998</v>
      </c>
      <c r="C4031">
        <v>0</v>
      </c>
      <c r="D4031">
        <v>0</v>
      </c>
      <c r="E4031">
        <v>0</v>
      </c>
      <c r="F4031">
        <v>0</v>
      </c>
      <c r="G4031">
        <f t="shared" si="186"/>
        <v>0</v>
      </c>
      <c r="H4031">
        <v>0.81</v>
      </c>
      <c r="I4031">
        <v>0.183</v>
      </c>
      <c r="J4031">
        <f t="shared" si="187"/>
        <v>0</v>
      </c>
      <c r="K4031">
        <f t="shared" si="188"/>
        <v>0</v>
      </c>
    </row>
    <row r="4032" spans="1:11" x14ac:dyDescent="0.25">
      <c r="A4032">
        <v>4030</v>
      </c>
      <c r="B4032">
        <v>5.5276000099999996</v>
      </c>
      <c r="C4032">
        <v>0</v>
      </c>
      <c r="D4032">
        <v>0</v>
      </c>
      <c r="E4032">
        <v>0</v>
      </c>
      <c r="F4032">
        <v>0</v>
      </c>
      <c r="G4032">
        <f t="shared" si="186"/>
        <v>0</v>
      </c>
      <c r="H4032">
        <v>0.81</v>
      </c>
      <c r="I4032">
        <v>0.183</v>
      </c>
      <c r="J4032">
        <f t="shared" si="187"/>
        <v>0</v>
      </c>
      <c r="K4032">
        <f t="shared" si="188"/>
        <v>0</v>
      </c>
    </row>
    <row r="4033" spans="1:11" x14ac:dyDescent="0.25">
      <c r="A4033">
        <v>4031</v>
      </c>
      <c r="B4033">
        <v>5.3848000090000001</v>
      </c>
      <c r="C4033">
        <v>0</v>
      </c>
      <c r="D4033">
        <v>0</v>
      </c>
      <c r="E4033">
        <v>0</v>
      </c>
      <c r="F4033">
        <v>0</v>
      </c>
      <c r="G4033">
        <f t="shared" si="186"/>
        <v>0</v>
      </c>
      <c r="H4033">
        <v>0.81</v>
      </c>
      <c r="I4033">
        <v>0.183</v>
      </c>
      <c r="J4033">
        <f t="shared" si="187"/>
        <v>0</v>
      </c>
      <c r="K4033">
        <f t="shared" si="188"/>
        <v>0</v>
      </c>
    </row>
    <row r="4034" spans="1:11" x14ac:dyDescent="0.25">
      <c r="A4034">
        <v>4032</v>
      </c>
      <c r="B4034">
        <v>5.4352000089999999</v>
      </c>
      <c r="C4034">
        <v>0</v>
      </c>
      <c r="D4034">
        <v>0</v>
      </c>
      <c r="E4034">
        <v>0</v>
      </c>
      <c r="F4034">
        <v>0</v>
      </c>
      <c r="G4034">
        <f t="shared" si="186"/>
        <v>0</v>
      </c>
      <c r="H4034">
        <v>0.81</v>
      </c>
      <c r="I4034">
        <v>0.183</v>
      </c>
      <c r="J4034">
        <f t="shared" si="187"/>
        <v>0</v>
      </c>
      <c r="K4034">
        <f t="shared" si="188"/>
        <v>0</v>
      </c>
    </row>
    <row r="4035" spans="1:11" x14ac:dyDescent="0.25">
      <c r="A4035">
        <v>4033</v>
      </c>
      <c r="B4035">
        <v>5.4772000099999998</v>
      </c>
      <c r="C4035">
        <v>0.115044355</v>
      </c>
      <c r="D4035">
        <v>0</v>
      </c>
      <c r="E4035">
        <v>0</v>
      </c>
      <c r="F4035">
        <v>0.115044355</v>
      </c>
      <c r="G4035">
        <f t="shared" ref="G4035:G4098" si="189">0.0736000000408192*D4035</f>
        <v>0</v>
      </c>
      <c r="H4035">
        <v>0.81</v>
      </c>
      <c r="I4035">
        <v>0.183</v>
      </c>
      <c r="J4035">
        <f t="shared" ref="J4035:J4098" si="190">IF(B4035&lt;2.7,G4035*H4035,E4035*I4035)</f>
        <v>0</v>
      </c>
      <c r="K4035">
        <f t="shared" ref="K4035:K4098" si="191">E4035*I4035</f>
        <v>0</v>
      </c>
    </row>
    <row r="4036" spans="1:11" x14ac:dyDescent="0.25">
      <c r="A4036">
        <v>4034</v>
      </c>
      <c r="B4036">
        <v>5.3848000090000001</v>
      </c>
      <c r="C4036">
        <v>0.73228965700000004</v>
      </c>
      <c r="D4036">
        <v>0</v>
      </c>
      <c r="E4036">
        <v>0</v>
      </c>
      <c r="F4036">
        <v>0.73228965700000004</v>
      </c>
      <c r="G4036">
        <f t="shared" si="189"/>
        <v>0</v>
      </c>
      <c r="H4036">
        <v>0.81</v>
      </c>
      <c r="I4036">
        <v>0.183</v>
      </c>
      <c r="J4036">
        <f t="shared" si="190"/>
        <v>0</v>
      </c>
      <c r="K4036">
        <f t="shared" si="191"/>
        <v>0</v>
      </c>
    </row>
    <row r="4037" spans="1:11" x14ac:dyDescent="0.25">
      <c r="A4037">
        <v>4035</v>
      </c>
      <c r="B4037">
        <v>5.3428000090000003</v>
      </c>
      <c r="C4037">
        <v>1.302429238</v>
      </c>
      <c r="D4037">
        <v>0</v>
      </c>
      <c r="E4037">
        <v>0</v>
      </c>
      <c r="F4037">
        <v>1.302429238</v>
      </c>
      <c r="G4037">
        <f t="shared" si="189"/>
        <v>0</v>
      </c>
      <c r="H4037">
        <v>0.81</v>
      </c>
      <c r="I4037">
        <v>0.183</v>
      </c>
      <c r="J4037">
        <f t="shared" si="190"/>
        <v>0</v>
      </c>
      <c r="K4037">
        <f t="shared" si="191"/>
        <v>0</v>
      </c>
    </row>
    <row r="4038" spans="1:11" x14ac:dyDescent="0.25">
      <c r="A4038">
        <v>4036</v>
      </c>
      <c r="B4038">
        <v>5.2924000089999996</v>
      </c>
      <c r="C4038">
        <v>1.729200174</v>
      </c>
      <c r="D4038">
        <v>0</v>
      </c>
      <c r="E4038">
        <v>0</v>
      </c>
      <c r="F4038">
        <v>1.729200174</v>
      </c>
      <c r="G4038">
        <f t="shared" si="189"/>
        <v>0</v>
      </c>
      <c r="H4038">
        <v>0.81</v>
      </c>
      <c r="I4038">
        <v>0.183</v>
      </c>
      <c r="J4038">
        <f t="shared" si="190"/>
        <v>0</v>
      </c>
      <c r="K4038">
        <f t="shared" si="191"/>
        <v>0</v>
      </c>
    </row>
    <row r="4039" spans="1:11" x14ac:dyDescent="0.25">
      <c r="A4039">
        <v>4037</v>
      </c>
      <c r="B4039">
        <v>5.2924000089999996</v>
      </c>
      <c r="C4039">
        <v>1.8202667990000001</v>
      </c>
      <c r="D4039">
        <v>0</v>
      </c>
      <c r="E4039">
        <v>0</v>
      </c>
      <c r="F4039">
        <v>1.8202667990000001</v>
      </c>
      <c r="G4039">
        <f t="shared" si="189"/>
        <v>0</v>
      </c>
      <c r="H4039">
        <v>0.81</v>
      </c>
      <c r="I4039">
        <v>0.183</v>
      </c>
      <c r="J4039">
        <f t="shared" si="190"/>
        <v>0</v>
      </c>
      <c r="K4039">
        <f t="shared" si="191"/>
        <v>0</v>
      </c>
    </row>
    <row r="4040" spans="1:11" x14ac:dyDescent="0.25">
      <c r="A4040">
        <v>4038</v>
      </c>
      <c r="B4040">
        <v>5.2924000089999996</v>
      </c>
      <c r="C4040">
        <v>1.4670342359999999</v>
      </c>
      <c r="D4040">
        <v>0</v>
      </c>
      <c r="E4040">
        <v>0</v>
      </c>
      <c r="F4040">
        <v>1.4670342359999999</v>
      </c>
      <c r="G4040">
        <f t="shared" si="189"/>
        <v>0</v>
      </c>
      <c r="H4040">
        <v>0.81</v>
      </c>
      <c r="I4040">
        <v>0.183</v>
      </c>
      <c r="J4040">
        <f t="shared" si="190"/>
        <v>0</v>
      </c>
      <c r="K4040">
        <f t="shared" si="191"/>
        <v>0</v>
      </c>
    </row>
    <row r="4041" spans="1:11" x14ac:dyDescent="0.25">
      <c r="A4041">
        <v>4039</v>
      </c>
      <c r="B4041">
        <v>5.3848000090000001</v>
      </c>
      <c r="C4041">
        <v>0.83533567099999995</v>
      </c>
      <c r="D4041">
        <v>0</v>
      </c>
      <c r="E4041">
        <v>0</v>
      </c>
      <c r="F4041">
        <v>0.83533567099999995</v>
      </c>
      <c r="G4041">
        <f t="shared" si="189"/>
        <v>0</v>
      </c>
      <c r="H4041">
        <v>0.81</v>
      </c>
      <c r="I4041">
        <v>0.183</v>
      </c>
      <c r="J4041">
        <f t="shared" si="190"/>
        <v>0</v>
      </c>
      <c r="K4041">
        <f t="shared" si="191"/>
        <v>0</v>
      </c>
    </row>
    <row r="4042" spans="1:11" x14ac:dyDescent="0.25">
      <c r="A4042">
        <v>4040</v>
      </c>
      <c r="B4042">
        <v>5.5276000099999996</v>
      </c>
      <c r="C4042">
        <v>0.15753386599999999</v>
      </c>
      <c r="D4042">
        <v>0</v>
      </c>
      <c r="E4042">
        <v>0</v>
      </c>
      <c r="F4042">
        <v>0.15753386599999999</v>
      </c>
      <c r="G4042">
        <f t="shared" si="189"/>
        <v>0</v>
      </c>
      <c r="H4042">
        <v>0.81</v>
      </c>
      <c r="I4042">
        <v>0.183</v>
      </c>
      <c r="J4042">
        <f t="shared" si="190"/>
        <v>0</v>
      </c>
      <c r="K4042">
        <f t="shared" si="191"/>
        <v>0</v>
      </c>
    </row>
    <row r="4043" spans="1:11" x14ac:dyDescent="0.25">
      <c r="A4043">
        <v>4041</v>
      </c>
      <c r="B4043">
        <v>5.7124000099999996</v>
      </c>
      <c r="C4043">
        <v>0</v>
      </c>
      <c r="D4043">
        <v>0</v>
      </c>
      <c r="E4043">
        <v>0</v>
      </c>
      <c r="F4043">
        <v>0</v>
      </c>
      <c r="G4043">
        <f t="shared" si="189"/>
        <v>0</v>
      </c>
      <c r="H4043">
        <v>0.81</v>
      </c>
      <c r="I4043">
        <v>0.183</v>
      </c>
      <c r="J4043">
        <f t="shared" si="190"/>
        <v>0</v>
      </c>
      <c r="K4043">
        <f t="shared" si="191"/>
        <v>0</v>
      </c>
    </row>
    <row r="4044" spans="1:11" x14ac:dyDescent="0.25">
      <c r="A4044">
        <v>4042</v>
      </c>
      <c r="B4044">
        <v>5.7124000099999996</v>
      </c>
      <c r="C4044">
        <v>0</v>
      </c>
      <c r="D4044">
        <v>0</v>
      </c>
      <c r="E4044">
        <v>0</v>
      </c>
      <c r="F4044">
        <v>0</v>
      </c>
      <c r="G4044">
        <f t="shared" si="189"/>
        <v>0</v>
      </c>
      <c r="H4044">
        <v>0.81</v>
      </c>
      <c r="I4044">
        <v>0.183</v>
      </c>
      <c r="J4044">
        <f t="shared" si="190"/>
        <v>0</v>
      </c>
      <c r="K4044">
        <f t="shared" si="191"/>
        <v>0</v>
      </c>
    </row>
    <row r="4045" spans="1:11" x14ac:dyDescent="0.25">
      <c r="A4045">
        <v>4043</v>
      </c>
      <c r="B4045">
        <v>5.8972000109999998</v>
      </c>
      <c r="C4045">
        <v>0</v>
      </c>
      <c r="D4045">
        <v>0</v>
      </c>
      <c r="E4045">
        <v>0</v>
      </c>
      <c r="F4045">
        <v>0</v>
      </c>
      <c r="G4045">
        <f t="shared" si="189"/>
        <v>0</v>
      </c>
      <c r="H4045">
        <v>0.81</v>
      </c>
      <c r="I4045">
        <v>0.183</v>
      </c>
      <c r="J4045">
        <f t="shared" si="190"/>
        <v>0</v>
      </c>
      <c r="K4045">
        <f t="shared" si="191"/>
        <v>0</v>
      </c>
    </row>
    <row r="4046" spans="1:11" x14ac:dyDescent="0.25">
      <c r="A4046">
        <v>4044</v>
      </c>
      <c r="B4046">
        <v>5.9896000120000004</v>
      </c>
      <c r="C4046">
        <v>0</v>
      </c>
      <c r="D4046">
        <v>12.84666193309087</v>
      </c>
      <c r="E4046">
        <v>2.1448280199512668</v>
      </c>
      <c r="F4046">
        <v>0</v>
      </c>
      <c r="G4046">
        <f t="shared" si="189"/>
        <v>0.94551431879987835</v>
      </c>
      <c r="H4046">
        <v>0.81</v>
      </c>
      <c r="I4046">
        <v>0.183</v>
      </c>
      <c r="J4046">
        <f t="shared" si="190"/>
        <v>0.39250352765108182</v>
      </c>
      <c r="K4046">
        <f t="shared" si="191"/>
        <v>0.39250352765108182</v>
      </c>
    </row>
    <row r="4047" spans="1:11" x14ac:dyDescent="0.25">
      <c r="A4047">
        <v>4045</v>
      </c>
      <c r="B4047">
        <v>5.9476000109999996</v>
      </c>
      <c r="C4047">
        <v>0</v>
      </c>
      <c r="D4047">
        <v>9.3684554915876053</v>
      </c>
      <c r="E4047">
        <v>1.5751656926568449</v>
      </c>
      <c r="F4047">
        <v>0</v>
      </c>
      <c r="G4047">
        <f t="shared" si="189"/>
        <v>0.68951832456326057</v>
      </c>
      <c r="H4047">
        <v>0.81</v>
      </c>
      <c r="I4047">
        <v>0.183</v>
      </c>
      <c r="J4047">
        <f t="shared" si="190"/>
        <v>0.28825532175620261</v>
      </c>
      <c r="K4047">
        <f t="shared" si="191"/>
        <v>0.28825532175620261</v>
      </c>
    </row>
    <row r="4048" spans="1:11" x14ac:dyDescent="0.25">
      <c r="A4048">
        <v>4046</v>
      </c>
      <c r="B4048">
        <v>5.9896000120000004</v>
      </c>
      <c r="C4048">
        <v>0</v>
      </c>
      <c r="D4048">
        <v>6.8319660589637126</v>
      </c>
      <c r="E4048">
        <v>1.1406381136936981</v>
      </c>
      <c r="F4048">
        <v>0</v>
      </c>
      <c r="G4048">
        <f t="shared" si="189"/>
        <v>0.50283270221860454</v>
      </c>
      <c r="H4048">
        <v>0.81</v>
      </c>
      <c r="I4048">
        <v>0.183</v>
      </c>
      <c r="J4048">
        <f t="shared" si="190"/>
        <v>0.20873677480594674</v>
      </c>
      <c r="K4048">
        <f t="shared" si="191"/>
        <v>0.20873677480594674</v>
      </c>
    </row>
    <row r="4049" spans="1:11" x14ac:dyDescent="0.25">
      <c r="A4049">
        <v>4047</v>
      </c>
      <c r="B4049">
        <v>5.9896000120000004</v>
      </c>
      <c r="C4049">
        <v>0</v>
      </c>
      <c r="D4049">
        <v>4.9822257545808508</v>
      </c>
      <c r="E4049">
        <v>0.83181276628930723</v>
      </c>
      <c r="F4049">
        <v>0</v>
      </c>
      <c r="G4049">
        <f t="shared" si="189"/>
        <v>0.36669181574052107</v>
      </c>
      <c r="H4049">
        <v>0.81</v>
      </c>
      <c r="I4049">
        <v>0.183</v>
      </c>
      <c r="J4049">
        <f t="shared" si="190"/>
        <v>0.15222173623094321</v>
      </c>
      <c r="K4049">
        <f t="shared" si="191"/>
        <v>0.15222173623094321</v>
      </c>
    </row>
    <row r="4050" spans="1:11" x14ac:dyDescent="0.25">
      <c r="A4050">
        <v>4048</v>
      </c>
      <c r="B4050">
        <v>5.9896000120000004</v>
      </c>
      <c r="C4050">
        <v>0</v>
      </c>
      <c r="D4050">
        <v>3.633298710118865</v>
      </c>
      <c r="E4050">
        <v>0.60660122597628074</v>
      </c>
      <c r="F4050">
        <v>0</v>
      </c>
      <c r="G4050">
        <f t="shared" si="189"/>
        <v>0.26741078521305678</v>
      </c>
      <c r="H4050">
        <v>0.81</v>
      </c>
      <c r="I4050">
        <v>0.183</v>
      </c>
      <c r="J4050">
        <f t="shared" si="190"/>
        <v>0.11100802435365938</v>
      </c>
      <c r="K4050">
        <f t="shared" si="191"/>
        <v>0.11100802435365938</v>
      </c>
    </row>
    <row r="4051" spans="1:11" x14ac:dyDescent="0.25">
      <c r="A4051">
        <v>4049</v>
      </c>
      <c r="B4051">
        <v>6.0904000119999999</v>
      </c>
      <c r="C4051">
        <v>0</v>
      </c>
      <c r="D4051">
        <v>2.6495907988139709</v>
      </c>
      <c r="E4051">
        <v>0.43504380559735911</v>
      </c>
      <c r="F4051">
        <v>0</v>
      </c>
      <c r="G4051">
        <f t="shared" si="189"/>
        <v>0.19500988290086241</v>
      </c>
      <c r="H4051">
        <v>0.81</v>
      </c>
      <c r="I4051">
        <v>0.183</v>
      </c>
      <c r="J4051">
        <f t="shared" si="190"/>
        <v>7.9613016424316715E-2</v>
      </c>
      <c r="K4051">
        <f t="shared" si="191"/>
        <v>7.9613016424316715E-2</v>
      </c>
    </row>
    <row r="4052" spans="1:11" x14ac:dyDescent="0.25">
      <c r="A4052">
        <v>4050</v>
      </c>
      <c r="B4052">
        <v>5.9476000109999996</v>
      </c>
      <c r="C4052">
        <v>0</v>
      </c>
      <c r="D4052">
        <v>1.9322197158212691</v>
      </c>
      <c r="E4052">
        <v>0.32487385031287053</v>
      </c>
      <c r="F4052">
        <v>0</v>
      </c>
      <c r="G4052">
        <f t="shared" si="189"/>
        <v>0.14221137116331706</v>
      </c>
      <c r="H4052">
        <v>0.81</v>
      </c>
      <c r="I4052">
        <v>0.183</v>
      </c>
      <c r="J4052">
        <f t="shared" si="190"/>
        <v>5.9451914607255303E-2</v>
      </c>
      <c r="K4052">
        <f t="shared" si="191"/>
        <v>5.9451914607255303E-2</v>
      </c>
    </row>
    <row r="4053" spans="1:11" x14ac:dyDescent="0.25">
      <c r="A4053">
        <v>4051</v>
      </c>
      <c r="B4053">
        <v>5.8972000109999998</v>
      </c>
      <c r="C4053">
        <v>0</v>
      </c>
      <c r="D4053">
        <v>1.4090753303791781</v>
      </c>
      <c r="E4053">
        <v>0.23893972185201981</v>
      </c>
      <c r="F4053">
        <v>0</v>
      </c>
      <c r="G4053">
        <f t="shared" si="189"/>
        <v>0.10370794437342483</v>
      </c>
      <c r="H4053">
        <v>0.81</v>
      </c>
      <c r="I4053">
        <v>0.183</v>
      </c>
      <c r="J4053">
        <f t="shared" si="190"/>
        <v>4.3725969098919626E-2</v>
      </c>
      <c r="K4053">
        <f t="shared" si="191"/>
        <v>4.3725969098919626E-2</v>
      </c>
    </row>
    <row r="4054" spans="1:11" x14ac:dyDescent="0.25">
      <c r="A4054">
        <v>4052</v>
      </c>
      <c r="B4054">
        <v>5.7124000099999996</v>
      </c>
      <c r="C4054">
        <v>0</v>
      </c>
      <c r="D4054">
        <v>1.0275711765208231</v>
      </c>
      <c r="E4054">
        <v>0.17988431738693109</v>
      </c>
      <c r="F4054">
        <v>0</v>
      </c>
      <c r="G4054">
        <f t="shared" si="189"/>
        <v>7.5629238633877202E-2</v>
      </c>
      <c r="H4054">
        <v>0.81</v>
      </c>
      <c r="I4054">
        <v>0.183</v>
      </c>
      <c r="J4054">
        <f t="shared" si="190"/>
        <v>3.291883008180839E-2</v>
      </c>
      <c r="K4054">
        <f t="shared" si="191"/>
        <v>3.291883008180839E-2</v>
      </c>
    </row>
    <row r="4055" spans="1:11" x14ac:dyDescent="0.25">
      <c r="A4055">
        <v>4053</v>
      </c>
      <c r="B4055">
        <v>5.62000001</v>
      </c>
      <c r="C4055">
        <v>0</v>
      </c>
      <c r="D4055">
        <v>0.74935846228479974</v>
      </c>
      <c r="E4055">
        <v>0.13333780443785689</v>
      </c>
      <c r="F4055">
        <v>0</v>
      </c>
      <c r="G4055">
        <f t="shared" si="189"/>
        <v>5.515278285474947E-2</v>
      </c>
      <c r="H4055">
        <v>0.81</v>
      </c>
      <c r="I4055">
        <v>0.183</v>
      </c>
      <c r="J4055">
        <f t="shared" si="190"/>
        <v>2.440081821212781E-2</v>
      </c>
      <c r="K4055">
        <f t="shared" si="191"/>
        <v>2.440081821212781E-2</v>
      </c>
    </row>
    <row r="4056" spans="1:11" x14ac:dyDescent="0.25">
      <c r="A4056">
        <v>4054</v>
      </c>
      <c r="B4056">
        <v>5.4352000089999999</v>
      </c>
      <c r="C4056">
        <v>0</v>
      </c>
      <c r="D4056">
        <v>0.54647124970857064</v>
      </c>
      <c r="E4056">
        <v>0.10054298807208931</v>
      </c>
      <c r="F4056">
        <v>0</v>
      </c>
      <c r="G4056">
        <f t="shared" si="189"/>
        <v>4.0220284000857316E-2</v>
      </c>
      <c r="H4056">
        <v>0.81</v>
      </c>
      <c r="I4056">
        <v>0.183</v>
      </c>
      <c r="J4056">
        <f t="shared" si="190"/>
        <v>1.8399366817192342E-2</v>
      </c>
      <c r="K4056">
        <f t="shared" si="191"/>
        <v>1.8399366817192342E-2</v>
      </c>
    </row>
    <row r="4057" spans="1:11" x14ac:dyDescent="0.25">
      <c r="A4057">
        <v>4055</v>
      </c>
      <c r="B4057">
        <v>5.1076000080000004</v>
      </c>
      <c r="C4057">
        <v>0</v>
      </c>
      <c r="D4057">
        <v>0</v>
      </c>
      <c r="E4057">
        <v>0</v>
      </c>
      <c r="F4057">
        <v>0</v>
      </c>
      <c r="G4057">
        <f t="shared" si="189"/>
        <v>0</v>
      </c>
      <c r="H4057">
        <v>0.81</v>
      </c>
      <c r="I4057">
        <v>0.183</v>
      </c>
      <c r="J4057">
        <f t="shared" si="190"/>
        <v>0</v>
      </c>
      <c r="K4057">
        <f t="shared" si="191"/>
        <v>0</v>
      </c>
    </row>
    <row r="4058" spans="1:11" x14ac:dyDescent="0.25">
      <c r="A4058">
        <v>4056</v>
      </c>
      <c r="B4058">
        <v>4.964800007</v>
      </c>
      <c r="C4058">
        <v>0</v>
      </c>
      <c r="D4058">
        <v>0</v>
      </c>
      <c r="E4058">
        <v>0</v>
      </c>
      <c r="F4058">
        <v>0</v>
      </c>
      <c r="G4058">
        <f t="shared" si="189"/>
        <v>0</v>
      </c>
      <c r="H4058">
        <v>0.81</v>
      </c>
      <c r="I4058">
        <v>0.183</v>
      </c>
      <c r="J4058">
        <f t="shared" si="190"/>
        <v>0</v>
      </c>
      <c r="K4058">
        <f t="shared" si="191"/>
        <v>0</v>
      </c>
    </row>
    <row r="4059" spans="1:11" x14ac:dyDescent="0.25">
      <c r="A4059">
        <v>4057</v>
      </c>
      <c r="B4059">
        <v>4.964800007</v>
      </c>
      <c r="C4059">
        <v>0</v>
      </c>
      <c r="D4059">
        <v>0</v>
      </c>
      <c r="E4059">
        <v>0</v>
      </c>
      <c r="F4059">
        <v>0</v>
      </c>
      <c r="G4059">
        <f t="shared" si="189"/>
        <v>0</v>
      </c>
      <c r="H4059">
        <v>0.81</v>
      </c>
      <c r="I4059">
        <v>0.183</v>
      </c>
      <c r="J4059">
        <f t="shared" si="190"/>
        <v>0</v>
      </c>
      <c r="K4059">
        <f t="shared" si="191"/>
        <v>0</v>
      </c>
    </row>
    <row r="4060" spans="1:11" x14ac:dyDescent="0.25">
      <c r="A4060">
        <v>4058</v>
      </c>
      <c r="B4060">
        <v>4.9228000070000002</v>
      </c>
      <c r="C4060">
        <v>0</v>
      </c>
      <c r="D4060">
        <v>0</v>
      </c>
      <c r="E4060">
        <v>0</v>
      </c>
      <c r="F4060">
        <v>0</v>
      </c>
      <c r="G4060">
        <f t="shared" si="189"/>
        <v>0</v>
      </c>
      <c r="H4060">
        <v>0.81</v>
      </c>
      <c r="I4060">
        <v>0.183</v>
      </c>
      <c r="J4060">
        <f t="shared" si="190"/>
        <v>0</v>
      </c>
      <c r="K4060">
        <f t="shared" si="191"/>
        <v>0</v>
      </c>
    </row>
    <row r="4061" spans="1:11" x14ac:dyDescent="0.25">
      <c r="A4061">
        <v>4059</v>
      </c>
      <c r="B4061">
        <v>4.9228000070000002</v>
      </c>
      <c r="C4061">
        <v>0</v>
      </c>
      <c r="D4061">
        <v>0</v>
      </c>
      <c r="E4061">
        <v>0</v>
      </c>
      <c r="F4061">
        <v>0</v>
      </c>
      <c r="G4061">
        <f t="shared" si="189"/>
        <v>0</v>
      </c>
      <c r="H4061">
        <v>0.81</v>
      </c>
      <c r="I4061">
        <v>0.183</v>
      </c>
      <c r="J4061">
        <f t="shared" si="190"/>
        <v>0</v>
      </c>
      <c r="K4061">
        <f t="shared" si="191"/>
        <v>0</v>
      </c>
    </row>
    <row r="4062" spans="1:11" x14ac:dyDescent="0.25">
      <c r="A4062">
        <v>4060</v>
      </c>
      <c r="B4062">
        <v>4.8304000069999997</v>
      </c>
      <c r="C4062">
        <v>0</v>
      </c>
      <c r="D4062">
        <v>0</v>
      </c>
      <c r="E4062">
        <v>0</v>
      </c>
      <c r="F4062">
        <v>0</v>
      </c>
      <c r="G4062">
        <f t="shared" si="189"/>
        <v>0</v>
      </c>
      <c r="H4062">
        <v>0.81</v>
      </c>
      <c r="I4062">
        <v>0.183</v>
      </c>
      <c r="J4062">
        <f t="shared" si="190"/>
        <v>0</v>
      </c>
      <c r="K4062">
        <f t="shared" si="191"/>
        <v>0</v>
      </c>
    </row>
    <row r="4063" spans="1:11" x14ac:dyDescent="0.25">
      <c r="A4063">
        <v>4061</v>
      </c>
      <c r="B4063">
        <v>4.7800000069999999</v>
      </c>
      <c r="C4063">
        <v>0</v>
      </c>
      <c r="D4063">
        <v>0</v>
      </c>
      <c r="E4063">
        <v>0</v>
      </c>
      <c r="F4063">
        <v>0</v>
      </c>
      <c r="G4063">
        <f t="shared" si="189"/>
        <v>0</v>
      </c>
      <c r="H4063">
        <v>0.81</v>
      </c>
      <c r="I4063">
        <v>0.183</v>
      </c>
      <c r="J4063">
        <f t="shared" si="190"/>
        <v>0</v>
      </c>
      <c r="K4063">
        <f t="shared" si="191"/>
        <v>0</v>
      </c>
    </row>
    <row r="4064" spans="1:11" x14ac:dyDescent="0.25">
      <c r="A4064">
        <v>4062</v>
      </c>
      <c r="B4064">
        <v>4.8304000069999997</v>
      </c>
      <c r="C4064">
        <v>0</v>
      </c>
      <c r="D4064">
        <v>0</v>
      </c>
      <c r="E4064">
        <v>0</v>
      </c>
      <c r="F4064">
        <v>0</v>
      </c>
      <c r="G4064">
        <f t="shared" si="189"/>
        <v>0</v>
      </c>
      <c r="H4064">
        <v>0.81</v>
      </c>
      <c r="I4064">
        <v>0.183</v>
      </c>
      <c r="J4064">
        <f t="shared" si="190"/>
        <v>0</v>
      </c>
      <c r="K4064">
        <f t="shared" si="191"/>
        <v>0</v>
      </c>
    </row>
    <row r="4065" spans="1:11" x14ac:dyDescent="0.25">
      <c r="A4065">
        <v>4063</v>
      </c>
      <c r="B4065">
        <v>4.8304000069999997</v>
      </c>
      <c r="C4065">
        <v>0</v>
      </c>
      <c r="D4065">
        <v>0</v>
      </c>
      <c r="E4065">
        <v>0</v>
      </c>
      <c r="F4065">
        <v>0</v>
      </c>
      <c r="G4065">
        <f t="shared" si="189"/>
        <v>0</v>
      </c>
      <c r="H4065">
        <v>0.81</v>
      </c>
      <c r="I4065">
        <v>0.183</v>
      </c>
      <c r="J4065">
        <f t="shared" si="190"/>
        <v>0</v>
      </c>
      <c r="K4065">
        <f t="shared" si="191"/>
        <v>0</v>
      </c>
    </row>
    <row r="4066" spans="1:11" x14ac:dyDescent="0.25">
      <c r="A4066">
        <v>4064</v>
      </c>
      <c r="B4066">
        <v>4.9228000070000002</v>
      </c>
      <c r="C4066">
        <v>0</v>
      </c>
      <c r="D4066">
        <v>0</v>
      </c>
      <c r="E4066">
        <v>0</v>
      </c>
      <c r="F4066">
        <v>0</v>
      </c>
      <c r="G4066">
        <f t="shared" si="189"/>
        <v>0</v>
      </c>
      <c r="H4066">
        <v>0.81</v>
      </c>
      <c r="I4066">
        <v>0.183</v>
      </c>
      <c r="J4066">
        <f t="shared" si="190"/>
        <v>0</v>
      </c>
      <c r="K4066">
        <f t="shared" si="191"/>
        <v>0</v>
      </c>
    </row>
    <row r="4067" spans="1:11" x14ac:dyDescent="0.25">
      <c r="A4067">
        <v>4065</v>
      </c>
      <c r="B4067">
        <v>4.964800007</v>
      </c>
      <c r="C4067">
        <v>0</v>
      </c>
      <c r="D4067">
        <v>0</v>
      </c>
      <c r="E4067">
        <v>0</v>
      </c>
      <c r="F4067">
        <v>0</v>
      </c>
      <c r="G4067">
        <f t="shared" si="189"/>
        <v>0</v>
      </c>
      <c r="H4067">
        <v>0.81</v>
      </c>
      <c r="I4067">
        <v>0.183</v>
      </c>
      <c r="J4067">
        <f t="shared" si="190"/>
        <v>0</v>
      </c>
      <c r="K4067">
        <f t="shared" si="191"/>
        <v>0</v>
      </c>
    </row>
    <row r="4068" spans="1:11" x14ac:dyDescent="0.25">
      <c r="A4068">
        <v>4066</v>
      </c>
      <c r="B4068">
        <v>5.0152000079999999</v>
      </c>
      <c r="C4068">
        <v>0</v>
      </c>
      <c r="D4068">
        <v>0</v>
      </c>
      <c r="E4068">
        <v>0</v>
      </c>
      <c r="F4068">
        <v>0</v>
      </c>
      <c r="G4068">
        <f t="shared" si="189"/>
        <v>0</v>
      </c>
      <c r="H4068">
        <v>0.81</v>
      </c>
      <c r="I4068">
        <v>0.183</v>
      </c>
      <c r="J4068">
        <f t="shared" si="190"/>
        <v>0</v>
      </c>
      <c r="K4068">
        <f t="shared" si="191"/>
        <v>0</v>
      </c>
    </row>
    <row r="4069" spans="1:11" x14ac:dyDescent="0.25">
      <c r="A4069">
        <v>4067</v>
      </c>
      <c r="B4069">
        <v>4.964800007</v>
      </c>
      <c r="C4069">
        <v>0</v>
      </c>
      <c r="D4069">
        <v>0</v>
      </c>
      <c r="E4069">
        <v>0</v>
      </c>
      <c r="F4069">
        <v>0</v>
      </c>
      <c r="G4069">
        <f t="shared" si="189"/>
        <v>0</v>
      </c>
      <c r="H4069">
        <v>0.81</v>
      </c>
      <c r="I4069">
        <v>0.183</v>
      </c>
      <c r="J4069">
        <f t="shared" si="190"/>
        <v>0</v>
      </c>
      <c r="K4069">
        <f t="shared" si="191"/>
        <v>0</v>
      </c>
    </row>
    <row r="4070" spans="1:11" x14ac:dyDescent="0.25">
      <c r="A4070">
        <v>4068</v>
      </c>
      <c r="B4070">
        <v>5.0572000079999997</v>
      </c>
      <c r="C4070">
        <v>0</v>
      </c>
      <c r="D4070">
        <v>0</v>
      </c>
      <c r="E4070">
        <v>0</v>
      </c>
      <c r="F4070">
        <v>0</v>
      </c>
      <c r="G4070">
        <f t="shared" si="189"/>
        <v>0</v>
      </c>
      <c r="H4070">
        <v>0.81</v>
      </c>
      <c r="I4070">
        <v>0.183</v>
      </c>
      <c r="J4070">
        <f t="shared" si="190"/>
        <v>0</v>
      </c>
      <c r="K4070">
        <f t="shared" si="191"/>
        <v>0</v>
      </c>
    </row>
    <row r="4071" spans="1:11" x14ac:dyDescent="0.25">
      <c r="A4071">
        <v>4069</v>
      </c>
      <c r="B4071">
        <v>5.1076000080000004</v>
      </c>
      <c r="C4071">
        <v>0</v>
      </c>
      <c r="D4071">
        <v>0</v>
      </c>
      <c r="E4071">
        <v>0</v>
      </c>
      <c r="F4071">
        <v>0</v>
      </c>
      <c r="G4071">
        <f t="shared" si="189"/>
        <v>0</v>
      </c>
      <c r="H4071">
        <v>0.81</v>
      </c>
      <c r="I4071">
        <v>0.183</v>
      </c>
      <c r="J4071">
        <f t="shared" si="190"/>
        <v>0</v>
      </c>
      <c r="K4071">
        <f t="shared" si="191"/>
        <v>0</v>
      </c>
    </row>
    <row r="4072" spans="1:11" x14ac:dyDescent="0.25">
      <c r="A4072">
        <v>4070</v>
      </c>
      <c r="B4072">
        <v>5.1076000080000004</v>
      </c>
      <c r="C4072">
        <v>0</v>
      </c>
      <c r="D4072">
        <v>0</v>
      </c>
      <c r="E4072">
        <v>0</v>
      </c>
      <c r="F4072">
        <v>0</v>
      </c>
      <c r="G4072">
        <f t="shared" si="189"/>
        <v>0</v>
      </c>
      <c r="H4072">
        <v>0.81</v>
      </c>
      <c r="I4072">
        <v>0.183</v>
      </c>
      <c r="J4072">
        <f t="shared" si="190"/>
        <v>0</v>
      </c>
      <c r="K4072">
        <f t="shared" si="191"/>
        <v>0</v>
      </c>
    </row>
    <row r="4073" spans="1:11" x14ac:dyDescent="0.25">
      <c r="A4073">
        <v>4071</v>
      </c>
      <c r="B4073">
        <v>5.2504000089999998</v>
      </c>
      <c r="C4073">
        <v>0</v>
      </c>
      <c r="D4073">
        <v>0</v>
      </c>
      <c r="E4073">
        <v>0</v>
      </c>
      <c r="F4073">
        <v>0</v>
      </c>
      <c r="G4073">
        <f t="shared" si="189"/>
        <v>0</v>
      </c>
      <c r="H4073">
        <v>0.81</v>
      </c>
      <c r="I4073">
        <v>0.183</v>
      </c>
      <c r="J4073">
        <f t="shared" si="190"/>
        <v>0</v>
      </c>
      <c r="K4073">
        <f t="shared" si="191"/>
        <v>0</v>
      </c>
    </row>
    <row r="4074" spans="1:11" x14ac:dyDescent="0.25">
      <c r="A4074">
        <v>4072</v>
      </c>
      <c r="B4074">
        <v>5.2504000089999998</v>
      </c>
      <c r="C4074">
        <v>0</v>
      </c>
      <c r="D4074">
        <v>0</v>
      </c>
      <c r="E4074">
        <v>0</v>
      </c>
      <c r="F4074">
        <v>0</v>
      </c>
      <c r="G4074">
        <f t="shared" si="189"/>
        <v>0</v>
      </c>
      <c r="H4074">
        <v>0.81</v>
      </c>
      <c r="I4074">
        <v>0.183</v>
      </c>
      <c r="J4074">
        <f t="shared" si="190"/>
        <v>0</v>
      </c>
      <c r="K4074">
        <f t="shared" si="191"/>
        <v>0</v>
      </c>
    </row>
    <row r="4075" spans="1:11" x14ac:dyDescent="0.25">
      <c r="A4075">
        <v>4073</v>
      </c>
      <c r="B4075">
        <v>5.200000008</v>
      </c>
      <c r="C4075">
        <v>0</v>
      </c>
      <c r="D4075">
        <v>0</v>
      </c>
      <c r="E4075">
        <v>0</v>
      </c>
      <c r="F4075">
        <v>0</v>
      </c>
      <c r="G4075">
        <f t="shared" si="189"/>
        <v>0</v>
      </c>
      <c r="H4075">
        <v>0.81</v>
      </c>
      <c r="I4075">
        <v>0.183</v>
      </c>
      <c r="J4075">
        <f t="shared" si="190"/>
        <v>0</v>
      </c>
      <c r="K4075">
        <f t="shared" si="191"/>
        <v>0</v>
      </c>
    </row>
    <row r="4076" spans="1:11" x14ac:dyDescent="0.25">
      <c r="A4076">
        <v>4074</v>
      </c>
      <c r="B4076">
        <v>5.1496000080000002</v>
      </c>
      <c r="C4076">
        <v>0</v>
      </c>
      <c r="D4076">
        <v>0</v>
      </c>
      <c r="E4076">
        <v>0</v>
      </c>
      <c r="F4076">
        <v>0</v>
      </c>
      <c r="G4076">
        <f t="shared" si="189"/>
        <v>0</v>
      </c>
      <c r="H4076">
        <v>0.81</v>
      </c>
      <c r="I4076">
        <v>0.183</v>
      </c>
      <c r="J4076">
        <f t="shared" si="190"/>
        <v>0</v>
      </c>
      <c r="K4076">
        <f t="shared" si="191"/>
        <v>0</v>
      </c>
    </row>
    <row r="4077" spans="1:11" x14ac:dyDescent="0.25">
      <c r="A4077">
        <v>4075</v>
      </c>
      <c r="B4077">
        <v>5.0572000079999997</v>
      </c>
      <c r="C4077">
        <v>0</v>
      </c>
      <c r="D4077">
        <v>0</v>
      </c>
      <c r="E4077">
        <v>0</v>
      </c>
      <c r="F4077">
        <v>0</v>
      </c>
      <c r="G4077">
        <f t="shared" si="189"/>
        <v>0</v>
      </c>
      <c r="H4077">
        <v>0.81</v>
      </c>
      <c r="I4077">
        <v>0.183</v>
      </c>
      <c r="J4077">
        <f t="shared" si="190"/>
        <v>0</v>
      </c>
      <c r="K4077">
        <f t="shared" si="191"/>
        <v>0</v>
      </c>
    </row>
    <row r="4078" spans="1:11" x14ac:dyDescent="0.25">
      <c r="A4078">
        <v>4076</v>
      </c>
      <c r="B4078">
        <v>5.0152000079999999</v>
      </c>
      <c r="C4078">
        <v>0</v>
      </c>
      <c r="D4078">
        <v>0</v>
      </c>
      <c r="E4078">
        <v>0</v>
      </c>
      <c r="F4078">
        <v>0</v>
      </c>
      <c r="G4078">
        <f t="shared" si="189"/>
        <v>0</v>
      </c>
      <c r="H4078">
        <v>0.81</v>
      </c>
      <c r="I4078">
        <v>0.183</v>
      </c>
      <c r="J4078">
        <f t="shared" si="190"/>
        <v>0</v>
      </c>
      <c r="K4078">
        <f t="shared" si="191"/>
        <v>0</v>
      </c>
    </row>
    <row r="4079" spans="1:11" x14ac:dyDescent="0.25">
      <c r="A4079">
        <v>4077</v>
      </c>
      <c r="B4079">
        <v>4.964800007</v>
      </c>
      <c r="C4079">
        <v>0</v>
      </c>
      <c r="D4079">
        <v>0</v>
      </c>
      <c r="E4079">
        <v>0</v>
      </c>
      <c r="F4079">
        <v>0</v>
      </c>
      <c r="G4079">
        <f t="shared" si="189"/>
        <v>0</v>
      </c>
      <c r="H4079">
        <v>0.81</v>
      </c>
      <c r="I4079">
        <v>0.183</v>
      </c>
      <c r="J4079">
        <f t="shared" si="190"/>
        <v>0</v>
      </c>
      <c r="K4079">
        <f t="shared" si="191"/>
        <v>0</v>
      </c>
    </row>
    <row r="4080" spans="1:11" x14ac:dyDescent="0.25">
      <c r="A4080">
        <v>4078</v>
      </c>
      <c r="B4080">
        <v>4.964800007</v>
      </c>
      <c r="C4080">
        <v>0</v>
      </c>
      <c r="D4080">
        <v>0</v>
      </c>
      <c r="E4080">
        <v>0</v>
      </c>
      <c r="F4080">
        <v>0</v>
      </c>
      <c r="G4080">
        <f t="shared" si="189"/>
        <v>0</v>
      </c>
      <c r="H4080">
        <v>0.81</v>
      </c>
      <c r="I4080">
        <v>0.183</v>
      </c>
      <c r="J4080">
        <f t="shared" si="190"/>
        <v>0</v>
      </c>
      <c r="K4080">
        <f t="shared" si="191"/>
        <v>0</v>
      </c>
    </row>
    <row r="4081" spans="1:11" x14ac:dyDescent="0.25">
      <c r="A4081">
        <v>4079</v>
      </c>
      <c r="B4081">
        <v>4.9228000070000002</v>
      </c>
      <c r="C4081">
        <v>0</v>
      </c>
      <c r="D4081">
        <v>0</v>
      </c>
      <c r="E4081">
        <v>0</v>
      </c>
      <c r="F4081">
        <v>0</v>
      </c>
      <c r="G4081">
        <f t="shared" si="189"/>
        <v>0</v>
      </c>
      <c r="H4081">
        <v>0.81</v>
      </c>
      <c r="I4081">
        <v>0.183</v>
      </c>
      <c r="J4081">
        <f t="shared" si="190"/>
        <v>0</v>
      </c>
      <c r="K4081">
        <f t="shared" si="191"/>
        <v>0</v>
      </c>
    </row>
    <row r="4082" spans="1:11" x14ac:dyDescent="0.25">
      <c r="A4082">
        <v>4080</v>
      </c>
      <c r="B4082">
        <v>4.8724000070000004</v>
      </c>
      <c r="C4082">
        <v>0.331250302</v>
      </c>
      <c r="D4082">
        <v>0</v>
      </c>
      <c r="E4082">
        <v>0</v>
      </c>
      <c r="F4082">
        <v>0.331250302</v>
      </c>
      <c r="G4082">
        <f t="shared" si="189"/>
        <v>0</v>
      </c>
      <c r="H4082">
        <v>0.81</v>
      </c>
      <c r="I4082">
        <v>0.183</v>
      </c>
      <c r="J4082">
        <f t="shared" si="190"/>
        <v>0</v>
      </c>
      <c r="K4082">
        <f t="shared" si="191"/>
        <v>0</v>
      </c>
    </row>
    <row r="4083" spans="1:11" x14ac:dyDescent="0.25">
      <c r="A4083">
        <v>4081</v>
      </c>
      <c r="B4083">
        <v>4.8304000069999997</v>
      </c>
      <c r="C4083">
        <v>0.78242747599999996</v>
      </c>
      <c r="D4083">
        <v>0</v>
      </c>
      <c r="E4083">
        <v>0</v>
      </c>
      <c r="F4083">
        <v>0.78242747599999996</v>
      </c>
      <c r="G4083">
        <f t="shared" si="189"/>
        <v>0</v>
      </c>
      <c r="H4083">
        <v>0.81</v>
      </c>
      <c r="I4083">
        <v>0.183</v>
      </c>
      <c r="J4083">
        <f t="shared" si="190"/>
        <v>0</v>
      </c>
      <c r="K4083">
        <f t="shared" si="191"/>
        <v>0</v>
      </c>
    </row>
    <row r="4084" spans="1:11" x14ac:dyDescent="0.25">
      <c r="A4084">
        <v>4082</v>
      </c>
      <c r="B4084">
        <v>4.6876000060000003</v>
      </c>
      <c r="C4084">
        <v>0.69054394399999997</v>
      </c>
      <c r="D4084">
        <v>0</v>
      </c>
      <c r="E4084">
        <v>0</v>
      </c>
      <c r="F4084">
        <v>0.69054394399999997</v>
      </c>
      <c r="G4084">
        <f t="shared" si="189"/>
        <v>0</v>
      </c>
      <c r="H4084">
        <v>0.81</v>
      </c>
      <c r="I4084">
        <v>0.183</v>
      </c>
      <c r="J4084">
        <f t="shared" si="190"/>
        <v>0</v>
      </c>
      <c r="K4084">
        <f t="shared" si="191"/>
        <v>0</v>
      </c>
    </row>
    <row r="4085" spans="1:11" x14ac:dyDescent="0.25">
      <c r="A4085">
        <v>4083</v>
      </c>
      <c r="B4085">
        <v>4.6876000060000003</v>
      </c>
      <c r="C4085">
        <v>1.354208788</v>
      </c>
      <c r="D4085">
        <v>0</v>
      </c>
      <c r="E4085">
        <v>0</v>
      </c>
      <c r="F4085">
        <v>1.354208788</v>
      </c>
      <c r="G4085">
        <f t="shared" si="189"/>
        <v>0</v>
      </c>
      <c r="H4085">
        <v>0.81</v>
      </c>
      <c r="I4085">
        <v>0.183</v>
      </c>
      <c r="J4085">
        <f t="shared" si="190"/>
        <v>0</v>
      </c>
      <c r="K4085">
        <f t="shared" si="191"/>
        <v>0</v>
      </c>
    </row>
    <row r="4086" spans="1:11" x14ac:dyDescent="0.25">
      <c r="A4086">
        <v>4084</v>
      </c>
      <c r="B4086">
        <v>4.6876000060000003</v>
      </c>
      <c r="C4086">
        <v>1.558151042</v>
      </c>
      <c r="D4086">
        <v>0</v>
      </c>
      <c r="E4086">
        <v>0</v>
      </c>
      <c r="F4086">
        <v>1.558151042</v>
      </c>
      <c r="G4086">
        <f t="shared" si="189"/>
        <v>0</v>
      </c>
      <c r="H4086">
        <v>0.81</v>
      </c>
      <c r="I4086">
        <v>0.183</v>
      </c>
      <c r="J4086">
        <f t="shared" si="190"/>
        <v>0</v>
      </c>
      <c r="K4086">
        <f t="shared" si="191"/>
        <v>0</v>
      </c>
    </row>
    <row r="4087" spans="1:11" x14ac:dyDescent="0.25">
      <c r="A4087">
        <v>4085</v>
      </c>
      <c r="B4087">
        <v>4.3600000049999998</v>
      </c>
      <c r="C4087">
        <v>1.5913107879999999</v>
      </c>
      <c r="D4087">
        <v>0</v>
      </c>
      <c r="E4087">
        <v>0</v>
      </c>
      <c r="F4087">
        <v>1.5913107879999999</v>
      </c>
      <c r="G4087">
        <f t="shared" si="189"/>
        <v>0</v>
      </c>
      <c r="H4087">
        <v>0.81</v>
      </c>
      <c r="I4087">
        <v>0.183</v>
      </c>
      <c r="J4087">
        <f t="shared" si="190"/>
        <v>0</v>
      </c>
      <c r="K4087">
        <f t="shared" si="191"/>
        <v>0</v>
      </c>
    </row>
    <row r="4088" spans="1:11" x14ac:dyDescent="0.25">
      <c r="A4088">
        <v>4086</v>
      </c>
      <c r="B4088">
        <v>4.3600000049999998</v>
      </c>
      <c r="C4088">
        <v>1.5026823520000001</v>
      </c>
      <c r="D4088">
        <v>0</v>
      </c>
      <c r="E4088">
        <v>0</v>
      </c>
      <c r="F4088">
        <v>1.5026823520000001</v>
      </c>
      <c r="G4088">
        <f t="shared" si="189"/>
        <v>0</v>
      </c>
      <c r="H4088">
        <v>0.81</v>
      </c>
      <c r="I4088">
        <v>0.183</v>
      </c>
      <c r="J4088">
        <f t="shared" si="190"/>
        <v>0</v>
      </c>
      <c r="K4088">
        <f t="shared" si="191"/>
        <v>0</v>
      </c>
    </row>
    <row r="4089" spans="1:11" x14ac:dyDescent="0.25">
      <c r="A4089">
        <v>4087</v>
      </c>
      <c r="B4089">
        <v>4.3600000049999998</v>
      </c>
      <c r="C4089">
        <v>1.2203399699999999</v>
      </c>
      <c r="D4089">
        <v>0</v>
      </c>
      <c r="E4089">
        <v>0</v>
      </c>
      <c r="F4089">
        <v>1.2203399699999999</v>
      </c>
      <c r="G4089">
        <f t="shared" si="189"/>
        <v>0</v>
      </c>
      <c r="H4089">
        <v>0.81</v>
      </c>
      <c r="I4089">
        <v>0.183</v>
      </c>
      <c r="J4089">
        <f t="shared" si="190"/>
        <v>0</v>
      </c>
      <c r="K4089">
        <f t="shared" si="191"/>
        <v>0</v>
      </c>
    </row>
    <row r="4090" spans="1:11" x14ac:dyDescent="0.25">
      <c r="A4090">
        <v>4088</v>
      </c>
      <c r="B4090">
        <v>4.4524000050000003</v>
      </c>
      <c r="C4090">
        <v>0.73274812700000003</v>
      </c>
      <c r="D4090">
        <v>0</v>
      </c>
      <c r="E4090">
        <v>0</v>
      </c>
      <c r="F4090">
        <v>0.73274812700000003</v>
      </c>
      <c r="G4090">
        <f t="shared" si="189"/>
        <v>0</v>
      </c>
      <c r="H4090">
        <v>0.81</v>
      </c>
      <c r="I4090">
        <v>0.183</v>
      </c>
      <c r="J4090">
        <f t="shared" si="190"/>
        <v>0</v>
      </c>
      <c r="K4090">
        <f t="shared" si="191"/>
        <v>0</v>
      </c>
    </row>
    <row r="4091" spans="1:11" x14ac:dyDescent="0.25">
      <c r="A4091">
        <v>4089</v>
      </c>
      <c r="B4091">
        <v>4.544800006</v>
      </c>
      <c r="C4091">
        <v>0.10928921</v>
      </c>
      <c r="D4091">
        <v>0</v>
      </c>
      <c r="E4091">
        <v>0</v>
      </c>
      <c r="F4091">
        <v>0.10928921</v>
      </c>
      <c r="G4091">
        <f t="shared" si="189"/>
        <v>0</v>
      </c>
      <c r="H4091">
        <v>0.81</v>
      </c>
      <c r="I4091">
        <v>0.183</v>
      </c>
      <c r="J4091">
        <f t="shared" si="190"/>
        <v>0</v>
      </c>
      <c r="K4091">
        <f t="shared" si="191"/>
        <v>0</v>
      </c>
    </row>
    <row r="4092" spans="1:11" x14ac:dyDescent="0.25">
      <c r="A4092">
        <v>4090</v>
      </c>
      <c r="B4092">
        <v>4.6372000059999996</v>
      </c>
      <c r="C4092">
        <v>0</v>
      </c>
      <c r="D4092">
        <v>0</v>
      </c>
      <c r="E4092">
        <v>0</v>
      </c>
      <c r="F4092">
        <v>0</v>
      </c>
      <c r="G4092">
        <f t="shared" si="189"/>
        <v>0</v>
      </c>
      <c r="H4092">
        <v>0.81</v>
      </c>
      <c r="I4092">
        <v>0.183</v>
      </c>
      <c r="J4092">
        <f t="shared" si="190"/>
        <v>0</v>
      </c>
      <c r="K4092">
        <f t="shared" si="191"/>
        <v>0</v>
      </c>
    </row>
    <row r="4093" spans="1:11" x14ac:dyDescent="0.25">
      <c r="A4093">
        <v>4091</v>
      </c>
      <c r="B4093">
        <v>4.7800000069999999</v>
      </c>
      <c r="C4093">
        <v>0</v>
      </c>
      <c r="D4093">
        <v>0</v>
      </c>
      <c r="E4093">
        <v>0</v>
      </c>
      <c r="F4093">
        <v>0</v>
      </c>
      <c r="G4093">
        <f t="shared" si="189"/>
        <v>0</v>
      </c>
      <c r="H4093">
        <v>0.81</v>
      </c>
      <c r="I4093">
        <v>0.183</v>
      </c>
      <c r="J4093">
        <f t="shared" si="190"/>
        <v>0</v>
      </c>
      <c r="K4093">
        <f t="shared" si="191"/>
        <v>0</v>
      </c>
    </row>
    <row r="4094" spans="1:11" x14ac:dyDescent="0.25">
      <c r="A4094">
        <v>4092</v>
      </c>
      <c r="B4094">
        <v>4.8304000069999997</v>
      </c>
      <c r="C4094">
        <v>0</v>
      </c>
      <c r="D4094">
        <v>0</v>
      </c>
      <c r="E4094">
        <v>0</v>
      </c>
      <c r="F4094">
        <v>0</v>
      </c>
      <c r="G4094">
        <f t="shared" si="189"/>
        <v>0</v>
      </c>
      <c r="H4094">
        <v>0.81</v>
      </c>
      <c r="I4094">
        <v>0.183</v>
      </c>
      <c r="J4094">
        <f t="shared" si="190"/>
        <v>0</v>
      </c>
      <c r="K4094">
        <f t="shared" si="191"/>
        <v>0</v>
      </c>
    </row>
    <row r="4095" spans="1:11" x14ac:dyDescent="0.25">
      <c r="A4095">
        <v>4093</v>
      </c>
      <c r="B4095">
        <v>4.7296000070000002</v>
      </c>
      <c r="C4095">
        <v>0</v>
      </c>
      <c r="D4095">
        <v>0</v>
      </c>
      <c r="E4095">
        <v>0</v>
      </c>
      <c r="F4095">
        <v>0</v>
      </c>
      <c r="G4095">
        <f t="shared" si="189"/>
        <v>0</v>
      </c>
      <c r="H4095">
        <v>0.81</v>
      </c>
      <c r="I4095">
        <v>0.183</v>
      </c>
      <c r="J4095">
        <f t="shared" si="190"/>
        <v>0</v>
      </c>
      <c r="K4095">
        <f t="shared" si="191"/>
        <v>0</v>
      </c>
    </row>
    <row r="4096" spans="1:11" x14ac:dyDescent="0.25">
      <c r="A4096">
        <v>4094</v>
      </c>
      <c r="B4096">
        <v>4.7800000069999999</v>
      </c>
      <c r="C4096">
        <v>0</v>
      </c>
      <c r="D4096">
        <v>0</v>
      </c>
      <c r="E4096">
        <v>0</v>
      </c>
      <c r="F4096">
        <v>0</v>
      </c>
      <c r="G4096">
        <f t="shared" si="189"/>
        <v>0</v>
      </c>
      <c r="H4096">
        <v>0.81</v>
      </c>
      <c r="I4096">
        <v>0.183</v>
      </c>
      <c r="J4096">
        <f t="shared" si="190"/>
        <v>0</v>
      </c>
      <c r="K4096">
        <f t="shared" si="191"/>
        <v>0</v>
      </c>
    </row>
    <row r="4097" spans="1:11" x14ac:dyDescent="0.25">
      <c r="A4097">
        <v>4095</v>
      </c>
      <c r="B4097">
        <v>4.8724000070000004</v>
      </c>
      <c r="C4097">
        <v>0</v>
      </c>
      <c r="D4097">
        <v>0</v>
      </c>
      <c r="E4097">
        <v>0</v>
      </c>
      <c r="F4097">
        <v>0</v>
      </c>
      <c r="G4097">
        <f t="shared" si="189"/>
        <v>0</v>
      </c>
      <c r="H4097">
        <v>0.81</v>
      </c>
      <c r="I4097">
        <v>0.183</v>
      </c>
      <c r="J4097">
        <f t="shared" si="190"/>
        <v>0</v>
      </c>
      <c r="K4097">
        <f t="shared" si="191"/>
        <v>0</v>
      </c>
    </row>
    <row r="4098" spans="1:11" x14ac:dyDescent="0.25">
      <c r="A4098">
        <v>4096</v>
      </c>
      <c r="B4098">
        <v>4.9228000070000002</v>
      </c>
      <c r="C4098">
        <v>0</v>
      </c>
      <c r="D4098">
        <v>0</v>
      </c>
      <c r="E4098">
        <v>0</v>
      </c>
      <c r="F4098">
        <v>0</v>
      </c>
      <c r="G4098">
        <f t="shared" si="189"/>
        <v>0</v>
      </c>
      <c r="H4098">
        <v>0.81</v>
      </c>
      <c r="I4098">
        <v>0.183</v>
      </c>
      <c r="J4098">
        <f t="shared" si="190"/>
        <v>0</v>
      </c>
      <c r="K4098">
        <f t="shared" si="191"/>
        <v>0</v>
      </c>
    </row>
    <row r="4099" spans="1:11" x14ac:dyDescent="0.25">
      <c r="A4099">
        <v>4097</v>
      </c>
      <c r="B4099">
        <v>5.0152000079999999</v>
      </c>
      <c r="C4099">
        <v>0</v>
      </c>
      <c r="D4099">
        <v>0</v>
      </c>
      <c r="E4099">
        <v>0</v>
      </c>
      <c r="F4099">
        <v>0</v>
      </c>
      <c r="G4099">
        <f t="shared" ref="G4099:G4162" si="192">0.0736000000408192*D4099</f>
        <v>0</v>
      </c>
      <c r="H4099">
        <v>0.81</v>
      </c>
      <c r="I4099">
        <v>0.183</v>
      </c>
      <c r="J4099">
        <f t="shared" ref="J4099:J4162" si="193">IF(B4099&lt;2.7,G4099*H4099,E4099*I4099)</f>
        <v>0</v>
      </c>
      <c r="K4099">
        <f t="shared" ref="K4099:K4162" si="194">E4099*I4099</f>
        <v>0</v>
      </c>
    </row>
    <row r="4100" spans="1:11" x14ac:dyDescent="0.25">
      <c r="A4100">
        <v>4098</v>
      </c>
      <c r="B4100">
        <v>4.964800007</v>
      </c>
      <c r="C4100">
        <v>0</v>
      </c>
      <c r="D4100">
        <v>0</v>
      </c>
      <c r="E4100">
        <v>0</v>
      </c>
      <c r="F4100">
        <v>0</v>
      </c>
      <c r="G4100">
        <f t="shared" si="192"/>
        <v>0</v>
      </c>
      <c r="H4100">
        <v>0.81</v>
      </c>
      <c r="I4100">
        <v>0.183</v>
      </c>
      <c r="J4100">
        <f t="shared" si="193"/>
        <v>0</v>
      </c>
      <c r="K4100">
        <f t="shared" si="194"/>
        <v>0</v>
      </c>
    </row>
    <row r="4101" spans="1:11" x14ac:dyDescent="0.25">
      <c r="A4101">
        <v>4099</v>
      </c>
      <c r="B4101">
        <v>4.9228000070000002</v>
      </c>
      <c r="C4101">
        <v>0</v>
      </c>
      <c r="D4101">
        <v>0</v>
      </c>
      <c r="E4101">
        <v>0</v>
      </c>
      <c r="F4101">
        <v>0</v>
      </c>
      <c r="G4101">
        <f t="shared" si="192"/>
        <v>0</v>
      </c>
      <c r="H4101">
        <v>0.81</v>
      </c>
      <c r="I4101">
        <v>0.183</v>
      </c>
      <c r="J4101">
        <f t="shared" si="193"/>
        <v>0</v>
      </c>
      <c r="K4101">
        <f t="shared" si="194"/>
        <v>0</v>
      </c>
    </row>
    <row r="4102" spans="1:11" x14ac:dyDescent="0.25">
      <c r="A4102">
        <v>4100</v>
      </c>
      <c r="B4102">
        <v>4.8304000069999997</v>
      </c>
      <c r="C4102">
        <v>0</v>
      </c>
      <c r="D4102">
        <v>0</v>
      </c>
      <c r="E4102">
        <v>0</v>
      </c>
      <c r="F4102">
        <v>0</v>
      </c>
      <c r="G4102">
        <f t="shared" si="192"/>
        <v>0</v>
      </c>
      <c r="H4102">
        <v>0.81</v>
      </c>
      <c r="I4102">
        <v>0.183</v>
      </c>
      <c r="J4102">
        <f t="shared" si="193"/>
        <v>0</v>
      </c>
      <c r="K4102">
        <f t="shared" si="194"/>
        <v>0</v>
      </c>
    </row>
    <row r="4103" spans="1:11" x14ac:dyDescent="0.25">
      <c r="A4103">
        <v>4101</v>
      </c>
      <c r="B4103">
        <v>4.7800000069999999</v>
      </c>
      <c r="C4103">
        <v>0</v>
      </c>
      <c r="D4103">
        <v>0</v>
      </c>
      <c r="E4103">
        <v>0</v>
      </c>
      <c r="F4103">
        <v>0</v>
      </c>
      <c r="G4103">
        <f t="shared" si="192"/>
        <v>0</v>
      </c>
      <c r="H4103">
        <v>0.81</v>
      </c>
      <c r="I4103">
        <v>0.183</v>
      </c>
      <c r="J4103">
        <f t="shared" si="193"/>
        <v>0</v>
      </c>
      <c r="K4103">
        <f t="shared" si="194"/>
        <v>0</v>
      </c>
    </row>
    <row r="4104" spans="1:11" x14ac:dyDescent="0.25">
      <c r="A4104">
        <v>4102</v>
      </c>
      <c r="B4104">
        <v>4.7296000070000002</v>
      </c>
      <c r="C4104">
        <v>0</v>
      </c>
      <c r="D4104">
        <v>0</v>
      </c>
      <c r="E4104">
        <v>0</v>
      </c>
      <c r="F4104">
        <v>0</v>
      </c>
      <c r="G4104">
        <f t="shared" si="192"/>
        <v>0</v>
      </c>
      <c r="H4104">
        <v>0.81</v>
      </c>
      <c r="I4104">
        <v>0.183</v>
      </c>
      <c r="J4104">
        <f t="shared" si="193"/>
        <v>0</v>
      </c>
      <c r="K4104">
        <f t="shared" si="194"/>
        <v>0</v>
      </c>
    </row>
    <row r="4105" spans="1:11" x14ac:dyDescent="0.25">
      <c r="A4105">
        <v>4103</v>
      </c>
      <c r="B4105">
        <v>4.7800000069999999</v>
      </c>
      <c r="C4105">
        <v>0</v>
      </c>
      <c r="D4105">
        <v>0</v>
      </c>
      <c r="E4105">
        <v>0</v>
      </c>
      <c r="F4105">
        <v>0</v>
      </c>
      <c r="G4105">
        <f t="shared" si="192"/>
        <v>0</v>
      </c>
      <c r="H4105">
        <v>0.81</v>
      </c>
      <c r="I4105">
        <v>0.183</v>
      </c>
      <c r="J4105">
        <f t="shared" si="193"/>
        <v>0</v>
      </c>
      <c r="K4105">
        <f t="shared" si="194"/>
        <v>0</v>
      </c>
    </row>
    <row r="4106" spans="1:11" x14ac:dyDescent="0.25">
      <c r="A4106">
        <v>4104</v>
      </c>
      <c r="B4106">
        <v>4.6372000059999996</v>
      </c>
      <c r="C4106">
        <v>0</v>
      </c>
      <c r="D4106">
        <v>0</v>
      </c>
      <c r="E4106">
        <v>0</v>
      </c>
      <c r="F4106">
        <v>0</v>
      </c>
      <c r="G4106">
        <f t="shared" si="192"/>
        <v>0</v>
      </c>
      <c r="H4106">
        <v>0.81</v>
      </c>
      <c r="I4106">
        <v>0.183</v>
      </c>
      <c r="J4106">
        <f t="shared" si="193"/>
        <v>0</v>
      </c>
      <c r="K4106">
        <f t="shared" si="194"/>
        <v>0</v>
      </c>
    </row>
    <row r="4107" spans="1:11" x14ac:dyDescent="0.25">
      <c r="A4107">
        <v>4105</v>
      </c>
      <c r="B4107">
        <v>4.6372000059999996</v>
      </c>
      <c r="C4107">
        <v>0</v>
      </c>
      <c r="D4107">
        <v>0</v>
      </c>
      <c r="E4107">
        <v>0</v>
      </c>
      <c r="F4107">
        <v>0</v>
      </c>
      <c r="G4107">
        <f t="shared" si="192"/>
        <v>0</v>
      </c>
      <c r="H4107">
        <v>0.81</v>
      </c>
      <c r="I4107">
        <v>0.183</v>
      </c>
      <c r="J4107">
        <f t="shared" si="193"/>
        <v>0</v>
      </c>
      <c r="K4107">
        <f t="shared" si="194"/>
        <v>0</v>
      </c>
    </row>
    <row r="4108" spans="1:11" x14ac:dyDescent="0.25">
      <c r="A4108">
        <v>4106</v>
      </c>
      <c r="B4108">
        <v>4.544800006</v>
      </c>
      <c r="C4108">
        <v>0</v>
      </c>
      <c r="D4108">
        <v>0</v>
      </c>
      <c r="E4108">
        <v>0</v>
      </c>
      <c r="F4108">
        <v>0</v>
      </c>
      <c r="G4108">
        <f t="shared" si="192"/>
        <v>0</v>
      </c>
      <c r="H4108">
        <v>0.81</v>
      </c>
      <c r="I4108">
        <v>0.183</v>
      </c>
      <c r="J4108">
        <f t="shared" si="193"/>
        <v>0</v>
      </c>
      <c r="K4108">
        <f t="shared" si="194"/>
        <v>0</v>
      </c>
    </row>
    <row r="4109" spans="1:11" x14ac:dyDescent="0.25">
      <c r="A4109">
        <v>4107</v>
      </c>
      <c r="B4109">
        <v>4.5028000060000002</v>
      </c>
      <c r="C4109">
        <v>0.12677456500000001</v>
      </c>
      <c r="D4109">
        <v>0</v>
      </c>
      <c r="E4109">
        <v>0</v>
      </c>
      <c r="F4109">
        <v>0.12677456500000001</v>
      </c>
      <c r="G4109">
        <f t="shared" si="192"/>
        <v>0</v>
      </c>
      <c r="H4109">
        <v>0.81</v>
      </c>
      <c r="I4109">
        <v>0.183</v>
      </c>
      <c r="J4109">
        <f t="shared" si="193"/>
        <v>0</v>
      </c>
      <c r="K4109">
        <f t="shared" si="194"/>
        <v>0</v>
      </c>
    </row>
    <row r="4110" spans="1:11" x14ac:dyDescent="0.25">
      <c r="A4110">
        <v>4108</v>
      </c>
      <c r="B4110">
        <v>4.4524000050000003</v>
      </c>
      <c r="C4110">
        <v>0.42994433900000001</v>
      </c>
      <c r="D4110">
        <v>0</v>
      </c>
      <c r="E4110">
        <v>0</v>
      </c>
      <c r="F4110">
        <v>0.42994433900000001</v>
      </c>
      <c r="G4110">
        <f t="shared" si="192"/>
        <v>0</v>
      </c>
      <c r="H4110">
        <v>0.81</v>
      </c>
      <c r="I4110">
        <v>0.183</v>
      </c>
      <c r="J4110">
        <f t="shared" si="193"/>
        <v>0</v>
      </c>
      <c r="K4110">
        <f t="shared" si="194"/>
        <v>0</v>
      </c>
    </row>
    <row r="4111" spans="1:11" x14ac:dyDescent="0.25">
      <c r="A4111">
        <v>4109</v>
      </c>
      <c r="B4111">
        <v>4.4524000050000003</v>
      </c>
      <c r="C4111">
        <v>0.45229502399999999</v>
      </c>
      <c r="D4111">
        <v>0</v>
      </c>
      <c r="E4111">
        <v>0</v>
      </c>
      <c r="F4111">
        <v>0.45229502399999999</v>
      </c>
      <c r="G4111">
        <f t="shared" si="192"/>
        <v>0</v>
      </c>
      <c r="H4111">
        <v>0.81</v>
      </c>
      <c r="I4111">
        <v>0.183</v>
      </c>
      <c r="J4111">
        <f t="shared" si="193"/>
        <v>0</v>
      </c>
      <c r="K4111">
        <f t="shared" si="194"/>
        <v>0</v>
      </c>
    </row>
    <row r="4112" spans="1:11" x14ac:dyDescent="0.25">
      <c r="A4112">
        <v>4110</v>
      </c>
      <c r="B4112">
        <v>4.544800006</v>
      </c>
      <c r="C4112">
        <v>0.391814577</v>
      </c>
      <c r="D4112">
        <v>0</v>
      </c>
      <c r="E4112">
        <v>0</v>
      </c>
      <c r="F4112">
        <v>0.391814577</v>
      </c>
      <c r="G4112">
        <f t="shared" si="192"/>
        <v>0</v>
      </c>
      <c r="H4112">
        <v>0.81</v>
      </c>
      <c r="I4112">
        <v>0.183</v>
      </c>
      <c r="J4112">
        <f t="shared" si="193"/>
        <v>0</v>
      </c>
      <c r="K4112">
        <f t="shared" si="194"/>
        <v>0</v>
      </c>
    </row>
    <row r="4113" spans="1:11" x14ac:dyDescent="0.25">
      <c r="A4113">
        <v>4111</v>
      </c>
      <c r="B4113">
        <v>4.6372000059999996</v>
      </c>
      <c r="C4113">
        <v>0.12619896999999999</v>
      </c>
      <c r="D4113">
        <v>0</v>
      </c>
      <c r="E4113">
        <v>0</v>
      </c>
      <c r="F4113">
        <v>0.12619896999999999</v>
      </c>
      <c r="G4113">
        <f t="shared" si="192"/>
        <v>0</v>
      </c>
      <c r="H4113">
        <v>0.81</v>
      </c>
      <c r="I4113">
        <v>0.183</v>
      </c>
      <c r="J4113">
        <f t="shared" si="193"/>
        <v>0</v>
      </c>
      <c r="K4113">
        <f t="shared" si="194"/>
        <v>0</v>
      </c>
    </row>
    <row r="4114" spans="1:11" x14ac:dyDescent="0.25">
      <c r="A4114">
        <v>4112</v>
      </c>
      <c r="B4114">
        <v>4.8304000069999997</v>
      </c>
      <c r="C4114">
        <v>0</v>
      </c>
      <c r="D4114">
        <v>0</v>
      </c>
      <c r="E4114">
        <v>0</v>
      </c>
      <c r="F4114">
        <v>0</v>
      </c>
      <c r="G4114">
        <f t="shared" si="192"/>
        <v>0</v>
      </c>
      <c r="H4114">
        <v>0.81</v>
      </c>
      <c r="I4114">
        <v>0.183</v>
      </c>
      <c r="J4114">
        <f t="shared" si="193"/>
        <v>0</v>
      </c>
      <c r="K4114">
        <f t="shared" si="194"/>
        <v>0</v>
      </c>
    </row>
    <row r="4115" spans="1:11" x14ac:dyDescent="0.25">
      <c r="A4115">
        <v>4113</v>
      </c>
      <c r="B4115">
        <v>4.964800007</v>
      </c>
      <c r="C4115">
        <v>0</v>
      </c>
      <c r="D4115">
        <v>0</v>
      </c>
      <c r="E4115">
        <v>0</v>
      </c>
      <c r="F4115">
        <v>0</v>
      </c>
      <c r="G4115">
        <f t="shared" si="192"/>
        <v>0</v>
      </c>
      <c r="H4115">
        <v>0.81</v>
      </c>
      <c r="I4115">
        <v>0.183</v>
      </c>
      <c r="J4115">
        <f t="shared" si="193"/>
        <v>0</v>
      </c>
      <c r="K4115">
        <f t="shared" si="194"/>
        <v>0</v>
      </c>
    </row>
    <row r="4116" spans="1:11" x14ac:dyDescent="0.25">
      <c r="A4116">
        <v>4114</v>
      </c>
      <c r="B4116">
        <v>5.1076000080000004</v>
      </c>
      <c r="C4116">
        <v>0</v>
      </c>
      <c r="D4116">
        <v>0</v>
      </c>
      <c r="E4116">
        <v>0</v>
      </c>
      <c r="F4116">
        <v>0</v>
      </c>
      <c r="G4116">
        <f t="shared" si="192"/>
        <v>0</v>
      </c>
      <c r="H4116">
        <v>0.81</v>
      </c>
      <c r="I4116">
        <v>0.183</v>
      </c>
      <c r="J4116">
        <f t="shared" si="193"/>
        <v>0</v>
      </c>
      <c r="K4116">
        <f t="shared" si="194"/>
        <v>0</v>
      </c>
    </row>
    <row r="4117" spans="1:11" x14ac:dyDescent="0.25">
      <c r="A4117">
        <v>4115</v>
      </c>
      <c r="B4117">
        <v>5.1076000080000004</v>
      </c>
      <c r="C4117">
        <v>0</v>
      </c>
      <c r="D4117">
        <v>0</v>
      </c>
      <c r="E4117">
        <v>0</v>
      </c>
      <c r="F4117">
        <v>0</v>
      </c>
      <c r="G4117">
        <f t="shared" si="192"/>
        <v>0</v>
      </c>
      <c r="H4117">
        <v>0.81</v>
      </c>
      <c r="I4117">
        <v>0.183</v>
      </c>
      <c r="J4117">
        <f t="shared" si="193"/>
        <v>0</v>
      </c>
      <c r="K4117">
        <f t="shared" si="194"/>
        <v>0</v>
      </c>
    </row>
    <row r="4118" spans="1:11" x14ac:dyDescent="0.25">
      <c r="A4118">
        <v>4116</v>
      </c>
      <c r="B4118">
        <v>5.1496000080000002</v>
      </c>
      <c r="C4118">
        <v>0</v>
      </c>
      <c r="D4118">
        <v>0</v>
      </c>
      <c r="E4118">
        <v>0</v>
      </c>
      <c r="F4118">
        <v>0</v>
      </c>
      <c r="G4118">
        <f t="shared" si="192"/>
        <v>0</v>
      </c>
      <c r="H4118">
        <v>0.81</v>
      </c>
      <c r="I4118">
        <v>0.183</v>
      </c>
      <c r="J4118">
        <f t="shared" si="193"/>
        <v>0</v>
      </c>
      <c r="K4118">
        <f t="shared" si="194"/>
        <v>0</v>
      </c>
    </row>
    <row r="4119" spans="1:11" x14ac:dyDescent="0.25">
      <c r="A4119">
        <v>4117</v>
      </c>
      <c r="B4119">
        <v>5.1496000080000002</v>
      </c>
      <c r="C4119">
        <v>0</v>
      </c>
      <c r="D4119">
        <v>0</v>
      </c>
      <c r="E4119">
        <v>0</v>
      </c>
      <c r="F4119">
        <v>0</v>
      </c>
      <c r="G4119">
        <f t="shared" si="192"/>
        <v>0</v>
      </c>
      <c r="H4119">
        <v>0.81</v>
      </c>
      <c r="I4119">
        <v>0.183</v>
      </c>
      <c r="J4119">
        <f t="shared" si="193"/>
        <v>0</v>
      </c>
      <c r="K4119">
        <f t="shared" si="194"/>
        <v>0</v>
      </c>
    </row>
    <row r="4120" spans="1:11" x14ac:dyDescent="0.25">
      <c r="A4120">
        <v>4118</v>
      </c>
      <c r="B4120">
        <v>5.1496000080000002</v>
      </c>
      <c r="C4120">
        <v>0</v>
      </c>
      <c r="D4120">
        <v>0</v>
      </c>
      <c r="E4120">
        <v>0</v>
      </c>
      <c r="F4120">
        <v>0</v>
      </c>
      <c r="G4120">
        <f t="shared" si="192"/>
        <v>0</v>
      </c>
      <c r="H4120">
        <v>0.81</v>
      </c>
      <c r="I4120">
        <v>0.183</v>
      </c>
      <c r="J4120">
        <f t="shared" si="193"/>
        <v>0</v>
      </c>
      <c r="K4120">
        <f t="shared" si="194"/>
        <v>0</v>
      </c>
    </row>
    <row r="4121" spans="1:11" x14ac:dyDescent="0.25">
      <c r="A4121">
        <v>4119</v>
      </c>
      <c r="B4121">
        <v>5.2504000089999998</v>
      </c>
      <c r="C4121">
        <v>0</v>
      </c>
      <c r="D4121">
        <v>0</v>
      </c>
      <c r="E4121">
        <v>0</v>
      </c>
      <c r="F4121">
        <v>0</v>
      </c>
      <c r="G4121">
        <f t="shared" si="192"/>
        <v>0</v>
      </c>
      <c r="H4121">
        <v>0.81</v>
      </c>
      <c r="I4121">
        <v>0.183</v>
      </c>
      <c r="J4121">
        <f t="shared" si="193"/>
        <v>0</v>
      </c>
      <c r="K4121">
        <f t="shared" si="194"/>
        <v>0</v>
      </c>
    </row>
    <row r="4122" spans="1:11" x14ac:dyDescent="0.25">
      <c r="A4122">
        <v>4120</v>
      </c>
      <c r="B4122">
        <v>5.200000008</v>
      </c>
      <c r="C4122">
        <v>0</v>
      </c>
      <c r="D4122">
        <v>0</v>
      </c>
      <c r="E4122">
        <v>0</v>
      </c>
      <c r="F4122">
        <v>0</v>
      </c>
      <c r="G4122">
        <f t="shared" si="192"/>
        <v>0</v>
      </c>
      <c r="H4122">
        <v>0.81</v>
      </c>
      <c r="I4122">
        <v>0.183</v>
      </c>
      <c r="J4122">
        <f t="shared" si="193"/>
        <v>0</v>
      </c>
      <c r="K4122">
        <f t="shared" si="194"/>
        <v>0</v>
      </c>
    </row>
    <row r="4123" spans="1:11" x14ac:dyDescent="0.25">
      <c r="A4123">
        <v>4121</v>
      </c>
      <c r="B4123">
        <v>5.200000008</v>
      </c>
      <c r="C4123">
        <v>0</v>
      </c>
      <c r="D4123">
        <v>0</v>
      </c>
      <c r="E4123">
        <v>0</v>
      </c>
      <c r="F4123">
        <v>0</v>
      </c>
      <c r="G4123">
        <f t="shared" si="192"/>
        <v>0</v>
      </c>
      <c r="H4123">
        <v>0.81</v>
      </c>
      <c r="I4123">
        <v>0.183</v>
      </c>
      <c r="J4123">
        <f t="shared" si="193"/>
        <v>0</v>
      </c>
      <c r="K4123">
        <f t="shared" si="194"/>
        <v>0</v>
      </c>
    </row>
    <row r="4124" spans="1:11" x14ac:dyDescent="0.25">
      <c r="A4124">
        <v>4122</v>
      </c>
      <c r="B4124">
        <v>5.1496000080000002</v>
      </c>
      <c r="C4124">
        <v>0</v>
      </c>
      <c r="D4124">
        <v>0</v>
      </c>
      <c r="E4124">
        <v>0</v>
      </c>
      <c r="F4124">
        <v>0</v>
      </c>
      <c r="G4124">
        <f t="shared" si="192"/>
        <v>0</v>
      </c>
      <c r="H4124">
        <v>0.81</v>
      </c>
      <c r="I4124">
        <v>0.183</v>
      </c>
      <c r="J4124">
        <f t="shared" si="193"/>
        <v>0</v>
      </c>
      <c r="K4124">
        <f t="shared" si="194"/>
        <v>0</v>
      </c>
    </row>
    <row r="4125" spans="1:11" x14ac:dyDescent="0.25">
      <c r="A4125">
        <v>4123</v>
      </c>
      <c r="B4125">
        <v>5.1076000080000004</v>
      </c>
      <c r="C4125">
        <v>0</v>
      </c>
      <c r="D4125">
        <v>0</v>
      </c>
      <c r="E4125">
        <v>0</v>
      </c>
      <c r="F4125">
        <v>0</v>
      </c>
      <c r="G4125">
        <f t="shared" si="192"/>
        <v>0</v>
      </c>
      <c r="H4125">
        <v>0.81</v>
      </c>
      <c r="I4125">
        <v>0.183</v>
      </c>
      <c r="J4125">
        <f t="shared" si="193"/>
        <v>0</v>
      </c>
      <c r="K4125">
        <f t="shared" si="194"/>
        <v>0</v>
      </c>
    </row>
    <row r="4126" spans="1:11" x14ac:dyDescent="0.25">
      <c r="A4126">
        <v>4124</v>
      </c>
      <c r="B4126">
        <v>5.0152000079999999</v>
      </c>
      <c r="C4126">
        <v>0</v>
      </c>
      <c r="D4126">
        <v>0</v>
      </c>
      <c r="E4126">
        <v>0</v>
      </c>
      <c r="F4126">
        <v>0</v>
      </c>
      <c r="G4126">
        <f t="shared" si="192"/>
        <v>0</v>
      </c>
      <c r="H4126">
        <v>0.81</v>
      </c>
      <c r="I4126">
        <v>0.183</v>
      </c>
      <c r="J4126">
        <f t="shared" si="193"/>
        <v>0</v>
      </c>
      <c r="K4126">
        <f t="shared" si="194"/>
        <v>0</v>
      </c>
    </row>
    <row r="4127" spans="1:11" x14ac:dyDescent="0.25">
      <c r="A4127">
        <v>4125</v>
      </c>
      <c r="B4127">
        <v>4.9228000070000002</v>
      </c>
      <c r="C4127">
        <v>0</v>
      </c>
      <c r="D4127">
        <v>0</v>
      </c>
      <c r="E4127">
        <v>0</v>
      </c>
      <c r="F4127">
        <v>0</v>
      </c>
      <c r="G4127">
        <f t="shared" si="192"/>
        <v>0</v>
      </c>
      <c r="H4127">
        <v>0.81</v>
      </c>
      <c r="I4127">
        <v>0.183</v>
      </c>
      <c r="J4127">
        <f t="shared" si="193"/>
        <v>0</v>
      </c>
      <c r="K4127">
        <f t="shared" si="194"/>
        <v>0</v>
      </c>
    </row>
    <row r="4128" spans="1:11" x14ac:dyDescent="0.25">
      <c r="A4128">
        <v>4126</v>
      </c>
      <c r="B4128">
        <v>4.8724000070000004</v>
      </c>
      <c r="C4128">
        <v>0</v>
      </c>
      <c r="D4128">
        <v>0</v>
      </c>
      <c r="E4128">
        <v>0</v>
      </c>
      <c r="F4128">
        <v>0</v>
      </c>
      <c r="G4128">
        <f t="shared" si="192"/>
        <v>0</v>
      </c>
      <c r="H4128">
        <v>0.81</v>
      </c>
      <c r="I4128">
        <v>0.183</v>
      </c>
      <c r="J4128">
        <f t="shared" si="193"/>
        <v>0</v>
      </c>
      <c r="K4128">
        <f t="shared" si="194"/>
        <v>0</v>
      </c>
    </row>
    <row r="4129" spans="1:11" x14ac:dyDescent="0.25">
      <c r="A4129">
        <v>4127</v>
      </c>
      <c r="B4129">
        <v>4.8304000069999997</v>
      </c>
      <c r="C4129">
        <v>0</v>
      </c>
      <c r="D4129">
        <v>0</v>
      </c>
      <c r="E4129">
        <v>0</v>
      </c>
      <c r="F4129">
        <v>0</v>
      </c>
      <c r="G4129">
        <f t="shared" si="192"/>
        <v>0</v>
      </c>
      <c r="H4129">
        <v>0.81</v>
      </c>
      <c r="I4129">
        <v>0.183</v>
      </c>
      <c r="J4129">
        <f t="shared" si="193"/>
        <v>0</v>
      </c>
      <c r="K4129">
        <f t="shared" si="194"/>
        <v>0</v>
      </c>
    </row>
    <row r="4130" spans="1:11" x14ac:dyDescent="0.25">
      <c r="A4130">
        <v>4128</v>
      </c>
      <c r="B4130">
        <v>4.7800000069999999</v>
      </c>
      <c r="C4130">
        <v>0</v>
      </c>
      <c r="D4130">
        <v>0</v>
      </c>
      <c r="E4130">
        <v>0</v>
      </c>
      <c r="F4130">
        <v>0</v>
      </c>
      <c r="G4130">
        <f t="shared" si="192"/>
        <v>0</v>
      </c>
      <c r="H4130">
        <v>0.81</v>
      </c>
      <c r="I4130">
        <v>0.183</v>
      </c>
      <c r="J4130">
        <f t="shared" si="193"/>
        <v>0</v>
      </c>
      <c r="K4130">
        <f t="shared" si="194"/>
        <v>0</v>
      </c>
    </row>
    <row r="4131" spans="1:11" x14ac:dyDescent="0.25">
      <c r="A4131">
        <v>4129</v>
      </c>
      <c r="B4131">
        <v>4.7800000069999999</v>
      </c>
      <c r="C4131">
        <v>0</v>
      </c>
      <c r="D4131">
        <v>0</v>
      </c>
      <c r="E4131">
        <v>0</v>
      </c>
      <c r="F4131">
        <v>0</v>
      </c>
      <c r="G4131">
        <f t="shared" si="192"/>
        <v>0</v>
      </c>
      <c r="H4131">
        <v>0.81</v>
      </c>
      <c r="I4131">
        <v>0.183</v>
      </c>
      <c r="J4131">
        <f t="shared" si="193"/>
        <v>0</v>
      </c>
      <c r="K4131">
        <f t="shared" si="194"/>
        <v>0</v>
      </c>
    </row>
    <row r="4132" spans="1:11" x14ac:dyDescent="0.25">
      <c r="A4132">
        <v>4130</v>
      </c>
      <c r="B4132">
        <v>4.7800000069999999</v>
      </c>
      <c r="C4132">
        <v>0</v>
      </c>
      <c r="D4132">
        <v>0</v>
      </c>
      <c r="E4132">
        <v>0</v>
      </c>
      <c r="F4132">
        <v>0</v>
      </c>
      <c r="G4132">
        <f t="shared" si="192"/>
        <v>0</v>
      </c>
      <c r="H4132">
        <v>0.81</v>
      </c>
      <c r="I4132">
        <v>0.183</v>
      </c>
      <c r="J4132">
        <f t="shared" si="193"/>
        <v>0</v>
      </c>
      <c r="K4132">
        <f t="shared" si="194"/>
        <v>0</v>
      </c>
    </row>
    <row r="4133" spans="1:11" x14ac:dyDescent="0.25">
      <c r="A4133">
        <v>4131</v>
      </c>
      <c r="B4133">
        <v>4.7296000070000002</v>
      </c>
      <c r="C4133">
        <v>0</v>
      </c>
      <c r="D4133">
        <v>0</v>
      </c>
      <c r="E4133">
        <v>0</v>
      </c>
      <c r="F4133">
        <v>0</v>
      </c>
      <c r="G4133">
        <f t="shared" si="192"/>
        <v>0</v>
      </c>
      <c r="H4133">
        <v>0.81</v>
      </c>
      <c r="I4133">
        <v>0.183</v>
      </c>
      <c r="J4133">
        <f t="shared" si="193"/>
        <v>0</v>
      </c>
      <c r="K4133">
        <f t="shared" si="194"/>
        <v>0</v>
      </c>
    </row>
    <row r="4134" spans="1:11" x14ac:dyDescent="0.25">
      <c r="A4134">
        <v>4132</v>
      </c>
      <c r="B4134">
        <v>4.7296000070000002</v>
      </c>
      <c r="C4134">
        <v>0</v>
      </c>
      <c r="D4134">
        <v>0</v>
      </c>
      <c r="E4134">
        <v>0</v>
      </c>
      <c r="F4134">
        <v>0</v>
      </c>
      <c r="G4134">
        <f t="shared" si="192"/>
        <v>0</v>
      </c>
      <c r="H4134">
        <v>0.81</v>
      </c>
      <c r="I4134">
        <v>0.183</v>
      </c>
      <c r="J4134">
        <f t="shared" si="193"/>
        <v>0</v>
      </c>
      <c r="K4134">
        <f t="shared" si="194"/>
        <v>0</v>
      </c>
    </row>
    <row r="4135" spans="1:11" x14ac:dyDescent="0.25">
      <c r="A4135">
        <v>4133</v>
      </c>
      <c r="B4135">
        <v>4.7296000070000002</v>
      </c>
      <c r="C4135">
        <v>0</v>
      </c>
      <c r="D4135">
        <v>0</v>
      </c>
      <c r="E4135">
        <v>0</v>
      </c>
      <c r="F4135">
        <v>0</v>
      </c>
      <c r="G4135">
        <f t="shared" si="192"/>
        <v>0</v>
      </c>
      <c r="H4135">
        <v>0.81</v>
      </c>
      <c r="I4135">
        <v>0.183</v>
      </c>
      <c r="J4135">
        <f t="shared" si="193"/>
        <v>0</v>
      </c>
      <c r="K4135">
        <f t="shared" si="194"/>
        <v>0</v>
      </c>
    </row>
    <row r="4136" spans="1:11" x14ac:dyDescent="0.25">
      <c r="A4136">
        <v>4134</v>
      </c>
      <c r="B4136">
        <v>4.7296000070000002</v>
      </c>
      <c r="C4136">
        <v>0</v>
      </c>
      <c r="D4136">
        <v>0</v>
      </c>
      <c r="E4136">
        <v>0</v>
      </c>
      <c r="F4136">
        <v>0</v>
      </c>
      <c r="G4136">
        <f t="shared" si="192"/>
        <v>0</v>
      </c>
      <c r="H4136">
        <v>0.81</v>
      </c>
      <c r="I4136">
        <v>0.183</v>
      </c>
      <c r="J4136">
        <f t="shared" si="193"/>
        <v>0</v>
      </c>
      <c r="K4136">
        <f t="shared" si="194"/>
        <v>0</v>
      </c>
    </row>
    <row r="4137" spans="1:11" x14ac:dyDescent="0.25">
      <c r="A4137">
        <v>4135</v>
      </c>
      <c r="B4137">
        <v>4.7800000069999999</v>
      </c>
      <c r="C4137">
        <v>0</v>
      </c>
      <c r="D4137">
        <v>0</v>
      </c>
      <c r="E4137">
        <v>0</v>
      </c>
      <c r="F4137">
        <v>0</v>
      </c>
      <c r="G4137">
        <f t="shared" si="192"/>
        <v>0</v>
      </c>
      <c r="H4137">
        <v>0.81</v>
      </c>
      <c r="I4137">
        <v>0.183</v>
      </c>
      <c r="J4137">
        <f t="shared" si="193"/>
        <v>0</v>
      </c>
      <c r="K4137">
        <f t="shared" si="194"/>
        <v>0</v>
      </c>
    </row>
    <row r="4138" spans="1:11" x14ac:dyDescent="0.25">
      <c r="A4138">
        <v>4136</v>
      </c>
      <c r="B4138">
        <v>4.8724000070000004</v>
      </c>
      <c r="C4138">
        <v>0</v>
      </c>
      <c r="D4138">
        <v>0</v>
      </c>
      <c r="E4138">
        <v>0</v>
      </c>
      <c r="F4138">
        <v>0</v>
      </c>
      <c r="G4138">
        <f t="shared" si="192"/>
        <v>0</v>
      </c>
      <c r="H4138">
        <v>0.81</v>
      </c>
      <c r="I4138">
        <v>0.183</v>
      </c>
      <c r="J4138">
        <f t="shared" si="193"/>
        <v>0</v>
      </c>
      <c r="K4138">
        <f t="shared" si="194"/>
        <v>0</v>
      </c>
    </row>
    <row r="4139" spans="1:11" x14ac:dyDescent="0.25">
      <c r="A4139">
        <v>4137</v>
      </c>
      <c r="B4139">
        <v>4.8304000069999997</v>
      </c>
      <c r="C4139">
        <v>0</v>
      </c>
      <c r="D4139">
        <v>0</v>
      </c>
      <c r="E4139">
        <v>0</v>
      </c>
      <c r="F4139">
        <v>0</v>
      </c>
      <c r="G4139">
        <f t="shared" si="192"/>
        <v>0</v>
      </c>
      <c r="H4139">
        <v>0.81</v>
      </c>
      <c r="I4139">
        <v>0.183</v>
      </c>
      <c r="J4139">
        <f t="shared" si="193"/>
        <v>0</v>
      </c>
      <c r="K4139">
        <f t="shared" si="194"/>
        <v>0</v>
      </c>
    </row>
    <row r="4140" spans="1:11" x14ac:dyDescent="0.25">
      <c r="A4140">
        <v>4138</v>
      </c>
      <c r="B4140">
        <v>4.964800007</v>
      </c>
      <c r="C4140">
        <v>0</v>
      </c>
      <c r="D4140">
        <v>0</v>
      </c>
      <c r="E4140">
        <v>0</v>
      </c>
      <c r="F4140">
        <v>0</v>
      </c>
      <c r="G4140">
        <f t="shared" si="192"/>
        <v>0</v>
      </c>
      <c r="H4140">
        <v>0.81</v>
      </c>
      <c r="I4140">
        <v>0.183</v>
      </c>
      <c r="J4140">
        <f t="shared" si="193"/>
        <v>0</v>
      </c>
      <c r="K4140">
        <f t="shared" si="194"/>
        <v>0</v>
      </c>
    </row>
    <row r="4141" spans="1:11" x14ac:dyDescent="0.25">
      <c r="A4141">
        <v>4139</v>
      </c>
      <c r="B4141">
        <v>5.0572000079999997</v>
      </c>
      <c r="C4141">
        <v>0</v>
      </c>
      <c r="D4141">
        <v>0</v>
      </c>
      <c r="E4141">
        <v>0</v>
      </c>
      <c r="F4141">
        <v>0</v>
      </c>
      <c r="G4141">
        <f t="shared" si="192"/>
        <v>0</v>
      </c>
      <c r="H4141">
        <v>0.81</v>
      </c>
      <c r="I4141">
        <v>0.183</v>
      </c>
      <c r="J4141">
        <f t="shared" si="193"/>
        <v>0</v>
      </c>
      <c r="K4141">
        <f t="shared" si="194"/>
        <v>0</v>
      </c>
    </row>
    <row r="4142" spans="1:11" x14ac:dyDescent="0.25">
      <c r="A4142">
        <v>4140</v>
      </c>
      <c r="B4142">
        <v>5.0152000079999999</v>
      </c>
      <c r="C4142">
        <v>0</v>
      </c>
      <c r="D4142">
        <v>0</v>
      </c>
      <c r="E4142">
        <v>0</v>
      </c>
      <c r="F4142">
        <v>0</v>
      </c>
      <c r="G4142">
        <f t="shared" si="192"/>
        <v>0</v>
      </c>
      <c r="H4142">
        <v>0.81</v>
      </c>
      <c r="I4142">
        <v>0.183</v>
      </c>
      <c r="J4142">
        <f t="shared" si="193"/>
        <v>0</v>
      </c>
      <c r="K4142">
        <f t="shared" si="194"/>
        <v>0</v>
      </c>
    </row>
    <row r="4143" spans="1:11" x14ac:dyDescent="0.25">
      <c r="A4143">
        <v>4141</v>
      </c>
      <c r="B4143">
        <v>4.9228000070000002</v>
      </c>
      <c r="C4143">
        <v>0</v>
      </c>
      <c r="D4143">
        <v>0</v>
      </c>
      <c r="E4143">
        <v>0</v>
      </c>
      <c r="F4143">
        <v>0</v>
      </c>
      <c r="G4143">
        <f t="shared" si="192"/>
        <v>0</v>
      </c>
      <c r="H4143">
        <v>0.81</v>
      </c>
      <c r="I4143">
        <v>0.183</v>
      </c>
      <c r="J4143">
        <f t="shared" si="193"/>
        <v>0</v>
      </c>
      <c r="K4143">
        <f t="shared" si="194"/>
        <v>0</v>
      </c>
    </row>
    <row r="4144" spans="1:11" x14ac:dyDescent="0.25">
      <c r="A4144">
        <v>4142</v>
      </c>
      <c r="B4144">
        <v>4.964800007</v>
      </c>
      <c r="C4144">
        <v>0</v>
      </c>
      <c r="D4144">
        <v>0</v>
      </c>
      <c r="E4144">
        <v>0</v>
      </c>
      <c r="F4144">
        <v>0</v>
      </c>
      <c r="G4144">
        <f t="shared" si="192"/>
        <v>0</v>
      </c>
      <c r="H4144">
        <v>0.81</v>
      </c>
      <c r="I4144">
        <v>0.183</v>
      </c>
      <c r="J4144">
        <f t="shared" si="193"/>
        <v>0</v>
      </c>
      <c r="K4144">
        <f t="shared" si="194"/>
        <v>0</v>
      </c>
    </row>
    <row r="4145" spans="1:11" x14ac:dyDescent="0.25">
      <c r="A4145">
        <v>4143</v>
      </c>
      <c r="B4145">
        <v>4.8304000069999997</v>
      </c>
      <c r="C4145">
        <v>0</v>
      </c>
      <c r="D4145">
        <v>0</v>
      </c>
      <c r="E4145">
        <v>0</v>
      </c>
      <c r="F4145">
        <v>0</v>
      </c>
      <c r="G4145">
        <f t="shared" si="192"/>
        <v>0</v>
      </c>
      <c r="H4145">
        <v>0.81</v>
      </c>
      <c r="I4145">
        <v>0.183</v>
      </c>
      <c r="J4145">
        <f t="shared" si="193"/>
        <v>0</v>
      </c>
      <c r="K4145">
        <f t="shared" si="194"/>
        <v>0</v>
      </c>
    </row>
    <row r="4146" spans="1:11" x14ac:dyDescent="0.25">
      <c r="A4146">
        <v>4144</v>
      </c>
      <c r="B4146">
        <v>4.7296000070000002</v>
      </c>
      <c r="C4146">
        <v>0</v>
      </c>
      <c r="D4146">
        <v>0</v>
      </c>
      <c r="E4146">
        <v>0</v>
      </c>
      <c r="F4146">
        <v>0</v>
      </c>
      <c r="G4146">
        <f t="shared" si="192"/>
        <v>0</v>
      </c>
      <c r="H4146">
        <v>0.81</v>
      </c>
      <c r="I4146">
        <v>0.183</v>
      </c>
      <c r="J4146">
        <f t="shared" si="193"/>
        <v>0</v>
      </c>
      <c r="K4146">
        <f t="shared" si="194"/>
        <v>0</v>
      </c>
    </row>
    <row r="4147" spans="1:11" x14ac:dyDescent="0.25">
      <c r="A4147">
        <v>4145</v>
      </c>
      <c r="B4147">
        <v>4.6876000060000003</v>
      </c>
      <c r="C4147">
        <v>0</v>
      </c>
      <c r="D4147">
        <v>0</v>
      </c>
      <c r="E4147">
        <v>0</v>
      </c>
      <c r="F4147">
        <v>0</v>
      </c>
      <c r="G4147">
        <f t="shared" si="192"/>
        <v>0</v>
      </c>
      <c r="H4147">
        <v>0.81</v>
      </c>
      <c r="I4147">
        <v>0.183</v>
      </c>
      <c r="J4147">
        <f t="shared" si="193"/>
        <v>0</v>
      </c>
      <c r="K4147">
        <f t="shared" si="194"/>
        <v>0</v>
      </c>
    </row>
    <row r="4148" spans="1:11" x14ac:dyDescent="0.25">
      <c r="A4148">
        <v>4146</v>
      </c>
      <c r="B4148">
        <v>4.6372000059999996</v>
      </c>
      <c r="C4148">
        <v>0</v>
      </c>
      <c r="D4148">
        <v>0</v>
      </c>
      <c r="E4148">
        <v>0</v>
      </c>
      <c r="F4148">
        <v>0</v>
      </c>
      <c r="G4148">
        <f t="shared" si="192"/>
        <v>0</v>
      </c>
      <c r="H4148">
        <v>0.81</v>
      </c>
      <c r="I4148">
        <v>0.183</v>
      </c>
      <c r="J4148">
        <f t="shared" si="193"/>
        <v>0</v>
      </c>
      <c r="K4148">
        <f t="shared" si="194"/>
        <v>0</v>
      </c>
    </row>
    <row r="4149" spans="1:11" x14ac:dyDescent="0.25">
      <c r="A4149">
        <v>4147</v>
      </c>
      <c r="B4149">
        <v>4.6372000059999996</v>
      </c>
      <c r="C4149">
        <v>0</v>
      </c>
      <c r="D4149">
        <v>0</v>
      </c>
      <c r="E4149">
        <v>0</v>
      </c>
      <c r="F4149">
        <v>0</v>
      </c>
      <c r="G4149">
        <f t="shared" si="192"/>
        <v>0</v>
      </c>
      <c r="H4149">
        <v>0.81</v>
      </c>
      <c r="I4149">
        <v>0.183</v>
      </c>
      <c r="J4149">
        <f t="shared" si="193"/>
        <v>0</v>
      </c>
      <c r="K4149">
        <f t="shared" si="194"/>
        <v>0</v>
      </c>
    </row>
    <row r="4150" spans="1:11" x14ac:dyDescent="0.25">
      <c r="A4150">
        <v>4148</v>
      </c>
      <c r="B4150">
        <v>4.6876000060000003</v>
      </c>
      <c r="C4150">
        <v>0</v>
      </c>
      <c r="D4150">
        <v>0</v>
      </c>
      <c r="E4150">
        <v>0</v>
      </c>
      <c r="F4150">
        <v>0</v>
      </c>
      <c r="G4150">
        <f t="shared" si="192"/>
        <v>0</v>
      </c>
      <c r="H4150">
        <v>0.81</v>
      </c>
      <c r="I4150">
        <v>0.183</v>
      </c>
      <c r="J4150">
        <f t="shared" si="193"/>
        <v>0</v>
      </c>
      <c r="K4150">
        <f t="shared" si="194"/>
        <v>0</v>
      </c>
    </row>
    <row r="4151" spans="1:11" x14ac:dyDescent="0.25">
      <c r="A4151">
        <v>4149</v>
      </c>
      <c r="B4151">
        <v>4.6876000060000003</v>
      </c>
      <c r="C4151">
        <v>0</v>
      </c>
      <c r="D4151">
        <v>0</v>
      </c>
      <c r="E4151">
        <v>0</v>
      </c>
      <c r="F4151">
        <v>0</v>
      </c>
      <c r="G4151">
        <f t="shared" si="192"/>
        <v>0</v>
      </c>
      <c r="H4151">
        <v>0.81</v>
      </c>
      <c r="I4151">
        <v>0.183</v>
      </c>
      <c r="J4151">
        <f t="shared" si="193"/>
        <v>0</v>
      </c>
      <c r="K4151">
        <f t="shared" si="194"/>
        <v>0</v>
      </c>
    </row>
    <row r="4152" spans="1:11" x14ac:dyDescent="0.25">
      <c r="A4152">
        <v>4150</v>
      </c>
      <c r="B4152">
        <v>4.7296000070000002</v>
      </c>
      <c r="C4152">
        <v>0</v>
      </c>
      <c r="D4152">
        <v>0</v>
      </c>
      <c r="E4152">
        <v>0</v>
      </c>
      <c r="F4152">
        <v>0</v>
      </c>
      <c r="G4152">
        <f t="shared" si="192"/>
        <v>0</v>
      </c>
      <c r="H4152">
        <v>0.81</v>
      </c>
      <c r="I4152">
        <v>0.183</v>
      </c>
      <c r="J4152">
        <f t="shared" si="193"/>
        <v>0</v>
      </c>
      <c r="K4152">
        <f t="shared" si="194"/>
        <v>0</v>
      </c>
    </row>
    <row r="4153" spans="1:11" x14ac:dyDescent="0.25">
      <c r="A4153">
        <v>4151</v>
      </c>
      <c r="B4153">
        <v>4.7296000070000002</v>
      </c>
      <c r="C4153">
        <v>0</v>
      </c>
      <c r="D4153">
        <v>0</v>
      </c>
      <c r="E4153">
        <v>0</v>
      </c>
      <c r="F4153">
        <v>0</v>
      </c>
      <c r="G4153">
        <f t="shared" si="192"/>
        <v>0</v>
      </c>
      <c r="H4153">
        <v>0.81</v>
      </c>
      <c r="I4153">
        <v>0.183</v>
      </c>
      <c r="J4153">
        <f t="shared" si="193"/>
        <v>0</v>
      </c>
      <c r="K4153">
        <f t="shared" si="194"/>
        <v>0</v>
      </c>
    </row>
    <row r="4154" spans="1:11" x14ac:dyDescent="0.25">
      <c r="A4154">
        <v>4152</v>
      </c>
      <c r="B4154">
        <v>4.7296000070000002</v>
      </c>
      <c r="C4154">
        <v>0</v>
      </c>
      <c r="D4154">
        <v>0</v>
      </c>
      <c r="E4154">
        <v>0</v>
      </c>
      <c r="F4154">
        <v>0</v>
      </c>
      <c r="G4154">
        <f t="shared" si="192"/>
        <v>0</v>
      </c>
      <c r="H4154">
        <v>0.81</v>
      </c>
      <c r="I4154">
        <v>0.183</v>
      </c>
      <c r="J4154">
        <f t="shared" si="193"/>
        <v>0</v>
      </c>
      <c r="K4154">
        <f t="shared" si="194"/>
        <v>0</v>
      </c>
    </row>
    <row r="4155" spans="1:11" x14ac:dyDescent="0.25">
      <c r="A4155">
        <v>4153</v>
      </c>
      <c r="B4155">
        <v>4.7296000070000002</v>
      </c>
      <c r="C4155">
        <v>2.5270239999999999E-2</v>
      </c>
      <c r="D4155">
        <v>0</v>
      </c>
      <c r="E4155">
        <v>0</v>
      </c>
      <c r="F4155">
        <v>2.5270239999999999E-2</v>
      </c>
      <c r="G4155">
        <f t="shared" si="192"/>
        <v>0</v>
      </c>
      <c r="H4155">
        <v>0.81</v>
      </c>
      <c r="I4155">
        <v>0.183</v>
      </c>
      <c r="J4155">
        <f t="shared" si="193"/>
        <v>0</v>
      </c>
      <c r="K4155">
        <f t="shared" si="194"/>
        <v>0</v>
      </c>
    </row>
    <row r="4156" spans="1:11" x14ac:dyDescent="0.25">
      <c r="A4156">
        <v>4154</v>
      </c>
      <c r="B4156">
        <v>4.7296000070000002</v>
      </c>
      <c r="C4156">
        <v>0.44416496799999999</v>
      </c>
      <c r="D4156">
        <v>0</v>
      </c>
      <c r="E4156">
        <v>0</v>
      </c>
      <c r="F4156">
        <v>0.44416496799999999</v>
      </c>
      <c r="G4156">
        <f t="shared" si="192"/>
        <v>0</v>
      </c>
      <c r="H4156">
        <v>0.81</v>
      </c>
      <c r="I4156">
        <v>0.183</v>
      </c>
      <c r="J4156">
        <f t="shared" si="193"/>
        <v>0</v>
      </c>
      <c r="K4156">
        <f t="shared" si="194"/>
        <v>0</v>
      </c>
    </row>
    <row r="4157" spans="1:11" x14ac:dyDescent="0.25">
      <c r="A4157">
        <v>4155</v>
      </c>
      <c r="B4157">
        <v>4.7800000069999999</v>
      </c>
      <c r="C4157">
        <v>0.91545607900000003</v>
      </c>
      <c r="D4157">
        <v>0</v>
      </c>
      <c r="E4157">
        <v>0</v>
      </c>
      <c r="F4157">
        <v>0.91545607900000003</v>
      </c>
      <c r="G4157">
        <f t="shared" si="192"/>
        <v>0</v>
      </c>
      <c r="H4157">
        <v>0.81</v>
      </c>
      <c r="I4157">
        <v>0.183</v>
      </c>
      <c r="J4157">
        <f t="shared" si="193"/>
        <v>0</v>
      </c>
      <c r="K4157">
        <f t="shared" si="194"/>
        <v>0</v>
      </c>
    </row>
    <row r="4158" spans="1:11" x14ac:dyDescent="0.25">
      <c r="A4158">
        <v>4156</v>
      </c>
      <c r="B4158">
        <v>4.7800000069999999</v>
      </c>
      <c r="C4158">
        <v>1.4021361059999999</v>
      </c>
      <c r="D4158">
        <v>0</v>
      </c>
      <c r="E4158">
        <v>0</v>
      </c>
      <c r="F4158">
        <v>1.4021361059999999</v>
      </c>
      <c r="G4158">
        <f t="shared" si="192"/>
        <v>0</v>
      </c>
      <c r="H4158">
        <v>0.81</v>
      </c>
      <c r="I4158">
        <v>0.183</v>
      </c>
      <c r="J4158">
        <f t="shared" si="193"/>
        <v>0</v>
      </c>
      <c r="K4158">
        <f t="shared" si="194"/>
        <v>0</v>
      </c>
    </row>
    <row r="4159" spans="1:11" x14ac:dyDescent="0.25">
      <c r="A4159">
        <v>4157</v>
      </c>
      <c r="B4159">
        <v>4.7800000069999999</v>
      </c>
      <c r="C4159">
        <v>1.362119195</v>
      </c>
      <c r="D4159">
        <v>0</v>
      </c>
      <c r="E4159">
        <v>0</v>
      </c>
      <c r="F4159">
        <v>1.362119195</v>
      </c>
      <c r="G4159">
        <f t="shared" si="192"/>
        <v>0</v>
      </c>
      <c r="H4159">
        <v>0.81</v>
      </c>
      <c r="I4159">
        <v>0.183</v>
      </c>
      <c r="J4159">
        <f t="shared" si="193"/>
        <v>0</v>
      </c>
      <c r="K4159">
        <f t="shared" si="194"/>
        <v>0</v>
      </c>
    </row>
    <row r="4160" spans="1:11" x14ac:dyDescent="0.25">
      <c r="A4160">
        <v>4158</v>
      </c>
      <c r="B4160">
        <v>4.7800000069999999</v>
      </c>
      <c r="C4160">
        <v>0.66085396200000002</v>
      </c>
      <c r="D4160">
        <v>0</v>
      </c>
      <c r="E4160">
        <v>0</v>
      </c>
      <c r="F4160">
        <v>0.66085396200000002</v>
      </c>
      <c r="G4160">
        <f t="shared" si="192"/>
        <v>0</v>
      </c>
      <c r="H4160">
        <v>0.81</v>
      </c>
      <c r="I4160">
        <v>0.183</v>
      </c>
      <c r="J4160">
        <f t="shared" si="193"/>
        <v>0</v>
      </c>
      <c r="K4160">
        <f t="shared" si="194"/>
        <v>0</v>
      </c>
    </row>
    <row r="4161" spans="1:11" x14ac:dyDescent="0.25">
      <c r="A4161">
        <v>4159</v>
      </c>
      <c r="B4161">
        <v>4.8304000069999997</v>
      </c>
      <c r="C4161">
        <v>3.3055545999999998E-2</v>
      </c>
      <c r="D4161">
        <v>0</v>
      </c>
      <c r="E4161">
        <v>0</v>
      </c>
      <c r="F4161">
        <v>3.3055545999999998E-2</v>
      </c>
      <c r="G4161">
        <f t="shared" si="192"/>
        <v>0</v>
      </c>
      <c r="H4161">
        <v>0.81</v>
      </c>
      <c r="I4161">
        <v>0.183</v>
      </c>
      <c r="J4161">
        <f t="shared" si="193"/>
        <v>0</v>
      </c>
      <c r="K4161">
        <f t="shared" si="194"/>
        <v>0</v>
      </c>
    </row>
    <row r="4162" spans="1:11" x14ac:dyDescent="0.25">
      <c r="A4162">
        <v>4160</v>
      </c>
      <c r="B4162">
        <v>4.8724000070000004</v>
      </c>
      <c r="C4162">
        <v>0</v>
      </c>
      <c r="D4162">
        <v>0</v>
      </c>
      <c r="E4162">
        <v>0</v>
      </c>
      <c r="F4162">
        <v>0</v>
      </c>
      <c r="G4162">
        <f t="shared" si="192"/>
        <v>0</v>
      </c>
      <c r="H4162">
        <v>0.81</v>
      </c>
      <c r="I4162">
        <v>0.183</v>
      </c>
      <c r="J4162">
        <f t="shared" si="193"/>
        <v>0</v>
      </c>
      <c r="K4162">
        <f t="shared" si="194"/>
        <v>0</v>
      </c>
    </row>
    <row r="4163" spans="1:11" x14ac:dyDescent="0.25">
      <c r="A4163">
        <v>4161</v>
      </c>
      <c r="B4163">
        <v>4.964800007</v>
      </c>
      <c r="C4163">
        <v>0</v>
      </c>
      <c r="D4163">
        <v>0</v>
      </c>
      <c r="E4163">
        <v>0</v>
      </c>
      <c r="F4163">
        <v>0</v>
      </c>
      <c r="G4163">
        <f t="shared" ref="G4163:G4226" si="195">0.0736000000408192*D4163</f>
        <v>0</v>
      </c>
      <c r="H4163">
        <v>0.81</v>
      </c>
      <c r="I4163">
        <v>0.183</v>
      </c>
      <c r="J4163">
        <f t="shared" ref="J4163:J4226" si="196">IF(B4163&lt;2.7,G4163*H4163,E4163*I4163)</f>
        <v>0</v>
      </c>
      <c r="K4163">
        <f t="shared" ref="K4163:K4226" si="197">E4163*I4163</f>
        <v>0</v>
      </c>
    </row>
    <row r="4164" spans="1:11" x14ac:dyDescent="0.25">
      <c r="A4164">
        <v>4162</v>
      </c>
      <c r="B4164">
        <v>5.0572000079999997</v>
      </c>
      <c r="C4164">
        <v>0</v>
      </c>
      <c r="D4164">
        <v>0</v>
      </c>
      <c r="E4164">
        <v>0</v>
      </c>
      <c r="F4164">
        <v>0</v>
      </c>
      <c r="G4164">
        <f t="shared" si="195"/>
        <v>0</v>
      </c>
      <c r="H4164">
        <v>0.81</v>
      </c>
      <c r="I4164">
        <v>0.183</v>
      </c>
      <c r="J4164">
        <f t="shared" si="196"/>
        <v>0</v>
      </c>
      <c r="K4164">
        <f t="shared" si="197"/>
        <v>0</v>
      </c>
    </row>
    <row r="4165" spans="1:11" x14ac:dyDescent="0.25">
      <c r="A4165">
        <v>4163</v>
      </c>
      <c r="B4165">
        <v>5.0572000079999997</v>
      </c>
      <c r="C4165">
        <v>0</v>
      </c>
      <c r="D4165">
        <v>0</v>
      </c>
      <c r="E4165">
        <v>0</v>
      </c>
      <c r="F4165">
        <v>0</v>
      </c>
      <c r="G4165">
        <f t="shared" si="195"/>
        <v>0</v>
      </c>
      <c r="H4165">
        <v>0.81</v>
      </c>
      <c r="I4165">
        <v>0.183</v>
      </c>
      <c r="J4165">
        <f t="shared" si="196"/>
        <v>0</v>
      </c>
      <c r="K4165">
        <f t="shared" si="197"/>
        <v>0</v>
      </c>
    </row>
    <row r="4166" spans="1:11" x14ac:dyDescent="0.25">
      <c r="A4166">
        <v>4164</v>
      </c>
      <c r="B4166">
        <v>4.964800007</v>
      </c>
      <c r="C4166">
        <v>0</v>
      </c>
      <c r="D4166">
        <v>0</v>
      </c>
      <c r="E4166">
        <v>0</v>
      </c>
      <c r="F4166">
        <v>0</v>
      </c>
      <c r="G4166">
        <f t="shared" si="195"/>
        <v>0</v>
      </c>
      <c r="H4166">
        <v>0.81</v>
      </c>
      <c r="I4166">
        <v>0.183</v>
      </c>
      <c r="J4166">
        <f t="shared" si="196"/>
        <v>0</v>
      </c>
      <c r="K4166">
        <f t="shared" si="197"/>
        <v>0</v>
      </c>
    </row>
    <row r="4167" spans="1:11" x14ac:dyDescent="0.25">
      <c r="A4167">
        <v>4165</v>
      </c>
      <c r="B4167">
        <v>5.0152000079999999</v>
      </c>
      <c r="C4167">
        <v>0</v>
      </c>
      <c r="D4167">
        <v>0</v>
      </c>
      <c r="E4167">
        <v>0</v>
      </c>
      <c r="F4167">
        <v>0</v>
      </c>
      <c r="G4167">
        <f t="shared" si="195"/>
        <v>0</v>
      </c>
      <c r="H4167">
        <v>0.81</v>
      </c>
      <c r="I4167">
        <v>0.183</v>
      </c>
      <c r="J4167">
        <f t="shared" si="196"/>
        <v>0</v>
      </c>
      <c r="K4167">
        <f t="shared" si="197"/>
        <v>0</v>
      </c>
    </row>
    <row r="4168" spans="1:11" x14ac:dyDescent="0.25">
      <c r="A4168">
        <v>4166</v>
      </c>
      <c r="B4168">
        <v>4.964800007</v>
      </c>
      <c r="C4168">
        <v>0</v>
      </c>
      <c r="D4168">
        <v>0</v>
      </c>
      <c r="E4168">
        <v>0</v>
      </c>
      <c r="F4168">
        <v>0</v>
      </c>
      <c r="G4168">
        <f t="shared" si="195"/>
        <v>0</v>
      </c>
      <c r="H4168">
        <v>0.81</v>
      </c>
      <c r="I4168">
        <v>0.183</v>
      </c>
      <c r="J4168">
        <f t="shared" si="196"/>
        <v>0</v>
      </c>
      <c r="K4168">
        <f t="shared" si="197"/>
        <v>0</v>
      </c>
    </row>
    <row r="4169" spans="1:11" x14ac:dyDescent="0.25">
      <c r="A4169">
        <v>4167</v>
      </c>
      <c r="B4169">
        <v>5.200000008</v>
      </c>
      <c r="C4169">
        <v>0</v>
      </c>
      <c r="D4169">
        <v>0</v>
      </c>
      <c r="E4169">
        <v>0</v>
      </c>
      <c r="F4169">
        <v>0</v>
      </c>
      <c r="G4169">
        <f t="shared" si="195"/>
        <v>0</v>
      </c>
      <c r="H4169">
        <v>0.81</v>
      </c>
      <c r="I4169">
        <v>0.183</v>
      </c>
      <c r="J4169">
        <f t="shared" si="196"/>
        <v>0</v>
      </c>
      <c r="K4169">
        <f t="shared" si="197"/>
        <v>0</v>
      </c>
    </row>
    <row r="4170" spans="1:11" x14ac:dyDescent="0.25">
      <c r="A4170">
        <v>4168</v>
      </c>
      <c r="B4170">
        <v>5.200000008</v>
      </c>
      <c r="C4170">
        <v>0</v>
      </c>
      <c r="D4170">
        <v>0</v>
      </c>
      <c r="E4170">
        <v>0</v>
      </c>
      <c r="F4170">
        <v>0</v>
      </c>
      <c r="G4170">
        <f t="shared" si="195"/>
        <v>0</v>
      </c>
      <c r="H4170">
        <v>0.81</v>
      </c>
      <c r="I4170">
        <v>0.183</v>
      </c>
      <c r="J4170">
        <f t="shared" si="196"/>
        <v>0</v>
      </c>
      <c r="K4170">
        <f t="shared" si="197"/>
        <v>0</v>
      </c>
    </row>
    <row r="4171" spans="1:11" x14ac:dyDescent="0.25">
      <c r="A4171">
        <v>4169</v>
      </c>
      <c r="B4171">
        <v>5.1496000080000002</v>
      </c>
      <c r="C4171">
        <v>0</v>
      </c>
      <c r="D4171">
        <v>0</v>
      </c>
      <c r="E4171">
        <v>0</v>
      </c>
      <c r="F4171">
        <v>0</v>
      </c>
      <c r="G4171">
        <f t="shared" si="195"/>
        <v>0</v>
      </c>
      <c r="H4171">
        <v>0.81</v>
      </c>
      <c r="I4171">
        <v>0.183</v>
      </c>
      <c r="J4171">
        <f t="shared" si="196"/>
        <v>0</v>
      </c>
      <c r="K4171">
        <f t="shared" si="197"/>
        <v>0</v>
      </c>
    </row>
    <row r="4172" spans="1:11" x14ac:dyDescent="0.25">
      <c r="A4172">
        <v>4170</v>
      </c>
      <c r="B4172">
        <v>4.9228000070000002</v>
      </c>
      <c r="C4172">
        <v>0</v>
      </c>
      <c r="D4172">
        <v>0</v>
      </c>
      <c r="E4172">
        <v>0</v>
      </c>
      <c r="F4172">
        <v>0</v>
      </c>
      <c r="G4172">
        <f t="shared" si="195"/>
        <v>0</v>
      </c>
      <c r="H4172">
        <v>0.81</v>
      </c>
      <c r="I4172">
        <v>0.183</v>
      </c>
      <c r="J4172">
        <f t="shared" si="196"/>
        <v>0</v>
      </c>
      <c r="K4172">
        <f t="shared" si="197"/>
        <v>0</v>
      </c>
    </row>
    <row r="4173" spans="1:11" x14ac:dyDescent="0.25">
      <c r="A4173">
        <v>4171</v>
      </c>
      <c r="B4173">
        <v>5.1076000080000004</v>
      </c>
      <c r="C4173">
        <v>0</v>
      </c>
      <c r="D4173">
        <v>0</v>
      </c>
      <c r="E4173">
        <v>0</v>
      </c>
      <c r="F4173">
        <v>0</v>
      </c>
      <c r="G4173">
        <f t="shared" si="195"/>
        <v>0</v>
      </c>
      <c r="H4173">
        <v>0.81</v>
      </c>
      <c r="I4173">
        <v>0.183</v>
      </c>
      <c r="J4173">
        <f t="shared" si="196"/>
        <v>0</v>
      </c>
      <c r="K4173">
        <f t="shared" si="197"/>
        <v>0</v>
      </c>
    </row>
    <row r="4174" spans="1:11" x14ac:dyDescent="0.25">
      <c r="A4174">
        <v>4172</v>
      </c>
      <c r="B4174">
        <v>5.0152000079999999</v>
      </c>
      <c r="C4174">
        <v>0</v>
      </c>
      <c r="D4174">
        <v>0</v>
      </c>
      <c r="E4174">
        <v>0</v>
      </c>
      <c r="F4174">
        <v>0</v>
      </c>
      <c r="G4174">
        <f t="shared" si="195"/>
        <v>0</v>
      </c>
      <c r="H4174">
        <v>0.81</v>
      </c>
      <c r="I4174">
        <v>0.183</v>
      </c>
      <c r="J4174">
        <f t="shared" si="196"/>
        <v>0</v>
      </c>
      <c r="K4174">
        <f t="shared" si="197"/>
        <v>0</v>
      </c>
    </row>
    <row r="4175" spans="1:11" x14ac:dyDescent="0.25">
      <c r="A4175">
        <v>4173</v>
      </c>
      <c r="B4175">
        <v>4.964800007</v>
      </c>
      <c r="C4175">
        <v>0</v>
      </c>
      <c r="D4175">
        <v>0</v>
      </c>
      <c r="E4175">
        <v>0</v>
      </c>
      <c r="F4175">
        <v>0</v>
      </c>
      <c r="G4175">
        <f t="shared" si="195"/>
        <v>0</v>
      </c>
      <c r="H4175">
        <v>0.81</v>
      </c>
      <c r="I4175">
        <v>0.183</v>
      </c>
      <c r="J4175">
        <f t="shared" si="196"/>
        <v>0</v>
      </c>
      <c r="K4175">
        <f t="shared" si="197"/>
        <v>0</v>
      </c>
    </row>
    <row r="4176" spans="1:11" x14ac:dyDescent="0.25">
      <c r="A4176">
        <v>4174</v>
      </c>
      <c r="B4176">
        <v>4.964800007</v>
      </c>
      <c r="C4176">
        <v>0</v>
      </c>
      <c r="D4176">
        <v>0</v>
      </c>
      <c r="E4176">
        <v>0</v>
      </c>
      <c r="F4176">
        <v>0</v>
      </c>
      <c r="G4176">
        <f t="shared" si="195"/>
        <v>0</v>
      </c>
      <c r="H4176">
        <v>0.81</v>
      </c>
      <c r="I4176">
        <v>0.183</v>
      </c>
      <c r="J4176">
        <f t="shared" si="196"/>
        <v>0</v>
      </c>
      <c r="K4176">
        <f t="shared" si="197"/>
        <v>0</v>
      </c>
    </row>
    <row r="4177" spans="1:11" x14ac:dyDescent="0.25">
      <c r="A4177">
        <v>4175</v>
      </c>
      <c r="B4177">
        <v>4.9228000070000002</v>
      </c>
      <c r="C4177">
        <v>0</v>
      </c>
      <c r="D4177">
        <v>0</v>
      </c>
      <c r="E4177">
        <v>0</v>
      </c>
      <c r="F4177">
        <v>0</v>
      </c>
      <c r="G4177">
        <f t="shared" si="195"/>
        <v>0</v>
      </c>
      <c r="H4177">
        <v>0.81</v>
      </c>
      <c r="I4177">
        <v>0.183</v>
      </c>
      <c r="J4177">
        <f t="shared" si="196"/>
        <v>0</v>
      </c>
      <c r="K4177">
        <f t="shared" si="197"/>
        <v>0</v>
      </c>
    </row>
    <row r="4178" spans="1:11" x14ac:dyDescent="0.25">
      <c r="A4178">
        <v>4176</v>
      </c>
      <c r="B4178">
        <v>4.8724000070000004</v>
      </c>
      <c r="C4178">
        <v>0</v>
      </c>
      <c r="D4178">
        <v>0</v>
      </c>
      <c r="E4178">
        <v>0</v>
      </c>
      <c r="F4178">
        <v>0</v>
      </c>
      <c r="G4178">
        <f t="shared" si="195"/>
        <v>0</v>
      </c>
      <c r="H4178">
        <v>0.81</v>
      </c>
      <c r="I4178">
        <v>0.183</v>
      </c>
      <c r="J4178">
        <f t="shared" si="196"/>
        <v>0</v>
      </c>
      <c r="K4178">
        <f t="shared" si="197"/>
        <v>0</v>
      </c>
    </row>
    <row r="4179" spans="1:11" x14ac:dyDescent="0.25">
      <c r="A4179">
        <v>4177</v>
      </c>
      <c r="B4179">
        <v>4.8724000070000004</v>
      </c>
      <c r="C4179">
        <v>0</v>
      </c>
      <c r="D4179">
        <v>0</v>
      </c>
      <c r="E4179">
        <v>0</v>
      </c>
      <c r="F4179">
        <v>0</v>
      </c>
      <c r="G4179">
        <f t="shared" si="195"/>
        <v>0</v>
      </c>
      <c r="H4179">
        <v>0.81</v>
      </c>
      <c r="I4179">
        <v>0.183</v>
      </c>
      <c r="J4179">
        <f t="shared" si="196"/>
        <v>0</v>
      </c>
      <c r="K4179">
        <f t="shared" si="197"/>
        <v>0</v>
      </c>
    </row>
    <row r="4180" spans="1:11" x14ac:dyDescent="0.25">
      <c r="A4180">
        <v>4178</v>
      </c>
      <c r="B4180">
        <v>4.8304000069999997</v>
      </c>
      <c r="C4180">
        <v>5.0368623000000001E-2</v>
      </c>
      <c r="D4180">
        <v>0</v>
      </c>
      <c r="E4180">
        <v>0</v>
      </c>
      <c r="F4180">
        <v>5.0368623000000001E-2</v>
      </c>
      <c r="G4180">
        <f t="shared" si="195"/>
        <v>0</v>
      </c>
      <c r="H4180">
        <v>0.81</v>
      </c>
      <c r="I4180">
        <v>0.183</v>
      </c>
      <c r="J4180">
        <f t="shared" si="196"/>
        <v>0</v>
      </c>
      <c r="K4180">
        <f t="shared" si="197"/>
        <v>0</v>
      </c>
    </row>
    <row r="4181" spans="1:11" x14ac:dyDescent="0.25">
      <c r="A4181">
        <v>4179</v>
      </c>
      <c r="B4181">
        <v>4.7800000069999999</v>
      </c>
      <c r="C4181">
        <v>0.305729313</v>
      </c>
      <c r="D4181">
        <v>0</v>
      </c>
      <c r="E4181">
        <v>0</v>
      </c>
      <c r="F4181">
        <v>0.305729313</v>
      </c>
      <c r="G4181">
        <f t="shared" si="195"/>
        <v>0</v>
      </c>
      <c r="H4181">
        <v>0.81</v>
      </c>
      <c r="I4181">
        <v>0.183</v>
      </c>
      <c r="J4181">
        <f t="shared" si="196"/>
        <v>0</v>
      </c>
      <c r="K4181">
        <f t="shared" si="197"/>
        <v>0</v>
      </c>
    </row>
    <row r="4182" spans="1:11" x14ac:dyDescent="0.25">
      <c r="A4182">
        <v>4180</v>
      </c>
      <c r="B4182">
        <v>4.7800000069999999</v>
      </c>
      <c r="C4182">
        <v>0.30727125799999999</v>
      </c>
      <c r="D4182">
        <v>0</v>
      </c>
      <c r="E4182">
        <v>0</v>
      </c>
      <c r="F4182">
        <v>0.30727125799999999</v>
      </c>
      <c r="G4182">
        <f t="shared" si="195"/>
        <v>0</v>
      </c>
      <c r="H4182">
        <v>0.81</v>
      </c>
      <c r="I4182">
        <v>0.183</v>
      </c>
      <c r="J4182">
        <f t="shared" si="196"/>
        <v>0</v>
      </c>
      <c r="K4182">
        <f t="shared" si="197"/>
        <v>0</v>
      </c>
    </row>
    <row r="4183" spans="1:11" x14ac:dyDescent="0.25">
      <c r="A4183">
        <v>4181</v>
      </c>
      <c r="B4183">
        <v>4.6876000060000003</v>
      </c>
      <c r="C4183">
        <v>0.15410573999999999</v>
      </c>
      <c r="D4183">
        <v>0</v>
      </c>
      <c r="E4183">
        <v>0</v>
      </c>
      <c r="F4183">
        <v>0.15410573999999999</v>
      </c>
      <c r="G4183">
        <f t="shared" si="195"/>
        <v>0</v>
      </c>
      <c r="H4183">
        <v>0.81</v>
      </c>
      <c r="I4183">
        <v>0.183</v>
      </c>
      <c r="J4183">
        <f t="shared" si="196"/>
        <v>0</v>
      </c>
      <c r="K4183">
        <f t="shared" si="197"/>
        <v>0</v>
      </c>
    </row>
    <row r="4184" spans="1:11" x14ac:dyDescent="0.25">
      <c r="A4184">
        <v>4182</v>
      </c>
      <c r="B4184">
        <v>4.7296000070000002</v>
      </c>
      <c r="C4184">
        <v>0</v>
      </c>
      <c r="D4184">
        <v>0</v>
      </c>
      <c r="E4184">
        <v>0</v>
      </c>
      <c r="F4184">
        <v>0</v>
      </c>
      <c r="G4184">
        <f t="shared" si="195"/>
        <v>0</v>
      </c>
      <c r="H4184">
        <v>0.81</v>
      </c>
      <c r="I4184">
        <v>0.183</v>
      </c>
      <c r="J4184">
        <f t="shared" si="196"/>
        <v>0</v>
      </c>
      <c r="K4184">
        <f t="shared" si="197"/>
        <v>0</v>
      </c>
    </row>
    <row r="4185" spans="1:11" x14ac:dyDescent="0.25">
      <c r="A4185">
        <v>4183</v>
      </c>
      <c r="B4185">
        <v>4.8304000069999997</v>
      </c>
      <c r="C4185">
        <v>3.2911287999999997E-2</v>
      </c>
      <c r="D4185">
        <v>0</v>
      </c>
      <c r="E4185">
        <v>0</v>
      </c>
      <c r="F4185">
        <v>3.2911287999999997E-2</v>
      </c>
      <c r="G4185">
        <f t="shared" si="195"/>
        <v>0</v>
      </c>
      <c r="H4185">
        <v>0.81</v>
      </c>
      <c r="I4185">
        <v>0.183</v>
      </c>
      <c r="J4185">
        <f t="shared" si="196"/>
        <v>0</v>
      </c>
      <c r="K4185">
        <f t="shared" si="197"/>
        <v>0</v>
      </c>
    </row>
    <row r="4186" spans="1:11" x14ac:dyDescent="0.25">
      <c r="A4186">
        <v>4184</v>
      </c>
      <c r="B4186">
        <v>4.8304000069999997</v>
      </c>
      <c r="C4186">
        <v>0</v>
      </c>
      <c r="D4186">
        <v>0</v>
      </c>
      <c r="E4186">
        <v>0</v>
      </c>
      <c r="F4186">
        <v>0</v>
      </c>
      <c r="G4186">
        <f t="shared" si="195"/>
        <v>0</v>
      </c>
      <c r="H4186">
        <v>0.81</v>
      </c>
      <c r="I4186">
        <v>0.183</v>
      </c>
      <c r="J4186">
        <f t="shared" si="196"/>
        <v>0</v>
      </c>
      <c r="K4186">
        <f t="shared" si="197"/>
        <v>0</v>
      </c>
    </row>
    <row r="4187" spans="1:11" x14ac:dyDescent="0.25">
      <c r="A4187">
        <v>4185</v>
      </c>
      <c r="B4187">
        <v>4.9228000070000002</v>
      </c>
      <c r="C4187">
        <v>0</v>
      </c>
      <c r="D4187">
        <v>0</v>
      </c>
      <c r="E4187">
        <v>0</v>
      </c>
      <c r="F4187">
        <v>0</v>
      </c>
      <c r="G4187">
        <f t="shared" si="195"/>
        <v>0</v>
      </c>
      <c r="H4187">
        <v>0.81</v>
      </c>
      <c r="I4187">
        <v>0.183</v>
      </c>
      <c r="J4187">
        <f t="shared" si="196"/>
        <v>0</v>
      </c>
      <c r="K4187">
        <f t="shared" si="197"/>
        <v>0</v>
      </c>
    </row>
    <row r="4188" spans="1:11" x14ac:dyDescent="0.25">
      <c r="A4188">
        <v>4186</v>
      </c>
      <c r="B4188">
        <v>5.0572000079999997</v>
      </c>
      <c r="C4188">
        <v>0</v>
      </c>
      <c r="D4188">
        <v>0</v>
      </c>
      <c r="E4188">
        <v>0</v>
      </c>
      <c r="F4188">
        <v>0</v>
      </c>
      <c r="G4188">
        <f t="shared" si="195"/>
        <v>0</v>
      </c>
      <c r="H4188">
        <v>0.81</v>
      </c>
      <c r="I4188">
        <v>0.183</v>
      </c>
      <c r="J4188">
        <f t="shared" si="196"/>
        <v>0</v>
      </c>
      <c r="K4188">
        <f t="shared" si="197"/>
        <v>0</v>
      </c>
    </row>
    <row r="4189" spans="1:11" x14ac:dyDescent="0.25">
      <c r="A4189">
        <v>4187</v>
      </c>
      <c r="B4189">
        <v>5.0152000079999999</v>
      </c>
      <c r="C4189">
        <v>0</v>
      </c>
      <c r="D4189">
        <v>0</v>
      </c>
      <c r="E4189">
        <v>0</v>
      </c>
      <c r="F4189">
        <v>0</v>
      </c>
      <c r="G4189">
        <f t="shared" si="195"/>
        <v>0</v>
      </c>
      <c r="H4189">
        <v>0.81</v>
      </c>
      <c r="I4189">
        <v>0.183</v>
      </c>
      <c r="J4189">
        <f t="shared" si="196"/>
        <v>0</v>
      </c>
      <c r="K4189">
        <f t="shared" si="197"/>
        <v>0</v>
      </c>
    </row>
    <row r="4190" spans="1:11" x14ac:dyDescent="0.25">
      <c r="A4190">
        <v>4188</v>
      </c>
      <c r="B4190">
        <v>5.0152000079999999</v>
      </c>
      <c r="C4190">
        <v>0</v>
      </c>
      <c r="D4190">
        <v>0</v>
      </c>
      <c r="E4190">
        <v>0</v>
      </c>
      <c r="F4190">
        <v>0</v>
      </c>
      <c r="G4190">
        <f t="shared" si="195"/>
        <v>0</v>
      </c>
      <c r="H4190">
        <v>0.81</v>
      </c>
      <c r="I4190">
        <v>0.183</v>
      </c>
      <c r="J4190">
        <f t="shared" si="196"/>
        <v>0</v>
      </c>
      <c r="K4190">
        <f t="shared" si="197"/>
        <v>0</v>
      </c>
    </row>
    <row r="4191" spans="1:11" x14ac:dyDescent="0.25">
      <c r="A4191">
        <v>4189</v>
      </c>
      <c r="B4191">
        <v>4.9228000070000002</v>
      </c>
      <c r="C4191">
        <v>0</v>
      </c>
      <c r="D4191">
        <v>0</v>
      </c>
      <c r="E4191">
        <v>0</v>
      </c>
      <c r="F4191">
        <v>0</v>
      </c>
      <c r="G4191">
        <f t="shared" si="195"/>
        <v>0</v>
      </c>
      <c r="H4191">
        <v>0.81</v>
      </c>
      <c r="I4191">
        <v>0.183</v>
      </c>
      <c r="J4191">
        <f t="shared" si="196"/>
        <v>0</v>
      </c>
      <c r="K4191">
        <f t="shared" si="197"/>
        <v>0</v>
      </c>
    </row>
    <row r="4192" spans="1:11" x14ac:dyDescent="0.25">
      <c r="A4192">
        <v>4190</v>
      </c>
      <c r="B4192">
        <v>4.964800007</v>
      </c>
      <c r="C4192">
        <v>0</v>
      </c>
      <c r="D4192">
        <v>0</v>
      </c>
      <c r="E4192">
        <v>0</v>
      </c>
      <c r="F4192">
        <v>0</v>
      </c>
      <c r="G4192">
        <f t="shared" si="195"/>
        <v>0</v>
      </c>
      <c r="H4192">
        <v>0.81</v>
      </c>
      <c r="I4192">
        <v>0.183</v>
      </c>
      <c r="J4192">
        <f t="shared" si="196"/>
        <v>0</v>
      </c>
      <c r="K4192">
        <f t="shared" si="197"/>
        <v>0</v>
      </c>
    </row>
    <row r="4193" spans="1:11" x14ac:dyDescent="0.25">
      <c r="A4193">
        <v>4191</v>
      </c>
      <c r="B4193">
        <v>5.0152000079999999</v>
      </c>
      <c r="C4193">
        <v>0</v>
      </c>
      <c r="D4193">
        <v>0</v>
      </c>
      <c r="E4193">
        <v>0</v>
      </c>
      <c r="F4193">
        <v>0</v>
      </c>
      <c r="G4193">
        <f t="shared" si="195"/>
        <v>0</v>
      </c>
      <c r="H4193">
        <v>0.81</v>
      </c>
      <c r="I4193">
        <v>0.183</v>
      </c>
      <c r="J4193">
        <f t="shared" si="196"/>
        <v>0</v>
      </c>
      <c r="K4193">
        <f t="shared" si="197"/>
        <v>0</v>
      </c>
    </row>
    <row r="4194" spans="1:11" x14ac:dyDescent="0.25">
      <c r="A4194">
        <v>4192</v>
      </c>
      <c r="B4194">
        <v>5.0572000079999997</v>
      </c>
      <c r="C4194">
        <v>0</v>
      </c>
      <c r="D4194">
        <v>0</v>
      </c>
      <c r="E4194">
        <v>0</v>
      </c>
      <c r="F4194">
        <v>0</v>
      </c>
      <c r="G4194">
        <f t="shared" si="195"/>
        <v>0</v>
      </c>
      <c r="H4194">
        <v>0.81</v>
      </c>
      <c r="I4194">
        <v>0.183</v>
      </c>
      <c r="J4194">
        <f t="shared" si="196"/>
        <v>0</v>
      </c>
      <c r="K4194">
        <f t="shared" si="197"/>
        <v>0</v>
      </c>
    </row>
    <row r="4195" spans="1:11" x14ac:dyDescent="0.25">
      <c r="A4195">
        <v>4193</v>
      </c>
      <c r="B4195">
        <v>5.0572000079999997</v>
      </c>
      <c r="C4195">
        <v>0</v>
      </c>
      <c r="D4195">
        <v>0</v>
      </c>
      <c r="E4195">
        <v>0</v>
      </c>
      <c r="F4195">
        <v>0</v>
      </c>
      <c r="G4195">
        <f t="shared" si="195"/>
        <v>0</v>
      </c>
      <c r="H4195">
        <v>0.81</v>
      </c>
      <c r="I4195">
        <v>0.183</v>
      </c>
      <c r="J4195">
        <f t="shared" si="196"/>
        <v>0</v>
      </c>
      <c r="K4195">
        <f t="shared" si="197"/>
        <v>0</v>
      </c>
    </row>
    <row r="4196" spans="1:11" x14ac:dyDescent="0.25">
      <c r="A4196">
        <v>4194</v>
      </c>
      <c r="B4196">
        <v>5.0572000079999997</v>
      </c>
      <c r="C4196">
        <v>0</v>
      </c>
      <c r="D4196">
        <v>0</v>
      </c>
      <c r="E4196">
        <v>0</v>
      </c>
      <c r="F4196">
        <v>0</v>
      </c>
      <c r="G4196">
        <f t="shared" si="195"/>
        <v>0</v>
      </c>
      <c r="H4196">
        <v>0.81</v>
      </c>
      <c r="I4196">
        <v>0.183</v>
      </c>
      <c r="J4196">
        <f t="shared" si="196"/>
        <v>0</v>
      </c>
      <c r="K4196">
        <f t="shared" si="197"/>
        <v>0</v>
      </c>
    </row>
    <row r="4197" spans="1:11" x14ac:dyDescent="0.25">
      <c r="A4197">
        <v>4195</v>
      </c>
      <c r="B4197">
        <v>5.0572000079999997</v>
      </c>
      <c r="C4197">
        <v>0</v>
      </c>
      <c r="D4197">
        <v>0</v>
      </c>
      <c r="E4197">
        <v>0</v>
      </c>
      <c r="F4197">
        <v>0</v>
      </c>
      <c r="G4197">
        <f t="shared" si="195"/>
        <v>0</v>
      </c>
      <c r="H4197">
        <v>0.81</v>
      </c>
      <c r="I4197">
        <v>0.183</v>
      </c>
      <c r="J4197">
        <f t="shared" si="196"/>
        <v>0</v>
      </c>
      <c r="K4197">
        <f t="shared" si="197"/>
        <v>0</v>
      </c>
    </row>
    <row r="4198" spans="1:11" x14ac:dyDescent="0.25">
      <c r="A4198">
        <v>4196</v>
      </c>
      <c r="B4198">
        <v>4.964800007</v>
      </c>
      <c r="C4198">
        <v>0</v>
      </c>
      <c r="D4198">
        <v>0</v>
      </c>
      <c r="E4198">
        <v>0</v>
      </c>
      <c r="F4198">
        <v>0</v>
      </c>
      <c r="G4198">
        <f t="shared" si="195"/>
        <v>0</v>
      </c>
      <c r="H4198">
        <v>0.81</v>
      </c>
      <c r="I4198">
        <v>0.183</v>
      </c>
      <c r="J4198">
        <f t="shared" si="196"/>
        <v>0</v>
      </c>
      <c r="K4198">
        <f t="shared" si="197"/>
        <v>0</v>
      </c>
    </row>
    <row r="4199" spans="1:11" x14ac:dyDescent="0.25">
      <c r="A4199">
        <v>4197</v>
      </c>
      <c r="B4199">
        <v>4.8304000069999997</v>
      </c>
      <c r="C4199">
        <v>0</v>
      </c>
      <c r="D4199">
        <v>0</v>
      </c>
      <c r="E4199">
        <v>0</v>
      </c>
      <c r="F4199">
        <v>0</v>
      </c>
      <c r="G4199">
        <f t="shared" si="195"/>
        <v>0</v>
      </c>
      <c r="H4199">
        <v>0.81</v>
      </c>
      <c r="I4199">
        <v>0.183</v>
      </c>
      <c r="J4199">
        <f t="shared" si="196"/>
        <v>0</v>
      </c>
      <c r="K4199">
        <f t="shared" si="197"/>
        <v>0</v>
      </c>
    </row>
    <row r="4200" spans="1:11" x14ac:dyDescent="0.25">
      <c r="A4200">
        <v>4198</v>
      </c>
      <c r="B4200">
        <v>4.6876000060000003</v>
      </c>
      <c r="C4200">
        <v>0</v>
      </c>
      <c r="D4200">
        <v>0</v>
      </c>
      <c r="E4200">
        <v>0</v>
      </c>
      <c r="F4200">
        <v>0</v>
      </c>
      <c r="G4200">
        <f t="shared" si="195"/>
        <v>0</v>
      </c>
      <c r="H4200">
        <v>0.81</v>
      </c>
      <c r="I4200">
        <v>0.183</v>
      </c>
      <c r="J4200">
        <f t="shared" si="196"/>
        <v>0</v>
      </c>
      <c r="K4200">
        <f t="shared" si="197"/>
        <v>0</v>
      </c>
    </row>
    <row r="4201" spans="1:11" x14ac:dyDescent="0.25">
      <c r="A4201">
        <v>4199</v>
      </c>
      <c r="B4201">
        <v>4.6372000059999996</v>
      </c>
      <c r="C4201">
        <v>0</v>
      </c>
      <c r="D4201">
        <v>0</v>
      </c>
      <c r="E4201">
        <v>0</v>
      </c>
      <c r="F4201">
        <v>0</v>
      </c>
      <c r="G4201">
        <f t="shared" si="195"/>
        <v>0</v>
      </c>
      <c r="H4201">
        <v>0.81</v>
      </c>
      <c r="I4201">
        <v>0.183</v>
      </c>
      <c r="J4201">
        <f t="shared" si="196"/>
        <v>0</v>
      </c>
      <c r="K4201">
        <f t="shared" si="197"/>
        <v>0</v>
      </c>
    </row>
    <row r="4202" spans="1:11" x14ac:dyDescent="0.25">
      <c r="A4202">
        <v>4200</v>
      </c>
      <c r="B4202">
        <v>4.5952000059999998</v>
      </c>
      <c r="C4202">
        <v>0</v>
      </c>
      <c r="D4202">
        <v>0</v>
      </c>
      <c r="E4202">
        <v>0</v>
      </c>
      <c r="F4202">
        <v>0</v>
      </c>
      <c r="G4202">
        <f t="shared" si="195"/>
        <v>0</v>
      </c>
      <c r="H4202">
        <v>0.81</v>
      </c>
      <c r="I4202">
        <v>0.183</v>
      </c>
      <c r="J4202">
        <f t="shared" si="196"/>
        <v>0</v>
      </c>
      <c r="K4202">
        <f t="shared" si="197"/>
        <v>0</v>
      </c>
    </row>
    <row r="4203" spans="1:11" x14ac:dyDescent="0.25">
      <c r="A4203">
        <v>4201</v>
      </c>
      <c r="B4203">
        <v>4.5028000060000002</v>
      </c>
      <c r="C4203">
        <v>0</v>
      </c>
      <c r="D4203">
        <v>0</v>
      </c>
      <c r="E4203">
        <v>0</v>
      </c>
      <c r="F4203">
        <v>0</v>
      </c>
      <c r="G4203">
        <f t="shared" si="195"/>
        <v>0</v>
      </c>
      <c r="H4203">
        <v>0.81</v>
      </c>
      <c r="I4203">
        <v>0.183</v>
      </c>
      <c r="J4203">
        <f t="shared" si="196"/>
        <v>0</v>
      </c>
      <c r="K4203">
        <f t="shared" si="197"/>
        <v>0</v>
      </c>
    </row>
    <row r="4204" spans="1:11" x14ac:dyDescent="0.25">
      <c r="A4204">
        <v>4202</v>
      </c>
      <c r="B4204">
        <v>4.4524000050000003</v>
      </c>
      <c r="C4204">
        <v>0</v>
      </c>
      <c r="D4204">
        <v>0</v>
      </c>
      <c r="E4204">
        <v>0</v>
      </c>
      <c r="F4204">
        <v>0</v>
      </c>
      <c r="G4204">
        <f t="shared" si="195"/>
        <v>0</v>
      </c>
      <c r="H4204">
        <v>0.81</v>
      </c>
      <c r="I4204">
        <v>0.183</v>
      </c>
      <c r="J4204">
        <f t="shared" si="196"/>
        <v>0</v>
      </c>
      <c r="K4204">
        <f t="shared" si="197"/>
        <v>0</v>
      </c>
    </row>
    <row r="4205" spans="1:11" x14ac:dyDescent="0.25">
      <c r="A4205">
        <v>4203</v>
      </c>
      <c r="B4205">
        <v>4.3600000049999998</v>
      </c>
      <c r="C4205">
        <v>0</v>
      </c>
      <c r="D4205">
        <v>0</v>
      </c>
      <c r="E4205">
        <v>0</v>
      </c>
      <c r="F4205">
        <v>0</v>
      </c>
      <c r="G4205">
        <f t="shared" si="195"/>
        <v>0</v>
      </c>
      <c r="H4205">
        <v>0.81</v>
      </c>
      <c r="I4205">
        <v>0.183</v>
      </c>
      <c r="J4205">
        <f t="shared" si="196"/>
        <v>0</v>
      </c>
      <c r="K4205">
        <f t="shared" si="197"/>
        <v>0</v>
      </c>
    </row>
    <row r="4206" spans="1:11" x14ac:dyDescent="0.25">
      <c r="A4206">
        <v>4204</v>
      </c>
      <c r="B4206">
        <v>4.2676000050000003</v>
      </c>
      <c r="C4206">
        <v>0</v>
      </c>
      <c r="D4206">
        <v>0</v>
      </c>
      <c r="E4206">
        <v>0</v>
      </c>
      <c r="F4206">
        <v>0</v>
      </c>
      <c r="G4206">
        <f t="shared" si="195"/>
        <v>0</v>
      </c>
      <c r="H4206">
        <v>0.81</v>
      </c>
      <c r="I4206">
        <v>0.183</v>
      </c>
      <c r="J4206">
        <f t="shared" si="196"/>
        <v>0</v>
      </c>
      <c r="K4206">
        <f t="shared" si="197"/>
        <v>0</v>
      </c>
    </row>
    <row r="4207" spans="1:11" x14ac:dyDescent="0.25">
      <c r="A4207">
        <v>4205</v>
      </c>
      <c r="B4207">
        <v>4.2676000050000003</v>
      </c>
      <c r="C4207">
        <v>0</v>
      </c>
      <c r="D4207">
        <v>0</v>
      </c>
      <c r="E4207">
        <v>0</v>
      </c>
      <c r="F4207">
        <v>0</v>
      </c>
      <c r="G4207">
        <f t="shared" si="195"/>
        <v>0</v>
      </c>
      <c r="H4207">
        <v>0.81</v>
      </c>
      <c r="I4207">
        <v>0.183</v>
      </c>
      <c r="J4207">
        <f t="shared" si="196"/>
        <v>0</v>
      </c>
      <c r="K4207">
        <f t="shared" si="197"/>
        <v>0</v>
      </c>
    </row>
    <row r="4208" spans="1:11" x14ac:dyDescent="0.25">
      <c r="A4208">
        <v>4206</v>
      </c>
      <c r="B4208">
        <v>4.3096000050000001</v>
      </c>
      <c r="C4208">
        <v>0</v>
      </c>
      <c r="D4208">
        <v>0</v>
      </c>
      <c r="E4208">
        <v>0</v>
      </c>
      <c r="F4208">
        <v>0</v>
      </c>
      <c r="G4208">
        <f t="shared" si="195"/>
        <v>0</v>
      </c>
      <c r="H4208">
        <v>0.81</v>
      </c>
      <c r="I4208">
        <v>0.183</v>
      </c>
      <c r="J4208">
        <f t="shared" si="196"/>
        <v>0</v>
      </c>
      <c r="K4208">
        <f t="shared" si="197"/>
        <v>0</v>
      </c>
    </row>
    <row r="4209" spans="1:11" x14ac:dyDescent="0.25">
      <c r="A4209">
        <v>4207</v>
      </c>
      <c r="B4209">
        <v>4.4104000049999996</v>
      </c>
      <c r="C4209">
        <v>0</v>
      </c>
      <c r="D4209">
        <v>0</v>
      </c>
      <c r="E4209">
        <v>0</v>
      </c>
      <c r="F4209">
        <v>0</v>
      </c>
      <c r="G4209">
        <f t="shared" si="195"/>
        <v>0</v>
      </c>
      <c r="H4209">
        <v>0.81</v>
      </c>
      <c r="I4209">
        <v>0.183</v>
      </c>
      <c r="J4209">
        <f t="shared" si="196"/>
        <v>0</v>
      </c>
      <c r="K4209">
        <f t="shared" si="197"/>
        <v>0</v>
      </c>
    </row>
    <row r="4210" spans="1:11" x14ac:dyDescent="0.25">
      <c r="A4210">
        <v>4208</v>
      </c>
      <c r="B4210">
        <v>4.4524000050000003</v>
      </c>
      <c r="C4210">
        <v>0</v>
      </c>
      <c r="D4210">
        <v>0</v>
      </c>
      <c r="E4210">
        <v>0</v>
      </c>
      <c r="F4210">
        <v>0</v>
      </c>
      <c r="G4210">
        <f t="shared" si="195"/>
        <v>0</v>
      </c>
      <c r="H4210">
        <v>0.81</v>
      </c>
      <c r="I4210">
        <v>0.183</v>
      </c>
      <c r="J4210">
        <f t="shared" si="196"/>
        <v>0</v>
      </c>
      <c r="K4210">
        <f t="shared" si="197"/>
        <v>0</v>
      </c>
    </row>
    <row r="4211" spans="1:11" x14ac:dyDescent="0.25">
      <c r="A4211">
        <v>4209</v>
      </c>
      <c r="B4211">
        <v>4.6372000059999996</v>
      </c>
      <c r="C4211">
        <v>0</v>
      </c>
      <c r="D4211">
        <v>0</v>
      </c>
      <c r="E4211">
        <v>0</v>
      </c>
      <c r="F4211">
        <v>0</v>
      </c>
      <c r="G4211">
        <f t="shared" si="195"/>
        <v>0</v>
      </c>
      <c r="H4211">
        <v>0.81</v>
      </c>
      <c r="I4211">
        <v>0.183</v>
      </c>
      <c r="J4211">
        <f t="shared" si="196"/>
        <v>0</v>
      </c>
      <c r="K4211">
        <f t="shared" si="197"/>
        <v>0</v>
      </c>
    </row>
    <row r="4212" spans="1:11" x14ac:dyDescent="0.25">
      <c r="A4212">
        <v>4210</v>
      </c>
      <c r="B4212">
        <v>4.7800000069999999</v>
      </c>
      <c r="C4212">
        <v>0</v>
      </c>
      <c r="D4212">
        <v>0</v>
      </c>
      <c r="E4212">
        <v>0</v>
      </c>
      <c r="F4212">
        <v>0</v>
      </c>
      <c r="G4212">
        <f t="shared" si="195"/>
        <v>0</v>
      </c>
      <c r="H4212">
        <v>0.81</v>
      </c>
      <c r="I4212">
        <v>0.183</v>
      </c>
      <c r="J4212">
        <f t="shared" si="196"/>
        <v>0</v>
      </c>
      <c r="K4212">
        <f t="shared" si="197"/>
        <v>0</v>
      </c>
    </row>
    <row r="4213" spans="1:11" x14ac:dyDescent="0.25">
      <c r="A4213">
        <v>4211</v>
      </c>
      <c r="B4213">
        <v>4.8724000070000004</v>
      </c>
      <c r="C4213">
        <v>0</v>
      </c>
      <c r="D4213">
        <v>0</v>
      </c>
      <c r="E4213">
        <v>0</v>
      </c>
      <c r="F4213">
        <v>0</v>
      </c>
      <c r="G4213">
        <f t="shared" si="195"/>
        <v>0</v>
      </c>
      <c r="H4213">
        <v>0.81</v>
      </c>
      <c r="I4213">
        <v>0.183</v>
      </c>
      <c r="J4213">
        <f t="shared" si="196"/>
        <v>0</v>
      </c>
      <c r="K4213">
        <f t="shared" si="197"/>
        <v>0</v>
      </c>
    </row>
    <row r="4214" spans="1:11" x14ac:dyDescent="0.25">
      <c r="A4214">
        <v>4212</v>
      </c>
      <c r="B4214">
        <v>4.964800007</v>
      </c>
      <c r="C4214">
        <v>0</v>
      </c>
      <c r="D4214">
        <v>0</v>
      </c>
      <c r="E4214">
        <v>0</v>
      </c>
      <c r="F4214">
        <v>0</v>
      </c>
      <c r="G4214">
        <f t="shared" si="195"/>
        <v>0</v>
      </c>
      <c r="H4214">
        <v>0.81</v>
      </c>
      <c r="I4214">
        <v>0.183</v>
      </c>
      <c r="J4214">
        <f t="shared" si="196"/>
        <v>0</v>
      </c>
      <c r="K4214">
        <f t="shared" si="197"/>
        <v>0</v>
      </c>
    </row>
    <row r="4215" spans="1:11" x14ac:dyDescent="0.25">
      <c r="A4215">
        <v>4213</v>
      </c>
      <c r="B4215">
        <v>5.0152000079999999</v>
      </c>
      <c r="C4215">
        <v>0</v>
      </c>
      <c r="D4215">
        <v>0</v>
      </c>
      <c r="E4215">
        <v>0</v>
      </c>
      <c r="F4215">
        <v>0</v>
      </c>
      <c r="G4215">
        <f t="shared" si="195"/>
        <v>0</v>
      </c>
      <c r="H4215">
        <v>0.81</v>
      </c>
      <c r="I4215">
        <v>0.183</v>
      </c>
      <c r="J4215">
        <f t="shared" si="196"/>
        <v>0</v>
      </c>
      <c r="K4215">
        <f t="shared" si="197"/>
        <v>0</v>
      </c>
    </row>
    <row r="4216" spans="1:11" x14ac:dyDescent="0.25">
      <c r="A4216">
        <v>4214</v>
      </c>
      <c r="B4216">
        <v>5.0572000079999997</v>
      </c>
      <c r="C4216">
        <v>0</v>
      </c>
      <c r="D4216">
        <v>0</v>
      </c>
      <c r="E4216">
        <v>0</v>
      </c>
      <c r="F4216">
        <v>0</v>
      </c>
      <c r="G4216">
        <f t="shared" si="195"/>
        <v>0</v>
      </c>
      <c r="H4216">
        <v>0.81</v>
      </c>
      <c r="I4216">
        <v>0.183</v>
      </c>
      <c r="J4216">
        <f t="shared" si="196"/>
        <v>0</v>
      </c>
      <c r="K4216">
        <f t="shared" si="197"/>
        <v>0</v>
      </c>
    </row>
    <row r="4217" spans="1:11" x14ac:dyDescent="0.25">
      <c r="A4217">
        <v>4215</v>
      </c>
      <c r="B4217">
        <v>5.0572000079999997</v>
      </c>
      <c r="C4217">
        <v>0</v>
      </c>
      <c r="D4217">
        <v>0</v>
      </c>
      <c r="E4217">
        <v>0</v>
      </c>
      <c r="F4217">
        <v>0</v>
      </c>
      <c r="G4217">
        <f t="shared" si="195"/>
        <v>0</v>
      </c>
      <c r="H4217">
        <v>0.81</v>
      </c>
      <c r="I4217">
        <v>0.183</v>
      </c>
      <c r="J4217">
        <f t="shared" si="196"/>
        <v>0</v>
      </c>
      <c r="K4217">
        <f t="shared" si="197"/>
        <v>0</v>
      </c>
    </row>
    <row r="4218" spans="1:11" x14ac:dyDescent="0.25">
      <c r="A4218">
        <v>4216</v>
      </c>
      <c r="B4218">
        <v>5.1076000080000004</v>
      </c>
      <c r="C4218">
        <v>0</v>
      </c>
      <c r="D4218">
        <v>0</v>
      </c>
      <c r="E4218">
        <v>0</v>
      </c>
      <c r="F4218">
        <v>0</v>
      </c>
      <c r="G4218">
        <f t="shared" si="195"/>
        <v>0</v>
      </c>
      <c r="H4218">
        <v>0.81</v>
      </c>
      <c r="I4218">
        <v>0.183</v>
      </c>
      <c r="J4218">
        <f t="shared" si="196"/>
        <v>0</v>
      </c>
      <c r="K4218">
        <f t="shared" si="197"/>
        <v>0</v>
      </c>
    </row>
    <row r="4219" spans="1:11" x14ac:dyDescent="0.25">
      <c r="A4219">
        <v>4217</v>
      </c>
      <c r="B4219">
        <v>5.1076000080000004</v>
      </c>
      <c r="C4219">
        <v>0</v>
      </c>
      <c r="D4219">
        <v>0</v>
      </c>
      <c r="E4219">
        <v>0</v>
      </c>
      <c r="F4219">
        <v>0</v>
      </c>
      <c r="G4219">
        <f t="shared" si="195"/>
        <v>0</v>
      </c>
      <c r="H4219">
        <v>0.81</v>
      </c>
      <c r="I4219">
        <v>0.183</v>
      </c>
      <c r="J4219">
        <f t="shared" si="196"/>
        <v>0</v>
      </c>
      <c r="K4219">
        <f t="shared" si="197"/>
        <v>0</v>
      </c>
    </row>
    <row r="4220" spans="1:11" x14ac:dyDescent="0.25">
      <c r="A4220">
        <v>4218</v>
      </c>
      <c r="B4220">
        <v>5.1076000080000004</v>
      </c>
      <c r="C4220">
        <v>0</v>
      </c>
      <c r="D4220">
        <v>0</v>
      </c>
      <c r="E4220">
        <v>0</v>
      </c>
      <c r="F4220">
        <v>0</v>
      </c>
      <c r="G4220">
        <f t="shared" si="195"/>
        <v>0</v>
      </c>
      <c r="H4220">
        <v>0.81</v>
      </c>
      <c r="I4220">
        <v>0.183</v>
      </c>
      <c r="J4220">
        <f t="shared" si="196"/>
        <v>0</v>
      </c>
      <c r="K4220">
        <f t="shared" si="197"/>
        <v>0</v>
      </c>
    </row>
    <row r="4221" spans="1:11" x14ac:dyDescent="0.25">
      <c r="A4221">
        <v>4219</v>
      </c>
      <c r="B4221">
        <v>4.964800007</v>
      </c>
      <c r="C4221">
        <v>0</v>
      </c>
      <c r="D4221">
        <v>0</v>
      </c>
      <c r="E4221">
        <v>0</v>
      </c>
      <c r="F4221">
        <v>0</v>
      </c>
      <c r="G4221">
        <f t="shared" si="195"/>
        <v>0</v>
      </c>
      <c r="H4221">
        <v>0.81</v>
      </c>
      <c r="I4221">
        <v>0.183</v>
      </c>
      <c r="J4221">
        <f t="shared" si="196"/>
        <v>0</v>
      </c>
      <c r="K4221">
        <f t="shared" si="197"/>
        <v>0</v>
      </c>
    </row>
    <row r="4222" spans="1:11" x14ac:dyDescent="0.25">
      <c r="A4222">
        <v>4220</v>
      </c>
      <c r="B4222">
        <v>4.8304000069999997</v>
      </c>
      <c r="C4222">
        <v>0</v>
      </c>
      <c r="D4222">
        <v>0</v>
      </c>
      <c r="E4222">
        <v>0</v>
      </c>
      <c r="F4222">
        <v>0</v>
      </c>
      <c r="G4222">
        <f t="shared" si="195"/>
        <v>0</v>
      </c>
      <c r="H4222">
        <v>0.81</v>
      </c>
      <c r="I4222">
        <v>0.183</v>
      </c>
      <c r="J4222">
        <f t="shared" si="196"/>
        <v>0</v>
      </c>
      <c r="K4222">
        <f t="shared" si="197"/>
        <v>0</v>
      </c>
    </row>
    <row r="4223" spans="1:11" x14ac:dyDescent="0.25">
      <c r="A4223">
        <v>4221</v>
      </c>
      <c r="B4223">
        <v>4.6876000060000003</v>
      </c>
      <c r="C4223">
        <v>0</v>
      </c>
      <c r="D4223">
        <v>0</v>
      </c>
      <c r="E4223">
        <v>0</v>
      </c>
      <c r="F4223">
        <v>0</v>
      </c>
      <c r="G4223">
        <f t="shared" si="195"/>
        <v>0</v>
      </c>
      <c r="H4223">
        <v>0.81</v>
      </c>
      <c r="I4223">
        <v>0.183</v>
      </c>
      <c r="J4223">
        <f t="shared" si="196"/>
        <v>0</v>
      </c>
      <c r="K4223">
        <f t="shared" si="197"/>
        <v>0</v>
      </c>
    </row>
    <row r="4224" spans="1:11" x14ac:dyDescent="0.25">
      <c r="A4224">
        <v>4222</v>
      </c>
      <c r="B4224">
        <v>4.5952000059999998</v>
      </c>
      <c r="C4224">
        <v>0</v>
      </c>
      <c r="D4224">
        <v>0</v>
      </c>
      <c r="E4224">
        <v>0</v>
      </c>
      <c r="F4224">
        <v>0</v>
      </c>
      <c r="G4224">
        <f t="shared" si="195"/>
        <v>0</v>
      </c>
      <c r="H4224">
        <v>0.81</v>
      </c>
      <c r="I4224">
        <v>0.183</v>
      </c>
      <c r="J4224">
        <f t="shared" si="196"/>
        <v>0</v>
      </c>
      <c r="K4224">
        <f t="shared" si="197"/>
        <v>0</v>
      </c>
    </row>
    <row r="4225" spans="1:11" x14ac:dyDescent="0.25">
      <c r="A4225">
        <v>4223</v>
      </c>
      <c r="B4225">
        <v>4.4524000050000003</v>
      </c>
      <c r="C4225">
        <v>0</v>
      </c>
      <c r="D4225">
        <v>0</v>
      </c>
      <c r="E4225">
        <v>0</v>
      </c>
      <c r="F4225">
        <v>0</v>
      </c>
      <c r="G4225">
        <f t="shared" si="195"/>
        <v>0</v>
      </c>
      <c r="H4225">
        <v>0.81</v>
      </c>
      <c r="I4225">
        <v>0.183</v>
      </c>
      <c r="J4225">
        <f t="shared" si="196"/>
        <v>0</v>
      </c>
      <c r="K4225">
        <f t="shared" si="197"/>
        <v>0</v>
      </c>
    </row>
    <row r="4226" spans="1:11" x14ac:dyDescent="0.25">
      <c r="A4226">
        <v>4224</v>
      </c>
      <c r="B4226">
        <v>4.4104000049999996</v>
      </c>
      <c r="C4226">
        <v>0.27723007300000002</v>
      </c>
      <c r="D4226">
        <v>0</v>
      </c>
      <c r="E4226">
        <v>0</v>
      </c>
      <c r="F4226">
        <v>0.27723007300000002</v>
      </c>
      <c r="G4226">
        <f t="shared" si="195"/>
        <v>0</v>
      </c>
      <c r="H4226">
        <v>0.81</v>
      </c>
      <c r="I4226">
        <v>0.183</v>
      </c>
      <c r="J4226">
        <f t="shared" si="196"/>
        <v>0</v>
      </c>
      <c r="K4226">
        <f t="shared" si="197"/>
        <v>0</v>
      </c>
    </row>
    <row r="4227" spans="1:11" x14ac:dyDescent="0.25">
      <c r="A4227">
        <v>4225</v>
      </c>
      <c r="B4227">
        <v>4.3096000050000001</v>
      </c>
      <c r="C4227">
        <v>1.4437487280000001</v>
      </c>
      <c r="D4227">
        <v>0</v>
      </c>
      <c r="E4227">
        <v>0</v>
      </c>
      <c r="F4227">
        <v>1.4437487280000001</v>
      </c>
      <c r="G4227">
        <f t="shared" ref="G4227:G4290" si="198">0.0736000000408192*D4227</f>
        <v>0</v>
      </c>
      <c r="H4227">
        <v>0.81</v>
      </c>
      <c r="I4227">
        <v>0.183</v>
      </c>
      <c r="J4227">
        <f t="shared" ref="J4227:J4290" si="199">IF(B4227&lt;2.7,G4227*H4227,E4227*I4227)</f>
        <v>0</v>
      </c>
      <c r="K4227">
        <f t="shared" ref="K4227:K4290" si="200">E4227*I4227</f>
        <v>0</v>
      </c>
    </row>
    <row r="4228" spans="1:11" x14ac:dyDescent="0.25">
      <c r="A4228">
        <v>4226</v>
      </c>
      <c r="B4228">
        <v>4.2676000050000003</v>
      </c>
      <c r="C4228">
        <v>2.3936194089999998</v>
      </c>
      <c r="D4228">
        <v>0</v>
      </c>
      <c r="E4228">
        <v>0</v>
      </c>
      <c r="F4228">
        <v>2.3936194089999998</v>
      </c>
      <c r="G4228">
        <f t="shared" si="198"/>
        <v>0</v>
      </c>
      <c r="H4228">
        <v>0.81</v>
      </c>
      <c r="I4228">
        <v>0.183</v>
      </c>
      <c r="J4228">
        <f t="shared" si="199"/>
        <v>0</v>
      </c>
      <c r="K4228">
        <f t="shared" si="200"/>
        <v>0</v>
      </c>
    </row>
    <row r="4229" spans="1:11" x14ac:dyDescent="0.25">
      <c r="A4229">
        <v>4227</v>
      </c>
      <c r="B4229">
        <v>4.1752000039999997</v>
      </c>
      <c r="C4229">
        <v>3.1481586519999998</v>
      </c>
      <c r="D4229">
        <v>0</v>
      </c>
      <c r="E4229">
        <v>0</v>
      </c>
      <c r="F4229">
        <v>3.1481586519999998</v>
      </c>
      <c r="G4229">
        <f t="shared" si="198"/>
        <v>0</v>
      </c>
      <c r="H4229">
        <v>0.81</v>
      </c>
      <c r="I4229">
        <v>0.183</v>
      </c>
      <c r="J4229">
        <f t="shared" si="199"/>
        <v>0</v>
      </c>
      <c r="K4229">
        <f t="shared" si="200"/>
        <v>0</v>
      </c>
    </row>
    <row r="4230" spans="1:11" x14ac:dyDescent="0.25">
      <c r="A4230">
        <v>4228</v>
      </c>
      <c r="B4230">
        <v>4.1752000039999997</v>
      </c>
      <c r="C4230">
        <v>3.6334666599999998</v>
      </c>
      <c r="D4230">
        <v>0</v>
      </c>
      <c r="E4230">
        <v>0</v>
      </c>
      <c r="F4230">
        <v>3.6334666599999998</v>
      </c>
      <c r="G4230">
        <f t="shared" si="198"/>
        <v>0</v>
      </c>
      <c r="H4230">
        <v>0.81</v>
      </c>
      <c r="I4230">
        <v>0.183</v>
      </c>
      <c r="J4230">
        <f t="shared" si="199"/>
        <v>0</v>
      </c>
      <c r="K4230">
        <f t="shared" si="200"/>
        <v>0</v>
      </c>
    </row>
    <row r="4231" spans="1:11" x14ac:dyDescent="0.25">
      <c r="A4231">
        <v>4229</v>
      </c>
      <c r="B4231">
        <v>4.2172000040000004</v>
      </c>
      <c r="C4231">
        <v>3.5443133320000002</v>
      </c>
      <c r="D4231">
        <v>0</v>
      </c>
      <c r="E4231">
        <v>0</v>
      </c>
      <c r="F4231">
        <v>3.5443133320000002</v>
      </c>
      <c r="G4231">
        <f t="shared" si="198"/>
        <v>0</v>
      </c>
      <c r="H4231">
        <v>0.81</v>
      </c>
      <c r="I4231">
        <v>0.183</v>
      </c>
      <c r="J4231">
        <f t="shared" si="199"/>
        <v>0</v>
      </c>
      <c r="K4231">
        <f t="shared" si="200"/>
        <v>0</v>
      </c>
    </row>
    <row r="4232" spans="1:11" x14ac:dyDescent="0.25">
      <c r="A4232">
        <v>4230</v>
      </c>
      <c r="B4232">
        <v>4.2172000040000004</v>
      </c>
      <c r="C4232">
        <v>2.239480914</v>
      </c>
      <c r="D4232">
        <v>0</v>
      </c>
      <c r="E4232">
        <v>0</v>
      </c>
      <c r="F4232">
        <v>2.239480914</v>
      </c>
      <c r="G4232">
        <f t="shared" si="198"/>
        <v>0</v>
      </c>
      <c r="H4232">
        <v>0.81</v>
      </c>
      <c r="I4232">
        <v>0.183</v>
      </c>
      <c r="J4232">
        <f t="shared" si="199"/>
        <v>0</v>
      </c>
      <c r="K4232">
        <f t="shared" si="200"/>
        <v>0</v>
      </c>
    </row>
    <row r="4233" spans="1:11" x14ac:dyDescent="0.25">
      <c r="A4233">
        <v>4231</v>
      </c>
      <c r="B4233">
        <v>4.4524000050000003</v>
      </c>
      <c r="C4233">
        <v>2.644665185</v>
      </c>
      <c r="D4233">
        <v>0</v>
      </c>
      <c r="E4233">
        <v>0</v>
      </c>
      <c r="F4233">
        <v>2.644665185</v>
      </c>
      <c r="G4233">
        <f t="shared" si="198"/>
        <v>0</v>
      </c>
      <c r="H4233">
        <v>0.81</v>
      </c>
      <c r="I4233">
        <v>0.183</v>
      </c>
      <c r="J4233">
        <f t="shared" si="199"/>
        <v>0</v>
      </c>
      <c r="K4233">
        <f t="shared" si="200"/>
        <v>0</v>
      </c>
    </row>
    <row r="4234" spans="1:11" x14ac:dyDescent="0.25">
      <c r="A4234">
        <v>4232</v>
      </c>
      <c r="B4234">
        <v>4.7296000070000002</v>
      </c>
      <c r="C4234">
        <v>1.762250654</v>
      </c>
      <c r="D4234">
        <v>0</v>
      </c>
      <c r="E4234">
        <v>0</v>
      </c>
      <c r="F4234">
        <v>1.762250654</v>
      </c>
      <c r="G4234">
        <f t="shared" si="198"/>
        <v>0</v>
      </c>
      <c r="H4234">
        <v>0.81</v>
      </c>
      <c r="I4234">
        <v>0.183</v>
      </c>
      <c r="J4234">
        <f t="shared" si="199"/>
        <v>0</v>
      </c>
      <c r="K4234">
        <f t="shared" si="200"/>
        <v>0</v>
      </c>
    </row>
    <row r="4235" spans="1:11" x14ac:dyDescent="0.25">
      <c r="A4235">
        <v>4233</v>
      </c>
      <c r="B4235">
        <v>4.8724000070000004</v>
      </c>
      <c r="C4235">
        <v>0.71250698099999998</v>
      </c>
      <c r="D4235">
        <v>0</v>
      </c>
      <c r="E4235">
        <v>0</v>
      </c>
      <c r="F4235">
        <v>0.71250698099999998</v>
      </c>
      <c r="G4235">
        <f t="shared" si="198"/>
        <v>0</v>
      </c>
      <c r="H4235">
        <v>0.81</v>
      </c>
      <c r="I4235">
        <v>0.183</v>
      </c>
      <c r="J4235">
        <f t="shared" si="199"/>
        <v>0</v>
      </c>
      <c r="K4235">
        <f t="shared" si="200"/>
        <v>0</v>
      </c>
    </row>
    <row r="4236" spans="1:11" x14ac:dyDescent="0.25">
      <c r="A4236">
        <v>4234</v>
      </c>
      <c r="B4236">
        <v>5.0152000079999999</v>
      </c>
      <c r="C4236">
        <v>7.4963630000000003E-2</v>
      </c>
      <c r="D4236">
        <v>0</v>
      </c>
      <c r="E4236">
        <v>0</v>
      </c>
      <c r="F4236">
        <v>7.4963630000000003E-2</v>
      </c>
      <c r="G4236">
        <f t="shared" si="198"/>
        <v>0</v>
      </c>
      <c r="H4236">
        <v>0.81</v>
      </c>
      <c r="I4236">
        <v>0.183</v>
      </c>
      <c r="J4236">
        <f t="shared" si="199"/>
        <v>0</v>
      </c>
      <c r="K4236">
        <f t="shared" si="200"/>
        <v>0</v>
      </c>
    </row>
    <row r="4237" spans="1:11" x14ac:dyDescent="0.25">
      <c r="A4237">
        <v>4235</v>
      </c>
      <c r="B4237">
        <v>5.1496000080000002</v>
      </c>
      <c r="C4237">
        <v>0</v>
      </c>
      <c r="D4237">
        <v>0</v>
      </c>
      <c r="E4237">
        <v>0</v>
      </c>
      <c r="F4237">
        <v>0</v>
      </c>
      <c r="G4237">
        <f t="shared" si="198"/>
        <v>0</v>
      </c>
      <c r="H4237">
        <v>0.81</v>
      </c>
      <c r="I4237">
        <v>0.183</v>
      </c>
      <c r="J4237">
        <f t="shared" si="199"/>
        <v>0</v>
      </c>
      <c r="K4237">
        <f t="shared" si="200"/>
        <v>0</v>
      </c>
    </row>
    <row r="4238" spans="1:11" x14ac:dyDescent="0.25">
      <c r="A4238">
        <v>4236</v>
      </c>
      <c r="B4238">
        <v>5.2504000089999998</v>
      </c>
      <c r="C4238">
        <v>0</v>
      </c>
      <c r="D4238">
        <v>0</v>
      </c>
      <c r="E4238">
        <v>0</v>
      </c>
      <c r="F4238">
        <v>0</v>
      </c>
      <c r="G4238">
        <f t="shared" si="198"/>
        <v>0</v>
      </c>
      <c r="H4238">
        <v>0.81</v>
      </c>
      <c r="I4238">
        <v>0.183</v>
      </c>
      <c r="J4238">
        <f t="shared" si="199"/>
        <v>0</v>
      </c>
      <c r="K4238">
        <f t="shared" si="200"/>
        <v>0</v>
      </c>
    </row>
    <row r="4239" spans="1:11" x14ac:dyDescent="0.25">
      <c r="A4239">
        <v>4237</v>
      </c>
      <c r="B4239">
        <v>5.2924000089999996</v>
      </c>
      <c r="C4239">
        <v>0</v>
      </c>
      <c r="D4239">
        <v>0</v>
      </c>
      <c r="E4239">
        <v>0</v>
      </c>
      <c r="F4239">
        <v>0</v>
      </c>
      <c r="G4239">
        <f t="shared" si="198"/>
        <v>0</v>
      </c>
      <c r="H4239">
        <v>0.81</v>
      </c>
      <c r="I4239">
        <v>0.183</v>
      </c>
      <c r="J4239">
        <f t="shared" si="199"/>
        <v>0</v>
      </c>
      <c r="K4239">
        <f t="shared" si="200"/>
        <v>0</v>
      </c>
    </row>
    <row r="4240" spans="1:11" x14ac:dyDescent="0.25">
      <c r="A4240">
        <v>4238</v>
      </c>
      <c r="B4240">
        <v>5.3428000090000003</v>
      </c>
      <c r="C4240">
        <v>0</v>
      </c>
      <c r="D4240">
        <v>0</v>
      </c>
      <c r="E4240">
        <v>0</v>
      </c>
      <c r="F4240">
        <v>0</v>
      </c>
      <c r="G4240">
        <f t="shared" si="198"/>
        <v>0</v>
      </c>
      <c r="H4240">
        <v>0.81</v>
      </c>
      <c r="I4240">
        <v>0.183</v>
      </c>
      <c r="J4240">
        <f t="shared" si="199"/>
        <v>0</v>
      </c>
      <c r="K4240">
        <f t="shared" si="200"/>
        <v>0</v>
      </c>
    </row>
    <row r="4241" spans="1:11" x14ac:dyDescent="0.25">
      <c r="A4241">
        <v>4239</v>
      </c>
      <c r="B4241">
        <v>5.2924000089999996</v>
      </c>
      <c r="C4241">
        <v>0</v>
      </c>
      <c r="D4241">
        <v>0</v>
      </c>
      <c r="E4241">
        <v>0</v>
      </c>
      <c r="F4241">
        <v>0</v>
      </c>
      <c r="G4241">
        <f t="shared" si="198"/>
        <v>0</v>
      </c>
      <c r="H4241">
        <v>0.81</v>
      </c>
      <c r="I4241">
        <v>0.183</v>
      </c>
      <c r="J4241">
        <f t="shared" si="199"/>
        <v>0</v>
      </c>
      <c r="K4241">
        <f t="shared" si="200"/>
        <v>0</v>
      </c>
    </row>
    <row r="4242" spans="1:11" x14ac:dyDescent="0.25">
      <c r="A4242">
        <v>4240</v>
      </c>
      <c r="B4242">
        <v>5.3428000090000003</v>
      </c>
      <c r="C4242">
        <v>0</v>
      </c>
      <c r="D4242">
        <v>0</v>
      </c>
      <c r="E4242">
        <v>0</v>
      </c>
      <c r="F4242">
        <v>0</v>
      </c>
      <c r="G4242">
        <f t="shared" si="198"/>
        <v>0</v>
      </c>
      <c r="H4242">
        <v>0.81</v>
      </c>
      <c r="I4242">
        <v>0.183</v>
      </c>
      <c r="J4242">
        <f t="shared" si="199"/>
        <v>0</v>
      </c>
      <c r="K4242">
        <f t="shared" si="200"/>
        <v>0</v>
      </c>
    </row>
    <row r="4243" spans="1:11" x14ac:dyDescent="0.25">
      <c r="A4243">
        <v>4241</v>
      </c>
      <c r="B4243">
        <v>5.2924000089999996</v>
      </c>
      <c r="C4243">
        <v>0</v>
      </c>
      <c r="D4243">
        <v>0</v>
      </c>
      <c r="E4243">
        <v>0</v>
      </c>
      <c r="F4243">
        <v>0</v>
      </c>
      <c r="G4243">
        <f t="shared" si="198"/>
        <v>0</v>
      </c>
      <c r="H4243">
        <v>0.81</v>
      </c>
      <c r="I4243">
        <v>0.183</v>
      </c>
      <c r="J4243">
        <f t="shared" si="199"/>
        <v>0</v>
      </c>
      <c r="K4243">
        <f t="shared" si="200"/>
        <v>0</v>
      </c>
    </row>
    <row r="4244" spans="1:11" x14ac:dyDescent="0.25">
      <c r="A4244">
        <v>4242</v>
      </c>
      <c r="B4244">
        <v>5.2504000089999998</v>
      </c>
      <c r="C4244">
        <v>0</v>
      </c>
      <c r="D4244">
        <v>0</v>
      </c>
      <c r="E4244">
        <v>0</v>
      </c>
      <c r="F4244">
        <v>0</v>
      </c>
      <c r="G4244">
        <f t="shared" si="198"/>
        <v>0</v>
      </c>
      <c r="H4244">
        <v>0.81</v>
      </c>
      <c r="I4244">
        <v>0.183</v>
      </c>
      <c r="J4244">
        <f t="shared" si="199"/>
        <v>0</v>
      </c>
      <c r="K4244">
        <f t="shared" si="200"/>
        <v>0</v>
      </c>
    </row>
    <row r="4245" spans="1:11" x14ac:dyDescent="0.25">
      <c r="A4245">
        <v>4243</v>
      </c>
      <c r="B4245">
        <v>5.1496000080000002</v>
      </c>
      <c r="C4245">
        <v>0</v>
      </c>
      <c r="D4245">
        <v>0</v>
      </c>
      <c r="E4245">
        <v>0</v>
      </c>
      <c r="F4245">
        <v>0</v>
      </c>
      <c r="G4245">
        <f t="shared" si="198"/>
        <v>0</v>
      </c>
      <c r="H4245">
        <v>0.81</v>
      </c>
      <c r="I4245">
        <v>0.183</v>
      </c>
      <c r="J4245">
        <f t="shared" si="199"/>
        <v>0</v>
      </c>
      <c r="K4245">
        <f t="shared" si="200"/>
        <v>0</v>
      </c>
    </row>
    <row r="4246" spans="1:11" x14ac:dyDescent="0.25">
      <c r="A4246">
        <v>4244</v>
      </c>
      <c r="B4246">
        <v>5.0572000079999997</v>
      </c>
      <c r="C4246">
        <v>0</v>
      </c>
      <c r="D4246">
        <v>0</v>
      </c>
      <c r="E4246">
        <v>0</v>
      </c>
      <c r="F4246">
        <v>0</v>
      </c>
      <c r="G4246">
        <f t="shared" si="198"/>
        <v>0</v>
      </c>
      <c r="H4246">
        <v>0.81</v>
      </c>
      <c r="I4246">
        <v>0.183</v>
      </c>
      <c r="J4246">
        <f t="shared" si="199"/>
        <v>0</v>
      </c>
      <c r="K4246">
        <f t="shared" si="200"/>
        <v>0</v>
      </c>
    </row>
    <row r="4247" spans="1:11" x14ac:dyDescent="0.25">
      <c r="A4247">
        <v>4245</v>
      </c>
      <c r="B4247">
        <v>5.0152000079999999</v>
      </c>
      <c r="C4247">
        <v>0</v>
      </c>
      <c r="D4247">
        <v>0</v>
      </c>
      <c r="E4247">
        <v>0</v>
      </c>
      <c r="F4247">
        <v>0</v>
      </c>
      <c r="G4247">
        <f t="shared" si="198"/>
        <v>0</v>
      </c>
      <c r="H4247">
        <v>0.81</v>
      </c>
      <c r="I4247">
        <v>0.183</v>
      </c>
      <c r="J4247">
        <f t="shared" si="199"/>
        <v>0</v>
      </c>
      <c r="K4247">
        <f t="shared" si="200"/>
        <v>0</v>
      </c>
    </row>
    <row r="4248" spans="1:11" x14ac:dyDescent="0.25">
      <c r="A4248">
        <v>4246</v>
      </c>
      <c r="B4248">
        <v>4.964800007</v>
      </c>
      <c r="C4248">
        <v>0</v>
      </c>
      <c r="D4248">
        <v>0</v>
      </c>
      <c r="E4248">
        <v>0</v>
      </c>
      <c r="F4248">
        <v>0</v>
      </c>
      <c r="G4248">
        <f t="shared" si="198"/>
        <v>0</v>
      </c>
      <c r="H4248">
        <v>0.81</v>
      </c>
      <c r="I4248">
        <v>0.183</v>
      </c>
      <c r="J4248">
        <f t="shared" si="199"/>
        <v>0</v>
      </c>
      <c r="K4248">
        <f t="shared" si="200"/>
        <v>0</v>
      </c>
    </row>
    <row r="4249" spans="1:11" x14ac:dyDescent="0.25">
      <c r="A4249">
        <v>4247</v>
      </c>
      <c r="B4249">
        <v>4.9228000070000002</v>
      </c>
      <c r="C4249">
        <v>0</v>
      </c>
      <c r="D4249">
        <v>0</v>
      </c>
      <c r="E4249">
        <v>0</v>
      </c>
      <c r="F4249">
        <v>0</v>
      </c>
      <c r="G4249">
        <f t="shared" si="198"/>
        <v>0</v>
      </c>
      <c r="H4249">
        <v>0.81</v>
      </c>
      <c r="I4249">
        <v>0.183</v>
      </c>
      <c r="J4249">
        <f t="shared" si="199"/>
        <v>0</v>
      </c>
      <c r="K4249">
        <f t="shared" si="200"/>
        <v>0</v>
      </c>
    </row>
    <row r="4250" spans="1:11" x14ac:dyDescent="0.25">
      <c r="A4250">
        <v>4248</v>
      </c>
      <c r="B4250">
        <v>4.8724000070000004</v>
      </c>
      <c r="C4250">
        <v>0.315060489</v>
      </c>
      <c r="D4250">
        <v>0</v>
      </c>
      <c r="E4250">
        <v>0</v>
      </c>
      <c r="F4250">
        <v>0.315060489</v>
      </c>
      <c r="G4250">
        <f t="shared" si="198"/>
        <v>0</v>
      </c>
      <c r="H4250">
        <v>0.81</v>
      </c>
      <c r="I4250">
        <v>0.183</v>
      </c>
      <c r="J4250">
        <f t="shared" si="199"/>
        <v>0</v>
      </c>
      <c r="K4250">
        <f t="shared" si="200"/>
        <v>0</v>
      </c>
    </row>
    <row r="4251" spans="1:11" x14ac:dyDescent="0.25">
      <c r="A4251">
        <v>4249</v>
      </c>
      <c r="B4251">
        <v>4.8304000069999997</v>
      </c>
      <c r="C4251">
        <v>1.0123237199999999</v>
      </c>
      <c r="D4251">
        <v>0</v>
      </c>
      <c r="E4251">
        <v>0</v>
      </c>
      <c r="F4251">
        <v>1.0123237199999999</v>
      </c>
      <c r="G4251">
        <f t="shared" si="198"/>
        <v>0</v>
      </c>
      <c r="H4251">
        <v>0.81</v>
      </c>
      <c r="I4251">
        <v>0.183</v>
      </c>
      <c r="J4251">
        <f t="shared" si="199"/>
        <v>0</v>
      </c>
      <c r="K4251">
        <f t="shared" si="200"/>
        <v>0</v>
      </c>
    </row>
    <row r="4252" spans="1:11" x14ac:dyDescent="0.25">
      <c r="A4252">
        <v>4250</v>
      </c>
      <c r="B4252">
        <v>4.8304000069999997</v>
      </c>
      <c r="C4252">
        <v>1.378407787</v>
      </c>
      <c r="D4252">
        <v>0</v>
      </c>
      <c r="E4252">
        <v>0</v>
      </c>
      <c r="F4252">
        <v>1.378407787</v>
      </c>
      <c r="G4252">
        <f t="shared" si="198"/>
        <v>0</v>
      </c>
      <c r="H4252">
        <v>0.81</v>
      </c>
      <c r="I4252">
        <v>0.183</v>
      </c>
      <c r="J4252">
        <f t="shared" si="199"/>
        <v>0</v>
      </c>
      <c r="K4252">
        <f t="shared" si="200"/>
        <v>0</v>
      </c>
    </row>
    <row r="4253" spans="1:11" x14ac:dyDescent="0.25">
      <c r="A4253">
        <v>4251</v>
      </c>
      <c r="B4253">
        <v>4.8304000069999997</v>
      </c>
      <c r="C4253">
        <v>2.5462014129999999</v>
      </c>
      <c r="D4253">
        <v>0</v>
      </c>
      <c r="E4253">
        <v>0</v>
      </c>
      <c r="F4253">
        <v>2.5462014129999999</v>
      </c>
      <c r="G4253">
        <f t="shared" si="198"/>
        <v>0</v>
      </c>
      <c r="H4253">
        <v>0.81</v>
      </c>
      <c r="I4253">
        <v>0.183</v>
      </c>
      <c r="J4253">
        <f t="shared" si="199"/>
        <v>0</v>
      </c>
      <c r="K4253">
        <f t="shared" si="200"/>
        <v>0</v>
      </c>
    </row>
    <row r="4254" spans="1:11" x14ac:dyDescent="0.25">
      <c r="A4254">
        <v>4252</v>
      </c>
      <c r="B4254">
        <v>4.8304000069999997</v>
      </c>
      <c r="C4254">
        <v>3.089169558</v>
      </c>
      <c r="D4254">
        <v>0</v>
      </c>
      <c r="E4254">
        <v>0</v>
      </c>
      <c r="F4254">
        <v>3.089169558</v>
      </c>
      <c r="G4254">
        <f t="shared" si="198"/>
        <v>0</v>
      </c>
      <c r="H4254">
        <v>0.81</v>
      </c>
      <c r="I4254">
        <v>0.183</v>
      </c>
      <c r="J4254">
        <f t="shared" si="199"/>
        <v>0</v>
      </c>
      <c r="K4254">
        <f t="shared" si="200"/>
        <v>0</v>
      </c>
    </row>
    <row r="4255" spans="1:11" x14ac:dyDescent="0.25">
      <c r="A4255">
        <v>4253</v>
      </c>
      <c r="B4255">
        <v>4.8304000069999997</v>
      </c>
      <c r="C4255">
        <v>3.2558829739999999</v>
      </c>
      <c r="D4255">
        <v>0</v>
      </c>
      <c r="E4255">
        <v>0</v>
      </c>
      <c r="F4255">
        <v>3.2558829739999999</v>
      </c>
      <c r="G4255">
        <f t="shared" si="198"/>
        <v>0</v>
      </c>
      <c r="H4255">
        <v>0.81</v>
      </c>
      <c r="I4255">
        <v>0.183</v>
      </c>
      <c r="J4255">
        <f t="shared" si="199"/>
        <v>0</v>
      </c>
      <c r="K4255">
        <f t="shared" si="200"/>
        <v>0</v>
      </c>
    </row>
    <row r="4256" spans="1:11" x14ac:dyDescent="0.25">
      <c r="A4256">
        <v>4254</v>
      </c>
      <c r="B4256">
        <v>4.8304000069999997</v>
      </c>
      <c r="C4256">
        <v>2.7421415630000001</v>
      </c>
      <c r="D4256">
        <v>0</v>
      </c>
      <c r="E4256">
        <v>0</v>
      </c>
      <c r="F4256">
        <v>2.7421415630000001</v>
      </c>
      <c r="G4256">
        <f t="shared" si="198"/>
        <v>0</v>
      </c>
      <c r="H4256">
        <v>0.81</v>
      </c>
      <c r="I4256">
        <v>0.183</v>
      </c>
      <c r="J4256">
        <f t="shared" si="199"/>
        <v>0</v>
      </c>
      <c r="K4256">
        <f t="shared" si="200"/>
        <v>0</v>
      </c>
    </row>
    <row r="4257" spans="1:11" x14ac:dyDescent="0.25">
      <c r="A4257">
        <v>4255</v>
      </c>
      <c r="B4257">
        <v>4.8304000069999997</v>
      </c>
      <c r="C4257">
        <v>1.832017891</v>
      </c>
      <c r="D4257">
        <v>0</v>
      </c>
      <c r="E4257">
        <v>0</v>
      </c>
      <c r="F4257">
        <v>1.832017891</v>
      </c>
      <c r="G4257">
        <f t="shared" si="198"/>
        <v>0</v>
      </c>
      <c r="H4257">
        <v>0.81</v>
      </c>
      <c r="I4257">
        <v>0.183</v>
      </c>
      <c r="J4257">
        <f t="shared" si="199"/>
        <v>0</v>
      </c>
      <c r="K4257">
        <f t="shared" si="200"/>
        <v>0</v>
      </c>
    </row>
    <row r="4258" spans="1:11" x14ac:dyDescent="0.25">
      <c r="A4258">
        <v>4256</v>
      </c>
      <c r="B4258">
        <v>4.8724000070000004</v>
      </c>
      <c r="C4258">
        <v>0.90360204499999996</v>
      </c>
      <c r="D4258">
        <v>0</v>
      </c>
      <c r="E4258">
        <v>0</v>
      </c>
      <c r="F4258">
        <v>0.90360204499999996</v>
      </c>
      <c r="G4258">
        <f t="shared" si="198"/>
        <v>0</v>
      </c>
      <c r="H4258">
        <v>0.81</v>
      </c>
      <c r="I4258">
        <v>0.183</v>
      </c>
      <c r="J4258">
        <f t="shared" si="199"/>
        <v>0</v>
      </c>
      <c r="K4258">
        <f t="shared" si="200"/>
        <v>0</v>
      </c>
    </row>
    <row r="4259" spans="1:11" x14ac:dyDescent="0.25">
      <c r="A4259">
        <v>4257</v>
      </c>
      <c r="B4259">
        <v>5.0152000079999999</v>
      </c>
      <c r="C4259">
        <v>6.6208139999999999E-2</v>
      </c>
      <c r="D4259">
        <v>0</v>
      </c>
      <c r="E4259">
        <v>0</v>
      </c>
      <c r="F4259">
        <v>6.6208139999999999E-2</v>
      </c>
      <c r="G4259">
        <f t="shared" si="198"/>
        <v>0</v>
      </c>
      <c r="H4259">
        <v>0.81</v>
      </c>
      <c r="I4259">
        <v>0.183</v>
      </c>
      <c r="J4259">
        <f t="shared" si="199"/>
        <v>0</v>
      </c>
      <c r="K4259">
        <f t="shared" si="200"/>
        <v>0</v>
      </c>
    </row>
    <row r="4260" spans="1:11" x14ac:dyDescent="0.25">
      <c r="A4260">
        <v>4258</v>
      </c>
      <c r="B4260">
        <v>5.1076000080000004</v>
      </c>
      <c r="C4260">
        <v>0</v>
      </c>
      <c r="D4260">
        <v>0</v>
      </c>
      <c r="E4260">
        <v>0</v>
      </c>
      <c r="F4260">
        <v>0</v>
      </c>
      <c r="G4260">
        <f t="shared" si="198"/>
        <v>0</v>
      </c>
      <c r="H4260">
        <v>0.81</v>
      </c>
      <c r="I4260">
        <v>0.183</v>
      </c>
      <c r="J4260">
        <f t="shared" si="199"/>
        <v>0</v>
      </c>
      <c r="K4260">
        <f t="shared" si="200"/>
        <v>0</v>
      </c>
    </row>
    <row r="4261" spans="1:11" x14ac:dyDescent="0.25">
      <c r="A4261">
        <v>4259</v>
      </c>
      <c r="B4261">
        <v>5.200000008</v>
      </c>
      <c r="C4261">
        <v>0</v>
      </c>
      <c r="D4261">
        <v>0</v>
      </c>
      <c r="E4261">
        <v>0</v>
      </c>
      <c r="F4261">
        <v>0</v>
      </c>
      <c r="G4261">
        <f t="shared" si="198"/>
        <v>0</v>
      </c>
      <c r="H4261">
        <v>0.81</v>
      </c>
      <c r="I4261">
        <v>0.183</v>
      </c>
      <c r="J4261">
        <f t="shared" si="199"/>
        <v>0</v>
      </c>
      <c r="K4261">
        <f t="shared" si="200"/>
        <v>0</v>
      </c>
    </row>
    <row r="4262" spans="1:11" x14ac:dyDescent="0.25">
      <c r="A4262">
        <v>4260</v>
      </c>
      <c r="B4262">
        <v>5.1496000080000002</v>
      </c>
      <c r="C4262">
        <v>0</v>
      </c>
      <c r="D4262">
        <v>0</v>
      </c>
      <c r="E4262">
        <v>0</v>
      </c>
      <c r="F4262">
        <v>0</v>
      </c>
      <c r="G4262">
        <f t="shared" si="198"/>
        <v>0</v>
      </c>
      <c r="H4262">
        <v>0.81</v>
      </c>
      <c r="I4262">
        <v>0.183</v>
      </c>
      <c r="J4262">
        <f t="shared" si="199"/>
        <v>0</v>
      </c>
      <c r="K4262">
        <f t="shared" si="200"/>
        <v>0</v>
      </c>
    </row>
    <row r="4263" spans="1:11" x14ac:dyDescent="0.25">
      <c r="A4263">
        <v>4261</v>
      </c>
      <c r="B4263">
        <v>5.2504000089999998</v>
      </c>
      <c r="C4263">
        <v>0</v>
      </c>
      <c r="D4263">
        <v>0</v>
      </c>
      <c r="E4263">
        <v>0</v>
      </c>
      <c r="F4263">
        <v>0</v>
      </c>
      <c r="G4263">
        <f t="shared" si="198"/>
        <v>0</v>
      </c>
      <c r="H4263">
        <v>0.81</v>
      </c>
      <c r="I4263">
        <v>0.183</v>
      </c>
      <c r="J4263">
        <f t="shared" si="199"/>
        <v>0</v>
      </c>
      <c r="K4263">
        <f t="shared" si="200"/>
        <v>0</v>
      </c>
    </row>
    <row r="4264" spans="1:11" x14ac:dyDescent="0.25">
      <c r="A4264">
        <v>4262</v>
      </c>
      <c r="B4264">
        <v>5.2504000089999998</v>
      </c>
      <c r="C4264">
        <v>0</v>
      </c>
      <c r="D4264">
        <v>0</v>
      </c>
      <c r="E4264">
        <v>0</v>
      </c>
      <c r="F4264">
        <v>0</v>
      </c>
      <c r="G4264">
        <f t="shared" si="198"/>
        <v>0</v>
      </c>
      <c r="H4264">
        <v>0.81</v>
      </c>
      <c r="I4264">
        <v>0.183</v>
      </c>
      <c r="J4264">
        <f t="shared" si="199"/>
        <v>0</v>
      </c>
      <c r="K4264">
        <f t="shared" si="200"/>
        <v>0</v>
      </c>
    </row>
    <row r="4265" spans="1:11" x14ac:dyDescent="0.25">
      <c r="A4265">
        <v>4263</v>
      </c>
      <c r="B4265">
        <v>5.3848000090000001</v>
      </c>
      <c r="C4265">
        <v>0</v>
      </c>
      <c r="D4265">
        <v>0.72423007105875925</v>
      </c>
      <c r="E4265">
        <v>0.1344952588451904</v>
      </c>
      <c r="F4265">
        <v>0</v>
      </c>
      <c r="G4265">
        <f t="shared" si="198"/>
        <v>5.3303333259487169E-2</v>
      </c>
      <c r="H4265">
        <v>0.81</v>
      </c>
      <c r="I4265">
        <v>0.183</v>
      </c>
      <c r="J4265">
        <f t="shared" si="199"/>
        <v>2.4612632368669844E-2</v>
      </c>
      <c r="K4265">
        <f t="shared" si="200"/>
        <v>2.4612632368669844E-2</v>
      </c>
    </row>
    <row r="4266" spans="1:11" x14ac:dyDescent="0.25">
      <c r="A4266">
        <v>4264</v>
      </c>
      <c r="B4266">
        <v>5.2504000089999998</v>
      </c>
      <c r="C4266">
        <v>0</v>
      </c>
      <c r="D4266">
        <v>0</v>
      </c>
      <c r="E4266">
        <v>0</v>
      </c>
      <c r="F4266">
        <v>0</v>
      </c>
      <c r="G4266">
        <f t="shared" si="198"/>
        <v>0</v>
      </c>
      <c r="H4266">
        <v>0.81</v>
      </c>
      <c r="I4266">
        <v>0.183</v>
      </c>
      <c r="J4266">
        <f t="shared" si="199"/>
        <v>0</v>
      </c>
      <c r="K4266">
        <f t="shared" si="200"/>
        <v>0</v>
      </c>
    </row>
    <row r="4267" spans="1:11" x14ac:dyDescent="0.25">
      <c r="A4267">
        <v>4265</v>
      </c>
      <c r="B4267">
        <v>5.1496000080000002</v>
      </c>
      <c r="C4267">
        <v>0</v>
      </c>
      <c r="D4267">
        <v>0</v>
      </c>
      <c r="E4267">
        <v>0</v>
      </c>
      <c r="F4267">
        <v>0</v>
      </c>
      <c r="G4267">
        <f t="shared" si="198"/>
        <v>0</v>
      </c>
      <c r="H4267">
        <v>0.81</v>
      </c>
      <c r="I4267">
        <v>0.183</v>
      </c>
      <c r="J4267">
        <f t="shared" si="199"/>
        <v>0</v>
      </c>
      <c r="K4267">
        <f t="shared" si="200"/>
        <v>0</v>
      </c>
    </row>
    <row r="4268" spans="1:11" x14ac:dyDescent="0.25">
      <c r="A4268">
        <v>4266</v>
      </c>
      <c r="B4268">
        <v>4.9228000070000002</v>
      </c>
      <c r="C4268">
        <v>0</v>
      </c>
      <c r="D4268">
        <v>0</v>
      </c>
      <c r="E4268">
        <v>0</v>
      </c>
      <c r="F4268">
        <v>0</v>
      </c>
      <c r="G4268">
        <f t="shared" si="198"/>
        <v>0</v>
      </c>
      <c r="H4268">
        <v>0.81</v>
      </c>
      <c r="I4268">
        <v>0.183</v>
      </c>
      <c r="J4268">
        <f t="shared" si="199"/>
        <v>0</v>
      </c>
      <c r="K4268">
        <f t="shared" si="200"/>
        <v>0</v>
      </c>
    </row>
    <row r="4269" spans="1:11" x14ac:dyDescent="0.25">
      <c r="A4269">
        <v>4267</v>
      </c>
      <c r="B4269">
        <v>4.9228000070000002</v>
      </c>
      <c r="C4269">
        <v>0</v>
      </c>
      <c r="D4269">
        <v>0</v>
      </c>
      <c r="E4269">
        <v>0</v>
      </c>
      <c r="F4269">
        <v>0</v>
      </c>
      <c r="G4269">
        <f t="shared" si="198"/>
        <v>0</v>
      </c>
      <c r="H4269">
        <v>0.81</v>
      </c>
      <c r="I4269">
        <v>0.183</v>
      </c>
      <c r="J4269">
        <f t="shared" si="199"/>
        <v>0</v>
      </c>
      <c r="K4269">
        <f t="shared" si="200"/>
        <v>0</v>
      </c>
    </row>
    <row r="4270" spans="1:11" x14ac:dyDescent="0.25">
      <c r="A4270">
        <v>4268</v>
      </c>
      <c r="B4270">
        <v>4.9228000070000002</v>
      </c>
      <c r="C4270">
        <v>0</v>
      </c>
      <c r="D4270">
        <v>0</v>
      </c>
      <c r="E4270">
        <v>0</v>
      </c>
      <c r="F4270">
        <v>0</v>
      </c>
      <c r="G4270">
        <f t="shared" si="198"/>
        <v>0</v>
      </c>
      <c r="H4270">
        <v>0.81</v>
      </c>
      <c r="I4270">
        <v>0.183</v>
      </c>
      <c r="J4270">
        <f t="shared" si="199"/>
        <v>0</v>
      </c>
      <c r="K4270">
        <f t="shared" si="200"/>
        <v>0</v>
      </c>
    </row>
    <row r="4271" spans="1:11" x14ac:dyDescent="0.25">
      <c r="A4271">
        <v>4269</v>
      </c>
      <c r="B4271">
        <v>4.8304000069999997</v>
      </c>
      <c r="C4271">
        <v>0</v>
      </c>
      <c r="D4271">
        <v>0</v>
      </c>
      <c r="E4271">
        <v>0</v>
      </c>
      <c r="F4271">
        <v>0</v>
      </c>
      <c r="G4271">
        <f t="shared" si="198"/>
        <v>0</v>
      </c>
      <c r="H4271">
        <v>0.81</v>
      </c>
      <c r="I4271">
        <v>0.183</v>
      </c>
      <c r="J4271">
        <f t="shared" si="199"/>
        <v>0</v>
      </c>
      <c r="K4271">
        <f t="shared" si="200"/>
        <v>0</v>
      </c>
    </row>
    <row r="4272" spans="1:11" x14ac:dyDescent="0.25">
      <c r="A4272">
        <v>4270</v>
      </c>
      <c r="B4272">
        <v>4.8304000069999997</v>
      </c>
      <c r="C4272">
        <v>0</v>
      </c>
      <c r="D4272">
        <v>0</v>
      </c>
      <c r="E4272">
        <v>0</v>
      </c>
      <c r="F4272">
        <v>0</v>
      </c>
      <c r="G4272">
        <f t="shared" si="198"/>
        <v>0</v>
      </c>
      <c r="H4272">
        <v>0.81</v>
      </c>
      <c r="I4272">
        <v>0.183</v>
      </c>
      <c r="J4272">
        <f t="shared" si="199"/>
        <v>0</v>
      </c>
      <c r="K4272">
        <f t="shared" si="200"/>
        <v>0</v>
      </c>
    </row>
    <row r="4273" spans="1:11" x14ac:dyDescent="0.25">
      <c r="A4273">
        <v>4271</v>
      </c>
      <c r="B4273">
        <v>4.8304000069999997</v>
      </c>
      <c r="C4273">
        <v>0.122854186</v>
      </c>
      <c r="D4273">
        <v>0</v>
      </c>
      <c r="E4273">
        <v>0</v>
      </c>
      <c r="F4273">
        <v>0.122854186</v>
      </c>
      <c r="G4273">
        <f t="shared" si="198"/>
        <v>0</v>
      </c>
      <c r="H4273">
        <v>0.81</v>
      </c>
      <c r="I4273">
        <v>0.183</v>
      </c>
      <c r="J4273">
        <f t="shared" si="199"/>
        <v>0</v>
      </c>
      <c r="K4273">
        <f t="shared" si="200"/>
        <v>0</v>
      </c>
    </row>
    <row r="4274" spans="1:11" x14ac:dyDescent="0.25">
      <c r="A4274">
        <v>4272</v>
      </c>
      <c r="B4274">
        <v>4.8304000069999997</v>
      </c>
      <c r="C4274">
        <v>0.83017510299999997</v>
      </c>
      <c r="D4274">
        <v>0</v>
      </c>
      <c r="E4274">
        <v>0</v>
      </c>
      <c r="F4274">
        <v>0.83017510299999997</v>
      </c>
      <c r="G4274">
        <f t="shared" si="198"/>
        <v>0</v>
      </c>
      <c r="H4274">
        <v>0.81</v>
      </c>
      <c r="I4274">
        <v>0.183</v>
      </c>
      <c r="J4274">
        <f t="shared" si="199"/>
        <v>0</v>
      </c>
      <c r="K4274">
        <f t="shared" si="200"/>
        <v>0</v>
      </c>
    </row>
    <row r="4275" spans="1:11" x14ac:dyDescent="0.25">
      <c r="A4275">
        <v>4273</v>
      </c>
      <c r="B4275">
        <v>4.7800000069999999</v>
      </c>
      <c r="C4275">
        <v>1.4247587859999999</v>
      </c>
      <c r="D4275">
        <v>0</v>
      </c>
      <c r="E4275">
        <v>0</v>
      </c>
      <c r="F4275">
        <v>1.4247587859999999</v>
      </c>
      <c r="G4275">
        <f t="shared" si="198"/>
        <v>0</v>
      </c>
      <c r="H4275">
        <v>0.81</v>
      </c>
      <c r="I4275">
        <v>0.183</v>
      </c>
      <c r="J4275">
        <f t="shared" si="199"/>
        <v>0</v>
      </c>
      <c r="K4275">
        <f t="shared" si="200"/>
        <v>0</v>
      </c>
    </row>
    <row r="4276" spans="1:11" x14ac:dyDescent="0.25">
      <c r="A4276">
        <v>4274</v>
      </c>
      <c r="B4276">
        <v>4.7800000069999999</v>
      </c>
      <c r="C4276">
        <v>1.9043021330000001</v>
      </c>
      <c r="D4276">
        <v>0</v>
      </c>
      <c r="E4276">
        <v>0</v>
      </c>
      <c r="F4276">
        <v>1.9043021330000001</v>
      </c>
      <c r="G4276">
        <f t="shared" si="198"/>
        <v>0</v>
      </c>
      <c r="H4276">
        <v>0.81</v>
      </c>
      <c r="I4276">
        <v>0.183</v>
      </c>
      <c r="J4276">
        <f t="shared" si="199"/>
        <v>0</v>
      </c>
      <c r="K4276">
        <f t="shared" si="200"/>
        <v>0</v>
      </c>
    </row>
    <row r="4277" spans="1:11" x14ac:dyDescent="0.25">
      <c r="A4277">
        <v>4275</v>
      </c>
      <c r="B4277">
        <v>4.7800000069999999</v>
      </c>
      <c r="C4277">
        <v>2.38118271</v>
      </c>
      <c r="D4277">
        <v>0</v>
      </c>
      <c r="E4277">
        <v>0</v>
      </c>
      <c r="F4277">
        <v>2.38118271</v>
      </c>
      <c r="G4277">
        <f t="shared" si="198"/>
        <v>0</v>
      </c>
      <c r="H4277">
        <v>0.81</v>
      </c>
      <c r="I4277">
        <v>0.183</v>
      </c>
      <c r="J4277">
        <f t="shared" si="199"/>
        <v>0</v>
      </c>
      <c r="K4277">
        <f t="shared" si="200"/>
        <v>0</v>
      </c>
    </row>
    <row r="4278" spans="1:11" x14ac:dyDescent="0.25">
      <c r="A4278">
        <v>4276</v>
      </c>
      <c r="B4278">
        <v>4.8304000069999997</v>
      </c>
      <c r="C4278">
        <v>2.6728307</v>
      </c>
      <c r="D4278">
        <v>0</v>
      </c>
      <c r="E4278">
        <v>0</v>
      </c>
      <c r="F4278">
        <v>2.6728307</v>
      </c>
      <c r="G4278">
        <f t="shared" si="198"/>
        <v>0</v>
      </c>
      <c r="H4278">
        <v>0.81</v>
      </c>
      <c r="I4278">
        <v>0.183</v>
      </c>
      <c r="J4278">
        <f t="shared" si="199"/>
        <v>0</v>
      </c>
      <c r="K4278">
        <f t="shared" si="200"/>
        <v>0</v>
      </c>
    </row>
    <row r="4279" spans="1:11" x14ac:dyDescent="0.25">
      <c r="A4279">
        <v>4277</v>
      </c>
      <c r="B4279">
        <v>4.8304000069999997</v>
      </c>
      <c r="C4279">
        <v>2.6715622620000001</v>
      </c>
      <c r="D4279">
        <v>0.34402712280551562</v>
      </c>
      <c r="E4279">
        <v>7.1221249236616144E-2</v>
      </c>
      <c r="F4279">
        <v>2.3275351390000001</v>
      </c>
      <c r="G4279">
        <f t="shared" si="198"/>
        <v>2.5320396252528861E-2</v>
      </c>
      <c r="H4279">
        <v>0.81</v>
      </c>
      <c r="I4279">
        <v>0.183</v>
      </c>
      <c r="J4279">
        <f t="shared" si="199"/>
        <v>1.3033488610300754E-2</v>
      </c>
      <c r="K4279">
        <f t="shared" si="200"/>
        <v>1.3033488610300754E-2</v>
      </c>
    </row>
    <row r="4280" spans="1:11" x14ac:dyDescent="0.25">
      <c r="A4280">
        <v>4278</v>
      </c>
      <c r="B4280">
        <v>4.8304000069999997</v>
      </c>
      <c r="C4280">
        <v>2.1425573189999998</v>
      </c>
      <c r="D4280">
        <v>0.45452454584496271</v>
      </c>
      <c r="E4280">
        <v>9.4096668017899801E-2</v>
      </c>
      <c r="F4280">
        <v>1.688032773</v>
      </c>
      <c r="G4280">
        <f t="shared" si="198"/>
        <v>3.3453006592742585E-2</v>
      </c>
      <c r="H4280">
        <v>0.81</v>
      </c>
      <c r="I4280">
        <v>0.183</v>
      </c>
      <c r="J4280">
        <f t="shared" si="199"/>
        <v>1.7219690247275665E-2</v>
      </c>
      <c r="K4280">
        <f t="shared" si="200"/>
        <v>1.7219690247275665E-2</v>
      </c>
    </row>
    <row r="4281" spans="1:11" x14ac:dyDescent="0.25">
      <c r="A4281">
        <v>4279</v>
      </c>
      <c r="B4281">
        <v>4.8304000069999997</v>
      </c>
      <c r="C4281">
        <v>1.224237003</v>
      </c>
      <c r="D4281">
        <v>0</v>
      </c>
      <c r="E4281">
        <v>0</v>
      </c>
      <c r="F4281">
        <v>1.224237003</v>
      </c>
      <c r="G4281">
        <f t="shared" si="198"/>
        <v>0</v>
      </c>
      <c r="H4281">
        <v>0.81</v>
      </c>
      <c r="I4281">
        <v>0.183</v>
      </c>
      <c r="J4281">
        <f t="shared" si="199"/>
        <v>0</v>
      </c>
      <c r="K4281">
        <f t="shared" si="200"/>
        <v>0</v>
      </c>
    </row>
    <row r="4282" spans="1:11" x14ac:dyDescent="0.25">
      <c r="A4282">
        <v>4280</v>
      </c>
      <c r="B4282">
        <v>4.964800007</v>
      </c>
      <c r="C4282">
        <v>0.119508113</v>
      </c>
      <c r="D4282">
        <v>0</v>
      </c>
      <c r="E4282">
        <v>0</v>
      </c>
      <c r="F4282">
        <v>0.119508113</v>
      </c>
      <c r="G4282">
        <f t="shared" si="198"/>
        <v>0</v>
      </c>
      <c r="H4282">
        <v>0.81</v>
      </c>
      <c r="I4282">
        <v>0.183</v>
      </c>
      <c r="J4282">
        <f t="shared" si="199"/>
        <v>0</v>
      </c>
      <c r="K4282">
        <f t="shared" si="200"/>
        <v>0</v>
      </c>
    </row>
    <row r="4283" spans="1:11" x14ac:dyDescent="0.25">
      <c r="A4283">
        <v>4281</v>
      </c>
      <c r="B4283">
        <v>5.1496000080000002</v>
      </c>
      <c r="C4283">
        <v>0</v>
      </c>
      <c r="D4283">
        <v>0</v>
      </c>
      <c r="E4283">
        <v>0</v>
      </c>
      <c r="F4283">
        <v>0</v>
      </c>
      <c r="G4283">
        <f t="shared" si="198"/>
        <v>0</v>
      </c>
      <c r="H4283">
        <v>0.81</v>
      </c>
      <c r="I4283">
        <v>0.183</v>
      </c>
      <c r="J4283">
        <f t="shared" si="199"/>
        <v>0</v>
      </c>
      <c r="K4283">
        <f t="shared" si="200"/>
        <v>0</v>
      </c>
    </row>
    <row r="4284" spans="1:11" x14ac:dyDescent="0.25">
      <c r="A4284">
        <v>4282</v>
      </c>
      <c r="B4284">
        <v>5.2924000089999996</v>
      </c>
      <c r="C4284">
        <v>0</v>
      </c>
      <c r="D4284">
        <v>0</v>
      </c>
      <c r="E4284">
        <v>0</v>
      </c>
      <c r="F4284">
        <v>0</v>
      </c>
      <c r="G4284">
        <f t="shared" si="198"/>
        <v>0</v>
      </c>
      <c r="H4284">
        <v>0.81</v>
      </c>
      <c r="I4284">
        <v>0.183</v>
      </c>
      <c r="J4284">
        <f t="shared" si="199"/>
        <v>0</v>
      </c>
      <c r="K4284">
        <f t="shared" si="200"/>
        <v>0</v>
      </c>
    </row>
    <row r="4285" spans="1:11" x14ac:dyDescent="0.25">
      <c r="A4285">
        <v>4283</v>
      </c>
      <c r="B4285">
        <v>5.3848000090000001</v>
      </c>
      <c r="C4285">
        <v>0</v>
      </c>
      <c r="D4285">
        <v>0</v>
      </c>
      <c r="E4285">
        <v>0</v>
      </c>
      <c r="F4285">
        <v>0</v>
      </c>
      <c r="G4285">
        <f t="shared" si="198"/>
        <v>0</v>
      </c>
      <c r="H4285">
        <v>0.81</v>
      </c>
      <c r="I4285">
        <v>0.183</v>
      </c>
      <c r="J4285">
        <f t="shared" si="199"/>
        <v>0</v>
      </c>
      <c r="K4285">
        <f t="shared" si="200"/>
        <v>0</v>
      </c>
    </row>
    <row r="4286" spans="1:11" x14ac:dyDescent="0.25">
      <c r="A4286">
        <v>4284</v>
      </c>
      <c r="B4286">
        <v>5.4772000099999998</v>
      </c>
      <c r="C4286">
        <v>0</v>
      </c>
      <c r="D4286">
        <v>0</v>
      </c>
      <c r="E4286">
        <v>0</v>
      </c>
      <c r="F4286">
        <v>0</v>
      </c>
      <c r="G4286">
        <f t="shared" si="198"/>
        <v>0</v>
      </c>
      <c r="H4286">
        <v>0.81</v>
      </c>
      <c r="I4286">
        <v>0.183</v>
      </c>
      <c r="J4286">
        <f t="shared" si="199"/>
        <v>0</v>
      </c>
      <c r="K4286">
        <f t="shared" si="200"/>
        <v>0</v>
      </c>
    </row>
    <row r="4287" spans="1:11" x14ac:dyDescent="0.25">
      <c r="A4287">
        <v>4285</v>
      </c>
      <c r="B4287">
        <v>5.5696000100000003</v>
      </c>
      <c r="C4287">
        <v>0</v>
      </c>
      <c r="D4287">
        <v>0</v>
      </c>
      <c r="E4287">
        <v>0</v>
      </c>
      <c r="F4287">
        <v>0</v>
      </c>
      <c r="G4287">
        <f t="shared" si="198"/>
        <v>0</v>
      </c>
      <c r="H4287">
        <v>0.81</v>
      </c>
      <c r="I4287">
        <v>0.183</v>
      </c>
      <c r="J4287">
        <f t="shared" si="199"/>
        <v>0</v>
      </c>
      <c r="K4287">
        <f t="shared" si="200"/>
        <v>0</v>
      </c>
    </row>
    <row r="4288" spans="1:11" x14ac:dyDescent="0.25">
      <c r="A4288">
        <v>4286</v>
      </c>
      <c r="B4288">
        <v>5.62000001</v>
      </c>
      <c r="C4288">
        <v>0</v>
      </c>
      <c r="D4288">
        <v>0</v>
      </c>
      <c r="E4288">
        <v>0</v>
      </c>
      <c r="F4288">
        <v>0</v>
      </c>
      <c r="G4288">
        <f t="shared" si="198"/>
        <v>0</v>
      </c>
      <c r="H4288">
        <v>0.81</v>
      </c>
      <c r="I4288">
        <v>0.183</v>
      </c>
      <c r="J4288">
        <f t="shared" si="199"/>
        <v>0</v>
      </c>
      <c r="K4288">
        <f t="shared" si="200"/>
        <v>0</v>
      </c>
    </row>
    <row r="4289" spans="1:11" x14ac:dyDescent="0.25">
      <c r="A4289">
        <v>4287</v>
      </c>
      <c r="B4289">
        <v>5.7124000099999996</v>
      </c>
      <c r="C4289">
        <v>0</v>
      </c>
      <c r="D4289">
        <v>0</v>
      </c>
      <c r="E4289">
        <v>0</v>
      </c>
      <c r="F4289">
        <v>0</v>
      </c>
      <c r="G4289">
        <f t="shared" si="198"/>
        <v>0</v>
      </c>
      <c r="H4289">
        <v>0.81</v>
      </c>
      <c r="I4289">
        <v>0.183</v>
      </c>
      <c r="J4289">
        <f t="shared" si="199"/>
        <v>0</v>
      </c>
      <c r="K4289">
        <f t="shared" si="200"/>
        <v>0</v>
      </c>
    </row>
    <row r="4290" spans="1:11" x14ac:dyDescent="0.25">
      <c r="A4290">
        <v>4288</v>
      </c>
      <c r="B4290">
        <v>5.7124000099999996</v>
      </c>
      <c r="C4290">
        <v>0</v>
      </c>
      <c r="D4290">
        <v>0</v>
      </c>
      <c r="E4290">
        <v>0</v>
      </c>
      <c r="F4290">
        <v>0</v>
      </c>
      <c r="G4290">
        <f t="shared" si="198"/>
        <v>0</v>
      </c>
      <c r="H4290">
        <v>0.81</v>
      </c>
      <c r="I4290">
        <v>0.183</v>
      </c>
      <c r="J4290">
        <f t="shared" si="199"/>
        <v>0</v>
      </c>
      <c r="K4290">
        <f t="shared" si="200"/>
        <v>0</v>
      </c>
    </row>
    <row r="4291" spans="1:11" x14ac:dyDescent="0.25">
      <c r="A4291">
        <v>4289</v>
      </c>
      <c r="B4291">
        <v>5.7124000099999996</v>
      </c>
      <c r="C4291">
        <v>0</v>
      </c>
      <c r="D4291">
        <v>0</v>
      </c>
      <c r="E4291">
        <v>0</v>
      </c>
      <c r="F4291">
        <v>0</v>
      </c>
      <c r="G4291">
        <f t="shared" ref="G4291:G4354" si="201">0.0736000000408192*D4291</f>
        <v>0</v>
      </c>
      <c r="H4291">
        <v>0.81</v>
      </c>
      <c r="I4291">
        <v>0.183</v>
      </c>
      <c r="J4291">
        <f t="shared" ref="J4291:J4354" si="202">IF(B4291&lt;2.7,G4291*H4291,E4291*I4291)</f>
        <v>0</v>
      </c>
      <c r="K4291">
        <f t="shared" ref="K4291:K4354" si="203">E4291*I4291</f>
        <v>0</v>
      </c>
    </row>
    <row r="4292" spans="1:11" x14ac:dyDescent="0.25">
      <c r="A4292">
        <v>4290</v>
      </c>
      <c r="B4292">
        <v>5.6704000099999998</v>
      </c>
      <c r="C4292">
        <v>0</v>
      </c>
      <c r="D4292">
        <v>0</v>
      </c>
      <c r="E4292">
        <v>0</v>
      </c>
      <c r="F4292">
        <v>0</v>
      </c>
      <c r="G4292">
        <f t="shared" si="201"/>
        <v>0</v>
      </c>
      <c r="H4292">
        <v>0.81</v>
      </c>
      <c r="I4292">
        <v>0.183</v>
      </c>
      <c r="J4292">
        <f t="shared" si="202"/>
        <v>0</v>
      </c>
      <c r="K4292">
        <f t="shared" si="203"/>
        <v>0</v>
      </c>
    </row>
    <row r="4293" spans="1:11" x14ac:dyDescent="0.25">
      <c r="A4293">
        <v>4291</v>
      </c>
      <c r="B4293">
        <v>5.62000001</v>
      </c>
      <c r="C4293">
        <v>0</v>
      </c>
      <c r="D4293">
        <v>0</v>
      </c>
      <c r="E4293">
        <v>0</v>
      </c>
      <c r="F4293">
        <v>0</v>
      </c>
      <c r="G4293">
        <f t="shared" si="201"/>
        <v>0</v>
      </c>
      <c r="H4293">
        <v>0.81</v>
      </c>
      <c r="I4293">
        <v>0.183</v>
      </c>
      <c r="J4293">
        <f t="shared" si="202"/>
        <v>0</v>
      </c>
      <c r="K4293">
        <f t="shared" si="203"/>
        <v>0</v>
      </c>
    </row>
    <row r="4294" spans="1:11" x14ac:dyDescent="0.25">
      <c r="A4294">
        <v>4292</v>
      </c>
      <c r="B4294">
        <v>5.3428000090000003</v>
      </c>
      <c r="C4294">
        <v>0</v>
      </c>
      <c r="D4294">
        <v>0</v>
      </c>
      <c r="E4294">
        <v>0</v>
      </c>
      <c r="F4294">
        <v>0</v>
      </c>
      <c r="G4294">
        <f t="shared" si="201"/>
        <v>0</v>
      </c>
      <c r="H4294">
        <v>0.81</v>
      </c>
      <c r="I4294">
        <v>0.183</v>
      </c>
      <c r="J4294">
        <f t="shared" si="202"/>
        <v>0</v>
      </c>
      <c r="K4294">
        <f t="shared" si="203"/>
        <v>0</v>
      </c>
    </row>
    <row r="4295" spans="1:11" x14ac:dyDescent="0.25">
      <c r="A4295">
        <v>4293</v>
      </c>
      <c r="B4295">
        <v>5.2504000089999998</v>
      </c>
      <c r="C4295">
        <v>0</v>
      </c>
      <c r="D4295">
        <v>0</v>
      </c>
      <c r="E4295">
        <v>0</v>
      </c>
      <c r="F4295">
        <v>0</v>
      </c>
      <c r="G4295">
        <f t="shared" si="201"/>
        <v>0</v>
      </c>
      <c r="H4295">
        <v>0.81</v>
      </c>
      <c r="I4295">
        <v>0.183</v>
      </c>
      <c r="J4295">
        <f t="shared" si="202"/>
        <v>0</v>
      </c>
      <c r="K4295">
        <f t="shared" si="203"/>
        <v>0</v>
      </c>
    </row>
    <row r="4296" spans="1:11" x14ac:dyDescent="0.25">
      <c r="A4296">
        <v>4294</v>
      </c>
      <c r="B4296">
        <v>5.200000008</v>
      </c>
      <c r="C4296">
        <v>0</v>
      </c>
      <c r="D4296">
        <v>0</v>
      </c>
      <c r="E4296">
        <v>0</v>
      </c>
      <c r="F4296">
        <v>0</v>
      </c>
      <c r="G4296">
        <f t="shared" si="201"/>
        <v>0</v>
      </c>
      <c r="H4296">
        <v>0.81</v>
      </c>
      <c r="I4296">
        <v>0.183</v>
      </c>
      <c r="J4296">
        <f t="shared" si="202"/>
        <v>0</v>
      </c>
      <c r="K4296">
        <f t="shared" si="203"/>
        <v>0</v>
      </c>
    </row>
    <row r="4297" spans="1:11" x14ac:dyDescent="0.25">
      <c r="A4297">
        <v>4295</v>
      </c>
      <c r="B4297">
        <v>5.200000008</v>
      </c>
      <c r="C4297">
        <v>0</v>
      </c>
      <c r="D4297">
        <v>0</v>
      </c>
      <c r="E4297">
        <v>0</v>
      </c>
      <c r="F4297">
        <v>0</v>
      </c>
      <c r="G4297">
        <f t="shared" si="201"/>
        <v>0</v>
      </c>
      <c r="H4297">
        <v>0.81</v>
      </c>
      <c r="I4297">
        <v>0.183</v>
      </c>
      <c r="J4297">
        <f t="shared" si="202"/>
        <v>0</v>
      </c>
      <c r="K4297">
        <f t="shared" si="203"/>
        <v>0</v>
      </c>
    </row>
    <row r="4298" spans="1:11" x14ac:dyDescent="0.25">
      <c r="A4298">
        <v>4296</v>
      </c>
      <c r="B4298">
        <v>5.1496000080000002</v>
      </c>
      <c r="C4298">
        <v>0</v>
      </c>
      <c r="D4298">
        <v>0</v>
      </c>
      <c r="E4298">
        <v>0</v>
      </c>
      <c r="F4298">
        <v>0</v>
      </c>
      <c r="G4298">
        <f t="shared" si="201"/>
        <v>0</v>
      </c>
      <c r="H4298">
        <v>0.81</v>
      </c>
      <c r="I4298">
        <v>0.183</v>
      </c>
      <c r="J4298">
        <f t="shared" si="202"/>
        <v>0</v>
      </c>
      <c r="K4298">
        <f t="shared" si="203"/>
        <v>0</v>
      </c>
    </row>
    <row r="4299" spans="1:11" x14ac:dyDescent="0.25">
      <c r="A4299">
        <v>4297</v>
      </c>
      <c r="B4299">
        <v>5.0572000079999997</v>
      </c>
      <c r="C4299">
        <v>0</v>
      </c>
      <c r="D4299">
        <v>0</v>
      </c>
      <c r="E4299">
        <v>0</v>
      </c>
      <c r="F4299">
        <v>0</v>
      </c>
      <c r="G4299">
        <f t="shared" si="201"/>
        <v>0</v>
      </c>
      <c r="H4299">
        <v>0.81</v>
      </c>
      <c r="I4299">
        <v>0.183</v>
      </c>
      <c r="J4299">
        <f t="shared" si="202"/>
        <v>0</v>
      </c>
      <c r="K4299">
        <f t="shared" si="203"/>
        <v>0</v>
      </c>
    </row>
    <row r="4300" spans="1:11" x14ac:dyDescent="0.25">
      <c r="A4300">
        <v>4298</v>
      </c>
      <c r="B4300">
        <v>5.0152000079999999</v>
      </c>
      <c r="C4300">
        <v>0</v>
      </c>
      <c r="D4300">
        <v>0</v>
      </c>
      <c r="E4300">
        <v>0</v>
      </c>
      <c r="F4300">
        <v>0</v>
      </c>
      <c r="G4300">
        <f t="shared" si="201"/>
        <v>0</v>
      </c>
      <c r="H4300">
        <v>0.81</v>
      </c>
      <c r="I4300">
        <v>0.183</v>
      </c>
      <c r="J4300">
        <f t="shared" si="202"/>
        <v>0</v>
      </c>
      <c r="K4300">
        <f t="shared" si="203"/>
        <v>0</v>
      </c>
    </row>
    <row r="4301" spans="1:11" x14ac:dyDescent="0.25">
      <c r="A4301">
        <v>4299</v>
      </c>
      <c r="B4301">
        <v>4.964800007</v>
      </c>
      <c r="C4301">
        <v>0</v>
      </c>
      <c r="D4301">
        <v>0</v>
      </c>
      <c r="E4301">
        <v>0</v>
      </c>
      <c r="F4301">
        <v>0</v>
      </c>
      <c r="G4301">
        <f t="shared" si="201"/>
        <v>0</v>
      </c>
      <c r="H4301">
        <v>0.81</v>
      </c>
      <c r="I4301">
        <v>0.183</v>
      </c>
      <c r="J4301">
        <f t="shared" si="202"/>
        <v>0</v>
      </c>
      <c r="K4301">
        <f t="shared" si="203"/>
        <v>0</v>
      </c>
    </row>
    <row r="4302" spans="1:11" x14ac:dyDescent="0.25">
      <c r="A4302">
        <v>4300</v>
      </c>
      <c r="B4302">
        <v>4.964800007</v>
      </c>
      <c r="C4302">
        <v>0</v>
      </c>
      <c r="D4302">
        <v>0</v>
      </c>
      <c r="E4302">
        <v>0</v>
      </c>
      <c r="F4302">
        <v>0</v>
      </c>
      <c r="G4302">
        <f t="shared" si="201"/>
        <v>0</v>
      </c>
      <c r="H4302">
        <v>0.81</v>
      </c>
      <c r="I4302">
        <v>0.183</v>
      </c>
      <c r="J4302">
        <f t="shared" si="202"/>
        <v>0</v>
      </c>
      <c r="K4302">
        <f t="shared" si="203"/>
        <v>0</v>
      </c>
    </row>
    <row r="4303" spans="1:11" x14ac:dyDescent="0.25">
      <c r="A4303">
        <v>4301</v>
      </c>
      <c r="B4303">
        <v>4.8304000069999997</v>
      </c>
      <c r="C4303">
        <v>0</v>
      </c>
      <c r="D4303">
        <v>0</v>
      </c>
      <c r="E4303">
        <v>0</v>
      </c>
      <c r="F4303">
        <v>0</v>
      </c>
      <c r="G4303">
        <f t="shared" si="201"/>
        <v>0</v>
      </c>
      <c r="H4303">
        <v>0.81</v>
      </c>
      <c r="I4303">
        <v>0.183</v>
      </c>
      <c r="J4303">
        <f t="shared" si="202"/>
        <v>0</v>
      </c>
      <c r="K4303">
        <f t="shared" si="203"/>
        <v>0</v>
      </c>
    </row>
    <row r="4304" spans="1:11" x14ac:dyDescent="0.25">
      <c r="A4304">
        <v>4302</v>
      </c>
      <c r="B4304">
        <v>4.9228000070000002</v>
      </c>
      <c r="C4304">
        <v>0</v>
      </c>
      <c r="D4304">
        <v>0</v>
      </c>
      <c r="E4304">
        <v>0</v>
      </c>
      <c r="F4304">
        <v>0</v>
      </c>
      <c r="G4304">
        <f t="shared" si="201"/>
        <v>0</v>
      </c>
      <c r="H4304">
        <v>0.81</v>
      </c>
      <c r="I4304">
        <v>0.183</v>
      </c>
      <c r="J4304">
        <f t="shared" si="202"/>
        <v>0</v>
      </c>
      <c r="K4304">
        <f t="shared" si="203"/>
        <v>0</v>
      </c>
    </row>
    <row r="4305" spans="1:11" x14ac:dyDescent="0.25">
      <c r="A4305">
        <v>4303</v>
      </c>
      <c r="B4305">
        <v>5.1496000080000002</v>
      </c>
      <c r="C4305">
        <v>0</v>
      </c>
      <c r="D4305">
        <v>0</v>
      </c>
      <c r="E4305">
        <v>0</v>
      </c>
      <c r="F4305">
        <v>0</v>
      </c>
      <c r="G4305">
        <f t="shared" si="201"/>
        <v>0</v>
      </c>
      <c r="H4305">
        <v>0.81</v>
      </c>
      <c r="I4305">
        <v>0.183</v>
      </c>
      <c r="J4305">
        <f t="shared" si="202"/>
        <v>0</v>
      </c>
      <c r="K4305">
        <f t="shared" si="203"/>
        <v>0</v>
      </c>
    </row>
    <row r="4306" spans="1:11" x14ac:dyDescent="0.25">
      <c r="A4306">
        <v>4304</v>
      </c>
      <c r="B4306">
        <v>5.2924000089999996</v>
      </c>
      <c r="C4306">
        <v>0</v>
      </c>
      <c r="D4306">
        <v>0</v>
      </c>
      <c r="E4306">
        <v>0</v>
      </c>
      <c r="F4306">
        <v>0</v>
      </c>
      <c r="G4306">
        <f t="shared" si="201"/>
        <v>0</v>
      </c>
      <c r="H4306">
        <v>0.81</v>
      </c>
      <c r="I4306">
        <v>0.183</v>
      </c>
      <c r="J4306">
        <f t="shared" si="202"/>
        <v>0</v>
      </c>
      <c r="K4306">
        <f t="shared" si="203"/>
        <v>0</v>
      </c>
    </row>
    <row r="4307" spans="1:11" x14ac:dyDescent="0.25">
      <c r="A4307">
        <v>4305</v>
      </c>
      <c r="B4307">
        <v>5.5276000099999996</v>
      </c>
      <c r="C4307">
        <v>0</v>
      </c>
      <c r="D4307">
        <v>0</v>
      </c>
      <c r="E4307">
        <v>0</v>
      </c>
      <c r="F4307">
        <v>0</v>
      </c>
      <c r="G4307">
        <f t="shared" si="201"/>
        <v>0</v>
      </c>
      <c r="H4307">
        <v>0.81</v>
      </c>
      <c r="I4307">
        <v>0.183</v>
      </c>
      <c r="J4307">
        <f t="shared" si="202"/>
        <v>0</v>
      </c>
      <c r="K4307">
        <f t="shared" si="203"/>
        <v>0</v>
      </c>
    </row>
    <row r="4308" spans="1:11" x14ac:dyDescent="0.25">
      <c r="A4308">
        <v>4306</v>
      </c>
      <c r="B4308">
        <v>5.5276000099999996</v>
      </c>
      <c r="C4308">
        <v>0</v>
      </c>
      <c r="D4308">
        <v>0</v>
      </c>
      <c r="E4308">
        <v>0</v>
      </c>
      <c r="F4308">
        <v>0</v>
      </c>
      <c r="G4308">
        <f t="shared" si="201"/>
        <v>0</v>
      </c>
      <c r="H4308">
        <v>0.81</v>
      </c>
      <c r="I4308">
        <v>0.183</v>
      </c>
      <c r="J4308">
        <f t="shared" si="202"/>
        <v>0</v>
      </c>
      <c r="K4308">
        <f t="shared" si="203"/>
        <v>0</v>
      </c>
    </row>
    <row r="4309" spans="1:11" x14ac:dyDescent="0.25">
      <c r="A4309">
        <v>4307</v>
      </c>
      <c r="B4309">
        <v>5.62000001</v>
      </c>
      <c r="C4309">
        <v>0</v>
      </c>
      <c r="D4309">
        <v>0</v>
      </c>
      <c r="E4309">
        <v>0</v>
      </c>
      <c r="F4309">
        <v>0</v>
      </c>
      <c r="G4309">
        <f t="shared" si="201"/>
        <v>0</v>
      </c>
      <c r="H4309">
        <v>0.81</v>
      </c>
      <c r="I4309">
        <v>0.183</v>
      </c>
      <c r="J4309">
        <f t="shared" si="202"/>
        <v>0</v>
      </c>
      <c r="K4309">
        <f t="shared" si="203"/>
        <v>0</v>
      </c>
    </row>
    <row r="4310" spans="1:11" x14ac:dyDescent="0.25">
      <c r="A4310">
        <v>4308</v>
      </c>
      <c r="B4310">
        <v>5.62000001</v>
      </c>
      <c r="C4310">
        <v>0</v>
      </c>
      <c r="D4310">
        <v>0</v>
      </c>
      <c r="E4310">
        <v>0</v>
      </c>
      <c r="F4310">
        <v>0</v>
      </c>
      <c r="G4310">
        <f t="shared" si="201"/>
        <v>0</v>
      </c>
      <c r="H4310">
        <v>0.81</v>
      </c>
      <c r="I4310">
        <v>0.183</v>
      </c>
      <c r="J4310">
        <f t="shared" si="202"/>
        <v>0</v>
      </c>
      <c r="K4310">
        <f t="shared" si="203"/>
        <v>0</v>
      </c>
    </row>
    <row r="4311" spans="1:11" x14ac:dyDescent="0.25">
      <c r="A4311">
        <v>4309</v>
      </c>
      <c r="B4311">
        <v>5.6704000099999998</v>
      </c>
      <c r="C4311">
        <v>0</v>
      </c>
      <c r="D4311">
        <v>0</v>
      </c>
      <c r="E4311">
        <v>0</v>
      </c>
      <c r="F4311">
        <v>0</v>
      </c>
      <c r="G4311">
        <f t="shared" si="201"/>
        <v>0</v>
      </c>
      <c r="H4311">
        <v>0.81</v>
      </c>
      <c r="I4311">
        <v>0.183</v>
      </c>
      <c r="J4311">
        <f t="shared" si="202"/>
        <v>0</v>
      </c>
      <c r="K4311">
        <f t="shared" si="203"/>
        <v>0</v>
      </c>
    </row>
    <row r="4312" spans="1:11" x14ac:dyDescent="0.25">
      <c r="A4312">
        <v>4310</v>
      </c>
      <c r="B4312">
        <v>5.7124000099999996</v>
      </c>
      <c r="C4312">
        <v>0</v>
      </c>
      <c r="D4312">
        <v>0</v>
      </c>
      <c r="E4312">
        <v>0</v>
      </c>
      <c r="F4312">
        <v>0</v>
      </c>
      <c r="G4312">
        <f t="shared" si="201"/>
        <v>0</v>
      </c>
      <c r="H4312">
        <v>0.81</v>
      </c>
      <c r="I4312">
        <v>0.183</v>
      </c>
      <c r="J4312">
        <f t="shared" si="202"/>
        <v>0</v>
      </c>
      <c r="K4312">
        <f t="shared" si="203"/>
        <v>0</v>
      </c>
    </row>
    <row r="4313" spans="1:11" x14ac:dyDescent="0.25">
      <c r="A4313">
        <v>4311</v>
      </c>
      <c r="B4313">
        <v>5.7628000110000004</v>
      </c>
      <c r="C4313">
        <v>0</v>
      </c>
      <c r="D4313">
        <v>0</v>
      </c>
      <c r="E4313">
        <v>0</v>
      </c>
      <c r="F4313">
        <v>0</v>
      </c>
      <c r="G4313">
        <f t="shared" si="201"/>
        <v>0</v>
      </c>
      <c r="H4313">
        <v>0.81</v>
      </c>
      <c r="I4313">
        <v>0.183</v>
      </c>
      <c r="J4313">
        <f t="shared" si="202"/>
        <v>0</v>
      </c>
      <c r="K4313">
        <f t="shared" si="203"/>
        <v>0</v>
      </c>
    </row>
    <row r="4314" spans="1:11" x14ac:dyDescent="0.25">
      <c r="A4314">
        <v>4312</v>
      </c>
      <c r="B4314">
        <v>5.8048000110000002</v>
      </c>
      <c r="C4314">
        <v>0</v>
      </c>
      <c r="D4314">
        <v>0</v>
      </c>
      <c r="E4314">
        <v>0</v>
      </c>
      <c r="F4314">
        <v>0</v>
      </c>
      <c r="G4314">
        <f t="shared" si="201"/>
        <v>0</v>
      </c>
      <c r="H4314">
        <v>0.81</v>
      </c>
      <c r="I4314">
        <v>0.183</v>
      </c>
      <c r="J4314">
        <f t="shared" si="202"/>
        <v>0</v>
      </c>
      <c r="K4314">
        <f t="shared" si="203"/>
        <v>0</v>
      </c>
    </row>
    <row r="4315" spans="1:11" x14ac:dyDescent="0.25">
      <c r="A4315">
        <v>4313</v>
      </c>
      <c r="B4315">
        <v>5.8048000110000002</v>
      </c>
      <c r="C4315">
        <v>0</v>
      </c>
      <c r="D4315">
        <v>0</v>
      </c>
      <c r="E4315">
        <v>0</v>
      </c>
      <c r="F4315">
        <v>0</v>
      </c>
      <c r="G4315">
        <f t="shared" si="201"/>
        <v>0</v>
      </c>
      <c r="H4315">
        <v>0.81</v>
      </c>
      <c r="I4315">
        <v>0.183</v>
      </c>
      <c r="J4315">
        <f t="shared" si="202"/>
        <v>0</v>
      </c>
      <c r="K4315">
        <f t="shared" si="203"/>
        <v>0</v>
      </c>
    </row>
    <row r="4316" spans="1:11" x14ac:dyDescent="0.25">
      <c r="A4316">
        <v>4314</v>
      </c>
      <c r="B4316">
        <v>5.8048000110000002</v>
      </c>
      <c r="C4316">
        <v>0</v>
      </c>
      <c r="D4316">
        <v>0</v>
      </c>
      <c r="E4316">
        <v>0</v>
      </c>
      <c r="F4316">
        <v>0</v>
      </c>
      <c r="G4316">
        <f t="shared" si="201"/>
        <v>0</v>
      </c>
      <c r="H4316">
        <v>0.81</v>
      </c>
      <c r="I4316">
        <v>0.183</v>
      </c>
      <c r="J4316">
        <f t="shared" si="202"/>
        <v>0</v>
      </c>
      <c r="K4316">
        <f t="shared" si="203"/>
        <v>0</v>
      </c>
    </row>
    <row r="4317" spans="1:11" x14ac:dyDescent="0.25">
      <c r="A4317">
        <v>4315</v>
      </c>
      <c r="B4317">
        <v>5.7124000099999996</v>
      </c>
      <c r="C4317">
        <v>0</v>
      </c>
      <c r="D4317">
        <v>0</v>
      </c>
      <c r="E4317">
        <v>0</v>
      </c>
      <c r="F4317">
        <v>0</v>
      </c>
      <c r="G4317">
        <f t="shared" si="201"/>
        <v>0</v>
      </c>
      <c r="H4317">
        <v>0.81</v>
      </c>
      <c r="I4317">
        <v>0.183</v>
      </c>
      <c r="J4317">
        <f t="shared" si="202"/>
        <v>0</v>
      </c>
      <c r="K4317">
        <f t="shared" si="203"/>
        <v>0</v>
      </c>
    </row>
    <row r="4318" spans="1:11" x14ac:dyDescent="0.25">
      <c r="A4318">
        <v>4316</v>
      </c>
      <c r="B4318">
        <v>5.5696000100000003</v>
      </c>
      <c r="C4318">
        <v>0</v>
      </c>
      <c r="D4318">
        <v>0</v>
      </c>
      <c r="E4318">
        <v>0</v>
      </c>
      <c r="F4318">
        <v>0</v>
      </c>
      <c r="G4318">
        <f t="shared" si="201"/>
        <v>0</v>
      </c>
      <c r="H4318">
        <v>0.81</v>
      </c>
      <c r="I4318">
        <v>0.183</v>
      </c>
      <c r="J4318">
        <f t="shared" si="202"/>
        <v>0</v>
      </c>
      <c r="K4318">
        <f t="shared" si="203"/>
        <v>0</v>
      </c>
    </row>
    <row r="4319" spans="1:11" x14ac:dyDescent="0.25">
      <c r="A4319">
        <v>4317</v>
      </c>
      <c r="B4319">
        <v>5.5276000099999996</v>
      </c>
      <c r="C4319">
        <v>0</v>
      </c>
      <c r="D4319">
        <v>0</v>
      </c>
      <c r="E4319">
        <v>0</v>
      </c>
      <c r="F4319">
        <v>0</v>
      </c>
      <c r="G4319">
        <f t="shared" si="201"/>
        <v>0</v>
      </c>
      <c r="H4319">
        <v>0.81</v>
      </c>
      <c r="I4319">
        <v>0.183</v>
      </c>
      <c r="J4319">
        <f t="shared" si="202"/>
        <v>0</v>
      </c>
      <c r="K4319">
        <f t="shared" si="203"/>
        <v>0</v>
      </c>
    </row>
    <row r="4320" spans="1:11" x14ac:dyDescent="0.25">
      <c r="A4320">
        <v>4318</v>
      </c>
      <c r="B4320">
        <v>5.4352000089999999</v>
      </c>
      <c r="C4320">
        <v>0</v>
      </c>
      <c r="D4320">
        <v>0</v>
      </c>
      <c r="E4320">
        <v>0</v>
      </c>
      <c r="F4320">
        <v>0</v>
      </c>
      <c r="G4320">
        <f t="shared" si="201"/>
        <v>0</v>
      </c>
      <c r="H4320">
        <v>0.81</v>
      </c>
      <c r="I4320">
        <v>0.183</v>
      </c>
      <c r="J4320">
        <f t="shared" si="202"/>
        <v>0</v>
      </c>
      <c r="K4320">
        <f t="shared" si="203"/>
        <v>0</v>
      </c>
    </row>
    <row r="4321" spans="1:11" x14ac:dyDescent="0.25">
      <c r="A4321">
        <v>4319</v>
      </c>
      <c r="B4321">
        <v>5.3848000090000001</v>
      </c>
      <c r="C4321">
        <v>0</v>
      </c>
      <c r="D4321">
        <v>0</v>
      </c>
      <c r="E4321">
        <v>0</v>
      </c>
      <c r="F4321">
        <v>0</v>
      </c>
      <c r="G4321">
        <f t="shared" si="201"/>
        <v>0</v>
      </c>
      <c r="H4321">
        <v>0.81</v>
      </c>
      <c r="I4321">
        <v>0.183</v>
      </c>
      <c r="J4321">
        <f t="shared" si="202"/>
        <v>0</v>
      </c>
      <c r="K4321">
        <f t="shared" si="203"/>
        <v>0</v>
      </c>
    </row>
    <row r="4322" spans="1:11" x14ac:dyDescent="0.25">
      <c r="A4322">
        <v>4320</v>
      </c>
      <c r="B4322">
        <v>5.2924000089999996</v>
      </c>
      <c r="C4322">
        <v>0</v>
      </c>
      <c r="D4322">
        <v>0</v>
      </c>
      <c r="E4322">
        <v>0</v>
      </c>
      <c r="F4322">
        <v>0</v>
      </c>
      <c r="G4322">
        <f t="shared" si="201"/>
        <v>0</v>
      </c>
      <c r="H4322">
        <v>0.81</v>
      </c>
      <c r="I4322">
        <v>0.183</v>
      </c>
      <c r="J4322">
        <f t="shared" si="202"/>
        <v>0</v>
      </c>
      <c r="K4322">
        <f t="shared" si="203"/>
        <v>0</v>
      </c>
    </row>
    <row r="4323" spans="1:11" x14ac:dyDescent="0.25">
      <c r="A4323">
        <v>4321</v>
      </c>
      <c r="B4323">
        <v>5.2504000089999998</v>
      </c>
      <c r="C4323">
        <v>0</v>
      </c>
      <c r="D4323">
        <v>0</v>
      </c>
      <c r="E4323">
        <v>0</v>
      </c>
      <c r="F4323">
        <v>0</v>
      </c>
      <c r="G4323">
        <f t="shared" si="201"/>
        <v>0</v>
      </c>
      <c r="H4323">
        <v>0.81</v>
      </c>
      <c r="I4323">
        <v>0.183</v>
      </c>
      <c r="J4323">
        <f t="shared" si="202"/>
        <v>0</v>
      </c>
      <c r="K4323">
        <f t="shared" si="203"/>
        <v>0</v>
      </c>
    </row>
    <row r="4324" spans="1:11" x14ac:dyDescent="0.25">
      <c r="A4324">
        <v>4322</v>
      </c>
      <c r="B4324">
        <v>5.2504000089999998</v>
      </c>
      <c r="C4324">
        <v>0</v>
      </c>
      <c r="D4324">
        <v>0</v>
      </c>
      <c r="E4324">
        <v>0</v>
      </c>
      <c r="F4324">
        <v>0</v>
      </c>
      <c r="G4324">
        <f t="shared" si="201"/>
        <v>0</v>
      </c>
      <c r="H4324">
        <v>0.81</v>
      </c>
      <c r="I4324">
        <v>0.183</v>
      </c>
      <c r="J4324">
        <f t="shared" si="202"/>
        <v>0</v>
      </c>
      <c r="K4324">
        <f t="shared" si="203"/>
        <v>0</v>
      </c>
    </row>
    <row r="4325" spans="1:11" x14ac:dyDescent="0.25">
      <c r="A4325">
        <v>4323</v>
      </c>
      <c r="B4325">
        <v>5.1496000080000002</v>
      </c>
      <c r="C4325">
        <v>0</v>
      </c>
      <c r="D4325">
        <v>0</v>
      </c>
      <c r="E4325">
        <v>0</v>
      </c>
      <c r="F4325">
        <v>0</v>
      </c>
      <c r="G4325">
        <f t="shared" si="201"/>
        <v>0</v>
      </c>
      <c r="H4325">
        <v>0.81</v>
      </c>
      <c r="I4325">
        <v>0.183</v>
      </c>
      <c r="J4325">
        <f t="shared" si="202"/>
        <v>0</v>
      </c>
      <c r="K4325">
        <f t="shared" si="203"/>
        <v>0</v>
      </c>
    </row>
    <row r="4326" spans="1:11" x14ac:dyDescent="0.25">
      <c r="A4326">
        <v>4324</v>
      </c>
      <c r="B4326">
        <v>5.1496000080000002</v>
      </c>
      <c r="C4326">
        <v>0</v>
      </c>
      <c r="D4326">
        <v>0</v>
      </c>
      <c r="E4326">
        <v>0</v>
      </c>
      <c r="F4326">
        <v>0</v>
      </c>
      <c r="G4326">
        <f t="shared" si="201"/>
        <v>0</v>
      </c>
      <c r="H4326">
        <v>0.81</v>
      </c>
      <c r="I4326">
        <v>0.183</v>
      </c>
      <c r="J4326">
        <f t="shared" si="202"/>
        <v>0</v>
      </c>
      <c r="K4326">
        <f t="shared" si="203"/>
        <v>0</v>
      </c>
    </row>
    <row r="4327" spans="1:11" x14ac:dyDescent="0.25">
      <c r="A4327">
        <v>4325</v>
      </c>
      <c r="B4327">
        <v>5.1496000080000002</v>
      </c>
      <c r="C4327">
        <v>0</v>
      </c>
      <c r="D4327">
        <v>0</v>
      </c>
      <c r="E4327">
        <v>0</v>
      </c>
      <c r="F4327">
        <v>0</v>
      </c>
      <c r="G4327">
        <f t="shared" si="201"/>
        <v>0</v>
      </c>
      <c r="H4327">
        <v>0.81</v>
      </c>
      <c r="I4327">
        <v>0.183</v>
      </c>
      <c r="J4327">
        <f t="shared" si="202"/>
        <v>0</v>
      </c>
      <c r="K4327">
        <f t="shared" si="203"/>
        <v>0</v>
      </c>
    </row>
    <row r="4328" spans="1:11" x14ac:dyDescent="0.25">
      <c r="A4328">
        <v>4326</v>
      </c>
      <c r="B4328">
        <v>5.200000008</v>
      </c>
      <c r="C4328">
        <v>0</v>
      </c>
      <c r="D4328">
        <v>0</v>
      </c>
      <c r="E4328">
        <v>0</v>
      </c>
      <c r="F4328">
        <v>0</v>
      </c>
      <c r="G4328">
        <f t="shared" si="201"/>
        <v>0</v>
      </c>
      <c r="H4328">
        <v>0.81</v>
      </c>
      <c r="I4328">
        <v>0.183</v>
      </c>
      <c r="J4328">
        <f t="shared" si="202"/>
        <v>0</v>
      </c>
      <c r="K4328">
        <f t="shared" si="203"/>
        <v>0</v>
      </c>
    </row>
    <row r="4329" spans="1:11" x14ac:dyDescent="0.25">
      <c r="A4329">
        <v>4327</v>
      </c>
      <c r="B4329">
        <v>5.2924000089999996</v>
      </c>
      <c r="C4329">
        <v>0</v>
      </c>
      <c r="D4329">
        <v>0</v>
      </c>
      <c r="E4329">
        <v>0</v>
      </c>
      <c r="F4329">
        <v>0</v>
      </c>
      <c r="G4329">
        <f t="shared" si="201"/>
        <v>0</v>
      </c>
      <c r="H4329">
        <v>0.81</v>
      </c>
      <c r="I4329">
        <v>0.183</v>
      </c>
      <c r="J4329">
        <f t="shared" si="202"/>
        <v>0</v>
      </c>
      <c r="K4329">
        <f t="shared" si="203"/>
        <v>0</v>
      </c>
    </row>
    <row r="4330" spans="1:11" x14ac:dyDescent="0.25">
      <c r="A4330">
        <v>4328</v>
      </c>
      <c r="B4330">
        <v>5.4772000099999998</v>
      </c>
      <c r="C4330">
        <v>0</v>
      </c>
      <c r="D4330">
        <v>0</v>
      </c>
      <c r="E4330">
        <v>0</v>
      </c>
      <c r="F4330">
        <v>0</v>
      </c>
      <c r="G4330">
        <f t="shared" si="201"/>
        <v>0</v>
      </c>
      <c r="H4330">
        <v>0.81</v>
      </c>
      <c r="I4330">
        <v>0.183</v>
      </c>
      <c r="J4330">
        <f t="shared" si="202"/>
        <v>0</v>
      </c>
      <c r="K4330">
        <f t="shared" si="203"/>
        <v>0</v>
      </c>
    </row>
    <row r="4331" spans="1:11" x14ac:dyDescent="0.25">
      <c r="A4331">
        <v>4329</v>
      </c>
      <c r="B4331">
        <v>5.5696000100000003</v>
      </c>
      <c r="C4331">
        <v>0</v>
      </c>
      <c r="D4331">
        <v>0</v>
      </c>
      <c r="E4331">
        <v>0</v>
      </c>
      <c r="F4331">
        <v>0</v>
      </c>
      <c r="G4331">
        <f t="shared" si="201"/>
        <v>0</v>
      </c>
      <c r="H4331">
        <v>0.81</v>
      </c>
      <c r="I4331">
        <v>0.183</v>
      </c>
      <c r="J4331">
        <f t="shared" si="202"/>
        <v>0</v>
      </c>
      <c r="K4331">
        <f t="shared" si="203"/>
        <v>0</v>
      </c>
    </row>
    <row r="4332" spans="1:11" x14ac:dyDescent="0.25">
      <c r="A4332">
        <v>4330</v>
      </c>
      <c r="B4332">
        <v>5.6704000099999998</v>
      </c>
      <c r="C4332">
        <v>0</v>
      </c>
      <c r="D4332">
        <v>0</v>
      </c>
      <c r="E4332">
        <v>0</v>
      </c>
      <c r="F4332">
        <v>0</v>
      </c>
      <c r="G4332">
        <f t="shared" si="201"/>
        <v>0</v>
      </c>
      <c r="H4332">
        <v>0.81</v>
      </c>
      <c r="I4332">
        <v>0.183</v>
      </c>
      <c r="J4332">
        <f t="shared" si="202"/>
        <v>0</v>
      </c>
      <c r="K4332">
        <f t="shared" si="203"/>
        <v>0</v>
      </c>
    </row>
    <row r="4333" spans="1:11" x14ac:dyDescent="0.25">
      <c r="A4333">
        <v>4331</v>
      </c>
      <c r="B4333">
        <v>5.7124000099999996</v>
      </c>
      <c r="C4333">
        <v>0</v>
      </c>
      <c r="D4333">
        <v>0</v>
      </c>
      <c r="E4333">
        <v>0</v>
      </c>
      <c r="F4333">
        <v>0</v>
      </c>
      <c r="G4333">
        <f t="shared" si="201"/>
        <v>0</v>
      </c>
      <c r="H4333">
        <v>0.81</v>
      </c>
      <c r="I4333">
        <v>0.183</v>
      </c>
      <c r="J4333">
        <f t="shared" si="202"/>
        <v>0</v>
      </c>
      <c r="K4333">
        <f t="shared" si="203"/>
        <v>0</v>
      </c>
    </row>
    <row r="4334" spans="1:11" x14ac:dyDescent="0.25">
      <c r="A4334">
        <v>4332</v>
      </c>
      <c r="B4334">
        <v>5.8048000110000002</v>
      </c>
      <c r="C4334">
        <v>0</v>
      </c>
      <c r="D4334">
        <v>0</v>
      </c>
      <c r="E4334">
        <v>0</v>
      </c>
      <c r="F4334">
        <v>0</v>
      </c>
      <c r="G4334">
        <f t="shared" si="201"/>
        <v>0</v>
      </c>
      <c r="H4334">
        <v>0.81</v>
      </c>
      <c r="I4334">
        <v>0.183</v>
      </c>
      <c r="J4334">
        <f t="shared" si="202"/>
        <v>0</v>
      </c>
      <c r="K4334">
        <f t="shared" si="203"/>
        <v>0</v>
      </c>
    </row>
    <row r="4335" spans="1:11" x14ac:dyDescent="0.25">
      <c r="A4335">
        <v>4333</v>
      </c>
      <c r="B4335">
        <v>5.8972000109999998</v>
      </c>
      <c r="C4335">
        <v>0</v>
      </c>
      <c r="D4335">
        <v>0</v>
      </c>
      <c r="E4335">
        <v>0</v>
      </c>
      <c r="F4335">
        <v>0</v>
      </c>
      <c r="G4335">
        <f t="shared" si="201"/>
        <v>0</v>
      </c>
      <c r="H4335">
        <v>0.81</v>
      </c>
      <c r="I4335">
        <v>0.183</v>
      </c>
      <c r="J4335">
        <f t="shared" si="202"/>
        <v>0</v>
      </c>
      <c r="K4335">
        <f t="shared" si="203"/>
        <v>0</v>
      </c>
    </row>
    <row r="4336" spans="1:11" x14ac:dyDescent="0.25">
      <c r="A4336">
        <v>4334</v>
      </c>
      <c r="B4336">
        <v>5.8972000109999998</v>
      </c>
      <c r="C4336">
        <v>0</v>
      </c>
      <c r="D4336">
        <v>0</v>
      </c>
      <c r="E4336">
        <v>0</v>
      </c>
      <c r="F4336">
        <v>0</v>
      </c>
      <c r="G4336">
        <f t="shared" si="201"/>
        <v>0</v>
      </c>
      <c r="H4336">
        <v>0.81</v>
      </c>
      <c r="I4336">
        <v>0.183</v>
      </c>
      <c r="J4336">
        <f t="shared" si="202"/>
        <v>0</v>
      </c>
      <c r="K4336">
        <f t="shared" si="203"/>
        <v>0</v>
      </c>
    </row>
    <row r="4337" spans="1:11" x14ac:dyDescent="0.25">
      <c r="A4337">
        <v>4335</v>
      </c>
      <c r="B4337">
        <v>5.9476000109999996</v>
      </c>
      <c r="C4337">
        <v>0</v>
      </c>
      <c r="D4337">
        <v>0</v>
      </c>
      <c r="E4337">
        <v>0</v>
      </c>
      <c r="F4337">
        <v>0</v>
      </c>
      <c r="G4337">
        <f t="shared" si="201"/>
        <v>0</v>
      </c>
      <c r="H4337">
        <v>0.81</v>
      </c>
      <c r="I4337">
        <v>0.183</v>
      </c>
      <c r="J4337">
        <f t="shared" si="202"/>
        <v>0</v>
      </c>
      <c r="K4337">
        <f t="shared" si="203"/>
        <v>0</v>
      </c>
    </row>
    <row r="4338" spans="1:11" x14ac:dyDescent="0.25">
      <c r="A4338">
        <v>4336</v>
      </c>
      <c r="B4338">
        <v>5.9896000120000004</v>
      </c>
      <c r="C4338">
        <v>0</v>
      </c>
      <c r="D4338">
        <v>19.763760729886979</v>
      </c>
      <c r="E4338">
        <v>3.299679559861759</v>
      </c>
      <c r="F4338">
        <v>0</v>
      </c>
      <c r="G4338">
        <f t="shared" si="201"/>
        <v>1.4546127905264223</v>
      </c>
      <c r="H4338">
        <v>0.81</v>
      </c>
      <c r="I4338">
        <v>0.183</v>
      </c>
      <c r="J4338">
        <f t="shared" si="202"/>
        <v>0.60384135945470185</v>
      </c>
      <c r="K4338">
        <f t="shared" si="203"/>
        <v>0.60384135945470185</v>
      </c>
    </row>
    <row r="4339" spans="1:11" x14ac:dyDescent="0.25">
      <c r="A4339">
        <v>4337</v>
      </c>
      <c r="B4339">
        <v>5.9476000109999996</v>
      </c>
      <c r="C4339">
        <v>0</v>
      </c>
      <c r="D4339">
        <v>0</v>
      </c>
      <c r="E4339">
        <v>0</v>
      </c>
      <c r="F4339">
        <v>0</v>
      </c>
      <c r="G4339">
        <f t="shared" si="201"/>
        <v>0</v>
      </c>
      <c r="H4339">
        <v>0.81</v>
      </c>
      <c r="I4339">
        <v>0.183</v>
      </c>
      <c r="J4339">
        <f t="shared" si="202"/>
        <v>0</v>
      </c>
      <c r="K4339">
        <f t="shared" si="203"/>
        <v>0</v>
      </c>
    </row>
    <row r="4340" spans="1:11" x14ac:dyDescent="0.25">
      <c r="A4340">
        <v>4338</v>
      </c>
      <c r="B4340">
        <v>5.8972000109999998</v>
      </c>
      <c r="C4340">
        <v>0</v>
      </c>
      <c r="D4340">
        <v>0</v>
      </c>
      <c r="E4340">
        <v>0</v>
      </c>
      <c r="F4340">
        <v>0</v>
      </c>
      <c r="G4340">
        <f t="shared" si="201"/>
        <v>0</v>
      </c>
      <c r="H4340">
        <v>0.81</v>
      </c>
      <c r="I4340">
        <v>0.183</v>
      </c>
      <c r="J4340">
        <f t="shared" si="202"/>
        <v>0</v>
      </c>
      <c r="K4340">
        <f t="shared" si="203"/>
        <v>0</v>
      </c>
    </row>
    <row r="4341" spans="1:11" x14ac:dyDescent="0.25">
      <c r="A4341">
        <v>4339</v>
      </c>
      <c r="B4341">
        <v>5.855200011</v>
      </c>
      <c r="C4341">
        <v>0</v>
      </c>
      <c r="D4341">
        <v>0</v>
      </c>
      <c r="E4341">
        <v>0</v>
      </c>
      <c r="F4341">
        <v>0</v>
      </c>
      <c r="G4341">
        <f t="shared" si="201"/>
        <v>0</v>
      </c>
      <c r="H4341">
        <v>0.81</v>
      </c>
      <c r="I4341">
        <v>0.183</v>
      </c>
      <c r="J4341">
        <f t="shared" si="202"/>
        <v>0</v>
      </c>
      <c r="K4341">
        <f t="shared" si="203"/>
        <v>0</v>
      </c>
    </row>
    <row r="4342" spans="1:11" x14ac:dyDescent="0.25">
      <c r="A4342">
        <v>4340</v>
      </c>
      <c r="B4342">
        <v>5.6704000099999998</v>
      </c>
      <c r="C4342">
        <v>0</v>
      </c>
      <c r="D4342">
        <v>0</v>
      </c>
      <c r="E4342">
        <v>0</v>
      </c>
      <c r="F4342">
        <v>0</v>
      </c>
      <c r="G4342">
        <f t="shared" si="201"/>
        <v>0</v>
      </c>
      <c r="H4342">
        <v>0.81</v>
      </c>
      <c r="I4342">
        <v>0.183</v>
      </c>
      <c r="J4342">
        <f t="shared" si="202"/>
        <v>0</v>
      </c>
      <c r="K4342">
        <f t="shared" si="203"/>
        <v>0</v>
      </c>
    </row>
    <row r="4343" spans="1:11" x14ac:dyDescent="0.25">
      <c r="A4343">
        <v>4341</v>
      </c>
      <c r="B4343">
        <v>5.5696000100000003</v>
      </c>
      <c r="C4343">
        <v>0</v>
      </c>
      <c r="D4343">
        <v>0</v>
      </c>
      <c r="E4343">
        <v>0</v>
      </c>
      <c r="F4343">
        <v>0</v>
      </c>
      <c r="G4343">
        <f t="shared" si="201"/>
        <v>0</v>
      </c>
      <c r="H4343">
        <v>0.81</v>
      </c>
      <c r="I4343">
        <v>0.183</v>
      </c>
      <c r="J4343">
        <f t="shared" si="202"/>
        <v>0</v>
      </c>
      <c r="K4343">
        <f t="shared" si="203"/>
        <v>0</v>
      </c>
    </row>
    <row r="4344" spans="1:11" x14ac:dyDescent="0.25">
      <c r="A4344">
        <v>4342</v>
      </c>
      <c r="B4344">
        <v>5.4352000089999999</v>
      </c>
      <c r="C4344">
        <v>0</v>
      </c>
      <c r="D4344">
        <v>0</v>
      </c>
      <c r="E4344">
        <v>0</v>
      </c>
      <c r="F4344">
        <v>0</v>
      </c>
      <c r="G4344">
        <f t="shared" si="201"/>
        <v>0</v>
      </c>
      <c r="H4344">
        <v>0.81</v>
      </c>
      <c r="I4344">
        <v>0.183</v>
      </c>
      <c r="J4344">
        <f t="shared" si="202"/>
        <v>0</v>
      </c>
      <c r="K4344">
        <f t="shared" si="203"/>
        <v>0</v>
      </c>
    </row>
    <row r="4345" spans="1:11" x14ac:dyDescent="0.25">
      <c r="A4345">
        <v>4343</v>
      </c>
      <c r="B4345">
        <v>5.3848000090000001</v>
      </c>
      <c r="C4345">
        <v>0</v>
      </c>
      <c r="D4345">
        <v>0</v>
      </c>
      <c r="E4345">
        <v>0</v>
      </c>
      <c r="F4345">
        <v>0</v>
      </c>
      <c r="G4345">
        <f t="shared" si="201"/>
        <v>0</v>
      </c>
      <c r="H4345">
        <v>0.81</v>
      </c>
      <c r="I4345">
        <v>0.183</v>
      </c>
      <c r="J4345">
        <f t="shared" si="202"/>
        <v>0</v>
      </c>
      <c r="K4345">
        <f t="shared" si="203"/>
        <v>0</v>
      </c>
    </row>
    <row r="4346" spans="1:11" x14ac:dyDescent="0.25">
      <c r="A4346">
        <v>4344</v>
      </c>
      <c r="B4346">
        <v>5.2924000089999996</v>
      </c>
      <c r="C4346">
        <v>0</v>
      </c>
      <c r="D4346">
        <v>0</v>
      </c>
      <c r="E4346">
        <v>0</v>
      </c>
      <c r="F4346">
        <v>0</v>
      </c>
      <c r="G4346">
        <f t="shared" si="201"/>
        <v>0</v>
      </c>
      <c r="H4346">
        <v>0.81</v>
      </c>
      <c r="I4346">
        <v>0.183</v>
      </c>
      <c r="J4346">
        <f t="shared" si="202"/>
        <v>0</v>
      </c>
      <c r="K4346">
        <f t="shared" si="203"/>
        <v>0</v>
      </c>
    </row>
    <row r="4347" spans="1:11" x14ac:dyDescent="0.25">
      <c r="A4347">
        <v>4345</v>
      </c>
      <c r="B4347">
        <v>5.2504000089999998</v>
      </c>
      <c r="C4347">
        <v>0</v>
      </c>
      <c r="D4347">
        <v>0</v>
      </c>
      <c r="E4347">
        <v>0</v>
      </c>
      <c r="F4347">
        <v>0</v>
      </c>
      <c r="G4347">
        <f t="shared" si="201"/>
        <v>0</v>
      </c>
      <c r="H4347">
        <v>0.81</v>
      </c>
      <c r="I4347">
        <v>0.183</v>
      </c>
      <c r="J4347">
        <f t="shared" si="202"/>
        <v>0</v>
      </c>
      <c r="K4347">
        <f t="shared" si="203"/>
        <v>0</v>
      </c>
    </row>
    <row r="4348" spans="1:11" x14ac:dyDescent="0.25">
      <c r="A4348">
        <v>4346</v>
      </c>
      <c r="B4348">
        <v>5.1496000080000002</v>
      </c>
      <c r="C4348">
        <v>0</v>
      </c>
      <c r="D4348">
        <v>0</v>
      </c>
      <c r="E4348">
        <v>0</v>
      </c>
      <c r="F4348">
        <v>0</v>
      </c>
      <c r="G4348">
        <f t="shared" si="201"/>
        <v>0</v>
      </c>
      <c r="H4348">
        <v>0.81</v>
      </c>
      <c r="I4348">
        <v>0.183</v>
      </c>
      <c r="J4348">
        <f t="shared" si="202"/>
        <v>0</v>
      </c>
      <c r="K4348">
        <f t="shared" si="203"/>
        <v>0</v>
      </c>
    </row>
    <row r="4349" spans="1:11" x14ac:dyDescent="0.25">
      <c r="A4349">
        <v>4347</v>
      </c>
      <c r="B4349">
        <v>5.1496000080000002</v>
      </c>
      <c r="C4349">
        <v>0.46372660199999999</v>
      </c>
      <c r="D4349">
        <v>0</v>
      </c>
      <c r="E4349">
        <v>0</v>
      </c>
      <c r="F4349">
        <v>0.46372660199999999</v>
      </c>
      <c r="G4349">
        <f t="shared" si="201"/>
        <v>0</v>
      </c>
      <c r="H4349">
        <v>0.81</v>
      </c>
      <c r="I4349">
        <v>0.183</v>
      </c>
      <c r="J4349">
        <f t="shared" si="202"/>
        <v>0</v>
      </c>
      <c r="K4349">
        <f t="shared" si="203"/>
        <v>0</v>
      </c>
    </row>
    <row r="4350" spans="1:11" x14ac:dyDescent="0.25">
      <c r="A4350">
        <v>4348</v>
      </c>
      <c r="B4350">
        <v>5.1076000080000004</v>
      </c>
      <c r="C4350">
        <v>0.86686383300000003</v>
      </c>
      <c r="D4350">
        <v>0</v>
      </c>
      <c r="E4350">
        <v>0</v>
      </c>
      <c r="F4350">
        <v>0.86686383300000003</v>
      </c>
      <c r="G4350">
        <f t="shared" si="201"/>
        <v>0</v>
      </c>
      <c r="H4350">
        <v>0.81</v>
      </c>
      <c r="I4350">
        <v>0.183</v>
      </c>
      <c r="J4350">
        <f t="shared" si="202"/>
        <v>0</v>
      </c>
      <c r="K4350">
        <f t="shared" si="203"/>
        <v>0</v>
      </c>
    </row>
    <row r="4351" spans="1:11" x14ac:dyDescent="0.25">
      <c r="A4351">
        <v>4349</v>
      </c>
      <c r="B4351">
        <v>5.1076000080000004</v>
      </c>
      <c r="C4351">
        <v>0.82871375300000005</v>
      </c>
      <c r="D4351">
        <v>0</v>
      </c>
      <c r="E4351">
        <v>0</v>
      </c>
      <c r="F4351">
        <v>0.82871375300000005</v>
      </c>
      <c r="G4351">
        <f t="shared" si="201"/>
        <v>0</v>
      </c>
      <c r="H4351">
        <v>0.81</v>
      </c>
      <c r="I4351">
        <v>0.183</v>
      </c>
      <c r="J4351">
        <f t="shared" si="202"/>
        <v>0</v>
      </c>
      <c r="K4351">
        <f t="shared" si="203"/>
        <v>0</v>
      </c>
    </row>
    <row r="4352" spans="1:11" x14ac:dyDescent="0.25">
      <c r="A4352">
        <v>4350</v>
      </c>
      <c r="B4352">
        <v>5.1496000080000002</v>
      </c>
      <c r="C4352">
        <v>0.27224958399999999</v>
      </c>
      <c r="D4352">
        <v>0</v>
      </c>
      <c r="E4352">
        <v>0</v>
      </c>
      <c r="F4352">
        <v>0.27224958399999999</v>
      </c>
      <c r="G4352">
        <f t="shared" si="201"/>
        <v>0</v>
      </c>
      <c r="H4352">
        <v>0.81</v>
      </c>
      <c r="I4352">
        <v>0.183</v>
      </c>
      <c r="J4352">
        <f t="shared" si="202"/>
        <v>0</v>
      </c>
      <c r="K4352">
        <f t="shared" si="203"/>
        <v>0</v>
      </c>
    </row>
    <row r="4353" spans="1:11" x14ac:dyDescent="0.25">
      <c r="A4353">
        <v>4351</v>
      </c>
      <c r="B4353">
        <v>5.3428000090000003</v>
      </c>
      <c r="C4353">
        <v>0.169416603</v>
      </c>
      <c r="D4353">
        <v>0</v>
      </c>
      <c r="E4353">
        <v>0</v>
      </c>
      <c r="F4353">
        <v>0.169416603</v>
      </c>
      <c r="G4353">
        <f t="shared" si="201"/>
        <v>0</v>
      </c>
      <c r="H4353">
        <v>0.81</v>
      </c>
      <c r="I4353">
        <v>0.183</v>
      </c>
      <c r="J4353">
        <f t="shared" si="202"/>
        <v>0</v>
      </c>
      <c r="K4353">
        <f t="shared" si="203"/>
        <v>0</v>
      </c>
    </row>
    <row r="4354" spans="1:11" x14ac:dyDescent="0.25">
      <c r="A4354">
        <v>4352</v>
      </c>
      <c r="B4354">
        <v>5.4352000089999999</v>
      </c>
      <c r="C4354">
        <v>0</v>
      </c>
      <c r="D4354">
        <v>0</v>
      </c>
      <c r="E4354">
        <v>0</v>
      </c>
      <c r="F4354">
        <v>0</v>
      </c>
      <c r="G4354">
        <f t="shared" si="201"/>
        <v>0</v>
      </c>
      <c r="H4354">
        <v>0.81</v>
      </c>
      <c r="I4354">
        <v>0.183</v>
      </c>
      <c r="J4354">
        <f t="shared" si="202"/>
        <v>0</v>
      </c>
      <c r="K4354">
        <f t="shared" si="203"/>
        <v>0</v>
      </c>
    </row>
    <row r="4355" spans="1:11" x14ac:dyDescent="0.25">
      <c r="A4355">
        <v>4353</v>
      </c>
      <c r="B4355">
        <v>5.5696000100000003</v>
      </c>
      <c r="C4355">
        <v>0</v>
      </c>
      <c r="D4355">
        <v>0</v>
      </c>
      <c r="E4355">
        <v>0</v>
      </c>
      <c r="F4355">
        <v>0</v>
      </c>
      <c r="G4355">
        <f t="shared" ref="G4355:G4418" si="204">0.0736000000408192*D4355</f>
        <v>0</v>
      </c>
      <c r="H4355">
        <v>0.81</v>
      </c>
      <c r="I4355">
        <v>0.183</v>
      </c>
      <c r="J4355">
        <f t="shared" ref="J4355:J4418" si="205">IF(B4355&lt;2.7,G4355*H4355,E4355*I4355)</f>
        <v>0</v>
      </c>
      <c r="K4355">
        <f t="shared" ref="K4355:K4418" si="206">E4355*I4355</f>
        <v>0</v>
      </c>
    </row>
    <row r="4356" spans="1:11" x14ac:dyDescent="0.25">
      <c r="A4356">
        <v>4354</v>
      </c>
      <c r="B4356">
        <v>5.6704000099999998</v>
      </c>
      <c r="C4356">
        <v>0</v>
      </c>
      <c r="D4356">
        <v>0</v>
      </c>
      <c r="E4356">
        <v>0</v>
      </c>
      <c r="F4356">
        <v>0</v>
      </c>
      <c r="G4356">
        <f t="shared" si="204"/>
        <v>0</v>
      </c>
      <c r="H4356">
        <v>0.81</v>
      </c>
      <c r="I4356">
        <v>0.183</v>
      </c>
      <c r="J4356">
        <f t="shared" si="205"/>
        <v>0</v>
      </c>
      <c r="K4356">
        <f t="shared" si="206"/>
        <v>0</v>
      </c>
    </row>
    <row r="4357" spans="1:11" x14ac:dyDescent="0.25">
      <c r="A4357">
        <v>4355</v>
      </c>
      <c r="B4357">
        <v>5.7628000110000004</v>
      </c>
      <c r="C4357">
        <v>0</v>
      </c>
      <c r="D4357">
        <v>0</v>
      </c>
      <c r="E4357">
        <v>0</v>
      </c>
      <c r="F4357">
        <v>0</v>
      </c>
      <c r="G4357">
        <f t="shared" si="204"/>
        <v>0</v>
      </c>
      <c r="H4357">
        <v>0.81</v>
      </c>
      <c r="I4357">
        <v>0.183</v>
      </c>
      <c r="J4357">
        <f t="shared" si="205"/>
        <v>0</v>
      </c>
      <c r="K4357">
        <f t="shared" si="206"/>
        <v>0</v>
      </c>
    </row>
    <row r="4358" spans="1:11" x14ac:dyDescent="0.25">
      <c r="A4358">
        <v>4356</v>
      </c>
      <c r="B4358">
        <v>5.8048000110000002</v>
      </c>
      <c r="C4358">
        <v>0</v>
      </c>
      <c r="D4358">
        <v>0</v>
      </c>
      <c r="E4358">
        <v>0</v>
      </c>
      <c r="F4358">
        <v>0</v>
      </c>
      <c r="G4358">
        <f t="shared" si="204"/>
        <v>0</v>
      </c>
      <c r="H4358">
        <v>0.81</v>
      </c>
      <c r="I4358">
        <v>0.183</v>
      </c>
      <c r="J4358">
        <f t="shared" si="205"/>
        <v>0</v>
      </c>
      <c r="K4358">
        <f t="shared" si="206"/>
        <v>0</v>
      </c>
    </row>
    <row r="4359" spans="1:11" x14ac:dyDescent="0.25">
      <c r="A4359">
        <v>4357</v>
      </c>
      <c r="B4359">
        <v>5.855200011</v>
      </c>
      <c r="C4359">
        <v>0</v>
      </c>
      <c r="D4359">
        <v>0</v>
      </c>
      <c r="E4359">
        <v>0</v>
      </c>
      <c r="F4359">
        <v>0</v>
      </c>
      <c r="G4359">
        <f t="shared" si="204"/>
        <v>0</v>
      </c>
      <c r="H4359">
        <v>0.81</v>
      </c>
      <c r="I4359">
        <v>0.183</v>
      </c>
      <c r="J4359">
        <f t="shared" si="205"/>
        <v>0</v>
      </c>
      <c r="K4359">
        <f t="shared" si="206"/>
        <v>0</v>
      </c>
    </row>
    <row r="4360" spans="1:11" x14ac:dyDescent="0.25">
      <c r="A4360">
        <v>4358</v>
      </c>
      <c r="B4360">
        <v>5.8972000109999998</v>
      </c>
      <c r="C4360">
        <v>0</v>
      </c>
      <c r="D4360">
        <v>0</v>
      </c>
      <c r="E4360">
        <v>0</v>
      </c>
      <c r="F4360">
        <v>0</v>
      </c>
      <c r="G4360">
        <f t="shared" si="204"/>
        <v>0</v>
      </c>
      <c r="H4360">
        <v>0.81</v>
      </c>
      <c r="I4360">
        <v>0.183</v>
      </c>
      <c r="J4360">
        <f t="shared" si="205"/>
        <v>0</v>
      </c>
      <c r="K4360">
        <f t="shared" si="206"/>
        <v>0</v>
      </c>
    </row>
    <row r="4361" spans="1:11" x14ac:dyDescent="0.25">
      <c r="A4361">
        <v>4359</v>
      </c>
      <c r="B4361">
        <v>5.8972000109999998</v>
      </c>
      <c r="C4361">
        <v>0</v>
      </c>
      <c r="D4361">
        <v>0</v>
      </c>
      <c r="E4361">
        <v>0</v>
      </c>
      <c r="F4361">
        <v>0</v>
      </c>
      <c r="G4361">
        <f t="shared" si="204"/>
        <v>0</v>
      </c>
      <c r="H4361">
        <v>0.81</v>
      </c>
      <c r="I4361">
        <v>0.183</v>
      </c>
      <c r="J4361">
        <f t="shared" si="205"/>
        <v>0</v>
      </c>
      <c r="K4361">
        <f t="shared" si="206"/>
        <v>0</v>
      </c>
    </row>
    <row r="4362" spans="1:11" x14ac:dyDescent="0.25">
      <c r="A4362">
        <v>4360</v>
      </c>
      <c r="B4362">
        <v>5.7124000099999996</v>
      </c>
      <c r="C4362">
        <v>0</v>
      </c>
      <c r="D4362">
        <v>0</v>
      </c>
      <c r="E4362">
        <v>0</v>
      </c>
      <c r="F4362">
        <v>0</v>
      </c>
      <c r="G4362">
        <f t="shared" si="204"/>
        <v>0</v>
      </c>
      <c r="H4362">
        <v>0.81</v>
      </c>
      <c r="I4362">
        <v>0.183</v>
      </c>
      <c r="J4362">
        <f t="shared" si="205"/>
        <v>0</v>
      </c>
      <c r="K4362">
        <f t="shared" si="206"/>
        <v>0</v>
      </c>
    </row>
    <row r="4363" spans="1:11" x14ac:dyDescent="0.25">
      <c r="A4363">
        <v>4361</v>
      </c>
      <c r="B4363">
        <v>5.6704000099999998</v>
      </c>
      <c r="C4363">
        <v>0</v>
      </c>
      <c r="D4363">
        <v>0</v>
      </c>
      <c r="E4363">
        <v>0</v>
      </c>
      <c r="F4363">
        <v>0</v>
      </c>
      <c r="G4363">
        <f t="shared" si="204"/>
        <v>0</v>
      </c>
      <c r="H4363">
        <v>0.81</v>
      </c>
      <c r="I4363">
        <v>0.183</v>
      </c>
      <c r="J4363">
        <f t="shared" si="205"/>
        <v>0</v>
      </c>
      <c r="K4363">
        <f t="shared" si="206"/>
        <v>0</v>
      </c>
    </row>
    <row r="4364" spans="1:11" x14ac:dyDescent="0.25">
      <c r="A4364">
        <v>4362</v>
      </c>
      <c r="B4364">
        <v>5.6704000099999998</v>
      </c>
      <c r="C4364">
        <v>0</v>
      </c>
      <c r="D4364">
        <v>0</v>
      </c>
      <c r="E4364">
        <v>0</v>
      </c>
      <c r="F4364">
        <v>0</v>
      </c>
      <c r="G4364">
        <f t="shared" si="204"/>
        <v>0</v>
      </c>
      <c r="H4364">
        <v>0.81</v>
      </c>
      <c r="I4364">
        <v>0.183</v>
      </c>
      <c r="J4364">
        <f t="shared" si="205"/>
        <v>0</v>
      </c>
      <c r="K4364">
        <f t="shared" si="206"/>
        <v>0</v>
      </c>
    </row>
    <row r="4365" spans="1:11" x14ac:dyDescent="0.25">
      <c r="A4365">
        <v>4363</v>
      </c>
      <c r="B4365">
        <v>5.7124000099999996</v>
      </c>
      <c r="C4365">
        <v>0</v>
      </c>
      <c r="D4365">
        <v>0</v>
      </c>
      <c r="E4365">
        <v>0</v>
      </c>
      <c r="F4365">
        <v>0</v>
      </c>
      <c r="G4365">
        <f t="shared" si="204"/>
        <v>0</v>
      </c>
      <c r="H4365">
        <v>0.81</v>
      </c>
      <c r="I4365">
        <v>0.183</v>
      </c>
      <c r="J4365">
        <f t="shared" si="205"/>
        <v>0</v>
      </c>
      <c r="K4365">
        <f t="shared" si="206"/>
        <v>0</v>
      </c>
    </row>
    <row r="4366" spans="1:11" x14ac:dyDescent="0.25">
      <c r="A4366">
        <v>4364</v>
      </c>
      <c r="B4366">
        <v>5.7628000110000004</v>
      </c>
      <c r="C4366">
        <v>0</v>
      </c>
      <c r="D4366">
        <v>0</v>
      </c>
      <c r="E4366">
        <v>0</v>
      </c>
      <c r="F4366">
        <v>0</v>
      </c>
      <c r="G4366">
        <f t="shared" si="204"/>
        <v>0</v>
      </c>
      <c r="H4366">
        <v>0.81</v>
      </c>
      <c r="I4366">
        <v>0.183</v>
      </c>
      <c r="J4366">
        <f t="shared" si="205"/>
        <v>0</v>
      </c>
      <c r="K4366">
        <f t="shared" si="206"/>
        <v>0</v>
      </c>
    </row>
    <row r="4367" spans="1:11" x14ac:dyDescent="0.25">
      <c r="A4367">
        <v>4365</v>
      </c>
      <c r="B4367">
        <v>5.5696000100000003</v>
      </c>
      <c r="C4367">
        <v>0</v>
      </c>
      <c r="D4367">
        <v>0</v>
      </c>
      <c r="E4367">
        <v>0</v>
      </c>
      <c r="F4367">
        <v>0</v>
      </c>
      <c r="G4367">
        <f t="shared" si="204"/>
        <v>0</v>
      </c>
      <c r="H4367">
        <v>0.81</v>
      </c>
      <c r="I4367">
        <v>0.183</v>
      </c>
      <c r="J4367">
        <f t="shared" si="205"/>
        <v>0</v>
      </c>
      <c r="K4367">
        <f t="shared" si="206"/>
        <v>0</v>
      </c>
    </row>
    <row r="4368" spans="1:11" x14ac:dyDescent="0.25">
      <c r="A4368">
        <v>4366</v>
      </c>
      <c r="B4368">
        <v>5.5276000099999996</v>
      </c>
      <c r="C4368">
        <v>0</v>
      </c>
      <c r="D4368">
        <v>0</v>
      </c>
      <c r="E4368">
        <v>0</v>
      </c>
      <c r="F4368">
        <v>0</v>
      </c>
      <c r="G4368">
        <f t="shared" si="204"/>
        <v>0</v>
      </c>
      <c r="H4368">
        <v>0.81</v>
      </c>
      <c r="I4368">
        <v>0.183</v>
      </c>
      <c r="J4368">
        <f t="shared" si="205"/>
        <v>0</v>
      </c>
      <c r="K4368">
        <f t="shared" si="206"/>
        <v>0</v>
      </c>
    </row>
    <row r="4369" spans="1:11" x14ac:dyDescent="0.25">
      <c r="A4369">
        <v>4367</v>
      </c>
      <c r="B4369">
        <v>5.4352000089999999</v>
      </c>
      <c r="C4369">
        <v>0</v>
      </c>
      <c r="D4369">
        <v>0</v>
      </c>
      <c r="E4369">
        <v>0</v>
      </c>
      <c r="F4369">
        <v>0</v>
      </c>
      <c r="G4369">
        <f t="shared" si="204"/>
        <v>0</v>
      </c>
      <c r="H4369">
        <v>0.81</v>
      </c>
      <c r="I4369">
        <v>0.183</v>
      </c>
      <c r="J4369">
        <f t="shared" si="205"/>
        <v>0</v>
      </c>
      <c r="K4369">
        <f t="shared" si="206"/>
        <v>0</v>
      </c>
    </row>
    <row r="4370" spans="1:11" x14ac:dyDescent="0.25">
      <c r="A4370">
        <v>4368</v>
      </c>
      <c r="B4370">
        <v>5.4352000089999999</v>
      </c>
      <c r="C4370">
        <v>0</v>
      </c>
      <c r="D4370">
        <v>0</v>
      </c>
      <c r="E4370">
        <v>0</v>
      </c>
      <c r="F4370">
        <v>0</v>
      </c>
      <c r="G4370">
        <f t="shared" si="204"/>
        <v>0</v>
      </c>
      <c r="H4370">
        <v>0.81</v>
      </c>
      <c r="I4370">
        <v>0.183</v>
      </c>
      <c r="J4370">
        <f t="shared" si="205"/>
        <v>0</v>
      </c>
      <c r="K4370">
        <f t="shared" si="206"/>
        <v>0</v>
      </c>
    </row>
    <row r="4371" spans="1:11" x14ac:dyDescent="0.25">
      <c r="A4371">
        <v>4369</v>
      </c>
      <c r="B4371">
        <v>5.3848000090000001</v>
      </c>
      <c r="C4371">
        <v>0</v>
      </c>
      <c r="D4371">
        <v>0</v>
      </c>
      <c r="E4371">
        <v>0</v>
      </c>
      <c r="F4371">
        <v>0</v>
      </c>
      <c r="G4371">
        <f t="shared" si="204"/>
        <v>0</v>
      </c>
      <c r="H4371">
        <v>0.81</v>
      </c>
      <c r="I4371">
        <v>0.183</v>
      </c>
      <c r="J4371">
        <f t="shared" si="205"/>
        <v>0</v>
      </c>
      <c r="K4371">
        <f t="shared" si="206"/>
        <v>0</v>
      </c>
    </row>
    <row r="4372" spans="1:11" x14ac:dyDescent="0.25">
      <c r="A4372">
        <v>4370</v>
      </c>
      <c r="B4372">
        <v>5.3428000090000003</v>
      </c>
      <c r="C4372">
        <v>0</v>
      </c>
      <c r="D4372">
        <v>0</v>
      </c>
      <c r="E4372">
        <v>0</v>
      </c>
      <c r="F4372">
        <v>0</v>
      </c>
      <c r="G4372">
        <f t="shared" si="204"/>
        <v>0</v>
      </c>
      <c r="H4372">
        <v>0.81</v>
      </c>
      <c r="I4372">
        <v>0.183</v>
      </c>
      <c r="J4372">
        <f t="shared" si="205"/>
        <v>0</v>
      </c>
      <c r="K4372">
        <f t="shared" si="206"/>
        <v>0</v>
      </c>
    </row>
    <row r="4373" spans="1:11" x14ac:dyDescent="0.25">
      <c r="A4373">
        <v>4371</v>
      </c>
      <c r="B4373">
        <v>5.3428000090000003</v>
      </c>
      <c r="C4373">
        <v>0</v>
      </c>
      <c r="D4373">
        <v>0</v>
      </c>
      <c r="E4373">
        <v>0</v>
      </c>
      <c r="F4373">
        <v>0</v>
      </c>
      <c r="G4373">
        <f t="shared" si="204"/>
        <v>0</v>
      </c>
      <c r="H4373">
        <v>0.81</v>
      </c>
      <c r="I4373">
        <v>0.183</v>
      </c>
      <c r="J4373">
        <f t="shared" si="205"/>
        <v>0</v>
      </c>
      <c r="K4373">
        <f t="shared" si="206"/>
        <v>0</v>
      </c>
    </row>
    <row r="4374" spans="1:11" x14ac:dyDescent="0.25">
      <c r="A4374">
        <v>4372</v>
      </c>
      <c r="B4374">
        <v>5.2504000089999998</v>
      </c>
      <c r="C4374">
        <v>0</v>
      </c>
      <c r="D4374">
        <v>0</v>
      </c>
      <c r="E4374">
        <v>0</v>
      </c>
      <c r="F4374">
        <v>0</v>
      </c>
      <c r="G4374">
        <f t="shared" si="204"/>
        <v>0</v>
      </c>
      <c r="H4374">
        <v>0.81</v>
      </c>
      <c r="I4374">
        <v>0.183</v>
      </c>
      <c r="J4374">
        <f t="shared" si="205"/>
        <v>0</v>
      </c>
      <c r="K4374">
        <f t="shared" si="206"/>
        <v>0</v>
      </c>
    </row>
    <row r="4375" spans="1:11" x14ac:dyDescent="0.25">
      <c r="A4375">
        <v>4373</v>
      </c>
      <c r="B4375">
        <v>5.200000008</v>
      </c>
      <c r="C4375">
        <v>0</v>
      </c>
      <c r="D4375">
        <v>0</v>
      </c>
      <c r="E4375">
        <v>0</v>
      </c>
      <c r="F4375">
        <v>0</v>
      </c>
      <c r="G4375">
        <f t="shared" si="204"/>
        <v>0</v>
      </c>
      <c r="H4375">
        <v>0.81</v>
      </c>
      <c r="I4375">
        <v>0.183</v>
      </c>
      <c r="J4375">
        <f t="shared" si="205"/>
        <v>0</v>
      </c>
      <c r="K4375">
        <f t="shared" si="206"/>
        <v>0</v>
      </c>
    </row>
    <row r="4376" spans="1:11" x14ac:dyDescent="0.25">
      <c r="A4376">
        <v>4374</v>
      </c>
      <c r="B4376">
        <v>5.200000008</v>
      </c>
      <c r="C4376">
        <v>0</v>
      </c>
      <c r="D4376">
        <v>0</v>
      </c>
      <c r="E4376">
        <v>0</v>
      </c>
      <c r="F4376">
        <v>0</v>
      </c>
      <c r="G4376">
        <f t="shared" si="204"/>
        <v>0</v>
      </c>
      <c r="H4376">
        <v>0.81</v>
      </c>
      <c r="I4376">
        <v>0.183</v>
      </c>
      <c r="J4376">
        <f t="shared" si="205"/>
        <v>0</v>
      </c>
      <c r="K4376">
        <f t="shared" si="206"/>
        <v>0</v>
      </c>
    </row>
    <row r="4377" spans="1:11" x14ac:dyDescent="0.25">
      <c r="A4377">
        <v>4375</v>
      </c>
      <c r="B4377">
        <v>5.2504000089999998</v>
      </c>
      <c r="C4377">
        <v>0</v>
      </c>
      <c r="D4377">
        <v>0</v>
      </c>
      <c r="E4377">
        <v>0</v>
      </c>
      <c r="F4377">
        <v>0</v>
      </c>
      <c r="G4377">
        <f t="shared" si="204"/>
        <v>0</v>
      </c>
      <c r="H4377">
        <v>0.81</v>
      </c>
      <c r="I4377">
        <v>0.183</v>
      </c>
      <c r="J4377">
        <f t="shared" si="205"/>
        <v>0</v>
      </c>
      <c r="K4377">
        <f t="shared" si="206"/>
        <v>0</v>
      </c>
    </row>
    <row r="4378" spans="1:11" x14ac:dyDescent="0.25">
      <c r="A4378">
        <v>4376</v>
      </c>
      <c r="B4378">
        <v>5.3848000090000001</v>
      </c>
      <c r="C4378">
        <v>0</v>
      </c>
      <c r="D4378">
        <v>0</v>
      </c>
      <c r="E4378">
        <v>0</v>
      </c>
      <c r="F4378">
        <v>0</v>
      </c>
      <c r="G4378">
        <f t="shared" si="204"/>
        <v>0</v>
      </c>
      <c r="H4378">
        <v>0.81</v>
      </c>
      <c r="I4378">
        <v>0.183</v>
      </c>
      <c r="J4378">
        <f t="shared" si="205"/>
        <v>0</v>
      </c>
      <c r="K4378">
        <f t="shared" si="206"/>
        <v>0</v>
      </c>
    </row>
    <row r="4379" spans="1:11" x14ac:dyDescent="0.25">
      <c r="A4379">
        <v>4377</v>
      </c>
      <c r="B4379">
        <v>5.3848000090000001</v>
      </c>
      <c r="C4379">
        <v>0</v>
      </c>
      <c r="D4379">
        <v>0</v>
      </c>
      <c r="E4379">
        <v>0</v>
      </c>
      <c r="F4379">
        <v>0</v>
      </c>
      <c r="G4379">
        <f t="shared" si="204"/>
        <v>0</v>
      </c>
      <c r="H4379">
        <v>0.81</v>
      </c>
      <c r="I4379">
        <v>0.183</v>
      </c>
      <c r="J4379">
        <f t="shared" si="205"/>
        <v>0</v>
      </c>
      <c r="K4379">
        <f t="shared" si="206"/>
        <v>0</v>
      </c>
    </row>
    <row r="4380" spans="1:11" x14ac:dyDescent="0.25">
      <c r="A4380">
        <v>4378</v>
      </c>
      <c r="B4380">
        <v>5.5276000099999996</v>
      </c>
      <c r="C4380">
        <v>0</v>
      </c>
      <c r="D4380">
        <v>0</v>
      </c>
      <c r="E4380">
        <v>0</v>
      </c>
      <c r="F4380">
        <v>0</v>
      </c>
      <c r="G4380">
        <f t="shared" si="204"/>
        <v>0</v>
      </c>
      <c r="H4380">
        <v>0.81</v>
      </c>
      <c r="I4380">
        <v>0.183</v>
      </c>
      <c r="J4380">
        <f t="shared" si="205"/>
        <v>0</v>
      </c>
      <c r="K4380">
        <f t="shared" si="206"/>
        <v>0</v>
      </c>
    </row>
    <row r="4381" spans="1:11" x14ac:dyDescent="0.25">
      <c r="A4381">
        <v>4379</v>
      </c>
      <c r="B4381">
        <v>5.5696000100000003</v>
      </c>
      <c r="C4381">
        <v>0</v>
      </c>
      <c r="D4381">
        <v>0</v>
      </c>
      <c r="E4381">
        <v>0</v>
      </c>
      <c r="F4381">
        <v>0</v>
      </c>
      <c r="G4381">
        <f t="shared" si="204"/>
        <v>0</v>
      </c>
      <c r="H4381">
        <v>0.81</v>
      </c>
      <c r="I4381">
        <v>0.183</v>
      </c>
      <c r="J4381">
        <f t="shared" si="205"/>
        <v>0</v>
      </c>
      <c r="K4381">
        <f t="shared" si="206"/>
        <v>0</v>
      </c>
    </row>
    <row r="4382" spans="1:11" x14ac:dyDescent="0.25">
      <c r="A4382">
        <v>4380</v>
      </c>
      <c r="B4382">
        <v>5.62000001</v>
      </c>
      <c r="C4382">
        <v>0</v>
      </c>
      <c r="D4382">
        <v>0</v>
      </c>
      <c r="E4382">
        <v>0</v>
      </c>
      <c r="F4382">
        <v>0</v>
      </c>
      <c r="G4382">
        <f t="shared" si="204"/>
        <v>0</v>
      </c>
      <c r="H4382">
        <v>0.81</v>
      </c>
      <c r="I4382">
        <v>0.183</v>
      </c>
      <c r="J4382">
        <f t="shared" si="205"/>
        <v>0</v>
      </c>
      <c r="K4382">
        <f t="shared" si="206"/>
        <v>0</v>
      </c>
    </row>
    <row r="4383" spans="1:11" x14ac:dyDescent="0.25">
      <c r="A4383">
        <v>4381</v>
      </c>
      <c r="B4383">
        <v>5.7628000110000004</v>
      </c>
      <c r="C4383">
        <v>0</v>
      </c>
      <c r="D4383">
        <v>0</v>
      </c>
      <c r="E4383">
        <v>0</v>
      </c>
      <c r="F4383">
        <v>0</v>
      </c>
      <c r="G4383">
        <f t="shared" si="204"/>
        <v>0</v>
      </c>
      <c r="H4383">
        <v>0.81</v>
      </c>
      <c r="I4383">
        <v>0.183</v>
      </c>
      <c r="J4383">
        <f t="shared" si="205"/>
        <v>0</v>
      </c>
      <c r="K4383">
        <f t="shared" si="206"/>
        <v>0</v>
      </c>
    </row>
    <row r="4384" spans="1:11" x14ac:dyDescent="0.25">
      <c r="A4384">
        <v>4382</v>
      </c>
      <c r="B4384">
        <v>5.7628000110000004</v>
      </c>
      <c r="C4384">
        <v>0</v>
      </c>
      <c r="D4384">
        <v>0</v>
      </c>
      <c r="E4384">
        <v>0</v>
      </c>
      <c r="F4384">
        <v>0</v>
      </c>
      <c r="G4384">
        <f t="shared" si="204"/>
        <v>0</v>
      </c>
      <c r="H4384">
        <v>0.81</v>
      </c>
      <c r="I4384">
        <v>0.183</v>
      </c>
      <c r="J4384">
        <f t="shared" si="205"/>
        <v>0</v>
      </c>
      <c r="K4384">
        <f t="shared" si="206"/>
        <v>0</v>
      </c>
    </row>
    <row r="4385" spans="1:11" x14ac:dyDescent="0.25">
      <c r="A4385">
        <v>4383</v>
      </c>
      <c r="B4385">
        <v>5.7124000099999996</v>
      </c>
      <c r="C4385">
        <v>0</v>
      </c>
      <c r="D4385">
        <v>0</v>
      </c>
      <c r="E4385">
        <v>0</v>
      </c>
      <c r="F4385">
        <v>0</v>
      </c>
      <c r="G4385">
        <f t="shared" si="204"/>
        <v>0</v>
      </c>
      <c r="H4385">
        <v>0.81</v>
      </c>
      <c r="I4385">
        <v>0.183</v>
      </c>
      <c r="J4385">
        <f t="shared" si="205"/>
        <v>0</v>
      </c>
      <c r="K4385">
        <f t="shared" si="206"/>
        <v>0</v>
      </c>
    </row>
    <row r="4386" spans="1:11" x14ac:dyDescent="0.25">
      <c r="A4386">
        <v>4384</v>
      </c>
      <c r="B4386">
        <v>5.7124000099999996</v>
      </c>
      <c r="C4386">
        <v>0</v>
      </c>
      <c r="D4386">
        <v>0</v>
      </c>
      <c r="E4386">
        <v>0</v>
      </c>
      <c r="F4386">
        <v>0</v>
      </c>
      <c r="G4386">
        <f t="shared" si="204"/>
        <v>0</v>
      </c>
      <c r="H4386">
        <v>0.81</v>
      </c>
      <c r="I4386">
        <v>0.183</v>
      </c>
      <c r="J4386">
        <f t="shared" si="205"/>
        <v>0</v>
      </c>
      <c r="K4386">
        <f t="shared" si="206"/>
        <v>0</v>
      </c>
    </row>
    <row r="4387" spans="1:11" x14ac:dyDescent="0.25">
      <c r="A4387">
        <v>4385</v>
      </c>
      <c r="B4387">
        <v>5.7628000110000004</v>
      </c>
      <c r="C4387">
        <v>0</v>
      </c>
      <c r="D4387">
        <v>0</v>
      </c>
      <c r="E4387">
        <v>0</v>
      </c>
      <c r="F4387">
        <v>0</v>
      </c>
      <c r="G4387">
        <f t="shared" si="204"/>
        <v>0</v>
      </c>
      <c r="H4387">
        <v>0.81</v>
      </c>
      <c r="I4387">
        <v>0.183</v>
      </c>
      <c r="J4387">
        <f t="shared" si="205"/>
        <v>0</v>
      </c>
      <c r="K4387">
        <f t="shared" si="206"/>
        <v>0</v>
      </c>
    </row>
    <row r="4388" spans="1:11" x14ac:dyDescent="0.25">
      <c r="A4388">
        <v>4386</v>
      </c>
      <c r="B4388">
        <v>5.7124000099999996</v>
      </c>
      <c r="C4388">
        <v>0</v>
      </c>
      <c r="D4388">
        <v>0</v>
      </c>
      <c r="E4388">
        <v>0</v>
      </c>
      <c r="F4388">
        <v>0</v>
      </c>
      <c r="G4388">
        <f t="shared" si="204"/>
        <v>0</v>
      </c>
      <c r="H4388">
        <v>0.81</v>
      </c>
      <c r="I4388">
        <v>0.183</v>
      </c>
      <c r="J4388">
        <f t="shared" si="205"/>
        <v>0</v>
      </c>
      <c r="K4388">
        <f t="shared" si="206"/>
        <v>0</v>
      </c>
    </row>
    <row r="4389" spans="1:11" x14ac:dyDescent="0.25">
      <c r="A4389">
        <v>4387</v>
      </c>
      <c r="B4389">
        <v>5.6704000099999998</v>
      </c>
      <c r="C4389">
        <v>0</v>
      </c>
      <c r="D4389">
        <v>0</v>
      </c>
      <c r="E4389">
        <v>0</v>
      </c>
      <c r="F4389">
        <v>0</v>
      </c>
      <c r="G4389">
        <f t="shared" si="204"/>
        <v>0</v>
      </c>
      <c r="H4389">
        <v>0.81</v>
      </c>
      <c r="I4389">
        <v>0.183</v>
      </c>
      <c r="J4389">
        <f t="shared" si="205"/>
        <v>0</v>
      </c>
      <c r="K4389">
        <f t="shared" si="206"/>
        <v>0</v>
      </c>
    </row>
    <row r="4390" spans="1:11" x14ac:dyDescent="0.25">
      <c r="A4390">
        <v>4388</v>
      </c>
      <c r="B4390">
        <v>5.4772000099999998</v>
      </c>
      <c r="C4390">
        <v>0</v>
      </c>
      <c r="D4390">
        <v>0</v>
      </c>
      <c r="E4390">
        <v>0</v>
      </c>
      <c r="F4390">
        <v>0</v>
      </c>
      <c r="G4390">
        <f t="shared" si="204"/>
        <v>0</v>
      </c>
      <c r="H4390">
        <v>0.81</v>
      </c>
      <c r="I4390">
        <v>0.183</v>
      </c>
      <c r="J4390">
        <f t="shared" si="205"/>
        <v>0</v>
      </c>
      <c r="K4390">
        <f t="shared" si="206"/>
        <v>0</v>
      </c>
    </row>
    <row r="4391" spans="1:11" x14ac:dyDescent="0.25">
      <c r="A4391">
        <v>4389</v>
      </c>
      <c r="B4391">
        <v>5.3848000090000001</v>
      </c>
      <c r="C4391">
        <v>0</v>
      </c>
      <c r="D4391">
        <v>0</v>
      </c>
      <c r="E4391">
        <v>0</v>
      </c>
      <c r="F4391">
        <v>0</v>
      </c>
      <c r="G4391">
        <f t="shared" si="204"/>
        <v>0</v>
      </c>
      <c r="H4391">
        <v>0.81</v>
      </c>
      <c r="I4391">
        <v>0.183</v>
      </c>
      <c r="J4391">
        <f t="shared" si="205"/>
        <v>0</v>
      </c>
      <c r="K4391">
        <f t="shared" si="206"/>
        <v>0</v>
      </c>
    </row>
    <row r="4392" spans="1:11" x14ac:dyDescent="0.25">
      <c r="A4392">
        <v>4390</v>
      </c>
      <c r="B4392">
        <v>5.2924000089999996</v>
      </c>
      <c r="C4392">
        <v>0</v>
      </c>
      <c r="D4392">
        <v>0</v>
      </c>
      <c r="E4392">
        <v>0</v>
      </c>
      <c r="F4392">
        <v>0</v>
      </c>
      <c r="G4392">
        <f t="shared" si="204"/>
        <v>0</v>
      </c>
      <c r="H4392">
        <v>0.81</v>
      </c>
      <c r="I4392">
        <v>0.183</v>
      </c>
      <c r="J4392">
        <f t="shared" si="205"/>
        <v>0</v>
      </c>
      <c r="K4392">
        <f t="shared" si="206"/>
        <v>0</v>
      </c>
    </row>
    <row r="4393" spans="1:11" x14ac:dyDescent="0.25">
      <c r="A4393">
        <v>4391</v>
      </c>
      <c r="B4393">
        <v>5.2504000089999998</v>
      </c>
      <c r="C4393">
        <v>0</v>
      </c>
      <c r="D4393">
        <v>0</v>
      </c>
      <c r="E4393">
        <v>0</v>
      </c>
      <c r="F4393">
        <v>0</v>
      </c>
      <c r="G4393">
        <f t="shared" si="204"/>
        <v>0</v>
      </c>
      <c r="H4393">
        <v>0.81</v>
      </c>
      <c r="I4393">
        <v>0.183</v>
      </c>
      <c r="J4393">
        <f t="shared" si="205"/>
        <v>0</v>
      </c>
      <c r="K4393">
        <f t="shared" si="206"/>
        <v>0</v>
      </c>
    </row>
    <row r="4394" spans="1:11" x14ac:dyDescent="0.25">
      <c r="A4394">
        <v>4392</v>
      </c>
      <c r="B4394">
        <v>5.200000008</v>
      </c>
      <c r="C4394">
        <v>0</v>
      </c>
      <c r="D4394">
        <v>0</v>
      </c>
      <c r="E4394">
        <v>0</v>
      </c>
      <c r="F4394">
        <v>0</v>
      </c>
      <c r="G4394">
        <f t="shared" si="204"/>
        <v>0</v>
      </c>
      <c r="H4394">
        <v>0.81</v>
      </c>
      <c r="I4394">
        <v>0.183</v>
      </c>
      <c r="J4394">
        <f t="shared" si="205"/>
        <v>0</v>
      </c>
      <c r="K4394">
        <f t="shared" si="206"/>
        <v>0</v>
      </c>
    </row>
    <row r="4395" spans="1:11" x14ac:dyDescent="0.25">
      <c r="A4395">
        <v>4393</v>
      </c>
      <c r="B4395">
        <v>5.1076000080000004</v>
      </c>
      <c r="C4395">
        <v>0</v>
      </c>
      <c r="D4395">
        <v>0</v>
      </c>
      <c r="E4395">
        <v>0</v>
      </c>
      <c r="F4395">
        <v>0</v>
      </c>
      <c r="G4395">
        <f t="shared" si="204"/>
        <v>0</v>
      </c>
      <c r="H4395">
        <v>0.81</v>
      </c>
      <c r="I4395">
        <v>0.183</v>
      </c>
      <c r="J4395">
        <f t="shared" si="205"/>
        <v>0</v>
      </c>
      <c r="K4395">
        <f t="shared" si="206"/>
        <v>0</v>
      </c>
    </row>
    <row r="4396" spans="1:11" x14ac:dyDescent="0.25">
      <c r="A4396">
        <v>4394</v>
      </c>
      <c r="B4396">
        <v>5.0572000079999997</v>
      </c>
      <c r="C4396">
        <v>0</v>
      </c>
      <c r="D4396">
        <v>0</v>
      </c>
      <c r="E4396">
        <v>0</v>
      </c>
      <c r="F4396">
        <v>0</v>
      </c>
      <c r="G4396">
        <f t="shared" si="204"/>
        <v>0</v>
      </c>
      <c r="H4396">
        <v>0.81</v>
      </c>
      <c r="I4396">
        <v>0.183</v>
      </c>
      <c r="J4396">
        <f t="shared" si="205"/>
        <v>0</v>
      </c>
      <c r="K4396">
        <f t="shared" si="206"/>
        <v>0</v>
      </c>
    </row>
    <row r="4397" spans="1:11" x14ac:dyDescent="0.25">
      <c r="A4397">
        <v>4395</v>
      </c>
      <c r="B4397">
        <v>4.964800007</v>
      </c>
      <c r="C4397">
        <v>0</v>
      </c>
      <c r="D4397">
        <v>0</v>
      </c>
      <c r="E4397">
        <v>0</v>
      </c>
      <c r="F4397">
        <v>0</v>
      </c>
      <c r="G4397">
        <f t="shared" si="204"/>
        <v>0</v>
      </c>
      <c r="H4397">
        <v>0.81</v>
      </c>
      <c r="I4397">
        <v>0.183</v>
      </c>
      <c r="J4397">
        <f t="shared" si="205"/>
        <v>0</v>
      </c>
      <c r="K4397">
        <f t="shared" si="206"/>
        <v>0</v>
      </c>
    </row>
    <row r="4398" spans="1:11" x14ac:dyDescent="0.25">
      <c r="A4398">
        <v>4396</v>
      </c>
      <c r="B4398">
        <v>4.9228000070000002</v>
      </c>
      <c r="C4398">
        <v>0</v>
      </c>
      <c r="D4398">
        <v>0</v>
      </c>
      <c r="E4398">
        <v>0</v>
      </c>
      <c r="F4398">
        <v>0</v>
      </c>
      <c r="G4398">
        <f t="shared" si="204"/>
        <v>0</v>
      </c>
      <c r="H4398">
        <v>0.81</v>
      </c>
      <c r="I4398">
        <v>0.183</v>
      </c>
      <c r="J4398">
        <f t="shared" si="205"/>
        <v>0</v>
      </c>
      <c r="K4398">
        <f t="shared" si="206"/>
        <v>0</v>
      </c>
    </row>
    <row r="4399" spans="1:11" x14ac:dyDescent="0.25">
      <c r="A4399">
        <v>4397</v>
      </c>
      <c r="B4399">
        <v>4.8724000070000004</v>
      </c>
      <c r="C4399">
        <v>0</v>
      </c>
      <c r="D4399">
        <v>0</v>
      </c>
      <c r="E4399">
        <v>0</v>
      </c>
      <c r="F4399">
        <v>0</v>
      </c>
      <c r="G4399">
        <f t="shared" si="204"/>
        <v>0</v>
      </c>
      <c r="H4399">
        <v>0.81</v>
      </c>
      <c r="I4399">
        <v>0.183</v>
      </c>
      <c r="J4399">
        <f t="shared" si="205"/>
        <v>0</v>
      </c>
      <c r="K4399">
        <f t="shared" si="206"/>
        <v>0</v>
      </c>
    </row>
    <row r="4400" spans="1:11" x14ac:dyDescent="0.25">
      <c r="A4400">
        <v>4398</v>
      </c>
      <c r="B4400">
        <v>4.964800007</v>
      </c>
      <c r="C4400">
        <v>0</v>
      </c>
      <c r="D4400">
        <v>0</v>
      </c>
      <c r="E4400">
        <v>0</v>
      </c>
      <c r="F4400">
        <v>0</v>
      </c>
      <c r="G4400">
        <f t="shared" si="204"/>
        <v>0</v>
      </c>
      <c r="H4400">
        <v>0.81</v>
      </c>
      <c r="I4400">
        <v>0.183</v>
      </c>
      <c r="J4400">
        <f t="shared" si="205"/>
        <v>0</v>
      </c>
      <c r="K4400">
        <f t="shared" si="206"/>
        <v>0</v>
      </c>
    </row>
    <row r="4401" spans="1:11" x14ac:dyDescent="0.25">
      <c r="A4401">
        <v>4399</v>
      </c>
      <c r="B4401">
        <v>5.1496000080000002</v>
      </c>
      <c r="C4401">
        <v>0</v>
      </c>
      <c r="D4401">
        <v>0</v>
      </c>
      <c r="E4401">
        <v>0</v>
      </c>
      <c r="F4401">
        <v>0</v>
      </c>
      <c r="G4401">
        <f t="shared" si="204"/>
        <v>0</v>
      </c>
      <c r="H4401">
        <v>0.81</v>
      </c>
      <c r="I4401">
        <v>0.183</v>
      </c>
      <c r="J4401">
        <f t="shared" si="205"/>
        <v>0</v>
      </c>
      <c r="K4401">
        <f t="shared" si="206"/>
        <v>0</v>
      </c>
    </row>
    <row r="4402" spans="1:11" x14ac:dyDescent="0.25">
      <c r="A4402">
        <v>4400</v>
      </c>
      <c r="B4402">
        <v>5.3428000090000003</v>
      </c>
      <c r="C4402">
        <v>0</v>
      </c>
      <c r="D4402">
        <v>0</v>
      </c>
      <c r="E4402">
        <v>0</v>
      </c>
      <c r="F4402">
        <v>0</v>
      </c>
      <c r="G4402">
        <f t="shared" si="204"/>
        <v>0</v>
      </c>
      <c r="H4402">
        <v>0.81</v>
      </c>
      <c r="I4402">
        <v>0.183</v>
      </c>
      <c r="J4402">
        <f t="shared" si="205"/>
        <v>0</v>
      </c>
      <c r="K4402">
        <f t="shared" si="206"/>
        <v>0</v>
      </c>
    </row>
    <row r="4403" spans="1:11" x14ac:dyDescent="0.25">
      <c r="A4403">
        <v>4401</v>
      </c>
      <c r="B4403">
        <v>5.4772000099999998</v>
      </c>
      <c r="C4403">
        <v>0</v>
      </c>
      <c r="D4403">
        <v>0</v>
      </c>
      <c r="E4403">
        <v>0</v>
      </c>
      <c r="F4403">
        <v>0</v>
      </c>
      <c r="G4403">
        <f t="shared" si="204"/>
        <v>0</v>
      </c>
      <c r="H4403">
        <v>0.81</v>
      </c>
      <c r="I4403">
        <v>0.183</v>
      </c>
      <c r="J4403">
        <f t="shared" si="205"/>
        <v>0</v>
      </c>
      <c r="K4403">
        <f t="shared" si="206"/>
        <v>0</v>
      </c>
    </row>
    <row r="4404" spans="1:11" x14ac:dyDescent="0.25">
      <c r="A4404">
        <v>4402</v>
      </c>
      <c r="B4404">
        <v>5.5696000100000003</v>
      </c>
      <c r="C4404">
        <v>0</v>
      </c>
      <c r="D4404">
        <v>0</v>
      </c>
      <c r="E4404">
        <v>0</v>
      </c>
      <c r="F4404">
        <v>0</v>
      </c>
      <c r="G4404">
        <f t="shared" si="204"/>
        <v>0</v>
      </c>
      <c r="H4404">
        <v>0.81</v>
      </c>
      <c r="I4404">
        <v>0.183</v>
      </c>
      <c r="J4404">
        <f t="shared" si="205"/>
        <v>0</v>
      </c>
      <c r="K4404">
        <f t="shared" si="206"/>
        <v>0</v>
      </c>
    </row>
    <row r="4405" spans="1:11" x14ac:dyDescent="0.25">
      <c r="A4405">
        <v>4403</v>
      </c>
      <c r="B4405">
        <v>5.6704000099999998</v>
      </c>
      <c r="C4405">
        <v>0</v>
      </c>
      <c r="D4405">
        <v>0</v>
      </c>
      <c r="E4405">
        <v>0</v>
      </c>
      <c r="F4405">
        <v>0</v>
      </c>
      <c r="G4405">
        <f t="shared" si="204"/>
        <v>0</v>
      </c>
      <c r="H4405">
        <v>0.81</v>
      </c>
      <c r="I4405">
        <v>0.183</v>
      </c>
      <c r="J4405">
        <f t="shared" si="205"/>
        <v>0</v>
      </c>
      <c r="K4405">
        <f t="shared" si="206"/>
        <v>0</v>
      </c>
    </row>
    <row r="4406" spans="1:11" x14ac:dyDescent="0.25">
      <c r="A4406">
        <v>4404</v>
      </c>
      <c r="B4406">
        <v>5.7124000099999996</v>
      </c>
      <c r="C4406">
        <v>0</v>
      </c>
      <c r="D4406">
        <v>0</v>
      </c>
      <c r="E4406">
        <v>0</v>
      </c>
      <c r="F4406">
        <v>0</v>
      </c>
      <c r="G4406">
        <f t="shared" si="204"/>
        <v>0</v>
      </c>
      <c r="H4406">
        <v>0.81</v>
      </c>
      <c r="I4406">
        <v>0.183</v>
      </c>
      <c r="J4406">
        <f t="shared" si="205"/>
        <v>0</v>
      </c>
      <c r="K4406">
        <f t="shared" si="206"/>
        <v>0</v>
      </c>
    </row>
    <row r="4407" spans="1:11" x14ac:dyDescent="0.25">
      <c r="A4407">
        <v>4405</v>
      </c>
      <c r="B4407">
        <v>5.7124000099999996</v>
      </c>
      <c r="C4407">
        <v>0</v>
      </c>
      <c r="D4407">
        <v>0</v>
      </c>
      <c r="E4407">
        <v>0</v>
      </c>
      <c r="F4407">
        <v>0</v>
      </c>
      <c r="G4407">
        <f t="shared" si="204"/>
        <v>0</v>
      </c>
      <c r="H4407">
        <v>0.81</v>
      </c>
      <c r="I4407">
        <v>0.183</v>
      </c>
      <c r="J4407">
        <f t="shared" si="205"/>
        <v>0</v>
      </c>
      <c r="K4407">
        <f t="shared" si="206"/>
        <v>0</v>
      </c>
    </row>
    <row r="4408" spans="1:11" x14ac:dyDescent="0.25">
      <c r="A4408">
        <v>4406</v>
      </c>
      <c r="B4408">
        <v>5.6704000099999998</v>
      </c>
      <c r="C4408">
        <v>0</v>
      </c>
      <c r="D4408">
        <v>0</v>
      </c>
      <c r="E4408">
        <v>0</v>
      </c>
      <c r="F4408">
        <v>0</v>
      </c>
      <c r="G4408">
        <f t="shared" si="204"/>
        <v>0</v>
      </c>
      <c r="H4408">
        <v>0.81</v>
      </c>
      <c r="I4408">
        <v>0.183</v>
      </c>
      <c r="J4408">
        <f t="shared" si="205"/>
        <v>0</v>
      </c>
      <c r="K4408">
        <f t="shared" si="206"/>
        <v>0</v>
      </c>
    </row>
    <row r="4409" spans="1:11" x14ac:dyDescent="0.25">
      <c r="A4409">
        <v>4407</v>
      </c>
      <c r="B4409">
        <v>5.6704000099999998</v>
      </c>
      <c r="C4409">
        <v>0</v>
      </c>
      <c r="D4409">
        <v>0</v>
      </c>
      <c r="E4409">
        <v>0</v>
      </c>
      <c r="F4409">
        <v>0</v>
      </c>
      <c r="G4409">
        <f t="shared" si="204"/>
        <v>0</v>
      </c>
      <c r="H4409">
        <v>0.81</v>
      </c>
      <c r="I4409">
        <v>0.183</v>
      </c>
      <c r="J4409">
        <f t="shared" si="205"/>
        <v>0</v>
      </c>
      <c r="K4409">
        <f t="shared" si="206"/>
        <v>0</v>
      </c>
    </row>
    <row r="4410" spans="1:11" x14ac:dyDescent="0.25">
      <c r="A4410">
        <v>4408</v>
      </c>
      <c r="B4410">
        <v>5.855200011</v>
      </c>
      <c r="C4410">
        <v>0</v>
      </c>
      <c r="D4410">
        <v>0</v>
      </c>
      <c r="E4410">
        <v>0</v>
      </c>
      <c r="F4410">
        <v>0</v>
      </c>
      <c r="G4410">
        <f t="shared" si="204"/>
        <v>0</v>
      </c>
      <c r="H4410">
        <v>0.81</v>
      </c>
      <c r="I4410">
        <v>0.183</v>
      </c>
      <c r="J4410">
        <f t="shared" si="205"/>
        <v>0</v>
      </c>
      <c r="K4410">
        <f t="shared" si="206"/>
        <v>0</v>
      </c>
    </row>
    <row r="4411" spans="1:11" x14ac:dyDescent="0.25">
      <c r="A4411">
        <v>4409</v>
      </c>
      <c r="B4411">
        <v>5.8048000110000002</v>
      </c>
      <c r="C4411">
        <v>0</v>
      </c>
      <c r="D4411">
        <v>0</v>
      </c>
      <c r="E4411">
        <v>0</v>
      </c>
      <c r="F4411">
        <v>0</v>
      </c>
      <c r="G4411">
        <f t="shared" si="204"/>
        <v>0</v>
      </c>
      <c r="H4411">
        <v>0.81</v>
      </c>
      <c r="I4411">
        <v>0.183</v>
      </c>
      <c r="J4411">
        <f t="shared" si="205"/>
        <v>0</v>
      </c>
      <c r="K4411">
        <f t="shared" si="206"/>
        <v>0</v>
      </c>
    </row>
    <row r="4412" spans="1:11" x14ac:dyDescent="0.25">
      <c r="A4412">
        <v>4410</v>
      </c>
      <c r="B4412">
        <v>5.6704000099999998</v>
      </c>
      <c r="C4412">
        <v>0</v>
      </c>
      <c r="D4412">
        <v>0</v>
      </c>
      <c r="E4412">
        <v>0</v>
      </c>
      <c r="F4412">
        <v>0</v>
      </c>
      <c r="G4412">
        <f t="shared" si="204"/>
        <v>0</v>
      </c>
      <c r="H4412">
        <v>0.81</v>
      </c>
      <c r="I4412">
        <v>0.183</v>
      </c>
      <c r="J4412">
        <f t="shared" si="205"/>
        <v>0</v>
      </c>
      <c r="K4412">
        <f t="shared" si="206"/>
        <v>0</v>
      </c>
    </row>
    <row r="4413" spans="1:11" x14ac:dyDescent="0.25">
      <c r="A4413">
        <v>4411</v>
      </c>
      <c r="B4413">
        <v>5.5696000100000003</v>
      </c>
      <c r="C4413">
        <v>0</v>
      </c>
      <c r="D4413">
        <v>0</v>
      </c>
      <c r="E4413">
        <v>0</v>
      </c>
      <c r="F4413">
        <v>0</v>
      </c>
      <c r="G4413">
        <f t="shared" si="204"/>
        <v>0</v>
      </c>
      <c r="H4413">
        <v>0.81</v>
      </c>
      <c r="I4413">
        <v>0.183</v>
      </c>
      <c r="J4413">
        <f t="shared" si="205"/>
        <v>0</v>
      </c>
      <c r="K4413">
        <f t="shared" si="206"/>
        <v>0</v>
      </c>
    </row>
    <row r="4414" spans="1:11" x14ac:dyDescent="0.25">
      <c r="A4414">
        <v>4412</v>
      </c>
      <c r="B4414">
        <v>5.4772000099999998</v>
      </c>
      <c r="C4414">
        <v>0</v>
      </c>
      <c r="D4414">
        <v>0</v>
      </c>
      <c r="E4414">
        <v>0</v>
      </c>
      <c r="F4414">
        <v>0</v>
      </c>
      <c r="G4414">
        <f t="shared" si="204"/>
        <v>0</v>
      </c>
      <c r="H4414">
        <v>0.81</v>
      </c>
      <c r="I4414">
        <v>0.183</v>
      </c>
      <c r="J4414">
        <f t="shared" si="205"/>
        <v>0</v>
      </c>
      <c r="K4414">
        <f t="shared" si="206"/>
        <v>0</v>
      </c>
    </row>
    <row r="4415" spans="1:11" x14ac:dyDescent="0.25">
      <c r="A4415">
        <v>4413</v>
      </c>
      <c r="B4415">
        <v>5.3848000090000001</v>
      </c>
      <c r="C4415">
        <v>0</v>
      </c>
      <c r="D4415">
        <v>0</v>
      </c>
      <c r="E4415">
        <v>0</v>
      </c>
      <c r="F4415">
        <v>0</v>
      </c>
      <c r="G4415">
        <f t="shared" si="204"/>
        <v>0</v>
      </c>
      <c r="H4415">
        <v>0.81</v>
      </c>
      <c r="I4415">
        <v>0.183</v>
      </c>
      <c r="J4415">
        <f t="shared" si="205"/>
        <v>0</v>
      </c>
      <c r="K4415">
        <f t="shared" si="206"/>
        <v>0</v>
      </c>
    </row>
    <row r="4416" spans="1:11" x14ac:dyDescent="0.25">
      <c r="A4416">
        <v>4414</v>
      </c>
      <c r="B4416">
        <v>5.2924000089999996</v>
      </c>
      <c r="C4416">
        <v>0</v>
      </c>
      <c r="D4416">
        <v>0</v>
      </c>
      <c r="E4416">
        <v>0</v>
      </c>
      <c r="F4416">
        <v>0</v>
      </c>
      <c r="G4416">
        <f t="shared" si="204"/>
        <v>0</v>
      </c>
      <c r="H4416">
        <v>0.81</v>
      </c>
      <c r="I4416">
        <v>0.183</v>
      </c>
      <c r="J4416">
        <f t="shared" si="205"/>
        <v>0</v>
      </c>
      <c r="K4416">
        <f t="shared" si="206"/>
        <v>0</v>
      </c>
    </row>
    <row r="4417" spans="1:11" x14ac:dyDescent="0.25">
      <c r="A4417">
        <v>4415</v>
      </c>
      <c r="B4417">
        <v>5.2924000089999996</v>
      </c>
      <c r="C4417">
        <v>0</v>
      </c>
      <c r="D4417">
        <v>0</v>
      </c>
      <c r="E4417">
        <v>0</v>
      </c>
      <c r="F4417">
        <v>0</v>
      </c>
      <c r="G4417">
        <f t="shared" si="204"/>
        <v>0</v>
      </c>
      <c r="H4417">
        <v>0.81</v>
      </c>
      <c r="I4417">
        <v>0.183</v>
      </c>
      <c r="J4417">
        <f t="shared" si="205"/>
        <v>0</v>
      </c>
      <c r="K4417">
        <f t="shared" si="206"/>
        <v>0</v>
      </c>
    </row>
    <row r="4418" spans="1:11" x14ac:dyDescent="0.25">
      <c r="A4418">
        <v>4416</v>
      </c>
      <c r="B4418">
        <v>5.2504000089999998</v>
      </c>
      <c r="C4418">
        <v>0</v>
      </c>
      <c r="D4418">
        <v>0</v>
      </c>
      <c r="E4418">
        <v>0</v>
      </c>
      <c r="F4418">
        <v>0</v>
      </c>
      <c r="G4418">
        <f t="shared" si="204"/>
        <v>0</v>
      </c>
      <c r="H4418">
        <v>0.81</v>
      </c>
      <c r="I4418">
        <v>0.183</v>
      </c>
      <c r="J4418">
        <f t="shared" si="205"/>
        <v>0</v>
      </c>
      <c r="K4418">
        <f t="shared" si="206"/>
        <v>0</v>
      </c>
    </row>
    <row r="4419" spans="1:11" x14ac:dyDescent="0.25">
      <c r="A4419">
        <v>4417</v>
      </c>
      <c r="B4419">
        <v>5.2504000089999998</v>
      </c>
      <c r="C4419">
        <v>0</v>
      </c>
      <c r="D4419">
        <v>0</v>
      </c>
      <c r="E4419">
        <v>0</v>
      </c>
      <c r="F4419">
        <v>0</v>
      </c>
      <c r="G4419">
        <f t="shared" ref="G4419:G4482" si="207">0.0736000000408192*D4419</f>
        <v>0</v>
      </c>
      <c r="H4419">
        <v>0.81</v>
      </c>
      <c r="I4419">
        <v>0.183</v>
      </c>
      <c r="J4419">
        <f t="shared" ref="J4419:J4482" si="208">IF(B4419&lt;2.7,G4419*H4419,E4419*I4419)</f>
        <v>0</v>
      </c>
      <c r="K4419">
        <f t="shared" ref="K4419:K4482" si="209">E4419*I4419</f>
        <v>0</v>
      </c>
    </row>
    <row r="4420" spans="1:11" x14ac:dyDescent="0.25">
      <c r="A4420">
        <v>4418</v>
      </c>
      <c r="B4420">
        <v>5.200000008</v>
      </c>
      <c r="C4420">
        <v>0</v>
      </c>
      <c r="D4420">
        <v>0</v>
      </c>
      <c r="E4420">
        <v>0</v>
      </c>
      <c r="F4420">
        <v>0</v>
      </c>
      <c r="G4420">
        <f t="shared" si="207"/>
        <v>0</v>
      </c>
      <c r="H4420">
        <v>0.81</v>
      </c>
      <c r="I4420">
        <v>0.183</v>
      </c>
      <c r="J4420">
        <f t="shared" si="208"/>
        <v>0</v>
      </c>
      <c r="K4420">
        <f t="shared" si="209"/>
        <v>0</v>
      </c>
    </row>
    <row r="4421" spans="1:11" x14ac:dyDescent="0.25">
      <c r="A4421">
        <v>4419</v>
      </c>
      <c r="B4421">
        <v>5.1496000080000002</v>
      </c>
      <c r="C4421">
        <v>0</v>
      </c>
      <c r="D4421">
        <v>0</v>
      </c>
      <c r="E4421">
        <v>0</v>
      </c>
      <c r="F4421">
        <v>0</v>
      </c>
      <c r="G4421">
        <f t="shared" si="207"/>
        <v>0</v>
      </c>
      <c r="H4421">
        <v>0.81</v>
      </c>
      <c r="I4421">
        <v>0.183</v>
      </c>
      <c r="J4421">
        <f t="shared" si="208"/>
        <v>0</v>
      </c>
      <c r="K4421">
        <f t="shared" si="209"/>
        <v>0</v>
      </c>
    </row>
    <row r="4422" spans="1:11" x14ac:dyDescent="0.25">
      <c r="A4422">
        <v>4420</v>
      </c>
      <c r="B4422">
        <v>5.1076000080000004</v>
      </c>
      <c r="C4422">
        <v>0</v>
      </c>
      <c r="D4422">
        <v>0</v>
      </c>
      <c r="E4422">
        <v>0</v>
      </c>
      <c r="F4422">
        <v>0</v>
      </c>
      <c r="G4422">
        <f t="shared" si="207"/>
        <v>0</v>
      </c>
      <c r="H4422">
        <v>0.81</v>
      </c>
      <c r="I4422">
        <v>0.183</v>
      </c>
      <c r="J4422">
        <f t="shared" si="208"/>
        <v>0</v>
      </c>
      <c r="K4422">
        <f t="shared" si="209"/>
        <v>0</v>
      </c>
    </row>
    <row r="4423" spans="1:11" x14ac:dyDescent="0.25">
      <c r="A4423">
        <v>4421</v>
      </c>
      <c r="B4423">
        <v>5.1496000080000002</v>
      </c>
      <c r="C4423">
        <v>0</v>
      </c>
      <c r="D4423">
        <v>0</v>
      </c>
      <c r="E4423">
        <v>0</v>
      </c>
      <c r="F4423">
        <v>0</v>
      </c>
      <c r="G4423">
        <f t="shared" si="207"/>
        <v>0</v>
      </c>
      <c r="H4423">
        <v>0.81</v>
      </c>
      <c r="I4423">
        <v>0.183</v>
      </c>
      <c r="J4423">
        <f t="shared" si="208"/>
        <v>0</v>
      </c>
      <c r="K4423">
        <f t="shared" si="209"/>
        <v>0</v>
      </c>
    </row>
    <row r="4424" spans="1:11" x14ac:dyDescent="0.25">
      <c r="A4424">
        <v>4422</v>
      </c>
      <c r="B4424">
        <v>5.1496000080000002</v>
      </c>
      <c r="C4424">
        <v>0</v>
      </c>
      <c r="D4424">
        <v>0</v>
      </c>
      <c r="E4424">
        <v>0</v>
      </c>
      <c r="F4424">
        <v>0</v>
      </c>
      <c r="G4424">
        <f t="shared" si="207"/>
        <v>0</v>
      </c>
      <c r="H4424">
        <v>0.81</v>
      </c>
      <c r="I4424">
        <v>0.183</v>
      </c>
      <c r="J4424">
        <f t="shared" si="208"/>
        <v>0</v>
      </c>
      <c r="K4424">
        <f t="shared" si="209"/>
        <v>0</v>
      </c>
    </row>
    <row r="4425" spans="1:11" x14ac:dyDescent="0.25">
      <c r="A4425">
        <v>4423</v>
      </c>
      <c r="B4425">
        <v>5.2924000089999996</v>
      </c>
      <c r="C4425">
        <v>0</v>
      </c>
      <c r="D4425">
        <v>0</v>
      </c>
      <c r="E4425">
        <v>0</v>
      </c>
      <c r="F4425">
        <v>0</v>
      </c>
      <c r="G4425">
        <f t="shared" si="207"/>
        <v>0</v>
      </c>
      <c r="H4425">
        <v>0.81</v>
      </c>
      <c r="I4425">
        <v>0.183</v>
      </c>
      <c r="J4425">
        <f t="shared" si="208"/>
        <v>0</v>
      </c>
      <c r="K4425">
        <f t="shared" si="209"/>
        <v>0</v>
      </c>
    </row>
    <row r="4426" spans="1:11" x14ac:dyDescent="0.25">
      <c r="A4426">
        <v>4424</v>
      </c>
      <c r="B4426">
        <v>5.4352000089999999</v>
      </c>
      <c r="C4426">
        <v>0</v>
      </c>
      <c r="D4426">
        <v>0</v>
      </c>
      <c r="E4426">
        <v>0</v>
      </c>
      <c r="F4426">
        <v>0</v>
      </c>
      <c r="G4426">
        <f t="shared" si="207"/>
        <v>0</v>
      </c>
      <c r="H4426">
        <v>0.81</v>
      </c>
      <c r="I4426">
        <v>0.183</v>
      </c>
      <c r="J4426">
        <f t="shared" si="208"/>
        <v>0</v>
      </c>
      <c r="K4426">
        <f t="shared" si="209"/>
        <v>0</v>
      </c>
    </row>
    <row r="4427" spans="1:11" x14ac:dyDescent="0.25">
      <c r="A4427">
        <v>4425</v>
      </c>
      <c r="B4427">
        <v>5.5696000100000003</v>
      </c>
      <c r="C4427">
        <v>0</v>
      </c>
      <c r="D4427">
        <v>0</v>
      </c>
      <c r="E4427">
        <v>0</v>
      </c>
      <c r="F4427">
        <v>0</v>
      </c>
      <c r="G4427">
        <f t="shared" si="207"/>
        <v>0</v>
      </c>
      <c r="H4427">
        <v>0.81</v>
      </c>
      <c r="I4427">
        <v>0.183</v>
      </c>
      <c r="J4427">
        <f t="shared" si="208"/>
        <v>0</v>
      </c>
      <c r="K4427">
        <f t="shared" si="209"/>
        <v>0</v>
      </c>
    </row>
    <row r="4428" spans="1:11" x14ac:dyDescent="0.25">
      <c r="A4428">
        <v>4426</v>
      </c>
      <c r="B4428">
        <v>5.6704000099999998</v>
      </c>
      <c r="C4428">
        <v>0</v>
      </c>
      <c r="D4428">
        <v>0</v>
      </c>
      <c r="E4428">
        <v>0</v>
      </c>
      <c r="F4428">
        <v>0</v>
      </c>
      <c r="G4428">
        <f t="shared" si="207"/>
        <v>0</v>
      </c>
      <c r="H4428">
        <v>0.81</v>
      </c>
      <c r="I4428">
        <v>0.183</v>
      </c>
      <c r="J4428">
        <f t="shared" si="208"/>
        <v>0</v>
      </c>
      <c r="K4428">
        <f t="shared" si="209"/>
        <v>0</v>
      </c>
    </row>
    <row r="4429" spans="1:11" x14ac:dyDescent="0.25">
      <c r="A4429">
        <v>4427</v>
      </c>
      <c r="B4429">
        <v>5.7628000110000004</v>
      </c>
      <c r="C4429">
        <v>0</v>
      </c>
      <c r="D4429">
        <v>0</v>
      </c>
      <c r="E4429">
        <v>0</v>
      </c>
      <c r="F4429">
        <v>0</v>
      </c>
      <c r="G4429">
        <f t="shared" si="207"/>
        <v>0</v>
      </c>
      <c r="H4429">
        <v>0.81</v>
      </c>
      <c r="I4429">
        <v>0.183</v>
      </c>
      <c r="J4429">
        <f t="shared" si="208"/>
        <v>0</v>
      </c>
      <c r="K4429">
        <f t="shared" si="209"/>
        <v>0</v>
      </c>
    </row>
    <row r="4430" spans="1:11" x14ac:dyDescent="0.25">
      <c r="A4430">
        <v>4428</v>
      </c>
      <c r="B4430">
        <v>5.7628000110000004</v>
      </c>
      <c r="C4430">
        <v>0</v>
      </c>
      <c r="D4430">
        <v>0</v>
      </c>
      <c r="E4430">
        <v>0</v>
      </c>
      <c r="F4430">
        <v>0</v>
      </c>
      <c r="G4430">
        <f t="shared" si="207"/>
        <v>0</v>
      </c>
      <c r="H4430">
        <v>0.81</v>
      </c>
      <c r="I4430">
        <v>0.183</v>
      </c>
      <c r="J4430">
        <f t="shared" si="208"/>
        <v>0</v>
      </c>
      <c r="K4430">
        <f t="shared" si="209"/>
        <v>0</v>
      </c>
    </row>
    <row r="4431" spans="1:11" x14ac:dyDescent="0.25">
      <c r="A4431">
        <v>4429</v>
      </c>
      <c r="B4431">
        <v>5.8048000110000002</v>
      </c>
      <c r="C4431">
        <v>0</v>
      </c>
      <c r="D4431">
        <v>0</v>
      </c>
      <c r="E4431">
        <v>0</v>
      </c>
      <c r="F4431">
        <v>0</v>
      </c>
      <c r="G4431">
        <f t="shared" si="207"/>
        <v>0</v>
      </c>
      <c r="H4431">
        <v>0.81</v>
      </c>
      <c r="I4431">
        <v>0.183</v>
      </c>
      <c r="J4431">
        <f t="shared" si="208"/>
        <v>0</v>
      </c>
      <c r="K4431">
        <f t="shared" si="209"/>
        <v>0</v>
      </c>
    </row>
    <row r="4432" spans="1:11" x14ac:dyDescent="0.25">
      <c r="A4432">
        <v>4430</v>
      </c>
      <c r="B4432">
        <v>5.7628000110000004</v>
      </c>
      <c r="C4432">
        <v>0</v>
      </c>
      <c r="D4432">
        <v>0</v>
      </c>
      <c r="E4432">
        <v>0</v>
      </c>
      <c r="F4432">
        <v>0</v>
      </c>
      <c r="G4432">
        <f t="shared" si="207"/>
        <v>0</v>
      </c>
      <c r="H4432">
        <v>0.81</v>
      </c>
      <c r="I4432">
        <v>0.183</v>
      </c>
      <c r="J4432">
        <f t="shared" si="208"/>
        <v>0</v>
      </c>
      <c r="K4432">
        <f t="shared" si="209"/>
        <v>0</v>
      </c>
    </row>
    <row r="4433" spans="1:11" x14ac:dyDescent="0.25">
      <c r="A4433">
        <v>4431</v>
      </c>
      <c r="B4433">
        <v>5.855200011</v>
      </c>
      <c r="C4433">
        <v>0</v>
      </c>
      <c r="D4433">
        <v>0</v>
      </c>
      <c r="E4433">
        <v>0</v>
      </c>
      <c r="F4433">
        <v>0</v>
      </c>
      <c r="G4433">
        <f t="shared" si="207"/>
        <v>0</v>
      </c>
      <c r="H4433">
        <v>0.81</v>
      </c>
      <c r="I4433">
        <v>0.183</v>
      </c>
      <c r="J4433">
        <f t="shared" si="208"/>
        <v>0</v>
      </c>
      <c r="K4433">
        <f t="shared" si="209"/>
        <v>0</v>
      </c>
    </row>
    <row r="4434" spans="1:11" x14ac:dyDescent="0.25">
      <c r="A4434">
        <v>4432</v>
      </c>
      <c r="B4434">
        <v>5.8972000109999998</v>
      </c>
      <c r="C4434">
        <v>0</v>
      </c>
      <c r="D4434">
        <v>0</v>
      </c>
      <c r="E4434">
        <v>0</v>
      </c>
      <c r="F4434">
        <v>0</v>
      </c>
      <c r="G4434">
        <f t="shared" si="207"/>
        <v>0</v>
      </c>
      <c r="H4434">
        <v>0.81</v>
      </c>
      <c r="I4434">
        <v>0.183</v>
      </c>
      <c r="J4434">
        <f t="shared" si="208"/>
        <v>0</v>
      </c>
      <c r="K4434">
        <f t="shared" si="209"/>
        <v>0</v>
      </c>
    </row>
    <row r="4435" spans="1:11" x14ac:dyDescent="0.25">
      <c r="A4435">
        <v>4433</v>
      </c>
      <c r="B4435">
        <v>5.855200011</v>
      </c>
      <c r="C4435">
        <v>0</v>
      </c>
      <c r="D4435">
        <v>0</v>
      </c>
      <c r="E4435">
        <v>0</v>
      </c>
      <c r="F4435">
        <v>0</v>
      </c>
      <c r="G4435">
        <f t="shared" si="207"/>
        <v>0</v>
      </c>
      <c r="H4435">
        <v>0.81</v>
      </c>
      <c r="I4435">
        <v>0.183</v>
      </c>
      <c r="J4435">
        <f t="shared" si="208"/>
        <v>0</v>
      </c>
      <c r="K4435">
        <f t="shared" si="209"/>
        <v>0</v>
      </c>
    </row>
    <row r="4436" spans="1:11" x14ac:dyDescent="0.25">
      <c r="A4436">
        <v>4434</v>
      </c>
      <c r="B4436">
        <v>5.8048000110000002</v>
      </c>
      <c r="C4436">
        <v>0</v>
      </c>
      <c r="D4436">
        <v>0</v>
      </c>
      <c r="E4436">
        <v>0</v>
      </c>
      <c r="F4436">
        <v>0</v>
      </c>
      <c r="G4436">
        <f t="shared" si="207"/>
        <v>0</v>
      </c>
      <c r="H4436">
        <v>0.81</v>
      </c>
      <c r="I4436">
        <v>0.183</v>
      </c>
      <c r="J4436">
        <f t="shared" si="208"/>
        <v>0</v>
      </c>
      <c r="K4436">
        <f t="shared" si="209"/>
        <v>0</v>
      </c>
    </row>
    <row r="4437" spans="1:11" x14ac:dyDescent="0.25">
      <c r="A4437">
        <v>4435</v>
      </c>
      <c r="B4437">
        <v>5.6704000099999998</v>
      </c>
      <c r="C4437">
        <v>0</v>
      </c>
      <c r="D4437">
        <v>0</v>
      </c>
      <c r="E4437">
        <v>0</v>
      </c>
      <c r="F4437">
        <v>0</v>
      </c>
      <c r="G4437">
        <f t="shared" si="207"/>
        <v>0</v>
      </c>
      <c r="H4437">
        <v>0.81</v>
      </c>
      <c r="I4437">
        <v>0.183</v>
      </c>
      <c r="J4437">
        <f t="shared" si="208"/>
        <v>0</v>
      </c>
      <c r="K4437">
        <f t="shared" si="209"/>
        <v>0</v>
      </c>
    </row>
    <row r="4438" spans="1:11" x14ac:dyDescent="0.25">
      <c r="A4438">
        <v>4436</v>
      </c>
      <c r="B4438">
        <v>5.5696000100000003</v>
      </c>
      <c r="C4438">
        <v>0</v>
      </c>
      <c r="D4438">
        <v>0</v>
      </c>
      <c r="E4438">
        <v>0</v>
      </c>
      <c r="F4438">
        <v>0</v>
      </c>
      <c r="G4438">
        <f t="shared" si="207"/>
        <v>0</v>
      </c>
      <c r="H4438">
        <v>0.81</v>
      </c>
      <c r="I4438">
        <v>0.183</v>
      </c>
      <c r="J4438">
        <f t="shared" si="208"/>
        <v>0</v>
      </c>
      <c r="K4438">
        <f t="shared" si="209"/>
        <v>0</v>
      </c>
    </row>
    <row r="4439" spans="1:11" x14ac:dyDescent="0.25">
      <c r="A4439">
        <v>4437</v>
      </c>
      <c r="B4439">
        <v>5.5276000099999996</v>
      </c>
      <c r="C4439">
        <v>0</v>
      </c>
      <c r="D4439">
        <v>0</v>
      </c>
      <c r="E4439">
        <v>0</v>
      </c>
      <c r="F4439">
        <v>0</v>
      </c>
      <c r="G4439">
        <f t="shared" si="207"/>
        <v>0</v>
      </c>
      <c r="H4439">
        <v>0.81</v>
      </c>
      <c r="I4439">
        <v>0.183</v>
      </c>
      <c r="J4439">
        <f t="shared" si="208"/>
        <v>0</v>
      </c>
      <c r="K4439">
        <f t="shared" si="209"/>
        <v>0</v>
      </c>
    </row>
    <row r="4440" spans="1:11" x14ac:dyDescent="0.25">
      <c r="A4440">
        <v>4438</v>
      </c>
      <c r="B4440">
        <v>5.5276000099999996</v>
      </c>
      <c r="C4440">
        <v>0</v>
      </c>
      <c r="D4440">
        <v>0</v>
      </c>
      <c r="E4440">
        <v>0</v>
      </c>
      <c r="F4440">
        <v>0</v>
      </c>
      <c r="G4440">
        <f t="shared" si="207"/>
        <v>0</v>
      </c>
      <c r="H4440">
        <v>0.81</v>
      </c>
      <c r="I4440">
        <v>0.183</v>
      </c>
      <c r="J4440">
        <f t="shared" si="208"/>
        <v>0</v>
      </c>
      <c r="K4440">
        <f t="shared" si="209"/>
        <v>0</v>
      </c>
    </row>
    <row r="4441" spans="1:11" x14ac:dyDescent="0.25">
      <c r="A4441">
        <v>4439</v>
      </c>
      <c r="B4441">
        <v>5.4352000089999999</v>
      </c>
      <c r="C4441">
        <v>0</v>
      </c>
      <c r="D4441">
        <v>0</v>
      </c>
      <c r="E4441">
        <v>0</v>
      </c>
      <c r="F4441">
        <v>0</v>
      </c>
      <c r="G4441">
        <f t="shared" si="207"/>
        <v>0</v>
      </c>
      <c r="H4441">
        <v>0.81</v>
      </c>
      <c r="I4441">
        <v>0.183</v>
      </c>
      <c r="J4441">
        <f t="shared" si="208"/>
        <v>0</v>
      </c>
      <c r="K4441">
        <f t="shared" si="209"/>
        <v>0</v>
      </c>
    </row>
    <row r="4442" spans="1:11" x14ac:dyDescent="0.25">
      <c r="A4442">
        <v>4440</v>
      </c>
      <c r="B4442">
        <v>5.3848000090000001</v>
      </c>
      <c r="C4442">
        <v>0</v>
      </c>
      <c r="D4442">
        <v>0</v>
      </c>
      <c r="E4442">
        <v>0</v>
      </c>
      <c r="F4442">
        <v>0</v>
      </c>
      <c r="G4442">
        <f t="shared" si="207"/>
        <v>0</v>
      </c>
      <c r="H4442">
        <v>0.81</v>
      </c>
      <c r="I4442">
        <v>0.183</v>
      </c>
      <c r="J4442">
        <f t="shared" si="208"/>
        <v>0</v>
      </c>
      <c r="K4442">
        <f t="shared" si="209"/>
        <v>0</v>
      </c>
    </row>
    <row r="4443" spans="1:11" x14ac:dyDescent="0.25">
      <c r="A4443">
        <v>4441</v>
      </c>
      <c r="B4443">
        <v>5.3428000090000003</v>
      </c>
      <c r="C4443">
        <v>0</v>
      </c>
      <c r="D4443">
        <v>0</v>
      </c>
      <c r="E4443">
        <v>0</v>
      </c>
      <c r="F4443">
        <v>0</v>
      </c>
      <c r="G4443">
        <f t="shared" si="207"/>
        <v>0</v>
      </c>
      <c r="H4443">
        <v>0.81</v>
      </c>
      <c r="I4443">
        <v>0.183</v>
      </c>
      <c r="J4443">
        <f t="shared" si="208"/>
        <v>0</v>
      </c>
      <c r="K4443">
        <f t="shared" si="209"/>
        <v>0</v>
      </c>
    </row>
    <row r="4444" spans="1:11" x14ac:dyDescent="0.25">
      <c r="A4444">
        <v>4442</v>
      </c>
      <c r="B4444">
        <v>5.3428000090000003</v>
      </c>
      <c r="C4444">
        <v>0</v>
      </c>
      <c r="D4444">
        <v>0</v>
      </c>
      <c r="E4444">
        <v>0</v>
      </c>
      <c r="F4444">
        <v>0</v>
      </c>
      <c r="G4444">
        <f t="shared" si="207"/>
        <v>0</v>
      </c>
      <c r="H4444">
        <v>0.81</v>
      </c>
      <c r="I4444">
        <v>0.183</v>
      </c>
      <c r="J4444">
        <f t="shared" si="208"/>
        <v>0</v>
      </c>
      <c r="K4444">
        <f t="shared" si="209"/>
        <v>0</v>
      </c>
    </row>
    <row r="4445" spans="1:11" x14ac:dyDescent="0.25">
      <c r="A4445">
        <v>4443</v>
      </c>
      <c r="B4445">
        <v>5.2924000089999996</v>
      </c>
      <c r="C4445">
        <v>0</v>
      </c>
      <c r="D4445">
        <v>0</v>
      </c>
      <c r="E4445">
        <v>0</v>
      </c>
      <c r="F4445">
        <v>0</v>
      </c>
      <c r="G4445">
        <f t="shared" si="207"/>
        <v>0</v>
      </c>
      <c r="H4445">
        <v>0.81</v>
      </c>
      <c r="I4445">
        <v>0.183</v>
      </c>
      <c r="J4445">
        <f t="shared" si="208"/>
        <v>0</v>
      </c>
      <c r="K4445">
        <f t="shared" si="209"/>
        <v>0</v>
      </c>
    </row>
    <row r="4446" spans="1:11" x14ac:dyDescent="0.25">
      <c r="A4446">
        <v>4444</v>
      </c>
      <c r="B4446">
        <v>5.2504000089999998</v>
      </c>
      <c r="C4446">
        <v>0</v>
      </c>
      <c r="D4446">
        <v>0</v>
      </c>
      <c r="E4446">
        <v>0</v>
      </c>
      <c r="F4446">
        <v>0</v>
      </c>
      <c r="G4446">
        <f t="shared" si="207"/>
        <v>0</v>
      </c>
      <c r="H4446">
        <v>0.81</v>
      </c>
      <c r="I4446">
        <v>0.183</v>
      </c>
      <c r="J4446">
        <f t="shared" si="208"/>
        <v>0</v>
      </c>
      <c r="K4446">
        <f t="shared" si="209"/>
        <v>0</v>
      </c>
    </row>
    <row r="4447" spans="1:11" x14ac:dyDescent="0.25">
      <c r="A4447">
        <v>4445</v>
      </c>
      <c r="B4447">
        <v>5.2504000089999998</v>
      </c>
      <c r="C4447">
        <v>0</v>
      </c>
      <c r="D4447">
        <v>0</v>
      </c>
      <c r="E4447">
        <v>0</v>
      </c>
      <c r="F4447">
        <v>0</v>
      </c>
      <c r="G4447">
        <f t="shared" si="207"/>
        <v>0</v>
      </c>
      <c r="H4447">
        <v>0.81</v>
      </c>
      <c r="I4447">
        <v>0.183</v>
      </c>
      <c r="J4447">
        <f t="shared" si="208"/>
        <v>0</v>
      </c>
      <c r="K4447">
        <f t="shared" si="209"/>
        <v>0</v>
      </c>
    </row>
    <row r="4448" spans="1:11" x14ac:dyDescent="0.25">
      <c r="A4448">
        <v>4446</v>
      </c>
      <c r="B4448">
        <v>5.2924000089999996</v>
      </c>
      <c r="C4448">
        <v>0</v>
      </c>
      <c r="D4448">
        <v>0</v>
      </c>
      <c r="E4448">
        <v>0</v>
      </c>
      <c r="F4448">
        <v>0</v>
      </c>
      <c r="G4448">
        <f t="shared" si="207"/>
        <v>0</v>
      </c>
      <c r="H4448">
        <v>0.81</v>
      </c>
      <c r="I4448">
        <v>0.183</v>
      </c>
      <c r="J4448">
        <f t="shared" si="208"/>
        <v>0</v>
      </c>
      <c r="K4448">
        <f t="shared" si="209"/>
        <v>0</v>
      </c>
    </row>
    <row r="4449" spans="1:11" x14ac:dyDescent="0.25">
      <c r="A4449">
        <v>4447</v>
      </c>
      <c r="B4449">
        <v>5.3848000090000001</v>
      </c>
      <c r="C4449">
        <v>0</v>
      </c>
      <c r="D4449">
        <v>0</v>
      </c>
      <c r="E4449">
        <v>0</v>
      </c>
      <c r="F4449">
        <v>0</v>
      </c>
      <c r="G4449">
        <f t="shared" si="207"/>
        <v>0</v>
      </c>
      <c r="H4449">
        <v>0.81</v>
      </c>
      <c r="I4449">
        <v>0.183</v>
      </c>
      <c r="J4449">
        <f t="shared" si="208"/>
        <v>0</v>
      </c>
      <c r="K4449">
        <f t="shared" si="209"/>
        <v>0</v>
      </c>
    </row>
    <row r="4450" spans="1:11" x14ac:dyDescent="0.25">
      <c r="A4450">
        <v>4448</v>
      </c>
      <c r="B4450">
        <v>5.3848000090000001</v>
      </c>
      <c r="C4450">
        <v>0</v>
      </c>
      <c r="D4450">
        <v>0</v>
      </c>
      <c r="E4450">
        <v>0</v>
      </c>
      <c r="F4450">
        <v>0</v>
      </c>
      <c r="G4450">
        <f t="shared" si="207"/>
        <v>0</v>
      </c>
      <c r="H4450">
        <v>0.81</v>
      </c>
      <c r="I4450">
        <v>0.183</v>
      </c>
      <c r="J4450">
        <f t="shared" si="208"/>
        <v>0</v>
      </c>
      <c r="K4450">
        <f t="shared" si="209"/>
        <v>0</v>
      </c>
    </row>
    <row r="4451" spans="1:11" x14ac:dyDescent="0.25">
      <c r="A4451">
        <v>4449</v>
      </c>
      <c r="B4451">
        <v>5.3428000090000003</v>
      </c>
      <c r="C4451">
        <v>0</v>
      </c>
      <c r="D4451">
        <v>0</v>
      </c>
      <c r="E4451">
        <v>0</v>
      </c>
      <c r="F4451">
        <v>0</v>
      </c>
      <c r="G4451">
        <f t="shared" si="207"/>
        <v>0</v>
      </c>
      <c r="H4451">
        <v>0.81</v>
      </c>
      <c r="I4451">
        <v>0.183</v>
      </c>
      <c r="J4451">
        <f t="shared" si="208"/>
        <v>0</v>
      </c>
      <c r="K4451">
        <f t="shared" si="209"/>
        <v>0</v>
      </c>
    </row>
    <row r="4452" spans="1:11" x14ac:dyDescent="0.25">
      <c r="A4452">
        <v>4450</v>
      </c>
      <c r="B4452">
        <v>5.62000001</v>
      </c>
      <c r="C4452">
        <v>0</v>
      </c>
      <c r="D4452">
        <v>0</v>
      </c>
      <c r="E4452">
        <v>0</v>
      </c>
      <c r="F4452">
        <v>0</v>
      </c>
      <c r="G4452">
        <f t="shared" si="207"/>
        <v>0</v>
      </c>
      <c r="H4452">
        <v>0.81</v>
      </c>
      <c r="I4452">
        <v>0.183</v>
      </c>
      <c r="J4452">
        <f t="shared" si="208"/>
        <v>0</v>
      </c>
      <c r="K4452">
        <f t="shared" si="209"/>
        <v>0</v>
      </c>
    </row>
    <row r="4453" spans="1:11" x14ac:dyDescent="0.25">
      <c r="A4453">
        <v>4451</v>
      </c>
      <c r="B4453">
        <v>5.7124000099999996</v>
      </c>
      <c r="C4453">
        <v>0</v>
      </c>
      <c r="D4453">
        <v>0</v>
      </c>
      <c r="E4453">
        <v>0</v>
      </c>
      <c r="F4453">
        <v>0</v>
      </c>
      <c r="G4453">
        <f t="shared" si="207"/>
        <v>0</v>
      </c>
      <c r="H4453">
        <v>0.81</v>
      </c>
      <c r="I4453">
        <v>0.183</v>
      </c>
      <c r="J4453">
        <f t="shared" si="208"/>
        <v>0</v>
      </c>
      <c r="K4453">
        <f t="shared" si="209"/>
        <v>0</v>
      </c>
    </row>
    <row r="4454" spans="1:11" x14ac:dyDescent="0.25">
      <c r="A4454">
        <v>4452</v>
      </c>
      <c r="B4454">
        <v>5.8048000110000002</v>
      </c>
      <c r="C4454">
        <v>0</v>
      </c>
      <c r="D4454">
        <v>0</v>
      </c>
      <c r="E4454">
        <v>0</v>
      </c>
      <c r="F4454">
        <v>0</v>
      </c>
      <c r="G4454">
        <f t="shared" si="207"/>
        <v>0</v>
      </c>
      <c r="H4454">
        <v>0.81</v>
      </c>
      <c r="I4454">
        <v>0.183</v>
      </c>
      <c r="J4454">
        <f t="shared" si="208"/>
        <v>0</v>
      </c>
      <c r="K4454">
        <f t="shared" si="209"/>
        <v>0</v>
      </c>
    </row>
    <row r="4455" spans="1:11" x14ac:dyDescent="0.25">
      <c r="A4455">
        <v>4453</v>
      </c>
      <c r="B4455">
        <v>5.9476000109999996</v>
      </c>
      <c r="C4455">
        <v>0</v>
      </c>
      <c r="D4455">
        <v>0</v>
      </c>
      <c r="E4455">
        <v>0</v>
      </c>
      <c r="F4455">
        <v>0</v>
      </c>
      <c r="G4455">
        <f t="shared" si="207"/>
        <v>0</v>
      </c>
      <c r="H4455">
        <v>0.81</v>
      </c>
      <c r="I4455">
        <v>0.183</v>
      </c>
      <c r="J4455">
        <f t="shared" si="208"/>
        <v>0</v>
      </c>
      <c r="K4455">
        <f t="shared" si="209"/>
        <v>0</v>
      </c>
    </row>
    <row r="4456" spans="1:11" x14ac:dyDescent="0.25">
      <c r="A4456">
        <v>4454</v>
      </c>
      <c r="B4456">
        <v>5.9896000120000004</v>
      </c>
      <c r="C4456">
        <v>0</v>
      </c>
      <c r="D4456">
        <v>15.131343258119349</v>
      </c>
      <c r="E4456">
        <v>2.5262694051221688</v>
      </c>
      <c r="F4456">
        <v>0</v>
      </c>
      <c r="G4456">
        <f t="shared" si="207"/>
        <v>1.1136668644152334</v>
      </c>
      <c r="H4456">
        <v>0.81</v>
      </c>
      <c r="I4456">
        <v>0.183</v>
      </c>
      <c r="J4456">
        <f t="shared" si="208"/>
        <v>0.46230730113735691</v>
      </c>
      <c r="K4456">
        <f t="shared" si="209"/>
        <v>0.46230730113735691</v>
      </c>
    </row>
    <row r="4457" spans="1:11" x14ac:dyDescent="0.25">
      <c r="A4457">
        <v>4455</v>
      </c>
      <c r="B4457">
        <v>6.0400000120000001</v>
      </c>
      <c r="C4457">
        <v>0</v>
      </c>
      <c r="D4457">
        <v>11.03456419885091</v>
      </c>
      <c r="E4457">
        <v>1.8269145989017239</v>
      </c>
      <c r="F4457">
        <v>0</v>
      </c>
      <c r="G4457">
        <f t="shared" si="207"/>
        <v>0.81214392548584902</v>
      </c>
      <c r="H4457">
        <v>0.81</v>
      </c>
      <c r="I4457">
        <v>0.183</v>
      </c>
      <c r="J4457">
        <f t="shared" si="208"/>
        <v>0.33432537159901549</v>
      </c>
      <c r="K4457">
        <f t="shared" si="209"/>
        <v>0.33432537159901549</v>
      </c>
    </row>
    <row r="4458" spans="1:11" x14ac:dyDescent="0.25">
      <c r="A4458">
        <v>4456</v>
      </c>
      <c r="B4458">
        <v>5.9896000120000004</v>
      </c>
      <c r="C4458">
        <v>0</v>
      </c>
      <c r="D4458">
        <v>8.0469793713275237</v>
      </c>
      <c r="E4458">
        <v>1.343491945338406</v>
      </c>
      <c r="F4458">
        <v>0</v>
      </c>
      <c r="G4458">
        <f t="shared" si="207"/>
        <v>0.59225768205817697</v>
      </c>
      <c r="H4458">
        <v>0.81</v>
      </c>
      <c r="I4458">
        <v>0.183</v>
      </c>
      <c r="J4458">
        <f t="shared" si="208"/>
        <v>0.2458590259969283</v>
      </c>
      <c r="K4458">
        <f t="shared" si="209"/>
        <v>0.2458590259969283</v>
      </c>
    </row>
    <row r="4459" spans="1:11" x14ac:dyDescent="0.25">
      <c r="A4459">
        <v>4457</v>
      </c>
      <c r="B4459">
        <v>5.8972000109999998</v>
      </c>
      <c r="C4459">
        <v>0</v>
      </c>
      <c r="D4459">
        <v>5.8682767924186727</v>
      </c>
      <c r="E4459">
        <v>0.99509543194817174</v>
      </c>
      <c r="F4459">
        <v>0</v>
      </c>
      <c r="G4459">
        <f t="shared" si="207"/>
        <v>0.43190517216155266</v>
      </c>
      <c r="H4459">
        <v>0.81</v>
      </c>
      <c r="I4459">
        <v>0.183</v>
      </c>
      <c r="J4459">
        <f t="shared" si="208"/>
        <v>0.18210246404651542</v>
      </c>
      <c r="K4459">
        <f t="shared" si="209"/>
        <v>0.18210246404651542</v>
      </c>
    </row>
    <row r="4460" spans="1:11" x14ac:dyDescent="0.25">
      <c r="A4460">
        <v>4458</v>
      </c>
      <c r="B4460">
        <v>5.8972000109999998</v>
      </c>
      <c r="C4460">
        <v>0</v>
      </c>
      <c r="D4460">
        <v>4.2794533107841808</v>
      </c>
      <c r="E4460">
        <v>0.72567545660054777</v>
      </c>
      <c r="F4460">
        <v>0</v>
      </c>
      <c r="G4460">
        <f t="shared" si="207"/>
        <v>0.31496776384839953</v>
      </c>
      <c r="H4460">
        <v>0.81</v>
      </c>
      <c r="I4460">
        <v>0.183</v>
      </c>
      <c r="J4460">
        <f t="shared" si="208"/>
        <v>0.13279860855790024</v>
      </c>
      <c r="K4460">
        <f t="shared" si="209"/>
        <v>0.13279860855790024</v>
      </c>
    </row>
    <row r="4461" spans="1:11" x14ac:dyDescent="0.25">
      <c r="A4461">
        <v>4459</v>
      </c>
      <c r="B4461">
        <v>5.5696000100000003</v>
      </c>
      <c r="C4461">
        <v>0</v>
      </c>
      <c r="D4461">
        <v>0</v>
      </c>
      <c r="E4461">
        <v>0</v>
      </c>
      <c r="F4461">
        <v>0</v>
      </c>
      <c r="G4461">
        <f t="shared" si="207"/>
        <v>0</v>
      </c>
      <c r="H4461">
        <v>0.81</v>
      </c>
      <c r="I4461">
        <v>0.183</v>
      </c>
      <c r="J4461">
        <f t="shared" si="208"/>
        <v>0</v>
      </c>
      <c r="K4461">
        <f t="shared" si="209"/>
        <v>0</v>
      </c>
    </row>
    <row r="4462" spans="1:11" x14ac:dyDescent="0.25">
      <c r="A4462">
        <v>4460</v>
      </c>
      <c r="B4462">
        <v>5.3428000090000003</v>
      </c>
      <c r="C4462">
        <v>0</v>
      </c>
      <c r="D4462">
        <v>0</v>
      </c>
      <c r="E4462">
        <v>0</v>
      </c>
      <c r="F4462">
        <v>0</v>
      </c>
      <c r="G4462">
        <f t="shared" si="207"/>
        <v>0</v>
      </c>
      <c r="H4462">
        <v>0.81</v>
      </c>
      <c r="I4462">
        <v>0.183</v>
      </c>
      <c r="J4462">
        <f t="shared" si="208"/>
        <v>0</v>
      </c>
      <c r="K4462">
        <f t="shared" si="209"/>
        <v>0</v>
      </c>
    </row>
    <row r="4463" spans="1:11" x14ac:dyDescent="0.25">
      <c r="A4463">
        <v>4461</v>
      </c>
      <c r="B4463">
        <v>5.2924000089999996</v>
      </c>
      <c r="C4463">
        <v>0</v>
      </c>
      <c r="D4463">
        <v>0</v>
      </c>
      <c r="E4463">
        <v>0</v>
      </c>
      <c r="F4463">
        <v>0</v>
      </c>
      <c r="G4463">
        <f t="shared" si="207"/>
        <v>0</v>
      </c>
      <c r="H4463">
        <v>0.81</v>
      </c>
      <c r="I4463">
        <v>0.183</v>
      </c>
      <c r="J4463">
        <f t="shared" si="208"/>
        <v>0</v>
      </c>
      <c r="K4463">
        <f t="shared" si="209"/>
        <v>0</v>
      </c>
    </row>
    <row r="4464" spans="1:11" x14ac:dyDescent="0.25">
      <c r="A4464">
        <v>4462</v>
      </c>
      <c r="B4464">
        <v>5.4772000099999998</v>
      </c>
      <c r="C4464">
        <v>0</v>
      </c>
      <c r="D4464">
        <v>0</v>
      </c>
      <c r="E4464">
        <v>0</v>
      </c>
      <c r="F4464">
        <v>0</v>
      </c>
      <c r="G4464">
        <f t="shared" si="207"/>
        <v>0</v>
      </c>
      <c r="H4464">
        <v>0.81</v>
      </c>
      <c r="I4464">
        <v>0.183</v>
      </c>
      <c r="J4464">
        <f t="shared" si="208"/>
        <v>0</v>
      </c>
      <c r="K4464">
        <f t="shared" si="209"/>
        <v>0</v>
      </c>
    </row>
    <row r="4465" spans="1:11" x14ac:dyDescent="0.25">
      <c r="A4465">
        <v>4463</v>
      </c>
      <c r="B4465">
        <v>5.4352000089999999</v>
      </c>
      <c r="C4465">
        <v>0</v>
      </c>
      <c r="D4465">
        <v>0</v>
      </c>
      <c r="E4465">
        <v>0</v>
      </c>
      <c r="F4465">
        <v>0</v>
      </c>
      <c r="G4465">
        <f t="shared" si="207"/>
        <v>0</v>
      </c>
      <c r="H4465">
        <v>0.81</v>
      </c>
      <c r="I4465">
        <v>0.183</v>
      </c>
      <c r="J4465">
        <f t="shared" si="208"/>
        <v>0</v>
      </c>
      <c r="K4465">
        <f t="shared" si="209"/>
        <v>0</v>
      </c>
    </row>
    <row r="4466" spans="1:11" x14ac:dyDescent="0.25">
      <c r="A4466">
        <v>4464</v>
      </c>
      <c r="B4466">
        <v>5.3848000090000001</v>
      </c>
      <c r="C4466">
        <v>0</v>
      </c>
      <c r="D4466">
        <v>0</v>
      </c>
      <c r="E4466">
        <v>0</v>
      </c>
      <c r="F4466">
        <v>0</v>
      </c>
      <c r="G4466">
        <f t="shared" si="207"/>
        <v>0</v>
      </c>
      <c r="H4466">
        <v>0.81</v>
      </c>
      <c r="I4466">
        <v>0.183</v>
      </c>
      <c r="J4466">
        <f t="shared" si="208"/>
        <v>0</v>
      </c>
      <c r="K4466">
        <f t="shared" si="209"/>
        <v>0</v>
      </c>
    </row>
    <row r="4467" spans="1:11" x14ac:dyDescent="0.25">
      <c r="A4467">
        <v>4465</v>
      </c>
      <c r="B4467">
        <v>5.200000008</v>
      </c>
      <c r="C4467">
        <v>0</v>
      </c>
      <c r="D4467">
        <v>0</v>
      </c>
      <c r="E4467">
        <v>0</v>
      </c>
      <c r="F4467">
        <v>0</v>
      </c>
      <c r="G4467">
        <f t="shared" si="207"/>
        <v>0</v>
      </c>
      <c r="H4467">
        <v>0.81</v>
      </c>
      <c r="I4467">
        <v>0.183</v>
      </c>
      <c r="J4467">
        <f t="shared" si="208"/>
        <v>0</v>
      </c>
      <c r="K4467">
        <f t="shared" si="209"/>
        <v>0</v>
      </c>
    </row>
    <row r="4468" spans="1:11" x14ac:dyDescent="0.25">
      <c r="A4468">
        <v>4466</v>
      </c>
      <c r="B4468">
        <v>5.0572000079999997</v>
      </c>
      <c r="C4468">
        <v>0</v>
      </c>
      <c r="D4468">
        <v>0</v>
      </c>
      <c r="E4468">
        <v>0</v>
      </c>
      <c r="F4468">
        <v>0</v>
      </c>
      <c r="G4468">
        <f t="shared" si="207"/>
        <v>0</v>
      </c>
      <c r="H4468">
        <v>0.81</v>
      </c>
      <c r="I4468">
        <v>0.183</v>
      </c>
      <c r="J4468">
        <f t="shared" si="208"/>
        <v>0</v>
      </c>
      <c r="K4468">
        <f t="shared" si="209"/>
        <v>0</v>
      </c>
    </row>
    <row r="4469" spans="1:11" x14ac:dyDescent="0.25">
      <c r="A4469">
        <v>4467</v>
      </c>
      <c r="B4469">
        <v>5.0152000079999999</v>
      </c>
      <c r="C4469">
        <v>0</v>
      </c>
      <c r="D4469">
        <v>0</v>
      </c>
      <c r="E4469">
        <v>0</v>
      </c>
      <c r="F4469">
        <v>0</v>
      </c>
      <c r="G4469">
        <f t="shared" si="207"/>
        <v>0</v>
      </c>
      <c r="H4469">
        <v>0.81</v>
      </c>
      <c r="I4469">
        <v>0.183</v>
      </c>
      <c r="J4469">
        <f t="shared" si="208"/>
        <v>0</v>
      </c>
      <c r="K4469">
        <f t="shared" si="209"/>
        <v>0</v>
      </c>
    </row>
    <row r="4470" spans="1:11" x14ac:dyDescent="0.25">
      <c r="A4470">
        <v>4468</v>
      </c>
      <c r="B4470">
        <v>4.9228000070000002</v>
      </c>
      <c r="C4470">
        <v>0</v>
      </c>
      <c r="D4470">
        <v>0</v>
      </c>
      <c r="E4470">
        <v>0</v>
      </c>
      <c r="F4470">
        <v>0</v>
      </c>
      <c r="G4470">
        <f t="shared" si="207"/>
        <v>0</v>
      </c>
      <c r="H4470">
        <v>0.81</v>
      </c>
      <c r="I4470">
        <v>0.183</v>
      </c>
      <c r="J4470">
        <f t="shared" si="208"/>
        <v>0</v>
      </c>
      <c r="K4470">
        <f t="shared" si="209"/>
        <v>0</v>
      </c>
    </row>
    <row r="4471" spans="1:11" x14ac:dyDescent="0.25">
      <c r="A4471">
        <v>4469</v>
      </c>
      <c r="B4471">
        <v>4.8304000069999997</v>
      </c>
      <c r="C4471">
        <v>0</v>
      </c>
      <c r="D4471">
        <v>0</v>
      </c>
      <c r="E4471">
        <v>0</v>
      </c>
      <c r="F4471">
        <v>0</v>
      </c>
      <c r="G4471">
        <f t="shared" si="207"/>
        <v>0</v>
      </c>
      <c r="H4471">
        <v>0.81</v>
      </c>
      <c r="I4471">
        <v>0.183</v>
      </c>
      <c r="J4471">
        <f t="shared" si="208"/>
        <v>0</v>
      </c>
      <c r="K4471">
        <f t="shared" si="209"/>
        <v>0</v>
      </c>
    </row>
    <row r="4472" spans="1:11" x14ac:dyDescent="0.25">
      <c r="A4472">
        <v>4470</v>
      </c>
      <c r="B4472">
        <v>4.7800000069999999</v>
      </c>
      <c r="C4472">
        <v>0</v>
      </c>
      <c r="D4472">
        <v>0</v>
      </c>
      <c r="E4472">
        <v>0</v>
      </c>
      <c r="F4472">
        <v>0</v>
      </c>
      <c r="G4472">
        <f t="shared" si="207"/>
        <v>0</v>
      </c>
      <c r="H4472">
        <v>0.81</v>
      </c>
      <c r="I4472">
        <v>0.183</v>
      </c>
      <c r="J4472">
        <f t="shared" si="208"/>
        <v>0</v>
      </c>
      <c r="K4472">
        <f t="shared" si="209"/>
        <v>0</v>
      </c>
    </row>
    <row r="4473" spans="1:11" x14ac:dyDescent="0.25">
      <c r="A4473">
        <v>4471</v>
      </c>
      <c r="B4473">
        <v>4.8304000069999997</v>
      </c>
      <c r="C4473">
        <v>0</v>
      </c>
      <c r="D4473">
        <v>0</v>
      </c>
      <c r="E4473">
        <v>0</v>
      </c>
      <c r="F4473">
        <v>0</v>
      </c>
      <c r="G4473">
        <f t="shared" si="207"/>
        <v>0</v>
      </c>
      <c r="H4473">
        <v>0.81</v>
      </c>
      <c r="I4473">
        <v>0.183</v>
      </c>
      <c r="J4473">
        <f t="shared" si="208"/>
        <v>0</v>
      </c>
      <c r="K4473">
        <f t="shared" si="209"/>
        <v>0</v>
      </c>
    </row>
    <row r="4474" spans="1:11" x14ac:dyDescent="0.25">
      <c r="A4474">
        <v>4472</v>
      </c>
      <c r="B4474">
        <v>4.8724000070000004</v>
      </c>
      <c r="C4474">
        <v>0</v>
      </c>
      <c r="D4474">
        <v>0</v>
      </c>
      <c r="E4474">
        <v>0</v>
      </c>
      <c r="F4474">
        <v>0</v>
      </c>
      <c r="G4474">
        <f t="shared" si="207"/>
        <v>0</v>
      </c>
      <c r="H4474">
        <v>0.81</v>
      </c>
      <c r="I4474">
        <v>0.183</v>
      </c>
      <c r="J4474">
        <f t="shared" si="208"/>
        <v>0</v>
      </c>
      <c r="K4474">
        <f t="shared" si="209"/>
        <v>0</v>
      </c>
    </row>
    <row r="4475" spans="1:11" x14ac:dyDescent="0.25">
      <c r="A4475">
        <v>4473</v>
      </c>
      <c r="B4475">
        <v>4.964800007</v>
      </c>
      <c r="C4475">
        <v>0</v>
      </c>
      <c r="D4475">
        <v>0</v>
      </c>
      <c r="E4475">
        <v>0</v>
      </c>
      <c r="F4475">
        <v>0</v>
      </c>
      <c r="G4475">
        <f t="shared" si="207"/>
        <v>0</v>
      </c>
      <c r="H4475">
        <v>0.81</v>
      </c>
      <c r="I4475">
        <v>0.183</v>
      </c>
      <c r="J4475">
        <f t="shared" si="208"/>
        <v>0</v>
      </c>
      <c r="K4475">
        <f t="shared" si="209"/>
        <v>0</v>
      </c>
    </row>
    <row r="4476" spans="1:11" x14ac:dyDescent="0.25">
      <c r="A4476">
        <v>4474</v>
      </c>
      <c r="B4476">
        <v>5.0152000079999999</v>
      </c>
      <c r="C4476">
        <v>0</v>
      </c>
      <c r="D4476">
        <v>0</v>
      </c>
      <c r="E4476">
        <v>0</v>
      </c>
      <c r="F4476">
        <v>0</v>
      </c>
      <c r="G4476">
        <f t="shared" si="207"/>
        <v>0</v>
      </c>
      <c r="H4476">
        <v>0.81</v>
      </c>
      <c r="I4476">
        <v>0.183</v>
      </c>
      <c r="J4476">
        <f t="shared" si="208"/>
        <v>0</v>
      </c>
      <c r="K4476">
        <f t="shared" si="209"/>
        <v>0</v>
      </c>
    </row>
    <row r="4477" spans="1:11" x14ac:dyDescent="0.25">
      <c r="A4477">
        <v>4475</v>
      </c>
      <c r="B4477">
        <v>5.1496000080000002</v>
      </c>
      <c r="C4477">
        <v>0</v>
      </c>
      <c r="D4477">
        <v>0</v>
      </c>
      <c r="E4477">
        <v>0</v>
      </c>
      <c r="F4477">
        <v>0</v>
      </c>
      <c r="G4477">
        <f t="shared" si="207"/>
        <v>0</v>
      </c>
      <c r="H4477">
        <v>0.81</v>
      </c>
      <c r="I4477">
        <v>0.183</v>
      </c>
      <c r="J4477">
        <f t="shared" si="208"/>
        <v>0</v>
      </c>
      <c r="K4477">
        <f t="shared" si="209"/>
        <v>0</v>
      </c>
    </row>
    <row r="4478" spans="1:11" x14ac:dyDescent="0.25">
      <c r="A4478">
        <v>4476</v>
      </c>
      <c r="B4478">
        <v>5.2504000089999998</v>
      </c>
      <c r="C4478">
        <v>0</v>
      </c>
      <c r="D4478">
        <v>0</v>
      </c>
      <c r="E4478">
        <v>0</v>
      </c>
      <c r="F4478">
        <v>0</v>
      </c>
      <c r="G4478">
        <f t="shared" si="207"/>
        <v>0</v>
      </c>
      <c r="H4478">
        <v>0.81</v>
      </c>
      <c r="I4478">
        <v>0.183</v>
      </c>
      <c r="J4478">
        <f t="shared" si="208"/>
        <v>0</v>
      </c>
      <c r="K4478">
        <f t="shared" si="209"/>
        <v>0</v>
      </c>
    </row>
    <row r="4479" spans="1:11" x14ac:dyDescent="0.25">
      <c r="A4479">
        <v>4477</v>
      </c>
      <c r="B4479">
        <v>5.2924000089999996</v>
      </c>
      <c r="C4479">
        <v>0</v>
      </c>
      <c r="D4479">
        <v>0</v>
      </c>
      <c r="E4479">
        <v>0</v>
      </c>
      <c r="F4479">
        <v>0</v>
      </c>
      <c r="G4479">
        <f t="shared" si="207"/>
        <v>0</v>
      </c>
      <c r="H4479">
        <v>0.81</v>
      </c>
      <c r="I4479">
        <v>0.183</v>
      </c>
      <c r="J4479">
        <f t="shared" si="208"/>
        <v>0</v>
      </c>
      <c r="K4479">
        <f t="shared" si="209"/>
        <v>0</v>
      </c>
    </row>
    <row r="4480" spans="1:11" x14ac:dyDescent="0.25">
      <c r="A4480">
        <v>4478</v>
      </c>
      <c r="B4480">
        <v>5.3428000090000003</v>
      </c>
      <c r="C4480">
        <v>0</v>
      </c>
      <c r="D4480">
        <v>0</v>
      </c>
      <c r="E4480">
        <v>0</v>
      </c>
      <c r="F4480">
        <v>0</v>
      </c>
      <c r="G4480">
        <f t="shared" si="207"/>
        <v>0</v>
      </c>
      <c r="H4480">
        <v>0.81</v>
      </c>
      <c r="I4480">
        <v>0.183</v>
      </c>
      <c r="J4480">
        <f t="shared" si="208"/>
        <v>0</v>
      </c>
      <c r="K4480">
        <f t="shared" si="209"/>
        <v>0</v>
      </c>
    </row>
    <row r="4481" spans="1:11" x14ac:dyDescent="0.25">
      <c r="A4481">
        <v>4479</v>
      </c>
      <c r="B4481">
        <v>5.3428000090000003</v>
      </c>
      <c r="C4481">
        <v>0</v>
      </c>
      <c r="D4481">
        <v>0</v>
      </c>
      <c r="E4481">
        <v>0</v>
      </c>
      <c r="F4481">
        <v>0</v>
      </c>
      <c r="G4481">
        <f t="shared" si="207"/>
        <v>0</v>
      </c>
      <c r="H4481">
        <v>0.81</v>
      </c>
      <c r="I4481">
        <v>0.183</v>
      </c>
      <c r="J4481">
        <f t="shared" si="208"/>
        <v>0</v>
      </c>
      <c r="K4481">
        <f t="shared" si="209"/>
        <v>0</v>
      </c>
    </row>
    <row r="4482" spans="1:11" x14ac:dyDescent="0.25">
      <c r="A4482">
        <v>4480</v>
      </c>
      <c r="B4482">
        <v>5.3428000090000003</v>
      </c>
      <c r="C4482">
        <v>0</v>
      </c>
      <c r="D4482">
        <v>0</v>
      </c>
      <c r="E4482">
        <v>0</v>
      </c>
      <c r="F4482">
        <v>0</v>
      </c>
      <c r="G4482">
        <f t="shared" si="207"/>
        <v>0</v>
      </c>
      <c r="H4482">
        <v>0.81</v>
      </c>
      <c r="I4482">
        <v>0.183</v>
      </c>
      <c r="J4482">
        <f t="shared" si="208"/>
        <v>0</v>
      </c>
      <c r="K4482">
        <f t="shared" si="209"/>
        <v>0</v>
      </c>
    </row>
    <row r="4483" spans="1:11" x14ac:dyDescent="0.25">
      <c r="A4483">
        <v>4481</v>
      </c>
      <c r="B4483">
        <v>5.2924000089999996</v>
      </c>
      <c r="C4483">
        <v>0</v>
      </c>
      <c r="D4483">
        <v>0</v>
      </c>
      <c r="E4483">
        <v>0</v>
      </c>
      <c r="F4483">
        <v>0</v>
      </c>
      <c r="G4483">
        <f t="shared" ref="G4483:G4546" si="210">0.0736000000408192*D4483</f>
        <v>0</v>
      </c>
      <c r="H4483">
        <v>0.81</v>
      </c>
      <c r="I4483">
        <v>0.183</v>
      </c>
      <c r="J4483">
        <f t="shared" ref="J4483:J4546" si="211">IF(B4483&lt;2.7,G4483*H4483,E4483*I4483)</f>
        <v>0</v>
      </c>
      <c r="K4483">
        <f t="shared" ref="K4483:K4546" si="212">E4483*I4483</f>
        <v>0</v>
      </c>
    </row>
    <row r="4484" spans="1:11" x14ac:dyDescent="0.25">
      <c r="A4484">
        <v>4482</v>
      </c>
      <c r="B4484">
        <v>5.200000008</v>
      </c>
      <c r="C4484">
        <v>0</v>
      </c>
      <c r="D4484">
        <v>0</v>
      </c>
      <c r="E4484">
        <v>0</v>
      </c>
      <c r="F4484">
        <v>0</v>
      </c>
      <c r="G4484">
        <f t="shared" si="210"/>
        <v>0</v>
      </c>
      <c r="H4484">
        <v>0.81</v>
      </c>
      <c r="I4484">
        <v>0.183</v>
      </c>
      <c r="J4484">
        <f t="shared" si="211"/>
        <v>0</v>
      </c>
      <c r="K4484">
        <f t="shared" si="212"/>
        <v>0</v>
      </c>
    </row>
    <row r="4485" spans="1:11" x14ac:dyDescent="0.25">
      <c r="A4485">
        <v>4483</v>
      </c>
      <c r="B4485">
        <v>5.1496000080000002</v>
      </c>
      <c r="C4485">
        <v>0</v>
      </c>
      <c r="D4485">
        <v>0</v>
      </c>
      <c r="E4485">
        <v>0</v>
      </c>
      <c r="F4485">
        <v>0</v>
      </c>
      <c r="G4485">
        <f t="shared" si="210"/>
        <v>0</v>
      </c>
      <c r="H4485">
        <v>0.81</v>
      </c>
      <c r="I4485">
        <v>0.183</v>
      </c>
      <c r="J4485">
        <f t="shared" si="211"/>
        <v>0</v>
      </c>
      <c r="K4485">
        <f t="shared" si="212"/>
        <v>0</v>
      </c>
    </row>
    <row r="4486" spans="1:11" x14ac:dyDescent="0.25">
      <c r="A4486">
        <v>4484</v>
      </c>
      <c r="B4486">
        <v>5.0152000079999999</v>
      </c>
      <c r="C4486">
        <v>0</v>
      </c>
      <c r="D4486">
        <v>0</v>
      </c>
      <c r="E4486">
        <v>0</v>
      </c>
      <c r="F4486">
        <v>0</v>
      </c>
      <c r="G4486">
        <f t="shared" si="210"/>
        <v>0</v>
      </c>
      <c r="H4486">
        <v>0.81</v>
      </c>
      <c r="I4486">
        <v>0.183</v>
      </c>
      <c r="J4486">
        <f t="shared" si="211"/>
        <v>0</v>
      </c>
      <c r="K4486">
        <f t="shared" si="212"/>
        <v>0</v>
      </c>
    </row>
    <row r="4487" spans="1:11" x14ac:dyDescent="0.25">
      <c r="A4487">
        <v>4485</v>
      </c>
      <c r="B4487">
        <v>4.8724000070000004</v>
      </c>
      <c r="C4487">
        <v>0</v>
      </c>
      <c r="D4487">
        <v>0</v>
      </c>
      <c r="E4487">
        <v>0</v>
      </c>
      <c r="F4487">
        <v>0</v>
      </c>
      <c r="G4487">
        <f t="shared" si="210"/>
        <v>0</v>
      </c>
      <c r="H4487">
        <v>0.81</v>
      </c>
      <c r="I4487">
        <v>0.183</v>
      </c>
      <c r="J4487">
        <f t="shared" si="211"/>
        <v>0</v>
      </c>
      <c r="K4487">
        <f t="shared" si="212"/>
        <v>0</v>
      </c>
    </row>
    <row r="4488" spans="1:11" x14ac:dyDescent="0.25">
      <c r="A4488">
        <v>4486</v>
      </c>
      <c r="B4488">
        <v>4.7800000069999999</v>
      </c>
      <c r="C4488">
        <v>0</v>
      </c>
      <c r="D4488">
        <v>0</v>
      </c>
      <c r="E4488">
        <v>0</v>
      </c>
      <c r="F4488">
        <v>0</v>
      </c>
      <c r="G4488">
        <f t="shared" si="210"/>
        <v>0</v>
      </c>
      <c r="H4488">
        <v>0.81</v>
      </c>
      <c r="I4488">
        <v>0.183</v>
      </c>
      <c r="J4488">
        <f t="shared" si="211"/>
        <v>0</v>
      </c>
      <c r="K4488">
        <f t="shared" si="212"/>
        <v>0</v>
      </c>
    </row>
    <row r="4489" spans="1:11" x14ac:dyDescent="0.25">
      <c r="A4489">
        <v>4487</v>
      </c>
      <c r="B4489">
        <v>4.6372000059999996</v>
      </c>
      <c r="C4489">
        <v>0</v>
      </c>
      <c r="D4489">
        <v>0</v>
      </c>
      <c r="E4489">
        <v>0</v>
      </c>
      <c r="F4489">
        <v>0</v>
      </c>
      <c r="G4489">
        <f t="shared" si="210"/>
        <v>0</v>
      </c>
      <c r="H4489">
        <v>0.81</v>
      </c>
      <c r="I4489">
        <v>0.183</v>
      </c>
      <c r="J4489">
        <f t="shared" si="211"/>
        <v>0</v>
      </c>
      <c r="K4489">
        <f t="shared" si="212"/>
        <v>0</v>
      </c>
    </row>
    <row r="4490" spans="1:11" x14ac:dyDescent="0.25">
      <c r="A4490">
        <v>4488</v>
      </c>
      <c r="B4490">
        <v>4.544800006</v>
      </c>
      <c r="C4490">
        <v>0</v>
      </c>
      <c r="D4490">
        <v>0</v>
      </c>
      <c r="E4490">
        <v>0</v>
      </c>
      <c r="F4490">
        <v>0</v>
      </c>
      <c r="G4490">
        <f t="shared" si="210"/>
        <v>0</v>
      </c>
      <c r="H4490">
        <v>0.81</v>
      </c>
      <c r="I4490">
        <v>0.183</v>
      </c>
      <c r="J4490">
        <f t="shared" si="211"/>
        <v>0</v>
      </c>
      <c r="K4490">
        <f t="shared" si="212"/>
        <v>0</v>
      </c>
    </row>
    <row r="4491" spans="1:11" x14ac:dyDescent="0.25">
      <c r="A4491">
        <v>4489</v>
      </c>
      <c r="B4491">
        <v>4.4524000050000003</v>
      </c>
      <c r="C4491">
        <v>0</v>
      </c>
      <c r="D4491">
        <v>0</v>
      </c>
      <c r="E4491">
        <v>0</v>
      </c>
      <c r="F4491">
        <v>0</v>
      </c>
      <c r="G4491">
        <f t="shared" si="210"/>
        <v>0</v>
      </c>
      <c r="H4491">
        <v>0.81</v>
      </c>
      <c r="I4491">
        <v>0.183</v>
      </c>
      <c r="J4491">
        <f t="shared" si="211"/>
        <v>0</v>
      </c>
      <c r="K4491">
        <f t="shared" si="212"/>
        <v>0</v>
      </c>
    </row>
    <row r="4492" spans="1:11" x14ac:dyDescent="0.25">
      <c r="A4492">
        <v>4490</v>
      </c>
      <c r="B4492">
        <v>4.4524000050000003</v>
      </c>
      <c r="C4492">
        <v>0</v>
      </c>
      <c r="D4492">
        <v>0</v>
      </c>
      <c r="E4492">
        <v>0</v>
      </c>
      <c r="F4492">
        <v>0</v>
      </c>
      <c r="G4492">
        <f t="shared" si="210"/>
        <v>0</v>
      </c>
      <c r="H4492">
        <v>0.81</v>
      </c>
      <c r="I4492">
        <v>0.183</v>
      </c>
      <c r="J4492">
        <f t="shared" si="211"/>
        <v>0</v>
      </c>
      <c r="K4492">
        <f t="shared" si="212"/>
        <v>0</v>
      </c>
    </row>
    <row r="4493" spans="1:11" x14ac:dyDescent="0.25">
      <c r="A4493">
        <v>4491</v>
      </c>
      <c r="B4493">
        <v>4.3096000050000001</v>
      </c>
      <c r="C4493">
        <v>0</v>
      </c>
      <c r="D4493">
        <v>0</v>
      </c>
      <c r="E4493">
        <v>0</v>
      </c>
      <c r="F4493">
        <v>0</v>
      </c>
      <c r="G4493">
        <f t="shared" si="210"/>
        <v>0</v>
      </c>
      <c r="H4493">
        <v>0.81</v>
      </c>
      <c r="I4493">
        <v>0.183</v>
      </c>
      <c r="J4493">
        <f t="shared" si="211"/>
        <v>0</v>
      </c>
      <c r="K4493">
        <f t="shared" si="212"/>
        <v>0</v>
      </c>
    </row>
    <row r="4494" spans="1:11" x14ac:dyDescent="0.25">
      <c r="A4494">
        <v>4492</v>
      </c>
      <c r="B4494">
        <v>4.2676000050000003</v>
      </c>
      <c r="C4494">
        <v>0</v>
      </c>
      <c r="D4494">
        <v>0</v>
      </c>
      <c r="E4494">
        <v>0</v>
      </c>
      <c r="F4494">
        <v>0</v>
      </c>
      <c r="G4494">
        <f t="shared" si="210"/>
        <v>0</v>
      </c>
      <c r="H4494">
        <v>0.81</v>
      </c>
      <c r="I4494">
        <v>0.183</v>
      </c>
      <c r="J4494">
        <f t="shared" si="211"/>
        <v>0</v>
      </c>
      <c r="K4494">
        <f t="shared" si="212"/>
        <v>0</v>
      </c>
    </row>
    <row r="4495" spans="1:11" x14ac:dyDescent="0.25">
      <c r="A4495">
        <v>4493</v>
      </c>
      <c r="B4495">
        <v>4.2676000050000003</v>
      </c>
      <c r="C4495">
        <v>0</v>
      </c>
      <c r="D4495">
        <v>0</v>
      </c>
      <c r="E4495">
        <v>0</v>
      </c>
      <c r="F4495">
        <v>0</v>
      </c>
      <c r="G4495">
        <f t="shared" si="210"/>
        <v>0</v>
      </c>
      <c r="H4495">
        <v>0.81</v>
      </c>
      <c r="I4495">
        <v>0.183</v>
      </c>
      <c r="J4495">
        <f t="shared" si="211"/>
        <v>0</v>
      </c>
      <c r="K4495">
        <f t="shared" si="212"/>
        <v>0</v>
      </c>
    </row>
    <row r="4496" spans="1:11" x14ac:dyDescent="0.25">
      <c r="A4496">
        <v>4494</v>
      </c>
      <c r="B4496">
        <v>4.3096000050000001</v>
      </c>
      <c r="C4496">
        <v>0</v>
      </c>
      <c r="D4496">
        <v>0</v>
      </c>
      <c r="E4496">
        <v>0</v>
      </c>
      <c r="F4496">
        <v>0</v>
      </c>
      <c r="G4496">
        <f t="shared" si="210"/>
        <v>0</v>
      </c>
      <c r="H4496">
        <v>0.81</v>
      </c>
      <c r="I4496">
        <v>0.183</v>
      </c>
      <c r="J4496">
        <f t="shared" si="211"/>
        <v>0</v>
      </c>
      <c r="K4496">
        <f t="shared" si="212"/>
        <v>0</v>
      </c>
    </row>
    <row r="4497" spans="1:11" x14ac:dyDescent="0.25">
      <c r="A4497">
        <v>4495</v>
      </c>
      <c r="B4497">
        <v>4.544800006</v>
      </c>
      <c r="C4497">
        <v>0</v>
      </c>
      <c r="D4497">
        <v>0</v>
      </c>
      <c r="E4497">
        <v>0</v>
      </c>
      <c r="F4497">
        <v>0</v>
      </c>
      <c r="G4497">
        <f t="shared" si="210"/>
        <v>0</v>
      </c>
      <c r="H4497">
        <v>0.81</v>
      </c>
      <c r="I4497">
        <v>0.183</v>
      </c>
      <c r="J4497">
        <f t="shared" si="211"/>
        <v>0</v>
      </c>
      <c r="K4497">
        <f t="shared" si="212"/>
        <v>0</v>
      </c>
    </row>
    <row r="4498" spans="1:11" x14ac:dyDescent="0.25">
      <c r="A4498">
        <v>4496</v>
      </c>
      <c r="B4498">
        <v>4.7800000069999999</v>
      </c>
      <c r="C4498">
        <v>0</v>
      </c>
      <c r="D4498">
        <v>0</v>
      </c>
      <c r="E4498">
        <v>0</v>
      </c>
      <c r="F4498">
        <v>0</v>
      </c>
      <c r="G4498">
        <f t="shared" si="210"/>
        <v>0</v>
      </c>
      <c r="H4498">
        <v>0.81</v>
      </c>
      <c r="I4498">
        <v>0.183</v>
      </c>
      <c r="J4498">
        <f t="shared" si="211"/>
        <v>0</v>
      </c>
      <c r="K4498">
        <f t="shared" si="212"/>
        <v>0</v>
      </c>
    </row>
    <row r="4499" spans="1:11" x14ac:dyDescent="0.25">
      <c r="A4499">
        <v>4497</v>
      </c>
      <c r="B4499">
        <v>4.964800007</v>
      </c>
      <c r="C4499">
        <v>0</v>
      </c>
      <c r="D4499">
        <v>0</v>
      </c>
      <c r="E4499">
        <v>0</v>
      </c>
      <c r="F4499">
        <v>0</v>
      </c>
      <c r="G4499">
        <f t="shared" si="210"/>
        <v>0</v>
      </c>
      <c r="H4499">
        <v>0.81</v>
      </c>
      <c r="I4499">
        <v>0.183</v>
      </c>
      <c r="J4499">
        <f t="shared" si="211"/>
        <v>0</v>
      </c>
      <c r="K4499">
        <f t="shared" si="212"/>
        <v>0</v>
      </c>
    </row>
    <row r="4500" spans="1:11" x14ac:dyDescent="0.25">
      <c r="A4500">
        <v>4498</v>
      </c>
      <c r="B4500">
        <v>5.0572000079999997</v>
      </c>
      <c r="C4500">
        <v>0</v>
      </c>
      <c r="D4500">
        <v>0</v>
      </c>
      <c r="E4500">
        <v>0</v>
      </c>
      <c r="F4500">
        <v>0</v>
      </c>
      <c r="G4500">
        <f t="shared" si="210"/>
        <v>0</v>
      </c>
      <c r="H4500">
        <v>0.81</v>
      </c>
      <c r="I4500">
        <v>0.183</v>
      </c>
      <c r="J4500">
        <f t="shared" si="211"/>
        <v>0</v>
      </c>
      <c r="K4500">
        <f t="shared" si="212"/>
        <v>0</v>
      </c>
    </row>
    <row r="4501" spans="1:11" x14ac:dyDescent="0.25">
      <c r="A4501">
        <v>4499</v>
      </c>
      <c r="B4501">
        <v>5.1076000080000004</v>
      </c>
      <c r="C4501">
        <v>0</v>
      </c>
      <c r="D4501">
        <v>0</v>
      </c>
      <c r="E4501">
        <v>0</v>
      </c>
      <c r="F4501">
        <v>0</v>
      </c>
      <c r="G4501">
        <f t="shared" si="210"/>
        <v>0</v>
      </c>
      <c r="H4501">
        <v>0.81</v>
      </c>
      <c r="I4501">
        <v>0.183</v>
      </c>
      <c r="J4501">
        <f t="shared" si="211"/>
        <v>0</v>
      </c>
      <c r="K4501">
        <f t="shared" si="212"/>
        <v>0</v>
      </c>
    </row>
    <row r="4502" spans="1:11" x14ac:dyDescent="0.25">
      <c r="A4502">
        <v>4500</v>
      </c>
      <c r="B4502">
        <v>5.200000008</v>
      </c>
      <c r="C4502">
        <v>0</v>
      </c>
      <c r="D4502">
        <v>0</v>
      </c>
      <c r="E4502">
        <v>0</v>
      </c>
      <c r="F4502">
        <v>0</v>
      </c>
      <c r="G4502">
        <f t="shared" si="210"/>
        <v>0</v>
      </c>
      <c r="H4502">
        <v>0.81</v>
      </c>
      <c r="I4502">
        <v>0.183</v>
      </c>
      <c r="J4502">
        <f t="shared" si="211"/>
        <v>0</v>
      </c>
      <c r="K4502">
        <f t="shared" si="212"/>
        <v>0</v>
      </c>
    </row>
    <row r="4503" spans="1:11" x14ac:dyDescent="0.25">
      <c r="A4503">
        <v>4501</v>
      </c>
      <c r="B4503">
        <v>5.2924000089999996</v>
      </c>
      <c r="C4503">
        <v>0</v>
      </c>
      <c r="D4503">
        <v>0</v>
      </c>
      <c r="E4503">
        <v>0</v>
      </c>
      <c r="F4503">
        <v>0</v>
      </c>
      <c r="G4503">
        <f t="shared" si="210"/>
        <v>0</v>
      </c>
      <c r="H4503">
        <v>0.81</v>
      </c>
      <c r="I4503">
        <v>0.183</v>
      </c>
      <c r="J4503">
        <f t="shared" si="211"/>
        <v>0</v>
      </c>
      <c r="K4503">
        <f t="shared" si="212"/>
        <v>0</v>
      </c>
    </row>
    <row r="4504" spans="1:11" x14ac:dyDescent="0.25">
      <c r="A4504">
        <v>4502</v>
      </c>
      <c r="B4504">
        <v>5.2924000089999996</v>
      </c>
      <c r="C4504">
        <v>0</v>
      </c>
      <c r="D4504">
        <v>0</v>
      </c>
      <c r="E4504">
        <v>0</v>
      </c>
      <c r="F4504">
        <v>0</v>
      </c>
      <c r="G4504">
        <f t="shared" si="210"/>
        <v>0</v>
      </c>
      <c r="H4504">
        <v>0.81</v>
      </c>
      <c r="I4504">
        <v>0.183</v>
      </c>
      <c r="J4504">
        <f t="shared" si="211"/>
        <v>0</v>
      </c>
      <c r="K4504">
        <f t="shared" si="212"/>
        <v>0</v>
      </c>
    </row>
    <row r="4505" spans="1:11" x14ac:dyDescent="0.25">
      <c r="A4505">
        <v>4503</v>
      </c>
      <c r="B4505">
        <v>5.2924000089999996</v>
      </c>
      <c r="C4505">
        <v>0</v>
      </c>
      <c r="D4505">
        <v>0</v>
      </c>
      <c r="E4505">
        <v>0</v>
      </c>
      <c r="F4505">
        <v>0</v>
      </c>
      <c r="G4505">
        <f t="shared" si="210"/>
        <v>0</v>
      </c>
      <c r="H4505">
        <v>0.81</v>
      </c>
      <c r="I4505">
        <v>0.183</v>
      </c>
      <c r="J4505">
        <f t="shared" si="211"/>
        <v>0</v>
      </c>
      <c r="K4505">
        <f t="shared" si="212"/>
        <v>0</v>
      </c>
    </row>
    <row r="4506" spans="1:11" x14ac:dyDescent="0.25">
      <c r="A4506">
        <v>4504</v>
      </c>
      <c r="B4506">
        <v>5.3428000090000003</v>
      </c>
      <c r="C4506">
        <v>0</v>
      </c>
      <c r="D4506">
        <v>0</v>
      </c>
      <c r="E4506">
        <v>0</v>
      </c>
      <c r="F4506">
        <v>0</v>
      </c>
      <c r="G4506">
        <f t="shared" si="210"/>
        <v>0</v>
      </c>
      <c r="H4506">
        <v>0.81</v>
      </c>
      <c r="I4506">
        <v>0.183</v>
      </c>
      <c r="J4506">
        <f t="shared" si="211"/>
        <v>0</v>
      </c>
      <c r="K4506">
        <f t="shared" si="212"/>
        <v>0</v>
      </c>
    </row>
    <row r="4507" spans="1:11" x14ac:dyDescent="0.25">
      <c r="A4507">
        <v>4505</v>
      </c>
      <c r="B4507">
        <v>5.3428000090000003</v>
      </c>
      <c r="C4507">
        <v>0</v>
      </c>
      <c r="D4507">
        <v>0</v>
      </c>
      <c r="E4507">
        <v>0</v>
      </c>
      <c r="F4507">
        <v>0</v>
      </c>
      <c r="G4507">
        <f t="shared" si="210"/>
        <v>0</v>
      </c>
      <c r="H4507">
        <v>0.81</v>
      </c>
      <c r="I4507">
        <v>0.183</v>
      </c>
      <c r="J4507">
        <f t="shared" si="211"/>
        <v>0</v>
      </c>
      <c r="K4507">
        <f t="shared" si="212"/>
        <v>0</v>
      </c>
    </row>
    <row r="4508" spans="1:11" x14ac:dyDescent="0.25">
      <c r="A4508">
        <v>4506</v>
      </c>
      <c r="B4508">
        <v>5.2924000089999996</v>
      </c>
      <c r="C4508">
        <v>0</v>
      </c>
      <c r="D4508">
        <v>0</v>
      </c>
      <c r="E4508">
        <v>0</v>
      </c>
      <c r="F4508">
        <v>0</v>
      </c>
      <c r="G4508">
        <f t="shared" si="210"/>
        <v>0</v>
      </c>
      <c r="H4508">
        <v>0.81</v>
      </c>
      <c r="I4508">
        <v>0.183</v>
      </c>
      <c r="J4508">
        <f t="shared" si="211"/>
        <v>0</v>
      </c>
      <c r="K4508">
        <f t="shared" si="212"/>
        <v>0</v>
      </c>
    </row>
    <row r="4509" spans="1:11" x14ac:dyDescent="0.25">
      <c r="A4509">
        <v>4507</v>
      </c>
      <c r="B4509">
        <v>5.200000008</v>
      </c>
      <c r="C4509">
        <v>0</v>
      </c>
      <c r="D4509">
        <v>0</v>
      </c>
      <c r="E4509">
        <v>0</v>
      </c>
      <c r="F4509">
        <v>0</v>
      </c>
      <c r="G4509">
        <f t="shared" si="210"/>
        <v>0</v>
      </c>
      <c r="H4509">
        <v>0.81</v>
      </c>
      <c r="I4509">
        <v>0.183</v>
      </c>
      <c r="J4509">
        <f t="shared" si="211"/>
        <v>0</v>
      </c>
      <c r="K4509">
        <f t="shared" si="212"/>
        <v>0</v>
      </c>
    </row>
    <row r="4510" spans="1:11" x14ac:dyDescent="0.25">
      <c r="A4510">
        <v>4508</v>
      </c>
      <c r="B4510">
        <v>5.1076000080000004</v>
      </c>
      <c r="C4510">
        <v>0</v>
      </c>
      <c r="D4510">
        <v>0</v>
      </c>
      <c r="E4510">
        <v>0</v>
      </c>
      <c r="F4510">
        <v>0</v>
      </c>
      <c r="G4510">
        <f t="shared" si="210"/>
        <v>0</v>
      </c>
      <c r="H4510">
        <v>0.81</v>
      </c>
      <c r="I4510">
        <v>0.183</v>
      </c>
      <c r="J4510">
        <f t="shared" si="211"/>
        <v>0</v>
      </c>
      <c r="K4510">
        <f t="shared" si="212"/>
        <v>0</v>
      </c>
    </row>
    <row r="4511" spans="1:11" x14ac:dyDescent="0.25">
      <c r="A4511">
        <v>4509</v>
      </c>
      <c r="B4511">
        <v>4.964800007</v>
      </c>
      <c r="C4511">
        <v>0</v>
      </c>
      <c r="D4511">
        <v>0</v>
      </c>
      <c r="E4511">
        <v>0</v>
      </c>
      <c r="F4511">
        <v>0</v>
      </c>
      <c r="G4511">
        <f t="shared" si="210"/>
        <v>0</v>
      </c>
      <c r="H4511">
        <v>0.81</v>
      </c>
      <c r="I4511">
        <v>0.183</v>
      </c>
      <c r="J4511">
        <f t="shared" si="211"/>
        <v>0</v>
      </c>
      <c r="K4511">
        <f t="shared" si="212"/>
        <v>0</v>
      </c>
    </row>
    <row r="4512" spans="1:11" x14ac:dyDescent="0.25">
      <c r="A4512">
        <v>4510</v>
      </c>
      <c r="B4512">
        <v>4.8724000070000004</v>
      </c>
      <c r="C4512">
        <v>0</v>
      </c>
      <c r="D4512">
        <v>0</v>
      </c>
      <c r="E4512">
        <v>0</v>
      </c>
      <c r="F4512">
        <v>0</v>
      </c>
      <c r="G4512">
        <f t="shared" si="210"/>
        <v>0</v>
      </c>
      <c r="H4512">
        <v>0.81</v>
      </c>
      <c r="I4512">
        <v>0.183</v>
      </c>
      <c r="J4512">
        <f t="shared" si="211"/>
        <v>0</v>
      </c>
      <c r="K4512">
        <f t="shared" si="212"/>
        <v>0</v>
      </c>
    </row>
    <row r="4513" spans="1:11" x14ac:dyDescent="0.25">
      <c r="A4513">
        <v>4511</v>
      </c>
      <c r="B4513">
        <v>4.7800000069999999</v>
      </c>
      <c r="C4513">
        <v>0</v>
      </c>
      <c r="D4513">
        <v>0</v>
      </c>
      <c r="E4513">
        <v>0</v>
      </c>
      <c r="F4513">
        <v>0</v>
      </c>
      <c r="G4513">
        <f t="shared" si="210"/>
        <v>0</v>
      </c>
      <c r="H4513">
        <v>0.81</v>
      </c>
      <c r="I4513">
        <v>0.183</v>
      </c>
      <c r="J4513">
        <f t="shared" si="211"/>
        <v>0</v>
      </c>
      <c r="K4513">
        <f t="shared" si="212"/>
        <v>0</v>
      </c>
    </row>
    <row r="4514" spans="1:11" x14ac:dyDescent="0.25">
      <c r="A4514">
        <v>4512</v>
      </c>
      <c r="B4514">
        <v>4.6876000060000003</v>
      </c>
      <c r="C4514">
        <v>0</v>
      </c>
      <c r="D4514">
        <v>0</v>
      </c>
      <c r="E4514">
        <v>0</v>
      </c>
      <c r="F4514">
        <v>0</v>
      </c>
      <c r="G4514">
        <f t="shared" si="210"/>
        <v>0</v>
      </c>
      <c r="H4514">
        <v>0.81</v>
      </c>
      <c r="I4514">
        <v>0.183</v>
      </c>
      <c r="J4514">
        <f t="shared" si="211"/>
        <v>0</v>
      </c>
      <c r="K4514">
        <f t="shared" si="212"/>
        <v>0</v>
      </c>
    </row>
    <row r="4515" spans="1:11" x14ac:dyDescent="0.25">
      <c r="A4515">
        <v>4513</v>
      </c>
      <c r="B4515">
        <v>4.544800006</v>
      </c>
      <c r="C4515">
        <v>0</v>
      </c>
      <c r="D4515">
        <v>0</v>
      </c>
      <c r="E4515">
        <v>0</v>
      </c>
      <c r="F4515">
        <v>0</v>
      </c>
      <c r="G4515">
        <f t="shared" si="210"/>
        <v>0</v>
      </c>
      <c r="H4515">
        <v>0.81</v>
      </c>
      <c r="I4515">
        <v>0.183</v>
      </c>
      <c r="J4515">
        <f t="shared" si="211"/>
        <v>0</v>
      </c>
      <c r="K4515">
        <f t="shared" si="212"/>
        <v>0</v>
      </c>
    </row>
    <row r="4516" spans="1:11" x14ac:dyDescent="0.25">
      <c r="A4516">
        <v>4514</v>
      </c>
      <c r="B4516">
        <v>4.4524000050000003</v>
      </c>
      <c r="C4516">
        <v>0</v>
      </c>
      <c r="D4516">
        <v>0</v>
      </c>
      <c r="E4516">
        <v>0</v>
      </c>
      <c r="F4516">
        <v>0</v>
      </c>
      <c r="G4516">
        <f t="shared" si="210"/>
        <v>0</v>
      </c>
      <c r="H4516">
        <v>0.81</v>
      </c>
      <c r="I4516">
        <v>0.183</v>
      </c>
      <c r="J4516">
        <f t="shared" si="211"/>
        <v>0</v>
      </c>
      <c r="K4516">
        <f t="shared" si="212"/>
        <v>0</v>
      </c>
    </row>
    <row r="4517" spans="1:11" x14ac:dyDescent="0.25">
      <c r="A4517">
        <v>4515</v>
      </c>
      <c r="B4517">
        <v>4.4524000050000003</v>
      </c>
      <c r="C4517">
        <v>0</v>
      </c>
      <c r="D4517">
        <v>0</v>
      </c>
      <c r="E4517">
        <v>0</v>
      </c>
      <c r="F4517">
        <v>0</v>
      </c>
      <c r="G4517">
        <f t="shared" si="210"/>
        <v>0</v>
      </c>
      <c r="H4517">
        <v>0.81</v>
      </c>
      <c r="I4517">
        <v>0.183</v>
      </c>
      <c r="J4517">
        <f t="shared" si="211"/>
        <v>0</v>
      </c>
      <c r="K4517">
        <f t="shared" si="212"/>
        <v>0</v>
      </c>
    </row>
    <row r="4518" spans="1:11" x14ac:dyDescent="0.25">
      <c r="A4518">
        <v>4516</v>
      </c>
      <c r="B4518">
        <v>4.4104000049999996</v>
      </c>
      <c r="C4518">
        <v>0</v>
      </c>
      <c r="D4518">
        <v>0</v>
      </c>
      <c r="E4518">
        <v>0</v>
      </c>
      <c r="F4518">
        <v>0</v>
      </c>
      <c r="G4518">
        <f t="shared" si="210"/>
        <v>0</v>
      </c>
      <c r="H4518">
        <v>0.81</v>
      </c>
      <c r="I4518">
        <v>0.183</v>
      </c>
      <c r="J4518">
        <f t="shared" si="211"/>
        <v>0</v>
      </c>
      <c r="K4518">
        <f t="shared" si="212"/>
        <v>0</v>
      </c>
    </row>
    <row r="4519" spans="1:11" x14ac:dyDescent="0.25">
      <c r="A4519">
        <v>4517</v>
      </c>
      <c r="B4519">
        <v>4.4104000049999996</v>
      </c>
      <c r="C4519">
        <v>0</v>
      </c>
      <c r="D4519">
        <v>0</v>
      </c>
      <c r="E4519">
        <v>0</v>
      </c>
      <c r="F4519">
        <v>0</v>
      </c>
      <c r="G4519">
        <f t="shared" si="210"/>
        <v>0</v>
      </c>
      <c r="H4519">
        <v>0.81</v>
      </c>
      <c r="I4519">
        <v>0.183</v>
      </c>
      <c r="J4519">
        <f t="shared" si="211"/>
        <v>0</v>
      </c>
      <c r="K4519">
        <f t="shared" si="212"/>
        <v>0</v>
      </c>
    </row>
    <row r="4520" spans="1:11" x14ac:dyDescent="0.25">
      <c r="A4520">
        <v>4518</v>
      </c>
      <c r="B4520">
        <v>4.4104000049999996</v>
      </c>
      <c r="C4520">
        <v>0</v>
      </c>
      <c r="D4520">
        <v>0</v>
      </c>
      <c r="E4520">
        <v>0</v>
      </c>
      <c r="F4520">
        <v>0</v>
      </c>
      <c r="G4520">
        <f t="shared" si="210"/>
        <v>0</v>
      </c>
      <c r="H4520">
        <v>0.81</v>
      </c>
      <c r="I4520">
        <v>0.183</v>
      </c>
      <c r="J4520">
        <f t="shared" si="211"/>
        <v>0</v>
      </c>
      <c r="K4520">
        <f t="shared" si="212"/>
        <v>0</v>
      </c>
    </row>
    <row r="4521" spans="1:11" x14ac:dyDescent="0.25">
      <c r="A4521">
        <v>4519</v>
      </c>
      <c r="B4521">
        <v>4.7800000069999999</v>
      </c>
      <c r="C4521">
        <v>0</v>
      </c>
      <c r="D4521">
        <v>0</v>
      </c>
      <c r="E4521">
        <v>0</v>
      </c>
      <c r="F4521">
        <v>0</v>
      </c>
      <c r="G4521">
        <f t="shared" si="210"/>
        <v>0</v>
      </c>
      <c r="H4521">
        <v>0.81</v>
      </c>
      <c r="I4521">
        <v>0.183</v>
      </c>
      <c r="J4521">
        <f t="shared" si="211"/>
        <v>0</v>
      </c>
      <c r="K4521">
        <f t="shared" si="212"/>
        <v>0</v>
      </c>
    </row>
    <row r="4522" spans="1:11" x14ac:dyDescent="0.25">
      <c r="A4522">
        <v>4520</v>
      </c>
      <c r="B4522">
        <v>4.964800007</v>
      </c>
      <c r="C4522">
        <v>0</v>
      </c>
      <c r="D4522">
        <v>0</v>
      </c>
      <c r="E4522">
        <v>0</v>
      </c>
      <c r="F4522">
        <v>0</v>
      </c>
      <c r="G4522">
        <f t="shared" si="210"/>
        <v>0</v>
      </c>
      <c r="H4522">
        <v>0.81</v>
      </c>
      <c r="I4522">
        <v>0.183</v>
      </c>
      <c r="J4522">
        <f t="shared" si="211"/>
        <v>0</v>
      </c>
      <c r="K4522">
        <f t="shared" si="212"/>
        <v>0</v>
      </c>
    </row>
    <row r="4523" spans="1:11" x14ac:dyDescent="0.25">
      <c r="A4523">
        <v>4521</v>
      </c>
      <c r="B4523">
        <v>5.1496000080000002</v>
      </c>
      <c r="C4523">
        <v>0</v>
      </c>
      <c r="D4523">
        <v>0</v>
      </c>
      <c r="E4523">
        <v>0</v>
      </c>
      <c r="F4523">
        <v>0</v>
      </c>
      <c r="G4523">
        <f t="shared" si="210"/>
        <v>0</v>
      </c>
      <c r="H4523">
        <v>0.81</v>
      </c>
      <c r="I4523">
        <v>0.183</v>
      </c>
      <c r="J4523">
        <f t="shared" si="211"/>
        <v>0</v>
      </c>
      <c r="K4523">
        <f t="shared" si="212"/>
        <v>0</v>
      </c>
    </row>
    <row r="4524" spans="1:11" x14ac:dyDescent="0.25">
      <c r="A4524">
        <v>4522</v>
      </c>
      <c r="B4524">
        <v>5.2924000089999996</v>
      </c>
      <c r="C4524">
        <v>0</v>
      </c>
      <c r="D4524">
        <v>0</v>
      </c>
      <c r="E4524">
        <v>0</v>
      </c>
      <c r="F4524">
        <v>0</v>
      </c>
      <c r="G4524">
        <f t="shared" si="210"/>
        <v>0</v>
      </c>
      <c r="H4524">
        <v>0.81</v>
      </c>
      <c r="I4524">
        <v>0.183</v>
      </c>
      <c r="J4524">
        <f t="shared" si="211"/>
        <v>0</v>
      </c>
      <c r="K4524">
        <f t="shared" si="212"/>
        <v>0</v>
      </c>
    </row>
    <row r="4525" spans="1:11" x14ac:dyDescent="0.25">
      <c r="A4525">
        <v>4523</v>
      </c>
      <c r="B4525">
        <v>5.3848000090000001</v>
      </c>
      <c r="C4525">
        <v>0</v>
      </c>
      <c r="D4525">
        <v>0</v>
      </c>
      <c r="E4525">
        <v>0</v>
      </c>
      <c r="F4525">
        <v>0</v>
      </c>
      <c r="G4525">
        <f t="shared" si="210"/>
        <v>0</v>
      </c>
      <c r="H4525">
        <v>0.81</v>
      </c>
      <c r="I4525">
        <v>0.183</v>
      </c>
      <c r="J4525">
        <f t="shared" si="211"/>
        <v>0</v>
      </c>
      <c r="K4525">
        <f t="shared" si="212"/>
        <v>0</v>
      </c>
    </row>
    <row r="4526" spans="1:11" x14ac:dyDescent="0.25">
      <c r="A4526">
        <v>4524</v>
      </c>
      <c r="B4526">
        <v>5.3848000090000001</v>
      </c>
      <c r="C4526">
        <v>0</v>
      </c>
      <c r="D4526">
        <v>0</v>
      </c>
      <c r="E4526">
        <v>0</v>
      </c>
      <c r="F4526">
        <v>0</v>
      </c>
      <c r="G4526">
        <f t="shared" si="210"/>
        <v>0</v>
      </c>
      <c r="H4526">
        <v>0.81</v>
      </c>
      <c r="I4526">
        <v>0.183</v>
      </c>
      <c r="J4526">
        <f t="shared" si="211"/>
        <v>0</v>
      </c>
      <c r="K4526">
        <f t="shared" si="212"/>
        <v>0</v>
      </c>
    </row>
    <row r="4527" spans="1:11" x14ac:dyDescent="0.25">
      <c r="A4527">
        <v>4525</v>
      </c>
      <c r="B4527">
        <v>5.5276000099999996</v>
      </c>
      <c r="C4527">
        <v>0</v>
      </c>
      <c r="D4527">
        <v>0</v>
      </c>
      <c r="E4527">
        <v>0</v>
      </c>
      <c r="F4527">
        <v>0</v>
      </c>
      <c r="G4527">
        <f t="shared" si="210"/>
        <v>0</v>
      </c>
      <c r="H4527">
        <v>0.81</v>
      </c>
      <c r="I4527">
        <v>0.183</v>
      </c>
      <c r="J4527">
        <f t="shared" si="211"/>
        <v>0</v>
      </c>
      <c r="K4527">
        <f t="shared" si="212"/>
        <v>0</v>
      </c>
    </row>
    <row r="4528" spans="1:11" x14ac:dyDescent="0.25">
      <c r="A4528">
        <v>4526</v>
      </c>
      <c r="B4528">
        <v>5.5276000099999996</v>
      </c>
      <c r="C4528">
        <v>0</v>
      </c>
      <c r="D4528">
        <v>0</v>
      </c>
      <c r="E4528">
        <v>0</v>
      </c>
      <c r="F4528">
        <v>0</v>
      </c>
      <c r="G4528">
        <f t="shared" si="210"/>
        <v>0</v>
      </c>
      <c r="H4528">
        <v>0.81</v>
      </c>
      <c r="I4528">
        <v>0.183</v>
      </c>
      <c r="J4528">
        <f t="shared" si="211"/>
        <v>0</v>
      </c>
      <c r="K4528">
        <f t="shared" si="212"/>
        <v>0</v>
      </c>
    </row>
    <row r="4529" spans="1:11" x14ac:dyDescent="0.25">
      <c r="A4529">
        <v>4527</v>
      </c>
      <c r="B4529">
        <v>5.62000001</v>
      </c>
      <c r="C4529">
        <v>0</v>
      </c>
      <c r="D4529">
        <v>0</v>
      </c>
      <c r="E4529">
        <v>0</v>
      </c>
      <c r="F4529">
        <v>0</v>
      </c>
      <c r="G4529">
        <f t="shared" si="210"/>
        <v>0</v>
      </c>
      <c r="H4529">
        <v>0.81</v>
      </c>
      <c r="I4529">
        <v>0.183</v>
      </c>
      <c r="J4529">
        <f t="shared" si="211"/>
        <v>0</v>
      </c>
      <c r="K4529">
        <f t="shared" si="212"/>
        <v>0</v>
      </c>
    </row>
    <row r="4530" spans="1:11" x14ac:dyDescent="0.25">
      <c r="A4530">
        <v>4528</v>
      </c>
      <c r="B4530">
        <v>5.5696000100000003</v>
      </c>
      <c r="C4530">
        <v>0</v>
      </c>
      <c r="D4530">
        <v>0</v>
      </c>
      <c r="E4530">
        <v>0</v>
      </c>
      <c r="F4530">
        <v>0</v>
      </c>
      <c r="G4530">
        <f t="shared" si="210"/>
        <v>0</v>
      </c>
      <c r="H4530">
        <v>0.81</v>
      </c>
      <c r="I4530">
        <v>0.183</v>
      </c>
      <c r="J4530">
        <f t="shared" si="211"/>
        <v>0</v>
      </c>
      <c r="K4530">
        <f t="shared" si="212"/>
        <v>0</v>
      </c>
    </row>
    <row r="4531" spans="1:11" x14ac:dyDescent="0.25">
      <c r="A4531">
        <v>4529</v>
      </c>
      <c r="B4531">
        <v>5.4772000099999998</v>
      </c>
      <c r="C4531">
        <v>0</v>
      </c>
      <c r="D4531">
        <v>0</v>
      </c>
      <c r="E4531">
        <v>0</v>
      </c>
      <c r="F4531">
        <v>0</v>
      </c>
      <c r="G4531">
        <f t="shared" si="210"/>
        <v>0</v>
      </c>
      <c r="H4531">
        <v>0.81</v>
      </c>
      <c r="I4531">
        <v>0.183</v>
      </c>
      <c r="J4531">
        <f t="shared" si="211"/>
        <v>0</v>
      </c>
      <c r="K4531">
        <f t="shared" si="212"/>
        <v>0</v>
      </c>
    </row>
    <row r="4532" spans="1:11" x14ac:dyDescent="0.25">
      <c r="A4532">
        <v>4530</v>
      </c>
      <c r="B4532">
        <v>5.3848000090000001</v>
      </c>
      <c r="C4532">
        <v>0</v>
      </c>
      <c r="D4532">
        <v>0</v>
      </c>
      <c r="E4532">
        <v>0</v>
      </c>
      <c r="F4532">
        <v>0</v>
      </c>
      <c r="G4532">
        <f t="shared" si="210"/>
        <v>0</v>
      </c>
      <c r="H4532">
        <v>0.81</v>
      </c>
      <c r="I4532">
        <v>0.183</v>
      </c>
      <c r="J4532">
        <f t="shared" si="211"/>
        <v>0</v>
      </c>
      <c r="K4532">
        <f t="shared" si="212"/>
        <v>0</v>
      </c>
    </row>
    <row r="4533" spans="1:11" x14ac:dyDescent="0.25">
      <c r="A4533">
        <v>4531</v>
      </c>
      <c r="B4533">
        <v>5.2504000089999998</v>
      </c>
      <c r="C4533">
        <v>0</v>
      </c>
      <c r="D4533">
        <v>0</v>
      </c>
      <c r="E4533">
        <v>0</v>
      </c>
      <c r="F4533">
        <v>0</v>
      </c>
      <c r="G4533">
        <f t="shared" si="210"/>
        <v>0</v>
      </c>
      <c r="H4533">
        <v>0.81</v>
      </c>
      <c r="I4533">
        <v>0.183</v>
      </c>
      <c r="J4533">
        <f t="shared" si="211"/>
        <v>0</v>
      </c>
      <c r="K4533">
        <f t="shared" si="212"/>
        <v>0</v>
      </c>
    </row>
    <row r="4534" spans="1:11" x14ac:dyDescent="0.25">
      <c r="A4534">
        <v>4532</v>
      </c>
      <c r="B4534">
        <v>5.1076000080000004</v>
      </c>
      <c r="C4534">
        <v>0</v>
      </c>
      <c r="D4534">
        <v>0</v>
      </c>
      <c r="E4534">
        <v>0</v>
      </c>
      <c r="F4534">
        <v>0</v>
      </c>
      <c r="G4534">
        <f t="shared" si="210"/>
        <v>0</v>
      </c>
      <c r="H4534">
        <v>0.81</v>
      </c>
      <c r="I4534">
        <v>0.183</v>
      </c>
      <c r="J4534">
        <f t="shared" si="211"/>
        <v>0</v>
      </c>
      <c r="K4534">
        <f t="shared" si="212"/>
        <v>0</v>
      </c>
    </row>
    <row r="4535" spans="1:11" x14ac:dyDescent="0.25">
      <c r="A4535">
        <v>4533</v>
      </c>
      <c r="B4535">
        <v>5.0152000079999999</v>
      </c>
      <c r="C4535">
        <v>0</v>
      </c>
      <c r="D4535">
        <v>0</v>
      </c>
      <c r="E4535">
        <v>0</v>
      </c>
      <c r="F4535">
        <v>0</v>
      </c>
      <c r="G4535">
        <f t="shared" si="210"/>
        <v>0</v>
      </c>
      <c r="H4535">
        <v>0.81</v>
      </c>
      <c r="I4535">
        <v>0.183</v>
      </c>
      <c r="J4535">
        <f t="shared" si="211"/>
        <v>0</v>
      </c>
      <c r="K4535">
        <f t="shared" si="212"/>
        <v>0</v>
      </c>
    </row>
    <row r="4536" spans="1:11" x14ac:dyDescent="0.25">
      <c r="A4536">
        <v>4534</v>
      </c>
      <c r="B4536">
        <v>4.964800007</v>
      </c>
      <c r="C4536">
        <v>0</v>
      </c>
      <c r="D4536">
        <v>0</v>
      </c>
      <c r="E4536">
        <v>0</v>
      </c>
      <c r="F4536">
        <v>0</v>
      </c>
      <c r="G4536">
        <f t="shared" si="210"/>
        <v>0</v>
      </c>
      <c r="H4536">
        <v>0.81</v>
      </c>
      <c r="I4536">
        <v>0.183</v>
      </c>
      <c r="J4536">
        <f t="shared" si="211"/>
        <v>0</v>
      </c>
      <c r="K4536">
        <f t="shared" si="212"/>
        <v>0</v>
      </c>
    </row>
    <row r="4537" spans="1:11" x14ac:dyDescent="0.25">
      <c r="A4537">
        <v>4535</v>
      </c>
      <c r="B4537">
        <v>4.8724000070000004</v>
      </c>
      <c r="C4537">
        <v>0</v>
      </c>
      <c r="D4537">
        <v>0</v>
      </c>
      <c r="E4537">
        <v>0</v>
      </c>
      <c r="F4537">
        <v>0</v>
      </c>
      <c r="G4537">
        <f t="shared" si="210"/>
        <v>0</v>
      </c>
      <c r="H4537">
        <v>0.81</v>
      </c>
      <c r="I4537">
        <v>0.183</v>
      </c>
      <c r="J4537">
        <f t="shared" si="211"/>
        <v>0</v>
      </c>
      <c r="K4537">
        <f t="shared" si="212"/>
        <v>0</v>
      </c>
    </row>
    <row r="4538" spans="1:11" x14ac:dyDescent="0.25">
      <c r="A4538">
        <v>4536</v>
      </c>
      <c r="B4538">
        <v>4.7800000069999999</v>
      </c>
      <c r="C4538">
        <v>0</v>
      </c>
      <c r="D4538">
        <v>0</v>
      </c>
      <c r="E4538">
        <v>0</v>
      </c>
      <c r="F4538">
        <v>0</v>
      </c>
      <c r="G4538">
        <f t="shared" si="210"/>
        <v>0</v>
      </c>
      <c r="H4538">
        <v>0.81</v>
      </c>
      <c r="I4538">
        <v>0.183</v>
      </c>
      <c r="J4538">
        <f t="shared" si="211"/>
        <v>0</v>
      </c>
      <c r="K4538">
        <f t="shared" si="212"/>
        <v>0</v>
      </c>
    </row>
    <row r="4539" spans="1:11" x14ac:dyDescent="0.25">
      <c r="A4539">
        <v>4537</v>
      </c>
      <c r="B4539">
        <v>4.7800000069999999</v>
      </c>
      <c r="C4539">
        <v>0</v>
      </c>
      <c r="D4539">
        <v>0</v>
      </c>
      <c r="E4539">
        <v>0</v>
      </c>
      <c r="F4539">
        <v>0</v>
      </c>
      <c r="G4539">
        <f t="shared" si="210"/>
        <v>0</v>
      </c>
      <c r="H4539">
        <v>0.81</v>
      </c>
      <c r="I4539">
        <v>0.183</v>
      </c>
      <c r="J4539">
        <f t="shared" si="211"/>
        <v>0</v>
      </c>
      <c r="K4539">
        <f t="shared" si="212"/>
        <v>0</v>
      </c>
    </row>
    <row r="4540" spans="1:11" x14ac:dyDescent="0.25">
      <c r="A4540">
        <v>4538</v>
      </c>
      <c r="B4540">
        <v>4.7296000070000002</v>
      </c>
      <c r="C4540">
        <v>0</v>
      </c>
      <c r="D4540">
        <v>0</v>
      </c>
      <c r="E4540">
        <v>0</v>
      </c>
      <c r="F4540">
        <v>0</v>
      </c>
      <c r="G4540">
        <f t="shared" si="210"/>
        <v>0</v>
      </c>
      <c r="H4540">
        <v>0.81</v>
      </c>
      <c r="I4540">
        <v>0.183</v>
      </c>
      <c r="J4540">
        <f t="shared" si="211"/>
        <v>0</v>
      </c>
      <c r="K4540">
        <f t="shared" si="212"/>
        <v>0</v>
      </c>
    </row>
    <row r="4541" spans="1:11" x14ac:dyDescent="0.25">
      <c r="A4541">
        <v>4539</v>
      </c>
      <c r="B4541">
        <v>4.6876000060000003</v>
      </c>
      <c r="C4541">
        <v>0</v>
      </c>
      <c r="D4541">
        <v>0</v>
      </c>
      <c r="E4541">
        <v>0</v>
      </c>
      <c r="F4541">
        <v>0</v>
      </c>
      <c r="G4541">
        <f t="shared" si="210"/>
        <v>0</v>
      </c>
      <c r="H4541">
        <v>0.81</v>
      </c>
      <c r="I4541">
        <v>0.183</v>
      </c>
      <c r="J4541">
        <f t="shared" si="211"/>
        <v>0</v>
      </c>
      <c r="K4541">
        <f t="shared" si="212"/>
        <v>0</v>
      </c>
    </row>
    <row r="4542" spans="1:11" x14ac:dyDescent="0.25">
      <c r="A4542">
        <v>4540</v>
      </c>
      <c r="B4542">
        <v>4.5952000059999998</v>
      </c>
      <c r="C4542">
        <v>0</v>
      </c>
      <c r="D4542">
        <v>0</v>
      </c>
      <c r="E4542">
        <v>0</v>
      </c>
      <c r="F4542">
        <v>0</v>
      </c>
      <c r="G4542">
        <f t="shared" si="210"/>
        <v>0</v>
      </c>
      <c r="H4542">
        <v>0.81</v>
      </c>
      <c r="I4542">
        <v>0.183</v>
      </c>
      <c r="J4542">
        <f t="shared" si="211"/>
        <v>0</v>
      </c>
      <c r="K4542">
        <f t="shared" si="212"/>
        <v>0</v>
      </c>
    </row>
    <row r="4543" spans="1:11" x14ac:dyDescent="0.25">
      <c r="A4543">
        <v>4541</v>
      </c>
      <c r="B4543">
        <v>4.544800006</v>
      </c>
      <c r="C4543">
        <v>0</v>
      </c>
      <c r="D4543">
        <v>0</v>
      </c>
      <c r="E4543">
        <v>0</v>
      </c>
      <c r="F4543">
        <v>0</v>
      </c>
      <c r="G4543">
        <f t="shared" si="210"/>
        <v>0</v>
      </c>
      <c r="H4543">
        <v>0.81</v>
      </c>
      <c r="I4543">
        <v>0.183</v>
      </c>
      <c r="J4543">
        <f t="shared" si="211"/>
        <v>0</v>
      </c>
      <c r="K4543">
        <f t="shared" si="212"/>
        <v>0</v>
      </c>
    </row>
    <row r="4544" spans="1:11" x14ac:dyDescent="0.25">
      <c r="A4544">
        <v>4542</v>
      </c>
      <c r="B4544">
        <v>4.6372000059999996</v>
      </c>
      <c r="C4544">
        <v>0</v>
      </c>
      <c r="D4544">
        <v>0</v>
      </c>
      <c r="E4544">
        <v>0</v>
      </c>
      <c r="F4544">
        <v>0</v>
      </c>
      <c r="G4544">
        <f t="shared" si="210"/>
        <v>0</v>
      </c>
      <c r="H4544">
        <v>0.81</v>
      </c>
      <c r="I4544">
        <v>0.183</v>
      </c>
      <c r="J4544">
        <f t="shared" si="211"/>
        <v>0</v>
      </c>
      <c r="K4544">
        <f t="shared" si="212"/>
        <v>0</v>
      </c>
    </row>
    <row r="4545" spans="1:11" x14ac:dyDescent="0.25">
      <c r="A4545">
        <v>4543</v>
      </c>
      <c r="B4545">
        <v>4.8724000070000004</v>
      </c>
      <c r="C4545">
        <v>0</v>
      </c>
      <c r="D4545">
        <v>0</v>
      </c>
      <c r="E4545">
        <v>0</v>
      </c>
      <c r="F4545">
        <v>0</v>
      </c>
      <c r="G4545">
        <f t="shared" si="210"/>
        <v>0</v>
      </c>
      <c r="H4545">
        <v>0.81</v>
      </c>
      <c r="I4545">
        <v>0.183</v>
      </c>
      <c r="J4545">
        <f t="shared" si="211"/>
        <v>0</v>
      </c>
      <c r="K4545">
        <f t="shared" si="212"/>
        <v>0</v>
      </c>
    </row>
    <row r="4546" spans="1:11" x14ac:dyDescent="0.25">
      <c r="A4546">
        <v>4544</v>
      </c>
      <c r="B4546">
        <v>5.200000008</v>
      </c>
      <c r="C4546">
        <v>0</v>
      </c>
      <c r="D4546">
        <v>0</v>
      </c>
      <c r="E4546">
        <v>0</v>
      </c>
      <c r="F4546">
        <v>0</v>
      </c>
      <c r="G4546">
        <f t="shared" si="210"/>
        <v>0</v>
      </c>
      <c r="H4546">
        <v>0.81</v>
      </c>
      <c r="I4546">
        <v>0.183</v>
      </c>
      <c r="J4546">
        <f t="shared" si="211"/>
        <v>0</v>
      </c>
      <c r="K4546">
        <f t="shared" si="212"/>
        <v>0</v>
      </c>
    </row>
    <row r="4547" spans="1:11" x14ac:dyDescent="0.25">
      <c r="A4547">
        <v>4545</v>
      </c>
      <c r="B4547">
        <v>5.3428000090000003</v>
      </c>
      <c r="C4547">
        <v>0</v>
      </c>
      <c r="D4547">
        <v>0</v>
      </c>
      <c r="E4547">
        <v>0</v>
      </c>
      <c r="F4547">
        <v>0</v>
      </c>
      <c r="G4547">
        <f t="shared" ref="G4547:G4610" si="213">0.0736000000408192*D4547</f>
        <v>0</v>
      </c>
      <c r="H4547">
        <v>0.81</v>
      </c>
      <c r="I4547">
        <v>0.183</v>
      </c>
      <c r="J4547">
        <f t="shared" ref="J4547:J4610" si="214">IF(B4547&lt;2.7,G4547*H4547,E4547*I4547)</f>
        <v>0</v>
      </c>
      <c r="K4547">
        <f t="shared" ref="K4547:K4610" si="215">E4547*I4547</f>
        <v>0</v>
      </c>
    </row>
    <row r="4548" spans="1:11" x14ac:dyDescent="0.25">
      <c r="A4548">
        <v>4546</v>
      </c>
      <c r="B4548">
        <v>5.4772000099999998</v>
      </c>
      <c r="C4548">
        <v>0</v>
      </c>
      <c r="D4548">
        <v>0</v>
      </c>
      <c r="E4548">
        <v>0</v>
      </c>
      <c r="F4548">
        <v>0</v>
      </c>
      <c r="G4548">
        <f t="shared" si="213"/>
        <v>0</v>
      </c>
      <c r="H4548">
        <v>0.81</v>
      </c>
      <c r="I4548">
        <v>0.183</v>
      </c>
      <c r="J4548">
        <f t="shared" si="214"/>
        <v>0</v>
      </c>
      <c r="K4548">
        <f t="shared" si="215"/>
        <v>0</v>
      </c>
    </row>
    <row r="4549" spans="1:11" x14ac:dyDescent="0.25">
      <c r="A4549">
        <v>4547</v>
      </c>
      <c r="B4549">
        <v>5.5696000100000003</v>
      </c>
      <c r="C4549">
        <v>0</v>
      </c>
      <c r="D4549">
        <v>0</v>
      </c>
      <c r="E4549">
        <v>0</v>
      </c>
      <c r="F4549">
        <v>0</v>
      </c>
      <c r="G4549">
        <f t="shared" si="213"/>
        <v>0</v>
      </c>
      <c r="H4549">
        <v>0.81</v>
      </c>
      <c r="I4549">
        <v>0.183</v>
      </c>
      <c r="J4549">
        <f t="shared" si="214"/>
        <v>0</v>
      </c>
      <c r="K4549">
        <f t="shared" si="215"/>
        <v>0</v>
      </c>
    </row>
    <row r="4550" spans="1:11" x14ac:dyDescent="0.25">
      <c r="A4550">
        <v>4548</v>
      </c>
      <c r="B4550">
        <v>5.6704000099999998</v>
      </c>
      <c r="C4550">
        <v>0</v>
      </c>
      <c r="D4550">
        <v>0</v>
      </c>
      <c r="E4550">
        <v>0</v>
      </c>
      <c r="F4550">
        <v>0</v>
      </c>
      <c r="G4550">
        <f t="shared" si="213"/>
        <v>0</v>
      </c>
      <c r="H4550">
        <v>0.81</v>
      </c>
      <c r="I4550">
        <v>0.183</v>
      </c>
      <c r="J4550">
        <f t="shared" si="214"/>
        <v>0</v>
      </c>
      <c r="K4550">
        <f t="shared" si="215"/>
        <v>0</v>
      </c>
    </row>
    <row r="4551" spans="1:11" x14ac:dyDescent="0.25">
      <c r="A4551">
        <v>4549</v>
      </c>
      <c r="B4551">
        <v>5.7628000110000004</v>
      </c>
      <c r="C4551">
        <v>0</v>
      </c>
      <c r="D4551">
        <v>0</v>
      </c>
      <c r="E4551">
        <v>0</v>
      </c>
      <c r="F4551">
        <v>0</v>
      </c>
      <c r="G4551">
        <f t="shared" si="213"/>
        <v>0</v>
      </c>
      <c r="H4551">
        <v>0.81</v>
      </c>
      <c r="I4551">
        <v>0.183</v>
      </c>
      <c r="J4551">
        <f t="shared" si="214"/>
        <v>0</v>
      </c>
      <c r="K4551">
        <f t="shared" si="215"/>
        <v>0</v>
      </c>
    </row>
    <row r="4552" spans="1:11" x14ac:dyDescent="0.25">
      <c r="A4552">
        <v>4550</v>
      </c>
      <c r="B4552">
        <v>5.8048000110000002</v>
      </c>
      <c r="C4552">
        <v>0</v>
      </c>
      <c r="D4552">
        <v>0</v>
      </c>
      <c r="E4552">
        <v>0</v>
      </c>
      <c r="F4552">
        <v>0</v>
      </c>
      <c r="G4552">
        <f t="shared" si="213"/>
        <v>0</v>
      </c>
      <c r="H4552">
        <v>0.81</v>
      </c>
      <c r="I4552">
        <v>0.183</v>
      </c>
      <c r="J4552">
        <f t="shared" si="214"/>
        <v>0</v>
      </c>
      <c r="K4552">
        <f t="shared" si="215"/>
        <v>0</v>
      </c>
    </row>
    <row r="4553" spans="1:11" x14ac:dyDescent="0.25">
      <c r="A4553">
        <v>4551</v>
      </c>
      <c r="B4553">
        <v>5.8048000110000002</v>
      </c>
      <c r="C4553">
        <v>0</v>
      </c>
      <c r="D4553">
        <v>0</v>
      </c>
      <c r="E4553">
        <v>0</v>
      </c>
      <c r="F4553">
        <v>0</v>
      </c>
      <c r="G4553">
        <f t="shared" si="213"/>
        <v>0</v>
      </c>
      <c r="H4553">
        <v>0.81</v>
      </c>
      <c r="I4553">
        <v>0.183</v>
      </c>
      <c r="J4553">
        <f t="shared" si="214"/>
        <v>0</v>
      </c>
      <c r="K4553">
        <f t="shared" si="215"/>
        <v>0</v>
      </c>
    </row>
    <row r="4554" spans="1:11" x14ac:dyDescent="0.25">
      <c r="A4554">
        <v>4552</v>
      </c>
      <c r="B4554">
        <v>5.855200011</v>
      </c>
      <c r="C4554">
        <v>0</v>
      </c>
      <c r="D4554">
        <v>0</v>
      </c>
      <c r="E4554">
        <v>0</v>
      </c>
      <c r="F4554">
        <v>0</v>
      </c>
      <c r="G4554">
        <f t="shared" si="213"/>
        <v>0</v>
      </c>
      <c r="H4554">
        <v>0.81</v>
      </c>
      <c r="I4554">
        <v>0.183</v>
      </c>
      <c r="J4554">
        <f t="shared" si="214"/>
        <v>0</v>
      </c>
      <c r="K4554">
        <f t="shared" si="215"/>
        <v>0</v>
      </c>
    </row>
    <row r="4555" spans="1:11" x14ac:dyDescent="0.25">
      <c r="A4555">
        <v>4553</v>
      </c>
      <c r="B4555">
        <v>5.855200011</v>
      </c>
      <c r="C4555">
        <v>0</v>
      </c>
      <c r="D4555">
        <v>0</v>
      </c>
      <c r="E4555">
        <v>0</v>
      </c>
      <c r="F4555">
        <v>0</v>
      </c>
      <c r="G4555">
        <f t="shared" si="213"/>
        <v>0</v>
      </c>
      <c r="H4555">
        <v>0.81</v>
      </c>
      <c r="I4555">
        <v>0.183</v>
      </c>
      <c r="J4555">
        <f t="shared" si="214"/>
        <v>0</v>
      </c>
      <c r="K4555">
        <f t="shared" si="215"/>
        <v>0</v>
      </c>
    </row>
    <row r="4556" spans="1:11" x14ac:dyDescent="0.25">
      <c r="A4556">
        <v>4554</v>
      </c>
      <c r="B4556">
        <v>5.8048000110000002</v>
      </c>
      <c r="C4556">
        <v>0</v>
      </c>
      <c r="D4556">
        <v>0</v>
      </c>
      <c r="E4556">
        <v>0</v>
      </c>
      <c r="F4556">
        <v>0</v>
      </c>
      <c r="G4556">
        <f t="shared" si="213"/>
        <v>0</v>
      </c>
      <c r="H4556">
        <v>0.81</v>
      </c>
      <c r="I4556">
        <v>0.183</v>
      </c>
      <c r="J4556">
        <f t="shared" si="214"/>
        <v>0</v>
      </c>
      <c r="K4556">
        <f t="shared" si="215"/>
        <v>0</v>
      </c>
    </row>
    <row r="4557" spans="1:11" x14ac:dyDescent="0.25">
      <c r="A4557">
        <v>4555</v>
      </c>
      <c r="B4557">
        <v>5.7124000099999996</v>
      </c>
      <c r="C4557">
        <v>0</v>
      </c>
      <c r="D4557">
        <v>0</v>
      </c>
      <c r="E4557">
        <v>0</v>
      </c>
      <c r="F4557">
        <v>0</v>
      </c>
      <c r="G4557">
        <f t="shared" si="213"/>
        <v>0</v>
      </c>
      <c r="H4557">
        <v>0.81</v>
      </c>
      <c r="I4557">
        <v>0.183</v>
      </c>
      <c r="J4557">
        <f t="shared" si="214"/>
        <v>0</v>
      </c>
      <c r="K4557">
        <f t="shared" si="215"/>
        <v>0</v>
      </c>
    </row>
    <row r="4558" spans="1:11" x14ac:dyDescent="0.25">
      <c r="A4558">
        <v>4556</v>
      </c>
      <c r="B4558">
        <v>5.5696000100000003</v>
      </c>
      <c r="C4558">
        <v>0</v>
      </c>
      <c r="D4558">
        <v>0</v>
      </c>
      <c r="E4558">
        <v>0</v>
      </c>
      <c r="F4558">
        <v>0</v>
      </c>
      <c r="G4558">
        <f t="shared" si="213"/>
        <v>0</v>
      </c>
      <c r="H4558">
        <v>0.81</v>
      </c>
      <c r="I4558">
        <v>0.183</v>
      </c>
      <c r="J4558">
        <f t="shared" si="214"/>
        <v>0</v>
      </c>
      <c r="K4558">
        <f t="shared" si="215"/>
        <v>0</v>
      </c>
    </row>
    <row r="4559" spans="1:11" x14ac:dyDescent="0.25">
      <c r="A4559">
        <v>4557</v>
      </c>
      <c r="B4559">
        <v>5.3848000090000001</v>
      </c>
      <c r="C4559">
        <v>0</v>
      </c>
      <c r="D4559">
        <v>0</v>
      </c>
      <c r="E4559">
        <v>0</v>
      </c>
      <c r="F4559">
        <v>0</v>
      </c>
      <c r="G4559">
        <f t="shared" si="213"/>
        <v>0</v>
      </c>
      <c r="H4559">
        <v>0.81</v>
      </c>
      <c r="I4559">
        <v>0.183</v>
      </c>
      <c r="J4559">
        <f t="shared" si="214"/>
        <v>0</v>
      </c>
      <c r="K4559">
        <f t="shared" si="215"/>
        <v>0</v>
      </c>
    </row>
    <row r="4560" spans="1:11" x14ac:dyDescent="0.25">
      <c r="A4560">
        <v>4558</v>
      </c>
      <c r="B4560">
        <v>5.2504000089999998</v>
      </c>
      <c r="C4560">
        <v>0</v>
      </c>
      <c r="D4560">
        <v>0</v>
      </c>
      <c r="E4560">
        <v>0</v>
      </c>
      <c r="F4560">
        <v>0</v>
      </c>
      <c r="G4560">
        <f t="shared" si="213"/>
        <v>0</v>
      </c>
      <c r="H4560">
        <v>0.81</v>
      </c>
      <c r="I4560">
        <v>0.183</v>
      </c>
      <c r="J4560">
        <f t="shared" si="214"/>
        <v>0</v>
      </c>
      <c r="K4560">
        <f t="shared" si="215"/>
        <v>0</v>
      </c>
    </row>
    <row r="4561" spans="1:11" x14ac:dyDescent="0.25">
      <c r="A4561">
        <v>4559</v>
      </c>
      <c r="B4561">
        <v>5.1076000080000004</v>
      </c>
      <c r="C4561">
        <v>0</v>
      </c>
      <c r="D4561">
        <v>0</v>
      </c>
      <c r="E4561">
        <v>0</v>
      </c>
      <c r="F4561">
        <v>0</v>
      </c>
      <c r="G4561">
        <f t="shared" si="213"/>
        <v>0</v>
      </c>
      <c r="H4561">
        <v>0.81</v>
      </c>
      <c r="I4561">
        <v>0.183</v>
      </c>
      <c r="J4561">
        <f t="shared" si="214"/>
        <v>0</v>
      </c>
      <c r="K4561">
        <f t="shared" si="215"/>
        <v>0</v>
      </c>
    </row>
    <row r="4562" spans="1:11" x14ac:dyDescent="0.25">
      <c r="A4562">
        <v>4560</v>
      </c>
      <c r="B4562">
        <v>5.0572000079999997</v>
      </c>
      <c r="C4562">
        <v>0</v>
      </c>
      <c r="D4562">
        <v>0</v>
      </c>
      <c r="E4562">
        <v>0</v>
      </c>
      <c r="F4562">
        <v>0</v>
      </c>
      <c r="G4562">
        <f t="shared" si="213"/>
        <v>0</v>
      </c>
      <c r="H4562">
        <v>0.81</v>
      </c>
      <c r="I4562">
        <v>0.183</v>
      </c>
      <c r="J4562">
        <f t="shared" si="214"/>
        <v>0</v>
      </c>
      <c r="K4562">
        <f t="shared" si="215"/>
        <v>0</v>
      </c>
    </row>
    <row r="4563" spans="1:11" x14ac:dyDescent="0.25">
      <c r="A4563">
        <v>4561</v>
      </c>
      <c r="B4563">
        <v>4.8724000070000004</v>
      </c>
      <c r="C4563">
        <v>0</v>
      </c>
      <c r="D4563">
        <v>0</v>
      </c>
      <c r="E4563">
        <v>0</v>
      </c>
      <c r="F4563">
        <v>0</v>
      </c>
      <c r="G4563">
        <f t="shared" si="213"/>
        <v>0</v>
      </c>
      <c r="H4563">
        <v>0.81</v>
      </c>
      <c r="I4563">
        <v>0.183</v>
      </c>
      <c r="J4563">
        <f t="shared" si="214"/>
        <v>0</v>
      </c>
      <c r="K4563">
        <f t="shared" si="215"/>
        <v>0</v>
      </c>
    </row>
    <row r="4564" spans="1:11" x14ac:dyDescent="0.25">
      <c r="A4564">
        <v>4562</v>
      </c>
      <c r="B4564">
        <v>4.8724000070000004</v>
      </c>
      <c r="C4564">
        <v>0</v>
      </c>
      <c r="D4564">
        <v>0</v>
      </c>
      <c r="E4564">
        <v>0</v>
      </c>
      <c r="F4564">
        <v>0</v>
      </c>
      <c r="G4564">
        <f t="shared" si="213"/>
        <v>0</v>
      </c>
      <c r="H4564">
        <v>0.81</v>
      </c>
      <c r="I4564">
        <v>0.183</v>
      </c>
      <c r="J4564">
        <f t="shared" si="214"/>
        <v>0</v>
      </c>
      <c r="K4564">
        <f t="shared" si="215"/>
        <v>0</v>
      </c>
    </row>
    <row r="4565" spans="1:11" x14ac:dyDescent="0.25">
      <c r="A4565">
        <v>4563</v>
      </c>
      <c r="B4565">
        <v>4.9228000070000002</v>
      </c>
      <c r="C4565">
        <v>0</v>
      </c>
      <c r="D4565">
        <v>0</v>
      </c>
      <c r="E4565">
        <v>0</v>
      </c>
      <c r="F4565">
        <v>0</v>
      </c>
      <c r="G4565">
        <f t="shared" si="213"/>
        <v>0</v>
      </c>
      <c r="H4565">
        <v>0.81</v>
      </c>
      <c r="I4565">
        <v>0.183</v>
      </c>
      <c r="J4565">
        <f t="shared" si="214"/>
        <v>0</v>
      </c>
      <c r="K4565">
        <f t="shared" si="215"/>
        <v>0</v>
      </c>
    </row>
    <row r="4566" spans="1:11" x14ac:dyDescent="0.25">
      <c r="A4566">
        <v>4564</v>
      </c>
      <c r="B4566">
        <v>4.9228000070000002</v>
      </c>
      <c r="C4566">
        <v>0</v>
      </c>
      <c r="D4566">
        <v>0</v>
      </c>
      <c r="E4566">
        <v>0</v>
      </c>
      <c r="F4566">
        <v>0</v>
      </c>
      <c r="G4566">
        <f t="shared" si="213"/>
        <v>0</v>
      </c>
      <c r="H4566">
        <v>0.81</v>
      </c>
      <c r="I4566">
        <v>0.183</v>
      </c>
      <c r="J4566">
        <f t="shared" si="214"/>
        <v>0</v>
      </c>
      <c r="K4566">
        <f t="shared" si="215"/>
        <v>0</v>
      </c>
    </row>
    <row r="4567" spans="1:11" x14ac:dyDescent="0.25">
      <c r="A4567">
        <v>4565</v>
      </c>
      <c r="B4567">
        <v>4.9228000070000002</v>
      </c>
      <c r="C4567">
        <v>0</v>
      </c>
      <c r="D4567">
        <v>0</v>
      </c>
      <c r="E4567">
        <v>0</v>
      </c>
      <c r="F4567">
        <v>0</v>
      </c>
      <c r="G4567">
        <f t="shared" si="213"/>
        <v>0</v>
      </c>
      <c r="H4567">
        <v>0.81</v>
      </c>
      <c r="I4567">
        <v>0.183</v>
      </c>
      <c r="J4567">
        <f t="shared" si="214"/>
        <v>0</v>
      </c>
      <c r="K4567">
        <f t="shared" si="215"/>
        <v>0</v>
      </c>
    </row>
    <row r="4568" spans="1:11" x14ac:dyDescent="0.25">
      <c r="A4568">
        <v>4566</v>
      </c>
      <c r="B4568">
        <v>4.9228000070000002</v>
      </c>
      <c r="C4568">
        <v>0</v>
      </c>
      <c r="D4568">
        <v>0</v>
      </c>
      <c r="E4568">
        <v>0</v>
      </c>
      <c r="F4568">
        <v>0</v>
      </c>
      <c r="G4568">
        <f t="shared" si="213"/>
        <v>0</v>
      </c>
      <c r="H4568">
        <v>0.81</v>
      </c>
      <c r="I4568">
        <v>0.183</v>
      </c>
      <c r="J4568">
        <f t="shared" si="214"/>
        <v>0</v>
      </c>
      <c r="K4568">
        <f t="shared" si="215"/>
        <v>0</v>
      </c>
    </row>
    <row r="4569" spans="1:11" x14ac:dyDescent="0.25">
      <c r="A4569">
        <v>4567</v>
      </c>
      <c r="B4569">
        <v>5.0152000079999999</v>
      </c>
      <c r="C4569">
        <v>0</v>
      </c>
      <c r="D4569">
        <v>0</v>
      </c>
      <c r="E4569">
        <v>0</v>
      </c>
      <c r="F4569">
        <v>0</v>
      </c>
      <c r="G4569">
        <f t="shared" si="213"/>
        <v>0</v>
      </c>
      <c r="H4569">
        <v>0.81</v>
      </c>
      <c r="I4569">
        <v>0.183</v>
      </c>
      <c r="J4569">
        <f t="shared" si="214"/>
        <v>0</v>
      </c>
      <c r="K4569">
        <f t="shared" si="215"/>
        <v>0</v>
      </c>
    </row>
    <row r="4570" spans="1:11" x14ac:dyDescent="0.25">
      <c r="A4570">
        <v>4568</v>
      </c>
      <c r="B4570">
        <v>5.2504000089999998</v>
      </c>
      <c r="C4570">
        <v>0</v>
      </c>
      <c r="D4570">
        <v>0</v>
      </c>
      <c r="E4570">
        <v>0</v>
      </c>
      <c r="F4570">
        <v>0</v>
      </c>
      <c r="G4570">
        <f t="shared" si="213"/>
        <v>0</v>
      </c>
      <c r="H4570">
        <v>0.81</v>
      </c>
      <c r="I4570">
        <v>0.183</v>
      </c>
      <c r="J4570">
        <f t="shared" si="214"/>
        <v>0</v>
      </c>
      <c r="K4570">
        <f t="shared" si="215"/>
        <v>0</v>
      </c>
    </row>
    <row r="4571" spans="1:11" x14ac:dyDescent="0.25">
      <c r="A4571">
        <v>4569</v>
      </c>
      <c r="B4571">
        <v>5.3848000090000001</v>
      </c>
      <c r="C4571">
        <v>0</v>
      </c>
      <c r="D4571">
        <v>0</v>
      </c>
      <c r="E4571">
        <v>0</v>
      </c>
      <c r="F4571">
        <v>0</v>
      </c>
      <c r="G4571">
        <f t="shared" si="213"/>
        <v>0</v>
      </c>
      <c r="H4571">
        <v>0.81</v>
      </c>
      <c r="I4571">
        <v>0.183</v>
      </c>
      <c r="J4571">
        <f t="shared" si="214"/>
        <v>0</v>
      </c>
      <c r="K4571">
        <f t="shared" si="215"/>
        <v>0</v>
      </c>
    </row>
    <row r="4572" spans="1:11" x14ac:dyDescent="0.25">
      <c r="A4572">
        <v>4570</v>
      </c>
      <c r="B4572">
        <v>5.4352000089999999</v>
      </c>
      <c r="C4572">
        <v>0</v>
      </c>
      <c r="D4572">
        <v>0</v>
      </c>
      <c r="E4572">
        <v>0</v>
      </c>
      <c r="F4572">
        <v>0</v>
      </c>
      <c r="G4572">
        <f t="shared" si="213"/>
        <v>0</v>
      </c>
      <c r="H4572">
        <v>0.81</v>
      </c>
      <c r="I4572">
        <v>0.183</v>
      </c>
      <c r="J4572">
        <f t="shared" si="214"/>
        <v>0</v>
      </c>
      <c r="K4572">
        <f t="shared" si="215"/>
        <v>0</v>
      </c>
    </row>
    <row r="4573" spans="1:11" x14ac:dyDescent="0.25">
      <c r="A4573">
        <v>4571</v>
      </c>
      <c r="B4573">
        <v>5.5696000100000003</v>
      </c>
      <c r="C4573">
        <v>0</v>
      </c>
      <c r="D4573">
        <v>0</v>
      </c>
      <c r="E4573">
        <v>0</v>
      </c>
      <c r="F4573">
        <v>0</v>
      </c>
      <c r="G4573">
        <f t="shared" si="213"/>
        <v>0</v>
      </c>
      <c r="H4573">
        <v>0.81</v>
      </c>
      <c r="I4573">
        <v>0.183</v>
      </c>
      <c r="J4573">
        <f t="shared" si="214"/>
        <v>0</v>
      </c>
      <c r="K4573">
        <f t="shared" si="215"/>
        <v>0</v>
      </c>
    </row>
    <row r="4574" spans="1:11" x14ac:dyDescent="0.25">
      <c r="A4574">
        <v>4572</v>
      </c>
      <c r="B4574">
        <v>5.5276000099999996</v>
      </c>
      <c r="C4574">
        <v>0</v>
      </c>
      <c r="D4574">
        <v>0</v>
      </c>
      <c r="E4574">
        <v>0</v>
      </c>
      <c r="F4574">
        <v>0</v>
      </c>
      <c r="G4574">
        <f t="shared" si="213"/>
        <v>0</v>
      </c>
      <c r="H4574">
        <v>0.81</v>
      </c>
      <c r="I4574">
        <v>0.183</v>
      </c>
      <c r="J4574">
        <f t="shared" si="214"/>
        <v>0</v>
      </c>
      <c r="K4574">
        <f t="shared" si="215"/>
        <v>0</v>
      </c>
    </row>
    <row r="4575" spans="1:11" x14ac:dyDescent="0.25">
      <c r="A4575">
        <v>4573</v>
      </c>
      <c r="B4575">
        <v>5.5696000100000003</v>
      </c>
      <c r="C4575">
        <v>0</v>
      </c>
      <c r="D4575">
        <v>0</v>
      </c>
      <c r="E4575">
        <v>0</v>
      </c>
      <c r="F4575">
        <v>0</v>
      </c>
      <c r="G4575">
        <f t="shared" si="213"/>
        <v>0</v>
      </c>
      <c r="H4575">
        <v>0.81</v>
      </c>
      <c r="I4575">
        <v>0.183</v>
      </c>
      <c r="J4575">
        <f t="shared" si="214"/>
        <v>0</v>
      </c>
      <c r="K4575">
        <f t="shared" si="215"/>
        <v>0</v>
      </c>
    </row>
    <row r="4576" spans="1:11" x14ac:dyDescent="0.25">
      <c r="A4576">
        <v>4574</v>
      </c>
      <c r="B4576">
        <v>5.62000001</v>
      </c>
      <c r="C4576">
        <v>0</v>
      </c>
      <c r="D4576">
        <v>0</v>
      </c>
      <c r="E4576">
        <v>0</v>
      </c>
      <c r="F4576">
        <v>0</v>
      </c>
      <c r="G4576">
        <f t="shared" si="213"/>
        <v>0</v>
      </c>
      <c r="H4576">
        <v>0.81</v>
      </c>
      <c r="I4576">
        <v>0.183</v>
      </c>
      <c r="J4576">
        <f t="shared" si="214"/>
        <v>0</v>
      </c>
      <c r="K4576">
        <f t="shared" si="215"/>
        <v>0</v>
      </c>
    </row>
    <row r="4577" spans="1:11" x14ac:dyDescent="0.25">
      <c r="A4577">
        <v>4575</v>
      </c>
      <c r="B4577">
        <v>5.7124000099999996</v>
      </c>
      <c r="C4577">
        <v>0</v>
      </c>
      <c r="D4577">
        <v>0</v>
      </c>
      <c r="E4577">
        <v>0</v>
      </c>
      <c r="F4577">
        <v>0</v>
      </c>
      <c r="G4577">
        <f t="shared" si="213"/>
        <v>0</v>
      </c>
      <c r="H4577">
        <v>0.81</v>
      </c>
      <c r="I4577">
        <v>0.183</v>
      </c>
      <c r="J4577">
        <f t="shared" si="214"/>
        <v>0</v>
      </c>
      <c r="K4577">
        <f t="shared" si="215"/>
        <v>0</v>
      </c>
    </row>
    <row r="4578" spans="1:11" x14ac:dyDescent="0.25">
      <c r="A4578">
        <v>4576</v>
      </c>
      <c r="B4578">
        <v>5.7628000110000004</v>
      </c>
      <c r="C4578">
        <v>0</v>
      </c>
      <c r="D4578">
        <v>0</v>
      </c>
      <c r="E4578">
        <v>0</v>
      </c>
      <c r="F4578">
        <v>0</v>
      </c>
      <c r="G4578">
        <f t="shared" si="213"/>
        <v>0</v>
      </c>
      <c r="H4578">
        <v>0.81</v>
      </c>
      <c r="I4578">
        <v>0.183</v>
      </c>
      <c r="J4578">
        <f t="shared" si="214"/>
        <v>0</v>
      </c>
      <c r="K4578">
        <f t="shared" si="215"/>
        <v>0</v>
      </c>
    </row>
    <row r="4579" spans="1:11" x14ac:dyDescent="0.25">
      <c r="A4579">
        <v>4577</v>
      </c>
      <c r="B4579">
        <v>5.7124000099999996</v>
      </c>
      <c r="C4579">
        <v>0</v>
      </c>
      <c r="D4579">
        <v>0</v>
      </c>
      <c r="E4579">
        <v>0</v>
      </c>
      <c r="F4579">
        <v>0</v>
      </c>
      <c r="G4579">
        <f t="shared" si="213"/>
        <v>0</v>
      </c>
      <c r="H4579">
        <v>0.81</v>
      </c>
      <c r="I4579">
        <v>0.183</v>
      </c>
      <c r="J4579">
        <f t="shared" si="214"/>
        <v>0</v>
      </c>
      <c r="K4579">
        <f t="shared" si="215"/>
        <v>0</v>
      </c>
    </row>
    <row r="4580" spans="1:11" x14ac:dyDescent="0.25">
      <c r="A4580">
        <v>4578</v>
      </c>
      <c r="B4580">
        <v>5.5276000099999996</v>
      </c>
      <c r="C4580">
        <v>0</v>
      </c>
      <c r="D4580">
        <v>0</v>
      </c>
      <c r="E4580">
        <v>0</v>
      </c>
      <c r="F4580">
        <v>0</v>
      </c>
      <c r="G4580">
        <f t="shared" si="213"/>
        <v>0</v>
      </c>
      <c r="H4580">
        <v>0.81</v>
      </c>
      <c r="I4580">
        <v>0.183</v>
      </c>
      <c r="J4580">
        <f t="shared" si="214"/>
        <v>0</v>
      </c>
      <c r="K4580">
        <f t="shared" si="215"/>
        <v>0</v>
      </c>
    </row>
    <row r="4581" spans="1:11" x14ac:dyDescent="0.25">
      <c r="A4581">
        <v>4579</v>
      </c>
      <c r="B4581">
        <v>5.3428000090000003</v>
      </c>
      <c r="C4581">
        <v>0</v>
      </c>
      <c r="D4581">
        <v>0</v>
      </c>
      <c r="E4581">
        <v>0</v>
      </c>
      <c r="F4581">
        <v>0</v>
      </c>
      <c r="G4581">
        <f t="shared" si="213"/>
        <v>0</v>
      </c>
      <c r="H4581">
        <v>0.81</v>
      </c>
      <c r="I4581">
        <v>0.183</v>
      </c>
      <c r="J4581">
        <f t="shared" si="214"/>
        <v>0</v>
      </c>
      <c r="K4581">
        <f t="shared" si="215"/>
        <v>0</v>
      </c>
    </row>
    <row r="4582" spans="1:11" x14ac:dyDescent="0.25">
      <c r="A4582">
        <v>4580</v>
      </c>
      <c r="B4582">
        <v>5.2924000089999996</v>
      </c>
      <c r="C4582">
        <v>0</v>
      </c>
      <c r="D4582">
        <v>0</v>
      </c>
      <c r="E4582">
        <v>0</v>
      </c>
      <c r="F4582">
        <v>0</v>
      </c>
      <c r="G4582">
        <f t="shared" si="213"/>
        <v>0</v>
      </c>
      <c r="H4582">
        <v>0.81</v>
      </c>
      <c r="I4582">
        <v>0.183</v>
      </c>
      <c r="J4582">
        <f t="shared" si="214"/>
        <v>0</v>
      </c>
      <c r="K4582">
        <f t="shared" si="215"/>
        <v>0</v>
      </c>
    </row>
    <row r="4583" spans="1:11" x14ac:dyDescent="0.25">
      <c r="A4583">
        <v>4581</v>
      </c>
      <c r="B4583">
        <v>5.0572000079999997</v>
      </c>
      <c r="C4583">
        <v>0</v>
      </c>
      <c r="D4583">
        <v>0</v>
      </c>
      <c r="E4583">
        <v>0</v>
      </c>
      <c r="F4583">
        <v>0</v>
      </c>
      <c r="G4583">
        <f t="shared" si="213"/>
        <v>0</v>
      </c>
      <c r="H4583">
        <v>0.81</v>
      </c>
      <c r="I4583">
        <v>0.183</v>
      </c>
      <c r="J4583">
        <f t="shared" si="214"/>
        <v>0</v>
      </c>
      <c r="K4583">
        <f t="shared" si="215"/>
        <v>0</v>
      </c>
    </row>
    <row r="4584" spans="1:11" x14ac:dyDescent="0.25">
      <c r="A4584">
        <v>4582</v>
      </c>
      <c r="B4584">
        <v>5.0572000079999997</v>
      </c>
      <c r="C4584">
        <v>0</v>
      </c>
      <c r="D4584">
        <v>0</v>
      </c>
      <c r="E4584">
        <v>0</v>
      </c>
      <c r="F4584">
        <v>0</v>
      </c>
      <c r="G4584">
        <f t="shared" si="213"/>
        <v>0</v>
      </c>
      <c r="H4584">
        <v>0.81</v>
      </c>
      <c r="I4584">
        <v>0.183</v>
      </c>
      <c r="J4584">
        <f t="shared" si="214"/>
        <v>0</v>
      </c>
      <c r="K4584">
        <f t="shared" si="215"/>
        <v>0</v>
      </c>
    </row>
    <row r="4585" spans="1:11" x14ac:dyDescent="0.25">
      <c r="A4585">
        <v>4583</v>
      </c>
      <c r="B4585">
        <v>5.0152000079999999</v>
      </c>
      <c r="C4585">
        <v>0</v>
      </c>
      <c r="D4585">
        <v>0</v>
      </c>
      <c r="E4585">
        <v>0</v>
      </c>
      <c r="F4585">
        <v>0</v>
      </c>
      <c r="G4585">
        <f t="shared" si="213"/>
        <v>0</v>
      </c>
      <c r="H4585">
        <v>0.81</v>
      </c>
      <c r="I4585">
        <v>0.183</v>
      </c>
      <c r="J4585">
        <f t="shared" si="214"/>
        <v>0</v>
      </c>
      <c r="K4585">
        <f t="shared" si="215"/>
        <v>0</v>
      </c>
    </row>
    <row r="4586" spans="1:11" x14ac:dyDescent="0.25">
      <c r="A4586">
        <v>4584</v>
      </c>
      <c r="B4586">
        <v>4.8724000070000004</v>
      </c>
      <c r="C4586">
        <v>0</v>
      </c>
      <c r="D4586">
        <v>0</v>
      </c>
      <c r="E4586">
        <v>0</v>
      </c>
      <c r="F4586">
        <v>0</v>
      </c>
      <c r="G4586">
        <f t="shared" si="213"/>
        <v>0</v>
      </c>
      <c r="H4586">
        <v>0.81</v>
      </c>
      <c r="I4586">
        <v>0.183</v>
      </c>
      <c r="J4586">
        <f t="shared" si="214"/>
        <v>0</v>
      </c>
      <c r="K4586">
        <f t="shared" si="215"/>
        <v>0</v>
      </c>
    </row>
    <row r="4587" spans="1:11" x14ac:dyDescent="0.25">
      <c r="A4587">
        <v>4585</v>
      </c>
      <c r="B4587">
        <v>4.7800000069999999</v>
      </c>
      <c r="C4587">
        <v>0</v>
      </c>
      <c r="D4587">
        <v>0</v>
      </c>
      <c r="E4587">
        <v>0</v>
      </c>
      <c r="F4587">
        <v>0</v>
      </c>
      <c r="G4587">
        <f t="shared" si="213"/>
        <v>0</v>
      </c>
      <c r="H4587">
        <v>0.81</v>
      </c>
      <c r="I4587">
        <v>0.183</v>
      </c>
      <c r="J4587">
        <f t="shared" si="214"/>
        <v>0</v>
      </c>
      <c r="K4587">
        <f t="shared" si="215"/>
        <v>0</v>
      </c>
    </row>
    <row r="4588" spans="1:11" x14ac:dyDescent="0.25">
      <c r="A4588">
        <v>4586</v>
      </c>
      <c r="B4588">
        <v>4.6876000060000003</v>
      </c>
      <c r="C4588">
        <v>0</v>
      </c>
      <c r="D4588">
        <v>0</v>
      </c>
      <c r="E4588">
        <v>0</v>
      </c>
      <c r="F4588">
        <v>0</v>
      </c>
      <c r="G4588">
        <f t="shared" si="213"/>
        <v>0</v>
      </c>
      <c r="H4588">
        <v>0.81</v>
      </c>
      <c r="I4588">
        <v>0.183</v>
      </c>
      <c r="J4588">
        <f t="shared" si="214"/>
        <v>0</v>
      </c>
      <c r="K4588">
        <f t="shared" si="215"/>
        <v>0</v>
      </c>
    </row>
    <row r="4589" spans="1:11" x14ac:dyDescent="0.25">
      <c r="A4589">
        <v>4587</v>
      </c>
      <c r="B4589">
        <v>4.6372000059999996</v>
      </c>
      <c r="C4589">
        <v>0</v>
      </c>
      <c r="D4589">
        <v>0</v>
      </c>
      <c r="E4589">
        <v>0</v>
      </c>
      <c r="F4589">
        <v>0</v>
      </c>
      <c r="G4589">
        <f t="shared" si="213"/>
        <v>0</v>
      </c>
      <c r="H4589">
        <v>0.81</v>
      </c>
      <c r="I4589">
        <v>0.183</v>
      </c>
      <c r="J4589">
        <f t="shared" si="214"/>
        <v>0</v>
      </c>
      <c r="K4589">
        <f t="shared" si="215"/>
        <v>0</v>
      </c>
    </row>
    <row r="4590" spans="1:11" x14ac:dyDescent="0.25">
      <c r="A4590">
        <v>4588</v>
      </c>
      <c r="B4590">
        <v>4.544800006</v>
      </c>
      <c r="C4590">
        <v>0</v>
      </c>
      <c r="D4590">
        <v>0</v>
      </c>
      <c r="E4590">
        <v>0</v>
      </c>
      <c r="F4590">
        <v>0</v>
      </c>
      <c r="G4590">
        <f t="shared" si="213"/>
        <v>0</v>
      </c>
      <c r="H4590">
        <v>0.81</v>
      </c>
      <c r="I4590">
        <v>0.183</v>
      </c>
      <c r="J4590">
        <f t="shared" si="214"/>
        <v>0</v>
      </c>
      <c r="K4590">
        <f t="shared" si="215"/>
        <v>0</v>
      </c>
    </row>
    <row r="4591" spans="1:11" x14ac:dyDescent="0.25">
      <c r="A4591">
        <v>4589</v>
      </c>
      <c r="B4591">
        <v>4.544800006</v>
      </c>
      <c r="C4591">
        <v>0</v>
      </c>
      <c r="D4591">
        <v>0</v>
      </c>
      <c r="E4591">
        <v>0</v>
      </c>
      <c r="F4591">
        <v>0</v>
      </c>
      <c r="G4591">
        <f t="shared" si="213"/>
        <v>0</v>
      </c>
      <c r="H4591">
        <v>0.81</v>
      </c>
      <c r="I4591">
        <v>0.183</v>
      </c>
      <c r="J4591">
        <f t="shared" si="214"/>
        <v>0</v>
      </c>
      <c r="K4591">
        <f t="shared" si="215"/>
        <v>0</v>
      </c>
    </row>
    <row r="4592" spans="1:11" x14ac:dyDescent="0.25">
      <c r="A4592">
        <v>4590</v>
      </c>
      <c r="B4592">
        <v>4.5952000059999998</v>
      </c>
      <c r="C4592">
        <v>0</v>
      </c>
      <c r="D4592">
        <v>0</v>
      </c>
      <c r="E4592">
        <v>0</v>
      </c>
      <c r="F4592">
        <v>0</v>
      </c>
      <c r="G4592">
        <f t="shared" si="213"/>
        <v>0</v>
      </c>
      <c r="H4592">
        <v>0.81</v>
      </c>
      <c r="I4592">
        <v>0.183</v>
      </c>
      <c r="J4592">
        <f t="shared" si="214"/>
        <v>0</v>
      </c>
      <c r="K4592">
        <f t="shared" si="215"/>
        <v>0</v>
      </c>
    </row>
    <row r="4593" spans="1:11" x14ac:dyDescent="0.25">
      <c r="A4593">
        <v>4591</v>
      </c>
      <c r="B4593">
        <v>4.8724000070000004</v>
      </c>
      <c r="C4593">
        <v>0</v>
      </c>
      <c r="D4593">
        <v>0</v>
      </c>
      <c r="E4593">
        <v>0</v>
      </c>
      <c r="F4593">
        <v>0</v>
      </c>
      <c r="G4593">
        <f t="shared" si="213"/>
        <v>0</v>
      </c>
      <c r="H4593">
        <v>0.81</v>
      </c>
      <c r="I4593">
        <v>0.183</v>
      </c>
      <c r="J4593">
        <f t="shared" si="214"/>
        <v>0</v>
      </c>
      <c r="K4593">
        <f t="shared" si="215"/>
        <v>0</v>
      </c>
    </row>
    <row r="4594" spans="1:11" x14ac:dyDescent="0.25">
      <c r="A4594">
        <v>4592</v>
      </c>
      <c r="B4594">
        <v>5.0152000079999999</v>
      </c>
      <c r="C4594">
        <v>0</v>
      </c>
      <c r="D4594">
        <v>0</v>
      </c>
      <c r="E4594">
        <v>0</v>
      </c>
      <c r="F4594">
        <v>0</v>
      </c>
      <c r="G4594">
        <f t="shared" si="213"/>
        <v>0</v>
      </c>
      <c r="H4594">
        <v>0.81</v>
      </c>
      <c r="I4594">
        <v>0.183</v>
      </c>
      <c r="J4594">
        <f t="shared" si="214"/>
        <v>0</v>
      </c>
      <c r="K4594">
        <f t="shared" si="215"/>
        <v>0</v>
      </c>
    </row>
    <row r="4595" spans="1:11" x14ac:dyDescent="0.25">
      <c r="A4595">
        <v>4593</v>
      </c>
      <c r="B4595">
        <v>5.200000008</v>
      </c>
      <c r="C4595">
        <v>0</v>
      </c>
      <c r="D4595">
        <v>0</v>
      </c>
      <c r="E4595">
        <v>0</v>
      </c>
      <c r="F4595">
        <v>0</v>
      </c>
      <c r="G4595">
        <f t="shared" si="213"/>
        <v>0</v>
      </c>
      <c r="H4595">
        <v>0.81</v>
      </c>
      <c r="I4595">
        <v>0.183</v>
      </c>
      <c r="J4595">
        <f t="shared" si="214"/>
        <v>0</v>
      </c>
      <c r="K4595">
        <f t="shared" si="215"/>
        <v>0</v>
      </c>
    </row>
    <row r="4596" spans="1:11" x14ac:dyDescent="0.25">
      <c r="A4596">
        <v>4594</v>
      </c>
      <c r="B4596">
        <v>5.3428000090000003</v>
      </c>
      <c r="C4596">
        <v>0</v>
      </c>
      <c r="D4596">
        <v>0</v>
      </c>
      <c r="E4596">
        <v>0</v>
      </c>
      <c r="F4596">
        <v>0</v>
      </c>
      <c r="G4596">
        <f t="shared" si="213"/>
        <v>0</v>
      </c>
      <c r="H4596">
        <v>0.81</v>
      </c>
      <c r="I4596">
        <v>0.183</v>
      </c>
      <c r="J4596">
        <f t="shared" si="214"/>
        <v>0</v>
      </c>
      <c r="K4596">
        <f t="shared" si="215"/>
        <v>0</v>
      </c>
    </row>
    <row r="4597" spans="1:11" x14ac:dyDescent="0.25">
      <c r="A4597">
        <v>4595</v>
      </c>
      <c r="B4597">
        <v>5.3848000090000001</v>
      </c>
      <c r="C4597">
        <v>0</v>
      </c>
      <c r="D4597">
        <v>0</v>
      </c>
      <c r="E4597">
        <v>0</v>
      </c>
      <c r="F4597">
        <v>0</v>
      </c>
      <c r="G4597">
        <f t="shared" si="213"/>
        <v>0</v>
      </c>
      <c r="H4597">
        <v>0.81</v>
      </c>
      <c r="I4597">
        <v>0.183</v>
      </c>
      <c r="J4597">
        <f t="shared" si="214"/>
        <v>0</v>
      </c>
      <c r="K4597">
        <f t="shared" si="215"/>
        <v>0</v>
      </c>
    </row>
    <row r="4598" spans="1:11" x14ac:dyDescent="0.25">
      <c r="A4598">
        <v>4596</v>
      </c>
      <c r="B4598">
        <v>5.4352000089999999</v>
      </c>
      <c r="C4598">
        <v>0</v>
      </c>
      <c r="D4598">
        <v>0</v>
      </c>
      <c r="E4598">
        <v>0</v>
      </c>
      <c r="F4598">
        <v>0</v>
      </c>
      <c r="G4598">
        <f t="shared" si="213"/>
        <v>0</v>
      </c>
      <c r="H4598">
        <v>0.81</v>
      </c>
      <c r="I4598">
        <v>0.183</v>
      </c>
      <c r="J4598">
        <f t="shared" si="214"/>
        <v>0</v>
      </c>
      <c r="K4598">
        <f t="shared" si="215"/>
        <v>0</v>
      </c>
    </row>
    <row r="4599" spans="1:11" x14ac:dyDescent="0.25">
      <c r="A4599">
        <v>4597</v>
      </c>
      <c r="B4599">
        <v>5.5696000100000003</v>
      </c>
      <c r="C4599">
        <v>0</v>
      </c>
      <c r="D4599">
        <v>0</v>
      </c>
      <c r="E4599">
        <v>0</v>
      </c>
      <c r="F4599">
        <v>0</v>
      </c>
      <c r="G4599">
        <f t="shared" si="213"/>
        <v>0</v>
      </c>
      <c r="H4599">
        <v>0.81</v>
      </c>
      <c r="I4599">
        <v>0.183</v>
      </c>
      <c r="J4599">
        <f t="shared" si="214"/>
        <v>0</v>
      </c>
      <c r="K4599">
        <f t="shared" si="215"/>
        <v>0</v>
      </c>
    </row>
    <row r="4600" spans="1:11" x14ac:dyDescent="0.25">
      <c r="A4600">
        <v>4598</v>
      </c>
      <c r="B4600">
        <v>5.5696000100000003</v>
      </c>
      <c r="C4600">
        <v>0</v>
      </c>
      <c r="D4600">
        <v>0</v>
      </c>
      <c r="E4600">
        <v>0</v>
      </c>
      <c r="F4600">
        <v>0</v>
      </c>
      <c r="G4600">
        <f t="shared" si="213"/>
        <v>0</v>
      </c>
      <c r="H4600">
        <v>0.81</v>
      </c>
      <c r="I4600">
        <v>0.183</v>
      </c>
      <c r="J4600">
        <f t="shared" si="214"/>
        <v>0</v>
      </c>
      <c r="K4600">
        <f t="shared" si="215"/>
        <v>0</v>
      </c>
    </row>
    <row r="4601" spans="1:11" x14ac:dyDescent="0.25">
      <c r="A4601">
        <v>4599</v>
      </c>
      <c r="B4601">
        <v>5.62000001</v>
      </c>
      <c r="C4601">
        <v>0</v>
      </c>
      <c r="D4601">
        <v>0</v>
      </c>
      <c r="E4601">
        <v>0</v>
      </c>
      <c r="F4601">
        <v>0</v>
      </c>
      <c r="G4601">
        <f t="shared" si="213"/>
        <v>0</v>
      </c>
      <c r="H4601">
        <v>0.81</v>
      </c>
      <c r="I4601">
        <v>0.183</v>
      </c>
      <c r="J4601">
        <f t="shared" si="214"/>
        <v>0</v>
      </c>
      <c r="K4601">
        <f t="shared" si="215"/>
        <v>0</v>
      </c>
    </row>
    <row r="4602" spans="1:11" x14ac:dyDescent="0.25">
      <c r="A4602">
        <v>4600</v>
      </c>
      <c r="B4602">
        <v>5.62000001</v>
      </c>
      <c r="C4602">
        <v>0</v>
      </c>
      <c r="D4602">
        <v>0</v>
      </c>
      <c r="E4602">
        <v>0</v>
      </c>
      <c r="F4602">
        <v>0</v>
      </c>
      <c r="G4602">
        <f t="shared" si="213"/>
        <v>0</v>
      </c>
      <c r="H4602">
        <v>0.81</v>
      </c>
      <c r="I4602">
        <v>0.183</v>
      </c>
      <c r="J4602">
        <f t="shared" si="214"/>
        <v>0</v>
      </c>
      <c r="K4602">
        <f t="shared" si="215"/>
        <v>0</v>
      </c>
    </row>
    <row r="4603" spans="1:11" x14ac:dyDescent="0.25">
      <c r="A4603">
        <v>4601</v>
      </c>
      <c r="B4603">
        <v>5.62000001</v>
      </c>
      <c r="C4603">
        <v>0</v>
      </c>
      <c r="D4603">
        <v>0</v>
      </c>
      <c r="E4603">
        <v>0</v>
      </c>
      <c r="F4603">
        <v>0</v>
      </c>
      <c r="G4603">
        <f t="shared" si="213"/>
        <v>0</v>
      </c>
      <c r="H4603">
        <v>0.81</v>
      </c>
      <c r="I4603">
        <v>0.183</v>
      </c>
      <c r="J4603">
        <f t="shared" si="214"/>
        <v>0</v>
      </c>
      <c r="K4603">
        <f t="shared" si="215"/>
        <v>0</v>
      </c>
    </row>
    <row r="4604" spans="1:11" x14ac:dyDescent="0.25">
      <c r="A4604">
        <v>4602</v>
      </c>
      <c r="B4604">
        <v>5.3428000090000003</v>
      </c>
      <c r="C4604">
        <v>0</v>
      </c>
      <c r="D4604">
        <v>0</v>
      </c>
      <c r="E4604">
        <v>0</v>
      </c>
      <c r="F4604">
        <v>0</v>
      </c>
      <c r="G4604">
        <f t="shared" si="213"/>
        <v>0</v>
      </c>
      <c r="H4604">
        <v>0.81</v>
      </c>
      <c r="I4604">
        <v>0.183</v>
      </c>
      <c r="J4604">
        <f t="shared" si="214"/>
        <v>0</v>
      </c>
      <c r="K4604">
        <f t="shared" si="215"/>
        <v>0</v>
      </c>
    </row>
    <row r="4605" spans="1:11" x14ac:dyDescent="0.25">
      <c r="A4605">
        <v>4603</v>
      </c>
      <c r="B4605">
        <v>5.2504000089999998</v>
      </c>
      <c r="C4605">
        <v>0</v>
      </c>
      <c r="D4605">
        <v>0</v>
      </c>
      <c r="E4605">
        <v>0</v>
      </c>
      <c r="F4605">
        <v>0</v>
      </c>
      <c r="G4605">
        <f t="shared" si="213"/>
        <v>0</v>
      </c>
      <c r="H4605">
        <v>0.81</v>
      </c>
      <c r="I4605">
        <v>0.183</v>
      </c>
      <c r="J4605">
        <f t="shared" si="214"/>
        <v>0</v>
      </c>
      <c r="K4605">
        <f t="shared" si="215"/>
        <v>0</v>
      </c>
    </row>
    <row r="4606" spans="1:11" x14ac:dyDescent="0.25">
      <c r="A4606">
        <v>4604</v>
      </c>
      <c r="B4606">
        <v>5.1496000080000002</v>
      </c>
      <c r="C4606">
        <v>0</v>
      </c>
      <c r="D4606">
        <v>0</v>
      </c>
      <c r="E4606">
        <v>0</v>
      </c>
      <c r="F4606">
        <v>0</v>
      </c>
      <c r="G4606">
        <f t="shared" si="213"/>
        <v>0</v>
      </c>
      <c r="H4606">
        <v>0.81</v>
      </c>
      <c r="I4606">
        <v>0.183</v>
      </c>
      <c r="J4606">
        <f t="shared" si="214"/>
        <v>0</v>
      </c>
      <c r="K4606">
        <f t="shared" si="215"/>
        <v>0</v>
      </c>
    </row>
    <row r="4607" spans="1:11" x14ac:dyDescent="0.25">
      <c r="A4607">
        <v>4605</v>
      </c>
      <c r="B4607">
        <v>5.0572000079999997</v>
      </c>
      <c r="C4607">
        <v>0</v>
      </c>
      <c r="D4607">
        <v>0</v>
      </c>
      <c r="E4607">
        <v>0</v>
      </c>
      <c r="F4607">
        <v>0</v>
      </c>
      <c r="G4607">
        <f t="shared" si="213"/>
        <v>0</v>
      </c>
      <c r="H4607">
        <v>0.81</v>
      </c>
      <c r="I4607">
        <v>0.183</v>
      </c>
      <c r="J4607">
        <f t="shared" si="214"/>
        <v>0</v>
      </c>
      <c r="K4607">
        <f t="shared" si="215"/>
        <v>0</v>
      </c>
    </row>
    <row r="4608" spans="1:11" x14ac:dyDescent="0.25">
      <c r="A4608">
        <v>4606</v>
      </c>
      <c r="B4608">
        <v>5.0152000079999999</v>
      </c>
      <c r="C4608">
        <v>0</v>
      </c>
      <c r="D4608">
        <v>0</v>
      </c>
      <c r="E4608">
        <v>0</v>
      </c>
      <c r="F4608">
        <v>0</v>
      </c>
      <c r="G4608">
        <f t="shared" si="213"/>
        <v>0</v>
      </c>
      <c r="H4608">
        <v>0.81</v>
      </c>
      <c r="I4608">
        <v>0.183</v>
      </c>
      <c r="J4608">
        <f t="shared" si="214"/>
        <v>0</v>
      </c>
      <c r="K4608">
        <f t="shared" si="215"/>
        <v>0</v>
      </c>
    </row>
    <row r="4609" spans="1:11" x14ac:dyDescent="0.25">
      <c r="A4609">
        <v>4607</v>
      </c>
      <c r="B4609">
        <v>4.9228000070000002</v>
      </c>
      <c r="C4609">
        <v>0</v>
      </c>
      <c r="D4609">
        <v>0</v>
      </c>
      <c r="E4609">
        <v>0</v>
      </c>
      <c r="F4609">
        <v>0</v>
      </c>
      <c r="G4609">
        <f t="shared" si="213"/>
        <v>0</v>
      </c>
      <c r="H4609">
        <v>0.81</v>
      </c>
      <c r="I4609">
        <v>0.183</v>
      </c>
      <c r="J4609">
        <f t="shared" si="214"/>
        <v>0</v>
      </c>
      <c r="K4609">
        <f t="shared" si="215"/>
        <v>0</v>
      </c>
    </row>
    <row r="4610" spans="1:11" x14ac:dyDescent="0.25">
      <c r="A4610">
        <v>4608</v>
      </c>
      <c r="B4610">
        <v>4.8304000069999997</v>
      </c>
      <c r="C4610">
        <v>0</v>
      </c>
      <c r="D4610">
        <v>0</v>
      </c>
      <c r="E4610">
        <v>0</v>
      </c>
      <c r="F4610">
        <v>0</v>
      </c>
      <c r="G4610">
        <f t="shared" si="213"/>
        <v>0</v>
      </c>
      <c r="H4610">
        <v>0.81</v>
      </c>
      <c r="I4610">
        <v>0.183</v>
      </c>
      <c r="J4610">
        <f t="shared" si="214"/>
        <v>0</v>
      </c>
      <c r="K4610">
        <f t="shared" si="215"/>
        <v>0</v>
      </c>
    </row>
    <row r="4611" spans="1:11" x14ac:dyDescent="0.25">
      <c r="A4611">
        <v>4609</v>
      </c>
      <c r="B4611">
        <v>4.7296000070000002</v>
      </c>
      <c r="C4611">
        <v>0</v>
      </c>
      <c r="D4611">
        <v>0</v>
      </c>
      <c r="E4611">
        <v>0</v>
      </c>
      <c r="F4611">
        <v>0</v>
      </c>
      <c r="G4611">
        <f t="shared" ref="G4611:G4674" si="216">0.0736000000408192*D4611</f>
        <v>0</v>
      </c>
      <c r="H4611">
        <v>0.81</v>
      </c>
      <c r="I4611">
        <v>0.183</v>
      </c>
      <c r="J4611">
        <f t="shared" ref="J4611:J4674" si="217">IF(B4611&lt;2.7,G4611*H4611,E4611*I4611)</f>
        <v>0</v>
      </c>
      <c r="K4611">
        <f t="shared" ref="K4611:K4674" si="218">E4611*I4611</f>
        <v>0</v>
      </c>
    </row>
    <row r="4612" spans="1:11" x14ac:dyDescent="0.25">
      <c r="A4612">
        <v>4610</v>
      </c>
      <c r="B4612">
        <v>4.5952000059999998</v>
      </c>
      <c r="C4612">
        <v>0</v>
      </c>
      <c r="D4612">
        <v>0</v>
      </c>
      <c r="E4612">
        <v>0</v>
      </c>
      <c r="F4612">
        <v>0</v>
      </c>
      <c r="G4612">
        <f t="shared" si="216"/>
        <v>0</v>
      </c>
      <c r="H4612">
        <v>0.81</v>
      </c>
      <c r="I4612">
        <v>0.183</v>
      </c>
      <c r="J4612">
        <f t="shared" si="217"/>
        <v>0</v>
      </c>
      <c r="K4612">
        <f t="shared" si="218"/>
        <v>0</v>
      </c>
    </row>
    <row r="4613" spans="1:11" x14ac:dyDescent="0.25">
      <c r="A4613">
        <v>4611</v>
      </c>
      <c r="B4613">
        <v>4.544800006</v>
      </c>
      <c r="C4613">
        <v>0</v>
      </c>
      <c r="D4613">
        <v>0</v>
      </c>
      <c r="E4613">
        <v>0</v>
      </c>
      <c r="F4613">
        <v>0</v>
      </c>
      <c r="G4613">
        <f t="shared" si="216"/>
        <v>0</v>
      </c>
      <c r="H4613">
        <v>0.81</v>
      </c>
      <c r="I4613">
        <v>0.183</v>
      </c>
      <c r="J4613">
        <f t="shared" si="217"/>
        <v>0</v>
      </c>
      <c r="K4613">
        <f t="shared" si="218"/>
        <v>0</v>
      </c>
    </row>
    <row r="4614" spans="1:11" x14ac:dyDescent="0.25">
      <c r="A4614">
        <v>4612</v>
      </c>
      <c r="B4614">
        <v>4.5028000060000002</v>
      </c>
      <c r="C4614">
        <v>0</v>
      </c>
      <c r="D4614">
        <v>0</v>
      </c>
      <c r="E4614">
        <v>0</v>
      </c>
      <c r="F4614">
        <v>0</v>
      </c>
      <c r="G4614">
        <f t="shared" si="216"/>
        <v>0</v>
      </c>
      <c r="H4614">
        <v>0.81</v>
      </c>
      <c r="I4614">
        <v>0.183</v>
      </c>
      <c r="J4614">
        <f t="shared" si="217"/>
        <v>0</v>
      </c>
      <c r="K4614">
        <f t="shared" si="218"/>
        <v>0</v>
      </c>
    </row>
    <row r="4615" spans="1:11" x14ac:dyDescent="0.25">
      <c r="A4615">
        <v>4613</v>
      </c>
      <c r="B4615">
        <v>4.544800006</v>
      </c>
      <c r="C4615">
        <v>0</v>
      </c>
      <c r="D4615">
        <v>0</v>
      </c>
      <c r="E4615">
        <v>0</v>
      </c>
      <c r="F4615">
        <v>0</v>
      </c>
      <c r="G4615">
        <f t="shared" si="216"/>
        <v>0</v>
      </c>
      <c r="H4615">
        <v>0.81</v>
      </c>
      <c r="I4615">
        <v>0.183</v>
      </c>
      <c r="J4615">
        <f t="shared" si="217"/>
        <v>0</v>
      </c>
      <c r="K4615">
        <f t="shared" si="218"/>
        <v>0</v>
      </c>
    </row>
    <row r="4616" spans="1:11" x14ac:dyDescent="0.25">
      <c r="A4616">
        <v>4614</v>
      </c>
      <c r="B4616">
        <v>4.544800006</v>
      </c>
      <c r="C4616">
        <v>0</v>
      </c>
      <c r="D4616">
        <v>0</v>
      </c>
      <c r="E4616">
        <v>0</v>
      </c>
      <c r="F4616">
        <v>0</v>
      </c>
      <c r="G4616">
        <f t="shared" si="216"/>
        <v>0</v>
      </c>
      <c r="H4616">
        <v>0.81</v>
      </c>
      <c r="I4616">
        <v>0.183</v>
      </c>
      <c r="J4616">
        <f t="shared" si="217"/>
        <v>0</v>
      </c>
      <c r="K4616">
        <f t="shared" si="218"/>
        <v>0</v>
      </c>
    </row>
    <row r="4617" spans="1:11" x14ac:dyDescent="0.25">
      <c r="A4617">
        <v>4615</v>
      </c>
      <c r="B4617">
        <v>4.7800000069999999</v>
      </c>
      <c r="C4617">
        <v>0</v>
      </c>
      <c r="D4617">
        <v>0</v>
      </c>
      <c r="E4617">
        <v>0</v>
      </c>
      <c r="F4617">
        <v>0</v>
      </c>
      <c r="G4617">
        <f t="shared" si="216"/>
        <v>0</v>
      </c>
      <c r="H4617">
        <v>0.81</v>
      </c>
      <c r="I4617">
        <v>0.183</v>
      </c>
      <c r="J4617">
        <f t="shared" si="217"/>
        <v>0</v>
      </c>
      <c r="K4617">
        <f t="shared" si="218"/>
        <v>0</v>
      </c>
    </row>
    <row r="4618" spans="1:11" x14ac:dyDescent="0.25">
      <c r="A4618">
        <v>4616</v>
      </c>
      <c r="B4618">
        <v>4.964800007</v>
      </c>
      <c r="C4618">
        <v>0</v>
      </c>
      <c r="D4618">
        <v>0</v>
      </c>
      <c r="E4618">
        <v>0</v>
      </c>
      <c r="F4618">
        <v>0</v>
      </c>
      <c r="G4618">
        <f t="shared" si="216"/>
        <v>0</v>
      </c>
      <c r="H4618">
        <v>0.81</v>
      </c>
      <c r="I4618">
        <v>0.183</v>
      </c>
      <c r="J4618">
        <f t="shared" si="217"/>
        <v>0</v>
      </c>
      <c r="K4618">
        <f t="shared" si="218"/>
        <v>0</v>
      </c>
    </row>
    <row r="4619" spans="1:11" x14ac:dyDescent="0.25">
      <c r="A4619">
        <v>4617</v>
      </c>
      <c r="B4619">
        <v>5.1496000080000002</v>
      </c>
      <c r="C4619">
        <v>0</v>
      </c>
      <c r="D4619">
        <v>0</v>
      </c>
      <c r="E4619">
        <v>0</v>
      </c>
      <c r="F4619">
        <v>0</v>
      </c>
      <c r="G4619">
        <f t="shared" si="216"/>
        <v>0</v>
      </c>
      <c r="H4619">
        <v>0.81</v>
      </c>
      <c r="I4619">
        <v>0.183</v>
      </c>
      <c r="J4619">
        <f t="shared" si="217"/>
        <v>0</v>
      </c>
      <c r="K4619">
        <f t="shared" si="218"/>
        <v>0</v>
      </c>
    </row>
    <row r="4620" spans="1:11" x14ac:dyDescent="0.25">
      <c r="A4620">
        <v>4618</v>
      </c>
      <c r="B4620">
        <v>5.2504000089999998</v>
      </c>
      <c r="C4620">
        <v>0</v>
      </c>
      <c r="D4620">
        <v>0</v>
      </c>
      <c r="E4620">
        <v>0</v>
      </c>
      <c r="F4620">
        <v>0</v>
      </c>
      <c r="G4620">
        <f t="shared" si="216"/>
        <v>0</v>
      </c>
      <c r="H4620">
        <v>0.81</v>
      </c>
      <c r="I4620">
        <v>0.183</v>
      </c>
      <c r="J4620">
        <f t="shared" si="217"/>
        <v>0</v>
      </c>
      <c r="K4620">
        <f t="shared" si="218"/>
        <v>0</v>
      </c>
    </row>
    <row r="4621" spans="1:11" x14ac:dyDescent="0.25">
      <c r="A4621">
        <v>4619</v>
      </c>
      <c r="B4621">
        <v>5.3848000090000001</v>
      </c>
      <c r="C4621">
        <v>0</v>
      </c>
      <c r="D4621">
        <v>0</v>
      </c>
      <c r="E4621">
        <v>0</v>
      </c>
      <c r="F4621">
        <v>0</v>
      </c>
      <c r="G4621">
        <f t="shared" si="216"/>
        <v>0</v>
      </c>
      <c r="H4621">
        <v>0.81</v>
      </c>
      <c r="I4621">
        <v>0.183</v>
      </c>
      <c r="J4621">
        <f t="shared" si="217"/>
        <v>0</v>
      </c>
      <c r="K4621">
        <f t="shared" si="218"/>
        <v>0</v>
      </c>
    </row>
    <row r="4622" spans="1:11" x14ac:dyDescent="0.25">
      <c r="A4622">
        <v>4620</v>
      </c>
      <c r="B4622">
        <v>5.4352000089999999</v>
      </c>
      <c r="C4622">
        <v>0</v>
      </c>
      <c r="D4622">
        <v>0</v>
      </c>
      <c r="E4622">
        <v>0</v>
      </c>
      <c r="F4622">
        <v>0</v>
      </c>
      <c r="G4622">
        <f t="shared" si="216"/>
        <v>0</v>
      </c>
      <c r="H4622">
        <v>0.81</v>
      </c>
      <c r="I4622">
        <v>0.183</v>
      </c>
      <c r="J4622">
        <f t="shared" si="217"/>
        <v>0</v>
      </c>
      <c r="K4622">
        <f t="shared" si="218"/>
        <v>0</v>
      </c>
    </row>
    <row r="4623" spans="1:11" x14ac:dyDescent="0.25">
      <c r="A4623">
        <v>4621</v>
      </c>
      <c r="B4623">
        <v>5.4352000089999999</v>
      </c>
      <c r="C4623">
        <v>0</v>
      </c>
      <c r="D4623">
        <v>0</v>
      </c>
      <c r="E4623">
        <v>0</v>
      </c>
      <c r="F4623">
        <v>0</v>
      </c>
      <c r="G4623">
        <f t="shared" si="216"/>
        <v>0</v>
      </c>
      <c r="H4623">
        <v>0.81</v>
      </c>
      <c r="I4623">
        <v>0.183</v>
      </c>
      <c r="J4623">
        <f t="shared" si="217"/>
        <v>0</v>
      </c>
      <c r="K4623">
        <f t="shared" si="218"/>
        <v>0</v>
      </c>
    </row>
    <row r="4624" spans="1:11" x14ac:dyDescent="0.25">
      <c r="A4624">
        <v>4622</v>
      </c>
      <c r="B4624">
        <v>5.4772000099999998</v>
      </c>
      <c r="C4624">
        <v>0</v>
      </c>
      <c r="D4624">
        <v>0</v>
      </c>
      <c r="E4624">
        <v>0</v>
      </c>
      <c r="F4624">
        <v>0</v>
      </c>
      <c r="G4624">
        <f t="shared" si="216"/>
        <v>0</v>
      </c>
      <c r="H4624">
        <v>0.81</v>
      </c>
      <c r="I4624">
        <v>0.183</v>
      </c>
      <c r="J4624">
        <f t="shared" si="217"/>
        <v>0</v>
      </c>
      <c r="K4624">
        <f t="shared" si="218"/>
        <v>0</v>
      </c>
    </row>
    <row r="4625" spans="1:11" x14ac:dyDescent="0.25">
      <c r="A4625">
        <v>4623</v>
      </c>
      <c r="B4625">
        <v>5.3848000090000001</v>
      </c>
      <c r="C4625">
        <v>0</v>
      </c>
      <c r="D4625">
        <v>0</v>
      </c>
      <c r="E4625">
        <v>0</v>
      </c>
      <c r="F4625">
        <v>0</v>
      </c>
      <c r="G4625">
        <f t="shared" si="216"/>
        <v>0</v>
      </c>
      <c r="H4625">
        <v>0.81</v>
      </c>
      <c r="I4625">
        <v>0.183</v>
      </c>
      <c r="J4625">
        <f t="shared" si="217"/>
        <v>0</v>
      </c>
      <c r="K4625">
        <f t="shared" si="218"/>
        <v>0</v>
      </c>
    </row>
    <row r="4626" spans="1:11" x14ac:dyDescent="0.25">
      <c r="A4626">
        <v>4624</v>
      </c>
      <c r="B4626">
        <v>5.4772000099999998</v>
      </c>
      <c r="C4626">
        <v>0</v>
      </c>
      <c r="D4626">
        <v>0</v>
      </c>
      <c r="E4626">
        <v>0</v>
      </c>
      <c r="F4626">
        <v>0</v>
      </c>
      <c r="G4626">
        <f t="shared" si="216"/>
        <v>0</v>
      </c>
      <c r="H4626">
        <v>0.81</v>
      </c>
      <c r="I4626">
        <v>0.183</v>
      </c>
      <c r="J4626">
        <f t="shared" si="217"/>
        <v>0</v>
      </c>
      <c r="K4626">
        <f t="shared" si="218"/>
        <v>0</v>
      </c>
    </row>
    <row r="4627" spans="1:11" x14ac:dyDescent="0.25">
      <c r="A4627">
        <v>4625</v>
      </c>
      <c r="B4627">
        <v>5.3428000090000003</v>
      </c>
      <c r="C4627">
        <v>0</v>
      </c>
      <c r="D4627">
        <v>0</v>
      </c>
      <c r="E4627">
        <v>0</v>
      </c>
      <c r="F4627">
        <v>0</v>
      </c>
      <c r="G4627">
        <f t="shared" si="216"/>
        <v>0</v>
      </c>
      <c r="H4627">
        <v>0.81</v>
      </c>
      <c r="I4627">
        <v>0.183</v>
      </c>
      <c r="J4627">
        <f t="shared" si="217"/>
        <v>0</v>
      </c>
      <c r="K4627">
        <f t="shared" si="218"/>
        <v>0</v>
      </c>
    </row>
    <row r="4628" spans="1:11" x14ac:dyDescent="0.25">
      <c r="A4628">
        <v>4626</v>
      </c>
      <c r="B4628">
        <v>5.2924000089999996</v>
      </c>
      <c r="C4628">
        <v>0</v>
      </c>
      <c r="D4628">
        <v>0</v>
      </c>
      <c r="E4628">
        <v>0</v>
      </c>
      <c r="F4628">
        <v>0</v>
      </c>
      <c r="G4628">
        <f t="shared" si="216"/>
        <v>0</v>
      </c>
      <c r="H4628">
        <v>0.81</v>
      </c>
      <c r="I4628">
        <v>0.183</v>
      </c>
      <c r="J4628">
        <f t="shared" si="217"/>
        <v>0</v>
      </c>
      <c r="K4628">
        <f t="shared" si="218"/>
        <v>0</v>
      </c>
    </row>
    <row r="4629" spans="1:11" x14ac:dyDescent="0.25">
      <c r="A4629">
        <v>4627</v>
      </c>
      <c r="B4629">
        <v>5.200000008</v>
      </c>
      <c r="C4629">
        <v>0</v>
      </c>
      <c r="D4629">
        <v>0</v>
      </c>
      <c r="E4629">
        <v>0</v>
      </c>
      <c r="F4629">
        <v>0</v>
      </c>
      <c r="G4629">
        <f t="shared" si="216"/>
        <v>0</v>
      </c>
      <c r="H4629">
        <v>0.81</v>
      </c>
      <c r="I4629">
        <v>0.183</v>
      </c>
      <c r="J4629">
        <f t="shared" si="217"/>
        <v>0</v>
      </c>
      <c r="K4629">
        <f t="shared" si="218"/>
        <v>0</v>
      </c>
    </row>
    <row r="4630" spans="1:11" x14ac:dyDescent="0.25">
      <c r="A4630">
        <v>4628</v>
      </c>
      <c r="B4630">
        <v>5.1496000080000002</v>
      </c>
      <c r="C4630">
        <v>0</v>
      </c>
      <c r="D4630">
        <v>0</v>
      </c>
      <c r="E4630">
        <v>0</v>
      </c>
      <c r="F4630">
        <v>0</v>
      </c>
      <c r="G4630">
        <f t="shared" si="216"/>
        <v>0</v>
      </c>
      <c r="H4630">
        <v>0.81</v>
      </c>
      <c r="I4630">
        <v>0.183</v>
      </c>
      <c r="J4630">
        <f t="shared" si="217"/>
        <v>0</v>
      </c>
      <c r="K4630">
        <f t="shared" si="218"/>
        <v>0</v>
      </c>
    </row>
    <row r="4631" spans="1:11" x14ac:dyDescent="0.25">
      <c r="A4631">
        <v>4629</v>
      </c>
      <c r="B4631">
        <v>5.1076000080000004</v>
      </c>
      <c r="C4631">
        <v>0</v>
      </c>
      <c r="D4631">
        <v>0</v>
      </c>
      <c r="E4631">
        <v>0</v>
      </c>
      <c r="F4631">
        <v>0</v>
      </c>
      <c r="G4631">
        <f t="shared" si="216"/>
        <v>0</v>
      </c>
      <c r="H4631">
        <v>0.81</v>
      </c>
      <c r="I4631">
        <v>0.183</v>
      </c>
      <c r="J4631">
        <f t="shared" si="217"/>
        <v>0</v>
      </c>
      <c r="K4631">
        <f t="shared" si="218"/>
        <v>0</v>
      </c>
    </row>
    <row r="4632" spans="1:11" x14ac:dyDescent="0.25">
      <c r="A4632">
        <v>4630</v>
      </c>
      <c r="B4632">
        <v>5.0572000079999997</v>
      </c>
      <c r="C4632">
        <v>0</v>
      </c>
      <c r="D4632">
        <v>0</v>
      </c>
      <c r="E4632">
        <v>0</v>
      </c>
      <c r="F4632">
        <v>0</v>
      </c>
      <c r="G4632">
        <f t="shared" si="216"/>
        <v>0</v>
      </c>
      <c r="H4632">
        <v>0.81</v>
      </c>
      <c r="I4632">
        <v>0.183</v>
      </c>
      <c r="J4632">
        <f t="shared" si="217"/>
        <v>0</v>
      </c>
      <c r="K4632">
        <f t="shared" si="218"/>
        <v>0</v>
      </c>
    </row>
    <row r="4633" spans="1:11" x14ac:dyDescent="0.25">
      <c r="A4633">
        <v>4631</v>
      </c>
      <c r="B4633">
        <v>5.0572000079999997</v>
      </c>
      <c r="C4633">
        <v>0</v>
      </c>
      <c r="D4633">
        <v>0</v>
      </c>
      <c r="E4633">
        <v>0</v>
      </c>
      <c r="F4633">
        <v>0</v>
      </c>
      <c r="G4633">
        <f t="shared" si="216"/>
        <v>0</v>
      </c>
      <c r="H4633">
        <v>0.81</v>
      </c>
      <c r="I4633">
        <v>0.183</v>
      </c>
      <c r="J4633">
        <f t="shared" si="217"/>
        <v>0</v>
      </c>
      <c r="K4633">
        <f t="shared" si="218"/>
        <v>0</v>
      </c>
    </row>
    <row r="4634" spans="1:11" x14ac:dyDescent="0.25">
      <c r="A4634">
        <v>4632</v>
      </c>
      <c r="B4634">
        <v>5.0152000079999999</v>
      </c>
      <c r="C4634">
        <v>0</v>
      </c>
      <c r="D4634">
        <v>0</v>
      </c>
      <c r="E4634">
        <v>0</v>
      </c>
      <c r="F4634">
        <v>0</v>
      </c>
      <c r="G4634">
        <f t="shared" si="216"/>
        <v>0</v>
      </c>
      <c r="H4634">
        <v>0.81</v>
      </c>
      <c r="I4634">
        <v>0.183</v>
      </c>
      <c r="J4634">
        <f t="shared" si="217"/>
        <v>0</v>
      </c>
      <c r="K4634">
        <f t="shared" si="218"/>
        <v>0</v>
      </c>
    </row>
    <row r="4635" spans="1:11" x14ac:dyDescent="0.25">
      <c r="A4635">
        <v>4633</v>
      </c>
      <c r="B4635">
        <v>4.9228000070000002</v>
      </c>
      <c r="C4635">
        <v>0</v>
      </c>
      <c r="D4635">
        <v>0</v>
      </c>
      <c r="E4635">
        <v>0</v>
      </c>
      <c r="F4635">
        <v>0</v>
      </c>
      <c r="G4635">
        <f t="shared" si="216"/>
        <v>0</v>
      </c>
      <c r="H4635">
        <v>0.81</v>
      </c>
      <c r="I4635">
        <v>0.183</v>
      </c>
      <c r="J4635">
        <f t="shared" si="217"/>
        <v>0</v>
      </c>
      <c r="K4635">
        <f t="shared" si="218"/>
        <v>0</v>
      </c>
    </row>
    <row r="4636" spans="1:11" x14ac:dyDescent="0.25">
      <c r="A4636">
        <v>4634</v>
      </c>
      <c r="B4636">
        <v>4.9228000070000002</v>
      </c>
      <c r="C4636">
        <v>0</v>
      </c>
      <c r="D4636">
        <v>0</v>
      </c>
      <c r="E4636">
        <v>0</v>
      </c>
      <c r="F4636">
        <v>0</v>
      </c>
      <c r="G4636">
        <f t="shared" si="216"/>
        <v>0</v>
      </c>
      <c r="H4636">
        <v>0.81</v>
      </c>
      <c r="I4636">
        <v>0.183</v>
      </c>
      <c r="J4636">
        <f t="shared" si="217"/>
        <v>0</v>
      </c>
      <c r="K4636">
        <f t="shared" si="218"/>
        <v>0</v>
      </c>
    </row>
    <row r="4637" spans="1:11" x14ac:dyDescent="0.25">
      <c r="A4637">
        <v>4635</v>
      </c>
      <c r="B4637">
        <v>4.8304000069999997</v>
      </c>
      <c r="C4637">
        <v>8.1834566999999997E-2</v>
      </c>
      <c r="D4637">
        <v>0</v>
      </c>
      <c r="E4637">
        <v>0</v>
      </c>
      <c r="F4637">
        <v>8.1834566999999997E-2</v>
      </c>
      <c r="G4637">
        <f t="shared" si="216"/>
        <v>0</v>
      </c>
      <c r="H4637">
        <v>0.81</v>
      </c>
      <c r="I4637">
        <v>0.183</v>
      </c>
      <c r="J4637">
        <f t="shared" si="217"/>
        <v>0</v>
      </c>
      <c r="K4637">
        <f t="shared" si="218"/>
        <v>0</v>
      </c>
    </row>
    <row r="4638" spans="1:11" x14ac:dyDescent="0.25">
      <c r="A4638">
        <v>4636</v>
      </c>
      <c r="B4638">
        <v>4.8304000069999997</v>
      </c>
      <c r="C4638">
        <v>0.36610377</v>
      </c>
      <c r="D4638">
        <v>0</v>
      </c>
      <c r="E4638">
        <v>0</v>
      </c>
      <c r="F4638">
        <v>0.36610377</v>
      </c>
      <c r="G4638">
        <f t="shared" si="216"/>
        <v>0</v>
      </c>
      <c r="H4638">
        <v>0.81</v>
      </c>
      <c r="I4638">
        <v>0.183</v>
      </c>
      <c r="J4638">
        <f t="shared" si="217"/>
        <v>0</v>
      </c>
      <c r="K4638">
        <f t="shared" si="218"/>
        <v>0</v>
      </c>
    </row>
    <row r="4639" spans="1:11" x14ac:dyDescent="0.25">
      <c r="A4639">
        <v>4637</v>
      </c>
      <c r="B4639">
        <v>4.7800000069999999</v>
      </c>
      <c r="C4639">
        <v>0.38649486100000002</v>
      </c>
      <c r="D4639">
        <v>0</v>
      </c>
      <c r="E4639">
        <v>0</v>
      </c>
      <c r="F4639">
        <v>0.38649486100000002</v>
      </c>
      <c r="G4639">
        <f t="shared" si="216"/>
        <v>0</v>
      </c>
      <c r="H4639">
        <v>0.81</v>
      </c>
      <c r="I4639">
        <v>0.183</v>
      </c>
      <c r="J4639">
        <f t="shared" si="217"/>
        <v>0</v>
      </c>
      <c r="K4639">
        <f t="shared" si="218"/>
        <v>0</v>
      </c>
    </row>
    <row r="4640" spans="1:11" x14ac:dyDescent="0.25">
      <c r="A4640">
        <v>4638</v>
      </c>
      <c r="B4640">
        <v>4.8724000070000004</v>
      </c>
      <c r="C4640">
        <v>0.22322761199999999</v>
      </c>
      <c r="D4640">
        <v>0</v>
      </c>
      <c r="E4640">
        <v>0</v>
      </c>
      <c r="F4640">
        <v>0.22322761199999999</v>
      </c>
      <c r="G4640">
        <f t="shared" si="216"/>
        <v>0</v>
      </c>
      <c r="H4640">
        <v>0.81</v>
      </c>
      <c r="I4640">
        <v>0.183</v>
      </c>
      <c r="J4640">
        <f t="shared" si="217"/>
        <v>0</v>
      </c>
      <c r="K4640">
        <f t="shared" si="218"/>
        <v>0</v>
      </c>
    </row>
    <row r="4641" spans="1:11" x14ac:dyDescent="0.25">
      <c r="A4641">
        <v>4639</v>
      </c>
      <c r="B4641">
        <v>4.9228000070000002</v>
      </c>
      <c r="C4641">
        <v>2.0588467999999999E-2</v>
      </c>
      <c r="D4641">
        <v>0</v>
      </c>
      <c r="E4641">
        <v>0</v>
      </c>
      <c r="F4641">
        <v>2.0588467999999999E-2</v>
      </c>
      <c r="G4641">
        <f t="shared" si="216"/>
        <v>0</v>
      </c>
      <c r="H4641">
        <v>0.81</v>
      </c>
      <c r="I4641">
        <v>0.183</v>
      </c>
      <c r="J4641">
        <f t="shared" si="217"/>
        <v>0</v>
      </c>
      <c r="K4641">
        <f t="shared" si="218"/>
        <v>0</v>
      </c>
    </row>
    <row r="4642" spans="1:11" x14ac:dyDescent="0.25">
      <c r="A4642">
        <v>4640</v>
      </c>
      <c r="B4642">
        <v>5.1076000080000004</v>
      </c>
      <c r="C4642">
        <v>0</v>
      </c>
      <c r="D4642">
        <v>0</v>
      </c>
      <c r="E4642">
        <v>0</v>
      </c>
      <c r="F4642">
        <v>0</v>
      </c>
      <c r="G4642">
        <f t="shared" si="216"/>
        <v>0</v>
      </c>
      <c r="H4642">
        <v>0.81</v>
      </c>
      <c r="I4642">
        <v>0.183</v>
      </c>
      <c r="J4642">
        <f t="shared" si="217"/>
        <v>0</v>
      </c>
      <c r="K4642">
        <f t="shared" si="218"/>
        <v>0</v>
      </c>
    </row>
    <row r="4643" spans="1:11" x14ac:dyDescent="0.25">
      <c r="A4643">
        <v>4641</v>
      </c>
      <c r="B4643">
        <v>5.1076000080000004</v>
      </c>
      <c r="C4643">
        <v>0</v>
      </c>
      <c r="D4643">
        <v>0</v>
      </c>
      <c r="E4643">
        <v>0</v>
      </c>
      <c r="F4643">
        <v>0</v>
      </c>
      <c r="G4643">
        <f t="shared" si="216"/>
        <v>0</v>
      </c>
      <c r="H4643">
        <v>0.81</v>
      </c>
      <c r="I4643">
        <v>0.183</v>
      </c>
      <c r="J4643">
        <f t="shared" si="217"/>
        <v>0</v>
      </c>
      <c r="K4643">
        <f t="shared" si="218"/>
        <v>0</v>
      </c>
    </row>
    <row r="4644" spans="1:11" x14ac:dyDescent="0.25">
      <c r="A4644">
        <v>4642</v>
      </c>
      <c r="B4644">
        <v>5.4352000089999999</v>
      </c>
      <c r="C4644">
        <v>0</v>
      </c>
      <c r="D4644">
        <v>0</v>
      </c>
      <c r="E4644">
        <v>0</v>
      </c>
      <c r="F4644">
        <v>0</v>
      </c>
      <c r="G4644">
        <f t="shared" si="216"/>
        <v>0</v>
      </c>
      <c r="H4644">
        <v>0.81</v>
      </c>
      <c r="I4644">
        <v>0.183</v>
      </c>
      <c r="J4644">
        <f t="shared" si="217"/>
        <v>0</v>
      </c>
      <c r="K4644">
        <f t="shared" si="218"/>
        <v>0</v>
      </c>
    </row>
    <row r="4645" spans="1:11" x14ac:dyDescent="0.25">
      <c r="A4645">
        <v>4643</v>
      </c>
      <c r="B4645">
        <v>5.5276000099999996</v>
      </c>
      <c r="C4645">
        <v>0</v>
      </c>
      <c r="D4645">
        <v>0</v>
      </c>
      <c r="E4645">
        <v>0</v>
      </c>
      <c r="F4645">
        <v>0</v>
      </c>
      <c r="G4645">
        <f t="shared" si="216"/>
        <v>0</v>
      </c>
      <c r="H4645">
        <v>0.81</v>
      </c>
      <c r="I4645">
        <v>0.183</v>
      </c>
      <c r="J4645">
        <f t="shared" si="217"/>
        <v>0</v>
      </c>
      <c r="K4645">
        <f t="shared" si="218"/>
        <v>0</v>
      </c>
    </row>
    <row r="4646" spans="1:11" x14ac:dyDescent="0.25">
      <c r="A4646">
        <v>4644</v>
      </c>
      <c r="B4646">
        <v>5.62000001</v>
      </c>
      <c r="C4646">
        <v>0</v>
      </c>
      <c r="D4646">
        <v>0</v>
      </c>
      <c r="E4646">
        <v>0</v>
      </c>
      <c r="F4646">
        <v>0</v>
      </c>
      <c r="G4646">
        <f t="shared" si="216"/>
        <v>0</v>
      </c>
      <c r="H4646">
        <v>0.81</v>
      </c>
      <c r="I4646">
        <v>0.183</v>
      </c>
      <c r="J4646">
        <f t="shared" si="217"/>
        <v>0</v>
      </c>
      <c r="K4646">
        <f t="shared" si="218"/>
        <v>0</v>
      </c>
    </row>
    <row r="4647" spans="1:11" x14ac:dyDescent="0.25">
      <c r="A4647">
        <v>4645</v>
      </c>
      <c r="B4647">
        <v>5.6704000099999998</v>
      </c>
      <c r="C4647">
        <v>0</v>
      </c>
      <c r="D4647">
        <v>0</v>
      </c>
      <c r="E4647">
        <v>0</v>
      </c>
      <c r="F4647">
        <v>0</v>
      </c>
      <c r="G4647">
        <f t="shared" si="216"/>
        <v>0</v>
      </c>
      <c r="H4647">
        <v>0.81</v>
      </c>
      <c r="I4647">
        <v>0.183</v>
      </c>
      <c r="J4647">
        <f t="shared" si="217"/>
        <v>0</v>
      </c>
      <c r="K4647">
        <f t="shared" si="218"/>
        <v>0</v>
      </c>
    </row>
    <row r="4648" spans="1:11" x14ac:dyDescent="0.25">
      <c r="A4648">
        <v>4646</v>
      </c>
      <c r="B4648">
        <v>5.7628000110000004</v>
      </c>
      <c r="C4648">
        <v>0</v>
      </c>
      <c r="D4648">
        <v>0</v>
      </c>
      <c r="E4648">
        <v>0</v>
      </c>
      <c r="F4648">
        <v>0</v>
      </c>
      <c r="G4648">
        <f t="shared" si="216"/>
        <v>0</v>
      </c>
      <c r="H4648">
        <v>0.81</v>
      </c>
      <c r="I4648">
        <v>0.183</v>
      </c>
      <c r="J4648">
        <f t="shared" si="217"/>
        <v>0</v>
      </c>
      <c r="K4648">
        <f t="shared" si="218"/>
        <v>0</v>
      </c>
    </row>
    <row r="4649" spans="1:11" x14ac:dyDescent="0.25">
      <c r="A4649">
        <v>4647</v>
      </c>
      <c r="B4649">
        <v>5.7124000099999996</v>
      </c>
      <c r="C4649">
        <v>0</v>
      </c>
      <c r="D4649">
        <v>0</v>
      </c>
      <c r="E4649">
        <v>0</v>
      </c>
      <c r="F4649">
        <v>0</v>
      </c>
      <c r="G4649">
        <f t="shared" si="216"/>
        <v>0</v>
      </c>
      <c r="H4649">
        <v>0.81</v>
      </c>
      <c r="I4649">
        <v>0.183</v>
      </c>
      <c r="J4649">
        <f t="shared" si="217"/>
        <v>0</v>
      </c>
      <c r="K4649">
        <f t="shared" si="218"/>
        <v>0</v>
      </c>
    </row>
    <row r="4650" spans="1:11" x14ac:dyDescent="0.25">
      <c r="A4650">
        <v>4648</v>
      </c>
      <c r="B4650">
        <v>5.7628000110000004</v>
      </c>
      <c r="C4650">
        <v>0</v>
      </c>
      <c r="D4650">
        <v>0</v>
      </c>
      <c r="E4650">
        <v>0</v>
      </c>
      <c r="F4650">
        <v>0</v>
      </c>
      <c r="G4650">
        <f t="shared" si="216"/>
        <v>0</v>
      </c>
      <c r="H4650">
        <v>0.81</v>
      </c>
      <c r="I4650">
        <v>0.183</v>
      </c>
      <c r="J4650">
        <f t="shared" si="217"/>
        <v>0</v>
      </c>
      <c r="K4650">
        <f t="shared" si="218"/>
        <v>0</v>
      </c>
    </row>
    <row r="4651" spans="1:11" x14ac:dyDescent="0.25">
      <c r="A4651">
        <v>4649</v>
      </c>
      <c r="B4651">
        <v>5.7124000099999996</v>
      </c>
      <c r="C4651">
        <v>0</v>
      </c>
      <c r="D4651">
        <v>0</v>
      </c>
      <c r="E4651">
        <v>0</v>
      </c>
      <c r="F4651">
        <v>0</v>
      </c>
      <c r="G4651">
        <f t="shared" si="216"/>
        <v>0</v>
      </c>
      <c r="H4651">
        <v>0.81</v>
      </c>
      <c r="I4651">
        <v>0.183</v>
      </c>
      <c r="J4651">
        <f t="shared" si="217"/>
        <v>0</v>
      </c>
      <c r="K4651">
        <f t="shared" si="218"/>
        <v>0</v>
      </c>
    </row>
    <row r="4652" spans="1:11" x14ac:dyDescent="0.25">
      <c r="A4652">
        <v>4650</v>
      </c>
      <c r="B4652">
        <v>5.6704000099999998</v>
      </c>
      <c r="C4652">
        <v>0</v>
      </c>
      <c r="D4652">
        <v>0</v>
      </c>
      <c r="E4652">
        <v>0</v>
      </c>
      <c r="F4652">
        <v>0</v>
      </c>
      <c r="G4652">
        <f t="shared" si="216"/>
        <v>0</v>
      </c>
      <c r="H4652">
        <v>0.81</v>
      </c>
      <c r="I4652">
        <v>0.183</v>
      </c>
      <c r="J4652">
        <f t="shared" si="217"/>
        <v>0</v>
      </c>
      <c r="K4652">
        <f t="shared" si="218"/>
        <v>0</v>
      </c>
    </row>
    <row r="4653" spans="1:11" x14ac:dyDescent="0.25">
      <c r="A4653">
        <v>4651</v>
      </c>
      <c r="B4653">
        <v>5.5276000099999996</v>
      </c>
      <c r="C4653">
        <v>0</v>
      </c>
      <c r="D4653">
        <v>0</v>
      </c>
      <c r="E4653">
        <v>0</v>
      </c>
      <c r="F4653">
        <v>0</v>
      </c>
      <c r="G4653">
        <f t="shared" si="216"/>
        <v>0</v>
      </c>
      <c r="H4653">
        <v>0.81</v>
      </c>
      <c r="I4653">
        <v>0.183</v>
      </c>
      <c r="J4653">
        <f t="shared" si="217"/>
        <v>0</v>
      </c>
      <c r="K4653">
        <f t="shared" si="218"/>
        <v>0</v>
      </c>
    </row>
    <row r="4654" spans="1:11" x14ac:dyDescent="0.25">
      <c r="A4654">
        <v>4652</v>
      </c>
      <c r="B4654">
        <v>5.3848000090000001</v>
      </c>
      <c r="C4654">
        <v>0</v>
      </c>
      <c r="D4654">
        <v>0</v>
      </c>
      <c r="E4654">
        <v>0</v>
      </c>
      <c r="F4654">
        <v>0</v>
      </c>
      <c r="G4654">
        <f t="shared" si="216"/>
        <v>0</v>
      </c>
      <c r="H4654">
        <v>0.81</v>
      </c>
      <c r="I4654">
        <v>0.183</v>
      </c>
      <c r="J4654">
        <f t="shared" si="217"/>
        <v>0</v>
      </c>
      <c r="K4654">
        <f t="shared" si="218"/>
        <v>0</v>
      </c>
    </row>
    <row r="4655" spans="1:11" x14ac:dyDescent="0.25">
      <c r="A4655">
        <v>4653</v>
      </c>
      <c r="B4655">
        <v>5.2504000089999998</v>
      </c>
      <c r="C4655">
        <v>0</v>
      </c>
      <c r="D4655">
        <v>0</v>
      </c>
      <c r="E4655">
        <v>0</v>
      </c>
      <c r="F4655">
        <v>0</v>
      </c>
      <c r="G4655">
        <f t="shared" si="216"/>
        <v>0</v>
      </c>
      <c r="H4655">
        <v>0.81</v>
      </c>
      <c r="I4655">
        <v>0.183</v>
      </c>
      <c r="J4655">
        <f t="shared" si="217"/>
        <v>0</v>
      </c>
      <c r="K4655">
        <f t="shared" si="218"/>
        <v>0</v>
      </c>
    </row>
    <row r="4656" spans="1:11" x14ac:dyDescent="0.25">
      <c r="A4656">
        <v>4654</v>
      </c>
      <c r="B4656">
        <v>5.1496000080000002</v>
      </c>
      <c r="C4656">
        <v>0</v>
      </c>
      <c r="D4656">
        <v>0</v>
      </c>
      <c r="E4656">
        <v>0</v>
      </c>
      <c r="F4656">
        <v>0</v>
      </c>
      <c r="G4656">
        <f t="shared" si="216"/>
        <v>0</v>
      </c>
      <c r="H4656">
        <v>0.81</v>
      </c>
      <c r="I4656">
        <v>0.183</v>
      </c>
      <c r="J4656">
        <f t="shared" si="217"/>
        <v>0</v>
      </c>
      <c r="K4656">
        <f t="shared" si="218"/>
        <v>0</v>
      </c>
    </row>
    <row r="4657" spans="1:11" x14ac:dyDescent="0.25">
      <c r="A4657">
        <v>4655</v>
      </c>
      <c r="B4657">
        <v>5.1076000080000004</v>
      </c>
      <c r="C4657">
        <v>0</v>
      </c>
      <c r="D4657">
        <v>0</v>
      </c>
      <c r="E4657">
        <v>0</v>
      </c>
      <c r="F4657">
        <v>0</v>
      </c>
      <c r="G4657">
        <f t="shared" si="216"/>
        <v>0</v>
      </c>
      <c r="H4657">
        <v>0.81</v>
      </c>
      <c r="I4657">
        <v>0.183</v>
      </c>
      <c r="J4657">
        <f t="shared" si="217"/>
        <v>0</v>
      </c>
      <c r="K4657">
        <f t="shared" si="218"/>
        <v>0</v>
      </c>
    </row>
    <row r="4658" spans="1:11" x14ac:dyDescent="0.25">
      <c r="A4658">
        <v>4656</v>
      </c>
      <c r="B4658">
        <v>5.0572000079999997</v>
      </c>
      <c r="C4658">
        <v>0</v>
      </c>
      <c r="D4658">
        <v>0</v>
      </c>
      <c r="E4658">
        <v>0</v>
      </c>
      <c r="F4658">
        <v>0</v>
      </c>
      <c r="G4658">
        <f t="shared" si="216"/>
        <v>0</v>
      </c>
      <c r="H4658">
        <v>0.81</v>
      </c>
      <c r="I4658">
        <v>0.183</v>
      </c>
      <c r="J4658">
        <f t="shared" si="217"/>
        <v>0</v>
      </c>
      <c r="K4658">
        <f t="shared" si="218"/>
        <v>0</v>
      </c>
    </row>
    <row r="4659" spans="1:11" x14ac:dyDescent="0.25">
      <c r="A4659">
        <v>4657</v>
      </c>
      <c r="B4659">
        <v>5.0572000079999997</v>
      </c>
      <c r="C4659">
        <v>0</v>
      </c>
      <c r="D4659">
        <v>0</v>
      </c>
      <c r="E4659">
        <v>0</v>
      </c>
      <c r="F4659">
        <v>0</v>
      </c>
      <c r="G4659">
        <f t="shared" si="216"/>
        <v>0</v>
      </c>
      <c r="H4659">
        <v>0.81</v>
      </c>
      <c r="I4659">
        <v>0.183</v>
      </c>
      <c r="J4659">
        <f t="shared" si="217"/>
        <v>0</v>
      </c>
      <c r="K4659">
        <f t="shared" si="218"/>
        <v>0</v>
      </c>
    </row>
    <row r="4660" spans="1:11" x14ac:dyDescent="0.25">
      <c r="A4660">
        <v>4658</v>
      </c>
      <c r="B4660">
        <v>5.0572000079999997</v>
      </c>
      <c r="C4660">
        <v>0.15306228799999999</v>
      </c>
      <c r="D4660">
        <v>0</v>
      </c>
      <c r="E4660">
        <v>0</v>
      </c>
      <c r="F4660">
        <v>0.15306228799999999</v>
      </c>
      <c r="G4660">
        <f t="shared" si="216"/>
        <v>0</v>
      </c>
      <c r="H4660">
        <v>0.81</v>
      </c>
      <c r="I4660">
        <v>0.183</v>
      </c>
      <c r="J4660">
        <f t="shared" si="217"/>
        <v>0</v>
      </c>
      <c r="K4660">
        <f t="shared" si="218"/>
        <v>0</v>
      </c>
    </row>
    <row r="4661" spans="1:11" x14ac:dyDescent="0.25">
      <c r="A4661">
        <v>4659</v>
      </c>
      <c r="B4661">
        <v>5.0152000079999999</v>
      </c>
      <c r="C4661">
        <v>0.87325378899999995</v>
      </c>
      <c r="D4661">
        <v>0</v>
      </c>
      <c r="E4661">
        <v>0</v>
      </c>
      <c r="F4661">
        <v>0.87325378899999995</v>
      </c>
      <c r="G4661">
        <f t="shared" si="216"/>
        <v>0</v>
      </c>
      <c r="H4661">
        <v>0.81</v>
      </c>
      <c r="I4661">
        <v>0.183</v>
      </c>
      <c r="J4661">
        <f t="shared" si="217"/>
        <v>0</v>
      </c>
      <c r="K4661">
        <f t="shared" si="218"/>
        <v>0</v>
      </c>
    </row>
    <row r="4662" spans="1:11" x14ac:dyDescent="0.25">
      <c r="A4662">
        <v>4660</v>
      </c>
      <c r="B4662">
        <v>4.964800007</v>
      </c>
      <c r="C4662">
        <v>1.5532496099999999</v>
      </c>
      <c r="D4662">
        <v>0</v>
      </c>
      <c r="E4662">
        <v>0</v>
      </c>
      <c r="F4662">
        <v>1.5532496099999999</v>
      </c>
      <c r="G4662">
        <f t="shared" si="216"/>
        <v>0</v>
      </c>
      <c r="H4662">
        <v>0.81</v>
      </c>
      <c r="I4662">
        <v>0.183</v>
      </c>
      <c r="J4662">
        <f t="shared" si="217"/>
        <v>0</v>
      </c>
      <c r="K4662">
        <f t="shared" si="218"/>
        <v>0</v>
      </c>
    </row>
    <row r="4663" spans="1:11" x14ac:dyDescent="0.25">
      <c r="A4663">
        <v>4661</v>
      </c>
      <c r="B4663">
        <v>5.0152000079999999</v>
      </c>
      <c r="C4663">
        <v>1.5667134680000001</v>
      </c>
      <c r="D4663">
        <v>0</v>
      </c>
      <c r="E4663">
        <v>0</v>
      </c>
      <c r="F4663">
        <v>1.5667134680000001</v>
      </c>
      <c r="G4663">
        <f t="shared" si="216"/>
        <v>0</v>
      </c>
      <c r="H4663">
        <v>0.81</v>
      </c>
      <c r="I4663">
        <v>0.183</v>
      </c>
      <c r="J4663">
        <f t="shared" si="217"/>
        <v>0</v>
      </c>
      <c r="K4663">
        <f t="shared" si="218"/>
        <v>0</v>
      </c>
    </row>
    <row r="4664" spans="1:11" x14ac:dyDescent="0.25">
      <c r="A4664">
        <v>4662</v>
      </c>
      <c r="B4664">
        <v>5.0572000079999997</v>
      </c>
      <c r="C4664">
        <v>0.783098348</v>
      </c>
      <c r="D4664">
        <v>0</v>
      </c>
      <c r="E4664">
        <v>0</v>
      </c>
      <c r="F4664">
        <v>0.783098348</v>
      </c>
      <c r="G4664">
        <f t="shared" si="216"/>
        <v>0</v>
      </c>
      <c r="H4664">
        <v>0.81</v>
      </c>
      <c r="I4664">
        <v>0.183</v>
      </c>
      <c r="J4664">
        <f t="shared" si="217"/>
        <v>0</v>
      </c>
      <c r="K4664">
        <f t="shared" si="218"/>
        <v>0</v>
      </c>
    </row>
    <row r="4665" spans="1:11" x14ac:dyDescent="0.25">
      <c r="A4665">
        <v>4663</v>
      </c>
      <c r="B4665">
        <v>5.1076000080000004</v>
      </c>
      <c r="C4665">
        <v>3.2416345999999999E-2</v>
      </c>
      <c r="D4665">
        <v>0</v>
      </c>
      <c r="E4665">
        <v>0</v>
      </c>
      <c r="F4665">
        <v>3.2416345999999999E-2</v>
      </c>
      <c r="G4665">
        <f t="shared" si="216"/>
        <v>0</v>
      </c>
      <c r="H4665">
        <v>0.81</v>
      </c>
      <c r="I4665">
        <v>0.183</v>
      </c>
      <c r="J4665">
        <f t="shared" si="217"/>
        <v>0</v>
      </c>
      <c r="K4665">
        <f t="shared" si="218"/>
        <v>0</v>
      </c>
    </row>
    <row r="4666" spans="1:11" x14ac:dyDescent="0.25">
      <c r="A4666">
        <v>4664</v>
      </c>
      <c r="B4666">
        <v>5.1496000080000002</v>
      </c>
      <c r="C4666">
        <v>0</v>
      </c>
      <c r="D4666">
        <v>0</v>
      </c>
      <c r="E4666">
        <v>0</v>
      </c>
      <c r="F4666">
        <v>0</v>
      </c>
      <c r="G4666">
        <f t="shared" si="216"/>
        <v>0</v>
      </c>
      <c r="H4666">
        <v>0.81</v>
      </c>
      <c r="I4666">
        <v>0.183</v>
      </c>
      <c r="J4666">
        <f t="shared" si="217"/>
        <v>0</v>
      </c>
      <c r="K4666">
        <f t="shared" si="218"/>
        <v>0</v>
      </c>
    </row>
    <row r="4667" spans="1:11" x14ac:dyDescent="0.25">
      <c r="A4667">
        <v>4665</v>
      </c>
      <c r="B4667">
        <v>5.3848000090000001</v>
      </c>
      <c r="C4667">
        <v>0</v>
      </c>
      <c r="D4667">
        <v>0</v>
      </c>
      <c r="E4667">
        <v>0</v>
      </c>
      <c r="F4667">
        <v>0</v>
      </c>
      <c r="G4667">
        <f t="shared" si="216"/>
        <v>0</v>
      </c>
      <c r="H4667">
        <v>0.81</v>
      </c>
      <c r="I4667">
        <v>0.183</v>
      </c>
      <c r="J4667">
        <f t="shared" si="217"/>
        <v>0</v>
      </c>
      <c r="K4667">
        <f t="shared" si="218"/>
        <v>0</v>
      </c>
    </row>
    <row r="4668" spans="1:11" x14ac:dyDescent="0.25">
      <c r="A4668">
        <v>4666</v>
      </c>
      <c r="B4668">
        <v>5.5696000100000003</v>
      </c>
      <c r="C4668">
        <v>0</v>
      </c>
      <c r="D4668">
        <v>0</v>
      </c>
      <c r="E4668">
        <v>0</v>
      </c>
      <c r="F4668">
        <v>0</v>
      </c>
      <c r="G4668">
        <f t="shared" si="216"/>
        <v>0</v>
      </c>
      <c r="H4668">
        <v>0.81</v>
      </c>
      <c r="I4668">
        <v>0.183</v>
      </c>
      <c r="J4668">
        <f t="shared" si="217"/>
        <v>0</v>
      </c>
      <c r="K4668">
        <f t="shared" si="218"/>
        <v>0</v>
      </c>
    </row>
    <row r="4669" spans="1:11" x14ac:dyDescent="0.25">
      <c r="A4669">
        <v>4667</v>
      </c>
      <c r="B4669">
        <v>5.6704000099999998</v>
      </c>
      <c r="C4669">
        <v>0</v>
      </c>
      <c r="D4669">
        <v>0</v>
      </c>
      <c r="E4669">
        <v>0</v>
      </c>
      <c r="F4669">
        <v>0</v>
      </c>
      <c r="G4669">
        <f t="shared" si="216"/>
        <v>0</v>
      </c>
      <c r="H4669">
        <v>0.81</v>
      </c>
      <c r="I4669">
        <v>0.183</v>
      </c>
      <c r="J4669">
        <f t="shared" si="217"/>
        <v>0</v>
      </c>
      <c r="K4669">
        <f t="shared" si="218"/>
        <v>0</v>
      </c>
    </row>
    <row r="4670" spans="1:11" x14ac:dyDescent="0.25">
      <c r="A4670">
        <v>4668</v>
      </c>
      <c r="B4670">
        <v>5.5696000100000003</v>
      </c>
      <c r="C4670">
        <v>0</v>
      </c>
      <c r="D4670">
        <v>0</v>
      </c>
      <c r="E4670">
        <v>0</v>
      </c>
      <c r="F4670">
        <v>0</v>
      </c>
      <c r="G4670">
        <f t="shared" si="216"/>
        <v>0</v>
      </c>
      <c r="H4670">
        <v>0.81</v>
      </c>
      <c r="I4670">
        <v>0.183</v>
      </c>
      <c r="J4670">
        <f t="shared" si="217"/>
        <v>0</v>
      </c>
      <c r="K4670">
        <f t="shared" si="218"/>
        <v>0</v>
      </c>
    </row>
    <row r="4671" spans="1:11" x14ac:dyDescent="0.25">
      <c r="A4671">
        <v>4669</v>
      </c>
      <c r="B4671">
        <v>5.62000001</v>
      </c>
      <c r="C4671">
        <v>0</v>
      </c>
      <c r="D4671">
        <v>0</v>
      </c>
      <c r="E4671">
        <v>0</v>
      </c>
      <c r="F4671">
        <v>0</v>
      </c>
      <c r="G4671">
        <f t="shared" si="216"/>
        <v>0</v>
      </c>
      <c r="H4671">
        <v>0.81</v>
      </c>
      <c r="I4671">
        <v>0.183</v>
      </c>
      <c r="J4671">
        <f t="shared" si="217"/>
        <v>0</v>
      </c>
      <c r="K4671">
        <f t="shared" si="218"/>
        <v>0</v>
      </c>
    </row>
    <row r="4672" spans="1:11" x14ac:dyDescent="0.25">
      <c r="A4672">
        <v>4670</v>
      </c>
      <c r="B4672">
        <v>5.7124000099999996</v>
      </c>
      <c r="C4672">
        <v>0</v>
      </c>
      <c r="D4672">
        <v>0</v>
      </c>
      <c r="E4672">
        <v>0</v>
      </c>
      <c r="F4672">
        <v>0</v>
      </c>
      <c r="G4672">
        <f t="shared" si="216"/>
        <v>0</v>
      </c>
      <c r="H4672">
        <v>0.81</v>
      </c>
      <c r="I4672">
        <v>0.183</v>
      </c>
      <c r="J4672">
        <f t="shared" si="217"/>
        <v>0</v>
      </c>
      <c r="K4672">
        <f t="shared" si="218"/>
        <v>0</v>
      </c>
    </row>
    <row r="4673" spans="1:11" x14ac:dyDescent="0.25">
      <c r="A4673">
        <v>4671</v>
      </c>
      <c r="B4673">
        <v>5.7124000099999996</v>
      </c>
      <c r="C4673">
        <v>0</v>
      </c>
      <c r="D4673">
        <v>0</v>
      </c>
      <c r="E4673">
        <v>0</v>
      </c>
      <c r="F4673">
        <v>0</v>
      </c>
      <c r="G4673">
        <f t="shared" si="216"/>
        <v>0</v>
      </c>
      <c r="H4673">
        <v>0.81</v>
      </c>
      <c r="I4673">
        <v>0.183</v>
      </c>
      <c r="J4673">
        <f t="shared" si="217"/>
        <v>0</v>
      </c>
      <c r="K4673">
        <f t="shared" si="218"/>
        <v>0</v>
      </c>
    </row>
    <row r="4674" spans="1:11" x14ac:dyDescent="0.25">
      <c r="A4674">
        <v>4672</v>
      </c>
      <c r="B4674">
        <v>5.5696000100000003</v>
      </c>
      <c r="C4674">
        <v>0</v>
      </c>
      <c r="D4674">
        <v>0</v>
      </c>
      <c r="E4674">
        <v>0</v>
      </c>
      <c r="F4674">
        <v>0</v>
      </c>
      <c r="G4674">
        <f t="shared" si="216"/>
        <v>0</v>
      </c>
      <c r="H4674">
        <v>0.81</v>
      </c>
      <c r="I4674">
        <v>0.183</v>
      </c>
      <c r="J4674">
        <f t="shared" si="217"/>
        <v>0</v>
      </c>
      <c r="K4674">
        <f t="shared" si="218"/>
        <v>0</v>
      </c>
    </row>
    <row r="4675" spans="1:11" x14ac:dyDescent="0.25">
      <c r="A4675">
        <v>4673</v>
      </c>
      <c r="B4675">
        <v>5.5696000100000003</v>
      </c>
      <c r="C4675">
        <v>0</v>
      </c>
      <c r="D4675">
        <v>0</v>
      </c>
      <c r="E4675">
        <v>0</v>
      </c>
      <c r="F4675">
        <v>0</v>
      </c>
      <c r="G4675">
        <f t="shared" ref="G4675:G4738" si="219">0.0736000000408192*D4675</f>
        <v>0</v>
      </c>
      <c r="H4675">
        <v>0.81</v>
      </c>
      <c r="I4675">
        <v>0.183</v>
      </c>
      <c r="J4675">
        <f t="shared" ref="J4675:J4738" si="220">IF(B4675&lt;2.7,G4675*H4675,E4675*I4675)</f>
        <v>0</v>
      </c>
      <c r="K4675">
        <f t="shared" ref="K4675:K4738" si="221">E4675*I4675</f>
        <v>0</v>
      </c>
    </row>
    <row r="4676" spans="1:11" x14ac:dyDescent="0.25">
      <c r="A4676">
        <v>4674</v>
      </c>
      <c r="B4676">
        <v>5.5276000099999996</v>
      </c>
      <c r="C4676">
        <v>0</v>
      </c>
      <c r="D4676">
        <v>0</v>
      </c>
      <c r="E4676">
        <v>0</v>
      </c>
      <c r="F4676">
        <v>0</v>
      </c>
      <c r="G4676">
        <f t="shared" si="219"/>
        <v>0</v>
      </c>
      <c r="H4676">
        <v>0.81</v>
      </c>
      <c r="I4676">
        <v>0.183</v>
      </c>
      <c r="J4676">
        <f t="shared" si="220"/>
        <v>0</v>
      </c>
      <c r="K4676">
        <f t="shared" si="221"/>
        <v>0</v>
      </c>
    </row>
    <row r="4677" spans="1:11" x14ac:dyDescent="0.25">
      <c r="A4677">
        <v>4675</v>
      </c>
      <c r="B4677">
        <v>5.4352000089999999</v>
      </c>
      <c r="C4677">
        <v>0</v>
      </c>
      <c r="D4677">
        <v>0</v>
      </c>
      <c r="E4677">
        <v>0</v>
      </c>
      <c r="F4677">
        <v>0</v>
      </c>
      <c r="G4677">
        <f t="shared" si="219"/>
        <v>0</v>
      </c>
      <c r="H4677">
        <v>0.81</v>
      </c>
      <c r="I4677">
        <v>0.183</v>
      </c>
      <c r="J4677">
        <f t="shared" si="220"/>
        <v>0</v>
      </c>
      <c r="K4677">
        <f t="shared" si="221"/>
        <v>0</v>
      </c>
    </row>
    <row r="4678" spans="1:11" x14ac:dyDescent="0.25">
      <c r="A4678">
        <v>4676</v>
      </c>
      <c r="B4678">
        <v>5.3848000090000001</v>
      </c>
      <c r="C4678">
        <v>0</v>
      </c>
      <c r="D4678">
        <v>0</v>
      </c>
      <c r="E4678">
        <v>0</v>
      </c>
      <c r="F4678">
        <v>0</v>
      </c>
      <c r="G4678">
        <f t="shared" si="219"/>
        <v>0</v>
      </c>
      <c r="H4678">
        <v>0.81</v>
      </c>
      <c r="I4678">
        <v>0.183</v>
      </c>
      <c r="J4678">
        <f t="shared" si="220"/>
        <v>0</v>
      </c>
      <c r="K4678">
        <f t="shared" si="221"/>
        <v>0</v>
      </c>
    </row>
    <row r="4679" spans="1:11" x14ac:dyDescent="0.25">
      <c r="A4679">
        <v>4677</v>
      </c>
      <c r="B4679">
        <v>5.3428000090000003</v>
      </c>
      <c r="C4679">
        <v>0</v>
      </c>
      <c r="D4679">
        <v>0</v>
      </c>
      <c r="E4679">
        <v>0</v>
      </c>
      <c r="F4679">
        <v>0</v>
      </c>
      <c r="G4679">
        <f t="shared" si="219"/>
        <v>0</v>
      </c>
      <c r="H4679">
        <v>0.81</v>
      </c>
      <c r="I4679">
        <v>0.183</v>
      </c>
      <c r="J4679">
        <f t="shared" si="220"/>
        <v>0</v>
      </c>
      <c r="K4679">
        <f t="shared" si="221"/>
        <v>0</v>
      </c>
    </row>
    <row r="4680" spans="1:11" x14ac:dyDescent="0.25">
      <c r="A4680">
        <v>4678</v>
      </c>
      <c r="B4680">
        <v>5.2504000089999998</v>
      </c>
      <c r="C4680">
        <v>0</v>
      </c>
      <c r="D4680">
        <v>0</v>
      </c>
      <c r="E4680">
        <v>0</v>
      </c>
      <c r="F4680">
        <v>0</v>
      </c>
      <c r="G4680">
        <f t="shared" si="219"/>
        <v>0</v>
      </c>
      <c r="H4680">
        <v>0.81</v>
      </c>
      <c r="I4680">
        <v>0.183</v>
      </c>
      <c r="J4680">
        <f t="shared" si="220"/>
        <v>0</v>
      </c>
      <c r="K4680">
        <f t="shared" si="221"/>
        <v>0</v>
      </c>
    </row>
    <row r="4681" spans="1:11" x14ac:dyDescent="0.25">
      <c r="A4681">
        <v>4679</v>
      </c>
      <c r="B4681">
        <v>5.2924000089999996</v>
      </c>
      <c r="C4681">
        <v>0</v>
      </c>
      <c r="D4681">
        <v>0</v>
      </c>
      <c r="E4681">
        <v>0</v>
      </c>
      <c r="F4681">
        <v>0</v>
      </c>
      <c r="G4681">
        <f t="shared" si="219"/>
        <v>0</v>
      </c>
      <c r="H4681">
        <v>0.81</v>
      </c>
      <c r="I4681">
        <v>0.183</v>
      </c>
      <c r="J4681">
        <f t="shared" si="220"/>
        <v>0</v>
      </c>
      <c r="K4681">
        <f t="shared" si="221"/>
        <v>0</v>
      </c>
    </row>
    <row r="4682" spans="1:11" x14ac:dyDescent="0.25">
      <c r="A4682">
        <v>4680</v>
      </c>
      <c r="B4682">
        <v>5.2504000089999998</v>
      </c>
      <c r="C4682">
        <v>0</v>
      </c>
      <c r="D4682">
        <v>0</v>
      </c>
      <c r="E4682">
        <v>0</v>
      </c>
      <c r="F4682">
        <v>0</v>
      </c>
      <c r="G4682">
        <f t="shared" si="219"/>
        <v>0</v>
      </c>
      <c r="H4682">
        <v>0.81</v>
      </c>
      <c r="I4682">
        <v>0.183</v>
      </c>
      <c r="J4682">
        <f t="shared" si="220"/>
        <v>0</v>
      </c>
      <c r="K4682">
        <f t="shared" si="221"/>
        <v>0</v>
      </c>
    </row>
    <row r="4683" spans="1:11" x14ac:dyDescent="0.25">
      <c r="A4683">
        <v>4681</v>
      </c>
      <c r="B4683">
        <v>5.2504000089999998</v>
      </c>
      <c r="C4683">
        <v>0</v>
      </c>
      <c r="D4683">
        <v>0</v>
      </c>
      <c r="E4683">
        <v>0</v>
      </c>
      <c r="F4683">
        <v>0</v>
      </c>
      <c r="G4683">
        <f t="shared" si="219"/>
        <v>0</v>
      </c>
      <c r="H4683">
        <v>0.81</v>
      </c>
      <c r="I4683">
        <v>0.183</v>
      </c>
      <c r="J4683">
        <f t="shared" si="220"/>
        <v>0</v>
      </c>
      <c r="K4683">
        <f t="shared" si="221"/>
        <v>0</v>
      </c>
    </row>
    <row r="4684" spans="1:11" x14ac:dyDescent="0.25">
      <c r="A4684">
        <v>4682</v>
      </c>
      <c r="B4684">
        <v>5.2504000089999998</v>
      </c>
      <c r="C4684">
        <v>0.104003769</v>
      </c>
      <c r="D4684">
        <v>0</v>
      </c>
      <c r="E4684">
        <v>0</v>
      </c>
      <c r="F4684">
        <v>0.104003769</v>
      </c>
      <c r="G4684">
        <f t="shared" si="219"/>
        <v>0</v>
      </c>
      <c r="H4684">
        <v>0.81</v>
      </c>
      <c r="I4684">
        <v>0.183</v>
      </c>
      <c r="J4684">
        <f t="shared" si="220"/>
        <v>0</v>
      </c>
      <c r="K4684">
        <f t="shared" si="221"/>
        <v>0</v>
      </c>
    </row>
    <row r="4685" spans="1:11" x14ac:dyDescent="0.25">
      <c r="A4685">
        <v>4683</v>
      </c>
      <c r="B4685">
        <v>5.1496000080000002</v>
      </c>
      <c r="C4685">
        <v>0.68543832699999996</v>
      </c>
      <c r="D4685">
        <v>0</v>
      </c>
      <c r="E4685">
        <v>0</v>
      </c>
      <c r="F4685">
        <v>0.68543832699999996</v>
      </c>
      <c r="G4685">
        <f t="shared" si="219"/>
        <v>0</v>
      </c>
      <c r="H4685">
        <v>0.81</v>
      </c>
      <c r="I4685">
        <v>0.183</v>
      </c>
      <c r="J4685">
        <f t="shared" si="220"/>
        <v>0</v>
      </c>
      <c r="K4685">
        <f t="shared" si="221"/>
        <v>0</v>
      </c>
    </row>
    <row r="4686" spans="1:11" x14ac:dyDescent="0.25">
      <c r="A4686">
        <v>4684</v>
      </c>
      <c r="B4686">
        <v>5.1496000080000002</v>
      </c>
      <c r="C4686">
        <v>0.85330623000000005</v>
      </c>
      <c r="D4686">
        <v>0</v>
      </c>
      <c r="E4686">
        <v>0</v>
      </c>
      <c r="F4686">
        <v>0.85330623000000005</v>
      </c>
      <c r="G4686">
        <f t="shared" si="219"/>
        <v>0</v>
      </c>
      <c r="H4686">
        <v>0.81</v>
      </c>
      <c r="I4686">
        <v>0.183</v>
      </c>
      <c r="J4686">
        <f t="shared" si="220"/>
        <v>0</v>
      </c>
      <c r="K4686">
        <f t="shared" si="221"/>
        <v>0</v>
      </c>
    </row>
    <row r="4687" spans="1:11" x14ac:dyDescent="0.25">
      <c r="A4687">
        <v>4685</v>
      </c>
      <c r="B4687">
        <v>5.1076000080000004</v>
      </c>
      <c r="C4687">
        <v>0.753682505</v>
      </c>
      <c r="D4687">
        <v>0</v>
      </c>
      <c r="E4687">
        <v>0</v>
      </c>
      <c r="F4687">
        <v>0.753682505</v>
      </c>
      <c r="G4687">
        <f t="shared" si="219"/>
        <v>0</v>
      </c>
      <c r="H4687">
        <v>0.81</v>
      </c>
      <c r="I4687">
        <v>0.183</v>
      </c>
      <c r="J4687">
        <f t="shared" si="220"/>
        <v>0</v>
      </c>
      <c r="K4687">
        <f t="shared" si="221"/>
        <v>0</v>
      </c>
    </row>
    <row r="4688" spans="1:11" x14ac:dyDescent="0.25">
      <c r="A4688">
        <v>4686</v>
      </c>
      <c r="B4688">
        <v>5.1496000080000002</v>
      </c>
      <c r="C4688">
        <v>0.30540992900000002</v>
      </c>
      <c r="D4688">
        <v>0</v>
      </c>
      <c r="E4688">
        <v>0</v>
      </c>
      <c r="F4688">
        <v>0.30540992900000002</v>
      </c>
      <c r="G4688">
        <f t="shared" si="219"/>
        <v>0</v>
      </c>
      <c r="H4688">
        <v>0.81</v>
      </c>
      <c r="I4688">
        <v>0.183</v>
      </c>
      <c r="J4688">
        <f t="shared" si="220"/>
        <v>0</v>
      </c>
      <c r="K4688">
        <f t="shared" si="221"/>
        <v>0</v>
      </c>
    </row>
    <row r="4689" spans="1:11" x14ac:dyDescent="0.25">
      <c r="A4689">
        <v>4687</v>
      </c>
      <c r="B4689">
        <v>5.2924000089999996</v>
      </c>
      <c r="C4689">
        <v>0.28214515800000001</v>
      </c>
      <c r="D4689">
        <v>0</v>
      </c>
      <c r="E4689">
        <v>0</v>
      </c>
      <c r="F4689">
        <v>0.28214515800000001</v>
      </c>
      <c r="G4689">
        <f t="shared" si="219"/>
        <v>0</v>
      </c>
      <c r="H4689">
        <v>0.81</v>
      </c>
      <c r="I4689">
        <v>0.183</v>
      </c>
      <c r="J4689">
        <f t="shared" si="220"/>
        <v>0</v>
      </c>
      <c r="K4689">
        <f t="shared" si="221"/>
        <v>0</v>
      </c>
    </row>
    <row r="4690" spans="1:11" x14ac:dyDescent="0.25">
      <c r="A4690">
        <v>4688</v>
      </c>
      <c r="B4690">
        <v>5.3848000090000001</v>
      </c>
      <c r="C4690">
        <v>1.6535083999999999E-2</v>
      </c>
      <c r="D4690">
        <v>0</v>
      </c>
      <c r="E4690">
        <v>0</v>
      </c>
      <c r="F4690">
        <v>1.6535083999999999E-2</v>
      </c>
      <c r="G4690">
        <f t="shared" si="219"/>
        <v>0</v>
      </c>
      <c r="H4690">
        <v>0.81</v>
      </c>
      <c r="I4690">
        <v>0.183</v>
      </c>
      <c r="J4690">
        <f t="shared" si="220"/>
        <v>0</v>
      </c>
      <c r="K4690">
        <f t="shared" si="221"/>
        <v>0</v>
      </c>
    </row>
    <row r="4691" spans="1:11" x14ac:dyDescent="0.25">
      <c r="A4691">
        <v>4689</v>
      </c>
      <c r="B4691">
        <v>5.5696000100000003</v>
      </c>
      <c r="C4691">
        <v>0</v>
      </c>
      <c r="D4691">
        <v>0</v>
      </c>
      <c r="E4691">
        <v>0</v>
      </c>
      <c r="F4691">
        <v>0</v>
      </c>
      <c r="G4691">
        <f t="shared" si="219"/>
        <v>0</v>
      </c>
      <c r="H4691">
        <v>0.81</v>
      </c>
      <c r="I4691">
        <v>0.183</v>
      </c>
      <c r="J4691">
        <f t="shared" si="220"/>
        <v>0</v>
      </c>
      <c r="K4691">
        <f t="shared" si="221"/>
        <v>0</v>
      </c>
    </row>
    <row r="4692" spans="1:11" x14ac:dyDescent="0.25">
      <c r="A4692">
        <v>4690</v>
      </c>
      <c r="B4692">
        <v>5.62000001</v>
      </c>
      <c r="C4692">
        <v>0</v>
      </c>
      <c r="D4692">
        <v>0</v>
      </c>
      <c r="E4692">
        <v>0</v>
      </c>
      <c r="F4692">
        <v>0</v>
      </c>
      <c r="G4692">
        <f t="shared" si="219"/>
        <v>0</v>
      </c>
      <c r="H4692">
        <v>0.81</v>
      </c>
      <c r="I4692">
        <v>0.183</v>
      </c>
      <c r="J4692">
        <f t="shared" si="220"/>
        <v>0</v>
      </c>
      <c r="K4692">
        <f t="shared" si="221"/>
        <v>0</v>
      </c>
    </row>
    <row r="4693" spans="1:11" x14ac:dyDescent="0.25">
      <c r="A4693">
        <v>4691</v>
      </c>
      <c r="B4693">
        <v>5.62000001</v>
      </c>
      <c r="C4693">
        <v>0</v>
      </c>
      <c r="D4693">
        <v>0</v>
      </c>
      <c r="E4693">
        <v>0</v>
      </c>
      <c r="F4693">
        <v>0</v>
      </c>
      <c r="G4693">
        <f t="shared" si="219"/>
        <v>0</v>
      </c>
      <c r="H4693">
        <v>0.81</v>
      </c>
      <c r="I4693">
        <v>0.183</v>
      </c>
      <c r="J4693">
        <f t="shared" si="220"/>
        <v>0</v>
      </c>
      <c r="K4693">
        <f t="shared" si="221"/>
        <v>0</v>
      </c>
    </row>
    <row r="4694" spans="1:11" x14ac:dyDescent="0.25">
      <c r="A4694">
        <v>4692</v>
      </c>
      <c r="B4694">
        <v>5.7628000110000004</v>
      </c>
      <c r="C4694">
        <v>0</v>
      </c>
      <c r="D4694">
        <v>0</v>
      </c>
      <c r="E4694">
        <v>0</v>
      </c>
      <c r="F4694">
        <v>0</v>
      </c>
      <c r="G4694">
        <f t="shared" si="219"/>
        <v>0</v>
      </c>
      <c r="H4694">
        <v>0.81</v>
      </c>
      <c r="I4694">
        <v>0.183</v>
      </c>
      <c r="J4694">
        <f t="shared" si="220"/>
        <v>0</v>
      </c>
      <c r="K4694">
        <f t="shared" si="221"/>
        <v>0</v>
      </c>
    </row>
    <row r="4695" spans="1:11" x14ac:dyDescent="0.25">
      <c r="A4695">
        <v>4693</v>
      </c>
      <c r="B4695">
        <v>5.8048000110000002</v>
      </c>
      <c r="C4695">
        <v>0</v>
      </c>
      <c r="D4695">
        <v>0</v>
      </c>
      <c r="E4695">
        <v>0</v>
      </c>
      <c r="F4695">
        <v>0</v>
      </c>
      <c r="G4695">
        <f t="shared" si="219"/>
        <v>0</v>
      </c>
      <c r="H4695">
        <v>0.81</v>
      </c>
      <c r="I4695">
        <v>0.183</v>
      </c>
      <c r="J4695">
        <f t="shared" si="220"/>
        <v>0</v>
      </c>
      <c r="K4695">
        <f t="shared" si="221"/>
        <v>0</v>
      </c>
    </row>
    <row r="4696" spans="1:11" x14ac:dyDescent="0.25">
      <c r="A4696">
        <v>4694</v>
      </c>
      <c r="B4696">
        <v>5.855200011</v>
      </c>
      <c r="C4696">
        <v>0</v>
      </c>
      <c r="D4696">
        <v>0</v>
      </c>
      <c r="E4696">
        <v>0</v>
      </c>
      <c r="F4696">
        <v>0</v>
      </c>
      <c r="G4696">
        <f t="shared" si="219"/>
        <v>0</v>
      </c>
      <c r="H4696">
        <v>0.81</v>
      </c>
      <c r="I4696">
        <v>0.183</v>
      </c>
      <c r="J4696">
        <f t="shared" si="220"/>
        <v>0</v>
      </c>
      <c r="K4696">
        <f t="shared" si="221"/>
        <v>0</v>
      </c>
    </row>
    <row r="4697" spans="1:11" x14ac:dyDescent="0.25">
      <c r="A4697">
        <v>4695</v>
      </c>
      <c r="B4697">
        <v>5.855200011</v>
      </c>
      <c r="C4697">
        <v>0</v>
      </c>
      <c r="D4697">
        <v>0</v>
      </c>
      <c r="E4697">
        <v>0</v>
      </c>
      <c r="F4697">
        <v>0</v>
      </c>
      <c r="G4697">
        <f t="shared" si="219"/>
        <v>0</v>
      </c>
      <c r="H4697">
        <v>0.81</v>
      </c>
      <c r="I4697">
        <v>0.183</v>
      </c>
      <c r="J4697">
        <f t="shared" si="220"/>
        <v>0</v>
      </c>
      <c r="K4697">
        <f t="shared" si="221"/>
        <v>0</v>
      </c>
    </row>
    <row r="4698" spans="1:11" x14ac:dyDescent="0.25">
      <c r="A4698">
        <v>4696</v>
      </c>
      <c r="B4698">
        <v>5.9476000109999996</v>
      </c>
      <c r="C4698">
        <v>0</v>
      </c>
      <c r="D4698">
        <v>5.6184672928543584</v>
      </c>
      <c r="E4698">
        <v>0.94466125531210876</v>
      </c>
      <c r="F4698">
        <v>0</v>
      </c>
      <c r="G4698">
        <f t="shared" si="219"/>
        <v>0.4135191929834221</v>
      </c>
      <c r="H4698">
        <v>0.81</v>
      </c>
      <c r="I4698">
        <v>0.183</v>
      </c>
      <c r="J4698">
        <f t="shared" si="220"/>
        <v>0.17287300972211589</v>
      </c>
      <c r="K4698">
        <f t="shared" si="221"/>
        <v>0.17287300972211589</v>
      </c>
    </row>
    <row r="4699" spans="1:11" x14ac:dyDescent="0.25">
      <c r="A4699">
        <v>4697</v>
      </c>
      <c r="B4699">
        <v>5.8048000110000002</v>
      </c>
      <c r="C4699">
        <v>0</v>
      </c>
      <c r="D4699">
        <v>0</v>
      </c>
      <c r="E4699">
        <v>0</v>
      </c>
      <c r="F4699">
        <v>0</v>
      </c>
      <c r="G4699">
        <f t="shared" si="219"/>
        <v>0</v>
      </c>
      <c r="H4699">
        <v>0.81</v>
      </c>
      <c r="I4699">
        <v>0.183</v>
      </c>
      <c r="J4699">
        <f t="shared" si="220"/>
        <v>0</v>
      </c>
      <c r="K4699">
        <f t="shared" si="221"/>
        <v>0</v>
      </c>
    </row>
    <row r="4700" spans="1:11" x14ac:dyDescent="0.25">
      <c r="A4700">
        <v>4698</v>
      </c>
      <c r="B4700">
        <v>5.8048000110000002</v>
      </c>
      <c r="C4700">
        <v>0</v>
      </c>
      <c r="D4700">
        <v>0</v>
      </c>
      <c r="E4700">
        <v>0</v>
      </c>
      <c r="F4700">
        <v>0</v>
      </c>
      <c r="G4700">
        <f t="shared" si="219"/>
        <v>0</v>
      </c>
      <c r="H4700">
        <v>0.81</v>
      </c>
      <c r="I4700">
        <v>0.183</v>
      </c>
      <c r="J4700">
        <f t="shared" si="220"/>
        <v>0</v>
      </c>
      <c r="K4700">
        <f t="shared" si="221"/>
        <v>0</v>
      </c>
    </row>
    <row r="4701" spans="1:11" x14ac:dyDescent="0.25">
      <c r="A4701">
        <v>4699</v>
      </c>
      <c r="B4701">
        <v>5.6704000099999998</v>
      </c>
      <c r="C4701">
        <v>0</v>
      </c>
      <c r="D4701">
        <v>0</v>
      </c>
      <c r="E4701">
        <v>0</v>
      </c>
      <c r="F4701">
        <v>0</v>
      </c>
      <c r="G4701">
        <f t="shared" si="219"/>
        <v>0</v>
      </c>
      <c r="H4701">
        <v>0.81</v>
      </c>
      <c r="I4701">
        <v>0.183</v>
      </c>
      <c r="J4701">
        <f t="shared" si="220"/>
        <v>0</v>
      </c>
      <c r="K4701">
        <f t="shared" si="221"/>
        <v>0</v>
      </c>
    </row>
    <row r="4702" spans="1:11" x14ac:dyDescent="0.25">
      <c r="A4702">
        <v>4700</v>
      </c>
      <c r="B4702">
        <v>5.5696000100000003</v>
      </c>
      <c r="C4702">
        <v>0</v>
      </c>
      <c r="D4702">
        <v>0</v>
      </c>
      <c r="E4702">
        <v>0</v>
      </c>
      <c r="F4702">
        <v>0</v>
      </c>
      <c r="G4702">
        <f t="shared" si="219"/>
        <v>0</v>
      </c>
      <c r="H4702">
        <v>0.81</v>
      </c>
      <c r="I4702">
        <v>0.183</v>
      </c>
      <c r="J4702">
        <f t="shared" si="220"/>
        <v>0</v>
      </c>
      <c r="K4702">
        <f t="shared" si="221"/>
        <v>0</v>
      </c>
    </row>
    <row r="4703" spans="1:11" x14ac:dyDescent="0.25">
      <c r="A4703">
        <v>4701</v>
      </c>
      <c r="B4703">
        <v>5.4352000089999999</v>
      </c>
      <c r="C4703">
        <v>0</v>
      </c>
      <c r="D4703">
        <v>0</v>
      </c>
      <c r="E4703">
        <v>0</v>
      </c>
      <c r="F4703">
        <v>0</v>
      </c>
      <c r="G4703">
        <f t="shared" si="219"/>
        <v>0</v>
      </c>
      <c r="H4703">
        <v>0.81</v>
      </c>
      <c r="I4703">
        <v>0.183</v>
      </c>
      <c r="J4703">
        <f t="shared" si="220"/>
        <v>0</v>
      </c>
      <c r="K4703">
        <f t="shared" si="221"/>
        <v>0</v>
      </c>
    </row>
    <row r="4704" spans="1:11" x14ac:dyDescent="0.25">
      <c r="A4704">
        <v>4702</v>
      </c>
      <c r="B4704">
        <v>5.2504000089999998</v>
      </c>
      <c r="C4704">
        <v>0</v>
      </c>
      <c r="D4704">
        <v>0</v>
      </c>
      <c r="E4704">
        <v>0</v>
      </c>
      <c r="F4704">
        <v>0</v>
      </c>
      <c r="G4704">
        <f t="shared" si="219"/>
        <v>0</v>
      </c>
      <c r="H4704">
        <v>0.81</v>
      </c>
      <c r="I4704">
        <v>0.183</v>
      </c>
      <c r="J4704">
        <f t="shared" si="220"/>
        <v>0</v>
      </c>
      <c r="K4704">
        <f t="shared" si="221"/>
        <v>0</v>
      </c>
    </row>
    <row r="4705" spans="1:11" x14ac:dyDescent="0.25">
      <c r="A4705">
        <v>4703</v>
      </c>
      <c r="B4705">
        <v>5.2924000089999996</v>
      </c>
      <c r="C4705">
        <v>0</v>
      </c>
      <c r="D4705">
        <v>0</v>
      </c>
      <c r="E4705">
        <v>0</v>
      </c>
      <c r="F4705">
        <v>0</v>
      </c>
      <c r="G4705">
        <f t="shared" si="219"/>
        <v>0</v>
      </c>
      <c r="H4705">
        <v>0.81</v>
      </c>
      <c r="I4705">
        <v>0.183</v>
      </c>
      <c r="J4705">
        <f t="shared" si="220"/>
        <v>0</v>
      </c>
      <c r="K4705">
        <f t="shared" si="221"/>
        <v>0</v>
      </c>
    </row>
    <row r="4706" spans="1:11" x14ac:dyDescent="0.25">
      <c r="A4706">
        <v>4704</v>
      </c>
      <c r="B4706">
        <v>5.2504000089999998</v>
      </c>
      <c r="C4706">
        <v>0</v>
      </c>
      <c r="D4706">
        <v>0</v>
      </c>
      <c r="E4706">
        <v>0</v>
      </c>
      <c r="F4706">
        <v>0</v>
      </c>
      <c r="G4706">
        <f t="shared" si="219"/>
        <v>0</v>
      </c>
      <c r="H4706">
        <v>0.81</v>
      </c>
      <c r="I4706">
        <v>0.183</v>
      </c>
      <c r="J4706">
        <f t="shared" si="220"/>
        <v>0</v>
      </c>
      <c r="K4706">
        <f t="shared" si="221"/>
        <v>0</v>
      </c>
    </row>
    <row r="4707" spans="1:11" x14ac:dyDescent="0.25">
      <c r="A4707">
        <v>4705</v>
      </c>
      <c r="B4707">
        <v>5.2504000089999998</v>
      </c>
      <c r="C4707">
        <v>0</v>
      </c>
      <c r="D4707">
        <v>0</v>
      </c>
      <c r="E4707">
        <v>0</v>
      </c>
      <c r="F4707">
        <v>0</v>
      </c>
      <c r="G4707">
        <f t="shared" si="219"/>
        <v>0</v>
      </c>
      <c r="H4707">
        <v>0.81</v>
      </c>
      <c r="I4707">
        <v>0.183</v>
      </c>
      <c r="J4707">
        <f t="shared" si="220"/>
        <v>0</v>
      </c>
      <c r="K4707">
        <f t="shared" si="221"/>
        <v>0</v>
      </c>
    </row>
    <row r="4708" spans="1:11" x14ac:dyDescent="0.25">
      <c r="A4708">
        <v>4706</v>
      </c>
      <c r="B4708">
        <v>5.200000008</v>
      </c>
      <c r="C4708">
        <v>0</v>
      </c>
      <c r="D4708">
        <v>0</v>
      </c>
      <c r="E4708">
        <v>0</v>
      </c>
      <c r="F4708">
        <v>0</v>
      </c>
      <c r="G4708">
        <f t="shared" si="219"/>
        <v>0</v>
      </c>
      <c r="H4708">
        <v>0.81</v>
      </c>
      <c r="I4708">
        <v>0.183</v>
      </c>
      <c r="J4708">
        <f t="shared" si="220"/>
        <v>0</v>
      </c>
      <c r="K4708">
        <f t="shared" si="221"/>
        <v>0</v>
      </c>
    </row>
    <row r="4709" spans="1:11" x14ac:dyDescent="0.25">
      <c r="A4709">
        <v>4707</v>
      </c>
      <c r="B4709">
        <v>5.1076000080000004</v>
      </c>
      <c r="C4709">
        <v>0.29266600500000001</v>
      </c>
      <c r="D4709">
        <v>0</v>
      </c>
      <c r="E4709">
        <v>0</v>
      </c>
      <c r="F4709">
        <v>0.29266600500000001</v>
      </c>
      <c r="G4709">
        <f t="shared" si="219"/>
        <v>0</v>
      </c>
      <c r="H4709">
        <v>0.81</v>
      </c>
      <c r="I4709">
        <v>0.183</v>
      </c>
      <c r="J4709">
        <f t="shared" si="220"/>
        <v>0</v>
      </c>
      <c r="K4709">
        <f t="shared" si="221"/>
        <v>0</v>
      </c>
    </row>
    <row r="4710" spans="1:11" x14ac:dyDescent="0.25">
      <c r="A4710">
        <v>4708</v>
      </c>
      <c r="B4710">
        <v>5.1076000080000004</v>
      </c>
      <c r="C4710">
        <v>0.72092452399999996</v>
      </c>
      <c r="D4710">
        <v>0</v>
      </c>
      <c r="E4710">
        <v>0</v>
      </c>
      <c r="F4710">
        <v>0.72092452399999996</v>
      </c>
      <c r="G4710">
        <f t="shared" si="219"/>
        <v>0</v>
      </c>
      <c r="H4710">
        <v>0.81</v>
      </c>
      <c r="I4710">
        <v>0.183</v>
      </c>
      <c r="J4710">
        <f t="shared" si="220"/>
        <v>0</v>
      </c>
      <c r="K4710">
        <f t="shared" si="221"/>
        <v>0</v>
      </c>
    </row>
    <row r="4711" spans="1:11" x14ac:dyDescent="0.25">
      <c r="A4711">
        <v>4709</v>
      </c>
      <c r="B4711">
        <v>5.0572000079999997</v>
      </c>
      <c r="C4711">
        <v>0.82279829100000001</v>
      </c>
      <c r="D4711">
        <v>0</v>
      </c>
      <c r="E4711">
        <v>0</v>
      </c>
      <c r="F4711">
        <v>0.82279829100000001</v>
      </c>
      <c r="G4711">
        <f t="shared" si="219"/>
        <v>0</v>
      </c>
      <c r="H4711">
        <v>0.81</v>
      </c>
      <c r="I4711">
        <v>0.183</v>
      </c>
      <c r="J4711">
        <f t="shared" si="220"/>
        <v>0</v>
      </c>
      <c r="K4711">
        <f t="shared" si="221"/>
        <v>0</v>
      </c>
    </row>
    <row r="4712" spans="1:11" x14ac:dyDescent="0.25">
      <c r="A4712">
        <v>4710</v>
      </c>
      <c r="B4712">
        <v>5.0572000079999997</v>
      </c>
      <c r="C4712">
        <v>0.57472544000000003</v>
      </c>
      <c r="D4712">
        <v>0</v>
      </c>
      <c r="E4712">
        <v>0</v>
      </c>
      <c r="F4712">
        <v>0.57472544000000003</v>
      </c>
      <c r="G4712">
        <f t="shared" si="219"/>
        <v>0</v>
      </c>
      <c r="H4712">
        <v>0.81</v>
      </c>
      <c r="I4712">
        <v>0.183</v>
      </c>
      <c r="J4712">
        <f t="shared" si="220"/>
        <v>0</v>
      </c>
      <c r="K4712">
        <f t="shared" si="221"/>
        <v>0</v>
      </c>
    </row>
    <row r="4713" spans="1:11" x14ac:dyDescent="0.25">
      <c r="A4713">
        <v>4711</v>
      </c>
      <c r="B4713">
        <v>5.0572000079999997</v>
      </c>
      <c r="C4713">
        <v>0.124797927</v>
      </c>
      <c r="D4713">
        <v>0</v>
      </c>
      <c r="E4713">
        <v>0</v>
      </c>
      <c r="F4713">
        <v>0.124797927</v>
      </c>
      <c r="G4713">
        <f t="shared" si="219"/>
        <v>0</v>
      </c>
      <c r="H4713">
        <v>0.81</v>
      </c>
      <c r="I4713">
        <v>0.183</v>
      </c>
      <c r="J4713">
        <f t="shared" si="220"/>
        <v>0</v>
      </c>
      <c r="K4713">
        <f t="shared" si="221"/>
        <v>0</v>
      </c>
    </row>
    <row r="4714" spans="1:11" x14ac:dyDescent="0.25">
      <c r="A4714">
        <v>4712</v>
      </c>
      <c r="B4714">
        <v>5.2924000089999996</v>
      </c>
      <c r="C4714">
        <v>0</v>
      </c>
      <c r="D4714">
        <v>0</v>
      </c>
      <c r="E4714">
        <v>0</v>
      </c>
      <c r="F4714">
        <v>0</v>
      </c>
      <c r="G4714">
        <f t="shared" si="219"/>
        <v>0</v>
      </c>
      <c r="H4714">
        <v>0.81</v>
      </c>
      <c r="I4714">
        <v>0.183</v>
      </c>
      <c r="J4714">
        <f t="shared" si="220"/>
        <v>0</v>
      </c>
      <c r="K4714">
        <f t="shared" si="221"/>
        <v>0</v>
      </c>
    </row>
    <row r="4715" spans="1:11" x14ac:dyDescent="0.25">
      <c r="A4715">
        <v>4713</v>
      </c>
      <c r="B4715">
        <v>5.3848000090000001</v>
      </c>
      <c r="C4715">
        <v>0</v>
      </c>
      <c r="D4715">
        <v>0</v>
      </c>
      <c r="E4715">
        <v>0</v>
      </c>
      <c r="F4715">
        <v>0</v>
      </c>
      <c r="G4715">
        <f t="shared" si="219"/>
        <v>0</v>
      </c>
      <c r="H4715">
        <v>0.81</v>
      </c>
      <c r="I4715">
        <v>0.183</v>
      </c>
      <c r="J4715">
        <f t="shared" si="220"/>
        <v>0</v>
      </c>
      <c r="K4715">
        <f t="shared" si="221"/>
        <v>0</v>
      </c>
    </row>
    <row r="4716" spans="1:11" x14ac:dyDescent="0.25">
      <c r="A4716">
        <v>4714</v>
      </c>
      <c r="B4716">
        <v>5.5276000099999996</v>
      </c>
      <c r="C4716">
        <v>0</v>
      </c>
      <c r="D4716">
        <v>0</v>
      </c>
      <c r="E4716">
        <v>0</v>
      </c>
      <c r="F4716">
        <v>0</v>
      </c>
      <c r="G4716">
        <f t="shared" si="219"/>
        <v>0</v>
      </c>
      <c r="H4716">
        <v>0.81</v>
      </c>
      <c r="I4716">
        <v>0.183</v>
      </c>
      <c r="J4716">
        <f t="shared" si="220"/>
        <v>0</v>
      </c>
      <c r="K4716">
        <f t="shared" si="221"/>
        <v>0</v>
      </c>
    </row>
    <row r="4717" spans="1:11" x14ac:dyDescent="0.25">
      <c r="A4717">
        <v>4715</v>
      </c>
      <c r="B4717">
        <v>5.62000001</v>
      </c>
      <c r="C4717">
        <v>0</v>
      </c>
      <c r="D4717">
        <v>0</v>
      </c>
      <c r="E4717">
        <v>0</v>
      </c>
      <c r="F4717">
        <v>0</v>
      </c>
      <c r="G4717">
        <f t="shared" si="219"/>
        <v>0</v>
      </c>
      <c r="H4717">
        <v>0.81</v>
      </c>
      <c r="I4717">
        <v>0.183</v>
      </c>
      <c r="J4717">
        <f t="shared" si="220"/>
        <v>0</v>
      </c>
      <c r="K4717">
        <f t="shared" si="221"/>
        <v>0</v>
      </c>
    </row>
    <row r="4718" spans="1:11" x14ac:dyDescent="0.25">
      <c r="A4718">
        <v>4716</v>
      </c>
      <c r="B4718">
        <v>5.8048000110000002</v>
      </c>
      <c r="C4718">
        <v>0</v>
      </c>
      <c r="D4718">
        <v>0</v>
      </c>
      <c r="E4718">
        <v>0</v>
      </c>
      <c r="F4718">
        <v>0</v>
      </c>
      <c r="G4718">
        <f t="shared" si="219"/>
        <v>0</v>
      </c>
      <c r="H4718">
        <v>0.81</v>
      </c>
      <c r="I4718">
        <v>0.183</v>
      </c>
      <c r="J4718">
        <f t="shared" si="220"/>
        <v>0</v>
      </c>
      <c r="K4718">
        <f t="shared" si="221"/>
        <v>0</v>
      </c>
    </row>
    <row r="4719" spans="1:11" x14ac:dyDescent="0.25">
      <c r="A4719">
        <v>4717</v>
      </c>
      <c r="B4719">
        <v>5.8048000110000002</v>
      </c>
      <c r="C4719">
        <v>0</v>
      </c>
      <c r="D4719">
        <v>0</v>
      </c>
      <c r="E4719">
        <v>0</v>
      </c>
      <c r="F4719">
        <v>0</v>
      </c>
      <c r="G4719">
        <f t="shared" si="219"/>
        <v>0</v>
      </c>
      <c r="H4719">
        <v>0.81</v>
      </c>
      <c r="I4719">
        <v>0.183</v>
      </c>
      <c r="J4719">
        <f t="shared" si="220"/>
        <v>0</v>
      </c>
      <c r="K4719">
        <f t="shared" si="221"/>
        <v>0</v>
      </c>
    </row>
    <row r="4720" spans="1:11" x14ac:dyDescent="0.25">
      <c r="A4720">
        <v>4718</v>
      </c>
      <c r="B4720">
        <v>5.5276000099999996</v>
      </c>
      <c r="C4720">
        <v>0</v>
      </c>
      <c r="D4720">
        <v>0</v>
      </c>
      <c r="E4720">
        <v>0</v>
      </c>
      <c r="F4720">
        <v>0</v>
      </c>
      <c r="G4720">
        <f t="shared" si="219"/>
        <v>0</v>
      </c>
      <c r="H4720">
        <v>0.81</v>
      </c>
      <c r="I4720">
        <v>0.183</v>
      </c>
      <c r="J4720">
        <f t="shared" si="220"/>
        <v>0</v>
      </c>
      <c r="K4720">
        <f t="shared" si="221"/>
        <v>0</v>
      </c>
    </row>
    <row r="4721" spans="1:11" x14ac:dyDescent="0.25">
      <c r="A4721">
        <v>4719</v>
      </c>
      <c r="B4721">
        <v>5.3428000090000003</v>
      </c>
      <c r="C4721">
        <v>0</v>
      </c>
      <c r="D4721">
        <v>0</v>
      </c>
      <c r="E4721">
        <v>0</v>
      </c>
      <c r="F4721">
        <v>0</v>
      </c>
      <c r="G4721">
        <f t="shared" si="219"/>
        <v>0</v>
      </c>
      <c r="H4721">
        <v>0.81</v>
      </c>
      <c r="I4721">
        <v>0.183</v>
      </c>
      <c r="J4721">
        <f t="shared" si="220"/>
        <v>0</v>
      </c>
      <c r="K4721">
        <f t="shared" si="221"/>
        <v>0</v>
      </c>
    </row>
    <row r="4722" spans="1:11" x14ac:dyDescent="0.25">
      <c r="A4722">
        <v>4720</v>
      </c>
      <c r="B4722">
        <v>5.4352000089999999</v>
      </c>
      <c r="C4722">
        <v>0</v>
      </c>
      <c r="D4722">
        <v>0</v>
      </c>
      <c r="E4722">
        <v>0</v>
      </c>
      <c r="F4722">
        <v>0</v>
      </c>
      <c r="G4722">
        <f t="shared" si="219"/>
        <v>0</v>
      </c>
      <c r="H4722">
        <v>0.81</v>
      </c>
      <c r="I4722">
        <v>0.183</v>
      </c>
      <c r="J4722">
        <f t="shared" si="220"/>
        <v>0</v>
      </c>
      <c r="K4722">
        <f t="shared" si="221"/>
        <v>0</v>
      </c>
    </row>
    <row r="4723" spans="1:11" x14ac:dyDescent="0.25">
      <c r="A4723">
        <v>4721</v>
      </c>
      <c r="B4723">
        <v>5.4772000099999998</v>
      </c>
      <c r="C4723">
        <v>0</v>
      </c>
      <c r="D4723">
        <v>0</v>
      </c>
      <c r="E4723">
        <v>0</v>
      </c>
      <c r="F4723">
        <v>0</v>
      </c>
      <c r="G4723">
        <f t="shared" si="219"/>
        <v>0</v>
      </c>
      <c r="H4723">
        <v>0.81</v>
      </c>
      <c r="I4723">
        <v>0.183</v>
      </c>
      <c r="J4723">
        <f t="shared" si="220"/>
        <v>0</v>
      </c>
      <c r="K4723">
        <f t="shared" si="221"/>
        <v>0</v>
      </c>
    </row>
    <row r="4724" spans="1:11" x14ac:dyDescent="0.25">
      <c r="A4724">
        <v>4722</v>
      </c>
      <c r="B4724">
        <v>5.62000001</v>
      </c>
      <c r="C4724">
        <v>0</v>
      </c>
      <c r="D4724">
        <v>0</v>
      </c>
      <c r="E4724">
        <v>0</v>
      </c>
      <c r="F4724">
        <v>0</v>
      </c>
      <c r="G4724">
        <f t="shared" si="219"/>
        <v>0</v>
      </c>
      <c r="H4724">
        <v>0.81</v>
      </c>
      <c r="I4724">
        <v>0.183</v>
      </c>
      <c r="J4724">
        <f t="shared" si="220"/>
        <v>0</v>
      </c>
      <c r="K4724">
        <f t="shared" si="221"/>
        <v>0</v>
      </c>
    </row>
    <row r="4725" spans="1:11" x14ac:dyDescent="0.25">
      <c r="A4725">
        <v>4723</v>
      </c>
      <c r="B4725">
        <v>5.4352000089999999</v>
      </c>
      <c r="C4725">
        <v>0</v>
      </c>
      <c r="D4725">
        <v>0</v>
      </c>
      <c r="E4725">
        <v>0</v>
      </c>
      <c r="F4725">
        <v>0</v>
      </c>
      <c r="G4725">
        <f t="shared" si="219"/>
        <v>0</v>
      </c>
      <c r="H4725">
        <v>0.81</v>
      </c>
      <c r="I4725">
        <v>0.183</v>
      </c>
      <c r="J4725">
        <f t="shared" si="220"/>
        <v>0</v>
      </c>
      <c r="K4725">
        <f t="shared" si="221"/>
        <v>0</v>
      </c>
    </row>
    <row r="4726" spans="1:11" x14ac:dyDescent="0.25">
      <c r="A4726">
        <v>4724</v>
      </c>
      <c r="B4726">
        <v>5.2924000089999996</v>
      </c>
      <c r="C4726">
        <v>0</v>
      </c>
      <c r="D4726">
        <v>0</v>
      </c>
      <c r="E4726">
        <v>0</v>
      </c>
      <c r="F4726">
        <v>0</v>
      </c>
      <c r="G4726">
        <f t="shared" si="219"/>
        <v>0</v>
      </c>
      <c r="H4726">
        <v>0.81</v>
      </c>
      <c r="I4726">
        <v>0.183</v>
      </c>
      <c r="J4726">
        <f t="shared" si="220"/>
        <v>0</v>
      </c>
      <c r="K4726">
        <f t="shared" si="221"/>
        <v>0</v>
      </c>
    </row>
    <row r="4727" spans="1:11" x14ac:dyDescent="0.25">
      <c r="A4727">
        <v>4725</v>
      </c>
      <c r="B4727">
        <v>5.2504000089999998</v>
      </c>
      <c r="C4727">
        <v>0</v>
      </c>
      <c r="D4727">
        <v>0</v>
      </c>
      <c r="E4727">
        <v>0</v>
      </c>
      <c r="F4727">
        <v>0</v>
      </c>
      <c r="G4727">
        <f t="shared" si="219"/>
        <v>0</v>
      </c>
      <c r="H4727">
        <v>0.81</v>
      </c>
      <c r="I4727">
        <v>0.183</v>
      </c>
      <c r="J4727">
        <f t="shared" si="220"/>
        <v>0</v>
      </c>
      <c r="K4727">
        <f t="shared" si="221"/>
        <v>0</v>
      </c>
    </row>
    <row r="4728" spans="1:11" x14ac:dyDescent="0.25">
      <c r="A4728">
        <v>4726</v>
      </c>
      <c r="B4728">
        <v>5.0572000079999997</v>
      </c>
      <c r="C4728">
        <v>0</v>
      </c>
      <c r="D4728">
        <v>0</v>
      </c>
      <c r="E4728">
        <v>0</v>
      </c>
      <c r="F4728">
        <v>0</v>
      </c>
      <c r="G4728">
        <f t="shared" si="219"/>
        <v>0</v>
      </c>
      <c r="H4728">
        <v>0.81</v>
      </c>
      <c r="I4728">
        <v>0.183</v>
      </c>
      <c r="J4728">
        <f t="shared" si="220"/>
        <v>0</v>
      </c>
      <c r="K4728">
        <f t="shared" si="221"/>
        <v>0</v>
      </c>
    </row>
    <row r="4729" spans="1:11" x14ac:dyDescent="0.25">
      <c r="A4729">
        <v>4727</v>
      </c>
      <c r="B4729">
        <v>5.1076000080000004</v>
      </c>
      <c r="C4729">
        <v>0</v>
      </c>
      <c r="D4729">
        <v>0</v>
      </c>
      <c r="E4729">
        <v>0</v>
      </c>
      <c r="F4729">
        <v>0</v>
      </c>
      <c r="G4729">
        <f t="shared" si="219"/>
        <v>0</v>
      </c>
      <c r="H4729">
        <v>0.81</v>
      </c>
      <c r="I4729">
        <v>0.183</v>
      </c>
      <c r="J4729">
        <f t="shared" si="220"/>
        <v>0</v>
      </c>
      <c r="K4729">
        <f t="shared" si="221"/>
        <v>0</v>
      </c>
    </row>
    <row r="4730" spans="1:11" x14ac:dyDescent="0.25">
      <c r="A4730">
        <v>4728</v>
      </c>
      <c r="B4730">
        <v>5.0572000079999997</v>
      </c>
      <c r="C4730">
        <v>0</v>
      </c>
      <c r="D4730">
        <v>0</v>
      </c>
      <c r="E4730">
        <v>0</v>
      </c>
      <c r="F4730">
        <v>0</v>
      </c>
      <c r="G4730">
        <f t="shared" si="219"/>
        <v>0</v>
      </c>
      <c r="H4730">
        <v>0.81</v>
      </c>
      <c r="I4730">
        <v>0.183</v>
      </c>
      <c r="J4730">
        <f t="shared" si="220"/>
        <v>0</v>
      </c>
      <c r="K4730">
        <f t="shared" si="221"/>
        <v>0</v>
      </c>
    </row>
    <row r="4731" spans="1:11" x14ac:dyDescent="0.25">
      <c r="A4731">
        <v>4729</v>
      </c>
      <c r="B4731">
        <v>4.964800007</v>
      </c>
      <c r="C4731">
        <v>0</v>
      </c>
      <c r="D4731">
        <v>0</v>
      </c>
      <c r="E4731">
        <v>0</v>
      </c>
      <c r="F4731">
        <v>0</v>
      </c>
      <c r="G4731">
        <f t="shared" si="219"/>
        <v>0</v>
      </c>
      <c r="H4731">
        <v>0.81</v>
      </c>
      <c r="I4731">
        <v>0.183</v>
      </c>
      <c r="J4731">
        <f t="shared" si="220"/>
        <v>0</v>
      </c>
      <c r="K4731">
        <f t="shared" si="221"/>
        <v>0</v>
      </c>
    </row>
    <row r="4732" spans="1:11" x14ac:dyDescent="0.25">
      <c r="A4732">
        <v>4730</v>
      </c>
      <c r="B4732">
        <v>4.8724000070000004</v>
      </c>
      <c r="C4732">
        <v>0</v>
      </c>
      <c r="D4732">
        <v>0</v>
      </c>
      <c r="E4732">
        <v>0</v>
      </c>
      <c r="F4732">
        <v>0</v>
      </c>
      <c r="G4732">
        <f t="shared" si="219"/>
        <v>0</v>
      </c>
      <c r="H4732">
        <v>0.81</v>
      </c>
      <c r="I4732">
        <v>0.183</v>
      </c>
      <c r="J4732">
        <f t="shared" si="220"/>
        <v>0</v>
      </c>
      <c r="K4732">
        <f t="shared" si="221"/>
        <v>0</v>
      </c>
    </row>
    <row r="4733" spans="1:11" x14ac:dyDescent="0.25">
      <c r="A4733">
        <v>4731</v>
      </c>
      <c r="B4733">
        <v>4.7800000069999999</v>
      </c>
      <c r="C4733">
        <v>0</v>
      </c>
      <c r="D4733">
        <v>0</v>
      </c>
      <c r="E4733">
        <v>0</v>
      </c>
      <c r="F4733">
        <v>0</v>
      </c>
      <c r="G4733">
        <f t="shared" si="219"/>
        <v>0</v>
      </c>
      <c r="H4733">
        <v>0.81</v>
      </c>
      <c r="I4733">
        <v>0.183</v>
      </c>
      <c r="J4733">
        <f t="shared" si="220"/>
        <v>0</v>
      </c>
      <c r="K4733">
        <f t="shared" si="221"/>
        <v>0</v>
      </c>
    </row>
    <row r="4734" spans="1:11" x14ac:dyDescent="0.25">
      <c r="A4734">
        <v>4732</v>
      </c>
      <c r="B4734">
        <v>4.6876000060000003</v>
      </c>
      <c r="C4734">
        <v>0.31089694099999998</v>
      </c>
      <c r="D4734">
        <v>0</v>
      </c>
      <c r="E4734">
        <v>0</v>
      </c>
      <c r="F4734">
        <v>0.31089694099999998</v>
      </c>
      <c r="G4734">
        <f t="shared" si="219"/>
        <v>0</v>
      </c>
      <c r="H4734">
        <v>0.81</v>
      </c>
      <c r="I4734">
        <v>0.183</v>
      </c>
      <c r="J4734">
        <f t="shared" si="220"/>
        <v>0</v>
      </c>
      <c r="K4734">
        <f t="shared" si="221"/>
        <v>0</v>
      </c>
    </row>
    <row r="4735" spans="1:11" x14ac:dyDescent="0.25">
      <c r="A4735">
        <v>4733</v>
      </c>
      <c r="B4735">
        <v>4.6876000060000003</v>
      </c>
      <c r="C4735">
        <v>0.38741989300000002</v>
      </c>
      <c r="D4735">
        <v>0</v>
      </c>
      <c r="E4735">
        <v>0</v>
      </c>
      <c r="F4735">
        <v>0.38741989300000002</v>
      </c>
      <c r="G4735">
        <f t="shared" si="219"/>
        <v>0</v>
      </c>
      <c r="H4735">
        <v>0.81</v>
      </c>
      <c r="I4735">
        <v>0.183</v>
      </c>
      <c r="J4735">
        <f t="shared" si="220"/>
        <v>0</v>
      </c>
      <c r="K4735">
        <f t="shared" si="221"/>
        <v>0</v>
      </c>
    </row>
    <row r="4736" spans="1:11" x14ac:dyDescent="0.25">
      <c r="A4736">
        <v>4734</v>
      </c>
      <c r="B4736">
        <v>4.6876000060000003</v>
      </c>
      <c r="C4736">
        <v>9.8121614999999995E-2</v>
      </c>
      <c r="D4736">
        <v>0</v>
      </c>
      <c r="E4736">
        <v>0</v>
      </c>
      <c r="F4736">
        <v>9.8121614999999995E-2</v>
      </c>
      <c r="G4736">
        <f t="shared" si="219"/>
        <v>0</v>
      </c>
      <c r="H4736">
        <v>0.81</v>
      </c>
      <c r="I4736">
        <v>0.183</v>
      </c>
      <c r="J4736">
        <f t="shared" si="220"/>
        <v>0</v>
      </c>
      <c r="K4736">
        <f t="shared" si="221"/>
        <v>0</v>
      </c>
    </row>
    <row r="4737" spans="1:11" x14ac:dyDescent="0.25">
      <c r="A4737">
        <v>4735</v>
      </c>
      <c r="B4737">
        <v>4.8724000070000004</v>
      </c>
      <c r="C4737">
        <v>0</v>
      </c>
      <c r="D4737">
        <v>0</v>
      </c>
      <c r="E4737">
        <v>0</v>
      </c>
      <c r="F4737">
        <v>0</v>
      </c>
      <c r="G4737">
        <f t="shared" si="219"/>
        <v>0</v>
      </c>
      <c r="H4737">
        <v>0.81</v>
      </c>
      <c r="I4737">
        <v>0.183</v>
      </c>
      <c r="J4737">
        <f t="shared" si="220"/>
        <v>0</v>
      </c>
      <c r="K4737">
        <f t="shared" si="221"/>
        <v>0</v>
      </c>
    </row>
    <row r="4738" spans="1:11" x14ac:dyDescent="0.25">
      <c r="A4738">
        <v>4736</v>
      </c>
      <c r="B4738">
        <v>5.0152000079999999</v>
      </c>
      <c r="C4738">
        <v>0</v>
      </c>
      <c r="D4738">
        <v>0</v>
      </c>
      <c r="E4738">
        <v>0</v>
      </c>
      <c r="F4738">
        <v>0</v>
      </c>
      <c r="G4738">
        <f t="shared" si="219"/>
        <v>0</v>
      </c>
      <c r="H4738">
        <v>0.81</v>
      </c>
      <c r="I4738">
        <v>0.183</v>
      </c>
      <c r="J4738">
        <f t="shared" si="220"/>
        <v>0</v>
      </c>
      <c r="K4738">
        <f t="shared" si="221"/>
        <v>0</v>
      </c>
    </row>
    <row r="4739" spans="1:11" x14ac:dyDescent="0.25">
      <c r="A4739">
        <v>4737</v>
      </c>
      <c r="B4739">
        <v>5.1496000080000002</v>
      </c>
      <c r="C4739">
        <v>0</v>
      </c>
      <c r="D4739">
        <v>0</v>
      </c>
      <c r="E4739">
        <v>0</v>
      </c>
      <c r="F4739">
        <v>0</v>
      </c>
      <c r="G4739">
        <f t="shared" ref="G4739:G4802" si="222">0.0736000000408192*D4739</f>
        <v>0</v>
      </c>
      <c r="H4739">
        <v>0.81</v>
      </c>
      <c r="I4739">
        <v>0.183</v>
      </c>
      <c r="J4739">
        <f t="shared" ref="J4739:J4802" si="223">IF(B4739&lt;2.7,G4739*H4739,E4739*I4739)</f>
        <v>0</v>
      </c>
      <c r="K4739">
        <f t="shared" ref="K4739:K4802" si="224">E4739*I4739</f>
        <v>0</v>
      </c>
    </row>
    <row r="4740" spans="1:11" x14ac:dyDescent="0.25">
      <c r="A4740">
        <v>4738</v>
      </c>
      <c r="B4740">
        <v>5.2924000089999996</v>
      </c>
      <c r="C4740">
        <v>0</v>
      </c>
      <c r="D4740">
        <v>0</v>
      </c>
      <c r="E4740">
        <v>0</v>
      </c>
      <c r="F4740">
        <v>0</v>
      </c>
      <c r="G4740">
        <f t="shared" si="222"/>
        <v>0</v>
      </c>
      <c r="H4740">
        <v>0.81</v>
      </c>
      <c r="I4740">
        <v>0.183</v>
      </c>
      <c r="J4740">
        <f t="shared" si="223"/>
        <v>0</v>
      </c>
      <c r="K4740">
        <f t="shared" si="224"/>
        <v>0</v>
      </c>
    </row>
    <row r="4741" spans="1:11" x14ac:dyDescent="0.25">
      <c r="A4741">
        <v>4739</v>
      </c>
      <c r="B4741">
        <v>5.3848000090000001</v>
      </c>
      <c r="C4741">
        <v>0</v>
      </c>
      <c r="D4741">
        <v>0</v>
      </c>
      <c r="E4741">
        <v>0</v>
      </c>
      <c r="F4741">
        <v>0</v>
      </c>
      <c r="G4741">
        <f t="shared" si="222"/>
        <v>0</v>
      </c>
      <c r="H4741">
        <v>0.81</v>
      </c>
      <c r="I4741">
        <v>0.183</v>
      </c>
      <c r="J4741">
        <f t="shared" si="223"/>
        <v>0</v>
      </c>
      <c r="K4741">
        <f t="shared" si="224"/>
        <v>0</v>
      </c>
    </row>
    <row r="4742" spans="1:11" x14ac:dyDescent="0.25">
      <c r="A4742">
        <v>4740</v>
      </c>
      <c r="B4742">
        <v>5.4772000099999998</v>
      </c>
      <c r="C4742">
        <v>0</v>
      </c>
      <c r="D4742">
        <v>0</v>
      </c>
      <c r="E4742">
        <v>0</v>
      </c>
      <c r="F4742">
        <v>0</v>
      </c>
      <c r="G4742">
        <f t="shared" si="222"/>
        <v>0</v>
      </c>
      <c r="H4742">
        <v>0.81</v>
      </c>
      <c r="I4742">
        <v>0.183</v>
      </c>
      <c r="J4742">
        <f t="shared" si="223"/>
        <v>0</v>
      </c>
      <c r="K4742">
        <f t="shared" si="224"/>
        <v>0</v>
      </c>
    </row>
    <row r="4743" spans="1:11" x14ac:dyDescent="0.25">
      <c r="A4743">
        <v>4741</v>
      </c>
      <c r="B4743">
        <v>5.3848000090000001</v>
      </c>
      <c r="C4743">
        <v>0</v>
      </c>
      <c r="D4743">
        <v>0</v>
      </c>
      <c r="E4743">
        <v>0</v>
      </c>
      <c r="F4743">
        <v>0</v>
      </c>
      <c r="G4743">
        <f t="shared" si="222"/>
        <v>0</v>
      </c>
      <c r="H4743">
        <v>0.81</v>
      </c>
      <c r="I4743">
        <v>0.183</v>
      </c>
      <c r="J4743">
        <f t="shared" si="223"/>
        <v>0</v>
      </c>
      <c r="K4743">
        <f t="shared" si="224"/>
        <v>0</v>
      </c>
    </row>
    <row r="4744" spans="1:11" x14ac:dyDescent="0.25">
      <c r="A4744">
        <v>4742</v>
      </c>
      <c r="B4744">
        <v>5.4772000099999998</v>
      </c>
      <c r="C4744">
        <v>0</v>
      </c>
      <c r="D4744">
        <v>0</v>
      </c>
      <c r="E4744">
        <v>0</v>
      </c>
      <c r="F4744">
        <v>0</v>
      </c>
      <c r="G4744">
        <f t="shared" si="222"/>
        <v>0</v>
      </c>
      <c r="H4744">
        <v>0.81</v>
      </c>
      <c r="I4744">
        <v>0.183</v>
      </c>
      <c r="J4744">
        <f t="shared" si="223"/>
        <v>0</v>
      </c>
      <c r="K4744">
        <f t="shared" si="224"/>
        <v>0</v>
      </c>
    </row>
    <row r="4745" spans="1:11" x14ac:dyDescent="0.25">
      <c r="A4745">
        <v>4743</v>
      </c>
      <c r="B4745">
        <v>5.4772000099999998</v>
      </c>
      <c r="C4745">
        <v>0</v>
      </c>
      <c r="D4745">
        <v>0</v>
      </c>
      <c r="E4745">
        <v>0</v>
      </c>
      <c r="F4745">
        <v>0</v>
      </c>
      <c r="G4745">
        <f t="shared" si="222"/>
        <v>0</v>
      </c>
      <c r="H4745">
        <v>0.81</v>
      </c>
      <c r="I4745">
        <v>0.183</v>
      </c>
      <c r="J4745">
        <f t="shared" si="223"/>
        <v>0</v>
      </c>
      <c r="K4745">
        <f t="shared" si="224"/>
        <v>0</v>
      </c>
    </row>
    <row r="4746" spans="1:11" x14ac:dyDescent="0.25">
      <c r="A4746">
        <v>4744</v>
      </c>
      <c r="B4746">
        <v>5.4352000089999999</v>
      </c>
      <c r="C4746">
        <v>0</v>
      </c>
      <c r="D4746">
        <v>0</v>
      </c>
      <c r="E4746">
        <v>0</v>
      </c>
      <c r="F4746">
        <v>0</v>
      </c>
      <c r="G4746">
        <f t="shared" si="222"/>
        <v>0</v>
      </c>
      <c r="H4746">
        <v>0.81</v>
      </c>
      <c r="I4746">
        <v>0.183</v>
      </c>
      <c r="J4746">
        <f t="shared" si="223"/>
        <v>0</v>
      </c>
      <c r="K4746">
        <f t="shared" si="224"/>
        <v>0</v>
      </c>
    </row>
    <row r="4747" spans="1:11" x14ac:dyDescent="0.25">
      <c r="A4747">
        <v>4745</v>
      </c>
      <c r="B4747">
        <v>5.3848000090000001</v>
      </c>
      <c r="C4747">
        <v>0</v>
      </c>
      <c r="D4747">
        <v>0</v>
      </c>
      <c r="E4747">
        <v>0</v>
      </c>
      <c r="F4747">
        <v>0</v>
      </c>
      <c r="G4747">
        <f t="shared" si="222"/>
        <v>0</v>
      </c>
      <c r="H4747">
        <v>0.81</v>
      </c>
      <c r="I4747">
        <v>0.183</v>
      </c>
      <c r="J4747">
        <f t="shared" si="223"/>
        <v>0</v>
      </c>
      <c r="K4747">
        <f t="shared" si="224"/>
        <v>0</v>
      </c>
    </row>
    <row r="4748" spans="1:11" x14ac:dyDescent="0.25">
      <c r="A4748">
        <v>4746</v>
      </c>
      <c r="B4748">
        <v>5.3848000090000001</v>
      </c>
      <c r="C4748">
        <v>0</v>
      </c>
      <c r="D4748">
        <v>0</v>
      </c>
      <c r="E4748">
        <v>0</v>
      </c>
      <c r="F4748">
        <v>0</v>
      </c>
      <c r="G4748">
        <f t="shared" si="222"/>
        <v>0</v>
      </c>
      <c r="H4748">
        <v>0.81</v>
      </c>
      <c r="I4748">
        <v>0.183</v>
      </c>
      <c r="J4748">
        <f t="shared" si="223"/>
        <v>0</v>
      </c>
      <c r="K4748">
        <f t="shared" si="224"/>
        <v>0</v>
      </c>
    </row>
    <row r="4749" spans="1:11" x14ac:dyDescent="0.25">
      <c r="A4749">
        <v>4747</v>
      </c>
      <c r="B4749">
        <v>5.2924000089999996</v>
      </c>
      <c r="C4749">
        <v>0</v>
      </c>
      <c r="D4749">
        <v>0</v>
      </c>
      <c r="E4749">
        <v>0</v>
      </c>
      <c r="F4749">
        <v>0</v>
      </c>
      <c r="G4749">
        <f t="shared" si="222"/>
        <v>0</v>
      </c>
      <c r="H4749">
        <v>0.81</v>
      </c>
      <c r="I4749">
        <v>0.183</v>
      </c>
      <c r="J4749">
        <f t="shared" si="223"/>
        <v>0</v>
      </c>
      <c r="K4749">
        <f t="shared" si="224"/>
        <v>0</v>
      </c>
    </row>
    <row r="4750" spans="1:11" x14ac:dyDescent="0.25">
      <c r="A4750">
        <v>4748</v>
      </c>
      <c r="B4750">
        <v>5.1496000080000002</v>
      </c>
      <c r="C4750">
        <v>0</v>
      </c>
      <c r="D4750">
        <v>0</v>
      </c>
      <c r="E4750">
        <v>0</v>
      </c>
      <c r="F4750">
        <v>0</v>
      </c>
      <c r="G4750">
        <f t="shared" si="222"/>
        <v>0</v>
      </c>
      <c r="H4750">
        <v>0.81</v>
      </c>
      <c r="I4750">
        <v>0.183</v>
      </c>
      <c r="J4750">
        <f t="shared" si="223"/>
        <v>0</v>
      </c>
      <c r="K4750">
        <f t="shared" si="224"/>
        <v>0</v>
      </c>
    </row>
    <row r="4751" spans="1:11" x14ac:dyDescent="0.25">
      <c r="A4751">
        <v>4749</v>
      </c>
      <c r="B4751">
        <v>5.0572000079999997</v>
      </c>
      <c r="C4751">
        <v>0</v>
      </c>
      <c r="D4751">
        <v>0</v>
      </c>
      <c r="E4751">
        <v>0</v>
      </c>
      <c r="F4751">
        <v>0</v>
      </c>
      <c r="G4751">
        <f t="shared" si="222"/>
        <v>0</v>
      </c>
      <c r="H4751">
        <v>0.81</v>
      </c>
      <c r="I4751">
        <v>0.183</v>
      </c>
      <c r="J4751">
        <f t="shared" si="223"/>
        <v>0</v>
      </c>
      <c r="K4751">
        <f t="shared" si="224"/>
        <v>0</v>
      </c>
    </row>
    <row r="4752" spans="1:11" x14ac:dyDescent="0.25">
      <c r="A4752">
        <v>4750</v>
      </c>
      <c r="B4752">
        <v>4.964800007</v>
      </c>
      <c r="C4752">
        <v>0</v>
      </c>
      <c r="D4752">
        <v>0</v>
      </c>
      <c r="E4752">
        <v>0</v>
      </c>
      <c r="F4752">
        <v>0</v>
      </c>
      <c r="G4752">
        <f t="shared" si="222"/>
        <v>0</v>
      </c>
      <c r="H4752">
        <v>0.81</v>
      </c>
      <c r="I4752">
        <v>0.183</v>
      </c>
      <c r="J4752">
        <f t="shared" si="223"/>
        <v>0</v>
      </c>
      <c r="K4752">
        <f t="shared" si="224"/>
        <v>0</v>
      </c>
    </row>
    <row r="4753" spans="1:11" x14ac:dyDescent="0.25">
      <c r="A4753">
        <v>4751</v>
      </c>
      <c r="B4753">
        <v>4.8724000070000004</v>
      </c>
      <c r="C4753">
        <v>0</v>
      </c>
      <c r="D4753">
        <v>0</v>
      </c>
      <c r="E4753">
        <v>0</v>
      </c>
      <c r="F4753">
        <v>0</v>
      </c>
      <c r="G4753">
        <f t="shared" si="222"/>
        <v>0</v>
      </c>
      <c r="H4753">
        <v>0.81</v>
      </c>
      <c r="I4753">
        <v>0.183</v>
      </c>
      <c r="J4753">
        <f t="shared" si="223"/>
        <v>0</v>
      </c>
      <c r="K4753">
        <f t="shared" si="224"/>
        <v>0</v>
      </c>
    </row>
    <row r="4754" spans="1:11" x14ac:dyDescent="0.25">
      <c r="A4754">
        <v>4752</v>
      </c>
      <c r="B4754">
        <v>4.7800000069999999</v>
      </c>
      <c r="C4754">
        <v>0</v>
      </c>
      <c r="D4754">
        <v>0</v>
      </c>
      <c r="E4754">
        <v>0</v>
      </c>
      <c r="F4754">
        <v>0</v>
      </c>
      <c r="G4754">
        <f t="shared" si="222"/>
        <v>0</v>
      </c>
      <c r="H4754">
        <v>0.81</v>
      </c>
      <c r="I4754">
        <v>0.183</v>
      </c>
      <c r="J4754">
        <f t="shared" si="223"/>
        <v>0</v>
      </c>
      <c r="K4754">
        <f t="shared" si="224"/>
        <v>0</v>
      </c>
    </row>
    <row r="4755" spans="1:11" x14ac:dyDescent="0.25">
      <c r="A4755">
        <v>4753</v>
      </c>
      <c r="B4755">
        <v>4.6372000059999996</v>
      </c>
      <c r="C4755">
        <v>0</v>
      </c>
      <c r="D4755">
        <v>0</v>
      </c>
      <c r="E4755">
        <v>0</v>
      </c>
      <c r="F4755">
        <v>0</v>
      </c>
      <c r="G4755">
        <f t="shared" si="222"/>
        <v>0</v>
      </c>
      <c r="H4755">
        <v>0.81</v>
      </c>
      <c r="I4755">
        <v>0.183</v>
      </c>
      <c r="J4755">
        <f t="shared" si="223"/>
        <v>0</v>
      </c>
      <c r="K4755">
        <f t="shared" si="224"/>
        <v>0</v>
      </c>
    </row>
    <row r="4756" spans="1:11" x14ac:dyDescent="0.25">
      <c r="A4756">
        <v>4754</v>
      </c>
      <c r="B4756">
        <v>4.5952000059999998</v>
      </c>
      <c r="C4756">
        <v>0</v>
      </c>
      <c r="D4756">
        <v>0</v>
      </c>
      <c r="E4756">
        <v>0</v>
      </c>
      <c r="F4756">
        <v>0</v>
      </c>
      <c r="G4756">
        <f t="shared" si="222"/>
        <v>0</v>
      </c>
      <c r="H4756">
        <v>0.81</v>
      </c>
      <c r="I4756">
        <v>0.183</v>
      </c>
      <c r="J4756">
        <f t="shared" si="223"/>
        <v>0</v>
      </c>
      <c r="K4756">
        <f t="shared" si="224"/>
        <v>0</v>
      </c>
    </row>
    <row r="4757" spans="1:11" x14ac:dyDescent="0.25">
      <c r="A4757">
        <v>4755</v>
      </c>
      <c r="B4757">
        <v>4.544800006</v>
      </c>
      <c r="C4757">
        <v>0</v>
      </c>
      <c r="D4757">
        <v>0</v>
      </c>
      <c r="E4757">
        <v>0</v>
      </c>
      <c r="F4757">
        <v>0</v>
      </c>
      <c r="G4757">
        <f t="shared" si="222"/>
        <v>0</v>
      </c>
      <c r="H4757">
        <v>0.81</v>
      </c>
      <c r="I4757">
        <v>0.183</v>
      </c>
      <c r="J4757">
        <f t="shared" si="223"/>
        <v>0</v>
      </c>
      <c r="K4757">
        <f t="shared" si="224"/>
        <v>0</v>
      </c>
    </row>
    <row r="4758" spans="1:11" x14ac:dyDescent="0.25">
      <c r="A4758">
        <v>4756</v>
      </c>
      <c r="B4758">
        <v>4.5028000060000002</v>
      </c>
      <c r="C4758">
        <v>0</v>
      </c>
      <c r="D4758">
        <v>0</v>
      </c>
      <c r="E4758">
        <v>0</v>
      </c>
      <c r="F4758">
        <v>0</v>
      </c>
      <c r="G4758">
        <f t="shared" si="222"/>
        <v>0</v>
      </c>
      <c r="H4758">
        <v>0.81</v>
      </c>
      <c r="I4758">
        <v>0.183</v>
      </c>
      <c r="J4758">
        <f t="shared" si="223"/>
        <v>0</v>
      </c>
      <c r="K4758">
        <f t="shared" si="224"/>
        <v>0</v>
      </c>
    </row>
    <row r="4759" spans="1:11" x14ac:dyDescent="0.25">
      <c r="A4759">
        <v>4757</v>
      </c>
      <c r="B4759">
        <v>4.4524000050000003</v>
      </c>
      <c r="C4759">
        <v>0</v>
      </c>
      <c r="D4759">
        <v>0</v>
      </c>
      <c r="E4759">
        <v>0</v>
      </c>
      <c r="F4759">
        <v>0</v>
      </c>
      <c r="G4759">
        <f t="shared" si="222"/>
        <v>0</v>
      </c>
      <c r="H4759">
        <v>0.81</v>
      </c>
      <c r="I4759">
        <v>0.183</v>
      </c>
      <c r="J4759">
        <f t="shared" si="223"/>
        <v>0</v>
      </c>
      <c r="K4759">
        <f t="shared" si="224"/>
        <v>0</v>
      </c>
    </row>
    <row r="4760" spans="1:11" x14ac:dyDescent="0.25">
      <c r="A4760">
        <v>4758</v>
      </c>
      <c r="B4760">
        <v>4.544800006</v>
      </c>
      <c r="C4760">
        <v>0</v>
      </c>
      <c r="D4760">
        <v>0</v>
      </c>
      <c r="E4760">
        <v>0</v>
      </c>
      <c r="F4760">
        <v>0</v>
      </c>
      <c r="G4760">
        <f t="shared" si="222"/>
        <v>0</v>
      </c>
      <c r="H4760">
        <v>0.81</v>
      </c>
      <c r="I4760">
        <v>0.183</v>
      </c>
      <c r="J4760">
        <f t="shared" si="223"/>
        <v>0</v>
      </c>
      <c r="K4760">
        <f t="shared" si="224"/>
        <v>0</v>
      </c>
    </row>
    <row r="4761" spans="1:11" x14ac:dyDescent="0.25">
      <c r="A4761">
        <v>4759</v>
      </c>
      <c r="B4761">
        <v>4.6876000060000003</v>
      </c>
      <c r="C4761">
        <v>0</v>
      </c>
      <c r="D4761">
        <v>0</v>
      </c>
      <c r="E4761">
        <v>0</v>
      </c>
      <c r="F4761">
        <v>0</v>
      </c>
      <c r="G4761">
        <f t="shared" si="222"/>
        <v>0</v>
      </c>
      <c r="H4761">
        <v>0.81</v>
      </c>
      <c r="I4761">
        <v>0.183</v>
      </c>
      <c r="J4761">
        <f t="shared" si="223"/>
        <v>0</v>
      </c>
      <c r="K4761">
        <f t="shared" si="224"/>
        <v>0</v>
      </c>
    </row>
    <row r="4762" spans="1:11" x14ac:dyDescent="0.25">
      <c r="A4762">
        <v>4760</v>
      </c>
      <c r="B4762">
        <v>4.8304000069999997</v>
      </c>
      <c r="C4762">
        <v>0</v>
      </c>
      <c r="D4762">
        <v>0</v>
      </c>
      <c r="E4762">
        <v>0</v>
      </c>
      <c r="F4762">
        <v>0</v>
      </c>
      <c r="G4762">
        <f t="shared" si="222"/>
        <v>0</v>
      </c>
      <c r="H4762">
        <v>0.81</v>
      </c>
      <c r="I4762">
        <v>0.183</v>
      </c>
      <c r="J4762">
        <f t="shared" si="223"/>
        <v>0</v>
      </c>
      <c r="K4762">
        <f t="shared" si="224"/>
        <v>0</v>
      </c>
    </row>
    <row r="4763" spans="1:11" x14ac:dyDescent="0.25">
      <c r="A4763">
        <v>4761</v>
      </c>
      <c r="B4763">
        <v>4.964800007</v>
      </c>
      <c r="C4763">
        <v>0</v>
      </c>
      <c r="D4763">
        <v>0</v>
      </c>
      <c r="E4763">
        <v>0</v>
      </c>
      <c r="F4763">
        <v>0</v>
      </c>
      <c r="G4763">
        <f t="shared" si="222"/>
        <v>0</v>
      </c>
      <c r="H4763">
        <v>0.81</v>
      </c>
      <c r="I4763">
        <v>0.183</v>
      </c>
      <c r="J4763">
        <f t="shared" si="223"/>
        <v>0</v>
      </c>
      <c r="K4763">
        <f t="shared" si="224"/>
        <v>0</v>
      </c>
    </row>
    <row r="4764" spans="1:11" x14ac:dyDescent="0.25">
      <c r="A4764">
        <v>4762</v>
      </c>
      <c r="B4764">
        <v>5.1496000080000002</v>
      </c>
      <c r="C4764">
        <v>0</v>
      </c>
      <c r="D4764">
        <v>0</v>
      </c>
      <c r="E4764">
        <v>0</v>
      </c>
      <c r="F4764">
        <v>0</v>
      </c>
      <c r="G4764">
        <f t="shared" si="222"/>
        <v>0</v>
      </c>
      <c r="H4764">
        <v>0.81</v>
      </c>
      <c r="I4764">
        <v>0.183</v>
      </c>
      <c r="J4764">
        <f t="shared" si="223"/>
        <v>0</v>
      </c>
      <c r="K4764">
        <f t="shared" si="224"/>
        <v>0</v>
      </c>
    </row>
    <row r="4765" spans="1:11" x14ac:dyDescent="0.25">
      <c r="A4765">
        <v>4763</v>
      </c>
      <c r="B4765">
        <v>5.200000008</v>
      </c>
      <c r="C4765">
        <v>0</v>
      </c>
      <c r="D4765">
        <v>0</v>
      </c>
      <c r="E4765">
        <v>0</v>
      </c>
      <c r="F4765">
        <v>0</v>
      </c>
      <c r="G4765">
        <f t="shared" si="222"/>
        <v>0</v>
      </c>
      <c r="H4765">
        <v>0.81</v>
      </c>
      <c r="I4765">
        <v>0.183</v>
      </c>
      <c r="J4765">
        <f t="shared" si="223"/>
        <v>0</v>
      </c>
      <c r="K4765">
        <f t="shared" si="224"/>
        <v>0</v>
      </c>
    </row>
    <row r="4766" spans="1:11" x14ac:dyDescent="0.25">
      <c r="A4766">
        <v>4764</v>
      </c>
      <c r="B4766">
        <v>5.2924000089999996</v>
      </c>
      <c r="C4766">
        <v>0</v>
      </c>
      <c r="D4766">
        <v>0</v>
      </c>
      <c r="E4766">
        <v>0</v>
      </c>
      <c r="F4766">
        <v>0</v>
      </c>
      <c r="G4766">
        <f t="shared" si="222"/>
        <v>0</v>
      </c>
      <c r="H4766">
        <v>0.81</v>
      </c>
      <c r="I4766">
        <v>0.183</v>
      </c>
      <c r="J4766">
        <f t="shared" si="223"/>
        <v>0</v>
      </c>
      <c r="K4766">
        <f t="shared" si="224"/>
        <v>0</v>
      </c>
    </row>
    <row r="4767" spans="1:11" x14ac:dyDescent="0.25">
      <c r="A4767">
        <v>4765</v>
      </c>
      <c r="B4767">
        <v>5.3428000090000003</v>
      </c>
      <c r="C4767">
        <v>0</v>
      </c>
      <c r="D4767">
        <v>0</v>
      </c>
      <c r="E4767">
        <v>0</v>
      </c>
      <c r="F4767">
        <v>0</v>
      </c>
      <c r="G4767">
        <f t="shared" si="222"/>
        <v>0</v>
      </c>
      <c r="H4767">
        <v>0.81</v>
      </c>
      <c r="I4767">
        <v>0.183</v>
      </c>
      <c r="J4767">
        <f t="shared" si="223"/>
        <v>0</v>
      </c>
      <c r="K4767">
        <f t="shared" si="224"/>
        <v>0</v>
      </c>
    </row>
    <row r="4768" spans="1:11" x14ac:dyDescent="0.25">
      <c r="A4768">
        <v>4766</v>
      </c>
      <c r="B4768">
        <v>5.3848000090000001</v>
      </c>
      <c r="C4768">
        <v>0</v>
      </c>
      <c r="D4768">
        <v>0</v>
      </c>
      <c r="E4768">
        <v>0</v>
      </c>
      <c r="F4768">
        <v>0</v>
      </c>
      <c r="G4768">
        <f t="shared" si="222"/>
        <v>0</v>
      </c>
      <c r="H4768">
        <v>0.81</v>
      </c>
      <c r="I4768">
        <v>0.183</v>
      </c>
      <c r="J4768">
        <f t="shared" si="223"/>
        <v>0</v>
      </c>
      <c r="K4768">
        <f t="shared" si="224"/>
        <v>0</v>
      </c>
    </row>
    <row r="4769" spans="1:11" x14ac:dyDescent="0.25">
      <c r="A4769">
        <v>4767</v>
      </c>
      <c r="B4769">
        <v>5.4352000089999999</v>
      </c>
      <c r="C4769">
        <v>0</v>
      </c>
      <c r="D4769">
        <v>0</v>
      </c>
      <c r="E4769">
        <v>0</v>
      </c>
      <c r="F4769">
        <v>0</v>
      </c>
      <c r="G4769">
        <f t="shared" si="222"/>
        <v>0</v>
      </c>
      <c r="H4769">
        <v>0.81</v>
      </c>
      <c r="I4769">
        <v>0.183</v>
      </c>
      <c r="J4769">
        <f t="shared" si="223"/>
        <v>0</v>
      </c>
      <c r="K4769">
        <f t="shared" si="224"/>
        <v>0</v>
      </c>
    </row>
    <row r="4770" spans="1:11" x14ac:dyDescent="0.25">
      <c r="A4770">
        <v>4768</v>
      </c>
      <c r="B4770">
        <v>5.4772000099999998</v>
      </c>
      <c r="C4770">
        <v>0</v>
      </c>
      <c r="D4770">
        <v>0</v>
      </c>
      <c r="E4770">
        <v>0</v>
      </c>
      <c r="F4770">
        <v>0</v>
      </c>
      <c r="G4770">
        <f t="shared" si="222"/>
        <v>0</v>
      </c>
      <c r="H4770">
        <v>0.81</v>
      </c>
      <c r="I4770">
        <v>0.183</v>
      </c>
      <c r="J4770">
        <f t="shared" si="223"/>
        <v>0</v>
      </c>
      <c r="K4770">
        <f t="shared" si="224"/>
        <v>0</v>
      </c>
    </row>
    <row r="4771" spans="1:11" x14ac:dyDescent="0.25">
      <c r="A4771">
        <v>4769</v>
      </c>
      <c r="B4771">
        <v>5.3848000090000001</v>
      </c>
      <c r="C4771">
        <v>0</v>
      </c>
      <c r="D4771">
        <v>0</v>
      </c>
      <c r="E4771">
        <v>0</v>
      </c>
      <c r="F4771">
        <v>0</v>
      </c>
      <c r="G4771">
        <f t="shared" si="222"/>
        <v>0</v>
      </c>
      <c r="H4771">
        <v>0.81</v>
      </c>
      <c r="I4771">
        <v>0.183</v>
      </c>
      <c r="J4771">
        <f t="shared" si="223"/>
        <v>0</v>
      </c>
      <c r="K4771">
        <f t="shared" si="224"/>
        <v>0</v>
      </c>
    </row>
    <row r="4772" spans="1:11" x14ac:dyDescent="0.25">
      <c r="A4772">
        <v>4770</v>
      </c>
      <c r="B4772">
        <v>5.2924000089999996</v>
      </c>
      <c r="C4772">
        <v>0</v>
      </c>
      <c r="D4772">
        <v>0</v>
      </c>
      <c r="E4772">
        <v>0</v>
      </c>
      <c r="F4772">
        <v>0</v>
      </c>
      <c r="G4772">
        <f t="shared" si="222"/>
        <v>0</v>
      </c>
      <c r="H4772">
        <v>0.81</v>
      </c>
      <c r="I4772">
        <v>0.183</v>
      </c>
      <c r="J4772">
        <f t="shared" si="223"/>
        <v>0</v>
      </c>
      <c r="K4772">
        <f t="shared" si="224"/>
        <v>0</v>
      </c>
    </row>
    <row r="4773" spans="1:11" x14ac:dyDescent="0.25">
      <c r="A4773">
        <v>4771</v>
      </c>
      <c r="B4773">
        <v>5.200000008</v>
      </c>
      <c r="C4773">
        <v>0</v>
      </c>
      <c r="D4773">
        <v>0</v>
      </c>
      <c r="E4773">
        <v>0</v>
      </c>
      <c r="F4773">
        <v>0</v>
      </c>
      <c r="G4773">
        <f t="shared" si="222"/>
        <v>0</v>
      </c>
      <c r="H4773">
        <v>0.81</v>
      </c>
      <c r="I4773">
        <v>0.183</v>
      </c>
      <c r="J4773">
        <f t="shared" si="223"/>
        <v>0</v>
      </c>
      <c r="K4773">
        <f t="shared" si="224"/>
        <v>0</v>
      </c>
    </row>
    <row r="4774" spans="1:11" x14ac:dyDescent="0.25">
      <c r="A4774">
        <v>4772</v>
      </c>
      <c r="B4774">
        <v>5.0572000079999997</v>
      </c>
      <c r="C4774">
        <v>0</v>
      </c>
      <c r="D4774">
        <v>0</v>
      </c>
      <c r="E4774">
        <v>0</v>
      </c>
      <c r="F4774">
        <v>0</v>
      </c>
      <c r="G4774">
        <f t="shared" si="222"/>
        <v>0</v>
      </c>
      <c r="H4774">
        <v>0.81</v>
      </c>
      <c r="I4774">
        <v>0.183</v>
      </c>
      <c r="J4774">
        <f t="shared" si="223"/>
        <v>0</v>
      </c>
      <c r="K4774">
        <f t="shared" si="224"/>
        <v>0</v>
      </c>
    </row>
    <row r="4775" spans="1:11" x14ac:dyDescent="0.25">
      <c r="A4775">
        <v>4773</v>
      </c>
      <c r="B4775">
        <v>5.0152000079999999</v>
      </c>
      <c r="C4775">
        <v>0</v>
      </c>
      <c r="D4775">
        <v>0</v>
      </c>
      <c r="E4775">
        <v>0</v>
      </c>
      <c r="F4775">
        <v>0</v>
      </c>
      <c r="G4775">
        <f t="shared" si="222"/>
        <v>0</v>
      </c>
      <c r="H4775">
        <v>0.81</v>
      </c>
      <c r="I4775">
        <v>0.183</v>
      </c>
      <c r="J4775">
        <f t="shared" si="223"/>
        <v>0</v>
      </c>
      <c r="K4775">
        <f t="shared" si="224"/>
        <v>0</v>
      </c>
    </row>
    <row r="4776" spans="1:11" x14ac:dyDescent="0.25">
      <c r="A4776">
        <v>4774</v>
      </c>
      <c r="B4776">
        <v>4.9228000070000002</v>
      </c>
      <c r="C4776">
        <v>0</v>
      </c>
      <c r="D4776">
        <v>0</v>
      </c>
      <c r="E4776">
        <v>0</v>
      </c>
      <c r="F4776">
        <v>0</v>
      </c>
      <c r="G4776">
        <f t="shared" si="222"/>
        <v>0</v>
      </c>
      <c r="H4776">
        <v>0.81</v>
      </c>
      <c r="I4776">
        <v>0.183</v>
      </c>
      <c r="J4776">
        <f t="shared" si="223"/>
        <v>0</v>
      </c>
      <c r="K4776">
        <f t="shared" si="224"/>
        <v>0</v>
      </c>
    </row>
    <row r="4777" spans="1:11" x14ac:dyDescent="0.25">
      <c r="A4777">
        <v>4775</v>
      </c>
      <c r="B4777">
        <v>4.8724000070000004</v>
      </c>
      <c r="C4777">
        <v>0</v>
      </c>
      <c r="D4777">
        <v>0</v>
      </c>
      <c r="E4777">
        <v>0</v>
      </c>
      <c r="F4777">
        <v>0</v>
      </c>
      <c r="G4777">
        <f t="shared" si="222"/>
        <v>0</v>
      </c>
      <c r="H4777">
        <v>0.81</v>
      </c>
      <c r="I4777">
        <v>0.183</v>
      </c>
      <c r="J4777">
        <f t="shared" si="223"/>
        <v>0</v>
      </c>
      <c r="K4777">
        <f t="shared" si="224"/>
        <v>0</v>
      </c>
    </row>
    <row r="4778" spans="1:11" x14ac:dyDescent="0.25">
      <c r="A4778">
        <v>4776</v>
      </c>
      <c r="B4778">
        <v>4.8724000070000004</v>
      </c>
      <c r="C4778">
        <v>0</v>
      </c>
      <c r="D4778">
        <v>0</v>
      </c>
      <c r="E4778">
        <v>0</v>
      </c>
      <c r="F4778">
        <v>0</v>
      </c>
      <c r="G4778">
        <f t="shared" si="222"/>
        <v>0</v>
      </c>
      <c r="H4778">
        <v>0.81</v>
      </c>
      <c r="I4778">
        <v>0.183</v>
      </c>
      <c r="J4778">
        <f t="shared" si="223"/>
        <v>0</v>
      </c>
      <c r="K4778">
        <f t="shared" si="224"/>
        <v>0</v>
      </c>
    </row>
    <row r="4779" spans="1:11" x14ac:dyDescent="0.25">
      <c r="A4779">
        <v>4777</v>
      </c>
      <c r="B4779">
        <v>4.7800000069999999</v>
      </c>
      <c r="C4779">
        <v>0</v>
      </c>
      <c r="D4779">
        <v>0</v>
      </c>
      <c r="E4779">
        <v>0</v>
      </c>
      <c r="F4779">
        <v>0</v>
      </c>
      <c r="G4779">
        <f t="shared" si="222"/>
        <v>0</v>
      </c>
      <c r="H4779">
        <v>0.81</v>
      </c>
      <c r="I4779">
        <v>0.183</v>
      </c>
      <c r="J4779">
        <f t="shared" si="223"/>
        <v>0</v>
      </c>
      <c r="K4779">
        <f t="shared" si="224"/>
        <v>0</v>
      </c>
    </row>
    <row r="4780" spans="1:11" x14ac:dyDescent="0.25">
      <c r="A4780">
        <v>4778</v>
      </c>
      <c r="B4780">
        <v>4.6876000060000003</v>
      </c>
      <c r="C4780">
        <v>0</v>
      </c>
      <c r="D4780">
        <v>0</v>
      </c>
      <c r="E4780">
        <v>0</v>
      </c>
      <c r="F4780">
        <v>0</v>
      </c>
      <c r="G4780">
        <f t="shared" si="222"/>
        <v>0</v>
      </c>
      <c r="H4780">
        <v>0.81</v>
      </c>
      <c r="I4780">
        <v>0.183</v>
      </c>
      <c r="J4780">
        <f t="shared" si="223"/>
        <v>0</v>
      </c>
      <c r="K4780">
        <f t="shared" si="224"/>
        <v>0</v>
      </c>
    </row>
    <row r="4781" spans="1:11" x14ac:dyDescent="0.25">
      <c r="A4781">
        <v>4779</v>
      </c>
      <c r="B4781">
        <v>4.6372000059999996</v>
      </c>
      <c r="C4781">
        <v>0</v>
      </c>
      <c r="D4781">
        <v>0</v>
      </c>
      <c r="E4781">
        <v>0</v>
      </c>
      <c r="F4781">
        <v>0</v>
      </c>
      <c r="G4781">
        <f t="shared" si="222"/>
        <v>0</v>
      </c>
      <c r="H4781">
        <v>0.81</v>
      </c>
      <c r="I4781">
        <v>0.183</v>
      </c>
      <c r="J4781">
        <f t="shared" si="223"/>
        <v>0</v>
      </c>
      <c r="K4781">
        <f t="shared" si="224"/>
        <v>0</v>
      </c>
    </row>
    <row r="4782" spans="1:11" x14ac:dyDescent="0.25">
      <c r="A4782">
        <v>4780</v>
      </c>
      <c r="B4782">
        <v>4.5952000059999998</v>
      </c>
      <c r="C4782">
        <v>0</v>
      </c>
      <c r="D4782">
        <v>0</v>
      </c>
      <c r="E4782">
        <v>0</v>
      </c>
      <c r="F4782">
        <v>0</v>
      </c>
      <c r="G4782">
        <f t="shared" si="222"/>
        <v>0</v>
      </c>
      <c r="H4782">
        <v>0.81</v>
      </c>
      <c r="I4782">
        <v>0.183</v>
      </c>
      <c r="J4782">
        <f t="shared" si="223"/>
        <v>0</v>
      </c>
      <c r="K4782">
        <f t="shared" si="224"/>
        <v>0</v>
      </c>
    </row>
    <row r="4783" spans="1:11" x14ac:dyDescent="0.25">
      <c r="A4783">
        <v>4781</v>
      </c>
      <c r="B4783">
        <v>4.5952000059999998</v>
      </c>
      <c r="C4783">
        <v>0</v>
      </c>
      <c r="D4783">
        <v>0</v>
      </c>
      <c r="E4783">
        <v>0</v>
      </c>
      <c r="F4783">
        <v>0</v>
      </c>
      <c r="G4783">
        <f t="shared" si="222"/>
        <v>0</v>
      </c>
      <c r="H4783">
        <v>0.81</v>
      </c>
      <c r="I4783">
        <v>0.183</v>
      </c>
      <c r="J4783">
        <f t="shared" si="223"/>
        <v>0</v>
      </c>
      <c r="K4783">
        <f t="shared" si="224"/>
        <v>0</v>
      </c>
    </row>
    <row r="4784" spans="1:11" x14ac:dyDescent="0.25">
      <c r="A4784">
        <v>4782</v>
      </c>
      <c r="B4784">
        <v>4.544800006</v>
      </c>
      <c r="C4784">
        <v>0</v>
      </c>
      <c r="D4784">
        <v>0</v>
      </c>
      <c r="E4784">
        <v>0</v>
      </c>
      <c r="F4784">
        <v>0</v>
      </c>
      <c r="G4784">
        <f t="shared" si="222"/>
        <v>0</v>
      </c>
      <c r="H4784">
        <v>0.81</v>
      </c>
      <c r="I4784">
        <v>0.183</v>
      </c>
      <c r="J4784">
        <f t="shared" si="223"/>
        <v>0</v>
      </c>
      <c r="K4784">
        <f t="shared" si="224"/>
        <v>0</v>
      </c>
    </row>
    <row r="4785" spans="1:11" x14ac:dyDescent="0.25">
      <c r="A4785">
        <v>4783</v>
      </c>
      <c r="B4785">
        <v>4.7800000069999999</v>
      </c>
      <c r="C4785">
        <v>0</v>
      </c>
      <c r="D4785">
        <v>0</v>
      </c>
      <c r="E4785">
        <v>0</v>
      </c>
      <c r="F4785">
        <v>0</v>
      </c>
      <c r="G4785">
        <f t="shared" si="222"/>
        <v>0</v>
      </c>
      <c r="H4785">
        <v>0.81</v>
      </c>
      <c r="I4785">
        <v>0.183</v>
      </c>
      <c r="J4785">
        <f t="shared" si="223"/>
        <v>0</v>
      </c>
      <c r="K4785">
        <f t="shared" si="224"/>
        <v>0</v>
      </c>
    </row>
    <row r="4786" spans="1:11" x14ac:dyDescent="0.25">
      <c r="A4786">
        <v>4784</v>
      </c>
      <c r="B4786">
        <v>4.964800007</v>
      </c>
      <c r="C4786">
        <v>0</v>
      </c>
      <c r="D4786">
        <v>0</v>
      </c>
      <c r="E4786">
        <v>0</v>
      </c>
      <c r="F4786">
        <v>0</v>
      </c>
      <c r="G4786">
        <f t="shared" si="222"/>
        <v>0</v>
      </c>
      <c r="H4786">
        <v>0.81</v>
      </c>
      <c r="I4786">
        <v>0.183</v>
      </c>
      <c r="J4786">
        <f t="shared" si="223"/>
        <v>0</v>
      </c>
      <c r="K4786">
        <f t="shared" si="224"/>
        <v>0</v>
      </c>
    </row>
    <row r="4787" spans="1:11" x14ac:dyDescent="0.25">
      <c r="A4787">
        <v>4785</v>
      </c>
      <c r="B4787">
        <v>5.200000008</v>
      </c>
      <c r="C4787">
        <v>0</v>
      </c>
      <c r="D4787">
        <v>0</v>
      </c>
      <c r="E4787">
        <v>0</v>
      </c>
      <c r="F4787">
        <v>0</v>
      </c>
      <c r="G4787">
        <f t="shared" si="222"/>
        <v>0</v>
      </c>
      <c r="H4787">
        <v>0.81</v>
      </c>
      <c r="I4787">
        <v>0.183</v>
      </c>
      <c r="J4787">
        <f t="shared" si="223"/>
        <v>0</v>
      </c>
      <c r="K4787">
        <f t="shared" si="224"/>
        <v>0</v>
      </c>
    </row>
    <row r="4788" spans="1:11" x14ac:dyDescent="0.25">
      <c r="A4788">
        <v>4786</v>
      </c>
      <c r="B4788">
        <v>5.2504000089999998</v>
      </c>
      <c r="C4788">
        <v>0</v>
      </c>
      <c r="D4788">
        <v>0</v>
      </c>
      <c r="E4788">
        <v>0</v>
      </c>
      <c r="F4788">
        <v>0</v>
      </c>
      <c r="G4788">
        <f t="shared" si="222"/>
        <v>0</v>
      </c>
      <c r="H4788">
        <v>0.81</v>
      </c>
      <c r="I4788">
        <v>0.183</v>
      </c>
      <c r="J4788">
        <f t="shared" si="223"/>
        <v>0</v>
      </c>
      <c r="K4788">
        <f t="shared" si="224"/>
        <v>0</v>
      </c>
    </row>
    <row r="4789" spans="1:11" x14ac:dyDescent="0.25">
      <c r="A4789">
        <v>4787</v>
      </c>
      <c r="B4789">
        <v>5.3428000090000003</v>
      </c>
      <c r="C4789">
        <v>0</v>
      </c>
      <c r="D4789">
        <v>0</v>
      </c>
      <c r="E4789">
        <v>0</v>
      </c>
      <c r="F4789">
        <v>0</v>
      </c>
      <c r="G4789">
        <f t="shared" si="222"/>
        <v>0</v>
      </c>
      <c r="H4789">
        <v>0.81</v>
      </c>
      <c r="I4789">
        <v>0.183</v>
      </c>
      <c r="J4789">
        <f t="shared" si="223"/>
        <v>0</v>
      </c>
      <c r="K4789">
        <f t="shared" si="224"/>
        <v>0</v>
      </c>
    </row>
    <row r="4790" spans="1:11" x14ac:dyDescent="0.25">
      <c r="A4790">
        <v>4788</v>
      </c>
      <c r="B4790">
        <v>5.3848000090000001</v>
      </c>
      <c r="C4790">
        <v>0</v>
      </c>
      <c r="D4790">
        <v>0</v>
      </c>
      <c r="E4790">
        <v>0</v>
      </c>
      <c r="F4790">
        <v>0</v>
      </c>
      <c r="G4790">
        <f t="shared" si="222"/>
        <v>0</v>
      </c>
      <c r="H4790">
        <v>0.81</v>
      </c>
      <c r="I4790">
        <v>0.183</v>
      </c>
      <c r="J4790">
        <f t="shared" si="223"/>
        <v>0</v>
      </c>
      <c r="K4790">
        <f t="shared" si="224"/>
        <v>0</v>
      </c>
    </row>
    <row r="4791" spans="1:11" x14ac:dyDescent="0.25">
      <c r="A4791">
        <v>4789</v>
      </c>
      <c r="B4791">
        <v>5.3848000090000001</v>
      </c>
      <c r="C4791">
        <v>0</v>
      </c>
      <c r="D4791">
        <v>0</v>
      </c>
      <c r="E4791">
        <v>0</v>
      </c>
      <c r="F4791">
        <v>0</v>
      </c>
      <c r="G4791">
        <f t="shared" si="222"/>
        <v>0</v>
      </c>
      <c r="H4791">
        <v>0.81</v>
      </c>
      <c r="I4791">
        <v>0.183</v>
      </c>
      <c r="J4791">
        <f t="shared" si="223"/>
        <v>0</v>
      </c>
      <c r="K4791">
        <f t="shared" si="224"/>
        <v>0</v>
      </c>
    </row>
    <row r="4792" spans="1:11" x14ac:dyDescent="0.25">
      <c r="A4792">
        <v>4790</v>
      </c>
      <c r="B4792">
        <v>5.3848000090000001</v>
      </c>
      <c r="C4792">
        <v>0</v>
      </c>
      <c r="D4792">
        <v>0</v>
      </c>
      <c r="E4792">
        <v>0</v>
      </c>
      <c r="F4792">
        <v>0</v>
      </c>
      <c r="G4792">
        <f t="shared" si="222"/>
        <v>0</v>
      </c>
      <c r="H4792">
        <v>0.81</v>
      </c>
      <c r="I4792">
        <v>0.183</v>
      </c>
      <c r="J4792">
        <f t="shared" si="223"/>
        <v>0</v>
      </c>
      <c r="K4792">
        <f t="shared" si="224"/>
        <v>0</v>
      </c>
    </row>
    <row r="4793" spans="1:11" x14ac:dyDescent="0.25">
      <c r="A4793">
        <v>4791</v>
      </c>
      <c r="B4793">
        <v>5.3848000090000001</v>
      </c>
      <c r="C4793">
        <v>0</v>
      </c>
      <c r="D4793">
        <v>0</v>
      </c>
      <c r="E4793">
        <v>0</v>
      </c>
      <c r="F4793">
        <v>0</v>
      </c>
      <c r="G4793">
        <f t="shared" si="222"/>
        <v>0</v>
      </c>
      <c r="H4793">
        <v>0.81</v>
      </c>
      <c r="I4793">
        <v>0.183</v>
      </c>
      <c r="J4793">
        <f t="shared" si="223"/>
        <v>0</v>
      </c>
      <c r="K4793">
        <f t="shared" si="224"/>
        <v>0</v>
      </c>
    </row>
    <row r="4794" spans="1:11" x14ac:dyDescent="0.25">
      <c r="A4794">
        <v>4792</v>
      </c>
      <c r="B4794">
        <v>5.3848000090000001</v>
      </c>
      <c r="C4794">
        <v>0</v>
      </c>
      <c r="D4794">
        <v>0</v>
      </c>
      <c r="E4794">
        <v>0</v>
      </c>
      <c r="F4794">
        <v>0</v>
      </c>
      <c r="G4794">
        <f t="shared" si="222"/>
        <v>0</v>
      </c>
      <c r="H4794">
        <v>0.81</v>
      </c>
      <c r="I4794">
        <v>0.183</v>
      </c>
      <c r="J4794">
        <f t="shared" si="223"/>
        <v>0</v>
      </c>
      <c r="K4794">
        <f t="shared" si="224"/>
        <v>0</v>
      </c>
    </row>
    <row r="4795" spans="1:11" x14ac:dyDescent="0.25">
      <c r="A4795">
        <v>4793</v>
      </c>
      <c r="B4795">
        <v>5.4352000089999999</v>
      </c>
      <c r="C4795">
        <v>0</v>
      </c>
      <c r="D4795">
        <v>0</v>
      </c>
      <c r="E4795">
        <v>0</v>
      </c>
      <c r="F4795">
        <v>0</v>
      </c>
      <c r="G4795">
        <f t="shared" si="222"/>
        <v>0</v>
      </c>
      <c r="H4795">
        <v>0.81</v>
      </c>
      <c r="I4795">
        <v>0.183</v>
      </c>
      <c r="J4795">
        <f t="shared" si="223"/>
        <v>0</v>
      </c>
      <c r="K4795">
        <f t="shared" si="224"/>
        <v>0</v>
      </c>
    </row>
    <row r="4796" spans="1:11" x14ac:dyDescent="0.25">
      <c r="A4796">
        <v>4794</v>
      </c>
      <c r="B4796">
        <v>5.3848000090000001</v>
      </c>
      <c r="C4796">
        <v>0</v>
      </c>
      <c r="D4796">
        <v>0</v>
      </c>
      <c r="E4796">
        <v>0</v>
      </c>
      <c r="F4796">
        <v>0</v>
      </c>
      <c r="G4796">
        <f t="shared" si="222"/>
        <v>0</v>
      </c>
      <c r="H4796">
        <v>0.81</v>
      </c>
      <c r="I4796">
        <v>0.183</v>
      </c>
      <c r="J4796">
        <f t="shared" si="223"/>
        <v>0</v>
      </c>
      <c r="K4796">
        <f t="shared" si="224"/>
        <v>0</v>
      </c>
    </row>
    <row r="4797" spans="1:11" x14ac:dyDescent="0.25">
      <c r="A4797">
        <v>4795</v>
      </c>
      <c r="B4797">
        <v>5.3428000090000003</v>
      </c>
      <c r="C4797">
        <v>0</v>
      </c>
      <c r="D4797">
        <v>0</v>
      </c>
      <c r="E4797">
        <v>0</v>
      </c>
      <c r="F4797">
        <v>0</v>
      </c>
      <c r="G4797">
        <f t="shared" si="222"/>
        <v>0</v>
      </c>
      <c r="H4797">
        <v>0.81</v>
      </c>
      <c r="I4797">
        <v>0.183</v>
      </c>
      <c r="J4797">
        <f t="shared" si="223"/>
        <v>0</v>
      </c>
      <c r="K4797">
        <f t="shared" si="224"/>
        <v>0</v>
      </c>
    </row>
    <row r="4798" spans="1:11" x14ac:dyDescent="0.25">
      <c r="A4798">
        <v>4796</v>
      </c>
      <c r="B4798">
        <v>5.200000008</v>
      </c>
      <c r="C4798">
        <v>0</v>
      </c>
      <c r="D4798">
        <v>0</v>
      </c>
      <c r="E4798">
        <v>0</v>
      </c>
      <c r="F4798">
        <v>0</v>
      </c>
      <c r="G4798">
        <f t="shared" si="222"/>
        <v>0</v>
      </c>
      <c r="H4798">
        <v>0.81</v>
      </c>
      <c r="I4798">
        <v>0.183</v>
      </c>
      <c r="J4798">
        <f t="shared" si="223"/>
        <v>0</v>
      </c>
      <c r="K4798">
        <f t="shared" si="224"/>
        <v>0</v>
      </c>
    </row>
    <row r="4799" spans="1:11" x14ac:dyDescent="0.25">
      <c r="A4799">
        <v>4797</v>
      </c>
      <c r="B4799">
        <v>5.0572000079999997</v>
      </c>
      <c r="C4799">
        <v>0</v>
      </c>
      <c r="D4799">
        <v>0</v>
      </c>
      <c r="E4799">
        <v>0</v>
      </c>
      <c r="F4799">
        <v>0</v>
      </c>
      <c r="G4799">
        <f t="shared" si="222"/>
        <v>0</v>
      </c>
      <c r="H4799">
        <v>0.81</v>
      </c>
      <c r="I4799">
        <v>0.183</v>
      </c>
      <c r="J4799">
        <f t="shared" si="223"/>
        <v>0</v>
      </c>
      <c r="K4799">
        <f t="shared" si="224"/>
        <v>0</v>
      </c>
    </row>
    <row r="4800" spans="1:11" x14ac:dyDescent="0.25">
      <c r="A4800">
        <v>4798</v>
      </c>
      <c r="B4800">
        <v>4.964800007</v>
      </c>
      <c r="C4800">
        <v>0</v>
      </c>
      <c r="D4800">
        <v>0</v>
      </c>
      <c r="E4800">
        <v>0</v>
      </c>
      <c r="F4800">
        <v>0</v>
      </c>
      <c r="G4800">
        <f t="shared" si="222"/>
        <v>0</v>
      </c>
      <c r="H4800">
        <v>0.81</v>
      </c>
      <c r="I4800">
        <v>0.183</v>
      </c>
      <c r="J4800">
        <f t="shared" si="223"/>
        <v>0</v>
      </c>
      <c r="K4800">
        <f t="shared" si="224"/>
        <v>0</v>
      </c>
    </row>
    <row r="4801" spans="1:11" x14ac:dyDescent="0.25">
      <c r="A4801">
        <v>4799</v>
      </c>
      <c r="B4801">
        <v>4.9228000070000002</v>
      </c>
      <c r="C4801">
        <v>0</v>
      </c>
      <c r="D4801">
        <v>0</v>
      </c>
      <c r="E4801">
        <v>0</v>
      </c>
      <c r="F4801">
        <v>0</v>
      </c>
      <c r="G4801">
        <f t="shared" si="222"/>
        <v>0</v>
      </c>
      <c r="H4801">
        <v>0.81</v>
      </c>
      <c r="I4801">
        <v>0.183</v>
      </c>
      <c r="J4801">
        <f t="shared" si="223"/>
        <v>0</v>
      </c>
      <c r="K4801">
        <f t="shared" si="224"/>
        <v>0</v>
      </c>
    </row>
    <row r="4802" spans="1:11" x14ac:dyDescent="0.25">
      <c r="A4802">
        <v>4800</v>
      </c>
      <c r="B4802">
        <v>4.8724000070000004</v>
      </c>
      <c r="C4802">
        <v>0</v>
      </c>
      <c r="D4802">
        <v>0</v>
      </c>
      <c r="E4802">
        <v>0</v>
      </c>
      <c r="F4802">
        <v>0</v>
      </c>
      <c r="G4802">
        <f t="shared" si="222"/>
        <v>0</v>
      </c>
      <c r="H4802">
        <v>0.81</v>
      </c>
      <c r="I4802">
        <v>0.183</v>
      </c>
      <c r="J4802">
        <f t="shared" si="223"/>
        <v>0</v>
      </c>
      <c r="K4802">
        <f t="shared" si="224"/>
        <v>0</v>
      </c>
    </row>
    <row r="4803" spans="1:11" x14ac:dyDescent="0.25">
      <c r="A4803">
        <v>4801</v>
      </c>
      <c r="B4803">
        <v>4.8724000070000004</v>
      </c>
      <c r="C4803">
        <v>0</v>
      </c>
      <c r="D4803">
        <v>0</v>
      </c>
      <c r="E4803">
        <v>0</v>
      </c>
      <c r="F4803">
        <v>0</v>
      </c>
      <c r="G4803">
        <f t="shared" ref="G4803:G4866" si="225">0.0736000000408192*D4803</f>
        <v>0</v>
      </c>
      <c r="H4803">
        <v>0.81</v>
      </c>
      <c r="I4803">
        <v>0.183</v>
      </c>
      <c r="J4803">
        <f t="shared" ref="J4803:J4866" si="226">IF(B4803&lt;2.7,G4803*H4803,E4803*I4803)</f>
        <v>0</v>
      </c>
      <c r="K4803">
        <f t="shared" ref="K4803:K4866" si="227">E4803*I4803</f>
        <v>0</v>
      </c>
    </row>
    <row r="4804" spans="1:11" x14ac:dyDescent="0.25">
      <c r="A4804">
        <v>4802</v>
      </c>
      <c r="B4804">
        <v>4.8304000069999997</v>
      </c>
      <c r="C4804">
        <v>0</v>
      </c>
      <c r="D4804">
        <v>0</v>
      </c>
      <c r="E4804">
        <v>0</v>
      </c>
      <c r="F4804">
        <v>0</v>
      </c>
      <c r="G4804">
        <f t="shared" si="225"/>
        <v>0</v>
      </c>
      <c r="H4804">
        <v>0.81</v>
      </c>
      <c r="I4804">
        <v>0.183</v>
      </c>
      <c r="J4804">
        <f t="shared" si="226"/>
        <v>0</v>
      </c>
      <c r="K4804">
        <f t="shared" si="227"/>
        <v>0</v>
      </c>
    </row>
    <row r="4805" spans="1:11" x14ac:dyDescent="0.25">
      <c r="A4805">
        <v>4803</v>
      </c>
      <c r="B4805">
        <v>4.8304000069999997</v>
      </c>
      <c r="C4805">
        <v>0</v>
      </c>
      <c r="D4805">
        <v>0</v>
      </c>
      <c r="E4805">
        <v>0</v>
      </c>
      <c r="F4805">
        <v>0</v>
      </c>
      <c r="G4805">
        <f t="shared" si="225"/>
        <v>0</v>
      </c>
      <c r="H4805">
        <v>0.81</v>
      </c>
      <c r="I4805">
        <v>0.183</v>
      </c>
      <c r="J4805">
        <f t="shared" si="226"/>
        <v>0</v>
      </c>
      <c r="K4805">
        <f t="shared" si="227"/>
        <v>0</v>
      </c>
    </row>
    <row r="4806" spans="1:11" x14ac:dyDescent="0.25">
      <c r="A4806">
        <v>4804</v>
      </c>
      <c r="B4806">
        <v>4.8304000069999997</v>
      </c>
      <c r="C4806">
        <v>0</v>
      </c>
      <c r="D4806">
        <v>0</v>
      </c>
      <c r="E4806">
        <v>0</v>
      </c>
      <c r="F4806">
        <v>0</v>
      </c>
      <c r="G4806">
        <f t="shared" si="225"/>
        <v>0</v>
      </c>
      <c r="H4806">
        <v>0.81</v>
      </c>
      <c r="I4806">
        <v>0.183</v>
      </c>
      <c r="J4806">
        <f t="shared" si="226"/>
        <v>0</v>
      </c>
      <c r="K4806">
        <f t="shared" si="227"/>
        <v>0</v>
      </c>
    </row>
    <row r="4807" spans="1:11" x14ac:dyDescent="0.25">
      <c r="A4807">
        <v>4805</v>
      </c>
      <c r="B4807">
        <v>4.8304000069999997</v>
      </c>
      <c r="C4807">
        <v>0</v>
      </c>
      <c r="D4807">
        <v>0</v>
      </c>
      <c r="E4807">
        <v>0</v>
      </c>
      <c r="F4807">
        <v>0</v>
      </c>
      <c r="G4807">
        <f t="shared" si="225"/>
        <v>0</v>
      </c>
      <c r="H4807">
        <v>0.81</v>
      </c>
      <c r="I4807">
        <v>0.183</v>
      </c>
      <c r="J4807">
        <f t="shared" si="226"/>
        <v>0</v>
      </c>
      <c r="K4807">
        <f t="shared" si="227"/>
        <v>0</v>
      </c>
    </row>
    <row r="4808" spans="1:11" x14ac:dyDescent="0.25">
      <c r="A4808">
        <v>4806</v>
      </c>
      <c r="B4808">
        <v>4.9228000070000002</v>
      </c>
      <c r="C4808">
        <v>0</v>
      </c>
      <c r="D4808">
        <v>0</v>
      </c>
      <c r="E4808">
        <v>0</v>
      </c>
      <c r="F4808">
        <v>0</v>
      </c>
      <c r="G4808">
        <f t="shared" si="225"/>
        <v>0</v>
      </c>
      <c r="H4808">
        <v>0.81</v>
      </c>
      <c r="I4808">
        <v>0.183</v>
      </c>
      <c r="J4808">
        <f t="shared" si="226"/>
        <v>0</v>
      </c>
      <c r="K4808">
        <f t="shared" si="227"/>
        <v>0</v>
      </c>
    </row>
    <row r="4809" spans="1:11" x14ac:dyDescent="0.25">
      <c r="A4809">
        <v>4807</v>
      </c>
      <c r="B4809">
        <v>5.0152000079999999</v>
      </c>
      <c r="C4809">
        <v>0</v>
      </c>
      <c r="D4809">
        <v>0</v>
      </c>
      <c r="E4809">
        <v>0</v>
      </c>
      <c r="F4809">
        <v>0</v>
      </c>
      <c r="G4809">
        <f t="shared" si="225"/>
        <v>0</v>
      </c>
      <c r="H4809">
        <v>0.81</v>
      </c>
      <c r="I4809">
        <v>0.183</v>
      </c>
      <c r="J4809">
        <f t="shared" si="226"/>
        <v>0</v>
      </c>
      <c r="K4809">
        <f t="shared" si="227"/>
        <v>0</v>
      </c>
    </row>
    <row r="4810" spans="1:11" x14ac:dyDescent="0.25">
      <c r="A4810">
        <v>4808</v>
      </c>
      <c r="B4810">
        <v>5.1496000080000002</v>
      </c>
      <c r="C4810">
        <v>0</v>
      </c>
      <c r="D4810">
        <v>0</v>
      </c>
      <c r="E4810">
        <v>0</v>
      </c>
      <c r="F4810">
        <v>0</v>
      </c>
      <c r="G4810">
        <f t="shared" si="225"/>
        <v>0</v>
      </c>
      <c r="H4810">
        <v>0.81</v>
      </c>
      <c r="I4810">
        <v>0.183</v>
      </c>
      <c r="J4810">
        <f t="shared" si="226"/>
        <v>0</v>
      </c>
      <c r="K4810">
        <f t="shared" si="227"/>
        <v>0</v>
      </c>
    </row>
    <row r="4811" spans="1:11" x14ac:dyDescent="0.25">
      <c r="A4811">
        <v>4809</v>
      </c>
      <c r="B4811">
        <v>5.3428000090000003</v>
      </c>
      <c r="C4811">
        <v>0</v>
      </c>
      <c r="D4811">
        <v>0</v>
      </c>
      <c r="E4811">
        <v>0</v>
      </c>
      <c r="F4811">
        <v>0</v>
      </c>
      <c r="G4811">
        <f t="shared" si="225"/>
        <v>0</v>
      </c>
      <c r="H4811">
        <v>0.81</v>
      </c>
      <c r="I4811">
        <v>0.183</v>
      </c>
      <c r="J4811">
        <f t="shared" si="226"/>
        <v>0</v>
      </c>
      <c r="K4811">
        <f t="shared" si="227"/>
        <v>0</v>
      </c>
    </row>
    <row r="4812" spans="1:11" x14ac:dyDescent="0.25">
      <c r="A4812">
        <v>4810</v>
      </c>
      <c r="B4812">
        <v>5.3848000090000001</v>
      </c>
      <c r="C4812">
        <v>0</v>
      </c>
      <c r="D4812">
        <v>0</v>
      </c>
      <c r="E4812">
        <v>0</v>
      </c>
      <c r="F4812">
        <v>0</v>
      </c>
      <c r="G4812">
        <f t="shared" si="225"/>
        <v>0</v>
      </c>
      <c r="H4812">
        <v>0.81</v>
      </c>
      <c r="I4812">
        <v>0.183</v>
      </c>
      <c r="J4812">
        <f t="shared" si="226"/>
        <v>0</v>
      </c>
      <c r="K4812">
        <f t="shared" si="227"/>
        <v>0</v>
      </c>
    </row>
    <row r="4813" spans="1:11" x14ac:dyDescent="0.25">
      <c r="A4813">
        <v>4811</v>
      </c>
      <c r="B4813">
        <v>5.2504000089999998</v>
      </c>
      <c r="C4813">
        <v>0</v>
      </c>
      <c r="D4813">
        <v>0</v>
      </c>
      <c r="E4813">
        <v>0</v>
      </c>
      <c r="F4813">
        <v>0</v>
      </c>
      <c r="G4813">
        <f t="shared" si="225"/>
        <v>0</v>
      </c>
      <c r="H4813">
        <v>0.81</v>
      </c>
      <c r="I4813">
        <v>0.183</v>
      </c>
      <c r="J4813">
        <f t="shared" si="226"/>
        <v>0</v>
      </c>
      <c r="K4813">
        <f t="shared" si="227"/>
        <v>0</v>
      </c>
    </row>
    <row r="4814" spans="1:11" x14ac:dyDescent="0.25">
      <c r="A4814">
        <v>4812</v>
      </c>
      <c r="B4814">
        <v>5.0572000079999997</v>
      </c>
      <c r="C4814">
        <v>0</v>
      </c>
      <c r="D4814">
        <v>0</v>
      </c>
      <c r="E4814">
        <v>0</v>
      </c>
      <c r="F4814">
        <v>0</v>
      </c>
      <c r="G4814">
        <f t="shared" si="225"/>
        <v>0</v>
      </c>
      <c r="H4814">
        <v>0.81</v>
      </c>
      <c r="I4814">
        <v>0.183</v>
      </c>
      <c r="J4814">
        <f t="shared" si="226"/>
        <v>0</v>
      </c>
      <c r="K4814">
        <f t="shared" si="227"/>
        <v>0</v>
      </c>
    </row>
    <row r="4815" spans="1:11" x14ac:dyDescent="0.25">
      <c r="A4815">
        <v>4813</v>
      </c>
      <c r="B4815">
        <v>5.0152000079999999</v>
      </c>
      <c r="C4815">
        <v>0</v>
      </c>
      <c r="D4815">
        <v>0</v>
      </c>
      <c r="E4815">
        <v>0</v>
      </c>
      <c r="F4815">
        <v>0</v>
      </c>
      <c r="G4815">
        <f t="shared" si="225"/>
        <v>0</v>
      </c>
      <c r="H4815">
        <v>0.81</v>
      </c>
      <c r="I4815">
        <v>0.183</v>
      </c>
      <c r="J4815">
        <f t="shared" si="226"/>
        <v>0</v>
      </c>
      <c r="K4815">
        <f t="shared" si="227"/>
        <v>0</v>
      </c>
    </row>
    <row r="4816" spans="1:11" x14ac:dyDescent="0.25">
      <c r="A4816">
        <v>4814</v>
      </c>
      <c r="B4816">
        <v>5.0152000079999999</v>
      </c>
      <c r="C4816">
        <v>0</v>
      </c>
      <c r="D4816">
        <v>0</v>
      </c>
      <c r="E4816">
        <v>0</v>
      </c>
      <c r="F4816">
        <v>0</v>
      </c>
      <c r="G4816">
        <f t="shared" si="225"/>
        <v>0</v>
      </c>
      <c r="H4816">
        <v>0.81</v>
      </c>
      <c r="I4816">
        <v>0.183</v>
      </c>
      <c r="J4816">
        <f t="shared" si="226"/>
        <v>0</v>
      </c>
      <c r="K4816">
        <f t="shared" si="227"/>
        <v>0</v>
      </c>
    </row>
    <row r="4817" spans="1:11" x14ac:dyDescent="0.25">
      <c r="A4817">
        <v>4815</v>
      </c>
      <c r="B4817">
        <v>5.2924000089999996</v>
      </c>
      <c r="C4817">
        <v>0</v>
      </c>
      <c r="D4817">
        <v>0</v>
      </c>
      <c r="E4817">
        <v>0</v>
      </c>
      <c r="F4817">
        <v>0</v>
      </c>
      <c r="G4817">
        <f t="shared" si="225"/>
        <v>0</v>
      </c>
      <c r="H4817">
        <v>0.81</v>
      </c>
      <c r="I4817">
        <v>0.183</v>
      </c>
      <c r="J4817">
        <f t="shared" si="226"/>
        <v>0</v>
      </c>
      <c r="K4817">
        <f t="shared" si="227"/>
        <v>0</v>
      </c>
    </row>
    <row r="4818" spans="1:11" x14ac:dyDescent="0.25">
      <c r="A4818">
        <v>4816</v>
      </c>
      <c r="B4818">
        <v>5.3428000090000003</v>
      </c>
      <c r="C4818">
        <v>0</v>
      </c>
      <c r="D4818">
        <v>0</v>
      </c>
      <c r="E4818">
        <v>0</v>
      </c>
      <c r="F4818">
        <v>0</v>
      </c>
      <c r="G4818">
        <f t="shared" si="225"/>
        <v>0</v>
      </c>
      <c r="H4818">
        <v>0.81</v>
      </c>
      <c r="I4818">
        <v>0.183</v>
      </c>
      <c r="J4818">
        <f t="shared" si="226"/>
        <v>0</v>
      </c>
      <c r="K4818">
        <f t="shared" si="227"/>
        <v>0</v>
      </c>
    </row>
    <row r="4819" spans="1:11" x14ac:dyDescent="0.25">
      <c r="A4819">
        <v>4817</v>
      </c>
      <c r="B4819">
        <v>5.2504000089999998</v>
      </c>
      <c r="C4819">
        <v>0</v>
      </c>
      <c r="D4819">
        <v>0</v>
      </c>
      <c r="E4819">
        <v>0</v>
      </c>
      <c r="F4819">
        <v>0</v>
      </c>
      <c r="G4819">
        <f t="shared" si="225"/>
        <v>0</v>
      </c>
      <c r="H4819">
        <v>0.81</v>
      </c>
      <c r="I4819">
        <v>0.183</v>
      </c>
      <c r="J4819">
        <f t="shared" si="226"/>
        <v>0</v>
      </c>
      <c r="K4819">
        <f t="shared" si="227"/>
        <v>0</v>
      </c>
    </row>
    <row r="4820" spans="1:11" x14ac:dyDescent="0.25">
      <c r="A4820">
        <v>4818</v>
      </c>
      <c r="B4820">
        <v>5.2504000089999998</v>
      </c>
      <c r="C4820">
        <v>0</v>
      </c>
      <c r="D4820">
        <v>0</v>
      </c>
      <c r="E4820">
        <v>0</v>
      </c>
      <c r="F4820">
        <v>0</v>
      </c>
      <c r="G4820">
        <f t="shared" si="225"/>
        <v>0</v>
      </c>
      <c r="H4820">
        <v>0.81</v>
      </c>
      <c r="I4820">
        <v>0.183</v>
      </c>
      <c r="J4820">
        <f t="shared" si="226"/>
        <v>0</v>
      </c>
      <c r="K4820">
        <f t="shared" si="227"/>
        <v>0</v>
      </c>
    </row>
    <row r="4821" spans="1:11" x14ac:dyDescent="0.25">
      <c r="A4821">
        <v>4819</v>
      </c>
      <c r="B4821">
        <v>5.1496000080000002</v>
      </c>
      <c r="C4821">
        <v>0</v>
      </c>
      <c r="D4821">
        <v>0</v>
      </c>
      <c r="E4821">
        <v>0</v>
      </c>
      <c r="F4821">
        <v>0</v>
      </c>
      <c r="G4821">
        <f t="shared" si="225"/>
        <v>0</v>
      </c>
      <c r="H4821">
        <v>0.81</v>
      </c>
      <c r="I4821">
        <v>0.183</v>
      </c>
      <c r="J4821">
        <f t="shared" si="226"/>
        <v>0</v>
      </c>
      <c r="K4821">
        <f t="shared" si="227"/>
        <v>0</v>
      </c>
    </row>
    <row r="4822" spans="1:11" x14ac:dyDescent="0.25">
      <c r="A4822">
        <v>4820</v>
      </c>
      <c r="B4822">
        <v>5.1076000080000004</v>
      </c>
      <c r="C4822">
        <v>0</v>
      </c>
      <c r="D4822">
        <v>0</v>
      </c>
      <c r="E4822">
        <v>0</v>
      </c>
      <c r="F4822">
        <v>0</v>
      </c>
      <c r="G4822">
        <f t="shared" si="225"/>
        <v>0</v>
      </c>
      <c r="H4822">
        <v>0.81</v>
      </c>
      <c r="I4822">
        <v>0.183</v>
      </c>
      <c r="J4822">
        <f t="shared" si="226"/>
        <v>0</v>
      </c>
      <c r="K4822">
        <f t="shared" si="227"/>
        <v>0</v>
      </c>
    </row>
    <row r="4823" spans="1:11" x14ac:dyDescent="0.25">
      <c r="A4823">
        <v>4821</v>
      </c>
      <c r="B4823">
        <v>5.0572000079999997</v>
      </c>
      <c r="C4823">
        <v>0</v>
      </c>
      <c r="D4823">
        <v>0</v>
      </c>
      <c r="E4823">
        <v>0</v>
      </c>
      <c r="F4823">
        <v>0</v>
      </c>
      <c r="G4823">
        <f t="shared" si="225"/>
        <v>0</v>
      </c>
      <c r="H4823">
        <v>0.81</v>
      </c>
      <c r="I4823">
        <v>0.183</v>
      </c>
      <c r="J4823">
        <f t="shared" si="226"/>
        <v>0</v>
      </c>
      <c r="K4823">
        <f t="shared" si="227"/>
        <v>0</v>
      </c>
    </row>
    <row r="4824" spans="1:11" x14ac:dyDescent="0.25">
      <c r="A4824">
        <v>4822</v>
      </c>
      <c r="B4824">
        <v>5.0572000079999997</v>
      </c>
      <c r="C4824">
        <v>0</v>
      </c>
      <c r="D4824">
        <v>0</v>
      </c>
      <c r="E4824">
        <v>0</v>
      </c>
      <c r="F4824">
        <v>0</v>
      </c>
      <c r="G4824">
        <f t="shared" si="225"/>
        <v>0</v>
      </c>
      <c r="H4824">
        <v>0.81</v>
      </c>
      <c r="I4824">
        <v>0.183</v>
      </c>
      <c r="J4824">
        <f t="shared" si="226"/>
        <v>0</v>
      </c>
      <c r="K4824">
        <f t="shared" si="227"/>
        <v>0</v>
      </c>
    </row>
    <row r="4825" spans="1:11" x14ac:dyDescent="0.25">
      <c r="A4825">
        <v>4823</v>
      </c>
      <c r="B4825">
        <v>5.0152000079999999</v>
      </c>
      <c r="C4825">
        <v>0</v>
      </c>
      <c r="D4825">
        <v>0</v>
      </c>
      <c r="E4825">
        <v>0</v>
      </c>
      <c r="F4825">
        <v>0</v>
      </c>
      <c r="G4825">
        <f t="shared" si="225"/>
        <v>0</v>
      </c>
      <c r="H4825">
        <v>0.81</v>
      </c>
      <c r="I4825">
        <v>0.183</v>
      </c>
      <c r="J4825">
        <f t="shared" si="226"/>
        <v>0</v>
      </c>
      <c r="K4825">
        <f t="shared" si="227"/>
        <v>0</v>
      </c>
    </row>
    <row r="4826" spans="1:11" x14ac:dyDescent="0.25">
      <c r="A4826">
        <v>4824</v>
      </c>
      <c r="B4826">
        <v>5.0152000079999999</v>
      </c>
      <c r="C4826">
        <v>0</v>
      </c>
      <c r="D4826">
        <v>0</v>
      </c>
      <c r="E4826">
        <v>0</v>
      </c>
      <c r="F4826">
        <v>0</v>
      </c>
      <c r="G4826">
        <f t="shared" si="225"/>
        <v>0</v>
      </c>
      <c r="H4826">
        <v>0.81</v>
      </c>
      <c r="I4826">
        <v>0.183</v>
      </c>
      <c r="J4826">
        <f t="shared" si="226"/>
        <v>0</v>
      </c>
      <c r="K4826">
        <f t="shared" si="227"/>
        <v>0</v>
      </c>
    </row>
    <row r="4827" spans="1:11" x14ac:dyDescent="0.25">
      <c r="A4827">
        <v>4825</v>
      </c>
      <c r="B4827">
        <v>4.9228000070000002</v>
      </c>
      <c r="C4827">
        <v>0</v>
      </c>
      <c r="D4827">
        <v>0</v>
      </c>
      <c r="E4827">
        <v>0</v>
      </c>
      <c r="F4827">
        <v>0</v>
      </c>
      <c r="G4827">
        <f t="shared" si="225"/>
        <v>0</v>
      </c>
      <c r="H4827">
        <v>0.81</v>
      </c>
      <c r="I4827">
        <v>0.183</v>
      </c>
      <c r="J4827">
        <f t="shared" si="226"/>
        <v>0</v>
      </c>
      <c r="K4827">
        <f t="shared" si="227"/>
        <v>0</v>
      </c>
    </row>
    <row r="4828" spans="1:11" x14ac:dyDescent="0.25">
      <c r="A4828">
        <v>4826</v>
      </c>
      <c r="B4828">
        <v>4.8304000069999997</v>
      </c>
      <c r="C4828">
        <v>0</v>
      </c>
      <c r="D4828">
        <v>0</v>
      </c>
      <c r="E4828">
        <v>0</v>
      </c>
      <c r="F4828">
        <v>0</v>
      </c>
      <c r="G4828">
        <f t="shared" si="225"/>
        <v>0</v>
      </c>
      <c r="H4828">
        <v>0.81</v>
      </c>
      <c r="I4828">
        <v>0.183</v>
      </c>
      <c r="J4828">
        <f t="shared" si="226"/>
        <v>0</v>
      </c>
      <c r="K4828">
        <f t="shared" si="227"/>
        <v>0</v>
      </c>
    </row>
    <row r="4829" spans="1:11" x14ac:dyDescent="0.25">
      <c r="A4829">
        <v>4827</v>
      </c>
      <c r="B4829">
        <v>4.8304000069999997</v>
      </c>
      <c r="C4829">
        <v>0</v>
      </c>
      <c r="D4829">
        <v>0</v>
      </c>
      <c r="E4829">
        <v>0</v>
      </c>
      <c r="F4829">
        <v>0</v>
      </c>
      <c r="G4829">
        <f t="shared" si="225"/>
        <v>0</v>
      </c>
      <c r="H4829">
        <v>0.81</v>
      </c>
      <c r="I4829">
        <v>0.183</v>
      </c>
      <c r="J4829">
        <f t="shared" si="226"/>
        <v>0</v>
      </c>
      <c r="K4829">
        <f t="shared" si="227"/>
        <v>0</v>
      </c>
    </row>
    <row r="4830" spans="1:11" x14ac:dyDescent="0.25">
      <c r="A4830">
        <v>4828</v>
      </c>
      <c r="B4830">
        <v>4.8304000069999997</v>
      </c>
      <c r="C4830">
        <v>0</v>
      </c>
      <c r="D4830">
        <v>0</v>
      </c>
      <c r="E4830">
        <v>0</v>
      </c>
      <c r="F4830">
        <v>0</v>
      </c>
      <c r="G4830">
        <f t="shared" si="225"/>
        <v>0</v>
      </c>
      <c r="H4830">
        <v>0.81</v>
      </c>
      <c r="I4830">
        <v>0.183</v>
      </c>
      <c r="J4830">
        <f t="shared" si="226"/>
        <v>0</v>
      </c>
      <c r="K4830">
        <f t="shared" si="227"/>
        <v>0</v>
      </c>
    </row>
    <row r="4831" spans="1:11" x14ac:dyDescent="0.25">
      <c r="A4831">
        <v>4829</v>
      </c>
      <c r="B4831">
        <v>4.7800000069999999</v>
      </c>
      <c r="C4831">
        <v>0</v>
      </c>
      <c r="D4831">
        <v>0</v>
      </c>
      <c r="E4831">
        <v>0</v>
      </c>
      <c r="F4831">
        <v>0</v>
      </c>
      <c r="G4831">
        <f t="shared" si="225"/>
        <v>0</v>
      </c>
      <c r="H4831">
        <v>0.81</v>
      </c>
      <c r="I4831">
        <v>0.183</v>
      </c>
      <c r="J4831">
        <f t="shared" si="226"/>
        <v>0</v>
      </c>
      <c r="K4831">
        <f t="shared" si="227"/>
        <v>0</v>
      </c>
    </row>
    <row r="4832" spans="1:11" x14ac:dyDescent="0.25">
      <c r="A4832">
        <v>4830</v>
      </c>
      <c r="B4832">
        <v>4.7800000069999999</v>
      </c>
      <c r="C4832">
        <v>0</v>
      </c>
      <c r="D4832">
        <v>0</v>
      </c>
      <c r="E4832">
        <v>0</v>
      </c>
      <c r="F4832">
        <v>0</v>
      </c>
      <c r="G4832">
        <f t="shared" si="225"/>
        <v>0</v>
      </c>
      <c r="H4832">
        <v>0.81</v>
      </c>
      <c r="I4832">
        <v>0.183</v>
      </c>
      <c r="J4832">
        <f t="shared" si="226"/>
        <v>0</v>
      </c>
      <c r="K4832">
        <f t="shared" si="227"/>
        <v>0</v>
      </c>
    </row>
    <row r="4833" spans="1:11" x14ac:dyDescent="0.25">
      <c r="A4833">
        <v>4831</v>
      </c>
      <c r="B4833">
        <v>4.7800000069999999</v>
      </c>
      <c r="C4833">
        <v>0</v>
      </c>
      <c r="D4833">
        <v>0</v>
      </c>
      <c r="E4833">
        <v>0</v>
      </c>
      <c r="F4833">
        <v>0</v>
      </c>
      <c r="G4833">
        <f t="shared" si="225"/>
        <v>0</v>
      </c>
      <c r="H4833">
        <v>0.81</v>
      </c>
      <c r="I4833">
        <v>0.183</v>
      </c>
      <c r="J4833">
        <f t="shared" si="226"/>
        <v>0</v>
      </c>
      <c r="K4833">
        <f t="shared" si="227"/>
        <v>0</v>
      </c>
    </row>
    <row r="4834" spans="1:11" x14ac:dyDescent="0.25">
      <c r="A4834">
        <v>4832</v>
      </c>
      <c r="B4834">
        <v>4.7800000069999999</v>
      </c>
      <c r="C4834">
        <v>0</v>
      </c>
      <c r="D4834">
        <v>0</v>
      </c>
      <c r="E4834">
        <v>0</v>
      </c>
      <c r="F4834">
        <v>0</v>
      </c>
      <c r="G4834">
        <f t="shared" si="225"/>
        <v>0</v>
      </c>
      <c r="H4834">
        <v>0.81</v>
      </c>
      <c r="I4834">
        <v>0.183</v>
      </c>
      <c r="J4834">
        <f t="shared" si="226"/>
        <v>0</v>
      </c>
      <c r="K4834">
        <f t="shared" si="227"/>
        <v>0</v>
      </c>
    </row>
    <row r="4835" spans="1:11" x14ac:dyDescent="0.25">
      <c r="A4835">
        <v>4833</v>
      </c>
      <c r="B4835">
        <v>4.8304000069999997</v>
      </c>
      <c r="C4835">
        <v>0</v>
      </c>
      <c r="D4835">
        <v>0</v>
      </c>
      <c r="E4835">
        <v>0</v>
      </c>
      <c r="F4835">
        <v>0</v>
      </c>
      <c r="G4835">
        <f t="shared" si="225"/>
        <v>0</v>
      </c>
      <c r="H4835">
        <v>0.81</v>
      </c>
      <c r="I4835">
        <v>0.183</v>
      </c>
      <c r="J4835">
        <f t="shared" si="226"/>
        <v>0</v>
      </c>
      <c r="K4835">
        <f t="shared" si="227"/>
        <v>0</v>
      </c>
    </row>
    <row r="4836" spans="1:11" x14ac:dyDescent="0.25">
      <c r="A4836">
        <v>4834</v>
      </c>
      <c r="B4836">
        <v>4.8724000070000004</v>
      </c>
      <c r="C4836">
        <v>0</v>
      </c>
      <c r="D4836">
        <v>0</v>
      </c>
      <c r="E4836">
        <v>0</v>
      </c>
      <c r="F4836">
        <v>0</v>
      </c>
      <c r="G4836">
        <f t="shared" si="225"/>
        <v>0</v>
      </c>
      <c r="H4836">
        <v>0.81</v>
      </c>
      <c r="I4836">
        <v>0.183</v>
      </c>
      <c r="J4836">
        <f t="shared" si="226"/>
        <v>0</v>
      </c>
      <c r="K4836">
        <f t="shared" si="227"/>
        <v>0</v>
      </c>
    </row>
    <row r="4837" spans="1:11" x14ac:dyDescent="0.25">
      <c r="A4837">
        <v>4835</v>
      </c>
      <c r="B4837">
        <v>4.8724000070000004</v>
      </c>
      <c r="C4837">
        <v>0</v>
      </c>
      <c r="D4837">
        <v>0</v>
      </c>
      <c r="E4837">
        <v>0</v>
      </c>
      <c r="F4837">
        <v>0</v>
      </c>
      <c r="G4837">
        <f t="shared" si="225"/>
        <v>0</v>
      </c>
      <c r="H4837">
        <v>0.81</v>
      </c>
      <c r="I4837">
        <v>0.183</v>
      </c>
      <c r="J4837">
        <f t="shared" si="226"/>
        <v>0</v>
      </c>
      <c r="K4837">
        <f t="shared" si="227"/>
        <v>0</v>
      </c>
    </row>
    <row r="4838" spans="1:11" x14ac:dyDescent="0.25">
      <c r="A4838">
        <v>4836</v>
      </c>
      <c r="B4838">
        <v>4.9228000070000002</v>
      </c>
      <c r="C4838">
        <v>0</v>
      </c>
      <c r="D4838">
        <v>0</v>
      </c>
      <c r="E4838">
        <v>0</v>
      </c>
      <c r="F4838">
        <v>0</v>
      </c>
      <c r="G4838">
        <f t="shared" si="225"/>
        <v>0</v>
      </c>
      <c r="H4838">
        <v>0.81</v>
      </c>
      <c r="I4838">
        <v>0.183</v>
      </c>
      <c r="J4838">
        <f t="shared" si="226"/>
        <v>0</v>
      </c>
      <c r="K4838">
        <f t="shared" si="227"/>
        <v>0</v>
      </c>
    </row>
    <row r="4839" spans="1:11" x14ac:dyDescent="0.25">
      <c r="A4839">
        <v>4837</v>
      </c>
      <c r="B4839">
        <v>4.8724000070000004</v>
      </c>
      <c r="C4839">
        <v>0</v>
      </c>
      <c r="D4839">
        <v>0</v>
      </c>
      <c r="E4839">
        <v>0</v>
      </c>
      <c r="F4839">
        <v>0</v>
      </c>
      <c r="G4839">
        <f t="shared" si="225"/>
        <v>0</v>
      </c>
      <c r="H4839">
        <v>0.81</v>
      </c>
      <c r="I4839">
        <v>0.183</v>
      </c>
      <c r="J4839">
        <f t="shared" si="226"/>
        <v>0</v>
      </c>
      <c r="K4839">
        <f t="shared" si="227"/>
        <v>0</v>
      </c>
    </row>
    <row r="4840" spans="1:11" x14ac:dyDescent="0.25">
      <c r="A4840">
        <v>4838</v>
      </c>
      <c r="B4840">
        <v>4.8724000070000004</v>
      </c>
      <c r="C4840">
        <v>0</v>
      </c>
      <c r="D4840">
        <v>0</v>
      </c>
      <c r="E4840">
        <v>0</v>
      </c>
      <c r="F4840">
        <v>0</v>
      </c>
      <c r="G4840">
        <f t="shared" si="225"/>
        <v>0</v>
      </c>
      <c r="H4840">
        <v>0.81</v>
      </c>
      <c r="I4840">
        <v>0.183</v>
      </c>
      <c r="J4840">
        <f t="shared" si="226"/>
        <v>0</v>
      </c>
      <c r="K4840">
        <f t="shared" si="227"/>
        <v>0</v>
      </c>
    </row>
    <row r="4841" spans="1:11" x14ac:dyDescent="0.25">
      <c r="A4841">
        <v>4839</v>
      </c>
      <c r="B4841">
        <v>4.9228000070000002</v>
      </c>
      <c r="C4841">
        <v>0</v>
      </c>
      <c r="D4841">
        <v>0</v>
      </c>
      <c r="E4841">
        <v>0</v>
      </c>
      <c r="F4841">
        <v>0</v>
      </c>
      <c r="G4841">
        <f t="shared" si="225"/>
        <v>0</v>
      </c>
      <c r="H4841">
        <v>0.81</v>
      </c>
      <c r="I4841">
        <v>0.183</v>
      </c>
      <c r="J4841">
        <f t="shared" si="226"/>
        <v>0</v>
      </c>
      <c r="K4841">
        <f t="shared" si="227"/>
        <v>0</v>
      </c>
    </row>
    <row r="4842" spans="1:11" x14ac:dyDescent="0.25">
      <c r="A4842">
        <v>4840</v>
      </c>
      <c r="B4842">
        <v>4.9228000070000002</v>
      </c>
      <c r="C4842">
        <v>0</v>
      </c>
      <c r="D4842">
        <v>0</v>
      </c>
      <c r="E4842">
        <v>0</v>
      </c>
      <c r="F4842">
        <v>0</v>
      </c>
      <c r="G4842">
        <f t="shared" si="225"/>
        <v>0</v>
      </c>
      <c r="H4842">
        <v>0.81</v>
      </c>
      <c r="I4842">
        <v>0.183</v>
      </c>
      <c r="J4842">
        <f t="shared" si="226"/>
        <v>0</v>
      </c>
      <c r="K4842">
        <f t="shared" si="227"/>
        <v>0</v>
      </c>
    </row>
    <row r="4843" spans="1:11" x14ac:dyDescent="0.25">
      <c r="A4843">
        <v>4841</v>
      </c>
      <c r="B4843">
        <v>4.964800007</v>
      </c>
      <c r="C4843">
        <v>0</v>
      </c>
      <c r="D4843">
        <v>0</v>
      </c>
      <c r="E4843">
        <v>0</v>
      </c>
      <c r="F4843">
        <v>0</v>
      </c>
      <c r="G4843">
        <f t="shared" si="225"/>
        <v>0</v>
      </c>
      <c r="H4843">
        <v>0.81</v>
      </c>
      <c r="I4843">
        <v>0.183</v>
      </c>
      <c r="J4843">
        <f t="shared" si="226"/>
        <v>0</v>
      </c>
      <c r="K4843">
        <f t="shared" si="227"/>
        <v>0</v>
      </c>
    </row>
    <row r="4844" spans="1:11" x14ac:dyDescent="0.25">
      <c r="A4844">
        <v>4842</v>
      </c>
      <c r="B4844">
        <v>4.964800007</v>
      </c>
      <c r="C4844">
        <v>0</v>
      </c>
      <c r="D4844">
        <v>0</v>
      </c>
      <c r="E4844">
        <v>0</v>
      </c>
      <c r="F4844">
        <v>0</v>
      </c>
      <c r="G4844">
        <f t="shared" si="225"/>
        <v>0</v>
      </c>
      <c r="H4844">
        <v>0.81</v>
      </c>
      <c r="I4844">
        <v>0.183</v>
      </c>
      <c r="J4844">
        <f t="shared" si="226"/>
        <v>0</v>
      </c>
      <c r="K4844">
        <f t="shared" si="227"/>
        <v>0</v>
      </c>
    </row>
    <row r="4845" spans="1:11" x14ac:dyDescent="0.25">
      <c r="A4845">
        <v>4843</v>
      </c>
      <c r="B4845">
        <v>5.0152000079999999</v>
      </c>
      <c r="C4845">
        <v>0</v>
      </c>
      <c r="D4845">
        <v>0</v>
      </c>
      <c r="E4845">
        <v>0</v>
      </c>
      <c r="F4845">
        <v>0</v>
      </c>
      <c r="G4845">
        <f t="shared" si="225"/>
        <v>0</v>
      </c>
      <c r="H4845">
        <v>0.81</v>
      </c>
      <c r="I4845">
        <v>0.183</v>
      </c>
      <c r="J4845">
        <f t="shared" si="226"/>
        <v>0</v>
      </c>
      <c r="K4845">
        <f t="shared" si="227"/>
        <v>0</v>
      </c>
    </row>
    <row r="4846" spans="1:11" x14ac:dyDescent="0.25">
      <c r="A4846">
        <v>4844</v>
      </c>
      <c r="B4846">
        <v>5.0152000079999999</v>
      </c>
      <c r="C4846">
        <v>0</v>
      </c>
      <c r="D4846">
        <v>0</v>
      </c>
      <c r="E4846">
        <v>0</v>
      </c>
      <c r="F4846">
        <v>0</v>
      </c>
      <c r="G4846">
        <f t="shared" si="225"/>
        <v>0</v>
      </c>
      <c r="H4846">
        <v>0.81</v>
      </c>
      <c r="I4846">
        <v>0.183</v>
      </c>
      <c r="J4846">
        <f t="shared" si="226"/>
        <v>0</v>
      </c>
      <c r="K4846">
        <f t="shared" si="227"/>
        <v>0</v>
      </c>
    </row>
    <row r="4847" spans="1:11" x14ac:dyDescent="0.25">
      <c r="A4847">
        <v>4845</v>
      </c>
      <c r="B4847">
        <v>4.964800007</v>
      </c>
      <c r="C4847">
        <v>0</v>
      </c>
      <c r="D4847">
        <v>0</v>
      </c>
      <c r="E4847">
        <v>0</v>
      </c>
      <c r="F4847">
        <v>0</v>
      </c>
      <c r="G4847">
        <f t="shared" si="225"/>
        <v>0</v>
      </c>
      <c r="H4847">
        <v>0.81</v>
      </c>
      <c r="I4847">
        <v>0.183</v>
      </c>
      <c r="J4847">
        <f t="shared" si="226"/>
        <v>0</v>
      </c>
      <c r="K4847">
        <f t="shared" si="227"/>
        <v>0</v>
      </c>
    </row>
    <row r="4848" spans="1:11" x14ac:dyDescent="0.25">
      <c r="A4848">
        <v>4846</v>
      </c>
      <c r="B4848">
        <v>4.964800007</v>
      </c>
      <c r="C4848">
        <v>0</v>
      </c>
      <c r="D4848">
        <v>0</v>
      </c>
      <c r="E4848">
        <v>0</v>
      </c>
      <c r="F4848">
        <v>0</v>
      </c>
      <c r="G4848">
        <f t="shared" si="225"/>
        <v>0</v>
      </c>
      <c r="H4848">
        <v>0.81</v>
      </c>
      <c r="I4848">
        <v>0.183</v>
      </c>
      <c r="J4848">
        <f t="shared" si="226"/>
        <v>0</v>
      </c>
      <c r="K4848">
        <f t="shared" si="227"/>
        <v>0</v>
      </c>
    </row>
    <row r="4849" spans="1:11" x14ac:dyDescent="0.25">
      <c r="A4849">
        <v>4847</v>
      </c>
      <c r="B4849">
        <v>4.964800007</v>
      </c>
      <c r="C4849">
        <v>0</v>
      </c>
      <c r="D4849">
        <v>0</v>
      </c>
      <c r="E4849">
        <v>0</v>
      </c>
      <c r="F4849">
        <v>0</v>
      </c>
      <c r="G4849">
        <f t="shared" si="225"/>
        <v>0</v>
      </c>
      <c r="H4849">
        <v>0.81</v>
      </c>
      <c r="I4849">
        <v>0.183</v>
      </c>
      <c r="J4849">
        <f t="shared" si="226"/>
        <v>0</v>
      </c>
      <c r="K4849">
        <f t="shared" si="227"/>
        <v>0</v>
      </c>
    </row>
    <row r="4850" spans="1:11" x14ac:dyDescent="0.25">
      <c r="A4850">
        <v>4848</v>
      </c>
      <c r="B4850">
        <v>4.964800007</v>
      </c>
      <c r="C4850">
        <v>0</v>
      </c>
      <c r="D4850">
        <v>0</v>
      </c>
      <c r="E4850">
        <v>0</v>
      </c>
      <c r="F4850">
        <v>0</v>
      </c>
      <c r="G4850">
        <f t="shared" si="225"/>
        <v>0</v>
      </c>
      <c r="H4850">
        <v>0.81</v>
      </c>
      <c r="I4850">
        <v>0.183</v>
      </c>
      <c r="J4850">
        <f t="shared" si="226"/>
        <v>0</v>
      </c>
      <c r="K4850">
        <f t="shared" si="227"/>
        <v>0</v>
      </c>
    </row>
    <row r="4851" spans="1:11" x14ac:dyDescent="0.25">
      <c r="A4851">
        <v>4849</v>
      </c>
      <c r="B4851">
        <v>4.964800007</v>
      </c>
      <c r="C4851">
        <v>0</v>
      </c>
      <c r="D4851">
        <v>0</v>
      </c>
      <c r="E4851">
        <v>0</v>
      </c>
      <c r="F4851">
        <v>0</v>
      </c>
      <c r="G4851">
        <f t="shared" si="225"/>
        <v>0</v>
      </c>
      <c r="H4851">
        <v>0.81</v>
      </c>
      <c r="I4851">
        <v>0.183</v>
      </c>
      <c r="J4851">
        <f t="shared" si="226"/>
        <v>0</v>
      </c>
      <c r="K4851">
        <f t="shared" si="227"/>
        <v>0</v>
      </c>
    </row>
    <row r="4852" spans="1:11" x14ac:dyDescent="0.25">
      <c r="A4852">
        <v>4850</v>
      </c>
      <c r="B4852">
        <v>4.9228000070000002</v>
      </c>
      <c r="C4852">
        <v>0</v>
      </c>
      <c r="D4852">
        <v>0</v>
      </c>
      <c r="E4852">
        <v>0</v>
      </c>
      <c r="F4852">
        <v>0</v>
      </c>
      <c r="G4852">
        <f t="shared" si="225"/>
        <v>0</v>
      </c>
      <c r="H4852">
        <v>0.81</v>
      </c>
      <c r="I4852">
        <v>0.183</v>
      </c>
      <c r="J4852">
        <f t="shared" si="226"/>
        <v>0</v>
      </c>
      <c r="K4852">
        <f t="shared" si="227"/>
        <v>0</v>
      </c>
    </row>
    <row r="4853" spans="1:11" x14ac:dyDescent="0.25">
      <c r="A4853">
        <v>4851</v>
      </c>
      <c r="B4853">
        <v>4.8724000070000004</v>
      </c>
      <c r="C4853">
        <v>0</v>
      </c>
      <c r="D4853">
        <v>0</v>
      </c>
      <c r="E4853">
        <v>0</v>
      </c>
      <c r="F4853">
        <v>0</v>
      </c>
      <c r="G4853">
        <f t="shared" si="225"/>
        <v>0</v>
      </c>
      <c r="H4853">
        <v>0.81</v>
      </c>
      <c r="I4853">
        <v>0.183</v>
      </c>
      <c r="J4853">
        <f t="shared" si="226"/>
        <v>0</v>
      </c>
      <c r="K4853">
        <f t="shared" si="227"/>
        <v>0</v>
      </c>
    </row>
    <row r="4854" spans="1:11" x14ac:dyDescent="0.25">
      <c r="A4854">
        <v>4852</v>
      </c>
      <c r="B4854">
        <v>4.9228000070000002</v>
      </c>
      <c r="C4854">
        <v>0</v>
      </c>
      <c r="D4854">
        <v>0</v>
      </c>
      <c r="E4854">
        <v>0</v>
      </c>
      <c r="F4854">
        <v>0</v>
      </c>
      <c r="G4854">
        <f t="shared" si="225"/>
        <v>0</v>
      </c>
      <c r="H4854">
        <v>0.81</v>
      </c>
      <c r="I4854">
        <v>0.183</v>
      </c>
      <c r="J4854">
        <f t="shared" si="226"/>
        <v>0</v>
      </c>
      <c r="K4854">
        <f t="shared" si="227"/>
        <v>0</v>
      </c>
    </row>
    <row r="4855" spans="1:11" x14ac:dyDescent="0.25">
      <c r="A4855">
        <v>4853</v>
      </c>
      <c r="B4855">
        <v>4.9228000070000002</v>
      </c>
      <c r="C4855">
        <v>0</v>
      </c>
      <c r="D4855">
        <v>0</v>
      </c>
      <c r="E4855">
        <v>0</v>
      </c>
      <c r="F4855">
        <v>0</v>
      </c>
      <c r="G4855">
        <f t="shared" si="225"/>
        <v>0</v>
      </c>
      <c r="H4855">
        <v>0.81</v>
      </c>
      <c r="I4855">
        <v>0.183</v>
      </c>
      <c r="J4855">
        <f t="shared" si="226"/>
        <v>0</v>
      </c>
      <c r="K4855">
        <f t="shared" si="227"/>
        <v>0</v>
      </c>
    </row>
    <row r="4856" spans="1:11" x14ac:dyDescent="0.25">
      <c r="A4856">
        <v>4854</v>
      </c>
      <c r="B4856">
        <v>4.8724000070000004</v>
      </c>
      <c r="C4856">
        <v>0</v>
      </c>
      <c r="D4856">
        <v>0</v>
      </c>
      <c r="E4856">
        <v>0</v>
      </c>
      <c r="F4856">
        <v>0</v>
      </c>
      <c r="G4856">
        <f t="shared" si="225"/>
        <v>0</v>
      </c>
      <c r="H4856">
        <v>0.81</v>
      </c>
      <c r="I4856">
        <v>0.183</v>
      </c>
      <c r="J4856">
        <f t="shared" si="226"/>
        <v>0</v>
      </c>
      <c r="K4856">
        <f t="shared" si="227"/>
        <v>0</v>
      </c>
    </row>
    <row r="4857" spans="1:11" x14ac:dyDescent="0.25">
      <c r="A4857">
        <v>4855</v>
      </c>
      <c r="B4857">
        <v>4.8724000070000004</v>
      </c>
      <c r="C4857">
        <v>0</v>
      </c>
      <c r="D4857">
        <v>0</v>
      </c>
      <c r="E4857">
        <v>0</v>
      </c>
      <c r="F4857">
        <v>0</v>
      </c>
      <c r="G4857">
        <f t="shared" si="225"/>
        <v>0</v>
      </c>
      <c r="H4857">
        <v>0.81</v>
      </c>
      <c r="I4857">
        <v>0.183</v>
      </c>
      <c r="J4857">
        <f t="shared" si="226"/>
        <v>0</v>
      </c>
      <c r="K4857">
        <f t="shared" si="227"/>
        <v>0</v>
      </c>
    </row>
    <row r="4858" spans="1:11" x14ac:dyDescent="0.25">
      <c r="A4858">
        <v>4856</v>
      </c>
      <c r="B4858">
        <v>4.8724000070000004</v>
      </c>
      <c r="C4858">
        <v>0</v>
      </c>
      <c r="D4858">
        <v>0</v>
      </c>
      <c r="E4858">
        <v>0</v>
      </c>
      <c r="F4858">
        <v>0</v>
      </c>
      <c r="G4858">
        <f t="shared" si="225"/>
        <v>0</v>
      </c>
      <c r="H4858">
        <v>0.81</v>
      </c>
      <c r="I4858">
        <v>0.183</v>
      </c>
      <c r="J4858">
        <f t="shared" si="226"/>
        <v>0</v>
      </c>
      <c r="K4858">
        <f t="shared" si="227"/>
        <v>0</v>
      </c>
    </row>
    <row r="4859" spans="1:11" x14ac:dyDescent="0.25">
      <c r="A4859">
        <v>4857</v>
      </c>
      <c r="B4859">
        <v>4.8724000070000004</v>
      </c>
      <c r="C4859">
        <v>0</v>
      </c>
      <c r="D4859">
        <v>0</v>
      </c>
      <c r="E4859">
        <v>0</v>
      </c>
      <c r="F4859">
        <v>0</v>
      </c>
      <c r="G4859">
        <f t="shared" si="225"/>
        <v>0</v>
      </c>
      <c r="H4859">
        <v>0.81</v>
      </c>
      <c r="I4859">
        <v>0.183</v>
      </c>
      <c r="J4859">
        <f t="shared" si="226"/>
        <v>0</v>
      </c>
      <c r="K4859">
        <f t="shared" si="227"/>
        <v>0</v>
      </c>
    </row>
    <row r="4860" spans="1:11" x14ac:dyDescent="0.25">
      <c r="A4860">
        <v>4858</v>
      </c>
      <c r="B4860">
        <v>4.7800000069999999</v>
      </c>
      <c r="C4860">
        <v>0</v>
      </c>
      <c r="D4860">
        <v>0</v>
      </c>
      <c r="E4860">
        <v>0</v>
      </c>
      <c r="F4860">
        <v>0</v>
      </c>
      <c r="G4860">
        <f t="shared" si="225"/>
        <v>0</v>
      </c>
      <c r="H4860">
        <v>0.81</v>
      </c>
      <c r="I4860">
        <v>0.183</v>
      </c>
      <c r="J4860">
        <f t="shared" si="226"/>
        <v>0</v>
      </c>
      <c r="K4860">
        <f t="shared" si="227"/>
        <v>0</v>
      </c>
    </row>
    <row r="4861" spans="1:11" x14ac:dyDescent="0.25">
      <c r="A4861">
        <v>4859</v>
      </c>
      <c r="B4861">
        <v>4.7296000070000002</v>
      </c>
      <c r="C4861">
        <v>0</v>
      </c>
      <c r="D4861">
        <v>0</v>
      </c>
      <c r="E4861">
        <v>0</v>
      </c>
      <c r="F4861">
        <v>0</v>
      </c>
      <c r="G4861">
        <f t="shared" si="225"/>
        <v>0</v>
      </c>
      <c r="H4861">
        <v>0.81</v>
      </c>
      <c r="I4861">
        <v>0.183</v>
      </c>
      <c r="J4861">
        <f t="shared" si="226"/>
        <v>0</v>
      </c>
      <c r="K4861">
        <f t="shared" si="227"/>
        <v>0</v>
      </c>
    </row>
    <row r="4862" spans="1:11" x14ac:dyDescent="0.25">
      <c r="A4862">
        <v>4860</v>
      </c>
      <c r="B4862">
        <v>4.7296000070000002</v>
      </c>
      <c r="C4862">
        <v>0</v>
      </c>
      <c r="D4862">
        <v>0</v>
      </c>
      <c r="E4862">
        <v>0</v>
      </c>
      <c r="F4862">
        <v>0</v>
      </c>
      <c r="G4862">
        <f t="shared" si="225"/>
        <v>0</v>
      </c>
      <c r="H4862">
        <v>0.81</v>
      </c>
      <c r="I4862">
        <v>0.183</v>
      </c>
      <c r="J4862">
        <f t="shared" si="226"/>
        <v>0</v>
      </c>
      <c r="K4862">
        <f t="shared" si="227"/>
        <v>0</v>
      </c>
    </row>
    <row r="4863" spans="1:11" x14ac:dyDescent="0.25">
      <c r="A4863">
        <v>4861</v>
      </c>
      <c r="B4863">
        <v>4.9228000070000002</v>
      </c>
      <c r="C4863">
        <v>0</v>
      </c>
      <c r="D4863">
        <v>0</v>
      </c>
      <c r="E4863">
        <v>0</v>
      </c>
      <c r="F4863">
        <v>0</v>
      </c>
      <c r="G4863">
        <f t="shared" si="225"/>
        <v>0</v>
      </c>
      <c r="H4863">
        <v>0.81</v>
      </c>
      <c r="I4863">
        <v>0.183</v>
      </c>
      <c r="J4863">
        <f t="shared" si="226"/>
        <v>0</v>
      </c>
      <c r="K4863">
        <f t="shared" si="227"/>
        <v>0</v>
      </c>
    </row>
    <row r="4864" spans="1:11" x14ac:dyDescent="0.25">
      <c r="A4864">
        <v>4862</v>
      </c>
      <c r="B4864">
        <v>4.964800007</v>
      </c>
      <c r="C4864">
        <v>0</v>
      </c>
      <c r="D4864">
        <v>0</v>
      </c>
      <c r="E4864">
        <v>0</v>
      </c>
      <c r="F4864">
        <v>0</v>
      </c>
      <c r="G4864">
        <f t="shared" si="225"/>
        <v>0</v>
      </c>
      <c r="H4864">
        <v>0.81</v>
      </c>
      <c r="I4864">
        <v>0.183</v>
      </c>
      <c r="J4864">
        <f t="shared" si="226"/>
        <v>0</v>
      </c>
      <c r="K4864">
        <f t="shared" si="227"/>
        <v>0</v>
      </c>
    </row>
    <row r="4865" spans="1:11" x14ac:dyDescent="0.25">
      <c r="A4865">
        <v>4863</v>
      </c>
      <c r="B4865">
        <v>4.8724000070000004</v>
      </c>
      <c r="C4865">
        <v>0</v>
      </c>
      <c r="D4865">
        <v>0</v>
      </c>
      <c r="E4865">
        <v>0</v>
      </c>
      <c r="F4865">
        <v>0</v>
      </c>
      <c r="G4865">
        <f t="shared" si="225"/>
        <v>0</v>
      </c>
      <c r="H4865">
        <v>0.81</v>
      </c>
      <c r="I4865">
        <v>0.183</v>
      </c>
      <c r="J4865">
        <f t="shared" si="226"/>
        <v>0</v>
      </c>
      <c r="K4865">
        <f t="shared" si="227"/>
        <v>0</v>
      </c>
    </row>
    <row r="4866" spans="1:11" x14ac:dyDescent="0.25">
      <c r="A4866">
        <v>4864</v>
      </c>
      <c r="B4866">
        <v>4.9228000070000002</v>
      </c>
      <c r="C4866">
        <v>0</v>
      </c>
      <c r="D4866">
        <v>0</v>
      </c>
      <c r="E4866">
        <v>0</v>
      </c>
      <c r="F4866">
        <v>0</v>
      </c>
      <c r="G4866">
        <f t="shared" si="225"/>
        <v>0</v>
      </c>
      <c r="H4866">
        <v>0.81</v>
      </c>
      <c r="I4866">
        <v>0.183</v>
      </c>
      <c r="J4866">
        <f t="shared" si="226"/>
        <v>0</v>
      </c>
      <c r="K4866">
        <f t="shared" si="227"/>
        <v>0</v>
      </c>
    </row>
    <row r="4867" spans="1:11" x14ac:dyDescent="0.25">
      <c r="A4867">
        <v>4865</v>
      </c>
      <c r="B4867">
        <v>4.7800000069999999</v>
      </c>
      <c r="C4867">
        <v>0</v>
      </c>
      <c r="D4867">
        <v>0</v>
      </c>
      <c r="E4867">
        <v>0</v>
      </c>
      <c r="F4867">
        <v>0</v>
      </c>
      <c r="G4867">
        <f t="shared" ref="G4867:G4930" si="228">0.0736000000408192*D4867</f>
        <v>0</v>
      </c>
      <c r="H4867">
        <v>0.81</v>
      </c>
      <c r="I4867">
        <v>0.183</v>
      </c>
      <c r="J4867">
        <f t="shared" ref="J4867:J4930" si="229">IF(B4867&lt;2.7,G4867*H4867,E4867*I4867)</f>
        <v>0</v>
      </c>
      <c r="K4867">
        <f t="shared" ref="K4867:K4930" si="230">E4867*I4867</f>
        <v>0</v>
      </c>
    </row>
    <row r="4868" spans="1:11" x14ac:dyDescent="0.25">
      <c r="A4868">
        <v>4866</v>
      </c>
      <c r="B4868">
        <v>4.6876000060000003</v>
      </c>
      <c r="C4868">
        <v>0</v>
      </c>
      <c r="D4868">
        <v>0</v>
      </c>
      <c r="E4868">
        <v>0</v>
      </c>
      <c r="F4868">
        <v>0</v>
      </c>
      <c r="G4868">
        <f t="shared" si="228"/>
        <v>0</v>
      </c>
      <c r="H4868">
        <v>0.81</v>
      </c>
      <c r="I4868">
        <v>0.183</v>
      </c>
      <c r="J4868">
        <f t="shared" si="229"/>
        <v>0</v>
      </c>
      <c r="K4868">
        <f t="shared" si="230"/>
        <v>0</v>
      </c>
    </row>
    <row r="4869" spans="1:11" x14ac:dyDescent="0.25">
      <c r="A4869">
        <v>4867</v>
      </c>
      <c r="B4869">
        <v>4.7296000070000002</v>
      </c>
      <c r="C4869">
        <v>0</v>
      </c>
      <c r="D4869">
        <v>0</v>
      </c>
      <c r="E4869">
        <v>0</v>
      </c>
      <c r="F4869">
        <v>0</v>
      </c>
      <c r="G4869">
        <f t="shared" si="228"/>
        <v>0</v>
      </c>
      <c r="H4869">
        <v>0.81</v>
      </c>
      <c r="I4869">
        <v>0.183</v>
      </c>
      <c r="J4869">
        <f t="shared" si="229"/>
        <v>0</v>
      </c>
      <c r="K4869">
        <f t="shared" si="230"/>
        <v>0</v>
      </c>
    </row>
    <row r="4870" spans="1:11" x14ac:dyDescent="0.25">
      <c r="A4870">
        <v>4868</v>
      </c>
      <c r="B4870">
        <v>4.6876000060000003</v>
      </c>
      <c r="C4870">
        <v>0</v>
      </c>
      <c r="D4870">
        <v>0</v>
      </c>
      <c r="E4870">
        <v>0</v>
      </c>
      <c r="F4870">
        <v>0</v>
      </c>
      <c r="G4870">
        <f t="shared" si="228"/>
        <v>0</v>
      </c>
      <c r="H4870">
        <v>0.81</v>
      </c>
      <c r="I4870">
        <v>0.183</v>
      </c>
      <c r="J4870">
        <f t="shared" si="229"/>
        <v>0</v>
      </c>
      <c r="K4870">
        <f t="shared" si="230"/>
        <v>0</v>
      </c>
    </row>
    <row r="4871" spans="1:11" x14ac:dyDescent="0.25">
      <c r="A4871">
        <v>4869</v>
      </c>
      <c r="B4871">
        <v>4.6876000060000003</v>
      </c>
      <c r="C4871">
        <v>0</v>
      </c>
      <c r="D4871">
        <v>0</v>
      </c>
      <c r="E4871">
        <v>0</v>
      </c>
      <c r="F4871">
        <v>0</v>
      </c>
      <c r="G4871">
        <f t="shared" si="228"/>
        <v>0</v>
      </c>
      <c r="H4871">
        <v>0.81</v>
      </c>
      <c r="I4871">
        <v>0.183</v>
      </c>
      <c r="J4871">
        <f t="shared" si="229"/>
        <v>0</v>
      </c>
      <c r="K4871">
        <f t="shared" si="230"/>
        <v>0</v>
      </c>
    </row>
    <row r="4872" spans="1:11" x14ac:dyDescent="0.25">
      <c r="A4872">
        <v>4870</v>
      </c>
      <c r="B4872">
        <v>4.6876000060000003</v>
      </c>
      <c r="C4872">
        <v>0</v>
      </c>
      <c r="D4872">
        <v>0</v>
      </c>
      <c r="E4872">
        <v>0</v>
      </c>
      <c r="F4872">
        <v>0</v>
      </c>
      <c r="G4872">
        <f t="shared" si="228"/>
        <v>0</v>
      </c>
      <c r="H4872">
        <v>0.81</v>
      </c>
      <c r="I4872">
        <v>0.183</v>
      </c>
      <c r="J4872">
        <f t="shared" si="229"/>
        <v>0</v>
      </c>
      <c r="K4872">
        <f t="shared" si="230"/>
        <v>0</v>
      </c>
    </row>
    <row r="4873" spans="1:11" x14ac:dyDescent="0.25">
      <c r="A4873">
        <v>4871</v>
      </c>
      <c r="B4873">
        <v>4.7296000070000002</v>
      </c>
      <c r="C4873">
        <v>0</v>
      </c>
      <c r="D4873">
        <v>0</v>
      </c>
      <c r="E4873">
        <v>0</v>
      </c>
      <c r="F4873">
        <v>0</v>
      </c>
      <c r="G4873">
        <f t="shared" si="228"/>
        <v>0</v>
      </c>
      <c r="H4873">
        <v>0.81</v>
      </c>
      <c r="I4873">
        <v>0.183</v>
      </c>
      <c r="J4873">
        <f t="shared" si="229"/>
        <v>0</v>
      </c>
      <c r="K4873">
        <f t="shared" si="230"/>
        <v>0</v>
      </c>
    </row>
    <row r="4874" spans="1:11" x14ac:dyDescent="0.25">
      <c r="A4874">
        <v>4872</v>
      </c>
      <c r="B4874">
        <v>4.6876000060000003</v>
      </c>
      <c r="C4874">
        <v>0</v>
      </c>
      <c r="D4874">
        <v>0</v>
      </c>
      <c r="E4874">
        <v>0</v>
      </c>
      <c r="F4874">
        <v>0</v>
      </c>
      <c r="G4874">
        <f t="shared" si="228"/>
        <v>0</v>
      </c>
      <c r="H4874">
        <v>0.81</v>
      </c>
      <c r="I4874">
        <v>0.183</v>
      </c>
      <c r="J4874">
        <f t="shared" si="229"/>
        <v>0</v>
      </c>
      <c r="K4874">
        <f t="shared" si="230"/>
        <v>0</v>
      </c>
    </row>
    <row r="4875" spans="1:11" x14ac:dyDescent="0.25">
      <c r="A4875">
        <v>4873</v>
      </c>
      <c r="B4875">
        <v>4.6372000059999996</v>
      </c>
      <c r="C4875">
        <v>0</v>
      </c>
      <c r="D4875">
        <v>0</v>
      </c>
      <c r="E4875">
        <v>0</v>
      </c>
      <c r="F4875">
        <v>0</v>
      </c>
      <c r="G4875">
        <f t="shared" si="228"/>
        <v>0</v>
      </c>
      <c r="H4875">
        <v>0.81</v>
      </c>
      <c r="I4875">
        <v>0.183</v>
      </c>
      <c r="J4875">
        <f t="shared" si="229"/>
        <v>0</v>
      </c>
      <c r="K4875">
        <f t="shared" si="230"/>
        <v>0</v>
      </c>
    </row>
    <row r="4876" spans="1:11" x14ac:dyDescent="0.25">
      <c r="A4876">
        <v>4874</v>
      </c>
      <c r="B4876">
        <v>4.5952000059999998</v>
      </c>
      <c r="C4876">
        <v>0</v>
      </c>
      <c r="D4876">
        <v>0</v>
      </c>
      <c r="E4876">
        <v>0</v>
      </c>
      <c r="F4876">
        <v>0</v>
      </c>
      <c r="G4876">
        <f t="shared" si="228"/>
        <v>0</v>
      </c>
      <c r="H4876">
        <v>0.81</v>
      </c>
      <c r="I4876">
        <v>0.183</v>
      </c>
      <c r="J4876">
        <f t="shared" si="229"/>
        <v>0</v>
      </c>
      <c r="K4876">
        <f t="shared" si="230"/>
        <v>0</v>
      </c>
    </row>
    <row r="4877" spans="1:11" x14ac:dyDescent="0.25">
      <c r="A4877">
        <v>4875</v>
      </c>
      <c r="B4877">
        <v>4.5952000059999998</v>
      </c>
      <c r="C4877">
        <v>0</v>
      </c>
      <c r="D4877">
        <v>0</v>
      </c>
      <c r="E4877">
        <v>0</v>
      </c>
      <c r="F4877">
        <v>0</v>
      </c>
      <c r="G4877">
        <f t="shared" si="228"/>
        <v>0</v>
      </c>
      <c r="H4877">
        <v>0.81</v>
      </c>
      <c r="I4877">
        <v>0.183</v>
      </c>
      <c r="J4877">
        <f t="shared" si="229"/>
        <v>0</v>
      </c>
      <c r="K4877">
        <f t="shared" si="230"/>
        <v>0</v>
      </c>
    </row>
    <row r="4878" spans="1:11" x14ac:dyDescent="0.25">
      <c r="A4878">
        <v>4876</v>
      </c>
      <c r="B4878">
        <v>4.5028000060000002</v>
      </c>
      <c r="C4878">
        <v>0</v>
      </c>
      <c r="D4878">
        <v>0</v>
      </c>
      <c r="E4878">
        <v>0</v>
      </c>
      <c r="F4878">
        <v>0</v>
      </c>
      <c r="G4878">
        <f t="shared" si="228"/>
        <v>0</v>
      </c>
      <c r="H4878">
        <v>0.81</v>
      </c>
      <c r="I4878">
        <v>0.183</v>
      </c>
      <c r="J4878">
        <f t="shared" si="229"/>
        <v>0</v>
      </c>
      <c r="K4878">
        <f t="shared" si="230"/>
        <v>0</v>
      </c>
    </row>
    <row r="4879" spans="1:11" x14ac:dyDescent="0.25">
      <c r="A4879">
        <v>4877</v>
      </c>
      <c r="B4879">
        <v>4.4524000050000003</v>
      </c>
      <c r="C4879">
        <v>0</v>
      </c>
      <c r="D4879">
        <v>0</v>
      </c>
      <c r="E4879">
        <v>0</v>
      </c>
      <c r="F4879">
        <v>0</v>
      </c>
      <c r="G4879">
        <f t="shared" si="228"/>
        <v>0</v>
      </c>
      <c r="H4879">
        <v>0.81</v>
      </c>
      <c r="I4879">
        <v>0.183</v>
      </c>
      <c r="J4879">
        <f t="shared" si="229"/>
        <v>0</v>
      </c>
      <c r="K4879">
        <f t="shared" si="230"/>
        <v>0</v>
      </c>
    </row>
    <row r="4880" spans="1:11" x14ac:dyDescent="0.25">
      <c r="A4880">
        <v>4878</v>
      </c>
      <c r="B4880">
        <v>4.5028000060000002</v>
      </c>
      <c r="C4880">
        <v>0</v>
      </c>
      <c r="D4880">
        <v>0</v>
      </c>
      <c r="E4880">
        <v>0</v>
      </c>
      <c r="F4880">
        <v>0</v>
      </c>
      <c r="G4880">
        <f t="shared" si="228"/>
        <v>0</v>
      </c>
      <c r="H4880">
        <v>0.81</v>
      </c>
      <c r="I4880">
        <v>0.183</v>
      </c>
      <c r="J4880">
        <f t="shared" si="229"/>
        <v>0</v>
      </c>
      <c r="K4880">
        <f t="shared" si="230"/>
        <v>0</v>
      </c>
    </row>
    <row r="4881" spans="1:11" x14ac:dyDescent="0.25">
      <c r="A4881">
        <v>4879</v>
      </c>
      <c r="B4881">
        <v>4.5952000059999998</v>
      </c>
      <c r="C4881">
        <v>0</v>
      </c>
      <c r="D4881">
        <v>0</v>
      </c>
      <c r="E4881">
        <v>0</v>
      </c>
      <c r="F4881">
        <v>0</v>
      </c>
      <c r="G4881">
        <f t="shared" si="228"/>
        <v>0</v>
      </c>
      <c r="H4881">
        <v>0.81</v>
      </c>
      <c r="I4881">
        <v>0.183</v>
      </c>
      <c r="J4881">
        <f t="shared" si="229"/>
        <v>0</v>
      </c>
      <c r="K4881">
        <f t="shared" si="230"/>
        <v>0</v>
      </c>
    </row>
    <row r="4882" spans="1:11" x14ac:dyDescent="0.25">
      <c r="A4882">
        <v>4880</v>
      </c>
      <c r="B4882">
        <v>4.7296000070000002</v>
      </c>
      <c r="C4882">
        <v>0</v>
      </c>
      <c r="D4882">
        <v>0</v>
      </c>
      <c r="E4882">
        <v>0</v>
      </c>
      <c r="F4882">
        <v>0</v>
      </c>
      <c r="G4882">
        <f t="shared" si="228"/>
        <v>0</v>
      </c>
      <c r="H4882">
        <v>0.81</v>
      </c>
      <c r="I4882">
        <v>0.183</v>
      </c>
      <c r="J4882">
        <f t="shared" si="229"/>
        <v>0</v>
      </c>
      <c r="K4882">
        <f t="shared" si="230"/>
        <v>0</v>
      </c>
    </row>
    <row r="4883" spans="1:11" x14ac:dyDescent="0.25">
      <c r="A4883">
        <v>4881</v>
      </c>
      <c r="B4883">
        <v>4.8724000070000004</v>
      </c>
      <c r="C4883">
        <v>0</v>
      </c>
      <c r="D4883">
        <v>0</v>
      </c>
      <c r="E4883">
        <v>0</v>
      </c>
      <c r="F4883">
        <v>0</v>
      </c>
      <c r="G4883">
        <f t="shared" si="228"/>
        <v>0</v>
      </c>
      <c r="H4883">
        <v>0.81</v>
      </c>
      <c r="I4883">
        <v>0.183</v>
      </c>
      <c r="J4883">
        <f t="shared" si="229"/>
        <v>0</v>
      </c>
      <c r="K4883">
        <f t="shared" si="230"/>
        <v>0</v>
      </c>
    </row>
    <row r="4884" spans="1:11" x14ac:dyDescent="0.25">
      <c r="A4884">
        <v>4882</v>
      </c>
      <c r="B4884">
        <v>5.0572000079999997</v>
      </c>
      <c r="C4884">
        <v>0</v>
      </c>
      <c r="D4884">
        <v>0</v>
      </c>
      <c r="E4884">
        <v>0</v>
      </c>
      <c r="F4884">
        <v>0</v>
      </c>
      <c r="G4884">
        <f t="shared" si="228"/>
        <v>0</v>
      </c>
      <c r="H4884">
        <v>0.81</v>
      </c>
      <c r="I4884">
        <v>0.183</v>
      </c>
      <c r="J4884">
        <f t="shared" si="229"/>
        <v>0</v>
      </c>
      <c r="K4884">
        <f t="shared" si="230"/>
        <v>0</v>
      </c>
    </row>
    <row r="4885" spans="1:11" x14ac:dyDescent="0.25">
      <c r="A4885">
        <v>4883</v>
      </c>
      <c r="B4885">
        <v>5.0572000079999997</v>
      </c>
      <c r="C4885">
        <v>0</v>
      </c>
      <c r="D4885">
        <v>0</v>
      </c>
      <c r="E4885">
        <v>0</v>
      </c>
      <c r="F4885">
        <v>0</v>
      </c>
      <c r="G4885">
        <f t="shared" si="228"/>
        <v>0</v>
      </c>
      <c r="H4885">
        <v>0.81</v>
      </c>
      <c r="I4885">
        <v>0.183</v>
      </c>
      <c r="J4885">
        <f t="shared" si="229"/>
        <v>0</v>
      </c>
      <c r="K4885">
        <f t="shared" si="230"/>
        <v>0</v>
      </c>
    </row>
    <row r="4886" spans="1:11" x14ac:dyDescent="0.25">
      <c r="A4886">
        <v>4884</v>
      </c>
      <c r="B4886">
        <v>4.8724000070000004</v>
      </c>
      <c r="C4886">
        <v>0</v>
      </c>
      <c r="D4886">
        <v>0</v>
      </c>
      <c r="E4886">
        <v>0</v>
      </c>
      <c r="F4886">
        <v>0</v>
      </c>
      <c r="G4886">
        <f t="shared" si="228"/>
        <v>0</v>
      </c>
      <c r="H4886">
        <v>0.81</v>
      </c>
      <c r="I4886">
        <v>0.183</v>
      </c>
      <c r="J4886">
        <f t="shared" si="229"/>
        <v>0</v>
      </c>
      <c r="K4886">
        <f t="shared" si="230"/>
        <v>0</v>
      </c>
    </row>
    <row r="4887" spans="1:11" x14ac:dyDescent="0.25">
      <c r="A4887">
        <v>4885</v>
      </c>
      <c r="B4887">
        <v>5.0572000079999997</v>
      </c>
      <c r="C4887">
        <v>0</v>
      </c>
      <c r="D4887">
        <v>0</v>
      </c>
      <c r="E4887">
        <v>0</v>
      </c>
      <c r="F4887">
        <v>0</v>
      </c>
      <c r="G4887">
        <f t="shared" si="228"/>
        <v>0</v>
      </c>
      <c r="H4887">
        <v>0.81</v>
      </c>
      <c r="I4887">
        <v>0.183</v>
      </c>
      <c r="J4887">
        <f t="shared" si="229"/>
        <v>0</v>
      </c>
      <c r="K4887">
        <f t="shared" si="230"/>
        <v>0</v>
      </c>
    </row>
    <row r="4888" spans="1:11" x14ac:dyDescent="0.25">
      <c r="A4888">
        <v>4886</v>
      </c>
      <c r="B4888">
        <v>5.1496000080000002</v>
      </c>
      <c r="C4888">
        <v>0</v>
      </c>
      <c r="D4888">
        <v>0</v>
      </c>
      <c r="E4888">
        <v>0</v>
      </c>
      <c r="F4888">
        <v>0</v>
      </c>
      <c r="G4888">
        <f t="shared" si="228"/>
        <v>0</v>
      </c>
      <c r="H4888">
        <v>0.81</v>
      </c>
      <c r="I4888">
        <v>0.183</v>
      </c>
      <c r="J4888">
        <f t="shared" si="229"/>
        <v>0</v>
      </c>
      <c r="K4888">
        <f t="shared" si="230"/>
        <v>0</v>
      </c>
    </row>
    <row r="4889" spans="1:11" x14ac:dyDescent="0.25">
      <c r="A4889">
        <v>4887</v>
      </c>
      <c r="B4889">
        <v>5.2924000089999996</v>
      </c>
      <c r="C4889">
        <v>0</v>
      </c>
      <c r="D4889">
        <v>0</v>
      </c>
      <c r="E4889">
        <v>0</v>
      </c>
      <c r="F4889">
        <v>0</v>
      </c>
      <c r="G4889">
        <f t="shared" si="228"/>
        <v>0</v>
      </c>
      <c r="H4889">
        <v>0.81</v>
      </c>
      <c r="I4889">
        <v>0.183</v>
      </c>
      <c r="J4889">
        <f t="shared" si="229"/>
        <v>0</v>
      </c>
      <c r="K4889">
        <f t="shared" si="230"/>
        <v>0</v>
      </c>
    </row>
    <row r="4890" spans="1:11" x14ac:dyDescent="0.25">
      <c r="A4890">
        <v>4888</v>
      </c>
      <c r="B4890">
        <v>5.3428000090000003</v>
      </c>
      <c r="C4890">
        <v>0</v>
      </c>
      <c r="D4890">
        <v>0</v>
      </c>
      <c r="E4890">
        <v>0</v>
      </c>
      <c r="F4890">
        <v>0</v>
      </c>
      <c r="G4890">
        <f t="shared" si="228"/>
        <v>0</v>
      </c>
      <c r="H4890">
        <v>0.81</v>
      </c>
      <c r="I4890">
        <v>0.183</v>
      </c>
      <c r="J4890">
        <f t="shared" si="229"/>
        <v>0</v>
      </c>
      <c r="K4890">
        <f t="shared" si="230"/>
        <v>0</v>
      </c>
    </row>
    <row r="4891" spans="1:11" x14ac:dyDescent="0.25">
      <c r="A4891">
        <v>4889</v>
      </c>
      <c r="B4891">
        <v>5.2504000089999998</v>
      </c>
      <c r="C4891">
        <v>0</v>
      </c>
      <c r="D4891">
        <v>0</v>
      </c>
      <c r="E4891">
        <v>0</v>
      </c>
      <c r="F4891">
        <v>0</v>
      </c>
      <c r="G4891">
        <f t="shared" si="228"/>
        <v>0</v>
      </c>
      <c r="H4891">
        <v>0.81</v>
      </c>
      <c r="I4891">
        <v>0.183</v>
      </c>
      <c r="J4891">
        <f t="shared" si="229"/>
        <v>0</v>
      </c>
      <c r="K4891">
        <f t="shared" si="230"/>
        <v>0</v>
      </c>
    </row>
    <row r="4892" spans="1:11" x14ac:dyDescent="0.25">
      <c r="A4892">
        <v>4890</v>
      </c>
      <c r="B4892">
        <v>5.2504000089999998</v>
      </c>
      <c r="C4892">
        <v>0</v>
      </c>
      <c r="D4892">
        <v>0</v>
      </c>
      <c r="E4892">
        <v>0</v>
      </c>
      <c r="F4892">
        <v>0</v>
      </c>
      <c r="G4892">
        <f t="shared" si="228"/>
        <v>0</v>
      </c>
      <c r="H4892">
        <v>0.81</v>
      </c>
      <c r="I4892">
        <v>0.183</v>
      </c>
      <c r="J4892">
        <f t="shared" si="229"/>
        <v>0</v>
      </c>
      <c r="K4892">
        <f t="shared" si="230"/>
        <v>0</v>
      </c>
    </row>
    <row r="4893" spans="1:11" x14ac:dyDescent="0.25">
      <c r="A4893">
        <v>4891</v>
      </c>
      <c r="B4893">
        <v>5.2504000089999998</v>
      </c>
      <c r="C4893">
        <v>0</v>
      </c>
      <c r="D4893">
        <v>0</v>
      </c>
      <c r="E4893">
        <v>0</v>
      </c>
      <c r="F4893">
        <v>0</v>
      </c>
      <c r="G4893">
        <f t="shared" si="228"/>
        <v>0</v>
      </c>
      <c r="H4893">
        <v>0.81</v>
      </c>
      <c r="I4893">
        <v>0.183</v>
      </c>
      <c r="J4893">
        <f t="shared" si="229"/>
        <v>0</v>
      </c>
      <c r="K4893">
        <f t="shared" si="230"/>
        <v>0</v>
      </c>
    </row>
    <row r="4894" spans="1:11" x14ac:dyDescent="0.25">
      <c r="A4894">
        <v>4892</v>
      </c>
      <c r="B4894">
        <v>5.1496000080000002</v>
      </c>
      <c r="C4894">
        <v>0</v>
      </c>
      <c r="D4894">
        <v>0</v>
      </c>
      <c r="E4894">
        <v>0</v>
      </c>
      <c r="F4894">
        <v>0</v>
      </c>
      <c r="G4894">
        <f t="shared" si="228"/>
        <v>0</v>
      </c>
      <c r="H4894">
        <v>0.81</v>
      </c>
      <c r="I4894">
        <v>0.183</v>
      </c>
      <c r="J4894">
        <f t="shared" si="229"/>
        <v>0</v>
      </c>
      <c r="K4894">
        <f t="shared" si="230"/>
        <v>0</v>
      </c>
    </row>
    <row r="4895" spans="1:11" x14ac:dyDescent="0.25">
      <c r="A4895">
        <v>4893</v>
      </c>
      <c r="B4895">
        <v>5.0572000079999997</v>
      </c>
      <c r="C4895">
        <v>0</v>
      </c>
      <c r="D4895">
        <v>0</v>
      </c>
      <c r="E4895">
        <v>0</v>
      </c>
      <c r="F4895">
        <v>0</v>
      </c>
      <c r="G4895">
        <f t="shared" si="228"/>
        <v>0</v>
      </c>
      <c r="H4895">
        <v>0.81</v>
      </c>
      <c r="I4895">
        <v>0.183</v>
      </c>
      <c r="J4895">
        <f t="shared" si="229"/>
        <v>0</v>
      </c>
      <c r="K4895">
        <f t="shared" si="230"/>
        <v>0</v>
      </c>
    </row>
    <row r="4896" spans="1:11" x14ac:dyDescent="0.25">
      <c r="A4896">
        <v>4894</v>
      </c>
      <c r="B4896">
        <v>5.0152000079999999</v>
      </c>
      <c r="C4896">
        <v>0</v>
      </c>
      <c r="D4896">
        <v>0</v>
      </c>
      <c r="E4896">
        <v>0</v>
      </c>
      <c r="F4896">
        <v>0</v>
      </c>
      <c r="G4896">
        <f t="shared" si="228"/>
        <v>0</v>
      </c>
      <c r="H4896">
        <v>0.81</v>
      </c>
      <c r="I4896">
        <v>0.183</v>
      </c>
      <c r="J4896">
        <f t="shared" si="229"/>
        <v>0</v>
      </c>
      <c r="K4896">
        <f t="shared" si="230"/>
        <v>0</v>
      </c>
    </row>
    <row r="4897" spans="1:11" x14ac:dyDescent="0.25">
      <c r="A4897">
        <v>4895</v>
      </c>
      <c r="B4897">
        <v>5.0152000079999999</v>
      </c>
      <c r="C4897">
        <v>0</v>
      </c>
      <c r="D4897">
        <v>0</v>
      </c>
      <c r="E4897">
        <v>0</v>
      </c>
      <c r="F4897">
        <v>0</v>
      </c>
      <c r="G4897">
        <f t="shared" si="228"/>
        <v>0</v>
      </c>
      <c r="H4897">
        <v>0.81</v>
      </c>
      <c r="I4897">
        <v>0.183</v>
      </c>
      <c r="J4897">
        <f t="shared" si="229"/>
        <v>0</v>
      </c>
      <c r="K4897">
        <f t="shared" si="230"/>
        <v>0</v>
      </c>
    </row>
    <row r="4898" spans="1:11" x14ac:dyDescent="0.25">
      <c r="A4898">
        <v>4896</v>
      </c>
      <c r="B4898">
        <v>4.964800007</v>
      </c>
      <c r="C4898">
        <v>0</v>
      </c>
      <c r="D4898">
        <v>0</v>
      </c>
      <c r="E4898">
        <v>0</v>
      </c>
      <c r="F4898">
        <v>0</v>
      </c>
      <c r="G4898">
        <f t="shared" si="228"/>
        <v>0</v>
      </c>
      <c r="H4898">
        <v>0.81</v>
      </c>
      <c r="I4898">
        <v>0.183</v>
      </c>
      <c r="J4898">
        <f t="shared" si="229"/>
        <v>0</v>
      </c>
      <c r="K4898">
        <f t="shared" si="230"/>
        <v>0</v>
      </c>
    </row>
    <row r="4899" spans="1:11" x14ac:dyDescent="0.25">
      <c r="A4899">
        <v>4897</v>
      </c>
      <c r="B4899">
        <v>4.964800007</v>
      </c>
      <c r="C4899">
        <v>0</v>
      </c>
      <c r="D4899">
        <v>0</v>
      </c>
      <c r="E4899">
        <v>0</v>
      </c>
      <c r="F4899">
        <v>0</v>
      </c>
      <c r="G4899">
        <f t="shared" si="228"/>
        <v>0</v>
      </c>
      <c r="H4899">
        <v>0.81</v>
      </c>
      <c r="I4899">
        <v>0.183</v>
      </c>
      <c r="J4899">
        <f t="shared" si="229"/>
        <v>0</v>
      </c>
      <c r="K4899">
        <f t="shared" si="230"/>
        <v>0</v>
      </c>
    </row>
    <row r="4900" spans="1:11" x14ac:dyDescent="0.25">
      <c r="A4900">
        <v>4898</v>
      </c>
      <c r="B4900">
        <v>4.9228000070000002</v>
      </c>
      <c r="C4900">
        <v>0</v>
      </c>
      <c r="D4900">
        <v>0</v>
      </c>
      <c r="E4900">
        <v>0</v>
      </c>
      <c r="F4900">
        <v>0</v>
      </c>
      <c r="G4900">
        <f t="shared" si="228"/>
        <v>0</v>
      </c>
      <c r="H4900">
        <v>0.81</v>
      </c>
      <c r="I4900">
        <v>0.183</v>
      </c>
      <c r="J4900">
        <f t="shared" si="229"/>
        <v>0</v>
      </c>
      <c r="K4900">
        <f t="shared" si="230"/>
        <v>0</v>
      </c>
    </row>
    <row r="4901" spans="1:11" x14ac:dyDescent="0.25">
      <c r="A4901">
        <v>4899</v>
      </c>
      <c r="B4901">
        <v>4.9228000070000002</v>
      </c>
      <c r="C4901">
        <v>0</v>
      </c>
      <c r="D4901">
        <v>0</v>
      </c>
      <c r="E4901">
        <v>0</v>
      </c>
      <c r="F4901">
        <v>0</v>
      </c>
      <c r="G4901">
        <f t="shared" si="228"/>
        <v>0</v>
      </c>
      <c r="H4901">
        <v>0.81</v>
      </c>
      <c r="I4901">
        <v>0.183</v>
      </c>
      <c r="J4901">
        <f t="shared" si="229"/>
        <v>0</v>
      </c>
      <c r="K4901">
        <f t="shared" si="230"/>
        <v>0</v>
      </c>
    </row>
    <row r="4902" spans="1:11" x14ac:dyDescent="0.25">
      <c r="A4902">
        <v>4900</v>
      </c>
      <c r="B4902">
        <v>4.8724000070000004</v>
      </c>
      <c r="C4902">
        <v>0</v>
      </c>
      <c r="D4902">
        <v>0</v>
      </c>
      <c r="E4902">
        <v>0</v>
      </c>
      <c r="F4902">
        <v>0</v>
      </c>
      <c r="G4902">
        <f t="shared" si="228"/>
        <v>0</v>
      </c>
      <c r="H4902">
        <v>0.81</v>
      </c>
      <c r="I4902">
        <v>0.183</v>
      </c>
      <c r="J4902">
        <f t="shared" si="229"/>
        <v>0</v>
      </c>
      <c r="K4902">
        <f t="shared" si="230"/>
        <v>0</v>
      </c>
    </row>
    <row r="4903" spans="1:11" x14ac:dyDescent="0.25">
      <c r="A4903">
        <v>4901</v>
      </c>
      <c r="B4903">
        <v>4.8724000070000004</v>
      </c>
      <c r="C4903">
        <v>0</v>
      </c>
      <c r="D4903">
        <v>0</v>
      </c>
      <c r="E4903">
        <v>0</v>
      </c>
      <c r="F4903">
        <v>0</v>
      </c>
      <c r="G4903">
        <f t="shared" si="228"/>
        <v>0</v>
      </c>
      <c r="H4903">
        <v>0.81</v>
      </c>
      <c r="I4903">
        <v>0.183</v>
      </c>
      <c r="J4903">
        <f t="shared" si="229"/>
        <v>0</v>
      </c>
      <c r="K4903">
        <f t="shared" si="230"/>
        <v>0</v>
      </c>
    </row>
    <row r="4904" spans="1:11" x14ac:dyDescent="0.25">
      <c r="A4904">
        <v>4902</v>
      </c>
      <c r="B4904">
        <v>4.8724000070000004</v>
      </c>
      <c r="C4904">
        <v>0</v>
      </c>
      <c r="D4904">
        <v>0</v>
      </c>
      <c r="E4904">
        <v>0</v>
      </c>
      <c r="F4904">
        <v>0</v>
      </c>
      <c r="G4904">
        <f t="shared" si="228"/>
        <v>0</v>
      </c>
      <c r="H4904">
        <v>0.81</v>
      </c>
      <c r="I4904">
        <v>0.183</v>
      </c>
      <c r="J4904">
        <f t="shared" si="229"/>
        <v>0</v>
      </c>
      <c r="K4904">
        <f t="shared" si="230"/>
        <v>0</v>
      </c>
    </row>
    <row r="4905" spans="1:11" x14ac:dyDescent="0.25">
      <c r="A4905">
        <v>4903</v>
      </c>
      <c r="B4905">
        <v>4.964800007</v>
      </c>
      <c r="C4905">
        <v>0</v>
      </c>
      <c r="D4905">
        <v>0</v>
      </c>
      <c r="E4905">
        <v>0</v>
      </c>
      <c r="F4905">
        <v>0</v>
      </c>
      <c r="G4905">
        <f t="shared" si="228"/>
        <v>0</v>
      </c>
      <c r="H4905">
        <v>0.81</v>
      </c>
      <c r="I4905">
        <v>0.183</v>
      </c>
      <c r="J4905">
        <f t="shared" si="229"/>
        <v>0</v>
      </c>
      <c r="K4905">
        <f t="shared" si="230"/>
        <v>0</v>
      </c>
    </row>
    <row r="4906" spans="1:11" x14ac:dyDescent="0.25">
      <c r="A4906">
        <v>4904</v>
      </c>
      <c r="B4906">
        <v>5.200000008</v>
      </c>
      <c r="C4906">
        <v>0</v>
      </c>
      <c r="D4906">
        <v>0</v>
      </c>
      <c r="E4906">
        <v>0</v>
      </c>
      <c r="F4906">
        <v>0</v>
      </c>
      <c r="G4906">
        <f t="shared" si="228"/>
        <v>0</v>
      </c>
      <c r="H4906">
        <v>0.81</v>
      </c>
      <c r="I4906">
        <v>0.183</v>
      </c>
      <c r="J4906">
        <f t="shared" si="229"/>
        <v>0</v>
      </c>
      <c r="K4906">
        <f t="shared" si="230"/>
        <v>0</v>
      </c>
    </row>
    <row r="4907" spans="1:11" x14ac:dyDescent="0.25">
      <c r="A4907">
        <v>4905</v>
      </c>
      <c r="B4907">
        <v>5.200000008</v>
      </c>
      <c r="C4907">
        <v>0</v>
      </c>
      <c r="D4907">
        <v>0</v>
      </c>
      <c r="E4907">
        <v>0</v>
      </c>
      <c r="F4907">
        <v>0</v>
      </c>
      <c r="G4907">
        <f t="shared" si="228"/>
        <v>0</v>
      </c>
      <c r="H4907">
        <v>0.81</v>
      </c>
      <c r="I4907">
        <v>0.183</v>
      </c>
      <c r="J4907">
        <f t="shared" si="229"/>
        <v>0</v>
      </c>
      <c r="K4907">
        <f t="shared" si="230"/>
        <v>0</v>
      </c>
    </row>
    <row r="4908" spans="1:11" x14ac:dyDescent="0.25">
      <c r="A4908">
        <v>4906</v>
      </c>
      <c r="B4908">
        <v>5.200000008</v>
      </c>
      <c r="C4908">
        <v>0</v>
      </c>
      <c r="D4908">
        <v>0</v>
      </c>
      <c r="E4908">
        <v>0</v>
      </c>
      <c r="F4908">
        <v>0</v>
      </c>
      <c r="G4908">
        <f t="shared" si="228"/>
        <v>0</v>
      </c>
      <c r="H4908">
        <v>0.81</v>
      </c>
      <c r="I4908">
        <v>0.183</v>
      </c>
      <c r="J4908">
        <f t="shared" si="229"/>
        <v>0</v>
      </c>
      <c r="K4908">
        <f t="shared" si="230"/>
        <v>0</v>
      </c>
    </row>
    <row r="4909" spans="1:11" x14ac:dyDescent="0.25">
      <c r="A4909">
        <v>4907</v>
      </c>
      <c r="B4909">
        <v>5.3428000090000003</v>
      </c>
      <c r="C4909">
        <v>0</v>
      </c>
      <c r="D4909">
        <v>0</v>
      </c>
      <c r="E4909">
        <v>0</v>
      </c>
      <c r="F4909">
        <v>0</v>
      </c>
      <c r="G4909">
        <f t="shared" si="228"/>
        <v>0</v>
      </c>
      <c r="H4909">
        <v>0.81</v>
      </c>
      <c r="I4909">
        <v>0.183</v>
      </c>
      <c r="J4909">
        <f t="shared" si="229"/>
        <v>0</v>
      </c>
      <c r="K4909">
        <f t="shared" si="230"/>
        <v>0</v>
      </c>
    </row>
    <row r="4910" spans="1:11" x14ac:dyDescent="0.25">
      <c r="A4910">
        <v>4908</v>
      </c>
      <c r="B4910">
        <v>5.3428000090000003</v>
      </c>
      <c r="C4910">
        <v>0</v>
      </c>
      <c r="D4910">
        <v>0</v>
      </c>
      <c r="E4910">
        <v>0</v>
      </c>
      <c r="F4910">
        <v>0</v>
      </c>
      <c r="G4910">
        <f t="shared" si="228"/>
        <v>0</v>
      </c>
      <c r="H4910">
        <v>0.81</v>
      </c>
      <c r="I4910">
        <v>0.183</v>
      </c>
      <c r="J4910">
        <f t="shared" si="229"/>
        <v>0</v>
      </c>
      <c r="K4910">
        <f t="shared" si="230"/>
        <v>0</v>
      </c>
    </row>
    <row r="4911" spans="1:11" x14ac:dyDescent="0.25">
      <c r="A4911">
        <v>4909</v>
      </c>
      <c r="B4911">
        <v>5.2924000089999996</v>
      </c>
      <c r="C4911">
        <v>0</v>
      </c>
      <c r="D4911">
        <v>0</v>
      </c>
      <c r="E4911">
        <v>0</v>
      </c>
      <c r="F4911">
        <v>0</v>
      </c>
      <c r="G4911">
        <f t="shared" si="228"/>
        <v>0</v>
      </c>
      <c r="H4911">
        <v>0.81</v>
      </c>
      <c r="I4911">
        <v>0.183</v>
      </c>
      <c r="J4911">
        <f t="shared" si="229"/>
        <v>0</v>
      </c>
      <c r="K4911">
        <f t="shared" si="230"/>
        <v>0</v>
      </c>
    </row>
    <row r="4912" spans="1:11" x14ac:dyDescent="0.25">
      <c r="A4912">
        <v>4910</v>
      </c>
      <c r="B4912">
        <v>5.4352000089999999</v>
      </c>
      <c r="C4912">
        <v>0</v>
      </c>
      <c r="D4912">
        <v>0</v>
      </c>
      <c r="E4912">
        <v>0</v>
      </c>
      <c r="F4912">
        <v>0</v>
      </c>
      <c r="G4912">
        <f t="shared" si="228"/>
        <v>0</v>
      </c>
      <c r="H4912">
        <v>0.81</v>
      </c>
      <c r="I4912">
        <v>0.183</v>
      </c>
      <c r="J4912">
        <f t="shared" si="229"/>
        <v>0</v>
      </c>
      <c r="K4912">
        <f t="shared" si="230"/>
        <v>0</v>
      </c>
    </row>
    <row r="4913" spans="1:11" x14ac:dyDescent="0.25">
      <c r="A4913">
        <v>4911</v>
      </c>
      <c r="B4913">
        <v>5.5696000100000003</v>
      </c>
      <c r="C4913">
        <v>0</v>
      </c>
      <c r="D4913">
        <v>0</v>
      </c>
      <c r="E4913">
        <v>0</v>
      </c>
      <c r="F4913">
        <v>0</v>
      </c>
      <c r="G4913">
        <f t="shared" si="228"/>
        <v>0</v>
      </c>
      <c r="H4913">
        <v>0.81</v>
      </c>
      <c r="I4913">
        <v>0.183</v>
      </c>
      <c r="J4913">
        <f t="shared" si="229"/>
        <v>0</v>
      </c>
      <c r="K4913">
        <f t="shared" si="230"/>
        <v>0</v>
      </c>
    </row>
    <row r="4914" spans="1:11" x14ac:dyDescent="0.25">
      <c r="A4914">
        <v>4912</v>
      </c>
      <c r="B4914">
        <v>5.4352000089999999</v>
      </c>
      <c r="C4914">
        <v>0</v>
      </c>
      <c r="D4914">
        <v>0</v>
      </c>
      <c r="E4914">
        <v>0</v>
      </c>
      <c r="F4914">
        <v>0</v>
      </c>
      <c r="G4914">
        <f t="shared" si="228"/>
        <v>0</v>
      </c>
      <c r="H4914">
        <v>0.81</v>
      </c>
      <c r="I4914">
        <v>0.183</v>
      </c>
      <c r="J4914">
        <f t="shared" si="229"/>
        <v>0</v>
      </c>
      <c r="K4914">
        <f t="shared" si="230"/>
        <v>0</v>
      </c>
    </row>
    <row r="4915" spans="1:11" x14ac:dyDescent="0.25">
      <c r="A4915">
        <v>4913</v>
      </c>
      <c r="B4915">
        <v>5.5276000099999996</v>
      </c>
      <c r="C4915">
        <v>0</v>
      </c>
      <c r="D4915">
        <v>0</v>
      </c>
      <c r="E4915">
        <v>0</v>
      </c>
      <c r="F4915">
        <v>0</v>
      </c>
      <c r="G4915">
        <f t="shared" si="228"/>
        <v>0</v>
      </c>
      <c r="H4915">
        <v>0.81</v>
      </c>
      <c r="I4915">
        <v>0.183</v>
      </c>
      <c r="J4915">
        <f t="shared" si="229"/>
        <v>0</v>
      </c>
      <c r="K4915">
        <f t="shared" si="230"/>
        <v>0</v>
      </c>
    </row>
    <row r="4916" spans="1:11" x14ac:dyDescent="0.25">
      <c r="A4916">
        <v>4914</v>
      </c>
      <c r="B4916">
        <v>5.4352000089999999</v>
      </c>
      <c r="C4916">
        <v>0</v>
      </c>
      <c r="D4916">
        <v>0</v>
      </c>
      <c r="E4916">
        <v>0</v>
      </c>
      <c r="F4916">
        <v>0</v>
      </c>
      <c r="G4916">
        <f t="shared" si="228"/>
        <v>0</v>
      </c>
      <c r="H4916">
        <v>0.81</v>
      </c>
      <c r="I4916">
        <v>0.183</v>
      </c>
      <c r="J4916">
        <f t="shared" si="229"/>
        <v>0</v>
      </c>
      <c r="K4916">
        <f t="shared" si="230"/>
        <v>0</v>
      </c>
    </row>
    <row r="4917" spans="1:11" x14ac:dyDescent="0.25">
      <c r="A4917">
        <v>4915</v>
      </c>
      <c r="B4917">
        <v>5.3848000090000001</v>
      </c>
      <c r="C4917">
        <v>0</v>
      </c>
      <c r="D4917">
        <v>0</v>
      </c>
      <c r="E4917">
        <v>0</v>
      </c>
      <c r="F4917">
        <v>0</v>
      </c>
      <c r="G4917">
        <f t="shared" si="228"/>
        <v>0</v>
      </c>
      <c r="H4917">
        <v>0.81</v>
      </c>
      <c r="I4917">
        <v>0.183</v>
      </c>
      <c r="J4917">
        <f t="shared" si="229"/>
        <v>0</v>
      </c>
      <c r="K4917">
        <f t="shared" si="230"/>
        <v>0</v>
      </c>
    </row>
    <row r="4918" spans="1:11" x14ac:dyDescent="0.25">
      <c r="A4918">
        <v>4916</v>
      </c>
      <c r="B4918">
        <v>5.2504000089999998</v>
      </c>
      <c r="C4918">
        <v>0</v>
      </c>
      <c r="D4918">
        <v>0</v>
      </c>
      <c r="E4918">
        <v>0</v>
      </c>
      <c r="F4918">
        <v>0</v>
      </c>
      <c r="G4918">
        <f t="shared" si="228"/>
        <v>0</v>
      </c>
      <c r="H4918">
        <v>0.81</v>
      </c>
      <c r="I4918">
        <v>0.183</v>
      </c>
      <c r="J4918">
        <f t="shared" si="229"/>
        <v>0</v>
      </c>
      <c r="K4918">
        <f t="shared" si="230"/>
        <v>0</v>
      </c>
    </row>
    <row r="4919" spans="1:11" x14ac:dyDescent="0.25">
      <c r="A4919">
        <v>4917</v>
      </c>
      <c r="B4919">
        <v>5.200000008</v>
      </c>
      <c r="C4919">
        <v>0</v>
      </c>
      <c r="D4919">
        <v>0</v>
      </c>
      <c r="E4919">
        <v>0</v>
      </c>
      <c r="F4919">
        <v>0</v>
      </c>
      <c r="G4919">
        <f t="shared" si="228"/>
        <v>0</v>
      </c>
      <c r="H4919">
        <v>0.81</v>
      </c>
      <c r="I4919">
        <v>0.183</v>
      </c>
      <c r="J4919">
        <f t="shared" si="229"/>
        <v>0</v>
      </c>
      <c r="K4919">
        <f t="shared" si="230"/>
        <v>0</v>
      </c>
    </row>
    <row r="4920" spans="1:11" x14ac:dyDescent="0.25">
      <c r="A4920">
        <v>4918</v>
      </c>
      <c r="B4920">
        <v>5.1496000080000002</v>
      </c>
      <c r="C4920">
        <v>0</v>
      </c>
      <c r="D4920">
        <v>0</v>
      </c>
      <c r="E4920">
        <v>0</v>
      </c>
      <c r="F4920">
        <v>0</v>
      </c>
      <c r="G4920">
        <f t="shared" si="228"/>
        <v>0</v>
      </c>
      <c r="H4920">
        <v>0.81</v>
      </c>
      <c r="I4920">
        <v>0.183</v>
      </c>
      <c r="J4920">
        <f t="shared" si="229"/>
        <v>0</v>
      </c>
      <c r="K4920">
        <f t="shared" si="230"/>
        <v>0</v>
      </c>
    </row>
    <row r="4921" spans="1:11" x14ac:dyDescent="0.25">
      <c r="A4921">
        <v>4919</v>
      </c>
      <c r="B4921">
        <v>5.0572000079999997</v>
      </c>
      <c r="C4921">
        <v>0</v>
      </c>
      <c r="D4921">
        <v>0</v>
      </c>
      <c r="E4921">
        <v>0</v>
      </c>
      <c r="F4921">
        <v>0</v>
      </c>
      <c r="G4921">
        <f t="shared" si="228"/>
        <v>0</v>
      </c>
      <c r="H4921">
        <v>0.81</v>
      </c>
      <c r="I4921">
        <v>0.183</v>
      </c>
      <c r="J4921">
        <f t="shared" si="229"/>
        <v>0</v>
      </c>
      <c r="K4921">
        <f t="shared" si="230"/>
        <v>0</v>
      </c>
    </row>
    <row r="4922" spans="1:11" x14ac:dyDescent="0.25">
      <c r="A4922">
        <v>4920</v>
      </c>
      <c r="B4922">
        <v>4.964800007</v>
      </c>
      <c r="C4922">
        <v>0</v>
      </c>
      <c r="D4922">
        <v>0</v>
      </c>
      <c r="E4922">
        <v>0</v>
      </c>
      <c r="F4922">
        <v>0</v>
      </c>
      <c r="G4922">
        <f t="shared" si="228"/>
        <v>0</v>
      </c>
      <c r="H4922">
        <v>0.81</v>
      </c>
      <c r="I4922">
        <v>0.183</v>
      </c>
      <c r="J4922">
        <f t="shared" si="229"/>
        <v>0</v>
      </c>
      <c r="K4922">
        <f t="shared" si="230"/>
        <v>0</v>
      </c>
    </row>
    <row r="4923" spans="1:11" x14ac:dyDescent="0.25">
      <c r="A4923">
        <v>4921</v>
      </c>
      <c r="B4923">
        <v>5.0152000079999999</v>
      </c>
      <c r="C4923">
        <v>0</v>
      </c>
      <c r="D4923">
        <v>0</v>
      </c>
      <c r="E4923">
        <v>0</v>
      </c>
      <c r="F4923">
        <v>0</v>
      </c>
      <c r="G4923">
        <f t="shared" si="228"/>
        <v>0</v>
      </c>
      <c r="H4923">
        <v>0.81</v>
      </c>
      <c r="I4923">
        <v>0.183</v>
      </c>
      <c r="J4923">
        <f t="shared" si="229"/>
        <v>0</v>
      </c>
      <c r="K4923">
        <f t="shared" si="230"/>
        <v>0</v>
      </c>
    </row>
    <row r="4924" spans="1:11" x14ac:dyDescent="0.25">
      <c r="A4924">
        <v>4922</v>
      </c>
      <c r="B4924">
        <v>4.9228000070000002</v>
      </c>
      <c r="C4924">
        <v>0</v>
      </c>
      <c r="D4924">
        <v>0</v>
      </c>
      <c r="E4924">
        <v>0</v>
      </c>
      <c r="F4924">
        <v>0</v>
      </c>
      <c r="G4924">
        <f t="shared" si="228"/>
        <v>0</v>
      </c>
      <c r="H4924">
        <v>0.81</v>
      </c>
      <c r="I4924">
        <v>0.183</v>
      </c>
      <c r="J4924">
        <f t="shared" si="229"/>
        <v>0</v>
      </c>
      <c r="K4924">
        <f t="shared" si="230"/>
        <v>0</v>
      </c>
    </row>
    <row r="4925" spans="1:11" x14ac:dyDescent="0.25">
      <c r="A4925">
        <v>4923</v>
      </c>
      <c r="B4925">
        <v>4.8724000070000004</v>
      </c>
      <c r="C4925">
        <v>0</v>
      </c>
      <c r="D4925">
        <v>0</v>
      </c>
      <c r="E4925">
        <v>0</v>
      </c>
      <c r="F4925">
        <v>0</v>
      </c>
      <c r="G4925">
        <f t="shared" si="228"/>
        <v>0</v>
      </c>
      <c r="H4925">
        <v>0.81</v>
      </c>
      <c r="I4925">
        <v>0.183</v>
      </c>
      <c r="J4925">
        <f t="shared" si="229"/>
        <v>0</v>
      </c>
      <c r="K4925">
        <f t="shared" si="230"/>
        <v>0</v>
      </c>
    </row>
    <row r="4926" spans="1:11" x14ac:dyDescent="0.25">
      <c r="A4926">
        <v>4924</v>
      </c>
      <c r="B4926">
        <v>4.8724000070000004</v>
      </c>
      <c r="C4926">
        <v>0</v>
      </c>
      <c r="D4926">
        <v>0</v>
      </c>
      <c r="E4926">
        <v>0</v>
      </c>
      <c r="F4926">
        <v>0</v>
      </c>
      <c r="G4926">
        <f t="shared" si="228"/>
        <v>0</v>
      </c>
      <c r="H4926">
        <v>0.81</v>
      </c>
      <c r="I4926">
        <v>0.183</v>
      </c>
      <c r="J4926">
        <f t="shared" si="229"/>
        <v>0</v>
      </c>
      <c r="K4926">
        <f t="shared" si="230"/>
        <v>0</v>
      </c>
    </row>
    <row r="4927" spans="1:11" x14ac:dyDescent="0.25">
      <c r="A4927">
        <v>4925</v>
      </c>
      <c r="B4927">
        <v>4.8304000069999997</v>
      </c>
      <c r="C4927">
        <v>0</v>
      </c>
      <c r="D4927">
        <v>0</v>
      </c>
      <c r="E4927">
        <v>0</v>
      </c>
      <c r="F4927">
        <v>0</v>
      </c>
      <c r="G4927">
        <f t="shared" si="228"/>
        <v>0</v>
      </c>
      <c r="H4927">
        <v>0.81</v>
      </c>
      <c r="I4927">
        <v>0.183</v>
      </c>
      <c r="J4927">
        <f t="shared" si="229"/>
        <v>0</v>
      </c>
      <c r="K4927">
        <f t="shared" si="230"/>
        <v>0</v>
      </c>
    </row>
    <row r="4928" spans="1:11" x14ac:dyDescent="0.25">
      <c r="A4928">
        <v>4926</v>
      </c>
      <c r="B4928">
        <v>4.8304000069999997</v>
      </c>
      <c r="C4928">
        <v>0</v>
      </c>
      <c r="D4928">
        <v>0</v>
      </c>
      <c r="E4928">
        <v>0</v>
      </c>
      <c r="F4928">
        <v>0</v>
      </c>
      <c r="G4928">
        <f t="shared" si="228"/>
        <v>0</v>
      </c>
      <c r="H4928">
        <v>0.81</v>
      </c>
      <c r="I4928">
        <v>0.183</v>
      </c>
      <c r="J4928">
        <f t="shared" si="229"/>
        <v>0</v>
      </c>
      <c r="K4928">
        <f t="shared" si="230"/>
        <v>0</v>
      </c>
    </row>
    <row r="4929" spans="1:11" x14ac:dyDescent="0.25">
      <c r="A4929">
        <v>4927</v>
      </c>
      <c r="B4929">
        <v>4.9228000070000002</v>
      </c>
      <c r="C4929">
        <v>0</v>
      </c>
      <c r="D4929">
        <v>0</v>
      </c>
      <c r="E4929">
        <v>0</v>
      </c>
      <c r="F4929">
        <v>0</v>
      </c>
      <c r="G4929">
        <f t="shared" si="228"/>
        <v>0</v>
      </c>
      <c r="H4929">
        <v>0.81</v>
      </c>
      <c r="I4929">
        <v>0.183</v>
      </c>
      <c r="J4929">
        <f t="shared" si="229"/>
        <v>0</v>
      </c>
      <c r="K4929">
        <f t="shared" si="230"/>
        <v>0</v>
      </c>
    </row>
    <row r="4930" spans="1:11" x14ac:dyDescent="0.25">
      <c r="A4930">
        <v>4928</v>
      </c>
      <c r="B4930">
        <v>5.1076000080000004</v>
      </c>
      <c r="C4930">
        <v>0</v>
      </c>
      <c r="D4930">
        <v>0</v>
      </c>
      <c r="E4930">
        <v>0</v>
      </c>
      <c r="F4930">
        <v>0</v>
      </c>
      <c r="G4930">
        <f t="shared" si="228"/>
        <v>0</v>
      </c>
      <c r="H4930">
        <v>0.81</v>
      </c>
      <c r="I4930">
        <v>0.183</v>
      </c>
      <c r="J4930">
        <f t="shared" si="229"/>
        <v>0</v>
      </c>
      <c r="K4930">
        <f t="shared" si="230"/>
        <v>0</v>
      </c>
    </row>
    <row r="4931" spans="1:11" x14ac:dyDescent="0.25">
      <c r="A4931">
        <v>4929</v>
      </c>
      <c r="B4931">
        <v>5.2504000089999998</v>
      </c>
      <c r="C4931">
        <v>0</v>
      </c>
      <c r="D4931">
        <v>0</v>
      </c>
      <c r="E4931">
        <v>0</v>
      </c>
      <c r="F4931">
        <v>0</v>
      </c>
      <c r="G4931">
        <f t="shared" ref="G4931:G4994" si="231">0.0736000000408192*D4931</f>
        <v>0</v>
      </c>
      <c r="H4931">
        <v>0.81</v>
      </c>
      <c r="I4931">
        <v>0.183</v>
      </c>
      <c r="J4931">
        <f t="shared" ref="J4931:J4994" si="232">IF(B4931&lt;2.7,G4931*H4931,E4931*I4931)</f>
        <v>0</v>
      </c>
      <c r="K4931">
        <f t="shared" ref="K4931:K4994" si="233">E4931*I4931</f>
        <v>0</v>
      </c>
    </row>
    <row r="4932" spans="1:11" x14ac:dyDescent="0.25">
      <c r="A4932">
        <v>4930</v>
      </c>
      <c r="B4932">
        <v>5.3428000090000003</v>
      </c>
      <c r="C4932">
        <v>0</v>
      </c>
      <c r="D4932">
        <v>0</v>
      </c>
      <c r="E4932">
        <v>0</v>
      </c>
      <c r="F4932">
        <v>0</v>
      </c>
      <c r="G4932">
        <f t="shared" si="231"/>
        <v>0</v>
      </c>
      <c r="H4932">
        <v>0.81</v>
      </c>
      <c r="I4932">
        <v>0.183</v>
      </c>
      <c r="J4932">
        <f t="shared" si="232"/>
        <v>0</v>
      </c>
      <c r="K4932">
        <f t="shared" si="233"/>
        <v>0</v>
      </c>
    </row>
    <row r="4933" spans="1:11" x14ac:dyDescent="0.25">
      <c r="A4933">
        <v>4931</v>
      </c>
      <c r="B4933">
        <v>5.5276000099999996</v>
      </c>
      <c r="C4933">
        <v>0</v>
      </c>
      <c r="D4933">
        <v>0</v>
      </c>
      <c r="E4933">
        <v>0</v>
      </c>
      <c r="F4933">
        <v>0</v>
      </c>
      <c r="G4933">
        <f t="shared" si="231"/>
        <v>0</v>
      </c>
      <c r="H4933">
        <v>0.81</v>
      </c>
      <c r="I4933">
        <v>0.183</v>
      </c>
      <c r="J4933">
        <f t="shared" si="232"/>
        <v>0</v>
      </c>
      <c r="K4933">
        <f t="shared" si="233"/>
        <v>0</v>
      </c>
    </row>
    <row r="4934" spans="1:11" x14ac:dyDescent="0.25">
      <c r="A4934">
        <v>4932</v>
      </c>
      <c r="B4934">
        <v>5.5276000099999996</v>
      </c>
      <c r="C4934">
        <v>0</v>
      </c>
      <c r="D4934">
        <v>0</v>
      </c>
      <c r="E4934">
        <v>0</v>
      </c>
      <c r="F4934">
        <v>0</v>
      </c>
      <c r="G4934">
        <f t="shared" si="231"/>
        <v>0</v>
      </c>
      <c r="H4934">
        <v>0.81</v>
      </c>
      <c r="I4934">
        <v>0.183</v>
      </c>
      <c r="J4934">
        <f t="shared" si="232"/>
        <v>0</v>
      </c>
      <c r="K4934">
        <f t="shared" si="233"/>
        <v>0</v>
      </c>
    </row>
    <row r="4935" spans="1:11" x14ac:dyDescent="0.25">
      <c r="A4935">
        <v>4933</v>
      </c>
      <c r="B4935">
        <v>5.7124000099999996</v>
      </c>
      <c r="C4935">
        <v>0</v>
      </c>
      <c r="D4935">
        <v>0</v>
      </c>
      <c r="E4935">
        <v>0</v>
      </c>
      <c r="F4935">
        <v>0</v>
      </c>
      <c r="G4935">
        <f t="shared" si="231"/>
        <v>0</v>
      </c>
      <c r="H4935">
        <v>0.81</v>
      </c>
      <c r="I4935">
        <v>0.183</v>
      </c>
      <c r="J4935">
        <f t="shared" si="232"/>
        <v>0</v>
      </c>
      <c r="K4935">
        <f t="shared" si="233"/>
        <v>0</v>
      </c>
    </row>
    <row r="4936" spans="1:11" x14ac:dyDescent="0.25">
      <c r="A4936">
        <v>4934</v>
      </c>
      <c r="B4936">
        <v>5.5696000100000003</v>
      </c>
      <c r="C4936">
        <v>0</v>
      </c>
      <c r="D4936">
        <v>0</v>
      </c>
      <c r="E4936">
        <v>0</v>
      </c>
      <c r="F4936">
        <v>0</v>
      </c>
      <c r="G4936">
        <f t="shared" si="231"/>
        <v>0</v>
      </c>
      <c r="H4936">
        <v>0.81</v>
      </c>
      <c r="I4936">
        <v>0.183</v>
      </c>
      <c r="J4936">
        <f t="shared" si="232"/>
        <v>0</v>
      </c>
      <c r="K4936">
        <f t="shared" si="233"/>
        <v>0</v>
      </c>
    </row>
    <row r="4937" spans="1:11" x14ac:dyDescent="0.25">
      <c r="A4937">
        <v>4935</v>
      </c>
      <c r="B4937">
        <v>5.7628000110000004</v>
      </c>
      <c r="C4937">
        <v>0</v>
      </c>
      <c r="D4937">
        <v>0</v>
      </c>
      <c r="E4937">
        <v>0</v>
      </c>
      <c r="F4937">
        <v>0</v>
      </c>
      <c r="G4937">
        <f t="shared" si="231"/>
        <v>0</v>
      </c>
      <c r="H4937">
        <v>0.81</v>
      </c>
      <c r="I4937">
        <v>0.183</v>
      </c>
      <c r="J4937">
        <f t="shared" si="232"/>
        <v>0</v>
      </c>
      <c r="K4937">
        <f t="shared" si="233"/>
        <v>0</v>
      </c>
    </row>
    <row r="4938" spans="1:11" x14ac:dyDescent="0.25">
      <c r="A4938">
        <v>4936</v>
      </c>
      <c r="B4938">
        <v>5.7124000099999996</v>
      </c>
      <c r="C4938">
        <v>0</v>
      </c>
      <c r="D4938">
        <v>0</v>
      </c>
      <c r="E4938">
        <v>0</v>
      </c>
      <c r="F4938">
        <v>0</v>
      </c>
      <c r="G4938">
        <f t="shared" si="231"/>
        <v>0</v>
      </c>
      <c r="H4938">
        <v>0.81</v>
      </c>
      <c r="I4938">
        <v>0.183</v>
      </c>
      <c r="J4938">
        <f t="shared" si="232"/>
        <v>0</v>
      </c>
      <c r="K4938">
        <f t="shared" si="233"/>
        <v>0</v>
      </c>
    </row>
    <row r="4939" spans="1:11" x14ac:dyDescent="0.25">
      <c r="A4939">
        <v>4937</v>
      </c>
      <c r="B4939">
        <v>5.7628000110000004</v>
      </c>
      <c r="C4939">
        <v>0</v>
      </c>
      <c r="D4939">
        <v>0</v>
      </c>
      <c r="E4939">
        <v>0</v>
      </c>
      <c r="F4939">
        <v>0</v>
      </c>
      <c r="G4939">
        <f t="shared" si="231"/>
        <v>0</v>
      </c>
      <c r="H4939">
        <v>0.81</v>
      </c>
      <c r="I4939">
        <v>0.183</v>
      </c>
      <c r="J4939">
        <f t="shared" si="232"/>
        <v>0</v>
      </c>
      <c r="K4939">
        <f t="shared" si="233"/>
        <v>0</v>
      </c>
    </row>
    <row r="4940" spans="1:11" x14ac:dyDescent="0.25">
      <c r="A4940">
        <v>4938</v>
      </c>
      <c r="B4940">
        <v>5.6704000099999998</v>
      </c>
      <c r="C4940">
        <v>0</v>
      </c>
      <c r="D4940">
        <v>0</v>
      </c>
      <c r="E4940">
        <v>0</v>
      </c>
      <c r="F4940">
        <v>0</v>
      </c>
      <c r="G4940">
        <f t="shared" si="231"/>
        <v>0</v>
      </c>
      <c r="H4940">
        <v>0.81</v>
      </c>
      <c r="I4940">
        <v>0.183</v>
      </c>
      <c r="J4940">
        <f t="shared" si="232"/>
        <v>0</v>
      </c>
      <c r="K4940">
        <f t="shared" si="233"/>
        <v>0</v>
      </c>
    </row>
    <row r="4941" spans="1:11" x14ac:dyDescent="0.25">
      <c r="A4941">
        <v>4939</v>
      </c>
      <c r="B4941">
        <v>5.5696000100000003</v>
      </c>
      <c r="C4941">
        <v>0</v>
      </c>
      <c r="D4941">
        <v>0</v>
      </c>
      <c r="E4941">
        <v>0</v>
      </c>
      <c r="F4941">
        <v>0</v>
      </c>
      <c r="G4941">
        <f t="shared" si="231"/>
        <v>0</v>
      </c>
      <c r="H4941">
        <v>0.81</v>
      </c>
      <c r="I4941">
        <v>0.183</v>
      </c>
      <c r="J4941">
        <f t="shared" si="232"/>
        <v>0</v>
      </c>
      <c r="K4941">
        <f t="shared" si="233"/>
        <v>0</v>
      </c>
    </row>
    <row r="4942" spans="1:11" x14ac:dyDescent="0.25">
      <c r="A4942">
        <v>4940</v>
      </c>
      <c r="B4942">
        <v>5.3848000090000001</v>
      </c>
      <c r="C4942">
        <v>0</v>
      </c>
      <c r="D4942">
        <v>0</v>
      </c>
      <c r="E4942">
        <v>0</v>
      </c>
      <c r="F4942">
        <v>0</v>
      </c>
      <c r="G4942">
        <f t="shared" si="231"/>
        <v>0</v>
      </c>
      <c r="H4942">
        <v>0.81</v>
      </c>
      <c r="I4942">
        <v>0.183</v>
      </c>
      <c r="J4942">
        <f t="shared" si="232"/>
        <v>0</v>
      </c>
      <c r="K4942">
        <f t="shared" si="233"/>
        <v>0</v>
      </c>
    </row>
    <row r="4943" spans="1:11" x14ac:dyDescent="0.25">
      <c r="A4943">
        <v>4941</v>
      </c>
      <c r="B4943">
        <v>5.2504000089999998</v>
      </c>
      <c r="C4943">
        <v>0</v>
      </c>
      <c r="D4943">
        <v>0</v>
      </c>
      <c r="E4943">
        <v>0</v>
      </c>
      <c r="F4943">
        <v>0</v>
      </c>
      <c r="G4943">
        <f t="shared" si="231"/>
        <v>0</v>
      </c>
      <c r="H4943">
        <v>0.81</v>
      </c>
      <c r="I4943">
        <v>0.183</v>
      </c>
      <c r="J4943">
        <f t="shared" si="232"/>
        <v>0</v>
      </c>
      <c r="K4943">
        <f t="shared" si="233"/>
        <v>0</v>
      </c>
    </row>
    <row r="4944" spans="1:11" x14ac:dyDescent="0.25">
      <c r="A4944">
        <v>4942</v>
      </c>
      <c r="B4944">
        <v>5.2504000089999998</v>
      </c>
      <c r="C4944">
        <v>0</v>
      </c>
      <c r="D4944">
        <v>0</v>
      </c>
      <c r="E4944">
        <v>0</v>
      </c>
      <c r="F4944">
        <v>0</v>
      </c>
      <c r="G4944">
        <f t="shared" si="231"/>
        <v>0</v>
      </c>
      <c r="H4944">
        <v>0.81</v>
      </c>
      <c r="I4944">
        <v>0.183</v>
      </c>
      <c r="J4944">
        <f t="shared" si="232"/>
        <v>0</v>
      </c>
      <c r="K4944">
        <f t="shared" si="233"/>
        <v>0</v>
      </c>
    </row>
    <row r="4945" spans="1:11" x14ac:dyDescent="0.25">
      <c r="A4945">
        <v>4943</v>
      </c>
      <c r="B4945">
        <v>5.200000008</v>
      </c>
      <c r="C4945">
        <v>0</v>
      </c>
      <c r="D4945">
        <v>0</v>
      </c>
      <c r="E4945">
        <v>0</v>
      </c>
      <c r="F4945">
        <v>0</v>
      </c>
      <c r="G4945">
        <f t="shared" si="231"/>
        <v>0</v>
      </c>
      <c r="H4945">
        <v>0.81</v>
      </c>
      <c r="I4945">
        <v>0.183</v>
      </c>
      <c r="J4945">
        <f t="shared" si="232"/>
        <v>0</v>
      </c>
      <c r="K4945">
        <f t="shared" si="233"/>
        <v>0</v>
      </c>
    </row>
    <row r="4946" spans="1:11" x14ac:dyDescent="0.25">
      <c r="A4946">
        <v>4944</v>
      </c>
      <c r="B4946">
        <v>5.0572000079999997</v>
      </c>
      <c r="C4946">
        <v>0</v>
      </c>
      <c r="D4946">
        <v>0</v>
      </c>
      <c r="E4946">
        <v>0</v>
      </c>
      <c r="F4946">
        <v>0</v>
      </c>
      <c r="G4946">
        <f t="shared" si="231"/>
        <v>0</v>
      </c>
      <c r="H4946">
        <v>0.81</v>
      </c>
      <c r="I4946">
        <v>0.183</v>
      </c>
      <c r="J4946">
        <f t="shared" si="232"/>
        <v>0</v>
      </c>
      <c r="K4946">
        <f t="shared" si="233"/>
        <v>0</v>
      </c>
    </row>
    <row r="4947" spans="1:11" x14ac:dyDescent="0.25">
      <c r="A4947">
        <v>4945</v>
      </c>
      <c r="B4947">
        <v>4.8724000070000004</v>
      </c>
      <c r="C4947">
        <v>0</v>
      </c>
      <c r="D4947">
        <v>0</v>
      </c>
      <c r="E4947">
        <v>0</v>
      </c>
      <c r="F4947">
        <v>0</v>
      </c>
      <c r="G4947">
        <f t="shared" si="231"/>
        <v>0</v>
      </c>
      <c r="H4947">
        <v>0.81</v>
      </c>
      <c r="I4947">
        <v>0.183</v>
      </c>
      <c r="J4947">
        <f t="shared" si="232"/>
        <v>0</v>
      </c>
      <c r="K4947">
        <f t="shared" si="233"/>
        <v>0</v>
      </c>
    </row>
    <row r="4948" spans="1:11" x14ac:dyDescent="0.25">
      <c r="A4948">
        <v>4946</v>
      </c>
      <c r="B4948">
        <v>4.8304000069999997</v>
      </c>
      <c r="C4948">
        <v>0</v>
      </c>
      <c r="D4948">
        <v>0</v>
      </c>
      <c r="E4948">
        <v>0</v>
      </c>
      <c r="F4948">
        <v>0</v>
      </c>
      <c r="G4948">
        <f t="shared" si="231"/>
        <v>0</v>
      </c>
      <c r="H4948">
        <v>0.81</v>
      </c>
      <c r="I4948">
        <v>0.183</v>
      </c>
      <c r="J4948">
        <f t="shared" si="232"/>
        <v>0</v>
      </c>
      <c r="K4948">
        <f t="shared" si="233"/>
        <v>0</v>
      </c>
    </row>
    <row r="4949" spans="1:11" x14ac:dyDescent="0.25">
      <c r="A4949">
        <v>4947</v>
      </c>
      <c r="B4949">
        <v>4.8304000069999997</v>
      </c>
      <c r="C4949">
        <v>0</v>
      </c>
      <c r="D4949">
        <v>0</v>
      </c>
      <c r="E4949">
        <v>0</v>
      </c>
      <c r="F4949">
        <v>0</v>
      </c>
      <c r="G4949">
        <f t="shared" si="231"/>
        <v>0</v>
      </c>
      <c r="H4949">
        <v>0.81</v>
      </c>
      <c r="I4949">
        <v>0.183</v>
      </c>
      <c r="J4949">
        <f t="shared" si="232"/>
        <v>0</v>
      </c>
      <c r="K4949">
        <f t="shared" si="233"/>
        <v>0</v>
      </c>
    </row>
    <row r="4950" spans="1:11" x14ac:dyDescent="0.25">
      <c r="A4950">
        <v>4948</v>
      </c>
      <c r="B4950">
        <v>4.7800000069999999</v>
      </c>
      <c r="C4950">
        <v>0</v>
      </c>
      <c r="D4950">
        <v>0</v>
      </c>
      <c r="E4950">
        <v>0</v>
      </c>
      <c r="F4950">
        <v>0</v>
      </c>
      <c r="G4950">
        <f t="shared" si="231"/>
        <v>0</v>
      </c>
      <c r="H4950">
        <v>0.81</v>
      </c>
      <c r="I4950">
        <v>0.183</v>
      </c>
      <c r="J4950">
        <f t="shared" si="232"/>
        <v>0</v>
      </c>
      <c r="K4950">
        <f t="shared" si="233"/>
        <v>0</v>
      </c>
    </row>
    <row r="4951" spans="1:11" x14ac:dyDescent="0.25">
      <c r="A4951">
        <v>4949</v>
      </c>
      <c r="B4951">
        <v>4.7296000070000002</v>
      </c>
      <c r="C4951">
        <v>0</v>
      </c>
      <c r="D4951">
        <v>0</v>
      </c>
      <c r="E4951">
        <v>0</v>
      </c>
      <c r="F4951">
        <v>0</v>
      </c>
      <c r="G4951">
        <f t="shared" si="231"/>
        <v>0</v>
      </c>
      <c r="H4951">
        <v>0.81</v>
      </c>
      <c r="I4951">
        <v>0.183</v>
      </c>
      <c r="J4951">
        <f t="shared" si="232"/>
        <v>0</v>
      </c>
      <c r="K4951">
        <f t="shared" si="233"/>
        <v>0</v>
      </c>
    </row>
    <row r="4952" spans="1:11" x14ac:dyDescent="0.25">
      <c r="A4952">
        <v>4950</v>
      </c>
      <c r="B4952">
        <v>4.7296000070000002</v>
      </c>
      <c r="C4952">
        <v>0</v>
      </c>
      <c r="D4952">
        <v>0</v>
      </c>
      <c r="E4952">
        <v>0</v>
      </c>
      <c r="F4952">
        <v>0</v>
      </c>
      <c r="G4952">
        <f t="shared" si="231"/>
        <v>0</v>
      </c>
      <c r="H4952">
        <v>0.81</v>
      </c>
      <c r="I4952">
        <v>0.183</v>
      </c>
      <c r="J4952">
        <f t="shared" si="232"/>
        <v>0</v>
      </c>
      <c r="K4952">
        <f t="shared" si="233"/>
        <v>0</v>
      </c>
    </row>
    <row r="4953" spans="1:11" x14ac:dyDescent="0.25">
      <c r="A4953">
        <v>4951</v>
      </c>
      <c r="B4953">
        <v>4.8304000069999997</v>
      </c>
      <c r="C4953">
        <v>0</v>
      </c>
      <c r="D4953">
        <v>0</v>
      </c>
      <c r="E4953">
        <v>0</v>
      </c>
      <c r="F4953">
        <v>0</v>
      </c>
      <c r="G4953">
        <f t="shared" si="231"/>
        <v>0</v>
      </c>
      <c r="H4953">
        <v>0.81</v>
      </c>
      <c r="I4953">
        <v>0.183</v>
      </c>
      <c r="J4953">
        <f t="shared" si="232"/>
        <v>0</v>
      </c>
      <c r="K4953">
        <f t="shared" si="233"/>
        <v>0</v>
      </c>
    </row>
    <row r="4954" spans="1:11" x14ac:dyDescent="0.25">
      <c r="A4954">
        <v>4952</v>
      </c>
      <c r="B4954">
        <v>4.964800007</v>
      </c>
      <c r="C4954">
        <v>0</v>
      </c>
      <c r="D4954">
        <v>0</v>
      </c>
      <c r="E4954">
        <v>0</v>
      </c>
      <c r="F4954">
        <v>0</v>
      </c>
      <c r="G4954">
        <f t="shared" si="231"/>
        <v>0</v>
      </c>
      <c r="H4954">
        <v>0.81</v>
      </c>
      <c r="I4954">
        <v>0.183</v>
      </c>
      <c r="J4954">
        <f t="shared" si="232"/>
        <v>0</v>
      </c>
      <c r="K4954">
        <f t="shared" si="233"/>
        <v>0</v>
      </c>
    </row>
    <row r="4955" spans="1:11" x14ac:dyDescent="0.25">
      <c r="A4955">
        <v>4953</v>
      </c>
      <c r="B4955">
        <v>5.0152000079999999</v>
      </c>
      <c r="C4955">
        <v>0</v>
      </c>
      <c r="D4955">
        <v>0</v>
      </c>
      <c r="E4955">
        <v>0</v>
      </c>
      <c r="F4955">
        <v>0</v>
      </c>
      <c r="G4955">
        <f t="shared" si="231"/>
        <v>0</v>
      </c>
      <c r="H4955">
        <v>0.81</v>
      </c>
      <c r="I4955">
        <v>0.183</v>
      </c>
      <c r="J4955">
        <f t="shared" si="232"/>
        <v>0</v>
      </c>
      <c r="K4955">
        <f t="shared" si="233"/>
        <v>0</v>
      </c>
    </row>
    <row r="4956" spans="1:11" x14ac:dyDescent="0.25">
      <c r="A4956">
        <v>4954</v>
      </c>
      <c r="B4956">
        <v>5.1496000080000002</v>
      </c>
      <c r="C4956">
        <v>0</v>
      </c>
      <c r="D4956">
        <v>0</v>
      </c>
      <c r="E4956">
        <v>0</v>
      </c>
      <c r="F4956">
        <v>0</v>
      </c>
      <c r="G4956">
        <f t="shared" si="231"/>
        <v>0</v>
      </c>
      <c r="H4956">
        <v>0.81</v>
      </c>
      <c r="I4956">
        <v>0.183</v>
      </c>
      <c r="J4956">
        <f t="shared" si="232"/>
        <v>0</v>
      </c>
      <c r="K4956">
        <f t="shared" si="233"/>
        <v>0</v>
      </c>
    </row>
    <row r="4957" spans="1:11" x14ac:dyDescent="0.25">
      <c r="A4957">
        <v>4955</v>
      </c>
      <c r="B4957">
        <v>5.4352000089999999</v>
      </c>
      <c r="C4957">
        <v>0</v>
      </c>
      <c r="D4957">
        <v>0</v>
      </c>
      <c r="E4957">
        <v>0</v>
      </c>
      <c r="F4957">
        <v>0</v>
      </c>
      <c r="G4957">
        <f t="shared" si="231"/>
        <v>0</v>
      </c>
      <c r="H4957">
        <v>0.81</v>
      </c>
      <c r="I4957">
        <v>0.183</v>
      </c>
      <c r="J4957">
        <f t="shared" si="232"/>
        <v>0</v>
      </c>
      <c r="K4957">
        <f t="shared" si="233"/>
        <v>0</v>
      </c>
    </row>
    <row r="4958" spans="1:11" x14ac:dyDescent="0.25">
      <c r="A4958">
        <v>4956</v>
      </c>
      <c r="B4958">
        <v>5.5696000100000003</v>
      </c>
      <c r="C4958">
        <v>0</v>
      </c>
      <c r="D4958">
        <v>0</v>
      </c>
      <c r="E4958">
        <v>0</v>
      </c>
      <c r="F4958">
        <v>0</v>
      </c>
      <c r="G4958">
        <f t="shared" si="231"/>
        <v>0</v>
      </c>
      <c r="H4958">
        <v>0.81</v>
      </c>
      <c r="I4958">
        <v>0.183</v>
      </c>
      <c r="J4958">
        <f t="shared" si="232"/>
        <v>0</v>
      </c>
      <c r="K4958">
        <f t="shared" si="233"/>
        <v>0</v>
      </c>
    </row>
    <row r="4959" spans="1:11" x14ac:dyDescent="0.25">
      <c r="A4959">
        <v>4957</v>
      </c>
      <c r="B4959">
        <v>4.7296000070000002</v>
      </c>
      <c r="C4959">
        <v>0</v>
      </c>
      <c r="D4959">
        <v>0</v>
      </c>
      <c r="E4959">
        <v>0</v>
      </c>
      <c r="F4959">
        <v>0</v>
      </c>
      <c r="G4959">
        <f t="shared" si="231"/>
        <v>0</v>
      </c>
      <c r="H4959">
        <v>0.81</v>
      </c>
      <c r="I4959">
        <v>0.183</v>
      </c>
      <c r="J4959">
        <f t="shared" si="232"/>
        <v>0</v>
      </c>
      <c r="K4959">
        <f t="shared" si="233"/>
        <v>0</v>
      </c>
    </row>
    <row r="4960" spans="1:11" x14ac:dyDescent="0.25">
      <c r="A4960">
        <v>4958</v>
      </c>
      <c r="B4960">
        <v>5.0572000079999997</v>
      </c>
      <c r="C4960">
        <v>0</v>
      </c>
      <c r="D4960">
        <v>0</v>
      </c>
      <c r="E4960">
        <v>0</v>
      </c>
      <c r="F4960">
        <v>0</v>
      </c>
      <c r="G4960">
        <f t="shared" si="231"/>
        <v>0</v>
      </c>
      <c r="H4960">
        <v>0.81</v>
      </c>
      <c r="I4960">
        <v>0.183</v>
      </c>
      <c r="J4960">
        <f t="shared" si="232"/>
        <v>0</v>
      </c>
      <c r="K4960">
        <f t="shared" si="233"/>
        <v>0</v>
      </c>
    </row>
    <row r="4961" spans="1:11" x14ac:dyDescent="0.25">
      <c r="A4961">
        <v>4959</v>
      </c>
      <c r="B4961">
        <v>5.3848000090000001</v>
      </c>
      <c r="C4961">
        <v>0</v>
      </c>
      <c r="D4961">
        <v>0</v>
      </c>
      <c r="E4961">
        <v>0</v>
      </c>
      <c r="F4961">
        <v>0</v>
      </c>
      <c r="G4961">
        <f t="shared" si="231"/>
        <v>0</v>
      </c>
      <c r="H4961">
        <v>0.81</v>
      </c>
      <c r="I4961">
        <v>0.183</v>
      </c>
      <c r="J4961">
        <f t="shared" si="232"/>
        <v>0</v>
      </c>
      <c r="K4961">
        <f t="shared" si="233"/>
        <v>0</v>
      </c>
    </row>
    <row r="4962" spans="1:11" x14ac:dyDescent="0.25">
      <c r="A4962">
        <v>4960</v>
      </c>
      <c r="B4962">
        <v>5.4352000089999999</v>
      </c>
      <c r="C4962">
        <v>0</v>
      </c>
      <c r="D4962">
        <v>0</v>
      </c>
      <c r="E4962">
        <v>0</v>
      </c>
      <c r="F4962">
        <v>0</v>
      </c>
      <c r="G4962">
        <f t="shared" si="231"/>
        <v>0</v>
      </c>
      <c r="H4962">
        <v>0.81</v>
      </c>
      <c r="I4962">
        <v>0.183</v>
      </c>
      <c r="J4962">
        <f t="shared" si="232"/>
        <v>0</v>
      </c>
      <c r="K4962">
        <f t="shared" si="233"/>
        <v>0</v>
      </c>
    </row>
    <row r="4963" spans="1:11" x14ac:dyDescent="0.25">
      <c r="A4963">
        <v>4961</v>
      </c>
      <c r="B4963">
        <v>5.4352000089999999</v>
      </c>
      <c r="C4963">
        <v>0</v>
      </c>
      <c r="D4963">
        <v>0</v>
      </c>
      <c r="E4963">
        <v>0</v>
      </c>
      <c r="F4963">
        <v>0</v>
      </c>
      <c r="G4963">
        <f t="shared" si="231"/>
        <v>0</v>
      </c>
      <c r="H4963">
        <v>0.81</v>
      </c>
      <c r="I4963">
        <v>0.183</v>
      </c>
      <c r="J4963">
        <f t="shared" si="232"/>
        <v>0</v>
      </c>
      <c r="K4963">
        <f t="shared" si="233"/>
        <v>0</v>
      </c>
    </row>
    <row r="4964" spans="1:11" x14ac:dyDescent="0.25">
      <c r="A4964">
        <v>4962</v>
      </c>
      <c r="B4964">
        <v>5.3848000090000001</v>
      </c>
      <c r="C4964">
        <v>0</v>
      </c>
      <c r="D4964">
        <v>0</v>
      </c>
      <c r="E4964">
        <v>0</v>
      </c>
      <c r="F4964">
        <v>0</v>
      </c>
      <c r="G4964">
        <f t="shared" si="231"/>
        <v>0</v>
      </c>
      <c r="H4964">
        <v>0.81</v>
      </c>
      <c r="I4964">
        <v>0.183</v>
      </c>
      <c r="J4964">
        <f t="shared" si="232"/>
        <v>0</v>
      </c>
      <c r="K4964">
        <f t="shared" si="233"/>
        <v>0</v>
      </c>
    </row>
    <row r="4965" spans="1:11" x14ac:dyDescent="0.25">
      <c r="A4965">
        <v>4963</v>
      </c>
      <c r="B4965">
        <v>5.2924000089999996</v>
      </c>
      <c r="C4965">
        <v>0</v>
      </c>
      <c r="D4965">
        <v>0</v>
      </c>
      <c r="E4965">
        <v>0</v>
      </c>
      <c r="F4965">
        <v>0</v>
      </c>
      <c r="G4965">
        <f t="shared" si="231"/>
        <v>0</v>
      </c>
      <c r="H4965">
        <v>0.81</v>
      </c>
      <c r="I4965">
        <v>0.183</v>
      </c>
      <c r="J4965">
        <f t="shared" si="232"/>
        <v>0</v>
      </c>
      <c r="K4965">
        <f t="shared" si="233"/>
        <v>0</v>
      </c>
    </row>
    <row r="4966" spans="1:11" x14ac:dyDescent="0.25">
      <c r="A4966">
        <v>4964</v>
      </c>
      <c r="B4966">
        <v>5.1076000080000004</v>
      </c>
      <c r="C4966">
        <v>0</v>
      </c>
      <c r="D4966">
        <v>0</v>
      </c>
      <c r="E4966">
        <v>0</v>
      </c>
      <c r="F4966">
        <v>0</v>
      </c>
      <c r="G4966">
        <f t="shared" si="231"/>
        <v>0</v>
      </c>
      <c r="H4966">
        <v>0.81</v>
      </c>
      <c r="I4966">
        <v>0.183</v>
      </c>
      <c r="J4966">
        <f t="shared" si="232"/>
        <v>0</v>
      </c>
      <c r="K4966">
        <f t="shared" si="233"/>
        <v>0</v>
      </c>
    </row>
    <row r="4967" spans="1:11" x14ac:dyDescent="0.25">
      <c r="A4967">
        <v>4965</v>
      </c>
      <c r="B4967">
        <v>4.964800007</v>
      </c>
      <c r="C4967">
        <v>0</v>
      </c>
      <c r="D4967">
        <v>0</v>
      </c>
      <c r="E4967">
        <v>0</v>
      </c>
      <c r="F4967">
        <v>0</v>
      </c>
      <c r="G4967">
        <f t="shared" si="231"/>
        <v>0</v>
      </c>
      <c r="H4967">
        <v>0.81</v>
      </c>
      <c r="I4967">
        <v>0.183</v>
      </c>
      <c r="J4967">
        <f t="shared" si="232"/>
        <v>0</v>
      </c>
      <c r="K4967">
        <f t="shared" si="233"/>
        <v>0</v>
      </c>
    </row>
    <row r="4968" spans="1:11" x14ac:dyDescent="0.25">
      <c r="A4968">
        <v>4966</v>
      </c>
      <c r="B4968">
        <v>4.9228000070000002</v>
      </c>
      <c r="C4968">
        <v>0</v>
      </c>
      <c r="D4968">
        <v>0</v>
      </c>
      <c r="E4968">
        <v>0</v>
      </c>
      <c r="F4968">
        <v>0</v>
      </c>
      <c r="G4968">
        <f t="shared" si="231"/>
        <v>0</v>
      </c>
      <c r="H4968">
        <v>0.81</v>
      </c>
      <c r="I4968">
        <v>0.183</v>
      </c>
      <c r="J4968">
        <f t="shared" si="232"/>
        <v>0</v>
      </c>
      <c r="K4968">
        <f t="shared" si="233"/>
        <v>0</v>
      </c>
    </row>
    <row r="4969" spans="1:11" x14ac:dyDescent="0.25">
      <c r="A4969">
        <v>4967</v>
      </c>
      <c r="B4969">
        <v>4.8304000069999997</v>
      </c>
      <c r="C4969">
        <v>0</v>
      </c>
      <c r="D4969">
        <v>0</v>
      </c>
      <c r="E4969">
        <v>0</v>
      </c>
      <c r="F4969">
        <v>0</v>
      </c>
      <c r="G4969">
        <f t="shared" si="231"/>
        <v>0</v>
      </c>
      <c r="H4969">
        <v>0.81</v>
      </c>
      <c r="I4969">
        <v>0.183</v>
      </c>
      <c r="J4969">
        <f t="shared" si="232"/>
        <v>0</v>
      </c>
      <c r="K4969">
        <f t="shared" si="233"/>
        <v>0</v>
      </c>
    </row>
    <row r="4970" spans="1:11" x14ac:dyDescent="0.25">
      <c r="A4970">
        <v>4968</v>
      </c>
      <c r="B4970">
        <v>4.7296000070000002</v>
      </c>
      <c r="C4970">
        <v>0</v>
      </c>
      <c r="D4970">
        <v>0</v>
      </c>
      <c r="E4970">
        <v>0</v>
      </c>
      <c r="F4970">
        <v>0</v>
      </c>
      <c r="G4970">
        <f t="shared" si="231"/>
        <v>0</v>
      </c>
      <c r="H4970">
        <v>0.81</v>
      </c>
      <c r="I4970">
        <v>0.183</v>
      </c>
      <c r="J4970">
        <f t="shared" si="232"/>
        <v>0</v>
      </c>
      <c r="K4970">
        <f t="shared" si="233"/>
        <v>0</v>
      </c>
    </row>
    <row r="4971" spans="1:11" x14ac:dyDescent="0.25">
      <c r="A4971">
        <v>4969</v>
      </c>
      <c r="B4971">
        <v>4.6372000059999996</v>
      </c>
      <c r="C4971">
        <v>0</v>
      </c>
      <c r="D4971">
        <v>0</v>
      </c>
      <c r="E4971">
        <v>0</v>
      </c>
      <c r="F4971">
        <v>0</v>
      </c>
      <c r="G4971">
        <f t="shared" si="231"/>
        <v>0</v>
      </c>
      <c r="H4971">
        <v>0.81</v>
      </c>
      <c r="I4971">
        <v>0.183</v>
      </c>
      <c r="J4971">
        <f t="shared" si="232"/>
        <v>0</v>
      </c>
      <c r="K4971">
        <f t="shared" si="233"/>
        <v>0</v>
      </c>
    </row>
    <row r="4972" spans="1:11" x14ac:dyDescent="0.25">
      <c r="A4972">
        <v>4970</v>
      </c>
      <c r="B4972">
        <v>4.5952000059999998</v>
      </c>
      <c r="C4972">
        <v>0</v>
      </c>
      <c r="D4972">
        <v>0</v>
      </c>
      <c r="E4972">
        <v>0</v>
      </c>
      <c r="F4972">
        <v>0</v>
      </c>
      <c r="G4972">
        <f t="shared" si="231"/>
        <v>0</v>
      </c>
      <c r="H4972">
        <v>0.81</v>
      </c>
      <c r="I4972">
        <v>0.183</v>
      </c>
      <c r="J4972">
        <f t="shared" si="232"/>
        <v>0</v>
      </c>
      <c r="K4972">
        <f t="shared" si="233"/>
        <v>0</v>
      </c>
    </row>
    <row r="4973" spans="1:11" x14ac:dyDescent="0.25">
      <c r="A4973">
        <v>4971</v>
      </c>
      <c r="B4973">
        <v>4.5028000060000002</v>
      </c>
      <c r="C4973">
        <v>0</v>
      </c>
      <c r="D4973">
        <v>0</v>
      </c>
      <c r="E4973">
        <v>0</v>
      </c>
      <c r="F4973">
        <v>0</v>
      </c>
      <c r="G4973">
        <f t="shared" si="231"/>
        <v>0</v>
      </c>
      <c r="H4973">
        <v>0.81</v>
      </c>
      <c r="I4973">
        <v>0.183</v>
      </c>
      <c r="J4973">
        <f t="shared" si="232"/>
        <v>0</v>
      </c>
      <c r="K4973">
        <f t="shared" si="233"/>
        <v>0</v>
      </c>
    </row>
    <row r="4974" spans="1:11" x14ac:dyDescent="0.25">
      <c r="A4974">
        <v>4972</v>
      </c>
      <c r="B4974">
        <v>4.5952000059999998</v>
      </c>
      <c r="C4974">
        <v>0</v>
      </c>
      <c r="D4974">
        <v>0</v>
      </c>
      <c r="E4974">
        <v>0</v>
      </c>
      <c r="F4974">
        <v>0</v>
      </c>
      <c r="G4974">
        <f t="shared" si="231"/>
        <v>0</v>
      </c>
      <c r="H4974">
        <v>0.81</v>
      </c>
      <c r="I4974">
        <v>0.183</v>
      </c>
      <c r="J4974">
        <f t="shared" si="232"/>
        <v>0</v>
      </c>
      <c r="K4974">
        <f t="shared" si="233"/>
        <v>0</v>
      </c>
    </row>
    <row r="4975" spans="1:11" x14ac:dyDescent="0.25">
      <c r="A4975">
        <v>4973</v>
      </c>
      <c r="B4975">
        <v>4.3600000049999998</v>
      </c>
      <c r="C4975">
        <v>0</v>
      </c>
      <c r="D4975">
        <v>0</v>
      </c>
      <c r="E4975">
        <v>0</v>
      </c>
      <c r="F4975">
        <v>0</v>
      </c>
      <c r="G4975">
        <f t="shared" si="231"/>
        <v>0</v>
      </c>
      <c r="H4975">
        <v>0.81</v>
      </c>
      <c r="I4975">
        <v>0.183</v>
      </c>
      <c r="J4975">
        <f t="shared" si="232"/>
        <v>0</v>
      </c>
      <c r="K4975">
        <f t="shared" si="233"/>
        <v>0</v>
      </c>
    </row>
    <row r="4976" spans="1:11" x14ac:dyDescent="0.25">
      <c r="A4976">
        <v>4974</v>
      </c>
      <c r="B4976">
        <v>4.4524000050000003</v>
      </c>
      <c r="C4976">
        <v>0</v>
      </c>
      <c r="D4976">
        <v>0</v>
      </c>
      <c r="E4976">
        <v>0</v>
      </c>
      <c r="F4976">
        <v>0</v>
      </c>
      <c r="G4976">
        <f t="shared" si="231"/>
        <v>0</v>
      </c>
      <c r="H4976">
        <v>0.81</v>
      </c>
      <c r="I4976">
        <v>0.183</v>
      </c>
      <c r="J4976">
        <f t="shared" si="232"/>
        <v>0</v>
      </c>
      <c r="K4976">
        <f t="shared" si="233"/>
        <v>0</v>
      </c>
    </row>
    <row r="4977" spans="1:11" x14ac:dyDescent="0.25">
      <c r="A4977">
        <v>4975</v>
      </c>
      <c r="B4977">
        <v>4.6372000059999996</v>
      </c>
      <c r="C4977">
        <v>0</v>
      </c>
      <c r="D4977">
        <v>0</v>
      </c>
      <c r="E4977">
        <v>0</v>
      </c>
      <c r="F4977">
        <v>0</v>
      </c>
      <c r="G4977">
        <f t="shared" si="231"/>
        <v>0</v>
      </c>
      <c r="H4977">
        <v>0.81</v>
      </c>
      <c r="I4977">
        <v>0.183</v>
      </c>
      <c r="J4977">
        <f t="shared" si="232"/>
        <v>0</v>
      </c>
      <c r="K4977">
        <f t="shared" si="233"/>
        <v>0</v>
      </c>
    </row>
    <row r="4978" spans="1:11" x14ac:dyDescent="0.25">
      <c r="A4978">
        <v>4976</v>
      </c>
      <c r="B4978">
        <v>4.8724000070000004</v>
      </c>
      <c r="C4978">
        <v>0</v>
      </c>
      <c r="D4978">
        <v>0</v>
      </c>
      <c r="E4978">
        <v>0</v>
      </c>
      <c r="F4978">
        <v>0</v>
      </c>
      <c r="G4978">
        <f t="shared" si="231"/>
        <v>0</v>
      </c>
      <c r="H4978">
        <v>0.81</v>
      </c>
      <c r="I4978">
        <v>0.183</v>
      </c>
      <c r="J4978">
        <f t="shared" si="232"/>
        <v>0</v>
      </c>
      <c r="K4978">
        <f t="shared" si="233"/>
        <v>0</v>
      </c>
    </row>
    <row r="4979" spans="1:11" x14ac:dyDescent="0.25">
      <c r="A4979">
        <v>4977</v>
      </c>
      <c r="B4979">
        <v>4.8304000069999997</v>
      </c>
      <c r="C4979">
        <v>0</v>
      </c>
      <c r="D4979">
        <v>0</v>
      </c>
      <c r="E4979">
        <v>0</v>
      </c>
      <c r="F4979">
        <v>0</v>
      </c>
      <c r="G4979">
        <f t="shared" si="231"/>
        <v>0</v>
      </c>
      <c r="H4979">
        <v>0.81</v>
      </c>
      <c r="I4979">
        <v>0.183</v>
      </c>
      <c r="J4979">
        <f t="shared" si="232"/>
        <v>0</v>
      </c>
      <c r="K4979">
        <f t="shared" si="233"/>
        <v>0</v>
      </c>
    </row>
    <row r="4980" spans="1:11" x14ac:dyDescent="0.25">
      <c r="A4980">
        <v>4978</v>
      </c>
      <c r="B4980">
        <v>4.7296000070000002</v>
      </c>
      <c r="C4980">
        <v>0</v>
      </c>
      <c r="D4980">
        <v>0</v>
      </c>
      <c r="E4980">
        <v>0</v>
      </c>
      <c r="F4980">
        <v>0</v>
      </c>
      <c r="G4980">
        <f t="shared" si="231"/>
        <v>0</v>
      </c>
      <c r="H4980">
        <v>0.81</v>
      </c>
      <c r="I4980">
        <v>0.183</v>
      </c>
      <c r="J4980">
        <f t="shared" si="232"/>
        <v>0</v>
      </c>
      <c r="K4980">
        <f t="shared" si="233"/>
        <v>0</v>
      </c>
    </row>
    <row r="4981" spans="1:11" x14ac:dyDescent="0.25">
      <c r="A4981">
        <v>4979</v>
      </c>
      <c r="B4981">
        <v>4.964800007</v>
      </c>
      <c r="C4981">
        <v>0</v>
      </c>
      <c r="D4981">
        <v>0</v>
      </c>
      <c r="E4981">
        <v>0</v>
      </c>
      <c r="F4981">
        <v>0</v>
      </c>
      <c r="G4981">
        <f t="shared" si="231"/>
        <v>0</v>
      </c>
      <c r="H4981">
        <v>0.81</v>
      </c>
      <c r="I4981">
        <v>0.183</v>
      </c>
      <c r="J4981">
        <f t="shared" si="232"/>
        <v>0</v>
      </c>
      <c r="K4981">
        <f t="shared" si="233"/>
        <v>0</v>
      </c>
    </row>
    <row r="4982" spans="1:11" x14ac:dyDescent="0.25">
      <c r="A4982">
        <v>4980</v>
      </c>
      <c r="B4982">
        <v>5.1076000080000004</v>
      </c>
      <c r="C4982">
        <v>0</v>
      </c>
      <c r="D4982">
        <v>0</v>
      </c>
      <c r="E4982">
        <v>0</v>
      </c>
      <c r="F4982">
        <v>0</v>
      </c>
      <c r="G4982">
        <f t="shared" si="231"/>
        <v>0</v>
      </c>
      <c r="H4982">
        <v>0.81</v>
      </c>
      <c r="I4982">
        <v>0.183</v>
      </c>
      <c r="J4982">
        <f t="shared" si="232"/>
        <v>0</v>
      </c>
      <c r="K4982">
        <f t="shared" si="233"/>
        <v>0</v>
      </c>
    </row>
    <row r="4983" spans="1:11" x14ac:dyDescent="0.25">
      <c r="A4983">
        <v>4981</v>
      </c>
      <c r="B4983">
        <v>5.200000008</v>
      </c>
      <c r="C4983">
        <v>0</v>
      </c>
      <c r="D4983">
        <v>0</v>
      </c>
      <c r="E4983">
        <v>0</v>
      </c>
      <c r="F4983">
        <v>0</v>
      </c>
      <c r="G4983">
        <f t="shared" si="231"/>
        <v>0</v>
      </c>
      <c r="H4983">
        <v>0.81</v>
      </c>
      <c r="I4983">
        <v>0.183</v>
      </c>
      <c r="J4983">
        <f t="shared" si="232"/>
        <v>0</v>
      </c>
      <c r="K4983">
        <f t="shared" si="233"/>
        <v>0</v>
      </c>
    </row>
    <row r="4984" spans="1:11" x14ac:dyDescent="0.25">
      <c r="A4984">
        <v>4982</v>
      </c>
      <c r="B4984">
        <v>5.2924000089999996</v>
      </c>
      <c r="C4984">
        <v>0</v>
      </c>
      <c r="D4984">
        <v>0</v>
      </c>
      <c r="E4984">
        <v>0</v>
      </c>
      <c r="F4984">
        <v>0</v>
      </c>
      <c r="G4984">
        <f t="shared" si="231"/>
        <v>0</v>
      </c>
      <c r="H4984">
        <v>0.81</v>
      </c>
      <c r="I4984">
        <v>0.183</v>
      </c>
      <c r="J4984">
        <f t="shared" si="232"/>
        <v>0</v>
      </c>
      <c r="K4984">
        <f t="shared" si="233"/>
        <v>0</v>
      </c>
    </row>
    <row r="4985" spans="1:11" x14ac:dyDescent="0.25">
      <c r="A4985">
        <v>4983</v>
      </c>
      <c r="B4985">
        <v>5.3848000090000001</v>
      </c>
      <c r="C4985">
        <v>0</v>
      </c>
      <c r="D4985">
        <v>0</v>
      </c>
      <c r="E4985">
        <v>0</v>
      </c>
      <c r="F4985">
        <v>0</v>
      </c>
      <c r="G4985">
        <f t="shared" si="231"/>
        <v>0</v>
      </c>
      <c r="H4985">
        <v>0.81</v>
      </c>
      <c r="I4985">
        <v>0.183</v>
      </c>
      <c r="J4985">
        <f t="shared" si="232"/>
        <v>0</v>
      </c>
      <c r="K4985">
        <f t="shared" si="233"/>
        <v>0</v>
      </c>
    </row>
    <row r="4986" spans="1:11" x14ac:dyDescent="0.25">
      <c r="A4986">
        <v>4984</v>
      </c>
      <c r="B4986">
        <v>5.4352000089999999</v>
      </c>
      <c r="C4986">
        <v>0</v>
      </c>
      <c r="D4986">
        <v>0</v>
      </c>
      <c r="E4986">
        <v>0</v>
      </c>
      <c r="F4986">
        <v>0</v>
      </c>
      <c r="G4986">
        <f t="shared" si="231"/>
        <v>0</v>
      </c>
      <c r="H4986">
        <v>0.81</v>
      </c>
      <c r="I4986">
        <v>0.183</v>
      </c>
      <c r="J4986">
        <f t="shared" si="232"/>
        <v>0</v>
      </c>
      <c r="K4986">
        <f t="shared" si="233"/>
        <v>0</v>
      </c>
    </row>
    <row r="4987" spans="1:11" x14ac:dyDescent="0.25">
      <c r="A4987">
        <v>4985</v>
      </c>
      <c r="B4987">
        <v>5.3848000090000001</v>
      </c>
      <c r="C4987">
        <v>0</v>
      </c>
      <c r="D4987">
        <v>0</v>
      </c>
      <c r="E4987">
        <v>0</v>
      </c>
      <c r="F4987">
        <v>0</v>
      </c>
      <c r="G4987">
        <f t="shared" si="231"/>
        <v>0</v>
      </c>
      <c r="H4987">
        <v>0.81</v>
      </c>
      <c r="I4987">
        <v>0.183</v>
      </c>
      <c r="J4987">
        <f t="shared" si="232"/>
        <v>0</v>
      </c>
      <c r="K4987">
        <f t="shared" si="233"/>
        <v>0</v>
      </c>
    </row>
    <row r="4988" spans="1:11" x14ac:dyDescent="0.25">
      <c r="A4988">
        <v>4986</v>
      </c>
      <c r="B4988">
        <v>5.2924000089999996</v>
      </c>
      <c r="C4988">
        <v>0</v>
      </c>
      <c r="D4988">
        <v>0</v>
      </c>
      <c r="E4988">
        <v>0</v>
      </c>
      <c r="F4988">
        <v>0</v>
      </c>
      <c r="G4988">
        <f t="shared" si="231"/>
        <v>0</v>
      </c>
      <c r="H4988">
        <v>0.81</v>
      </c>
      <c r="I4988">
        <v>0.183</v>
      </c>
      <c r="J4988">
        <f t="shared" si="232"/>
        <v>0</v>
      </c>
      <c r="K4988">
        <f t="shared" si="233"/>
        <v>0</v>
      </c>
    </row>
    <row r="4989" spans="1:11" x14ac:dyDescent="0.25">
      <c r="A4989">
        <v>4987</v>
      </c>
      <c r="B4989">
        <v>5.1496000080000002</v>
      </c>
      <c r="C4989">
        <v>0</v>
      </c>
      <c r="D4989">
        <v>0</v>
      </c>
      <c r="E4989">
        <v>0</v>
      </c>
      <c r="F4989">
        <v>0</v>
      </c>
      <c r="G4989">
        <f t="shared" si="231"/>
        <v>0</v>
      </c>
      <c r="H4989">
        <v>0.81</v>
      </c>
      <c r="I4989">
        <v>0.183</v>
      </c>
      <c r="J4989">
        <f t="shared" si="232"/>
        <v>0</v>
      </c>
      <c r="K4989">
        <f t="shared" si="233"/>
        <v>0</v>
      </c>
    </row>
    <row r="4990" spans="1:11" x14ac:dyDescent="0.25">
      <c r="A4990">
        <v>4988</v>
      </c>
      <c r="B4990">
        <v>4.964800007</v>
      </c>
      <c r="C4990">
        <v>0</v>
      </c>
      <c r="D4990">
        <v>0</v>
      </c>
      <c r="E4990">
        <v>0</v>
      </c>
      <c r="F4990">
        <v>0</v>
      </c>
      <c r="G4990">
        <f t="shared" si="231"/>
        <v>0</v>
      </c>
      <c r="H4990">
        <v>0.81</v>
      </c>
      <c r="I4990">
        <v>0.183</v>
      </c>
      <c r="J4990">
        <f t="shared" si="232"/>
        <v>0</v>
      </c>
      <c r="K4990">
        <f t="shared" si="233"/>
        <v>0</v>
      </c>
    </row>
    <row r="4991" spans="1:11" x14ac:dyDescent="0.25">
      <c r="A4991">
        <v>4989</v>
      </c>
      <c r="B4991">
        <v>4.8304000069999997</v>
      </c>
      <c r="C4991">
        <v>0</v>
      </c>
      <c r="D4991">
        <v>0</v>
      </c>
      <c r="E4991">
        <v>0</v>
      </c>
      <c r="F4991">
        <v>0</v>
      </c>
      <c r="G4991">
        <f t="shared" si="231"/>
        <v>0</v>
      </c>
      <c r="H4991">
        <v>0.81</v>
      </c>
      <c r="I4991">
        <v>0.183</v>
      </c>
      <c r="J4991">
        <f t="shared" si="232"/>
        <v>0</v>
      </c>
      <c r="K4991">
        <f t="shared" si="233"/>
        <v>0</v>
      </c>
    </row>
    <row r="4992" spans="1:11" x14ac:dyDescent="0.25">
      <c r="A4992">
        <v>4990</v>
      </c>
      <c r="B4992">
        <v>4.7800000069999999</v>
      </c>
      <c r="C4992">
        <v>0</v>
      </c>
      <c r="D4992">
        <v>0</v>
      </c>
      <c r="E4992">
        <v>0</v>
      </c>
      <c r="F4992">
        <v>0</v>
      </c>
      <c r="G4992">
        <f t="shared" si="231"/>
        <v>0</v>
      </c>
      <c r="H4992">
        <v>0.81</v>
      </c>
      <c r="I4992">
        <v>0.183</v>
      </c>
      <c r="J4992">
        <f t="shared" si="232"/>
        <v>0</v>
      </c>
      <c r="K4992">
        <f t="shared" si="233"/>
        <v>0</v>
      </c>
    </row>
    <row r="4993" spans="1:11" x14ac:dyDescent="0.25">
      <c r="A4993">
        <v>4991</v>
      </c>
      <c r="B4993">
        <v>4.6876000060000003</v>
      </c>
      <c r="C4993">
        <v>0</v>
      </c>
      <c r="D4993">
        <v>0</v>
      </c>
      <c r="E4993">
        <v>0</v>
      </c>
      <c r="F4993">
        <v>0</v>
      </c>
      <c r="G4993">
        <f t="shared" si="231"/>
        <v>0</v>
      </c>
      <c r="H4993">
        <v>0.81</v>
      </c>
      <c r="I4993">
        <v>0.183</v>
      </c>
      <c r="J4993">
        <f t="shared" si="232"/>
        <v>0</v>
      </c>
      <c r="K4993">
        <f t="shared" si="233"/>
        <v>0</v>
      </c>
    </row>
    <row r="4994" spans="1:11" x14ac:dyDescent="0.25">
      <c r="A4994">
        <v>4992</v>
      </c>
      <c r="B4994">
        <v>4.5952000059999998</v>
      </c>
      <c r="C4994">
        <v>0</v>
      </c>
      <c r="D4994">
        <v>0</v>
      </c>
      <c r="E4994">
        <v>0</v>
      </c>
      <c r="F4994">
        <v>0</v>
      </c>
      <c r="G4994">
        <f t="shared" si="231"/>
        <v>0</v>
      </c>
      <c r="H4994">
        <v>0.81</v>
      </c>
      <c r="I4994">
        <v>0.183</v>
      </c>
      <c r="J4994">
        <f t="shared" si="232"/>
        <v>0</v>
      </c>
      <c r="K4994">
        <f t="shared" si="233"/>
        <v>0</v>
      </c>
    </row>
    <row r="4995" spans="1:11" x14ac:dyDescent="0.25">
      <c r="A4995">
        <v>4993</v>
      </c>
      <c r="B4995">
        <v>4.544800006</v>
      </c>
      <c r="C4995">
        <v>0</v>
      </c>
      <c r="D4995">
        <v>0</v>
      </c>
      <c r="E4995">
        <v>0</v>
      </c>
      <c r="F4995">
        <v>0</v>
      </c>
      <c r="G4995">
        <f t="shared" ref="G4995:G5058" si="234">0.0736000000408192*D4995</f>
        <v>0</v>
      </c>
      <c r="H4995">
        <v>0.81</v>
      </c>
      <c r="I4995">
        <v>0.183</v>
      </c>
      <c r="J4995">
        <f t="shared" ref="J4995:J5058" si="235">IF(B4995&lt;2.7,G4995*H4995,E4995*I4995)</f>
        <v>0</v>
      </c>
      <c r="K4995">
        <f t="shared" ref="K4995:K5058" si="236">E4995*I4995</f>
        <v>0</v>
      </c>
    </row>
    <row r="4996" spans="1:11" x14ac:dyDescent="0.25">
      <c r="A4996">
        <v>4994</v>
      </c>
      <c r="B4996">
        <v>4.5028000060000002</v>
      </c>
      <c r="C4996">
        <v>0</v>
      </c>
      <c r="D4996">
        <v>0</v>
      </c>
      <c r="E4996">
        <v>0</v>
      </c>
      <c r="F4996">
        <v>0</v>
      </c>
      <c r="G4996">
        <f t="shared" si="234"/>
        <v>0</v>
      </c>
      <c r="H4996">
        <v>0.81</v>
      </c>
      <c r="I4996">
        <v>0.183</v>
      </c>
      <c r="J4996">
        <f t="shared" si="235"/>
        <v>0</v>
      </c>
      <c r="K4996">
        <f t="shared" si="236"/>
        <v>0</v>
      </c>
    </row>
    <row r="4997" spans="1:11" x14ac:dyDescent="0.25">
      <c r="A4997">
        <v>4995</v>
      </c>
      <c r="B4997">
        <v>4.4524000050000003</v>
      </c>
      <c r="C4997">
        <v>0</v>
      </c>
      <c r="D4997">
        <v>0</v>
      </c>
      <c r="E4997">
        <v>0</v>
      </c>
      <c r="F4997">
        <v>0</v>
      </c>
      <c r="G4997">
        <f t="shared" si="234"/>
        <v>0</v>
      </c>
      <c r="H4997">
        <v>0.81</v>
      </c>
      <c r="I4997">
        <v>0.183</v>
      </c>
      <c r="J4997">
        <f t="shared" si="235"/>
        <v>0</v>
      </c>
      <c r="K4997">
        <f t="shared" si="236"/>
        <v>0</v>
      </c>
    </row>
    <row r="4998" spans="1:11" x14ac:dyDescent="0.25">
      <c r="A4998">
        <v>4996</v>
      </c>
      <c r="B4998">
        <v>4.4104000049999996</v>
      </c>
      <c r="C4998">
        <v>0</v>
      </c>
      <c r="D4998">
        <v>0</v>
      </c>
      <c r="E4998">
        <v>0</v>
      </c>
      <c r="F4998">
        <v>0</v>
      </c>
      <c r="G4998">
        <f t="shared" si="234"/>
        <v>0</v>
      </c>
      <c r="H4998">
        <v>0.81</v>
      </c>
      <c r="I4998">
        <v>0.183</v>
      </c>
      <c r="J4998">
        <f t="shared" si="235"/>
        <v>0</v>
      </c>
      <c r="K4998">
        <f t="shared" si="236"/>
        <v>0</v>
      </c>
    </row>
    <row r="4999" spans="1:11" x14ac:dyDescent="0.25">
      <c r="A4999">
        <v>4997</v>
      </c>
      <c r="B4999">
        <v>4.4104000049999996</v>
      </c>
      <c r="C4999">
        <v>0</v>
      </c>
      <c r="D4999">
        <v>0</v>
      </c>
      <c r="E4999">
        <v>0</v>
      </c>
      <c r="F4999">
        <v>0</v>
      </c>
      <c r="G4999">
        <f t="shared" si="234"/>
        <v>0</v>
      </c>
      <c r="H4999">
        <v>0.81</v>
      </c>
      <c r="I4999">
        <v>0.183</v>
      </c>
      <c r="J4999">
        <f t="shared" si="235"/>
        <v>0</v>
      </c>
      <c r="K4999">
        <f t="shared" si="236"/>
        <v>0</v>
      </c>
    </row>
    <row r="5000" spans="1:11" x14ac:dyDescent="0.25">
      <c r="A5000">
        <v>4998</v>
      </c>
      <c r="B5000">
        <v>4.3600000049999998</v>
      </c>
      <c r="C5000">
        <v>0</v>
      </c>
      <c r="D5000">
        <v>0</v>
      </c>
      <c r="E5000">
        <v>0</v>
      </c>
      <c r="F5000">
        <v>0</v>
      </c>
      <c r="G5000">
        <f t="shared" si="234"/>
        <v>0</v>
      </c>
      <c r="H5000">
        <v>0.81</v>
      </c>
      <c r="I5000">
        <v>0.183</v>
      </c>
      <c r="J5000">
        <f t="shared" si="235"/>
        <v>0</v>
      </c>
      <c r="K5000">
        <f t="shared" si="236"/>
        <v>0</v>
      </c>
    </row>
    <row r="5001" spans="1:11" x14ac:dyDescent="0.25">
      <c r="A5001">
        <v>4999</v>
      </c>
      <c r="B5001">
        <v>4.544800006</v>
      </c>
      <c r="C5001">
        <v>0</v>
      </c>
      <c r="D5001">
        <v>0</v>
      </c>
      <c r="E5001">
        <v>0</v>
      </c>
      <c r="F5001">
        <v>0</v>
      </c>
      <c r="G5001">
        <f t="shared" si="234"/>
        <v>0</v>
      </c>
      <c r="H5001">
        <v>0.81</v>
      </c>
      <c r="I5001">
        <v>0.183</v>
      </c>
      <c r="J5001">
        <f t="shared" si="235"/>
        <v>0</v>
      </c>
      <c r="K5001">
        <f t="shared" si="236"/>
        <v>0</v>
      </c>
    </row>
    <row r="5002" spans="1:11" x14ac:dyDescent="0.25">
      <c r="A5002">
        <v>5000</v>
      </c>
      <c r="B5002">
        <v>4.6876000060000003</v>
      </c>
      <c r="C5002">
        <v>0</v>
      </c>
      <c r="D5002">
        <v>0</v>
      </c>
      <c r="E5002">
        <v>0</v>
      </c>
      <c r="F5002">
        <v>0</v>
      </c>
      <c r="G5002">
        <f t="shared" si="234"/>
        <v>0</v>
      </c>
      <c r="H5002">
        <v>0.81</v>
      </c>
      <c r="I5002">
        <v>0.183</v>
      </c>
      <c r="J5002">
        <f t="shared" si="235"/>
        <v>0</v>
      </c>
      <c r="K5002">
        <f t="shared" si="236"/>
        <v>0</v>
      </c>
    </row>
    <row r="5003" spans="1:11" x14ac:dyDescent="0.25">
      <c r="A5003">
        <v>5001</v>
      </c>
      <c r="B5003">
        <v>4.8724000070000004</v>
      </c>
      <c r="C5003">
        <v>0</v>
      </c>
      <c r="D5003">
        <v>0</v>
      </c>
      <c r="E5003">
        <v>0</v>
      </c>
      <c r="F5003">
        <v>0</v>
      </c>
      <c r="G5003">
        <f t="shared" si="234"/>
        <v>0</v>
      </c>
      <c r="H5003">
        <v>0.81</v>
      </c>
      <c r="I5003">
        <v>0.183</v>
      </c>
      <c r="J5003">
        <f t="shared" si="235"/>
        <v>0</v>
      </c>
      <c r="K5003">
        <f t="shared" si="236"/>
        <v>0</v>
      </c>
    </row>
    <row r="5004" spans="1:11" x14ac:dyDescent="0.25">
      <c r="A5004">
        <v>5002</v>
      </c>
      <c r="B5004">
        <v>5.0152000079999999</v>
      </c>
      <c r="C5004">
        <v>0</v>
      </c>
      <c r="D5004">
        <v>0</v>
      </c>
      <c r="E5004">
        <v>0</v>
      </c>
      <c r="F5004">
        <v>0</v>
      </c>
      <c r="G5004">
        <f t="shared" si="234"/>
        <v>0</v>
      </c>
      <c r="H5004">
        <v>0.81</v>
      </c>
      <c r="I5004">
        <v>0.183</v>
      </c>
      <c r="J5004">
        <f t="shared" si="235"/>
        <v>0</v>
      </c>
      <c r="K5004">
        <f t="shared" si="236"/>
        <v>0</v>
      </c>
    </row>
    <row r="5005" spans="1:11" x14ac:dyDescent="0.25">
      <c r="A5005">
        <v>5003</v>
      </c>
      <c r="B5005">
        <v>5.1496000080000002</v>
      </c>
      <c r="C5005">
        <v>0</v>
      </c>
      <c r="D5005">
        <v>0</v>
      </c>
      <c r="E5005">
        <v>0</v>
      </c>
      <c r="F5005">
        <v>0</v>
      </c>
      <c r="G5005">
        <f t="shared" si="234"/>
        <v>0</v>
      </c>
      <c r="H5005">
        <v>0.81</v>
      </c>
      <c r="I5005">
        <v>0.183</v>
      </c>
      <c r="J5005">
        <f t="shared" si="235"/>
        <v>0</v>
      </c>
      <c r="K5005">
        <f t="shared" si="236"/>
        <v>0</v>
      </c>
    </row>
    <row r="5006" spans="1:11" x14ac:dyDescent="0.25">
      <c r="A5006">
        <v>5004</v>
      </c>
      <c r="B5006">
        <v>5.200000008</v>
      </c>
      <c r="C5006">
        <v>0</v>
      </c>
      <c r="D5006">
        <v>0</v>
      </c>
      <c r="E5006">
        <v>0</v>
      </c>
      <c r="F5006">
        <v>0</v>
      </c>
      <c r="G5006">
        <f t="shared" si="234"/>
        <v>0</v>
      </c>
      <c r="H5006">
        <v>0.81</v>
      </c>
      <c r="I5006">
        <v>0.183</v>
      </c>
      <c r="J5006">
        <f t="shared" si="235"/>
        <v>0</v>
      </c>
      <c r="K5006">
        <f t="shared" si="236"/>
        <v>0</v>
      </c>
    </row>
    <row r="5007" spans="1:11" x14ac:dyDescent="0.25">
      <c r="A5007">
        <v>5005</v>
      </c>
      <c r="B5007">
        <v>5.2504000089999998</v>
      </c>
      <c r="C5007">
        <v>0</v>
      </c>
      <c r="D5007">
        <v>0</v>
      </c>
      <c r="E5007">
        <v>0</v>
      </c>
      <c r="F5007">
        <v>0</v>
      </c>
      <c r="G5007">
        <f t="shared" si="234"/>
        <v>0</v>
      </c>
      <c r="H5007">
        <v>0.81</v>
      </c>
      <c r="I5007">
        <v>0.183</v>
      </c>
      <c r="J5007">
        <f t="shared" si="235"/>
        <v>0</v>
      </c>
      <c r="K5007">
        <f t="shared" si="236"/>
        <v>0</v>
      </c>
    </row>
    <row r="5008" spans="1:11" x14ac:dyDescent="0.25">
      <c r="A5008">
        <v>5006</v>
      </c>
      <c r="B5008">
        <v>5.2504000089999998</v>
      </c>
      <c r="C5008">
        <v>0</v>
      </c>
      <c r="D5008">
        <v>0</v>
      </c>
      <c r="E5008">
        <v>0</v>
      </c>
      <c r="F5008">
        <v>0</v>
      </c>
      <c r="G5008">
        <f t="shared" si="234"/>
        <v>0</v>
      </c>
      <c r="H5008">
        <v>0.81</v>
      </c>
      <c r="I5008">
        <v>0.183</v>
      </c>
      <c r="J5008">
        <f t="shared" si="235"/>
        <v>0</v>
      </c>
      <c r="K5008">
        <f t="shared" si="236"/>
        <v>0</v>
      </c>
    </row>
    <row r="5009" spans="1:11" x14ac:dyDescent="0.25">
      <c r="A5009">
        <v>5007</v>
      </c>
      <c r="B5009">
        <v>5.3848000090000001</v>
      </c>
      <c r="C5009">
        <v>0</v>
      </c>
      <c r="D5009">
        <v>0</v>
      </c>
      <c r="E5009">
        <v>0</v>
      </c>
      <c r="F5009">
        <v>0</v>
      </c>
      <c r="G5009">
        <f t="shared" si="234"/>
        <v>0</v>
      </c>
      <c r="H5009">
        <v>0.81</v>
      </c>
      <c r="I5009">
        <v>0.183</v>
      </c>
      <c r="J5009">
        <f t="shared" si="235"/>
        <v>0</v>
      </c>
      <c r="K5009">
        <f t="shared" si="236"/>
        <v>0</v>
      </c>
    </row>
    <row r="5010" spans="1:11" x14ac:dyDescent="0.25">
      <c r="A5010">
        <v>5008</v>
      </c>
      <c r="B5010">
        <v>5.3848000090000001</v>
      </c>
      <c r="C5010">
        <v>0</v>
      </c>
      <c r="D5010">
        <v>0</v>
      </c>
      <c r="E5010">
        <v>0</v>
      </c>
      <c r="F5010">
        <v>0</v>
      </c>
      <c r="G5010">
        <f t="shared" si="234"/>
        <v>0</v>
      </c>
      <c r="H5010">
        <v>0.81</v>
      </c>
      <c r="I5010">
        <v>0.183</v>
      </c>
      <c r="J5010">
        <f t="shared" si="235"/>
        <v>0</v>
      </c>
      <c r="K5010">
        <f t="shared" si="236"/>
        <v>0</v>
      </c>
    </row>
    <row r="5011" spans="1:11" x14ac:dyDescent="0.25">
      <c r="A5011">
        <v>5009</v>
      </c>
      <c r="B5011">
        <v>5.2504000089999998</v>
      </c>
      <c r="C5011">
        <v>0</v>
      </c>
      <c r="D5011">
        <v>0</v>
      </c>
      <c r="E5011">
        <v>0</v>
      </c>
      <c r="F5011">
        <v>0</v>
      </c>
      <c r="G5011">
        <f t="shared" si="234"/>
        <v>0</v>
      </c>
      <c r="H5011">
        <v>0.81</v>
      </c>
      <c r="I5011">
        <v>0.183</v>
      </c>
      <c r="J5011">
        <f t="shared" si="235"/>
        <v>0</v>
      </c>
      <c r="K5011">
        <f t="shared" si="236"/>
        <v>0</v>
      </c>
    </row>
    <row r="5012" spans="1:11" x14ac:dyDescent="0.25">
      <c r="A5012">
        <v>5010</v>
      </c>
      <c r="B5012">
        <v>5.2504000089999998</v>
      </c>
      <c r="C5012">
        <v>0</v>
      </c>
      <c r="D5012">
        <v>0</v>
      </c>
      <c r="E5012">
        <v>0</v>
      </c>
      <c r="F5012">
        <v>0</v>
      </c>
      <c r="G5012">
        <f t="shared" si="234"/>
        <v>0</v>
      </c>
      <c r="H5012">
        <v>0.81</v>
      </c>
      <c r="I5012">
        <v>0.183</v>
      </c>
      <c r="J5012">
        <f t="shared" si="235"/>
        <v>0</v>
      </c>
      <c r="K5012">
        <f t="shared" si="236"/>
        <v>0</v>
      </c>
    </row>
    <row r="5013" spans="1:11" x14ac:dyDescent="0.25">
      <c r="A5013">
        <v>5011</v>
      </c>
      <c r="B5013">
        <v>5.200000008</v>
      </c>
      <c r="C5013">
        <v>0</v>
      </c>
      <c r="D5013">
        <v>0</v>
      </c>
      <c r="E5013">
        <v>0</v>
      </c>
      <c r="F5013">
        <v>0</v>
      </c>
      <c r="G5013">
        <f t="shared" si="234"/>
        <v>0</v>
      </c>
      <c r="H5013">
        <v>0.81</v>
      </c>
      <c r="I5013">
        <v>0.183</v>
      </c>
      <c r="J5013">
        <f t="shared" si="235"/>
        <v>0</v>
      </c>
      <c r="K5013">
        <f t="shared" si="236"/>
        <v>0</v>
      </c>
    </row>
    <row r="5014" spans="1:11" x14ac:dyDescent="0.25">
      <c r="A5014">
        <v>5012</v>
      </c>
      <c r="B5014">
        <v>5.0572000079999997</v>
      </c>
      <c r="C5014">
        <v>0</v>
      </c>
      <c r="D5014">
        <v>0</v>
      </c>
      <c r="E5014">
        <v>0</v>
      </c>
      <c r="F5014">
        <v>0</v>
      </c>
      <c r="G5014">
        <f t="shared" si="234"/>
        <v>0</v>
      </c>
      <c r="H5014">
        <v>0.81</v>
      </c>
      <c r="I5014">
        <v>0.183</v>
      </c>
      <c r="J5014">
        <f t="shared" si="235"/>
        <v>0</v>
      </c>
      <c r="K5014">
        <f t="shared" si="236"/>
        <v>0</v>
      </c>
    </row>
    <row r="5015" spans="1:11" x14ac:dyDescent="0.25">
      <c r="A5015">
        <v>5013</v>
      </c>
      <c r="B5015">
        <v>4.964800007</v>
      </c>
      <c r="C5015">
        <v>0</v>
      </c>
      <c r="D5015">
        <v>0</v>
      </c>
      <c r="E5015">
        <v>0</v>
      </c>
      <c r="F5015">
        <v>0</v>
      </c>
      <c r="G5015">
        <f t="shared" si="234"/>
        <v>0</v>
      </c>
      <c r="H5015">
        <v>0.81</v>
      </c>
      <c r="I5015">
        <v>0.183</v>
      </c>
      <c r="J5015">
        <f t="shared" si="235"/>
        <v>0</v>
      </c>
      <c r="K5015">
        <f t="shared" si="236"/>
        <v>0</v>
      </c>
    </row>
    <row r="5016" spans="1:11" x14ac:dyDescent="0.25">
      <c r="A5016">
        <v>5014</v>
      </c>
      <c r="B5016">
        <v>4.8304000069999997</v>
      </c>
      <c r="C5016">
        <v>0</v>
      </c>
      <c r="D5016">
        <v>0</v>
      </c>
      <c r="E5016">
        <v>0</v>
      </c>
      <c r="F5016">
        <v>0</v>
      </c>
      <c r="G5016">
        <f t="shared" si="234"/>
        <v>0</v>
      </c>
      <c r="H5016">
        <v>0.81</v>
      </c>
      <c r="I5016">
        <v>0.183</v>
      </c>
      <c r="J5016">
        <f t="shared" si="235"/>
        <v>0</v>
      </c>
      <c r="K5016">
        <f t="shared" si="236"/>
        <v>0</v>
      </c>
    </row>
    <row r="5017" spans="1:11" x14ac:dyDescent="0.25">
      <c r="A5017">
        <v>5015</v>
      </c>
      <c r="B5017">
        <v>4.8304000069999997</v>
      </c>
      <c r="C5017">
        <v>0</v>
      </c>
      <c r="D5017">
        <v>0</v>
      </c>
      <c r="E5017">
        <v>0</v>
      </c>
      <c r="F5017">
        <v>0</v>
      </c>
      <c r="G5017">
        <f t="shared" si="234"/>
        <v>0</v>
      </c>
      <c r="H5017">
        <v>0.81</v>
      </c>
      <c r="I5017">
        <v>0.183</v>
      </c>
      <c r="J5017">
        <f t="shared" si="235"/>
        <v>0</v>
      </c>
      <c r="K5017">
        <f t="shared" si="236"/>
        <v>0</v>
      </c>
    </row>
    <row r="5018" spans="1:11" x14ac:dyDescent="0.25">
      <c r="A5018">
        <v>5016</v>
      </c>
      <c r="B5018">
        <v>4.8304000069999997</v>
      </c>
      <c r="C5018">
        <v>0</v>
      </c>
      <c r="D5018">
        <v>0</v>
      </c>
      <c r="E5018">
        <v>0</v>
      </c>
      <c r="F5018">
        <v>0</v>
      </c>
      <c r="G5018">
        <f t="shared" si="234"/>
        <v>0</v>
      </c>
      <c r="H5018">
        <v>0.81</v>
      </c>
      <c r="I5018">
        <v>0.183</v>
      </c>
      <c r="J5018">
        <f t="shared" si="235"/>
        <v>0</v>
      </c>
      <c r="K5018">
        <f t="shared" si="236"/>
        <v>0</v>
      </c>
    </row>
    <row r="5019" spans="1:11" x14ac:dyDescent="0.25">
      <c r="A5019">
        <v>5017</v>
      </c>
      <c r="B5019">
        <v>4.6876000060000003</v>
      </c>
      <c r="C5019">
        <v>0</v>
      </c>
      <c r="D5019">
        <v>0</v>
      </c>
      <c r="E5019">
        <v>0</v>
      </c>
      <c r="F5019">
        <v>0</v>
      </c>
      <c r="G5019">
        <f t="shared" si="234"/>
        <v>0</v>
      </c>
      <c r="H5019">
        <v>0.81</v>
      </c>
      <c r="I5019">
        <v>0.183</v>
      </c>
      <c r="J5019">
        <f t="shared" si="235"/>
        <v>0</v>
      </c>
      <c r="K5019">
        <f t="shared" si="236"/>
        <v>0</v>
      </c>
    </row>
    <row r="5020" spans="1:11" x14ac:dyDescent="0.25">
      <c r="A5020">
        <v>5018</v>
      </c>
      <c r="B5020">
        <v>4.6372000059999996</v>
      </c>
      <c r="C5020">
        <v>0.19081158300000001</v>
      </c>
      <c r="D5020">
        <v>0</v>
      </c>
      <c r="E5020">
        <v>0</v>
      </c>
      <c r="F5020">
        <v>0.19081158300000001</v>
      </c>
      <c r="G5020">
        <f t="shared" si="234"/>
        <v>0</v>
      </c>
      <c r="H5020">
        <v>0.81</v>
      </c>
      <c r="I5020">
        <v>0.183</v>
      </c>
      <c r="J5020">
        <f t="shared" si="235"/>
        <v>0</v>
      </c>
      <c r="K5020">
        <f t="shared" si="236"/>
        <v>0</v>
      </c>
    </row>
    <row r="5021" spans="1:11" x14ac:dyDescent="0.25">
      <c r="A5021">
        <v>5019</v>
      </c>
      <c r="B5021">
        <v>4.6876000060000003</v>
      </c>
      <c r="C5021">
        <v>0.81300163999999997</v>
      </c>
      <c r="D5021">
        <v>0</v>
      </c>
      <c r="E5021">
        <v>0</v>
      </c>
      <c r="F5021">
        <v>0.81300163999999997</v>
      </c>
      <c r="G5021">
        <f t="shared" si="234"/>
        <v>0</v>
      </c>
      <c r="H5021">
        <v>0.81</v>
      </c>
      <c r="I5021">
        <v>0.183</v>
      </c>
      <c r="J5021">
        <f t="shared" si="235"/>
        <v>0</v>
      </c>
      <c r="K5021">
        <f t="shared" si="236"/>
        <v>0</v>
      </c>
    </row>
    <row r="5022" spans="1:11" x14ac:dyDescent="0.25">
      <c r="A5022">
        <v>5020</v>
      </c>
      <c r="B5022">
        <v>4.6372000059999996</v>
      </c>
      <c r="C5022">
        <v>0.97003491900000005</v>
      </c>
      <c r="D5022">
        <v>0</v>
      </c>
      <c r="E5022">
        <v>0</v>
      </c>
      <c r="F5022">
        <v>0.97003491900000005</v>
      </c>
      <c r="G5022">
        <f t="shared" si="234"/>
        <v>0</v>
      </c>
      <c r="H5022">
        <v>0.81</v>
      </c>
      <c r="I5022">
        <v>0.183</v>
      </c>
      <c r="J5022">
        <f t="shared" si="235"/>
        <v>0</v>
      </c>
      <c r="K5022">
        <f t="shared" si="236"/>
        <v>0</v>
      </c>
    </row>
    <row r="5023" spans="1:11" x14ac:dyDescent="0.25">
      <c r="A5023">
        <v>5021</v>
      </c>
      <c r="B5023">
        <v>4.6372000059999996</v>
      </c>
      <c r="C5023">
        <v>1.0290229580000001</v>
      </c>
      <c r="D5023">
        <v>0</v>
      </c>
      <c r="E5023">
        <v>0</v>
      </c>
      <c r="F5023">
        <v>1.0290229580000001</v>
      </c>
      <c r="G5023">
        <f t="shared" si="234"/>
        <v>0</v>
      </c>
      <c r="H5023">
        <v>0.81</v>
      </c>
      <c r="I5023">
        <v>0.183</v>
      </c>
      <c r="J5023">
        <f t="shared" si="235"/>
        <v>0</v>
      </c>
      <c r="K5023">
        <f t="shared" si="236"/>
        <v>0</v>
      </c>
    </row>
    <row r="5024" spans="1:11" x14ac:dyDescent="0.25">
      <c r="A5024">
        <v>5022</v>
      </c>
      <c r="B5024">
        <v>4.5952000059999998</v>
      </c>
      <c r="C5024">
        <v>0.65013312700000003</v>
      </c>
      <c r="D5024">
        <v>0</v>
      </c>
      <c r="E5024">
        <v>0</v>
      </c>
      <c r="F5024">
        <v>0.65013312700000003</v>
      </c>
      <c r="G5024">
        <f t="shared" si="234"/>
        <v>0</v>
      </c>
      <c r="H5024">
        <v>0.81</v>
      </c>
      <c r="I5024">
        <v>0.183</v>
      </c>
      <c r="J5024">
        <f t="shared" si="235"/>
        <v>0</v>
      </c>
      <c r="K5024">
        <f t="shared" si="236"/>
        <v>0</v>
      </c>
    </row>
    <row r="5025" spans="1:11" x14ac:dyDescent="0.25">
      <c r="A5025">
        <v>5023</v>
      </c>
      <c r="B5025">
        <v>4.6372000059999996</v>
      </c>
      <c r="C5025">
        <v>0.67271823100000006</v>
      </c>
      <c r="D5025">
        <v>0</v>
      </c>
      <c r="E5025">
        <v>0</v>
      </c>
      <c r="F5025">
        <v>0.67271823100000006</v>
      </c>
      <c r="G5025">
        <f t="shared" si="234"/>
        <v>0</v>
      </c>
      <c r="H5025">
        <v>0.81</v>
      </c>
      <c r="I5025">
        <v>0.183</v>
      </c>
      <c r="J5025">
        <f t="shared" si="235"/>
        <v>0</v>
      </c>
      <c r="K5025">
        <f t="shared" si="236"/>
        <v>0</v>
      </c>
    </row>
    <row r="5026" spans="1:11" x14ac:dyDescent="0.25">
      <c r="A5026">
        <v>5024</v>
      </c>
      <c r="B5026">
        <v>4.9228000070000002</v>
      </c>
      <c r="C5026">
        <v>0.152995409</v>
      </c>
      <c r="D5026">
        <v>0</v>
      </c>
      <c r="E5026">
        <v>0</v>
      </c>
      <c r="F5026">
        <v>0.152995409</v>
      </c>
      <c r="G5026">
        <f t="shared" si="234"/>
        <v>0</v>
      </c>
      <c r="H5026">
        <v>0.81</v>
      </c>
      <c r="I5026">
        <v>0.183</v>
      </c>
      <c r="J5026">
        <f t="shared" si="235"/>
        <v>0</v>
      </c>
      <c r="K5026">
        <f t="shared" si="236"/>
        <v>0</v>
      </c>
    </row>
    <row r="5027" spans="1:11" x14ac:dyDescent="0.25">
      <c r="A5027">
        <v>5025</v>
      </c>
      <c r="B5027">
        <v>5.1496000080000002</v>
      </c>
      <c r="C5027">
        <v>0</v>
      </c>
      <c r="D5027">
        <v>0</v>
      </c>
      <c r="E5027">
        <v>0</v>
      </c>
      <c r="F5027">
        <v>0</v>
      </c>
      <c r="G5027">
        <f t="shared" si="234"/>
        <v>0</v>
      </c>
      <c r="H5027">
        <v>0.81</v>
      </c>
      <c r="I5027">
        <v>0.183</v>
      </c>
      <c r="J5027">
        <f t="shared" si="235"/>
        <v>0</v>
      </c>
      <c r="K5027">
        <f t="shared" si="236"/>
        <v>0</v>
      </c>
    </row>
    <row r="5028" spans="1:11" x14ac:dyDescent="0.25">
      <c r="A5028">
        <v>5026</v>
      </c>
      <c r="B5028">
        <v>5.200000008</v>
      </c>
      <c r="C5028">
        <v>0</v>
      </c>
      <c r="D5028">
        <v>0</v>
      </c>
      <c r="E5028">
        <v>0</v>
      </c>
      <c r="F5028">
        <v>0</v>
      </c>
      <c r="G5028">
        <f t="shared" si="234"/>
        <v>0</v>
      </c>
      <c r="H5028">
        <v>0.81</v>
      </c>
      <c r="I5028">
        <v>0.183</v>
      </c>
      <c r="J5028">
        <f t="shared" si="235"/>
        <v>0</v>
      </c>
      <c r="K5028">
        <f t="shared" si="236"/>
        <v>0</v>
      </c>
    </row>
    <row r="5029" spans="1:11" x14ac:dyDescent="0.25">
      <c r="A5029">
        <v>5027</v>
      </c>
      <c r="B5029">
        <v>5.2504000089999998</v>
      </c>
      <c r="C5029">
        <v>0</v>
      </c>
      <c r="D5029">
        <v>0</v>
      </c>
      <c r="E5029">
        <v>0</v>
      </c>
      <c r="F5029">
        <v>0</v>
      </c>
      <c r="G5029">
        <f t="shared" si="234"/>
        <v>0</v>
      </c>
      <c r="H5029">
        <v>0.81</v>
      </c>
      <c r="I5029">
        <v>0.183</v>
      </c>
      <c r="J5029">
        <f t="shared" si="235"/>
        <v>0</v>
      </c>
      <c r="K5029">
        <f t="shared" si="236"/>
        <v>0</v>
      </c>
    </row>
    <row r="5030" spans="1:11" x14ac:dyDescent="0.25">
      <c r="A5030">
        <v>5028</v>
      </c>
      <c r="B5030">
        <v>5.3428000090000003</v>
      </c>
      <c r="C5030">
        <v>0</v>
      </c>
      <c r="D5030">
        <v>0</v>
      </c>
      <c r="E5030">
        <v>0</v>
      </c>
      <c r="F5030">
        <v>0</v>
      </c>
      <c r="G5030">
        <f t="shared" si="234"/>
        <v>0</v>
      </c>
      <c r="H5030">
        <v>0.81</v>
      </c>
      <c r="I5030">
        <v>0.183</v>
      </c>
      <c r="J5030">
        <f t="shared" si="235"/>
        <v>0</v>
      </c>
      <c r="K5030">
        <f t="shared" si="236"/>
        <v>0</v>
      </c>
    </row>
    <row r="5031" spans="1:11" x14ac:dyDescent="0.25">
      <c r="A5031">
        <v>5029</v>
      </c>
      <c r="B5031">
        <v>5.3848000090000001</v>
      </c>
      <c r="C5031">
        <v>0</v>
      </c>
      <c r="D5031">
        <v>0</v>
      </c>
      <c r="E5031">
        <v>0</v>
      </c>
      <c r="F5031">
        <v>0</v>
      </c>
      <c r="G5031">
        <f t="shared" si="234"/>
        <v>0</v>
      </c>
      <c r="H5031">
        <v>0.81</v>
      </c>
      <c r="I5031">
        <v>0.183</v>
      </c>
      <c r="J5031">
        <f t="shared" si="235"/>
        <v>0</v>
      </c>
      <c r="K5031">
        <f t="shared" si="236"/>
        <v>0</v>
      </c>
    </row>
    <row r="5032" spans="1:11" x14ac:dyDescent="0.25">
      <c r="A5032">
        <v>5030</v>
      </c>
      <c r="B5032">
        <v>5.4352000089999999</v>
      </c>
      <c r="C5032">
        <v>0</v>
      </c>
      <c r="D5032">
        <v>0</v>
      </c>
      <c r="E5032">
        <v>0</v>
      </c>
      <c r="F5032">
        <v>0</v>
      </c>
      <c r="G5032">
        <f t="shared" si="234"/>
        <v>0</v>
      </c>
      <c r="H5032">
        <v>0.81</v>
      </c>
      <c r="I5032">
        <v>0.183</v>
      </c>
      <c r="J5032">
        <f t="shared" si="235"/>
        <v>0</v>
      </c>
      <c r="K5032">
        <f t="shared" si="236"/>
        <v>0</v>
      </c>
    </row>
    <row r="5033" spans="1:11" x14ac:dyDescent="0.25">
      <c r="A5033">
        <v>5031</v>
      </c>
      <c r="B5033">
        <v>5.4772000099999998</v>
      </c>
      <c r="C5033">
        <v>0</v>
      </c>
      <c r="D5033">
        <v>0</v>
      </c>
      <c r="E5033">
        <v>0</v>
      </c>
      <c r="F5033">
        <v>0</v>
      </c>
      <c r="G5033">
        <f t="shared" si="234"/>
        <v>0</v>
      </c>
      <c r="H5033">
        <v>0.81</v>
      </c>
      <c r="I5033">
        <v>0.183</v>
      </c>
      <c r="J5033">
        <f t="shared" si="235"/>
        <v>0</v>
      </c>
      <c r="K5033">
        <f t="shared" si="236"/>
        <v>0</v>
      </c>
    </row>
    <row r="5034" spans="1:11" x14ac:dyDescent="0.25">
      <c r="A5034">
        <v>5032</v>
      </c>
      <c r="B5034">
        <v>5.3848000090000001</v>
      </c>
      <c r="C5034">
        <v>0</v>
      </c>
      <c r="D5034">
        <v>0</v>
      </c>
      <c r="E5034">
        <v>0</v>
      </c>
      <c r="F5034">
        <v>0</v>
      </c>
      <c r="G5034">
        <f t="shared" si="234"/>
        <v>0</v>
      </c>
      <c r="H5034">
        <v>0.81</v>
      </c>
      <c r="I5034">
        <v>0.183</v>
      </c>
      <c r="J5034">
        <f t="shared" si="235"/>
        <v>0</v>
      </c>
      <c r="K5034">
        <f t="shared" si="236"/>
        <v>0</v>
      </c>
    </row>
    <row r="5035" spans="1:11" x14ac:dyDescent="0.25">
      <c r="A5035">
        <v>5033</v>
      </c>
      <c r="B5035">
        <v>5.3848000090000001</v>
      </c>
      <c r="C5035">
        <v>0</v>
      </c>
      <c r="D5035">
        <v>0</v>
      </c>
      <c r="E5035">
        <v>0</v>
      </c>
      <c r="F5035">
        <v>0</v>
      </c>
      <c r="G5035">
        <f t="shared" si="234"/>
        <v>0</v>
      </c>
      <c r="H5035">
        <v>0.81</v>
      </c>
      <c r="I5035">
        <v>0.183</v>
      </c>
      <c r="J5035">
        <f t="shared" si="235"/>
        <v>0</v>
      </c>
      <c r="K5035">
        <f t="shared" si="236"/>
        <v>0</v>
      </c>
    </row>
    <row r="5036" spans="1:11" x14ac:dyDescent="0.25">
      <c r="A5036">
        <v>5034</v>
      </c>
      <c r="B5036">
        <v>5.2504000089999998</v>
      </c>
      <c r="C5036">
        <v>0</v>
      </c>
      <c r="D5036">
        <v>0</v>
      </c>
      <c r="E5036">
        <v>0</v>
      </c>
      <c r="F5036">
        <v>0</v>
      </c>
      <c r="G5036">
        <f t="shared" si="234"/>
        <v>0</v>
      </c>
      <c r="H5036">
        <v>0.81</v>
      </c>
      <c r="I5036">
        <v>0.183</v>
      </c>
      <c r="J5036">
        <f t="shared" si="235"/>
        <v>0</v>
      </c>
      <c r="K5036">
        <f t="shared" si="236"/>
        <v>0</v>
      </c>
    </row>
    <row r="5037" spans="1:11" x14ac:dyDescent="0.25">
      <c r="A5037">
        <v>5035</v>
      </c>
      <c r="B5037">
        <v>5.200000008</v>
      </c>
      <c r="C5037">
        <v>0</v>
      </c>
      <c r="D5037">
        <v>0</v>
      </c>
      <c r="E5037">
        <v>0</v>
      </c>
      <c r="F5037">
        <v>0</v>
      </c>
      <c r="G5037">
        <f t="shared" si="234"/>
        <v>0</v>
      </c>
      <c r="H5037">
        <v>0.81</v>
      </c>
      <c r="I5037">
        <v>0.183</v>
      </c>
      <c r="J5037">
        <f t="shared" si="235"/>
        <v>0</v>
      </c>
      <c r="K5037">
        <f t="shared" si="236"/>
        <v>0</v>
      </c>
    </row>
    <row r="5038" spans="1:11" x14ac:dyDescent="0.25">
      <c r="A5038">
        <v>5036</v>
      </c>
      <c r="B5038">
        <v>5.0572000079999997</v>
      </c>
      <c r="C5038">
        <v>0</v>
      </c>
      <c r="D5038">
        <v>0</v>
      </c>
      <c r="E5038">
        <v>0</v>
      </c>
      <c r="F5038">
        <v>0</v>
      </c>
      <c r="G5038">
        <f t="shared" si="234"/>
        <v>0</v>
      </c>
      <c r="H5038">
        <v>0.81</v>
      </c>
      <c r="I5038">
        <v>0.183</v>
      </c>
      <c r="J5038">
        <f t="shared" si="235"/>
        <v>0</v>
      </c>
      <c r="K5038">
        <f t="shared" si="236"/>
        <v>0</v>
      </c>
    </row>
    <row r="5039" spans="1:11" x14ac:dyDescent="0.25">
      <c r="A5039">
        <v>5037</v>
      </c>
      <c r="B5039">
        <v>4.9228000070000002</v>
      </c>
      <c r="C5039">
        <v>0</v>
      </c>
      <c r="D5039">
        <v>0</v>
      </c>
      <c r="E5039">
        <v>0</v>
      </c>
      <c r="F5039">
        <v>0</v>
      </c>
      <c r="G5039">
        <f t="shared" si="234"/>
        <v>0</v>
      </c>
      <c r="H5039">
        <v>0.81</v>
      </c>
      <c r="I5039">
        <v>0.183</v>
      </c>
      <c r="J5039">
        <f t="shared" si="235"/>
        <v>0</v>
      </c>
      <c r="K5039">
        <f t="shared" si="236"/>
        <v>0</v>
      </c>
    </row>
    <row r="5040" spans="1:11" x14ac:dyDescent="0.25">
      <c r="A5040">
        <v>5038</v>
      </c>
      <c r="B5040">
        <v>4.8724000070000004</v>
      </c>
      <c r="C5040">
        <v>0</v>
      </c>
      <c r="D5040">
        <v>0</v>
      </c>
      <c r="E5040">
        <v>0</v>
      </c>
      <c r="F5040">
        <v>0</v>
      </c>
      <c r="G5040">
        <f t="shared" si="234"/>
        <v>0</v>
      </c>
      <c r="H5040">
        <v>0.81</v>
      </c>
      <c r="I5040">
        <v>0.183</v>
      </c>
      <c r="J5040">
        <f t="shared" si="235"/>
        <v>0</v>
      </c>
      <c r="K5040">
        <f t="shared" si="236"/>
        <v>0</v>
      </c>
    </row>
    <row r="5041" spans="1:11" x14ac:dyDescent="0.25">
      <c r="A5041">
        <v>5039</v>
      </c>
      <c r="B5041">
        <v>4.8724000070000004</v>
      </c>
      <c r="C5041">
        <v>0</v>
      </c>
      <c r="D5041">
        <v>0</v>
      </c>
      <c r="E5041">
        <v>0</v>
      </c>
      <c r="F5041">
        <v>0</v>
      </c>
      <c r="G5041">
        <f t="shared" si="234"/>
        <v>0</v>
      </c>
      <c r="H5041">
        <v>0.81</v>
      </c>
      <c r="I5041">
        <v>0.183</v>
      </c>
      <c r="J5041">
        <f t="shared" si="235"/>
        <v>0</v>
      </c>
      <c r="K5041">
        <f t="shared" si="236"/>
        <v>0</v>
      </c>
    </row>
    <row r="5042" spans="1:11" x14ac:dyDescent="0.25">
      <c r="A5042">
        <v>5040</v>
      </c>
      <c r="B5042">
        <v>4.7800000069999999</v>
      </c>
      <c r="C5042">
        <v>0</v>
      </c>
      <c r="D5042">
        <v>0</v>
      </c>
      <c r="E5042">
        <v>0</v>
      </c>
      <c r="F5042">
        <v>0</v>
      </c>
      <c r="G5042">
        <f t="shared" si="234"/>
        <v>0</v>
      </c>
      <c r="H5042">
        <v>0.81</v>
      </c>
      <c r="I5042">
        <v>0.183</v>
      </c>
      <c r="J5042">
        <f t="shared" si="235"/>
        <v>0</v>
      </c>
      <c r="K5042">
        <f t="shared" si="236"/>
        <v>0</v>
      </c>
    </row>
    <row r="5043" spans="1:11" x14ac:dyDescent="0.25">
      <c r="A5043">
        <v>5041</v>
      </c>
      <c r="B5043">
        <v>4.7296000070000002</v>
      </c>
      <c r="C5043">
        <v>0</v>
      </c>
      <c r="D5043">
        <v>0</v>
      </c>
      <c r="E5043">
        <v>0</v>
      </c>
      <c r="F5043">
        <v>0</v>
      </c>
      <c r="G5043">
        <f t="shared" si="234"/>
        <v>0</v>
      </c>
      <c r="H5043">
        <v>0.81</v>
      </c>
      <c r="I5043">
        <v>0.183</v>
      </c>
      <c r="J5043">
        <f t="shared" si="235"/>
        <v>0</v>
      </c>
      <c r="K5043">
        <f t="shared" si="236"/>
        <v>0</v>
      </c>
    </row>
    <row r="5044" spans="1:11" x14ac:dyDescent="0.25">
      <c r="A5044">
        <v>5042</v>
      </c>
      <c r="B5044">
        <v>4.6372000059999996</v>
      </c>
      <c r="C5044">
        <v>0</v>
      </c>
      <c r="D5044">
        <v>0</v>
      </c>
      <c r="E5044">
        <v>0</v>
      </c>
      <c r="F5044">
        <v>0</v>
      </c>
      <c r="G5044">
        <f t="shared" si="234"/>
        <v>0</v>
      </c>
      <c r="H5044">
        <v>0.81</v>
      </c>
      <c r="I5044">
        <v>0.183</v>
      </c>
      <c r="J5044">
        <f t="shared" si="235"/>
        <v>0</v>
      </c>
      <c r="K5044">
        <f t="shared" si="236"/>
        <v>0</v>
      </c>
    </row>
    <row r="5045" spans="1:11" x14ac:dyDescent="0.25">
      <c r="A5045">
        <v>5043</v>
      </c>
      <c r="B5045">
        <v>4.5952000059999998</v>
      </c>
      <c r="C5045">
        <v>0</v>
      </c>
      <c r="D5045">
        <v>0</v>
      </c>
      <c r="E5045">
        <v>0</v>
      </c>
      <c r="F5045">
        <v>0</v>
      </c>
      <c r="G5045">
        <f t="shared" si="234"/>
        <v>0</v>
      </c>
      <c r="H5045">
        <v>0.81</v>
      </c>
      <c r="I5045">
        <v>0.183</v>
      </c>
      <c r="J5045">
        <f t="shared" si="235"/>
        <v>0</v>
      </c>
      <c r="K5045">
        <f t="shared" si="236"/>
        <v>0</v>
      </c>
    </row>
    <row r="5046" spans="1:11" x14ac:dyDescent="0.25">
      <c r="A5046">
        <v>5044</v>
      </c>
      <c r="B5046">
        <v>4.5952000059999998</v>
      </c>
      <c r="C5046">
        <v>0</v>
      </c>
      <c r="D5046">
        <v>0</v>
      </c>
      <c r="E5046">
        <v>0</v>
      </c>
      <c r="F5046">
        <v>0</v>
      </c>
      <c r="G5046">
        <f t="shared" si="234"/>
        <v>0</v>
      </c>
      <c r="H5046">
        <v>0.81</v>
      </c>
      <c r="I5046">
        <v>0.183</v>
      </c>
      <c r="J5046">
        <f t="shared" si="235"/>
        <v>0</v>
      </c>
      <c r="K5046">
        <f t="shared" si="236"/>
        <v>0</v>
      </c>
    </row>
    <row r="5047" spans="1:11" x14ac:dyDescent="0.25">
      <c r="A5047">
        <v>5045</v>
      </c>
      <c r="B5047">
        <v>4.5952000059999998</v>
      </c>
      <c r="C5047">
        <v>0</v>
      </c>
      <c r="D5047">
        <v>0</v>
      </c>
      <c r="E5047">
        <v>0</v>
      </c>
      <c r="F5047">
        <v>0</v>
      </c>
      <c r="G5047">
        <f t="shared" si="234"/>
        <v>0</v>
      </c>
      <c r="H5047">
        <v>0.81</v>
      </c>
      <c r="I5047">
        <v>0.183</v>
      </c>
      <c r="J5047">
        <f t="shared" si="235"/>
        <v>0</v>
      </c>
      <c r="K5047">
        <f t="shared" si="236"/>
        <v>0</v>
      </c>
    </row>
    <row r="5048" spans="1:11" x14ac:dyDescent="0.25">
      <c r="A5048">
        <v>5046</v>
      </c>
      <c r="B5048">
        <v>4.544800006</v>
      </c>
      <c r="C5048">
        <v>0</v>
      </c>
      <c r="D5048">
        <v>0</v>
      </c>
      <c r="E5048">
        <v>0</v>
      </c>
      <c r="F5048">
        <v>0</v>
      </c>
      <c r="G5048">
        <f t="shared" si="234"/>
        <v>0</v>
      </c>
      <c r="H5048">
        <v>0.81</v>
      </c>
      <c r="I5048">
        <v>0.183</v>
      </c>
      <c r="J5048">
        <f t="shared" si="235"/>
        <v>0</v>
      </c>
      <c r="K5048">
        <f t="shared" si="236"/>
        <v>0</v>
      </c>
    </row>
    <row r="5049" spans="1:11" x14ac:dyDescent="0.25">
      <c r="A5049">
        <v>5047</v>
      </c>
      <c r="B5049">
        <v>4.6372000059999996</v>
      </c>
      <c r="C5049">
        <v>0</v>
      </c>
      <c r="D5049">
        <v>0</v>
      </c>
      <c r="E5049">
        <v>0</v>
      </c>
      <c r="F5049">
        <v>0</v>
      </c>
      <c r="G5049">
        <f t="shared" si="234"/>
        <v>0</v>
      </c>
      <c r="H5049">
        <v>0.81</v>
      </c>
      <c r="I5049">
        <v>0.183</v>
      </c>
      <c r="J5049">
        <f t="shared" si="235"/>
        <v>0</v>
      </c>
      <c r="K5049">
        <f t="shared" si="236"/>
        <v>0</v>
      </c>
    </row>
    <row r="5050" spans="1:11" x14ac:dyDescent="0.25">
      <c r="A5050">
        <v>5048</v>
      </c>
      <c r="B5050">
        <v>4.8724000070000004</v>
      </c>
      <c r="C5050">
        <v>0</v>
      </c>
      <c r="D5050">
        <v>0</v>
      </c>
      <c r="E5050">
        <v>0</v>
      </c>
      <c r="F5050">
        <v>0</v>
      </c>
      <c r="G5050">
        <f t="shared" si="234"/>
        <v>0</v>
      </c>
      <c r="H5050">
        <v>0.81</v>
      </c>
      <c r="I5050">
        <v>0.183</v>
      </c>
      <c r="J5050">
        <f t="shared" si="235"/>
        <v>0</v>
      </c>
      <c r="K5050">
        <f t="shared" si="236"/>
        <v>0</v>
      </c>
    </row>
    <row r="5051" spans="1:11" x14ac:dyDescent="0.25">
      <c r="A5051">
        <v>5049</v>
      </c>
      <c r="B5051">
        <v>5.0572000079999997</v>
      </c>
      <c r="C5051">
        <v>0</v>
      </c>
      <c r="D5051">
        <v>0</v>
      </c>
      <c r="E5051">
        <v>0</v>
      </c>
      <c r="F5051">
        <v>0</v>
      </c>
      <c r="G5051">
        <f t="shared" si="234"/>
        <v>0</v>
      </c>
      <c r="H5051">
        <v>0.81</v>
      </c>
      <c r="I5051">
        <v>0.183</v>
      </c>
      <c r="J5051">
        <f t="shared" si="235"/>
        <v>0</v>
      </c>
      <c r="K5051">
        <f t="shared" si="236"/>
        <v>0</v>
      </c>
    </row>
    <row r="5052" spans="1:11" x14ac:dyDescent="0.25">
      <c r="A5052">
        <v>5050</v>
      </c>
      <c r="B5052">
        <v>5.200000008</v>
      </c>
      <c r="C5052">
        <v>0</v>
      </c>
      <c r="D5052">
        <v>0</v>
      </c>
      <c r="E5052">
        <v>0</v>
      </c>
      <c r="F5052">
        <v>0</v>
      </c>
      <c r="G5052">
        <f t="shared" si="234"/>
        <v>0</v>
      </c>
      <c r="H5052">
        <v>0.81</v>
      </c>
      <c r="I5052">
        <v>0.183</v>
      </c>
      <c r="J5052">
        <f t="shared" si="235"/>
        <v>0</v>
      </c>
      <c r="K5052">
        <f t="shared" si="236"/>
        <v>0</v>
      </c>
    </row>
    <row r="5053" spans="1:11" x14ac:dyDescent="0.25">
      <c r="A5053">
        <v>5051</v>
      </c>
      <c r="B5053">
        <v>5.2504000089999998</v>
      </c>
      <c r="C5053">
        <v>0</v>
      </c>
      <c r="D5053">
        <v>0</v>
      </c>
      <c r="E5053">
        <v>0</v>
      </c>
      <c r="F5053">
        <v>0</v>
      </c>
      <c r="G5053">
        <f t="shared" si="234"/>
        <v>0</v>
      </c>
      <c r="H5053">
        <v>0.81</v>
      </c>
      <c r="I5053">
        <v>0.183</v>
      </c>
      <c r="J5053">
        <f t="shared" si="235"/>
        <v>0</v>
      </c>
      <c r="K5053">
        <f t="shared" si="236"/>
        <v>0</v>
      </c>
    </row>
    <row r="5054" spans="1:11" x14ac:dyDescent="0.25">
      <c r="A5054">
        <v>5052</v>
      </c>
      <c r="B5054">
        <v>5.2504000089999998</v>
      </c>
      <c r="C5054">
        <v>0</v>
      </c>
      <c r="D5054">
        <v>0</v>
      </c>
      <c r="E5054">
        <v>0</v>
      </c>
      <c r="F5054">
        <v>0</v>
      </c>
      <c r="G5054">
        <f t="shared" si="234"/>
        <v>0</v>
      </c>
      <c r="H5054">
        <v>0.81</v>
      </c>
      <c r="I5054">
        <v>0.183</v>
      </c>
      <c r="J5054">
        <f t="shared" si="235"/>
        <v>0</v>
      </c>
      <c r="K5054">
        <f t="shared" si="236"/>
        <v>0</v>
      </c>
    </row>
    <row r="5055" spans="1:11" x14ac:dyDescent="0.25">
      <c r="A5055">
        <v>5053</v>
      </c>
      <c r="B5055">
        <v>5.2924000089999996</v>
      </c>
      <c r="C5055">
        <v>0</v>
      </c>
      <c r="D5055">
        <v>0</v>
      </c>
      <c r="E5055">
        <v>0</v>
      </c>
      <c r="F5055">
        <v>0</v>
      </c>
      <c r="G5055">
        <f t="shared" si="234"/>
        <v>0</v>
      </c>
      <c r="H5055">
        <v>0.81</v>
      </c>
      <c r="I5055">
        <v>0.183</v>
      </c>
      <c r="J5055">
        <f t="shared" si="235"/>
        <v>0</v>
      </c>
      <c r="K5055">
        <f t="shared" si="236"/>
        <v>0</v>
      </c>
    </row>
    <row r="5056" spans="1:11" x14ac:dyDescent="0.25">
      <c r="A5056">
        <v>5054</v>
      </c>
      <c r="B5056">
        <v>5.200000008</v>
      </c>
      <c r="C5056">
        <v>0</v>
      </c>
      <c r="D5056">
        <v>0</v>
      </c>
      <c r="E5056">
        <v>0</v>
      </c>
      <c r="F5056">
        <v>0</v>
      </c>
      <c r="G5056">
        <f t="shared" si="234"/>
        <v>0</v>
      </c>
      <c r="H5056">
        <v>0.81</v>
      </c>
      <c r="I5056">
        <v>0.183</v>
      </c>
      <c r="J5056">
        <f t="shared" si="235"/>
        <v>0</v>
      </c>
      <c r="K5056">
        <f t="shared" si="236"/>
        <v>0</v>
      </c>
    </row>
    <row r="5057" spans="1:11" x14ac:dyDescent="0.25">
      <c r="A5057">
        <v>5055</v>
      </c>
      <c r="B5057">
        <v>5.200000008</v>
      </c>
      <c r="C5057">
        <v>0</v>
      </c>
      <c r="D5057">
        <v>0</v>
      </c>
      <c r="E5057">
        <v>0</v>
      </c>
      <c r="F5057">
        <v>0</v>
      </c>
      <c r="G5057">
        <f t="shared" si="234"/>
        <v>0</v>
      </c>
      <c r="H5057">
        <v>0.81</v>
      </c>
      <c r="I5057">
        <v>0.183</v>
      </c>
      <c r="J5057">
        <f t="shared" si="235"/>
        <v>0</v>
      </c>
      <c r="K5057">
        <f t="shared" si="236"/>
        <v>0</v>
      </c>
    </row>
    <row r="5058" spans="1:11" x14ac:dyDescent="0.25">
      <c r="A5058">
        <v>5056</v>
      </c>
      <c r="B5058">
        <v>5.1496000080000002</v>
      </c>
      <c r="C5058">
        <v>0</v>
      </c>
      <c r="D5058">
        <v>0</v>
      </c>
      <c r="E5058">
        <v>0</v>
      </c>
      <c r="F5058">
        <v>0</v>
      </c>
      <c r="G5058">
        <f t="shared" si="234"/>
        <v>0</v>
      </c>
      <c r="H5058">
        <v>0.81</v>
      </c>
      <c r="I5058">
        <v>0.183</v>
      </c>
      <c r="J5058">
        <f t="shared" si="235"/>
        <v>0</v>
      </c>
      <c r="K5058">
        <f t="shared" si="236"/>
        <v>0</v>
      </c>
    </row>
    <row r="5059" spans="1:11" x14ac:dyDescent="0.25">
      <c r="A5059">
        <v>5057</v>
      </c>
      <c r="B5059">
        <v>5.1496000080000002</v>
      </c>
      <c r="C5059">
        <v>0</v>
      </c>
      <c r="D5059">
        <v>0</v>
      </c>
      <c r="E5059">
        <v>0</v>
      </c>
      <c r="F5059">
        <v>0</v>
      </c>
      <c r="G5059">
        <f t="shared" ref="G5059:G5122" si="237">0.0736000000408192*D5059</f>
        <v>0</v>
      </c>
      <c r="H5059">
        <v>0.81</v>
      </c>
      <c r="I5059">
        <v>0.183</v>
      </c>
      <c r="J5059">
        <f t="shared" ref="J5059:J5122" si="238">IF(B5059&lt;2.7,G5059*H5059,E5059*I5059)</f>
        <v>0</v>
      </c>
      <c r="K5059">
        <f t="shared" ref="K5059:K5122" si="239">E5059*I5059</f>
        <v>0</v>
      </c>
    </row>
    <row r="5060" spans="1:11" x14ac:dyDescent="0.25">
      <c r="A5060">
        <v>5058</v>
      </c>
      <c r="B5060">
        <v>5.1076000080000004</v>
      </c>
      <c r="C5060">
        <v>0</v>
      </c>
      <c r="D5060">
        <v>0</v>
      </c>
      <c r="E5060">
        <v>0</v>
      </c>
      <c r="F5060">
        <v>0</v>
      </c>
      <c r="G5060">
        <f t="shared" si="237"/>
        <v>0</v>
      </c>
      <c r="H5060">
        <v>0.81</v>
      </c>
      <c r="I5060">
        <v>0.183</v>
      </c>
      <c r="J5060">
        <f t="shared" si="238"/>
        <v>0</v>
      </c>
      <c r="K5060">
        <f t="shared" si="239"/>
        <v>0</v>
      </c>
    </row>
    <row r="5061" spans="1:11" x14ac:dyDescent="0.25">
      <c r="A5061">
        <v>5059</v>
      </c>
      <c r="B5061">
        <v>5.0572000079999997</v>
      </c>
      <c r="C5061">
        <v>0</v>
      </c>
      <c r="D5061">
        <v>0</v>
      </c>
      <c r="E5061">
        <v>0</v>
      </c>
      <c r="F5061">
        <v>0</v>
      </c>
      <c r="G5061">
        <f t="shared" si="237"/>
        <v>0</v>
      </c>
      <c r="H5061">
        <v>0.81</v>
      </c>
      <c r="I5061">
        <v>0.183</v>
      </c>
      <c r="J5061">
        <f t="shared" si="238"/>
        <v>0</v>
      </c>
      <c r="K5061">
        <f t="shared" si="239"/>
        <v>0</v>
      </c>
    </row>
    <row r="5062" spans="1:11" x14ac:dyDescent="0.25">
      <c r="A5062">
        <v>5060</v>
      </c>
      <c r="B5062">
        <v>5.0152000079999999</v>
      </c>
      <c r="C5062">
        <v>0</v>
      </c>
      <c r="D5062">
        <v>0</v>
      </c>
      <c r="E5062">
        <v>0</v>
      </c>
      <c r="F5062">
        <v>0</v>
      </c>
      <c r="G5062">
        <f t="shared" si="237"/>
        <v>0</v>
      </c>
      <c r="H5062">
        <v>0.81</v>
      </c>
      <c r="I5062">
        <v>0.183</v>
      </c>
      <c r="J5062">
        <f t="shared" si="238"/>
        <v>0</v>
      </c>
      <c r="K5062">
        <f t="shared" si="239"/>
        <v>0</v>
      </c>
    </row>
    <row r="5063" spans="1:11" x14ac:dyDescent="0.25">
      <c r="A5063">
        <v>5061</v>
      </c>
      <c r="B5063">
        <v>4.964800007</v>
      </c>
      <c r="C5063">
        <v>0</v>
      </c>
      <c r="D5063">
        <v>0</v>
      </c>
      <c r="E5063">
        <v>0</v>
      </c>
      <c r="F5063">
        <v>0</v>
      </c>
      <c r="G5063">
        <f t="shared" si="237"/>
        <v>0</v>
      </c>
      <c r="H5063">
        <v>0.81</v>
      </c>
      <c r="I5063">
        <v>0.183</v>
      </c>
      <c r="J5063">
        <f t="shared" si="238"/>
        <v>0</v>
      </c>
      <c r="K5063">
        <f t="shared" si="239"/>
        <v>0</v>
      </c>
    </row>
    <row r="5064" spans="1:11" x14ac:dyDescent="0.25">
      <c r="A5064">
        <v>5062</v>
      </c>
      <c r="B5064">
        <v>4.9228000070000002</v>
      </c>
      <c r="C5064">
        <v>0</v>
      </c>
      <c r="D5064">
        <v>0</v>
      </c>
      <c r="E5064">
        <v>0</v>
      </c>
      <c r="F5064">
        <v>0</v>
      </c>
      <c r="G5064">
        <f t="shared" si="237"/>
        <v>0</v>
      </c>
      <c r="H5064">
        <v>0.81</v>
      </c>
      <c r="I5064">
        <v>0.183</v>
      </c>
      <c r="J5064">
        <f t="shared" si="238"/>
        <v>0</v>
      </c>
      <c r="K5064">
        <f t="shared" si="239"/>
        <v>0</v>
      </c>
    </row>
    <row r="5065" spans="1:11" x14ac:dyDescent="0.25">
      <c r="A5065">
        <v>5063</v>
      </c>
      <c r="B5065">
        <v>4.8724000070000004</v>
      </c>
      <c r="C5065">
        <v>0</v>
      </c>
      <c r="D5065">
        <v>0</v>
      </c>
      <c r="E5065">
        <v>0</v>
      </c>
      <c r="F5065">
        <v>0</v>
      </c>
      <c r="G5065">
        <f t="shared" si="237"/>
        <v>0</v>
      </c>
      <c r="H5065">
        <v>0.81</v>
      </c>
      <c r="I5065">
        <v>0.183</v>
      </c>
      <c r="J5065">
        <f t="shared" si="238"/>
        <v>0</v>
      </c>
      <c r="K5065">
        <f t="shared" si="239"/>
        <v>0</v>
      </c>
    </row>
    <row r="5066" spans="1:11" x14ac:dyDescent="0.25">
      <c r="A5066">
        <v>5064</v>
      </c>
      <c r="B5066">
        <v>4.7800000069999999</v>
      </c>
      <c r="C5066">
        <v>0</v>
      </c>
      <c r="D5066">
        <v>0</v>
      </c>
      <c r="E5066">
        <v>0</v>
      </c>
      <c r="F5066">
        <v>0</v>
      </c>
      <c r="G5066">
        <f t="shared" si="237"/>
        <v>0</v>
      </c>
      <c r="H5066">
        <v>0.81</v>
      </c>
      <c r="I5066">
        <v>0.183</v>
      </c>
      <c r="J5066">
        <f t="shared" si="238"/>
        <v>0</v>
      </c>
      <c r="K5066">
        <f t="shared" si="239"/>
        <v>0</v>
      </c>
    </row>
    <row r="5067" spans="1:11" x14ac:dyDescent="0.25">
      <c r="A5067">
        <v>5065</v>
      </c>
      <c r="B5067">
        <v>4.7800000069999999</v>
      </c>
      <c r="C5067">
        <v>0</v>
      </c>
      <c r="D5067">
        <v>0</v>
      </c>
      <c r="E5067">
        <v>0</v>
      </c>
      <c r="F5067">
        <v>0</v>
      </c>
      <c r="G5067">
        <f t="shared" si="237"/>
        <v>0</v>
      </c>
      <c r="H5067">
        <v>0.81</v>
      </c>
      <c r="I5067">
        <v>0.183</v>
      </c>
      <c r="J5067">
        <f t="shared" si="238"/>
        <v>0</v>
      </c>
      <c r="K5067">
        <f t="shared" si="239"/>
        <v>0</v>
      </c>
    </row>
    <row r="5068" spans="1:11" x14ac:dyDescent="0.25">
      <c r="A5068">
        <v>5066</v>
      </c>
      <c r="B5068">
        <v>4.6876000060000003</v>
      </c>
      <c r="C5068">
        <v>0</v>
      </c>
      <c r="D5068">
        <v>0</v>
      </c>
      <c r="E5068">
        <v>0</v>
      </c>
      <c r="F5068">
        <v>0</v>
      </c>
      <c r="G5068">
        <f t="shared" si="237"/>
        <v>0</v>
      </c>
      <c r="H5068">
        <v>0.81</v>
      </c>
      <c r="I5068">
        <v>0.183</v>
      </c>
      <c r="J5068">
        <f t="shared" si="238"/>
        <v>0</v>
      </c>
      <c r="K5068">
        <f t="shared" si="239"/>
        <v>0</v>
      </c>
    </row>
    <row r="5069" spans="1:11" x14ac:dyDescent="0.25">
      <c r="A5069">
        <v>5067</v>
      </c>
      <c r="B5069">
        <v>4.6876000060000003</v>
      </c>
      <c r="C5069">
        <v>0.13833509799999999</v>
      </c>
      <c r="D5069">
        <v>0</v>
      </c>
      <c r="E5069">
        <v>0</v>
      </c>
      <c r="F5069">
        <v>0.13833509799999999</v>
      </c>
      <c r="G5069">
        <f t="shared" si="237"/>
        <v>0</v>
      </c>
      <c r="H5069">
        <v>0.81</v>
      </c>
      <c r="I5069">
        <v>0.183</v>
      </c>
      <c r="J5069">
        <f t="shared" si="238"/>
        <v>0</v>
      </c>
      <c r="K5069">
        <f t="shared" si="239"/>
        <v>0</v>
      </c>
    </row>
    <row r="5070" spans="1:11" x14ac:dyDescent="0.25">
      <c r="A5070">
        <v>5068</v>
      </c>
      <c r="B5070">
        <v>4.6372000059999996</v>
      </c>
      <c r="C5070">
        <v>0.49481286000000002</v>
      </c>
      <c r="D5070">
        <v>0</v>
      </c>
      <c r="E5070">
        <v>0</v>
      </c>
      <c r="F5070">
        <v>0.49481286000000002</v>
      </c>
      <c r="G5070">
        <f t="shared" si="237"/>
        <v>0</v>
      </c>
      <c r="H5070">
        <v>0.81</v>
      </c>
      <c r="I5070">
        <v>0.183</v>
      </c>
      <c r="J5070">
        <f t="shared" si="238"/>
        <v>0</v>
      </c>
      <c r="K5070">
        <f t="shared" si="239"/>
        <v>0</v>
      </c>
    </row>
    <row r="5071" spans="1:11" x14ac:dyDescent="0.25">
      <c r="A5071">
        <v>5069</v>
      </c>
      <c r="B5071">
        <v>4.6372000059999996</v>
      </c>
      <c r="C5071">
        <v>0.41526959899999999</v>
      </c>
      <c r="D5071">
        <v>0</v>
      </c>
      <c r="E5071">
        <v>0</v>
      </c>
      <c r="F5071">
        <v>0.41526959899999999</v>
      </c>
      <c r="G5071">
        <f t="shared" si="237"/>
        <v>0</v>
      </c>
      <c r="H5071">
        <v>0.81</v>
      </c>
      <c r="I5071">
        <v>0.183</v>
      </c>
      <c r="J5071">
        <f t="shared" si="238"/>
        <v>0</v>
      </c>
      <c r="K5071">
        <f t="shared" si="239"/>
        <v>0</v>
      </c>
    </row>
    <row r="5072" spans="1:11" x14ac:dyDescent="0.25">
      <c r="A5072">
        <v>5070</v>
      </c>
      <c r="B5072">
        <v>4.6372000059999996</v>
      </c>
      <c r="C5072">
        <v>8.8311827999999995E-2</v>
      </c>
      <c r="D5072">
        <v>0</v>
      </c>
      <c r="E5072">
        <v>0</v>
      </c>
      <c r="F5072">
        <v>8.8311827999999995E-2</v>
      </c>
      <c r="G5072">
        <f t="shared" si="237"/>
        <v>0</v>
      </c>
      <c r="H5072">
        <v>0.81</v>
      </c>
      <c r="I5072">
        <v>0.183</v>
      </c>
      <c r="J5072">
        <f t="shared" si="238"/>
        <v>0</v>
      </c>
      <c r="K5072">
        <f t="shared" si="239"/>
        <v>0</v>
      </c>
    </row>
    <row r="5073" spans="1:11" x14ac:dyDescent="0.25">
      <c r="A5073">
        <v>5071</v>
      </c>
      <c r="B5073">
        <v>4.7296000070000002</v>
      </c>
      <c r="C5073">
        <v>0</v>
      </c>
      <c r="D5073">
        <v>0</v>
      </c>
      <c r="E5073">
        <v>0</v>
      </c>
      <c r="F5073">
        <v>0</v>
      </c>
      <c r="G5073">
        <f t="shared" si="237"/>
        <v>0</v>
      </c>
      <c r="H5073">
        <v>0.81</v>
      </c>
      <c r="I5073">
        <v>0.183</v>
      </c>
      <c r="J5073">
        <f t="shared" si="238"/>
        <v>0</v>
      </c>
      <c r="K5073">
        <f t="shared" si="239"/>
        <v>0</v>
      </c>
    </row>
    <row r="5074" spans="1:11" x14ac:dyDescent="0.25">
      <c r="A5074">
        <v>5072</v>
      </c>
      <c r="B5074">
        <v>4.8724000070000004</v>
      </c>
      <c r="C5074">
        <v>0</v>
      </c>
      <c r="D5074">
        <v>0</v>
      </c>
      <c r="E5074">
        <v>0</v>
      </c>
      <c r="F5074">
        <v>0</v>
      </c>
      <c r="G5074">
        <f t="shared" si="237"/>
        <v>0</v>
      </c>
      <c r="H5074">
        <v>0.81</v>
      </c>
      <c r="I5074">
        <v>0.183</v>
      </c>
      <c r="J5074">
        <f t="shared" si="238"/>
        <v>0</v>
      </c>
      <c r="K5074">
        <f t="shared" si="239"/>
        <v>0</v>
      </c>
    </row>
    <row r="5075" spans="1:11" x14ac:dyDescent="0.25">
      <c r="A5075">
        <v>5073</v>
      </c>
      <c r="B5075">
        <v>5.0152000079999999</v>
      </c>
      <c r="C5075">
        <v>0</v>
      </c>
      <c r="D5075">
        <v>0</v>
      </c>
      <c r="E5075">
        <v>0</v>
      </c>
      <c r="F5075">
        <v>0</v>
      </c>
      <c r="G5075">
        <f t="shared" si="237"/>
        <v>0</v>
      </c>
      <c r="H5075">
        <v>0.81</v>
      </c>
      <c r="I5075">
        <v>0.183</v>
      </c>
      <c r="J5075">
        <f t="shared" si="238"/>
        <v>0</v>
      </c>
      <c r="K5075">
        <f t="shared" si="239"/>
        <v>0</v>
      </c>
    </row>
    <row r="5076" spans="1:11" x14ac:dyDescent="0.25">
      <c r="A5076">
        <v>5074</v>
      </c>
      <c r="B5076">
        <v>5.1076000080000004</v>
      </c>
      <c r="C5076">
        <v>0</v>
      </c>
      <c r="D5076">
        <v>0</v>
      </c>
      <c r="E5076">
        <v>0</v>
      </c>
      <c r="F5076">
        <v>0</v>
      </c>
      <c r="G5076">
        <f t="shared" si="237"/>
        <v>0</v>
      </c>
      <c r="H5076">
        <v>0.81</v>
      </c>
      <c r="I5076">
        <v>0.183</v>
      </c>
      <c r="J5076">
        <f t="shared" si="238"/>
        <v>0</v>
      </c>
      <c r="K5076">
        <f t="shared" si="239"/>
        <v>0</v>
      </c>
    </row>
    <row r="5077" spans="1:11" x14ac:dyDescent="0.25">
      <c r="A5077">
        <v>5075</v>
      </c>
      <c r="B5077">
        <v>5.1076000080000004</v>
      </c>
      <c r="C5077">
        <v>0</v>
      </c>
      <c r="D5077">
        <v>0</v>
      </c>
      <c r="E5077">
        <v>0</v>
      </c>
      <c r="F5077">
        <v>0</v>
      </c>
      <c r="G5077">
        <f t="shared" si="237"/>
        <v>0</v>
      </c>
      <c r="H5077">
        <v>0.81</v>
      </c>
      <c r="I5077">
        <v>0.183</v>
      </c>
      <c r="J5077">
        <f t="shared" si="238"/>
        <v>0</v>
      </c>
      <c r="K5077">
        <f t="shared" si="239"/>
        <v>0</v>
      </c>
    </row>
    <row r="5078" spans="1:11" x14ac:dyDescent="0.25">
      <c r="A5078">
        <v>5076</v>
      </c>
      <c r="B5078">
        <v>5.2504000089999998</v>
      </c>
      <c r="C5078">
        <v>0</v>
      </c>
      <c r="D5078">
        <v>0</v>
      </c>
      <c r="E5078">
        <v>0</v>
      </c>
      <c r="F5078">
        <v>0</v>
      </c>
      <c r="G5078">
        <f t="shared" si="237"/>
        <v>0</v>
      </c>
      <c r="H5078">
        <v>0.81</v>
      </c>
      <c r="I5078">
        <v>0.183</v>
      </c>
      <c r="J5078">
        <f t="shared" si="238"/>
        <v>0</v>
      </c>
      <c r="K5078">
        <f t="shared" si="239"/>
        <v>0</v>
      </c>
    </row>
    <row r="5079" spans="1:11" x14ac:dyDescent="0.25">
      <c r="A5079">
        <v>5077</v>
      </c>
      <c r="B5079">
        <v>5.2924000089999996</v>
      </c>
      <c r="C5079">
        <v>0</v>
      </c>
      <c r="D5079">
        <v>0</v>
      </c>
      <c r="E5079">
        <v>0</v>
      </c>
      <c r="F5079">
        <v>0</v>
      </c>
      <c r="G5079">
        <f t="shared" si="237"/>
        <v>0</v>
      </c>
      <c r="H5079">
        <v>0.81</v>
      </c>
      <c r="I5079">
        <v>0.183</v>
      </c>
      <c r="J5079">
        <f t="shared" si="238"/>
        <v>0</v>
      </c>
      <c r="K5079">
        <f t="shared" si="239"/>
        <v>0</v>
      </c>
    </row>
    <row r="5080" spans="1:11" x14ac:dyDescent="0.25">
      <c r="A5080">
        <v>5078</v>
      </c>
      <c r="B5080">
        <v>5.2504000089999998</v>
      </c>
      <c r="C5080">
        <v>0</v>
      </c>
      <c r="D5080">
        <v>0</v>
      </c>
      <c r="E5080">
        <v>0</v>
      </c>
      <c r="F5080">
        <v>0</v>
      </c>
      <c r="G5080">
        <f t="shared" si="237"/>
        <v>0</v>
      </c>
      <c r="H5080">
        <v>0.81</v>
      </c>
      <c r="I5080">
        <v>0.183</v>
      </c>
      <c r="J5080">
        <f t="shared" si="238"/>
        <v>0</v>
      </c>
      <c r="K5080">
        <f t="shared" si="239"/>
        <v>0</v>
      </c>
    </row>
    <row r="5081" spans="1:11" x14ac:dyDescent="0.25">
      <c r="A5081">
        <v>5079</v>
      </c>
      <c r="B5081">
        <v>5.1496000080000002</v>
      </c>
      <c r="C5081">
        <v>0</v>
      </c>
      <c r="D5081">
        <v>0</v>
      </c>
      <c r="E5081">
        <v>0</v>
      </c>
      <c r="F5081">
        <v>0</v>
      </c>
      <c r="G5081">
        <f t="shared" si="237"/>
        <v>0</v>
      </c>
      <c r="H5081">
        <v>0.81</v>
      </c>
      <c r="I5081">
        <v>0.183</v>
      </c>
      <c r="J5081">
        <f t="shared" si="238"/>
        <v>0</v>
      </c>
      <c r="K5081">
        <f t="shared" si="239"/>
        <v>0</v>
      </c>
    </row>
    <row r="5082" spans="1:11" x14ac:dyDescent="0.25">
      <c r="A5082">
        <v>5080</v>
      </c>
      <c r="B5082">
        <v>5.200000008</v>
      </c>
      <c r="C5082">
        <v>0</v>
      </c>
      <c r="D5082">
        <v>0</v>
      </c>
      <c r="E5082">
        <v>0</v>
      </c>
      <c r="F5082">
        <v>0</v>
      </c>
      <c r="G5082">
        <f t="shared" si="237"/>
        <v>0</v>
      </c>
      <c r="H5082">
        <v>0.81</v>
      </c>
      <c r="I5082">
        <v>0.183</v>
      </c>
      <c r="J5082">
        <f t="shared" si="238"/>
        <v>0</v>
      </c>
      <c r="K5082">
        <f t="shared" si="239"/>
        <v>0</v>
      </c>
    </row>
    <row r="5083" spans="1:11" x14ac:dyDescent="0.25">
      <c r="A5083">
        <v>5081</v>
      </c>
      <c r="B5083">
        <v>4.964800007</v>
      </c>
      <c r="C5083">
        <v>0</v>
      </c>
      <c r="D5083">
        <v>0</v>
      </c>
      <c r="E5083">
        <v>0</v>
      </c>
      <c r="F5083">
        <v>0</v>
      </c>
      <c r="G5083">
        <f t="shared" si="237"/>
        <v>0</v>
      </c>
      <c r="H5083">
        <v>0.81</v>
      </c>
      <c r="I5083">
        <v>0.183</v>
      </c>
      <c r="J5083">
        <f t="shared" si="238"/>
        <v>0</v>
      </c>
      <c r="K5083">
        <f t="shared" si="239"/>
        <v>0</v>
      </c>
    </row>
    <row r="5084" spans="1:11" x14ac:dyDescent="0.25">
      <c r="A5084">
        <v>5082</v>
      </c>
      <c r="B5084">
        <v>4.8304000069999997</v>
      </c>
      <c r="C5084">
        <v>0</v>
      </c>
      <c r="D5084">
        <v>0</v>
      </c>
      <c r="E5084">
        <v>0</v>
      </c>
      <c r="F5084">
        <v>0</v>
      </c>
      <c r="G5084">
        <f t="shared" si="237"/>
        <v>0</v>
      </c>
      <c r="H5084">
        <v>0.81</v>
      </c>
      <c r="I5084">
        <v>0.183</v>
      </c>
      <c r="J5084">
        <f t="shared" si="238"/>
        <v>0</v>
      </c>
      <c r="K5084">
        <f t="shared" si="239"/>
        <v>0</v>
      </c>
    </row>
    <row r="5085" spans="1:11" x14ac:dyDescent="0.25">
      <c r="A5085">
        <v>5083</v>
      </c>
      <c r="B5085">
        <v>4.8304000069999997</v>
      </c>
      <c r="C5085">
        <v>0</v>
      </c>
      <c r="D5085">
        <v>0</v>
      </c>
      <c r="E5085">
        <v>0</v>
      </c>
      <c r="F5085">
        <v>0</v>
      </c>
      <c r="G5085">
        <f t="shared" si="237"/>
        <v>0</v>
      </c>
      <c r="H5085">
        <v>0.81</v>
      </c>
      <c r="I5085">
        <v>0.183</v>
      </c>
      <c r="J5085">
        <f t="shared" si="238"/>
        <v>0</v>
      </c>
      <c r="K5085">
        <f t="shared" si="239"/>
        <v>0</v>
      </c>
    </row>
    <row r="5086" spans="1:11" x14ac:dyDescent="0.25">
      <c r="A5086">
        <v>5084</v>
      </c>
      <c r="B5086">
        <v>4.8724000070000004</v>
      </c>
      <c r="C5086">
        <v>0</v>
      </c>
      <c r="D5086">
        <v>0</v>
      </c>
      <c r="E5086">
        <v>0</v>
      </c>
      <c r="F5086">
        <v>0</v>
      </c>
      <c r="G5086">
        <f t="shared" si="237"/>
        <v>0</v>
      </c>
      <c r="H5086">
        <v>0.81</v>
      </c>
      <c r="I5086">
        <v>0.183</v>
      </c>
      <c r="J5086">
        <f t="shared" si="238"/>
        <v>0</v>
      </c>
      <c r="K5086">
        <f t="shared" si="239"/>
        <v>0</v>
      </c>
    </row>
    <row r="5087" spans="1:11" x14ac:dyDescent="0.25">
      <c r="A5087">
        <v>5085</v>
      </c>
      <c r="B5087">
        <v>4.8724000070000004</v>
      </c>
      <c r="C5087">
        <v>0</v>
      </c>
      <c r="D5087">
        <v>0</v>
      </c>
      <c r="E5087">
        <v>0</v>
      </c>
      <c r="F5087">
        <v>0</v>
      </c>
      <c r="G5087">
        <f t="shared" si="237"/>
        <v>0</v>
      </c>
      <c r="H5087">
        <v>0.81</v>
      </c>
      <c r="I5087">
        <v>0.183</v>
      </c>
      <c r="J5087">
        <f t="shared" si="238"/>
        <v>0</v>
      </c>
      <c r="K5087">
        <f t="shared" si="239"/>
        <v>0</v>
      </c>
    </row>
    <row r="5088" spans="1:11" x14ac:dyDescent="0.25">
      <c r="A5088">
        <v>5086</v>
      </c>
      <c r="B5088">
        <v>4.8724000070000004</v>
      </c>
      <c r="C5088">
        <v>0</v>
      </c>
      <c r="D5088">
        <v>0</v>
      </c>
      <c r="E5088">
        <v>0</v>
      </c>
      <c r="F5088">
        <v>0</v>
      </c>
      <c r="G5088">
        <f t="shared" si="237"/>
        <v>0</v>
      </c>
      <c r="H5088">
        <v>0.81</v>
      </c>
      <c r="I5088">
        <v>0.183</v>
      </c>
      <c r="J5088">
        <f t="shared" si="238"/>
        <v>0</v>
      </c>
      <c r="K5088">
        <f t="shared" si="239"/>
        <v>0</v>
      </c>
    </row>
    <row r="5089" spans="1:11" x14ac:dyDescent="0.25">
      <c r="A5089">
        <v>5087</v>
      </c>
      <c r="B5089">
        <v>4.7800000069999999</v>
      </c>
      <c r="C5089">
        <v>0</v>
      </c>
      <c r="D5089">
        <v>0</v>
      </c>
      <c r="E5089">
        <v>0</v>
      </c>
      <c r="F5089">
        <v>0</v>
      </c>
      <c r="G5089">
        <f t="shared" si="237"/>
        <v>0</v>
      </c>
      <c r="H5089">
        <v>0.81</v>
      </c>
      <c r="I5089">
        <v>0.183</v>
      </c>
      <c r="J5089">
        <f t="shared" si="238"/>
        <v>0</v>
      </c>
      <c r="K5089">
        <f t="shared" si="239"/>
        <v>0</v>
      </c>
    </row>
    <row r="5090" spans="1:11" x14ac:dyDescent="0.25">
      <c r="A5090">
        <v>5088</v>
      </c>
      <c r="B5090">
        <v>4.7296000070000002</v>
      </c>
      <c r="C5090">
        <v>0</v>
      </c>
      <c r="D5090">
        <v>0</v>
      </c>
      <c r="E5090">
        <v>0</v>
      </c>
      <c r="F5090">
        <v>0</v>
      </c>
      <c r="G5090">
        <f t="shared" si="237"/>
        <v>0</v>
      </c>
      <c r="H5090">
        <v>0.81</v>
      </c>
      <c r="I5090">
        <v>0.183</v>
      </c>
      <c r="J5090">
        <f t="shared" si="238"/>
        <v>0</v>
      </c>
      <c r="K5090">
        <f t="shared" si="239"/>
        <v>0</v>
      </c>
    </row>
    <row r="5091" spans="1:11" x14ac:dyDescent="0.25">
      <c r="A5091">
        <v>5089</v>
      </c>
      <c r="B5091">
        <v>4.7296000070000002</v>
      </c>
      <c r="C5091">
        <v>0</v>
      </c>
      <c r="D5091">
        <v>0</v>
      </c>
      <c r="E5091">
        <v>0</v>
      </c>
      <c r="F5091">
        <v>0</v>
      </c>
      <c r="G5091">
        <f t="shared" si="237"/>
        <v>0</v>
      </c>
      <c r="H5091">
        <v>0.81</v>
      </c>
      <c r="I5091">
        <v>0.183</v>
      </c>
      <c r="J5091">
        <f t="shared" si="238"/>
        <v>0</v>
      </c>
      <c r="K5091">
        <f t="shared" si="239"/>
        <v>0</v>
      </c>
    </row>
    <row r="5092" spans="1:11" x14ac:dyDescent="0.25">
      <c r="A5092">
        <v>5090</v>
      </c>
      <c r="B5092">
        <v>4.7296000070000002</v>
      </c>
      <c r="C5092">
        <v>0</v>
      </c>
      <c r="D5092">
        <v>0</v>
      </c>
      <c r="E5092">
        <v>0</v>
      </c>
      <c r="F5092">
        <v>0</v>
      </c>
      <c r="G5092">
        <f t="shared" si="237"/>
        <v>0</v>
      </c>
      <c r="H5092">
        <v>0.81</v>
      </c>
      <c r="I5092">
        <v>0.183</v>
      </c>
      <c r="J5092">
        <f t="shared" si="238"/>
        <v>0</v>
      </c>
      <c r="K5092">
        <f t="shared" si="239"/>
        <v>0</v>
      </c>
    </row>
    <row r="5093" spans="1:11" x14ac:dyDescent="0.25">
      <c r="A5093">
        <v>5091</v>
      </c>
      <c r="B5093">
        <v>4.7296000070000002</v>
      </c>
      <c r="C5093">
        <v>0</v>
      </c>
      <c r="D5093">
        <v>0</v>
      </c>
      <c r="E5093">
        <v>0</v>
      </c>
      <c r="F5093">
        <v>0</v>
      </c>
      <c r="G5093">
        <f t="shared" si="237"/>
        <v>0</v>
      </c>
      <c r="H5093">
        <v>0.81</v>
      </c>
      <c r="I5093">
        <v>0.183</v>
      </c>
      <c r="J5093">
        <f t="shared" si="238"/>
        <v>0</v>
      </c>
      <c r="K5093">
        <f t="shared" si="239"/>
        <v>0</v>
      </c>
    </row>
    <row r="5094" spans="1:11" x14ac:dyDescent="0.25">
      <c r="A5094">
        <v>5092</v>
      </c>
      <c r="B5094">
        <v>4.7296000070000002</v>
      </c>
      <c r="C5094">
        <v>0</v>
      </c>
      <c r="D5094">
        <v>0</v>
      </c>
      <c r="E5094">
        <v>0</v>
      </c>
      <c r="F5094">
        <v>0</v>
      </c>
      <c r="G5094">
        <f t="shared" si="237"/>
        <v>0</v>
      </c>
      <c r="H5094">
        <v>0.81</v>
      </c>
      <c r="I5094">
        <v>0.183</v>
      </c>
      <c r="J5094">
        <f t="shared" si="238"/>
        <v>0</v>
      </c>
      <c r="K5094">
        <f t="shared" si="239"/>
        <v>0</v>
      </c>
    </row>
    <row r="5095" spans="1:11" x14ac:dyDescent="0.25">
      <c r="A5095">
        <v>5093</v>
      </c>
      <c r="B5095">
        <v>4.6876000060000003</v>
      </c>
      <c r="C5095">
        <v>0</v>
      </c>
      <c r="D5095">
        <v>0</v>
      </c>
      <c r="E5095">
        <v>0</v>
      </c>
      <c r="F5095">
        <v>0</v>
      </c>
      <c r="G5095">
        <f t="shared" si="237"/>
        <v>0</v>
      </c>
      <c r="H5095">
        <v>0.81</v>
      </c>
      <c r="I5095">
        <v>0.183</v>
      </c>
      <c r="J5095">
        <f t="shared" si="238"/>
        <v>0</v>
      </c>
      <c r="K5095">
        <f t="shared" si="239"/>
        <v>0</v>
      </c>
    </row>
    <row r="5096" spans="1:11" x14ac:dyDescent="0.25">
      <c r="A5096">
        <v>5094</v>
      </c>
      <c r="B5096">
        <v>4.6876000060000003</v>
      </c>
      <c r="C5096">
        <v>0</v>
      </c>
      <c r="D5096">
        <v>0</v>
      </c>
      <c r="E5096">
        <v>0</v>
      </c>
      <c r="F5096">
        <v>0</v>
      </c>
      <c r="G5096">
        <f t="shared" si="237"/>
        <v>0</v>
      </c>
      <c r="H5096">
        <v>0.81</v>
      </c>
      <c r="I5096">
        <v>0.183</v>
      </c>
      <c r="J5096">
        <f t="shared" si="238"/>
        <v>0</v>
      </c>
      <c r="K5096">
        <f t="shared" si="239"/>
        <v>0</v>
      </c>
    </row>
    <row r="5097" spans="1:11" x14ac:dyDescent="0.25">
      <c r="A5097">
        <v>5095</v>
      </c>
      <c r="B5097">
        <v>4.7296000070000002</v>
      </c>
      <c r="C5097">
        <v>0</v>
      </c>
      <c r="D5097">
        <v>0</v>
      </c>
      <c r="E5097">
        <v>0</v>
      </c>
      <c r="F5097">
        <v>0</v>
      </c>
      <c r="G5097">
        <f t="shared" si="237"/>
        <v>0</v>
      </c>
      <c r="H5097">
        <v>0.81</v>
      </c>
      <c r="I5097">
        <v>0.183</v>
      </c>
      <c r="J5097">
        <f t="shared" si="238"/>
        <v>0</v>
      </c>
      <c r="K5097">
        <f t="shared" si="239"/>
        <v>0</v>
      </c>
    </row>
    <row r="5098" spans="1:11" x14ac:dyDescent="0.25">
      <c r="A5098">
        <v>5096</v>
      </c>
      <c r="B5098">
        <v>4.7800000069999999</v>
      </c>
      <c r="C5098">
        <v>0</v>
      </c>
      <c r="D5098">
        <v>0</v>
      </c>
      <c r="E5098">
        <v>0</v>
      </c>
      <c r="F5098">
        <v>0</v>
      </c>
      <c r="G5098">
        <f t="shared" si="237"/>
        <v>0</v>
      </c>
      <c r="H5098">
        <v>0.81</v>
      </c>
      <c r="I5098">
        <v>0.183</v>
      </c>
      <c r="J5098">
        <f t="shared" si="238"/>
        <v>0</v>
      </c>
      <c r="K5098">
        <f t="shared" si="239"/>
        <v>0</v>
      </c>
    </row>
    <row r="5099" spans="1:11" x14ac:dyDescent="0.25">
      <c r="A5099">
        <v>5097</v>
      </c>
      <c r="B5099">
        <v>4.8724000070000004</v>
      </c>
      <c r="C5099">
        <v>0</v>
      </c>
      <c r="D5099">
        <v>0</v>
      </c>
      <c r="E5099">
        <v>0</v>
      </c>
      <c r="F5099">
        <v>0</v>
      </c>
      <c r="G5099">
        <f t="shared" si="237"/>
        <v>0</v>
      </c>
      <c r="H5099">
        <v>0.81</v>
      </c>
      <c r="I5099">
        <v>0.183</v>
      </c>
      <c r="J5099">
        <f t="shared" si="238"/>
        <v>0</v>
      </c>
      <c r="K5099">
        <f t="shared" si="239"/>
        <v>0</v>
      </c>
    </row>
    <row r="5100" spans="1:11" x14ac:dyDescent="0.25">
      <c r="A5100">
        <v>5098</v>
      </c>
      <c r="B5100">
        <v>5.0572000079999997</v>
      </c>
      <c r="C5100">
        <v>0</v>
      </c>
      <c r="D5100">
        <v>0</v>
      </c>
      <c r="E5100">
        <v>0</v>
      </c>
      <c r="F5100">
        <v>0</v>
      </c>
      <c r="G5100">
        <f t="shared" si="237"/>
        <v>0</v>
      </c>
      <c r="H5100">
        <v>0.81</v>
      </c>
      <c r="I5100">
        <v>0.183</v>
      </c>
      <c r="J5100">
        <f t="shared" si="238"/>
        <v>0</v>
      </c>
      <c r="K5100">
        <f t="shared" si="239"/>
        <v>0</v>
      </c>
    </row>
    <row r="5101" spans="1:11" x14ac:dyDescent="0.25">
      <c r="A5101">
        <v>5099</v>
      </c>
      <c r="B5101">
        <v>5.0152000079999999</v>
      </c>
      <c r="C5101">
        <v>0</v>
      </c>
      <c r="D5101">
        <v>0</v>
      </c>
      <c r="E5101">
        <v>0</v>
      </c>
      <c r="F5101">
        <v>0</v>
      </c>
      <c r="G5101">
        <f t="shared" si="237"/>
        <v>0</v>
      </c>
      <c r="H5101">
        <v>0.81</v>
      </c>
      <c r="I5101">
        <v>0.183</v>
      </c>
      <c r="J5101">
        <f t="shared" si="238"/>
        <v>0</v>
      </c>
      <c r="K5101">
        <f t="shared" si="239"/>
        <v>0</v>
      </c>
    </row>
    <row r="5102" spans="1:11" x14ac:dyDescent="0.25">
      <c r="A5102">
        <v>5100</v>
      </c>
      <c r="B5102">
        <v>5.0152000079999999</v>
      </c>
      <c r="C5102">
        <v>0</v>
      </c>
      <c r="D5102">
        <v>0</v>
      </c>
      <c r="E5102">
        <v>0</v>
      </c>
      <c r="F5102">
        <v>0</v>
      </c>
      <c r="G5102">
        <f t="shared" si="237"/>
        <v>0</v>
      </c>
      <c r="H5102">
        <v>0.81</v>
      </c>
      <c r="I5102">
        <v>0.183</v>
      </c>
      <c r="J5102">
        <f t="shared" si="238"/>
        <v>0</v>
      </c>
      <c r="K5102">
        <f t="shared" si="239"/>
        <v>0</v>
      </c>
    </row>
    <row r="5103" spans="1:11" x14ac:dyDescent="0.25">
      <c r="A5103">
        <v>5101</v>
      </c>
      <c r="B5103">
        <v>5.1496000080000002</v>
      </c>
      <c r="C5103">
        <v>0</v>
      </c>
      <c r="D5103">
        <v>0</v>
      </c>
      <c r="E5103">
        <v>0</v>
      </c>
      <c r="F5103">
        <v>0</v>
      </c>
      <c r="G5103">
        <f t="shared" si="237"/>
        <v>0</v>
      </c>
      <c r="H5103">
        <v>0.81</v>
      </c>
      <c r="I5103">
        <v>0.183</v>
      </c>
      <c r="J5103">
        <f t="shared" si="238"/>
        <v>0</v>
      </c>
      <c r="K5103">
        <f t="shared" si="239"/>
        <v>0</v>
      </c>
    </row>
    <row r="5104" spans="1:11" x14ac:dyDescent="0.25">
      <c r="A5104">
        <v>5102</v>
      </c>
      <c r="B5104">
        <v>5.2504000089999998</v>
      </c>
      <c r="C5104">
        <v>0</v>
      </c>
      <c r="D5104">
        <v>0</v>
      </c>
      <c r="E5104">
        <v>0</v>
      </c>
      <c r="F5104">
        <v>0</v>
      </c>
      <c r="G5104">
        <f t="shared" si="237"/>
        <v>0</v>
      </c>
      <c r="H5104">
        <v>0.81</v>
      </c>
      <c r="I5104">
        <v>0.183</v>
      </c>
      <c r="J5104">
        <f t="shared" si="238"/>
        <v>0</v>
      </c>
      <c r="K5104">
        <f t="shared" si="239"/>
        <v>0</v>
      </c>
    </row>
    <row r="5105" spans="1:11" x14ac:dyDescent="0.25">
      <c r="A5105">
        <v>5103</v>
      </c>
      <c r="B5105">
        <v>5.2504000089999998</v>
      </c>
      <c r="C5105">
        <v>0</v>
      </c>
      <c r="D5105">
        <v>0</v>
      </c>
      <c r="E5105">
        <v>0</v>
      </c>
      <c r="F5105">
        <v>0</v>
      </c>
      <c r="G5105">
        <f t="shared" si="237"/>
        <v>0</v>
      </c>
      <c r="H5105">
        <v>0.81</v>
      </c>
      <c r="I5105">
        <v>0.183</v>
      </c>
      <c r="J5105">
        <f t="shared" si="238"/>
        <v>0</v>
      </c>
      <c r="K5105">
        <f t="shared" si="239"/>
        <v>0</v>
      </c>
    </row>
    <row r="5106" spans="1:11" x14ac:dyDescent="0.25">
      <c r="A5106">
        <v>5104</v>
      </c>
      <c r="B5106">
        <v>5.2924000089999996</v>
      </c>
      <c r="C5106">
        <v>0</v>
      </c>
      <c r="D5106">
        <v>0</v>
      </c>
      <c r="E5106">
        <v>0</v>
      </c>
      <c r="F5106">
        <v>0</v>
      </c>
      <c r="G5106">
        <f t="shared" si="237"/>
        <v>0</v>
      </c>
      <c r="H5106">
        <v>0.81</v>
      </c>
      <c r="I5106">
        <v>0.183</v>
      </c>
      <c r="J5106">
        <f t="shared" si="238"/>
        <v>0</v>
      </c>
      <c r="K5106">
        <f t="shared" si="239"/>
        <v>0</v>
      </c>
    </row>
    <row r="5107" spans="1:11" x14ac:dyDescent="0.25">
      <c r="A5107">
        <v>5105</v>
      </c>
      <c r="B5107">
        <v>5.2504000089999998</v>
      </c>
      <c r="C5107">
        <v>0</v>
      </c>
      <c r="D5107">
        <v>0</v>
      </c>
      <c r="E5107">
        <v>0</v>
      </c>
      <c r="F5107">
        <v>0</v>
      </c>
      <c r="G5107">
        <f t="shared" si="237"/>
        <v>0</v>
      </c>
      <c r="H5107">
        <v>0.81</v>
      </c>
      <c r="I5107">
        <v>0.183</v>
      </c>
      <c r="J5107">
        <f t="shared" si="238"/>
        <v>0</v>
      </c>
      <c r="K5107">
        <f t="shared" si="239"/>
        <v>0</v>
      </c>
    </row>
    <row r="5108" spans="1:11" x14ac:dyDescent="0.25">
      <c r="A5108">
        <v>5106</v>
      </c>
      <c r="B5108">
        <v>4.9228000070000002</v>
      </c>
      <c r="C5108">
        <v>0</v>
      </c>
      <c r="D5108">
        <v>0</v>
      </c>
      <c r="E5108">
        <v>0</v>
      </c>
      <c r="F5108">
        <v>0</v>
      </c>
      <c r="G5108">
        <f t="shared" si="237"/>
        <v>0</v>
      </c>
      <c r="H5108">
        <v>0.81</v>
      </c>
      <c r="I5108">
        <v>0.183</v>
      </c>
      <c r="J5108">
        <f t="shared" si="238"/>
        <v>0</v>
      </c>
      <c r="K5108">
        <f t="shared" si="239"/>
        <v>0</v>
      </c>
    </row>
    <row r="5109" spans="1:11" x14ac:dyDescent="0.25">
      <c r="A5109">
        <v>5107</v>
      </c>
      <c r="B5109">
        <v>4.8724000070000004</v>
      </c>
      <c r="C5109">
        <v>0</v>
      </c>
      <c r="D5109">
        <v>0</v>
      </c>
      <c r="E5109">
        <v>0</v>
      </c>
      <c r="F5109">
        <v>0</v>
      </c>
      <c r="G5109">
        <f t="shared" si="237"/>
        <v>0</v>
      </c>
      <c r="H5109">
        <v>0.81</v>
      </c>
      <c r="I5109">
        <v>0.183</v>
      </c>
      <c r="J5109">
        <f t="shared" si="238"/>
        <v>0</v>
      </c>
      <c r="K5109">
        <f t="shared" si="239"/>
        <v>0</v>
      </c>
    </row>
    <row r="5110" spans="1:11" x14ac:dyDescent="0.25">
      <c r="A5110">
        <v>5108</v>
      </c>
      <c r="B5110">
        <v>4.8304000069999997</v>
      </c>
      <c r="C5110">
        <v>0</v>
      </c>
      <c r="D5110">
        <v>0</v>
      </c>
      <c r="E5110">
        <v>0</v>
      </c>
      <c r="F5110">
        <v>0</v>
      </c>
      <c r="G5110">
        <f t="shared" si="237"/>
        <v>0</v>
      </c>
      <c r="H5110">
        <v>0.81</v>
      </c>
      <c r="I5110">
        <v>0.183</v>
      </c>
      <c r="J5110">
        <f t="shared" si="238"/>
        <v>0</v>
      </c>
      <c r="K5110">
        <f t="shared" si="239"/>
        <v>0</v>
      </c>
    </row>
    <row r="5111" spans="1:11" x14ac:dyDescent="0.25">
      <c r="A5111">
        <v>5109</v>
      </c>
      <c r="B5111">
        <v>4.7296000070000002</v>
      </c>
      <c r="C5111">
        <v>0</v>
      </c>
      <c r="D5111">
        <v>0</v>
      </c>
      <c r="E5111">
        <v>0</v>
      </c>
      <c r="F5111">
        <v>0</v>
      </c>
      <c r="G5111">
        <f t="shared" si="237"/>
        <v>0</v>
      </c>
      <c r="H5111">
        <v>0.81</v>
      </c>
      <c r="I5111">
        <v>0.183</v>
      </c>
      <c r="J5111">
        <f t="shared" si="238"/>
        <v>0</v>
      </c>
      <c r="K5111">
        <f t="shared" si="239"/>
        <v>0</v>
      </c>
    </row>
    <row r="5112" spans="1:11" x14ac:dyDescent="0.25">
      <c r="A5112">
        <v>5110</v>
      </c>
      <c r="B5112">
        <v>4.6876000060000003</v>
      </c>
      <c r="C5112">
        <v>0</v>
      </c>
      <c r="D5112">
        <v>0</v>
      </c>
      <c r="E5112">
        <v>0</v>
      </c>
      <c r="F5112">
        <v>0</v>
      </c>
      <c r="G5112">
        <f t="shared" si="237"/>
        <v>0</v>
      </c>
      <c r="H5112">
        <v>0.81</v>
      </c>
      <c r="I5112">
        <v>0.183</v>
      </c>
      <c r="J5112">
        <f t="shared" si="238"/>
        <v>0</v>
      </c>
      <c r="K5112">
        <f t="shared" si="239"/>
        <v>0</v>
      </c>
    </row>
    <row r="5113" spans="1:11" x14ac:dyDescent="0.25">
      <c r="A5113">
        <v>5111</v>
      </c>
      <c r="B5113">
        <v>4.7296000070000002</v>
      </c>
      <c r="C5113">
        <v>0</v>
      </c>
      <c r="D5113">
        <v>0</v>
      </c>
      <c r="E5113">
        <v>0</v>
      </c>
      <c r="F5113">
        <v>0</v>
      </c>
      <c r="G5113">
        <f t="shared" si="237"/>
        <v>0</v>
      </c>
      <c r="H5113">
        <v>0.81</v>
      </c>
      <c r="I5113">
        <v>0.183</v>
      </c>
      <c r="J5113">
        <f t="shared" si="238"/>
        <v>0</v>
      </c>
      <c r="K5113">
        <f t="shared" si="239"/>
        <v>0</v>
      </c>
    </row>
    <row r="5114" spans="1:11" x14ac:dyDescent="0.25">
      <c r="A5114">
        <v>5112</v>
      </c>
      <c r="B5114">
        <v>4.6876000060000003</v>
      </c>
      <c r="C5114">
        <v>0</v>
      </c>
      <c r="D5114">
        <v>0</v>
      </c>
      <c r="E5114">
        <v>0</v>
      </c>
      <c r="F5114">
        <v>0</v>
      </c>
      <c r="G5114">
        <f t="shared" si="237"/>
        <v>0</v>
      </c>
      <c r="H5114">
        <v>0.81</v>
      </c>
      <c r="I5114">
        <v>0.183</v>
      </c>
      <c r="J5114">
        <f t="shared" si="238"/>
        <v>0</v>
      </c>
      <c r="K5114">
        <f t="shared" si="239"/>
        <v>0</v>
      </c>
    </row>
    <row r="5115" spans="1:11" x14ac:dyDescent="0.25">
      <c r="A5115">
        <v>5113</v>
      </c>
      <c r="B5115">
        <v>4.5952000059999998</v>
      </c>
      <c r="C5115">
        <v>0</v>
      </c>
      <c r="D5115">
        <v>0</v>
      </c>
      <c r="E5115">
        <v>0</v>
      </c>
      <c r="F5115">
        <v>0</v>
      </c>
      <c r="G5115">
        <f t="shared" si="237"/>
        <v>0</v>
      </c>
      <c r="H5115">
        <v>0.81</v>
      </c>
      <c r="I5115">
        <v>0.183</v>
      </c>
      <c r="J5115">
        <f t="shared" si="238"/>
        <v>0</v>
      </c>
      <c r="K5115">
        <f t="shared" si="239"/>
        <v>0</v>
      </c>
    </row>
    <row r="5116" spans="1:11" x14ac:dyDescent="0.25">
      <c r="A5116">
        <v>5114</v>
      </c>
      <c r="B5116">
        <v>4.544800006</v>
      </c>
      <c r="C5116">
        <v>0</v>
      </c>
      <c r="D5116">
        <v>0</v>
      </c>
      <c r="E5116">
        <v>0</v>
      </c>
      <c r="F5116">
        <v>0</v>
      </c>
      <c r="G5116">
        <f t="shared" si="237"/>
        <v>0</v>
      </c>
      <c r="H5116">
        <v>0.81</v>
      </c>
      <c r="I5116">
        <v>0.183</v>
      </c>
      <c r="J5116">
        <f t="shared" si="238"/>
        <v>0</v>
      </c>
      <c r="K5116">
        <f t="shared" si="239"/>
        <v>0</v>
      </c>
    </row>
    <row r="5117" spans="1:11" x14ac:dyDescent="0.25">
      <c r="A5117">
        <v>5115</v>
      </c>
      <c r="B5117">
        <v>4.6372000059999996</v>
      </c>
      <c r="C5117">
        <v>0</v>
      </c>
      <c r="D5117">
        <v>0</v>
      </c>
      <c r="E5117">
        <v>0</v>
      </c>
      <c r="F5117">
        <v>0</v>
      </c>
      <c r="G5117">
        <f t="shared" si="237"/>
        <v>0</v>
      </c>
      <c r="H5117">
        <v>0.81</v>
      </c>
      <c r="I5117">
        <v>0.183</v>
      </c>
      <c r="J5117">
        <f t="shared" si="238"/>
        <v>0</v>
      </c>
      <c r="K5117">
        <f t="shared" si="239"/>
        <v>0</v>
      </c>
    </row>
    <row r="5118" spans="1:11" x14ac:dyDescent="0.25">
      <c r="A5118">
        <v>5116</v>
      </c>
      <c r="B5118">
        <v>4.5028000060000002</v>
      </c>
      <c r="C5118">
        <v>0</v>
      </c>
      <c r="D5118">
        <v>0</v>
      </c>
      <c r="E5118">
        <v>0</v>
      </c>
      <c r="F5118">
        <v>0</v>
      </c>
      <c r="G5118">
        <f t="shared" si="237"/>
        <v>0</v>
      </c>
      <c r="H5118">
        <v>0.81</v>
      </c>
      <c r="I5118">
        <v>0.183</v>
      </c>
      <c r="J5118">
        <f t="shared" si="238"/>
        <v>0</v>
      </c>
      <c r="K5118">
        <f t="shared" si="239"/>
        <v>0</v>
      </c>
    </row>
    <row r="5119" spans="1:11" x14ac:dyDescent="0.25">
      <c r="A5119">
        <v>5117</v>
      </c>
      <c r="B5119">
        <v>4.5028000060000002</v>
      </c>
      <c r="C5119">
        <v>0</v>
      </c>
      <c r="D5119">
        <v>0</v>
      </c>
      <c r="E5119">
        <v>0</v>
      </c>
      <c r="F5119">
        <v>0</v>
      </c>
      <c r="G5119">
        <f t="shared" si="237"/>
        <v>0</v>
      </c>
      <c r="H5119">
        <v>0.81</v>
      </c>
      <c r="I5119">
        <v>0.183</v>
      </c>
      <c r="J5119">
        <f t="shared" si="238"/>
        <v>0</v>
      </c>
      <c r="K5119">
        <f t="shared" si="239"/>
        <v>0</v>
      </c>
    </row>
    <row r="5120" spans="1:11" x14ac:dyDescent="0.25">
      <c r="A5120">
        <v>5118</v>
      </c>
      <c r="B5120">
        <v>4.544800006</v>
      </c>
      <c r="C5120">
        <v>0</v>
      </c>
      <c r="D5120">
        <v>0</v>
      </c>
      <c r="E5120">
        <v>0</v>
      </c>
      <c r="F5120">
        <v>0</v>
      </c>
      <c r="G5120">
        <f t="shared" si="237"/>
        <v>0</v>
      </c>
      <c r="H5120">
        <v>0.81</v>
      </c>
      <c r="I5120">
        <v>0.183</v>
      </c>
      <c r="J5120">
        <f t="shared" si="238"/>
        <v>0</v>
      </c>
      <c r="K5120">
        <f t="shared" si="239"/>
        <v>0</v>
      </c>
    </row>
    <row r="5121" spans="1:11" x14ac:dyDescent="0.25">
      <c r="A5121">
        <v>5119</v>
      </c>
      <c r="B5121">
        <v>4.6372000059999996</v>
      </c>
      <c r="C5121">
        <v>0</v>
      </c>
      <c r="D5121">
        <v>0</v>
      </c>
      <c r="E5121">
        <v>0</v>
      </c>
      <c r="F5121">
        <v>0</v>
      </c>
      <c r="G5121">
        <f t="shared" si="237"/>
        <v>0</v>
      </c>
      <c r="H5121">
        <v>0.81</v>
      </c>
      <c r="I5121">
        <v>0.183</v>
      </c>
      <c r="J5121">
        <f t="shared" si="238"/>
        <v>0</v>
      </c>
      <c r="K5121">
        <f t="shared" si="239"/>
        <v>0</v>
      </c>
    </row>
    <row r="5122" spans="1:11" x14ac:dyDescent="0.25">
      <c r="A5122">
        <v>5120</v>
      </c>
      <c r="B5122">
        <v>4.7296000070000002</v>
      </c>
      <c r="C5122">
        <v>0</v>
      </c>
      <c r="D5122">
        <v>0</v>
      </c>
      <c r="E5122">
        <v>0</v>
      </c>
      <c r="F5122">
        <v>0</v>
      </c>
      <c r="G5122">
        <f t="shared" si="237"/>
        <v>0</v>
      </c>
      <c r="H5122">
        <v>0.81</v>
      </c>
      <c r="I5122">
        <v>0.183</v>
      </c>
      <c r="J5122">
        <f t="shared" si="238"/>
        <v>0</v>
      </c>
      <c r="K5122">
        <f t="shared" si="239"/>
        <v>0</v>
      </c>
    </row>
    <row r="5123" spans="1:11" x14ac:dyDescent="0.25">
      <c r="A5123">
        <v>5121</v>
      </c>
      <c r="B5123">
        <v>4.964800007</v>
      </c>
      <c r="C5123">
        <v>0</v>
      </c>
      <c r="D5123">
        <v>0</v>
      </c>
      <c r="E5123">
        <v>0</v>
      </c>
      <c r="F5123">
        <v>0</v>
      </c>
      <c r="G5123">
        <f t="shared" ref="G5123:G5186" si="240">0.0736000000408192*D5123</f>
        <v>0</v>
      </c>
      <c r="H5123">
        <v>0.81</v>
      </c>
      <c r="I5123">
        <v>0.183</v>
      </c>
      <c r="J5123">
        <f t="shared" ref="J5123:J5186" si="241">IF(B5123&lt;2.7,G5123*H5123,E5123*I5123)</f>
        <v>0</v>
      </c>
      <c r="K5123">
        <f t="shared" ref="K5123:K5186" si="242">E5123*I5123</f>
        <v>0</v>
      </c>
    </row>
    <row r="5124" spans="1:11" x14ac:dyDescent="0.25">
      <c r="A5124">
        <v>5122</v>
      </c>
      <c r="B5124">
        <v>5.200000008</v>
      </c>
      <c r="C5124">
        <v>0</v>
      </c>
      <c r="D5124">
        <v>0</v>
      </c>
      <c r="E5124">
        <v>0</v>
      </c>
      <c r="F5124">
        <v>0</v>
      </c>
      <c r="G5124">
        <f t="shared" si="240"/>
        <v>0</v>
      </c>
      <c r="H5124">
        <v>0.81</v>
      </c>
      <c r="I5124">
        <v>0.183</v>
      </c>
      <c r="J5124">
        <f t="shared" si="241"/>
        <v>0</v>
      </c>
      <c r="K5124">
        <f t="shared" si="242"/>
        <v>0</v>
      </c>
    </row>
    <row r="5125" spans="1:11" x14ac:dyDescent="0.25">
      <c r="A5125">
        <v>5123</v>
      </c>
      <c r="B5125">
        <v>5.3428000090000003</v>
      </c>
      <c r="C5125">
        <v>0</v>
      </c>
      <c r="D5125">
        <v>0</v>
      </c>
      <c r="E5125">
        <v>0</v>
      </c>
      <c r="F5125">
        <v>0</v>
      </c>
      <c r="G5125">
        <f t="shared" si="240"/>
        <v>0</v>
      </c>
      <c r="H5125">
        <v>0.81</v>
      </c>
      <c r="I5125">
        <v>0.183</v>
      </c>
      <c r="J5125">
        <f t="shared" si="241"/>
        <v>0</v>
      </c>
      <c r="K5125">
        <f t="shared" si="242"/>
        <v>0</v>
      </c>
    </row>
    <row r="5126" spans="1:11" x14ac:dyDescent="0.25">
      <c r="A5126">
        <v>5124</v>
      </c>
      <c r="B5126">
        <v>5.4352000089999999</v>
      </c>
      <c r="C5126">
        <v>0</v>
      </c>
      <c r="D5126">
        <v>0</v>
      </c>
      <c r="E5126">
        <v>0</v>
      </c>
      <c r="F5126">
        <v>0</v>
      </c>
      <c r="G5126">
        <f t="shared" si="240"/>
        <v>0</v>
      </c>
      <c r="H5126">
        <v>0.81</v>
      </c>
      <c r="I5126">
        <v>0.183</v>
      </c>
      <c r="J5126">
        <f t="shared" si="241"/>
        <v>0</v>
      </c>
      <c r="K5126">
        <f t="shared" si="242"/>
        <v>0</v>
      </c>
    </row>
    <row r="5127" spans="1:11" x14ac:dyDescent="0.25">
      <c r="A5127">
        <v>5125</v>
      </c>
      <c r="B5127">
        <v>5.5276000099999996</v>
      </c>
      <c r="C5127">
        <v>0</v>
      </c>
      <c r="D5127">
        <v>0</v>
      </c>
      <c r="E5127">
        <v>0</v>
      </c>
      <c r="F5127">
        <v>0</v>
      </c>
      <c r="G5127">
        <f t="shared" si="240"/>
        <v>0</v>
      </c>
      <c r="H5127">
        <v>0.81</v>
      </c>
      <c r="I5127">
        <v>0.183</v>
      </c>
      <c r="J5127">
        <f t="shared" si="241"/>
        <v>0</v>
      </c>
      <c r="K5127">
        <f t="shared" si="242"/>
        <v>0</v>
      </c>
    </row>
    <row r="5128" spans="1:11" x14ac:dyDescent="0.25">
      <c r="A5128">
        <v>5126</v>
      </c>
      <c r="B5128">
        <v>5.5696000100000003</v>
      </c>
      <c r="C5128">
        <v>0</v>
      </c>
      <c r="D5128">
        <v>0</v>
      </c>
      <c r="E5128">
        <v>0</v>
      </c>
      <c r="F5128">
        <v>0</v>
      </c>
      <c r="G5128">
        <f t="shared" si="240"/>
        <v>0</v>
      </c>
      <c r="H5128">
        <v>0.81</v>
      </c>
      <c r="I5128">
        <v>0.183</v>
      </c>
      <c r="J5128">
        <f t="shared" si="241"/>
        <v>0</v>
      </c>
      <c r="K5128">
        <f t="shared" si="242"/>
        <v>0</v>
      </c>
    </row>
    <row r="5129" spans="1:11" x14ac:dyDescent="0.25">
      <c r="A5129">
        <v>5127</v>
      </c>
      <c r="B5129">
        <v>5.5276000099999996</v>
      </c>
      <c r="C5129">
        <v>0</v>
      </c>
      <c r="D5129">
        <v>0</v>
      </c>
      <c r="E5129">
        <v>0</v>
      </c>
      <c r="F5129">
        <v>0</v>
      </c>
      <c r="G5129">
        <f t="shared" si="240"/>
        <v>0</v>
      </c>
      <c r="H5129">
        <v>0.81</v>
      </c>
      <c r="I5129">
        <v>0.183</v>
      </c>
      <c r="J5129">
        <f t="shared" si="241"/>
        <v>0</v>
      </c>
      <c r="K5129">
        <f t="shared" si="242"/>
        <v>0</v>
      </c>
    </row>
    <row r="5130" spans="1:11" x14ac:dyDescent="0.25">
      <c r="A5130">
        <v>5128</v>
      </c>
      <c r="B5130">
        <v>5.4772000099999998</v>
      </c>
      <c r="C5130">
        <v>0</v>
      </c>
      <c r="D5130">
        <v>0</v>
      </c>
      <c r="E5130">
        <v>0</v>
      </c>
      <c r="F5130">
        <v>0</v>
      </c>
      <c r="G5130">
        <f t="shared" si="240"/>
        <v>0</v>
      </c>
      <c r="H5130">
        <v>0.81</v>
      </c>
      <c r="I5130">
        <v>0.183</v>
      </c>
      <c r="J5130">
        <f t="shared" si="241"/>
        <v>0</v>
      </c>
      <c r="K5130">
        <f t="shared" si="242"/>
        <v>0</v>
      </c>
    </row>
    <row r="5131" spans="1:11" x14ac:dyDescent="0.25">
      <c r="A5131">
        <v>5129</v>
      </c>
      <c r="B5131">
        <v>5.4772000099999998</v>
      </c>
      <c r="C5131">
        <v>0</v>
      </c>
      <c r="D5131">
        <v>0</v>
      </c>
      <c r="E5131">
        <v>0</v>
      </c>
      <c r="F5131">
        <v>0</v>
      </c>
      <c r="G5131">
        <f t="shared" si="240"/>
        <v>0</v>
      </c>
      <c r="H5131">
        <v>0.81</v>
      </c>
      <c r="I5131">
        <v>0.183</v>
      </c>
      <c r="J5131">
        <f t="shared" si="241"/>
        <v>0</v>
      </c>
      <c r="K5131">
        <f t="shared" si="242"/>
        <v>0</v>
      </c>
    </row>
    <row r="5132" spans="1:11" x14ac:dyDescent="0.25">
      <c r="A5132">
        <v>5130</v>
      </c>
      <c r="B5132">
        <v>5.4352000089999999</v>
      </c>
      <c r="C5132">
        <v>0</v>
      </c>
      <c r="D5132">
        <v>0</v>
      </c>
      <c r="E5132">
        <v>0</v>
      </c>
      <c r="F5132">
        <v>0</v>
      </c>
      <c r="G5132">
        <f t="shared" si="240"/>
        <v>0</v>
      </c>
      <c r="H5132">
        <v>0.81</v>
      </c>
      <c r="I5132">
        <v>0.183</v>
      </c>
      <c r="J5132">
        <f t="shared" si="241"/>
        <v>0</v>
      </c>
      <c r="K5132">
        <f t="shared" si="242"/>
        <v>0</v>
      </c>
    </row>
    <row r="5133" spans="1:11" x14ac:dyDescent="0.25">
      <c r="A5133">
        <v>5131</v>
      </c>
      <c r="B5133">
        <v>5.4352000089999999</v>
      </c>
      <c r="C5133">
        <v>0</v>
      </c>
      <c r="D5133">
        <v>0</v>
      </c>
      <c r="E5133">
        <v>0</v>
      </c>
      <c r="F5133">
        <v>0</v>
      </c>
      <c r="G5133">
        <f t="shared" si="240"/>
        <v>0</v>
      </c>
      <c r="H5133">
        <v>0.81</v>
      </c>
      <c r="I5133">
        <v>0.183</v>
      </c>
      <c r="J5133">
        <f t="shared" si="241"/>
        <v>0</v>
      </c>
      <c r="K5133">
        <f t="shared" si="242"/>
        <v>0</v>
      </c>
    </row>
    <row r="5134" spans="1:11" x14ac:dyDescent="0.25">
      <c r="A5134">
        <v>5132</v>
      </c>
      <c r="B5134">
        <v>5.200000008</v>
      </c>
      <c r="C5134">
        <v>0</v>
      </c>
      <c r="D5134">
        <v>0</v>
      </c>
      <c r="E5134">
        <v>0</v>
      </c>
      <c r="F5134">
        <v>0</v>
      </c>
      <c r="G5134">
        <f t="shared" si="240"/>
        <v>0</v>
      </c>
      <c r="H5134">
        <v>0.81</v>
      </c>
      <c r="I5134">
        <v>0.183</v>
      </c>
      <c r="J5134">
        <f t="shared" si="241"/>
        <v>0</v>
      </c>
      <c r="K5134">
        <f t="shared" si="242"/>
        <v>0</v>
      </c>
    </row>
    <row r="5135" spans="1:11" x14ac:dyDescent="0.25">
      <c r="A5135">
        <v>5133</v>
      </c>
      <c r="B5135">
        <v>5.1496000080000002</v>
      </c>
      <c r="C5135">
        <v>0</v>
      </c>
      <c r="D5135">
        <v>0</v>
      </c>
      <c r="E5135">
        <v>0</v>
      </c>
      <c r="F5135">
        <v>0</v>
      </c>
      <c r="G5135">
        <f t="shared" si="240"/>
        <v>0</v>
      </c>
      <c r="H5135">
        <v>0.81</v>
      </c>
      <c r="I5135">
        <v>0.183</v>
      </c>
      <c r="J5135">
        <f t="shared" si="241"/>
        <v>0</v>
      </c>
      <c r="K5135">
        <f t="shared" si="242"/>
        <v>0</v>
      </c>
    </row>
    <row r="5136" spans="1:11" x14ac:dyDescent="0.25">
      <c r="A5136">
        <v>5134</v>
      </c>
      <c r="B5136">
        <v>5.1076000080000004</v>
      </c>
      <c r="C5136">
        <v>0</v>
      </c>
      <c r="D5136">
        <v>0</v>
      </c>
      <c r="E5136">
        <v>0</v>
      </c>
      <c r="F5136">
        <v>0</v>
      </c>
      <c r="G5136">
        <f t="shared" si="240"/>
        <v>0</v>
      </c>
      <c r="H5136">
        <v>0.81</v>
      </c>
      <c r="I5136">
        <v>0.183</v>
      </c>
      <c r="J5136">
        <f t="shared" si="241"/>
        <v>0</v>
      </c>
      <c r="K5136">
        <f t="shared" si="242"/>
        <v>0</v>
      </c>
    </row>
    <row r="5137" spans="1:11" x14ac:dyDescent="0.25">
      <c r="A5137">
        <v>5135</v>
      </c>
      <c r="B5137">
        <v>5.0152000079999999</v>
      </c>
      <c r="C5137">
        <v>0</v>
      </c>
      <c r="D5137">
        <v>0</v>
      </c>
      <c r="E5137">
        <v>0</v>
      </c>
      <c r="F5137">
        <v>0</v>
      </c>
      <c r="G5137">
        <f t="shared" si="240"/>
        <v>0</v>
      </c>
      <c r="H5137">
        <v>0.81</v>
      </c>
      <c r="I5137">
        <v>0.183</v>
      </c>
      <c r="J5137">
        <f t="shared" si="241"/>
        <v>0</v>
      </c>
      <c r="K5137">
        <f t="shared" si="242"/>
        <v>0</v>
      </c>
    </row>
    <row r="5138" spans="1:11" x14ac:dyDescent="0.25">
      <c r="A5138">
        <v>5136</v>
      </c>
      <c r="B5138">
        <v>4.964800007</v>
      </c>
      <c r="C5138">
        <v>0</v>
      </c>
      <c r="D5138">
        <v>0</v>
      </c>
      <c r="E5138">
        <v>0</v>
      </c>
      <c r="F5138">
        <v>0</v>
      </c>
      <c r="G5138">
        <f t="shared" si="240"/>
        <v>0</v>
      </c>
      <c r="H5138">
        <v>0.81</v>
      </c>
      <c r="I5138">
        <v>0.183</v>
      </c>
      <c r="J5138">
        <f t="shared" si="241"/>
        <v>0</v>
      </c>
      <c r="K5138">
        <f t="shared" si="242"/>
        <v>0</v>
      </c>
    </row>
    <row r="5139" spans="1:11" x14ac:dyDescent="0.25">
      <c r="A5139">
        <v>5137</v>
      </c>
      <c r="B5139">
        <v>4.8724000070000004</v>
      </c>
      <c r="C5139">
        <v>0</v>
      </c>
      <c r="D5139">
        <v>0</v>
      </c>
      <c r="E5139">
        <v>0</v>
      </c>
      <c r="F5139">
        <v>0</v>
      </c>
      <c r="G5139">
        <f t="shared" si="240"/>
        <v>0</v>
      </c>
      <c r="H5139">
        <v>0.81</v>
      </c>
      <c r="I5139">
        <v>0.183</v>
      </c>
      <c r="J5139">
        <f t="shared" si="241"/>
        <v>0</v>
      </c>
      <c r="K5139">
        <f t="shared" si="242"/>
        <v>0</v>
      </c>
    </row>
    <row r="5140" spans="1:11" x14ac:dyDescent="0.25">
      <c r="A5140">
        <v>5138</v>
      </c>
      <c r="B5140">
        <v>4.8304000069999997</v>
      </c>
      <c r="C5140">
        <v>0</v>
      </c>
      <c r="D5140">
        <v>0</v>
      </c>
      <c r="E5140">
        <v>0</v>
      </c>
      <c r="F5140">
        <v>0</v>
      </c>
      <c r="G5140">
        <f t="shared" si="240"/>
        <v>0</v>
      </c>
      <c r="H5140">
        <v>0.81</v>
      </c>
      <c r="I5140">
        <v>0.183</v>
      </c>
      <c r="J5140">
        <f t="shared" si="241"/>
        <v>0</v>
      </c>
      <c r="K5140">
        <f t="shared" si="242"/>
        <v>0</v>
      </c>
    </row>
    <row r="5141" spans="1:11" x14ac:dyDescent="0.25">
      <c r="A5141">
        <v>5139</v>
      </c>
      <c r="B5141">
        <v>4.8304000069999997</v>
      </c>
      <c r="C5141">
        <v>0</v>
      </c>
      <c r="D5141">
        <v>0</v>
      </c>
      <c r="E5141">
        <v>0</v>
      </c>
      <c r="F5141">
        <v>0</v>
      </c>
      <c r="G5141">
        <f t="shared" si="240"/>
        <v>0</v>
      </c>
      <c r="H5141">
        <v>0.81</v>
      </c>
      <c r="I5141">
        <v>0.183</v>
      </c>
      <c r="J5141">
        <f t="shared" si="241"/>
        <v>0</v>
      </c>
      <c r="K5141">
        <f t="shared" si="242"/>
        <v>0</v>
      </c>
    </row>
    <row r="5142" spans="1:11" x14ac:dyDescent="0.25">
      <c r="A5142">
        <v>5140</v>
      </c>
      <c r="B5142">
        <v>4.7800000069999999</v>
      </c>
      <c r="C5142">
        <v>0</v>
      </c>
      <c r="D5142">
        <v>0</v>
      </c>
      <c r="E5142">
        <v>0</v>
      </c>
      <c r="F5142">
        <v>0</v>
      </c>
      <c r="G5142">
        <f t="shared" si="240"/>
        <v>0</v>
      </c>
      <c r="H5142">
        <v>0.81</v>
      </c>
      <c r="I5142">
        <v>0.183</v>
      </c>
      <c r="J5142">
        <f t="shared" si="241"/>
        <v>0</v>
      </c>
      <c r="K5142">
        <f t="shared" si="242"/>
        <v>0</v>
      </c>
    </row>
    <row r="5143" spans="1:11" x14ac:dyDescent="0.25">
      <c r="A5143">
        <v>5141</v>
      </c>
      <c r="B5143">
        <v>4.7296000070000002</v>
      </c>
      <c r="C5143">
        <v>0</v>
      </c>
      <c r="D5143">
        <v>0</v>
      </c>
      <c r="E5143">
        <v>0</v>
      </c>
      <c r="F5143">
        <v>0</v>
      </c>
      <c r="G5143">
        <f t="shared" si="240"/>
        <v>0</v>
      </c>
      <c r="H5143">
        <v>0.81</v>
      </c>
      <c r="I5143">
        <v>0.183</v>
      </c>
      <c r="J5143">
        <f t="shared" si="241"/>
        <v>0</v>
      </c>
      <c r="K5143">
        <f t="shared" si="242"/>
        <v>0</v>
      </c>
    </row>
    <row r="5144" spans="1:11" x14ac:dyDescent="0.25">
      <c r="A5144">
        <v>5142</v>
      </c>
      <c r="B5144">
        <v>4.7296000070000002</v>
      </c>
      <c r="C5144">
        <v>0</v>
      </c>
      <c r="D5144">
        <v>0</v>
      </c>
      <c r="E5144">
        <v>0</v>
      </c>
      <c r="F5144">
        <v>0</v>
      </c>
      <c r="G5144">
        <f t="shared" si="240"/>
        <v>0</v>
      </c>
      <c r="H5144">
        <v>0.81</v>
      </c>
      <c r="I5144">
        <v>0.183</v>
      </c>
      <c r="J5144">
        <f t="shared" si="241"/>
        <v>0</v>
      </c>
      <c r="K5144">
        <f t="shared" si="242"/>
        <v>0</v>
      </c>
    </row>
    <row r="5145" spans="1:11" x14ac:dyDescent="0.25">
      <c r="A5145">
        <v>5143</v>
      </c>
      <c r="B5145">
        <v>4.8304000069999997</v>
      </c>
      <c r="C5145">
        <v>0</v>
      </c>
      <c r="D5145">
        <v>0</v>
      </c>
      <c r="E5145">
        <v>0</v>
      </c>
      <c r="F5145">
        <v>0</v>
      </c>
      <c r="G5145">
        <f t="shared" si="240"/>
        <v>0</v>
      </c>
      <c r="H5145">
        <v>0.81</v>
      </c>
      <c r="I5145">
        <v>0.183</v>
      </c>
      <c r="J5145">
        <f t="shared" si="241"/>
        <v>0</v>
      </c>
      <c r="K5145">
        <f t="shared" si="242"/>
        <v>0</v>
      </c>
    </row>
    <row r="5146" spans="1:11" x14ac:dyDescent="0.25">
      <c r="A5146">
        <v>5144</v>
      </c>
      <c r="B5146">
        <v>4.9228000070000002</v>
      </c>
      <c r="C5146">
        <v>0</v>
      </c>
      <c r="D5146">
        <v>0</v>
      </c>
      <c r="E5146">
        <v>0</v>
      </c>
      <c r="F5146">
        <v>0</v>
      </c>
      <c r="G5146">
        <f t="shared" si="240"/>
        <v>0</v>
      </c>
      <c r="H5146">
        <v>0.81</v>
      </c>
      <c r="I5146">
        <v>0.183</v>
      </c>
      <c r="J5146">
        <f t="shared" si="241"/>
        <v>0</v>
      </c>
      <c r="K5146">
        <f t="shared" si="242"/>
        <v>0</v>
      </c>
    </row>
    <row r="5147" spans="1:11" x14ac:dyDescent="0.25">
      <c r="A5147">
        <v>5145</v>
      </c>
      <c r="B5147">
        <v>5.1076000080000004</v>
      </c>
      <c r="C5147">
        <v>0</v>
      </c>
      <c r="D5147">
        <v>0</v>
      </c>
      <c r="E5147">
        <v>0</v>
      </c>
      <c r="F5147">
        <v>0</v>
      </c>
      <c r="G5147">
        <f t="shared" si="240"/>
        <v>0</v>
      </c>
      <c r="H5147">
        <v>0.81</v>
      </c>
      <c r="I5147">
        <v>0.183</v>
      </c>
      <c r="J5147">
        <f t="shared" si="241"/>
        <v>0</v>
      </c>
      <c r="K5147">
        <f t="shared" si="242"/>
        <v>0</v>
      </c>
    </row>
    <row r="5148" spans="1:11" x14ac:dyDescent="0.25">
      <c r="A5148">
        <v>5146</v>
      </c>
      <c r="B5148">
        <v>5.2924000089999996</v>
      </c>
      <c r="C5148">
        <v>0</v>
      </c>
      <c r="D5148">
        <v>0</v>
      </c>
      <c r="E5148">
        <v>0</v>
      </c>
      <c r="F5148">
        <v>0</v>
      </c>
      <c r="G5148">
        <f t="shared" si="240"/>
        <v>0</v>
      </c>
      <c r="H5148">
        <v>0.81</v>
      </c>
      <c r="I5148">
        <v>0.183</v>
      </c>
      <c r="J5148">
        <f t="shared" si="241"/>
        <v>0</v>
      </c>
      <c r="K5148">
        <f t="shared" si="242"/>
        <v>0</v>
      </c>
    </row>
    <row r="5149" spans="1:11" x14ac:dyDescent="0.25">
      <c r="A5149">
        <v>5147</v>
      </c>
      <c r="B5149">
        <v>5.4352000089999999</v>
      </c>
      <c r="C5149">
        <v>0</v>
      </c>
      <c r="D5149">
        <v>0</v>
      </c>
      <c r="E5149">
        <v>0</v>
      </c>
      <c r="F5149">
        <v>0</v>
      </c>
      <c r="G5149">
        <f t="shared" si="240"/>
        <v>0</v>
      </c>
      <c r="H5149">
        <v>0.81</v>
      </c>
      <c r="I5149">
        <v>0.183</v>
      </c>
      <c r="J5149">
        <f t="shared" si="241"/>
        <v>0</v>
      </c>
      <c r="K5149">
        <f t="shared" si="242"/>
        <v>0</v>
      </c>
    </row>
    <row r="5150" spans="1:11" x14ac:dyDescent="0.25">
      <c r="A5150">
        <v>5148</v>
      </c>
      <c r="B5150">
        <v>5.4352000089999999</v>
      </c>
      <c r="C5150">
        <v>0</v>
      </c>
      <c r="D5150">
        <v>0</v>
      </c>
      <c r="E5150">
        <v>0</v>
      </c>
      <c r="F5150">
        <v>0</v>
      </c>
      <c r="G5150">
        <f t="shared" si="240"/>
        <v>0</v>
      </c>
      <c r="H5150">
        <v>0.81</v>
      </c>
      <c r="I5150">
        <v>0.183</v>
      </c>
      <c r="J5150">
        <f t="shared" si="241"/>
        <v>0</v>
      </c>
      <c r="K5150">
        <f t="shared" si="242"/>
        <v>0</v>
      </c>
    </row>
    <row r="5151" spans="1:11" x14ac:dyDescent="0.25">
      <c r="A5151">
        <v>5149</v>
      </c>
      <c r="B5151">
        <v>5.4352000089999999</v>
      </c>
      <c r="C5151">
        <v>0</v>
      </c>
      <c r="D5151">
        <v>0</v>
      </c>
      <c r="E5151">
        <v>0</v>
      </c>
      <c r="F5151">
        <v>0</v>
      </c>
      <c r="G5151">
        <f t="shared" si="240"/>
        <v>0</v>
      </c>
      <c r="H5151">
        <v>0.81</v>
      </c>
      <c r="I5151">
        <v>0.183</v>
      </c>
      <c r="J5151">
        <f t="shared" si="241"/>
        <v>0</v>
      </c>
      <c r="K5151">
        <f t="shared" si="242"/>
        <v>0</v>
      </c>
    </row>
    <row r="5152" spans="1:11" x14ac:dyDescent="0.25">
      <c r="A5152">
        <v>5150</v>
      </c>
      <c r="B5152">
        <v>5.5696000100000003</v>
      </c>
      <c r="C5152">
        <v>0</v>
      </c>
      <c r="D5152">
        <v>0</v>
      </c>
      <c r="E5152">
        <v>0</v>
      </c>
      <c r="F5152">
        <v>0</v>
      </c>
      <c r="G5152">
        <f t="shared" si="240"/>
        <v>0</v>
      </c>
      <c r="H5152">
        <v>0.81</v>
      </c>
      <c r="I5152">
        <v>0.183</v>
      </c>
      <c r="J5152">
        <f t="shared" si="241"/>
        <v>0</v>
      </c>
      <c r="K5152">
        <f t="shared" si="242"/>
        <v>0</v>
      </c>
    </row>
    <row r="5153" spans="1:11" x14ac:dyDescent="0.25">
      <c r="A5153">
        <v>5151</v>
      </c>
      <c r="B5153">
        <v>5.5276000099999996</v>
      </c>
      <c r="C5153">
        <v>0</v>
      </c>
      <c r="D5153">
        <v>0</v>
      </c>
      <c r="E5153">
        <v>0</v>
      </c>
      <c r="F5153">
        <v>0</v>
      </c>
      <c r="G5153">
        <f t="shared" si="240"/>
        <v>0</v>
      </c>
      <c r="H5153">
        <v>0.81</v>
      </c>
      <c r="I5153">
        <v>0.183</v>
      </c>
      <c r="J5153">
        <f t="shared" si="241"/>
        <v>0</v>
      </c>
      <c r="K5153">
        <f t="shared" si="242"/>
        <v>0</v>
      </c>
    </row>
    <row r="5154" spans="1:11" x14ac:dyDescent="0.25">
      <c r="A5154">
        <v>5152</v>
      </c>
      <c r="B5154">
        <v>5.4772000099999998</v>
      </c>
      <c r="C5154">
        <v>0</v>
      </c>
      <c r="D5154">
        <v>0</v>
      </c>
      <c r="E5154">
        <v>0</v>
      </c>
      <c r="F5154">
        <v>0</v>
      </c>
      <c r="G5154">
        <f t="shared" si="240"/>
        <v>0</v>
      </c>
      <c r="H5154">
        <v>0.81</v>
      </c>
      <c r="I5154">
        <v>0.183</v>
      </c>
      <c r="J5154">
        <f t="shared" si="241"/>
        <v>0</v>
      </c>
      <c r="K5154">
        <f t="shared" si="242"/>
        <v>0</v>
      </c>
    </row>
    <row r="5155" spans="1:11" x14ac:dyDescent="0.25">
      <c r="A5155">
        <v>5153</v>
      </c>
      <c r="B5155">
        <v>5.4772000099999998</v>
      </c>
      <c r="C5155">
        <v>0</v>
      </c>
      <c r="D5155">
        <v>0</v>
      </c>
      <c r="E5155">
        <v>0</v>
      </c>
      <c r="F5155">
        <v>0</v>
      </c>
      <c r="G5155">
        <f t="shared" si="240"/>
        <v>0</v>
      </c>
      <c r="H5155">
        <v>0.81</v>
      </c>
      <c r="I5155">
        <v>0.183</v>
      </c>
      <c r="J5155">
        <f t="shared" si="241"/>
        <v>0</v>
      </c>
      <c r="K5155">
        <f t="shared" si="242"/>
        <v>0</v>
      </c>
    </row>
    <row r="5156" spans="1:11" x14ac:dyDescent="0.25">
      <c r="A5156">
        <v>5154</v>
      </c>
      <c r="B5156">
        <v>5.4772000099999998</v>
      </c>
      <c r="C5156">
        <v>0</v>
      </c>
      <c r="D5156">
        <v>0</v>
      </c>
      <c r="E5156">
        <v>0</v>
      </c>
      <c r="F5156">
        <v>0</v>
      </c>
      <c r="G5156">
        <f t="shared" si="240"/>
        <v>0</v>
      </c>
      <c r="H5156">
        <v>0.81</v>
      </c>
      <c r="I5156">
        <v>0.183</v>
      </c>
      <c r="J5156">
        <f t="shared" si="241"/>
        <v>0</v>
      </c>
      <c r="K5156">
        <f t="shared" si="242"/>
        <v>0</v>
      </c>
    </row>
    <row r="5157" spans="1:11" x14ac:dyDescent="0.25">
      <c r="A5157">
        <v>5155</v>
      </c>
      <c r="B5157">
        <v>5.3848000090000001</v>
      </c>
      <c r="C5157">
        <v>0</v>
      </c>
      <c r="D5157">
        <v>0</v>
      </c>
      <c r="E5157">
        <v>0</v>
      </c>
      <c r="F5157">
        <v>0</v>
      </c>
      <c r="G5157">
        <f t="shared" si="240"/>
        <v>0</v>
      </c>
      <c r="H5157">
        <v>0.81</v>
      </c>
      <c r="I5157">
        <v>0.183</v>
      </c>
      <c r="J5157">
        <f t="shared" si="241"/>
        <v>0</v>
      </c>
      <c r="K5157">
        <f t="shared" si="242"/>
        <v>0</v>
      </c>
    </row>
    <row r="5158" spans="1:11" x14ac:dyDescent="0.25">
      <c r="A5158">
        <v>5156</v>
      </c>
      <c r="B5158">
        <v>5.2504000089999998</v>
      </c>
      <c r="C5158">
        <v>0</v>
      </c>
      <c r="D5158">
        <v>0</v>
      </c>
      <c r="E5158">
        <v>0</v>
      </c>
      <c r="F5158">
        <v>0</v>
      </c>
      <c r="G5158">
        <f t="shared" si="240"/>
        <v>0</v>
      </c>
      <c r="H5158">
        <v>0.81</v>
      </c>
      <c r="I5158">
        <v>0.183</v>
      </c>
      <c r="J5158">
        <f t="shared" si="241"/>
        <v>0</v>
      </c>
      <c r="K5158">
        <f t="shared" si="242"/>
        <v>0</v>
      </c>
    </row>
    <row r="5159" spans="1:11" x14ac:dyDescent="0.25">
      <c r="A5159">
        <v>5157</v>
      </c>
      <c r="B5159">
        <v>5.1496000080000002</v>
      </c>
      <c r="C5159">
        <v>0</v>
      </c>
      <c r="D5159">
        <v>0</v>
      </c>
      <c r="E5159">
        <v>0</v>
      </c>
      <c r="F5159">
        <v>0</v>
      </c>
      <c r="G5159">
        <f t="shared" si="240"/>
        <v>0</v>
      </c>
      <c r="H5159">
        <v>0.81</v>
      </c>
      <c r="I5159">
        <v>0.183</v>
      </c>
      <c r="J5159">
        <f t="shared" si="241"/>
        <v>0</v>
      </c>
      <c r="K5159">
        <f t="shared" si="242"/>
        <v>0</v>
      </c>
    </row>
    <row r="5160" spans="1:11" x14ac:dyDescent="0.25">
      <c r="A5160">
        <v>5158</v>
      </c>
      <c r="B5160">
        <v>5.0572000079999997</v>
      </c>
      <c r="C5160">
        <v>0</v>
      </c>
      <c r="D5160">
        <v>0</v>
      </c>
      <c r="E5160">
        <v>0</v>
      </c>
      <c r="F5160">
        <v>0</v>
      </c>
      <c r="G5160">
        <f t="shared" si="240"/>
        <v>0</v>
      </c>
      <c r="H5160">
        <v>0.81</v>
      </c>
      <c r="I5160">
        <v>0.183</v>
      </c>
      <c r="J5160">
        <f t="shared" si="241"/>
        <v>0</v>
      </c>
      <c r="K5160">
        <f t="shared" si="242"/>
        <v>0</v>
      </c>
    </row>
    <row r="5161" spans="1:11" x14ac:dyDescent="0.25">
      <c r="A5161">
        <v>5159</v>
      </c>
      <c r="B5161">
        <v>5.0152000079999999</v>
      </c>
      <c r="C5161">
        <v>0</v>
      </c>
      <c r="D5161">
        <v>0</v>
      </c>
      <c r="E5161">
        <v>0</v>
      </c>
      <c r="F5161">
        <v>0</v>
      </c>
      <c r="G5161">
        <f t="shared" si="240"/>
        <v>0</v>
      </c>
      <c r="H5161">
        <v>0.81</v>
      </c>
      <c r="I5161">
        <v>0.183</v>
      </c>
      <c r="J5161">
        <f t="shared" si="241"/>
        <v>0</v>
      </c>
      <c r="K5161">
        <f t="shared" si="242"/>
        <v>0</v>
      </c>
    </row>
    <row r="5162" spans="1:11" x14ac:dyDescent="0.25">
      <c r="A5162">
        <v>5160</v>
      </c>
      <c r="B5162">
        <v>5.0152000079999999</v>
      </c>
      <c r="C5162">
        <v>0</v>
      </c>
      <c r="D5162">
        <v>0</v>
      </c>
      <c r="E5162">
        <v>0</v>
      </c>
      <c r="F5162">
        <v>0</v>
      </c>
      <c r="G5162">
        <f t="shared" si="240"/>
        <v>0</v>
      </c>
      <c r="H5162">
        <v>0.81</v>
      </c>
      <c r="I5162">
        <v>0.183</v>
      </c>
      <c r="J5162">
        <f t="shared" si="241"/>
        <v>0</v>
      </c>
      <c r="K5162">
        <f t="shared" si="242"/>
        <v>0</v>
      </c>
    </row>
    <row r="5163" spans="1:11" x14ac:dyDescent="0.25">
      <c r="A5163">
        <v>5161</v>
      </c>
      <c r="B5163">
        <v>4.9228000070000002</v>
      </c>
      <c r="C5163">
        <v>0</v>
      </c>
      <c r="D5163">
        <v>0</v>
      </c>
      <c r="E5163">
        <v>0</v>
      </c>
      <c r="F5163">
        <v>0</v>
      </c>
      <c r="G5163">
        <f t="shared" si="240"/>
        <v>0</v>
      </c>
      <c r="H5163">
        <v>0.81</v>
      </c>
      <c r="I5163">
        <v>0.183</v>
      </c>
      <c r="J5163">
        <f t="shared" si="241"/>
        <v>0</v>
      </c>
      <c r="K5163">
        <f t="shared" si="242"/>
        <v>0</v>
      </c>
    </row>
    <row r="5164" spans="1:11" x14ac:dyDescent="0.25">
      <c r="A5164">
        <v>5162</v>
      </c>
      <c r="B5164">
        <v>4.8304000069999997</v>
      </c>
      <c r="C5164">
        <v>0</v>
      </c>
      <c r="D5164">
        <v>0</v>
      </c>
      <c r="E5164">
        <v>0</v>
      </c>
      <c r="F5164">
        <v>0</v>
      </c>
      <c r="G5164">
        <f t="shared" si="240"/>
        <v>0</v>
      </c>
      <c r="H5164">
        <v>0.81</v>
      </c>
      <c r="I5164">
        <v>0.183</v>
      </c>
      <c r="J5164">
        <f t="shared" si="241"/>
        <v>0</v>
      </c>
      <c r="K5164">
        <f t="shared" si="242"/>
        <v>0</v>
      </c>
    </row>
    <row r="5165" spans="1:11" x14ac:dyDescent="0.25">
      <c r="A5165">
        <v>5163</v>
      </c>
      <c r="B5165">
        <v>4.8304000069999997</v>
      </c>
      <c r="C5165">
        <v>0</v>
      </c>
      <c r="D5165">
        <v>0</v>
      </c>
      <c r="E5165">
        <v>0</v>
      </c>
      <c r="F5165">
        <v>0</v>
      </c>
      <c r="G5165">
        <f t="shared" si="240"/>
        <v>0</v>
      </c>
      <c r="H5165">
        <v>0.81</v>
      </c>
      <c r="I5165">
        <v>0.183</v>
      </c>
      <c r="J5165">
        <f t="shared" si="241"/>
        <v>0</v>
      </c>
      <c r="K5165">
        <f t="shared" si="242"/>
        <v>0</v>
      </c>
    </row>
    <row r="5166" spans="1:11" x14ac:dyDescent="0.25">
      <c r="A5166">
        <v>5164</v>
      </c>
      <c r="B5166">
        <v>4.8304000069999997</v>
      </c>
      <c r="C5166">
        <v>0</v>
      </c>
      <c r="D5166">
        <v>0</v>
      </c>
      <c r="E5166">
        <v>0</v>
      </c>
      <c r="F5166">
        <v>0</v>
      </c>
      <c r="G5166">
        <f t="shared" si="240"/>
        <v>0</v>
      </c>
      <c r="H5166">
        <v>0.81</v>
      </c>
      <c r="I5166">
        <v>0.183</v>
      </c>
      <c r="J5166">
        <f t="shared" si="241"/>
        <v>0</v>
      </c>
      <c r="K5166">
        <f t="shared" si="242"/>
        <v>0</v>
      </c>
    </row>
    <row r="5167" spans="1:11" x14ac:dyDescent="0.25">
      <c r="A5167">
        <v>5165</v>
      </c>
      <c r="B5167">
        <v>4.7800000069999999</v>
      </c>
      <c r="C5167">
        <v>0</v>
      </c>
      <c r="D5167">
        <v>0</v>
      </c>
      <c r="E5167">
        <v>0</v>
      </c>
      <c r="F5167">
        <v>0</v>
      </c>
      <c r="G5167">
        <f t="shared" si="240"/>
        <v>0</v>
      </c>
      <c r="H5167">
        <v>0.81</v>
      </c>
      <c r="I5167">
        <v>0.183</v>
      </c>
      <c r="J5167">
        <f t="shared" si="241"/>
        <v>0</v>
      </c>
      <c r="K5167">
        <f t="shared" si="242"/>
        <v>0</v>
      </c>
    </row>
    <row r="5168" spans="1:11" x14ac:dyDescent="0.25">
      <c r="A5168">
        <v>5166</v>
      </c>
      <c r="B5168">
        <v>4.7296000070000002</v>
      </c>
      <c r="C5168">
        <v>0</v>
      </c>
      <c r="D5168">
        <v>0</v>
      </c>
      <c r="E5168">
        <v>0</v>
      </c>
      <c r="F5168">
        <v>0</v>
      </c>
      <c r="G5168">
        <f t="shared" si="240"/>
        <v>0</v>
      </c>
      <c r="H5168">
        <v>0.81</v>
      </c>
      <c r="I5168">
        <v>0.183</v>
      </c>
      <c r="J5168">
        <f t="shared" si="241"/>
        <v>0</v>
      </c>
      <c r="K5168">
        <f t="shared" si="242"/>
        <v>0</v>
      </c>
    </row>
    <row r="5169" spans="1:11" x14ac:dyDescent="0.25">
      <c r="A5169">
        <v>5167</v>
      </c>
      <c r="B5169">
        <v>4.9228000070000002</v>
      </c>
      <c r="C5169">
        <v>0</v>
      </c>
      <c r="D5169">
        <v>0</v>
      </c>
      <c r="E5169">
        <v>0</v>
      </c>
      <c r="F5169">
        <v>0</v>
      </c>
      <c r="G5169">
        <f t="shared" si="240"/>
        <v>0</v>
      </c>
      <c r="H5169">
        <v>0.81</v>
      </c>
      <c r="I5169">
        <v>0.183</v>
      </c>
      <c r="J5169">
        <f t="shared" si="241"/>
        <v>0</v>
      </c>
      <c r="K5169">
        <f t="shared" si="242"/>
        <v>0</v>
      </c>
    </row>
    <row r="5170" spans="1:11" x14ac:dyDescent="0.25">
      <c r="A5170">
        <v>5168</v>
      </c>
      <c r="B5170">
        <v>5.0572000079999997</v>
      </c>
      <c r="C5170">
        <v>0</v>
      </c>
      <c r="D5170">
        <v>0</v>
      </c>
      <c r="E5170">
        <v>0</v>
      </c>
      <c r="F5170">
        <v>0</v>
      </c>
      <c r="G5170">
        <f t="shared" si="240"/>
        <v>0</v>
      </c>
      <c r="H5170">
        <v>0.81</v>
      </c>
      <c r="I5170">
        <v>0.183</v>
      </c>
      <c r="J5170">
        <f t="shared" si="241"/>
        <v>0</v>
      </c>
      <c r="K5170">
        <f t="shared" si="242"/>
        <v>0</v>
      </c>
    </row>
    <row r="5171" spans="1:11" x14ac:dyDescent="0.25">
      <c r="A5171">
        <v>5169</v>
      </c>
      <c r="B5171">
        <v>5.200000008</v>
      </c>
      <c r="C5171">
        <v>0</v>
      </c>
      <c r="D5171">
        <v>0</v>
      </c>
      <c r="E5171">
        <v>0</v>
      </c>
      <c r="F5171">
        <v>0</v>
      </c>
      <c r="G5171">
        <f t="shared" si="240"/>
        <v>0</v>
      </c>
      <c r="H5171">
        <v>0.81</v>
      </c>
      <c r="I5171">
        <v>0.183</v>
      </c>
      <c r="J5171">
        <f t="shared" si="241"/>
        <v>0</v>
      </c>
      <c r="K5171">
        <f t="shared" si="242"/>
        <v>0</v>
      </c>
    </row>
    <row r="5172" spans="1:11" x14ac:dyDescent="0.25">
      <c r="A5172">
        <v>5170</v>
      </c>
      <c r="B5172">
        <v>5.3848000090000001</v>
      </c>
      <c r="C5172">
        <v>0</v>
      </c>
      <c r="D5172">
        <v>0</v>
      </c>
      <c r="E5172">
        <v>0</v>
      </c>
      <c r="F5172">
        <v>0</v>
      </c>
      <c r="G5172">
        <f t="shared" si="240"/>
        <v>0</v>
      </c>
      <c r="H5172">
        <v>0.81</v>
      </c>
      <c r="I5172">
        <v>0.183</v>
      </c>
      <c r="J5172">
        <f t="shared" si="241"/>
        <v>0</v>
      </c>
      <c r="K5172">
        <f t="shared" si="242"/>
        <v>0</v>
      </c>
    </row>
    <row r="5173" spans="1:11" x14ac:dyDescent="0.25">
      <c r="A5173">
        <v>5171</v>
      </c>
      <c r="B5173">
        <v>5.5276000099999996</v>
      </c>
      <c r="C5173">
        <v>0</v>
      </c>
      <c r="D5173">
        <v>0</v>
      </c>
      <c r="E5173">
        <v>0</v>
      </c>
      <c r="F5173">
        <v>0</v>
      </c>
      <c r="G5173">
        <f t="shared" si="240"/>
        <v>0</v>
      </c>
      <c r="H5173">
        <v>0.81</v>
      </c>
      <c r="I5173">
        <v>0.183</v>
      </c>
      <c r="J5173">
        <f t="shared" si="241"/>
        <v>0</v>
      </c>
      <c r="K5173">
        <f t="shared" si="242"/>
        <v>0</v>
      </c>
    </row>
    <row r="5174" spans="1:11" x14ac:dyDescent="0.25">
      <c r="A5174">
        <v>5172</v>
      </c>
      <c r="B5174">
        <v>5.5696000100000003</v>
      </c>
      <c r="C5174">
        <v>0</v>
      </c>
      <c r="D5174">
        <v>0</v>
      </c>
      <c r="E5174">
        <v>0</v>
      </c>
      <c r="F5174">
        <v>0</v>
      </c>
      <c r="G5174">
        <f t="shared" si="240"/>
        <v>0</v>
      </c>
      <c r="H5174">
        <v>0.81</v>
      </c>
      <c r="I5174">
        <v>0.183</v>
      </c>
      <c r="J5174">
        <f t="shared" si="241"/>
        <v>0</v>
      </c>
      <c r="K5174">
        <f t="shared" si="242"/>
        <v>0</v>
      </c>
    </row>
    <row r="5175" spans="1:11" x14ac:dyDescent="0.25">
      <c r="A5175">
        <v>5173</v>
      </c>
      <c r="B5175">
        <v>5.62000001</v>
      </c>
      <c r="C5175">
        <v>0</v>
      </c>
      <c r="D5175">
        <v>0</v>
      </c>
      <c r="E5175">
        <v>0</v>
      </c>
      <c r="F5175">
        <v>0</v>
      </c>
      <c r="G5175">
        <f t="shared" si="240"/>
        <v>0</v>
      </c>
      <c r="H5175">
        <v>0.81</v>
      </c>
      <c r="I5175">
        <v>0.183</v>
      </c>
      <c r="J5175">
        <f t="shared" si="241"/>
        <v>0</v>
      </c>
      <c r="K5175">
        <f t="shared" si="242"/>
        <v>0</v>
      </c>
    </row>
    <row r="5176" spans="1:11" x14ac:dyDescent="0.25">
      <c r="A5176">
        <v>5174</v>
      </c>
      <c r="B5176">
        <v>5.6704000099999998</v>
      </c>
      <c r="C5176">
        <v>0</v>
      </c>
      <c r="D5176">
        <v>0</v>
      </c>
      <c r="E5176">
        <v>0</v>
      </c>
      <c r="F5176">
        <v>0</v>
      </c>
      <c r="G5176">
        <f t="shared" si="240"/>
        <v>0</v>
      </c>
      <c r="H5176">
        <v>0.81</v>
      </c>
      <c r="I5176">
        <v>0.183</v>
      </c>
      <c r="J5176">
        <f t="shared" si="241"/>
        <v>0</v>
      </c>
      <c r="K5176">
        <f t="shared" si="242"/>
        <v>0</v>
      </c>
    </row>
    <row r="5177" spans="1:11" x14ac:dyDescent="0.25">
      <c r="A5177">
        <v>5175</v>
      </c>
      <c r="B5177">
        <v>5.6704000099999998</v>
      </c>
      <c r="C5177">
        <v>0</v>
      </c>
      <c r="D5177">
        <v>0</v>
      </c>
      <c r="E5177">
        <v>0</v>
      </c>
      <c r="F5177">
        <v>0</v>
      </c>
      <c r="G5177">
        <f t="shared" si="240"/>
        <v>0</v>
      </c>
      <c r="H5177">
        <v>0.81</v>
      </c>
      <c r="I5177">
        <v>0.183</v>
      </c>
      <c r="J5177">
        <f t="shared" si="241"/>
        <v>0</v>
      </c>
      <c r="K5177">
        <f t="shared" si="242"/>
        <v>0</v>
      </c>
    </row>
    <row r="5178" spans="1:11" x14ac:dyDescent="0.25">
      <c r="A5178">
        <v>5176</v>
      </c>
      <c r="B5178">
        <v>5.6704000099999998</v>
      </c>
      <c r="C5178">
        <v>0</v>
      </c>
      <c r="D5178">
        <v>0</v>
      </c>
      <c r="E5178">
        <v>0</v>
      </c>
      <c r="F5178">
        <v>0</v>
      </c>
      <c r="G5178">
        <f t="shared" si="240"/>
        <v>0</v>
      </c>
      <c r="H5178">
        <v>0.81</v>
      </c>
      <c r="I5178">
        <v>0.183</v>
      </c>
      <c r="J5178">
        <f t="shared" si="241"/>
        <v>0</v>
      </c>
      <c r="K5178">
        <f t="shared" si="242"/>
        <v>0</v>
      </c>
    </row>
    <row r="5179" spans="1:11" x14ac:dyDescent="0.25">
      <c r="A5179">
        <v>5177</v>
      </c>
      <c r="B5179">
        <v>5.6704000099999998</v>
      </c>
      <c r="C5179">
        <v>0</v>
      </c>
      <c r="D5179">
        <v>0</v>
      </c>
      <c r="E5179">
        <v>0</v>
      </c>
      <c r="F5179">
        <v>0</v>
      </c>
      <c r="G5179">
        <f t="shared" si="240"/>
        <v>0</v>
      </c>
      <c r="H5179">
        <v>0.81</v>
      </c>
      <c r="I5179">
        <v>0.183</v>
      </c>
      <c r="J5179">
        <f t="shared" si="241"/>
        <v>0</v>
      </c>
      <c r="K5179">
        <f t="shared" si="242"/>
        <v>0</v>
      </c>
    </row>
    <row r="5180" spans="1:11" x14ac:dyDescent="0.25">
      <c r="A5180">
        <v>5178</v>
      </c>
      <c r="B5180">
        <v>5.5696000100000003</v>
      </c>
      <c r="C5180">
        <v>0</v>
      </c>
      <c r="D5180">
        <v>0</v>
      </c>
      <c r="E5180">
        <v>0</v>
      </c>
      <c r="F5180">
        <v>0</v>
      </c>
      <c r="G5180">
        <f t="shared" si="240"/>
        <v>0</v>
      </c>
      <c r="H5180">
        <v>0.81</v>
      </c>
      <c r="I5180">
        <v>0.183</v>
      </c>
      <c r="J5180">
        <f t="shared" si="241"/>
        <v>0</v>
      </c>
      <c r="K5180">
        <f t="shared" si="242"/>
        <v>0</v>
      </c>
    </row>
    <row r="5181" spans="1:11" x14ac:dyDescent="0.25">
      <c r="A5181">
        <v>5179</v>
      </c>
      <c r="B5181">
        <v>5.4352000089999999</v>
      </c>
      <c r="C5181">
        <v>0</v>
      </c>
      <c r="D5181">
        <v>0</v>
      </c>
      <c r="E5181">
        <v>0</v>
      </c>
      <c r="F5181">
        <v>0</v>
      </c>
      <c r="G5181">
        <f t="shared" si="240"/>
        <v>0</v>
      </c>
      <c r="H5181">
        <v>0.81</v>
      </c>
      <c r="I5181">
        <v>0.183</v>
      </c>
      <c r="J5181">
        <f t="shared" si="241"/>
        <v>0</v>
      </c>
      <c r="K5181">
        <f t="shared" si="242"/>
        <v>0</v>
      </c>
    </row>
    <row r="5182" spans="1:11" x14ac:dyDescent="0.25">
      <c r="A5182">
        <v>5180</v>
      </c>
      <c r="B5182">
        <v>5.2924000089999996</v>
      </c>
      <c r="C5182">
        <v>0</v>
      </c>
      <c r="D5182">
        <v>0</v>
      </c>
      <c r="E5182">
        <v>0</v>
      </c>
      <c r="F5182">
        <v>0</v>
      </c>
      <c r="G5182">
        <f t="shared" si="240"/>
        <v>0</v>
      </c>
      <c r="H5182">
        <v>0.81</v>
      </c>
      <c r="I5182">
        <v>0.183</v>
      </c>
      <c r="J5182">
        <f t="shared" si="241"/>
        <v>0</v>
      </c>
      <c r="K5182">
        <f t="shared" si="242"/>
        <v>0</v>
      </c>
    </row>
    <row r="5183" spans="1:11" x14ac:dyDescent="0.25">
      <c r="A5183">
        <v>5181</v>
      </c>
      <c r="B5183">
        <v>5.2504000089999998</v>
      </c>
      <c r="C5183">
        <v>0</v>
      </c>
      <c r="D5183">
        <v>0</v>
      </c>
      <c r="E5183">
        <v>0</v>
      </c>
      <c r="F5183">
        <v>0</v>
      </c>
      <c r="G5183">
        <f t="shared" si="240"/>
        <v>0</v>
      </c>
      <c r="H5183">
        <v>0.81</v>
      </c>
      <c r="I5183">
        <v>0.183</v>
      </c>
      <c r="J5183">
        <f t="shared" si="241"/>
        <v>0</v>
      </c>
      <c r="K5183">
        <f t="shared" si="242"/>
        <v>0</v>
      </c>
    </row>
    <row r="5184" spans="1:11" x14ac:dyDescent="0.25">
      <c r="A5184">
        <v>5182</v>
      </c>
      <c r="B5184">
        <v>5.1076000080000004</v>
      </c>
      <c r="C5184">
        <v>0</v>
      </c>
      <c r="D5184">
        <v>0</v>
      </c>
      <c r="E5184">
        <v>0</v>
      </c>
      <c r="F5184">
        <v>0</v>
      </c>
      <c r="G5184">
        <f t="shared" si="240"/>
        <v>0</v>
      </c>
      <c r="H5184">
        <v>0.81</v>
      </c>
      <c r="I5184">
        <v>0.183</v>
      </c>
      <c r="J5184">
        <f t="shared" si="241"/>
        <v>0</v>
      </c>
      <c r="K5184">
        <f t="shared" si="242"/>
        <v>0</v>
      </c>
    </row>
    <row r="5185" spans="1:11" x14ac:dyDescent="0.25">
      <c r="A5185">
        <v>5183</v>
      </c>
      <c r="B5185">
        <v>5.1076000080000004</v>
      </c>
      <c r="C5185">
        <v>0</v>
      </c>
      <c r="D5185">
        <v>0</v>
      </c>
      <c r="E5185">
        <v>0</v>
      </c>
      <c r="F5185">
        <v>0</v>
      </c>
      <c r="G5185">
        <f t="shared" si="240"/>
        <v>0</v>
      </c>
      <c r="H5185">
        <v>0.81</v>
      </c>
      <c r="I5185">
        <v>0.183</v>
      </c>
      <c r="J5185">
        <f t="shared" si="241"/>
        <v>0</v>
      </c>
      <c r="K5185">
        <f t="shared" si="242"/>
        <v>0</v>
      </c>
    </row>
    <row r="5186" spans="1:11" x14ac:dyDescent="0.25">
      <c r="A5186">
        <v>5184</v>
      </c>
      <c r="B5186">
        <v>5.1076000080000004</v>
      </c>
      <c r="C5186">
        <v>0</v>
      </c>
      <c r="D5186">
        <v>0</v>
      </c>
      <c r="E5186">
        <v>0</v>
      </c>
      <c r="F5186">
        <v>0</v>
      </c>
      <c r="G5186">
        <f t="shared" si="240"/>
        <v>0</v>
      </c>
      <c r="H5186">
        <v>0.81</v>
      </c>
      <c r="I5186">
        <v>0.183</v>
      </c>
      <c r="J5186">
        <f t="shared" si="241"/>
        <v>0</v>
      </c>
      <c r="K5186">
        <f t="shared" si="242"/>
        <v>0</v>
      </c>
    </row>
    <row r="5187" spans="1:11" x14ac:dyDescent="0.25">
      <c r="A5187">
        <v>5185</v>
      </c>
      <c r="B5187">
        <v>5.0572000079999997</v>
      </c>
      <c r="C5187">
        <v>0</v>
      </c>
      <c r="D5187">
        <v>0</v>
      </c>
      <c r="E5187">
        <v>0</v>
      </c>
      <c r="F5187">
        <v>0</v>
      </c>
      <c r="G5187">
        <f t="shared" ref="G5187:G5250" si="243">0.0736000000408192*D5187</f>
        <v>0</v>
      </c>
      <c r="H5187">
        <v>0.81</v>
      </c>
      <c r="I5187">
        <v>0.183</v>
      </c>
      <c r="J5187">
        <f t="shared" ref="J5187:J5250" si="244">IF(B5187&lt;2.7,G5187*H5187,E5187*I5187)</f>
        <v>0</v>
      </c>
      <c r="K5187">
        <f t="shared" ref="K5187:K5250" si="245">E5187*I5187</f>
        <v>0</v>
      </c>
    </row>
    <row r="5188" spans="1:11" x14ac:dyDescent="0.25">
      <c r="A5188">
        <v>5186</v>
      </c>
      <c r="B5188">
        <v>5.0572000079999997</v>
      </c>
      <c r="C5188">
        <v>0</v>
      </c>
      <c r="D5188">
        <v>0</v>
      </c>
      <c r="E5188">
        <v>0</v>
      </c>
      <c r="F5188">
        <v>0</v>
      </c>
      <c r="G5188">
        <f t="shared" si="243"/>
        <v>0</v>
      </c>
      <c r="H5188">
        <v>0.81</v>
      </c>
      <c r="I5188">
        <v>0.183</v>
      </c>
      <c r="J5188">
        <f t="shared" si="244"/>
        <v>0</v>
      </c>
      <c r="K5188">
        <f t="shared" si="245"/>
        <v>0</v>
      </c>
    </row>
    <row r="5189" spans="1:11" x14ac:dyDescent="0.25">
      <c r="A5189">
        <v>5187</v>
      </c>
      <c r="B5189">
        <v>5.0152000079999999</v>
      </c>
      <c r="C5189">
        <v>0</v>
      </c>
      <c r="D5189">
        <v>0</v>
      </c>
      <c r="E5189">
        <v>0</v>
      </c>
      <c r="F5189">
        <v>0</v>
      </c>
      <c r="G5189">
        <f t="shared" si="243"/>
        <v>0</v>
      </c>
      <c r="H5189">
        <v>0.81</v>
      </c>
      <c r="I5189">
        <v>0.183</v>
      </c>
      <c r="J5189">
        <f t="shared" si="244"/>
        <v>0</v>
      </c>
      <c r="K5189">
        <f t="shared" si="245"/>
        <v>0</v>
      </c>
    </row>
    <row r="5190" spans="1:11" x14ac:dyDescent="0.25">
      <c r="A5190">
        <v>5188</v>
      </c>
      <c r="B5190">
        <v>4.964800007</v>
      </c>
      <c r="C5190">
        <v>0</v>
      </c>
      <c r="D5190">
        <v>0</v>
      </c>
      <c r="E5190">
        <v>0</v>
      </c>
      <c r="F5190">
        <v>0</v>
      </c>
      <c r="G5190">
        <f t="shared" si="243"/>
        <v>0</v>
      </c>
      <c r="H5190">
        <v>0.81</v>
      </c>
      <c r="I5190">
        <v>0.183</v>
      </c>
      <c r="J5190">
        <f t="shared" si="244"/>
        <v>0</v>
      </c>
      <c r="K5190">
        <f t="shared" si="245"/>
        <v>0</v>
      </c>
    </row>
    <row r="5191" spans="1:11" x14ac:dyDescent="0.25">
      <c r="A5191">
        <v>5189</v>
      </c>
      <c r="B5191">
        <v>4.9228000070000002</v>
      </c>
      <c r="C5191">
        <v>0</v>
      </c>
      <c r="D5191">
        <v>0</v>
      </c>
      <c r="E5191">
        <v>0</v>
      </c>
      <c r="F5191">
        <v>0</v>
      </c>
      <c r="G5191">
        <f t="shared" si="243"/>
        <v>0</v>
      </c>
      <c r="H5191">
        <v>0.81</v>
      </c>
      <c r="I5191">
        <v>0.183</v>
      </c>
      <c r="J5191">
        <f t="shared" si="244"/>
        <v>0</v>
      </c>
      <c r="K5191">
        <f t="shared" si="245"/>
        <v>0</v>
      </c>
    </row>
    <row r="5192" spans="1:11" x14ac:dyDescent="0.25">
      <c r="A5192">
        <v>5190</v>
      </c>
      <c r="B5192">
        <v>4.964800007</v>
      </c>
      <c r="C5192">
        <v>0</v>
      </c>
      <c r="D5192">
        <v>0</v>
      </c>
      <c r="E5192">
        <v>0</v>
      </c>
      <c r="F5192">
        <v>0</v>
      </c>
      <c r="G5192">
        <f t="shared" si="243"/>
        <v>0</v>
      </c>
      <c r="H5192">
        <v>0.81</v>
      </c>
      <c r="I5192">
        <v>0.183</v>
      </c>
      <c r="J5192">
        <f t="shared" si="244"/>
        <v>0</v>
      </c>
      <c r="K5192">
        <f t="shared" si="245"/>
        <v>0</v>
      </c>
    </row>
    <row r="5193" spans="1:11" x14ac:dyDescent="0.25">
      <c r="A5193">
        <v>5191</v>
      </c>
      <c r="B5193">
        <v>5.0572000079999997</v>
      </c>
      <c r="C5193">
        <v>0</v>
      </c>
      <c r="D5193">
        <v>0</v>
      </c>
      <c r="E5193">
        <v>0</v>
      </c>
      <c r="F5193">
        <v>0</v>
      </c>
      <c r="G5193">
        <f t="shared" si="243"/>
        <v>0</v>
      </c>
      <c r="H5193">
        <v>0.81</v>
      </c>
      <c r="I5193">
        <v>0.183</v>
      </c>
      <c r="J5193">
        <f t="shared" si="244"/>
        <v>0</v>
      </c>
      <c r="K5193">
        <f t="shared" si="245"/>
        <v>0</v>
      </c>
    </row>
    <row r="5194" spans="1:11" x14ac:dyDescent="0.25">
      <c r="A5194">
        <v>5192</v>
      </c>
      <c r="B5194">
        <v>5.2924000089999996</v>
      </c>
      <c r="C5194">
        <v>0</v>
      </c>
      <c r="D5194">
        <v>0</v>
      </c>
      <c r="E5194">
        <v>0</v>
      </c>
      <c r="F5194">
        <v>0</v>
      </c>
      <c r="G5194">
        <f t="shared" si="243"/>
        <v>0</v>
      </c>
      <c r="H5194">
        <v>0.81</v>
      </c>
      <c r="I5194">
        <v>0.183</v>
      </c>
      <c r="J5194">
        <f t="shared" si="244"/>
        <v>0</v>
      </c>
      <c r="K5194">
        <f t="shared" si="245"/>
        <v>0</v>
      </c>
    </row>
    <row r="5195" spans="1:11" x14ac:dyDescent="0.25">
      <c r="A5195">
        <v>5193</v>
      </c>
      <c r="B5195">
        <v>5.4772000099999998</v>
      </c>
      <c r="C5195">
        <v>0</v>
      </c>
      <c r="D5195">
        <v>0</v>
      </c>
      <c r="E5195">
        <v>0</v>
      </c>
      <c r="F5195">
        <v>0</v>
      </c>
      <c r="G5195">
        <f t="shared" si="243"/>
        <v>0</v>
      </c>
      <c r="H5195">
        <v>0.81</v>
      </c>
      <c r="I5195">
        <v>0.183</v>
      </c>
      <c r="J5195">
        <f t="shared" si="244"/>
        <v>0</v>
      </c>
      <c r="K5195">
        <f t="shared" si="245"/>
        <v>0</v>
      </c>
    </row>
    <row r="5196" spans="1:11" x14ac:dyDescent="0.25">
      <c r="A5196">
        <v>5194</v>
      </c>
      <c r="B5196">
        <v>5.62000001</v>
      </c>
      <c r="C5196">
        <v>0</v>
      </c>
      <c r="D5196">
        <v>0</v>
      </c>
      <c r="E5196">
        <v>0</v>
      </c>
      <c r="F5196">
        <v>0</v>
      </c>
      <c r="G5196">
        <f t="shared" si="243"/>
        <v>0</v>
      </c>
      <c r="H5196">
        <v>0.81</v>
      </c>
      <c r="I5196">
        <v>0.183</v>
      </c>
      <c r="J5196">
        <f t="shared" si="244"/>
        <v>0</v>
      </c>
      <c r="K5196">
        <f t="shared" si="245"/>
        <v>0</v>
      </c>
    </row>
    <row r="5197" spans="1:11" x14ac:dyDescent="0.25">
      <c r="A5197">
        <v>5195</v>
      </c>
      <c r="B5197">
        <v>5.6704000099999998</v>
      </c>
      <c r="C5197">
        <v>0</v>
      </c>
      <c r="D5197">
        <v>0</v>
      </c>
      <c r="E5197">
        <v>0</v>
      </c>
      <c r="F5197">
        <v>0</v>
      </c>
      <c r="G5197">
        <f t="shared" si="243"/>
        <v>0</v>
      </c>
      <c r="H5197">
        <v>0.81</v>
      </c>
      <c r="I5197">
        <v>0.183</v>
      </c>
      <c r="J5197">
        <f t="shared" si="244"/>
        <v>0</v>
      </c>
      <c r="K5197">
        <f t="shared" si="245"/>
        <v>0</v>
      </c>
    </row>
    <row r="5198" spans="1:11" x14ac:dyDescent="0.25">
      <c r="A5198">
        <v>5196</v>
      </c>
      <c r="B5198">
        <v>5.7628000110000004</v>
      </c>
      <c r="C5198">
        <v>0</v>
      </c>
      <c r="D5198">
        <v>0</v>
      </c>
      <c r="E5198">
        <v>0</v>
      </c>
      <c r="F5198">
        <v>0</v>
      </c>
      <c r="G5198">
        <f t="shared" si="243"/>
        <v>0</v>
      </c>
      <c r="H5198">
        <v>0.81</v>
      </c>
      <c r="I5198">
        <v>0.183</v>
      </c>
      <c r="J5198">
        <f t="shared" si="244"/>
        <v>0</v>
      </c>
      <c r="K5198">
        <f t="shared" si="245"/>
        <v>0</v>
      </c>
    </row>
    <row r="5199" spans="1:11" x14ac:dyDescent="0.25">
      <c r="A5199">
        <v>5197</v>
      </c>
      <c r="B5199">
        <v>5.8048000110000002</v>
      </c>
      <c r="C5199">
        <v>0</v>
      </c>
      <c r="D5199">
        <v>0</v>
      </c>
      <c r="E5199">
        <v>0</v>
      </c>
      <c r="F5199">
        <v>0</v>
      </c>
      <c r="G5199">
        <f t="shared" si="243"/>
        <v>0</v>
      </c>
      <c r="H5199">
        <v>0.81</v>
      </c>
      <c r="I5199">
        <v>0.183</v>
      </c>
      <c r="J5199">
        <f t="shared" si="244"/>
        <v>0</v>
      </c>
      <c r="K5199">
        <f t="shared" si="245"/>
        <v>0</v>
      </c>
    </row>
    <row r="5200" spans="1:11" x14ac:dyDescent="0.25">
      <c r="A5200">
        <v>5198</v>
      </c>
      <c r="B5200">
        <v>5.855200011</v>
      </c>
      <c r="C5200">
        <v>0</v>
      </c>
      <c r="D5200">
        <v>6.5693172430022901</v>
      </c>
      <c r="E5200">
        <v>1.1219629100009181</v>
      </c>
      <c r="F5200">
        <v>0</v>
      </c>
      <c r="G5200">
        <f t="shared" si="243"/>
        <v>0.48350174935312279</v>
      </c>
      <c r="H5200">
        <v>0.81</v>
      </c>
      <c r="I5200">
        <v>0.183</v>
      </c>
      <c r="J5200">
        <f t="shared" si="244"/>
        <v>0.20531921253016799</v>
      </c>
      <c r="K5200">
        <f t="shared" si="245"/>
        <v>0.20531921253016799</v>
      </c>
    </row>
    <row r="5201" spans="1:11" x14ac:dyDescent="0.25">
      <c r="A5201">
        <v>5199</v>
      </c>
      <c r="B5201">
        <v>5.855200011</v>
      </c>
      <c r="C5201">
        <v>0</v>
      </c>
      <c r="D5201">
        <v>4.7906885478676724</v>
      </c>
      <c r="E5201">
        <v>0.81819383434392168</v>
      </c>
      <c r="F5201">
        <v>0</v>
      </c>
      <c r="G5201">
        <f t="shared" si="243"/>
        <v>0.35259467731861271</v>
      </c>
      <c r="H5201">
        <v>0.81</v>
      </c>
      <c r="I5201">
        <v>0.183</v>
      </c>
      <c r="J5201">
        <f t="shared" si="244"/>
        <v>0.14972947168493767</v>
      </c>
      <c r="K5201">
        <f t="shared" si="245"/>
        <v>0.14972947168493767</v>
      </c>
    </row>
    <row r="5202" spans="1:11" x14ac:dyDescent="0.25">
      <c r="A5202">
        <v>5200</v>
      </c>
      <c r="B5202">
        <v>5.8972000109999998</v>
      </c>
      <c r="C5202">
        <v>0</v>
      </c>
      <c r="D5202">
        <v>3.4936197954388319</v>
      </c>
      <c r="E5202">
        <v>0.59242009577602384</v>
      </c>
      <c r="F5202">
        <v>0</v>
      </c>
      <c r="G5202">
        <f t="shared" si="243"/>
        <v>0.25713041708690476</v>
      </c>
      <c r="H5202">
        <v>0.81</v>
      </c>
      <c r="I5202">
        <v>0.183</v>
      </c>
      <c r="J5202">
        <f t="shared" si="244"/>
        <v>0.10841287752701236</v>
      </c>
      <c r="K5202">
        <f t="shared" si="245"/>
        <v>0.10841287752701236</v>
      </c>
    </row>
    <row r="5203" spans="1:11" x14ac:dyDescent="0.25">
      <c r="A5203">
        <v>5201</v>
      </c>
      <c r="B5203">
        <v>5.8048000110000002</v>
      </c>
      <c r="C5203">
        <v>0</v>
      </c>
      <c r="D5203">
        <v>0.65639848706247506</v>
      </c>
      <c r="E5203">
        <v>0.11307857046565881</v>
      </c>
      <c r="F5203">
        <v>0</v>
      </c>
      <c r="G5203">
        <f t="shared" si="243"/>
        <v>4.8310928674591823E-2</v>
      </c>
      <c r="H5203">
        <v>0.81</v>
      </c>
      <c r="I5203">
        <v>0.183</v>
      </c>
      <c r="J5203">
        <f t="shared" si="244"/>
        <v>2.069337839521556E-2</v>
      </c>
      <c r="K5203">
        <f t="shared" si="245"/>
        <v>2.069337839521556E-2</v>
      </c>
    </row>
    <row r="5204" spans="1:11" x14ac:dyDescent="0.25">
      <c r="A5204">
        <v>5202</v>
      </c>
      <c r="B5204">
        <v>5.7628000110000004</v>
      </c>
      <c r="C5204">
        <v>0</v>
      </c>
      <c r="D5204">
        <v>0</v>
      </c>
      <c r="E5204">
        <v>0</v>
      </c>
      <c r="F5204">
        <v>0</v>
      </c>
      <c r="G5204">
        <f t="shared" si="243"/>
        <v>0</v>
      </c>
      <c r="H5204">
        <v>0.81</v>
      </c>
      <c r="I5204">
        <v>0.183</v>
      </c>
      <c r="J5204">
        <f t="shared" si="244"/>
        <v>0</v>
      </c>
      <c r="K5204">
        <f t="shared" si="245"/>
        <v>0</v>
      </c>
    </row>
    <row r="5205" spans="1:11" x14ac:dyDescent="0.25">
      <c r="A5205">
        <v>5203</v>
      </c>
      <c r="B5205">
        <v>5.62000001</v>
      </c>
      <c r="C5205">
        <v>0</v>
      </c>
      <c r="D5205">
        <v>0</v>
      </c>
      <c r="E5205">
        <v>0</v>
      </c>
      <c r="F5205">
        <v>0</v>
      </c>
      <c r="G5205">
        <f t="shared" si="243"/>
        <v>0</v>
      </c>
      <c r="H5205">
        <v>0.81</v>
      </c>
      <c r="I5205">
        <v>0.183</v>
      </c>
      <c r="J5205">
        <f t="shared" si="244"/>
        <v>0</v>
      </c>
      <c r="K5205">
        <f t="shared" si="245"/>
        <v>0</v>
      </c>
    </row>
    <row r="5206" spans="1:11" x14ac:dyDescent="0.25">
      <c r="A5206">
        <v>5204</v>
      </c>
      <c r="B5206">
        <v>5.5276000099999996</v>
      </c>
      <c r="C5206">
        <v>0</v>
      </c>
      <c r="D5206">
        <v>0</v>
      </c>
      <c r="E5206">
        <v>0</v>
      </c>
      <c r="F5206">
        <v>0</v>
      </c>
      <c r="G5206">
        <f t="shared" si="243"/>
        <v>0</v>
      </c>
      <c r="H5206">
        <v>0.81</v>
      </c>
      <c r="I5206">
        <v>0.183</v>
      </c>
      <c r="J5206">
        <f t="shared" si="244"/>
        <v>0</v>
      </c>
      <c r="K5206">
        <f t="shared" si="245"/>
        <v>0</v>
      </c>
    </row>
    <row r="5207" spans="1:11" x14ac:dyDescent="0.25">
      <c r="A5207">
        <v>5205</v>
      </c>
      <c r="B5207">
        <v>5.4352000089999999</v>
      </c>
      <c r="C5207">
        <v>0</v>
      </c>
      <c r="D5207">
        <v>0</v>
      </c>
      <c r="E5207">
        <v>0</v>
      </c>
      <c r="F5207">
        <v>0</v>
      </c>
      <c r="G5207">
        <f t="shared" si="243"/>
        <v>0</v>
      </c>
      <c r="H5207">
        <v>0.81</v>
      </c>
      <c r="I5207">
        <v>0.183</v>
      </c>
      <c r="J5207">
        <f t="shared" si="244"/>
        <v>0</v>
      </c>
      <c r="K5207">
        <f t="shared" si="245"/>
        <v>0</v>
      </c>
    </row>
    <row r="5208" spans="1:11" x14ac:dyDescent="0.25">
      <c r="A5208">
        <v>5206</v>
      </c>
      <c r="B5208">
        <v>5.3428000090000003</v>
      </c>
      <c r="C5208">
        <v>0</v>
      </c>
      <c r="D5208">
        <v>0</v>
      </c>
      <c r="E5208">
        <v>0</v>
      </c>
      <c r="F5208">
        <v>0</v>
      </c>
      <c r="G5208">
        <f t="shared" si="243"/>
        <v>0</v>
      </c>
      <c r="H5208">
        <v>0.81</v>
      </c>
      <c r="I5208">
        <v>0.183</v>
      </c>
      <c r="J5208">
        <f t="shared" si="244"/>
        <v>0</v>
      </c>
      <c r="K5208">
        <f t="shared" si="245"/>
        <v>0</v>
      </c>
    </row>
    <row r="5209" spans="1:11" x14ac:dyDescent="0.25">
      <c r="A5209">
        <v>5207</v>
      </c>
      <c r="B5209">
        <v>5.2504000089999998</v>
      </c>
      <c r="C5209">
        <v>0</v>
      </c>
      <c r="D5209">
        <v>0</v>
      </c>
      <c r="E5209">
        <v>0</v>
      </c>
      <c r="F5209">
        <v>0</v>
      </c>
      <c r="G5209">
        <f t="shared" si="243"/>
        <v>0</v>
      </c>
      <c r="H5209">
        <v>0.81</v>
      </c>
      <c r="I5209">
        <v>0.183</v>
      </c>
      <c r="J5209">
        <f t="shared" si="244"/>
        <v>0</v>
      </c>
      <c r="K5209">
        <f t="shared" si="245"/>
        <v>0</v>
      </c>
    </row>
    <row r="5210" spans="1:11" x14ac:dyDescent="0.25">
      <c r="A5210">
        <v>5208</v>
      </c>
      <c r="B5210">
        <v>5.200000008</v>
      </c>
      <c r="C5210">
        <v>0</v>
      </c>
      <c r="D5210">
        <v>0</v>
      </c>
      <c r="E5210">
        <v>0</v>
      </c>
      <c r="F5210">
        <v>0</v>
      </c>
      <c r="G5210">
        <f t="shared" si="243"/>
        <v>0</v>
      </c>
      <c r="H5210">
        <v>0.81</v>
      </c>
      <c r="I5210">
        <v>0.183</v>
      </c>
      <c r="J5210">
        <f t="shared" si="244"/>
        <v>0</v>
      </c>
      <c r="K5210">
        <f t="shared" si="245"/>
        <v>0</v>
      </c>
    </row>
    <row r="5211" spans="1:11" x14ac:dyDescent="0.25">
      <c r="A5211">
        <v>5209</v>
      </c>
      <c r="B5211">
        <v>5.200000008</v>
      </c>
      <c r="C5211">
        <v>0</v>
      </c>
      <c r="D5211">
        <v>0</v>
      </c>
      <c r="E5211">
        <v>0</v>
      </c>
      <c r="F5211">
        <v>0</v>
      </c>
      <c r="G5211">
        <f t="shared" si="243"/>
        <v>0</v>
      </c>
      <c r="H5211">
        <v>0.81</v>
      </c>
      <c r="I5211">
        <v>0.183</v>
      </c>
      <c r="J5211">
        <f t="shared" si="244"/>
        <v>0</v>
      </c>
      <c r="K5211">
        <f t="shared" si="245"/>
        <v>0</v>
      </c>
    </row>
    <row r="5212" spans="1:11" x14ac:dyDescent="0.25">
      <c r="A5212">
        <v>5210</v>
      </c>
      <c r="B5212">
        <v>5.1496000080000002</v>
      </c>
      <c r="C5212">
        <v>0</v>
      </c>
      <c r="D5212">
        <v>0</v>
      </c>
      <c r="E5212">
        <v>0</v>
      </c>
      <c r="F5212">
        <v>0</v>
      </c>
      <c r="G5212">
        <f t="shared" si="243"/>
        <v>0</v>
      </c>
      <c r="H5212">
        <v>0.81</v>
      </c>
      <c r="I5212">
        <v>0.183</v>
      </c>
      <c r="J5212">
        <f t="shared" si="244"/>
        <v>0</v>
      </c>
      <c r="K5212">
        <f t="shared" si="245"/>
        <v>0</v>
      </c>
    </row>
    <row r="5213" spans="1:11" x14ac:dyDescent="0.25">
      <c r="A5213">
        <v>5211</v>
      </c>
      <c r="B5213">
        <v>5.1076000080000004</v>
      </c>
      <c r="C5213">
        <v>0</v>
      </c>
      <c r="D5213">
        <v>0</v>
      </c>
      <c r="E5213">
        <v>0</v>
      </c>
      <c r="F5213">
        <v>0</v>
      </c>
      <c r="G5213">
        <f t="shared" si="243"/>
        <v>0</v>
      </c>
      <c r="H5213">
        <v>0.81</v>
      </c>
      <c r="I5213">
        <v>0.183</v>
      </c>
      <c r="J5213">
        <f t="shared" si="244"/>
        <v>0</v>
      </c>
      <c r="K5213">
        <f t="shared" si="245"/>
        <v>0</v>
      </c>
    </row>
    <row r="5214" spans="1:11" x14ac:dyDescent="0.25">
      <c r="A5214">
        <v>5212</v>
      </c>
      <c r="B5214">
        <v>5.200000008</v>
      </c>
      <c r="C5214">
        <v>0.17162239800000001</v>
      </c>
      <c r="D5214">
        <v>0</v>
      </c>
      <c r="E5214">
        <v>0</v>
      </c>
      <c r="F5214">
        <v>0.17162239800000001</v>
      </c>
      <c r="G5214">
        <f t="shared" si="243"/>
        <v>0</v>
      </c>
      <c r="H5214">
        <v>0.81</v>
      </c>
      <c r="I5214">
        <v>0.183</v>
      </c>
      <c r="J5214">
        <f t="shared" si="244"/>
        <v>0</v>
      </c>
      <c r="K5214">
        <f t="shared" si="245"/>
        <v>0</v>
      </c>
    </row>
    <row r="5215" spans="1:11" x14ac:dyDescent="0.25">
      <c r="A5215">
        <v>5213</v>
      </c>
      <c r="B5215">
        <v>5.1496000080000002</v>
      </c>
      <c r="C5215">
        <v>0.456982102</v>
      </c>
      <c r="D5215">
        <v>0</v>
      </c>
      <c r="E5215">
        <v>0</v>
      </c>
      <c r="F5215">
        <v>0.456982102</v>
      </c>
      <c r="G5215">
        <f t="shared" si="243"/>
        <v>0</v>
      </c>
      <c r="H5215">
        <v>0.81</v>
      </c>
      <c r="I5215">
        <v>0.183</v>
      </c>
      <c r="J5215">
        <f t="shared" si="244"/>
        <v>0</v>
      </c>
      <c r="K5215">
        <f t="shared" si="245"/>
        <v>0</v>
      </c>
    </row>
    <row r="5216" spans="1:11" x14ac:dyDescent="0.25">
      <c r="A5216">
        <v>5214</v>
      </c>
      <c r="B5216">
        <v>5.0572000079999997</v>
      </c>
      <c r="C5216">
        <v>0.37360495700000002</v>
      </c>
      <c r="D5216">
        <v>0</v>
      </c>
      <c r="E5216">
        <v>0</v>
      </c>
      <c r="F5216">
        <v>0.37360495700000002</v>
      </c>
      <c r="G5216">
        <f t="shared" si="243"/>
        <v>0</v>
      </c>
      <c r="H5216">
        <v>0.81</v>
      </c>
      <c r="I5216">
        <v>0.183</v>
      </c>
      <c r="J5216">
        <f t="shared" si="244"/>
        <v>0</v>
      </c>
      <c r="K5216">
        <f t="shared" si="245"/>
        <v>0</v>
      </c>
    </row>
    <row r="5217" spans="1:11" x14ac:dyDescent="0.25">
      <c r="A5217">
        <v>5215</v>
      </c>
      <c r="B5217">
        <v>5.1076000080000004</v>
      </c>
      <c r="C5217">
        <v>0.106080961</v>
      </c>
      <c r="D5217">
        <v>0</v>
      </c>
      <c r="E5217">
        <v>0</v>
      </c>
      <c r="F5217">
        <v>0.106080961</v>
      </c>
      <c r="G5217">
        <f t="shared" si="243"/>
        <v>0</v>
      </c>
      <c r="H5217">
        <v>0.81</v>
      </c>
      <c r="I5217">
        <v>0.183</v>
      </c>
      <c r="J5217">
        <f t="shared" si="244"/>
        <v>0</v>
      </c>
      <c r="K5217">
        <f t="shared" si="245"/>
        <v>0</v>
      </c>
    </row>
    <row r="5218" spans="1:11" x14ac:dyDescent="0.25">
      <c r="A5218">
        <v>5216</v>
      </c>
      <c r="B5218">
        <v>5.3428000090000003</v>
      </c>
      <c r="C5218">
        <v>0</v>
      </c>
      <c r="D5218">
        <v>0</v>
      </c>
      <c r="E5218">
        <v>0</v>
      </c>
      <c r="F5218">
        <v>0</v>
      </c>
      <c r="G5218">
        <f t="shared" si="243"/>
        <v>0</v>
      </c>
      <c r="H5218">
        <v>0.81</v>
      </c>
      <c r="I5218">
        <v>0.183</v>
      </c>
      <c r="J5218">
        <f t="shared" si="244"/>
        <v>0</v>
      </c>
      <c r="K5218">
        <f t="shared" si="245"/>
        <v>0</v>
      </c>
    </row>
    <row r="5219" spans="1:11" x14ac:dyDescent="0.25">
      <c r="A5219">
        <v>5217</v>
      </c>
      <c r="B5219">
        <v>5.3428000090000003</v>
      </c>
      <c r="C5219">
        <v>0</v>
      </c>
      <c r="D5219">
        <v>0</v>
      </c>
      <c r="E5219">
        <v>0</v>
      </c>
      <c r="F5219">
        <v>0</v>
      </c>
      <c r="G5219">
        <f t="shared" si="243"/>
        <v>0</v>
      </c>
      <c r="H5219">
        <v>0.81</v>
      </c>
      <c r="I5219">
        <v>0.183</v>
      </c>
      <c r="J5219">
        <f t="shared" si="244"/>
        <v>0</v>
      </c>
      <c r="K5219">
        <f t="shared" si="245"/>
        <v>0</v>
      </c>
    </row>
    <row r="5220" spans="1:11" x14ac:dyDescent="0.25">
      <c r="A5220">
        <v>5218</v>
      </c>
      <c r="B5220">
        <v>5.5696000100000003</v>
      </c>
      <c r="C5220">
        <v>0</v>
      </c>
      <c r="D5220">
        <v>0</v>
      </c>
      <c r="E5220">
        <v>0</v>
      </c>
      <c r="F5220">
        <v>0</v>
      </c>
      <c r="G5220">
        <f t="shared" si="243"/>
        <v>0</v>
      </c>
      <c r="H5220">
        <v>0.81</v>
      </c>
      <c r="I5220">
        <v>0.183</v>
      </c>
      <c r="J5220">
        <f t="shared" si="244"/>
        <v>0</v>
      </c>
      <c r="K5220">
        <f t="shared" si="245"/>
        <v>0</v>
      </c>
    </row>
    <row r="5221" spans="1:11" x14ac:dyDescent="0.25">
      <c r="A5221">
        <v>5219</v>
      </c>
      <c r="B5221">
        <v>5.5276000099999996</v>
      </c>
      <c r="C5221">
        <v>0</v>
      </c>
      <c r="D5221">
        <v>0</v>
      </c>
      <c r="E5221">
        <v>0</v>
      </c>
      <c r="F5221">
        <v>0</v>
      </c>
      <c r="G5221">
        <f t="shared" si="243"/>
        <v>0</v>
      </c>
      <c r="H5221">
        <v>0.81</v>
      </c>
      <c r="I5221">
        <v>0.183</v>
      </c>
      <c r="J5221">
        <f t="shared" si="244"/>
        <v>0</v>
      </c>
      <c r="K5221">
        <f t="shared" si="245"/>
        <v>0</v>
      </c>
    </row>
    <row r="5222" spans="1:11" x14ac:dyDescent="0.25">
      <c r="A5222">
        <v>5220</v>
      </c>
      <c r="B5222">
        <v>5.6704000099999998</v>
      </c>
      <c r="C5222">
        <v>0</v>
      </c>
      <c r="D5222">
        <v>0</v>
      </c>
      <c r="E5222">
        <v>0</v>
      </c>
      <c r="F5222">
        <v>0</v>
      </c>
      <c r="G5222">
        <f t="shared" si="243"/>
        <v>0</v>
      </c>
      <c r="H5222">
        <v>0.81</v>
      </c>
      <c r="I5222">
        <v>0.183</v>
      </c>
      <c r="J5222">
        <f t="shared" si="244"/>
        <v>0</v>
      </c>
      <c r="K5222">
        <f t="shared" si="245"/>
        <v>0</v>
      </c>
    </row>
    <row r="5223" spans="1:11" x14ac:dyDescent="0.25">
      <c r="A5223">
        <v>5221</v>
      </c>
      <c r="B5223">
        <v>5.6704000099999998</v>
      </c>
      <c r="C5223">
        <v>0</v>
      </c>
      <c r="D5223">
        <v>0</v>
      </c>
      <c r="E5223">
        <v>0</v>
      </c>
      <c r="F5223">
        <v>0</v>
      </c>
      <c r="G5223">
        <f t="shared" si="243"/>
        <v>0</v>
      </c>
      <c r="H5223">
        <v>0.81</v>
      </c>
      <c r="I5223">
        <v>0.183</v>
      </c>
      <c r="J5223">
        <f t="shared" si="244"/>
        <v>0</v>
      </c>
      <c r="K5223">
        <f t="shared" si="245"/>
        <v>0</v>
      </c>
    </row>
    <row r="5224" spans="1:11" x14ac:dyDescent="0.25">
      <c r="A5224">
        <v>5222</v>
      </c>
      <c r="B5224">
        <v>5.62000001</v>
      </c>
      <c r="C5224">
        <v>0</v>
      </c>
      <c r="D5224">
        <v>0</v>
      </c>
      <c r="E5224">
        <v>0</v>
      </c>
      <c r="F5224">
        <v>0</v>
      </c>
      <c r="G5224">
        <f t="shared" si="243"/>
        <v>0</v>
      </c>
      <c r="H5224">
        <v>0.81</v>
      </c>
      <c r="I5224">
        <v>0.183</v>
      </c>
      <c r="J5224">
        <f t="shared" si="244"/>
        <v>0</v>
      </c>
      <c r="K5224">
        <f t="shared" si="245"/>
        <v>0</v>
      </c>
    </row>
    <row r="5225" spans="1:11" x14ac:dyDescent="0.25">
      <c r="A5225">
        <v>5223</v>
      </c>
      <c r="B5225">
        <v>5.4772000099999998</v>
      </c>
      <c r="C5225">
        <v>0</v>
      </c>
      <c r="D5225">
        <v>0</v>
      </c>
      <c r="E5225">
        <v>0</v>
      </c>
      <c r="F5225">
        <v>0</v>
      </c>
      <c r="G5225">
        <f t="shared" si="243"/>
        <v>0</v>
      </c>
      <c r="H5225">
        <v>0.81</v>
      </c>
      <c r="I5225">
        <v>0.183</v>
      </c>
      <c r="J5225">
        <f t="shared" si="244"/>
        <v>0</v>
      </c>
      <c r="K5225">
        <f t="shared" si="245"/>
        <v>0</v>
      </c>
    </row>
    <row r="5226" spans="1:11" x14ac:dyDescent="0.25">
      <c r="A5226">
        <v>5224</v>
      </c>
      <c r="B5226">
        <v>5.2504000089999998</v>
      </c>
      <c r="C5226">
        <v>0</v>
      </c>
      <c r="D5226">
        <v>0</v>
      </c>
      <c r="E5226">
        <v>0</v>
      </c>
      <c r="F5226">
        <v>0</v>
      </c>
      <c r="G5226">
        <f t="shared" si="243"/>
        <v>0</v>
      </c>
      <c r="H5226">
        <v>0.81</v>
      </c>
      <c r="I5226">
        <v>0.183</v>
      </c>
      <c r="J5226">
        <f t="shared" si="244"/>
        <v>0</v>
      </c>
      <c r="K5226">
        <f t="shared" si="245"/>
        <v>0</v>
      </c>
    </row>
    <row r="5227" spans="1:11" x14ac:dyDescent="0.25">
      <c r="A5227">
        <v>5225</v>
      </c>
      <c r="B5227">
        <v>5.2504000089999998</v>
      </c>
      <c r="C5227">
        <v>0</v>
      </c>
      <c r="D5227">
        <v>0</v>
      </c>
      <c r="E5227">
        <v>0</v>
      </c>
      <c r="F5227">
        <v>0</v>
      </c>
      <c r="G5227">
        <f t="shared" si="243"/>
        <v>0</v>
      </c>
      <c r="H5227">
        <v>0.81</v>
      </c>
      <c r="I5227">
        <v>0.183</v>
      </c>
      <c r="J5227">
        <f t="shared" si="244"/>
        <v>0</v>
      </c>
      <c r="K5227">
        <f t="shared" si="245"/>
        <v>0</v>
      </c>
    </row>
    <row r="5228" spans="1:11" x14ac:dyDescent="0.25">
      <c r="A5228">
        <v>5226</v>
      </c>
      <c r="B5228">
        <v>5.2504000089999998</v>
      </c>
      <c r="C5228">
        <v>0</v>
      </c>
      <c r="D5228">
        <v>0</v>
      </c>
      <c r="E5228">
        <v>0</v>
      </c>
      <c r="F5228">
        <v>0</v>
      </c>
      <c r="G5228">
        <f t="shared" si="243"/>
        <v>0</v>
      </c>
      <c r="H5228">
        <v>0.81</v>
      </c>
      <c r="I5228">
        <v>0.183</v>
      </c>
      <c r="J5228">
        <f t="shared" si="244"/>
        <v>0</v>
      </c>
      <c r="K5228">
        <f t="shared" si="245"/>
        <v>0</v>
      </c>
    </row>
    <row r="5229" spans="1:11" x14ac:dyDescent="0.25">
      <c r="A5229">
        <v>5227</v>
      </c>
      <c r="B5229">
        <v>5.0152000079999999</v>
      </c>
      <c r="C5229">
        <v>0</v>
      </c>
      <c r="D5229">
        <v>0</v>
      </c>
      <c r="E5229">
        <v>0</v>
      </c>
      <c r="F5229">
        <v>0</v>
      </c>
      <c r="G5229">
        <f t="shared" si="243"/>
        <v>0</v>
      </c>
      <c r="H5229">
        <v>0.81</v>
      </c>
      <c r="I5229">
        <v>0.183</v>
      </c>
      <c r="J5229">
        <f t="shared" si="244"/>
        <v>0</v>
      </c>
      <c r="K5229">
        <f t="shared" si="245"/>
        <v>0</v>
      </c>
    </row>
    <row r="5230" spans="1:11" x14ac:dyDescent="0.25">
      <c r="A5230">
        <v>5228</v>
      </c>
      <c r="B5230">
        <v>5.0152000079999999</v>
      </c>
      <c r="C5230">
        <v>0</v>
      </c>
      <c r="D5230">
        <v>0</v>
      </c>
      <c r="E5230">
        <v>0</v>
      </c>
      <c r="F5230">
        <v>0</v>
      </c>
      <c r="G5230">
        <f t="shared" si="243"/>
        <v>0</v>
      </c>
      <c r="H5230">
        <v>0.81</v>
      </c>
      <c r="I5230">
        <v>0.183</v>
      </c>
      <c r="J5230">
        <f t="shared" si="244"/>
        <v>0</v>
      </c>
      <c r="K5230">
        <f t="shared" si="245"/>
        <v>0</v>
      </c>
    </row>
    <row r="5231" spans="1:11" x14ac:dyDescent="0.25">
      <c r="A5231">
        <v>5229</v>
      </c>
      <c r="B5231">
        <v>5.0152000079999999</v>
      </c>
      <c r="C5231">
        <v>0</v>
      </c>
      <c r="D5231">
        <v>0</v>
      </c>
      <c r="E5231">
        <v>0</v>
      </c>
      <c r="F5231">
        <v>0</v>
      </c>
      <c r="G5231">
        <f t="shared" si="243"/>
        <v>0</v>
      </c>
      <c r="H5231">
        <v>0.81</v>
      </c>
      <c r="I5231">
        <v>0.183</v>
      </c>
      <c r="J5231">
        <f t="shared" si="244"/>
        <v>0</v>
      </c>
      <c r="K5231">
        <f t="shared" si="245"/>
        <v>0</v>
      </c>
    </row>
    <row r="5232" spans="1:11" x14ac:dyDescent="0.25">
      <c r="A5232">
        <v>5230</v>
      </c>
      <c r="B5232">
        <v>4.964800007</v>
      </c>
      <c r="C5232">
        <v>0</v>
      </c>
      <c r="D5232">
        <v>0</v>
      </c>
      <c r="E5232">
        <v>0</v>
      </c>
      <c r="F5232">
        <v>0</v>
      </c>
      <c r="G5232">
        <f t="shared" si="243"/>
        <v>0</v>
      </c>
      <c r="H5232">
        <v>0.81</v>
      </c>
      <c r="I5232">
        <v>0.183</v>
      </c>
      <c r="J5232">
        <f t="shared" si="244"/>
        <v>0</v>
      </c>
      <c r="K5232">
        <f t="shared" si="245"/>
        <v>0</v>
      </c>
    </row>
    <row r="5233" spans="1:11" x14ac:dyDescent="0.25">
      <c r="A5233">
        <v>5231</v>
      </c>
      <c r="B5233">
        <v>4.964800007</v>
      </c>
      <c r="C5233">
        <v>0</v>
      </c>
      <c r="D5233">
        <v>0</v>
      </c>
      <c r="E5233">
        <v>0</v>
      </c>
      <c r="F5233">
        <v>0</v>
      </c>
      <c r="G5233">
        <f t="shared" si="243"/>
        <v>0</v>
      </c>
      <c r="H5233">
        <v>0.81</v>
      </c>
      <c r="I5233">
        <v>0.183</v>
      </c>
      <c r="J5233">
        <f t="shared" si="244"/>
        <v>0</v>
      </c>
      <c r="K5233">
        <f t="shared" si="245"/>
        <v>0</v>
      </c>
    </row>
    <row r="5234" spans="1:11" x14ac:dyDescent="0.25">
      <c r="A5234">
        <v>5232</v>
      </c>
      <c r="B5234">
        <v>4.964800007</v>
      </c>
      <c r="C5234">
        <v>0</v>
      </c>
      <c r="D5234">
        <v>0</v>
      </c>
      <c r="E5234">
        <v>0</v>
      </c>
      <c r="F5234">
        <v>0</v>
      </c>
      <c r="G5234">
        <f t="shared" si="243"/>
        <v>0</v>
      </c>
      <c r="H5234">
        <v>0.81</v>
      </c>
      <c r="I5234">
        <v>0.183</v>
      </c>
      <c r="J5234">
        <f t="shared" si="244"/>
        <v>0</v>
      </c>
      <c r="K5234">
        <f t="shared" si="245"/>
        <v>0</v>
      </c>
    </row>
    <row r="5235" spans="1:11" x14ac:dyDescent="0.25">
      <c r="A5235">
        <v>5233</v>
      </c>
      <c r="B5235">
        <v>4.9228000070000002</v>
      </c>
      <c r="C5235">
        <v>0</v>
      </c>
      <c r="D5235">
        <v>0</v>
      </c>
      <c r="E5235">
        <v>0</v>
      </c>
      <c r="F5235">
        <v>0</v>
      </c>
      <c r="G5235">
        <f t="shared" si="243"/>
        <v>0</v>
      </c>
      <c r="H5235">
        <v>0.81</v>
      </c>
      <c r="I5235">
        <v>0.183</v>
      </c>
      <c r="J5235">
        <f t="shared" si="244"/>
        <v>0</v>
      </c>
      <c r="K5235">
        <f t="shared" si="245"/>
        <v>0</v>
      </c>
    </row>
    <row r="5236" spans="1:11" x14ac:dyDescent="0.25">
      <c r="A5236">
        <v>5234</v>
      </c>
      <c r="B5236">
        <v>4.9228000070000002</v>
      </c>
      <c r="C5236">
        <v>0</v>
      </c>
      <c r="D5236">
        <v>0</v>
      </c>
      <c r="E5236">
        <v>0</v>
      </c>
      <c r="F5236">
        <v>0</v>
      </c>
      <c r="G5236">
        <f t="shared" si="243"/>
        <v>0</v>
      </c>
      <c r="H5236">
        <v>0.81</v>
      </c>
      <c r="I5236">
        <v>0.183</v>
      </c>
      <c r="J5236">
        <f t="shared" si="244"/>
        <v>0</v>
      </c>
      <c r="K5236">
        <f t="shared" si="245"/>
        <v>0</v>
      </c>
    </row>
    <row r="5237" spans="1:11" x14ac:dyDescent="0.25">
      <c r="A5237">
        <v>5235</v>
      </c>
      <c r="B5237">
        <v>4.8724000070000004</v>
      </c>
      <c r="C5237">
        <v>0</v>
      </c>
      <c r="D5237">
        <v>0</v>
      </c>
      <c r="E5237">
        <v>0</v>
      </c>
      <c r="F5237">
        <v>0</v>
      </c>
      <c r="G5237">
        <f t="shared" si="243"/>
        <v>0</v>
      </c>
      <c r="H5237">
        <v>0.81</v>
      </c>
      <c r="I5237">
        <v>0.183</v>
      </c>
      <c r="J5237">
        <f t="shared" si="244"/>
        <v>0</v>
      </c>
      <c r="K5237">
        <f t="shared" si="245"/>
        <v>0</v>
      </c>
    </row>
    <row r="5238" spans="1:11" x14ac:dyDescent="0.25">
      <c r="A5238">
        <v>5236</v>
      </c>
      <c r="B5238">
        <v>4.8724000070000004</v>
      </c>
      <c r="C5238">
        <v>0</v>
      </c>
      <c r="D5238">
        <v>0</v>
      </c>
      <c r="E5238">
        <v>0</v>
      </c>
      <c r="F5238">
        <v>0</v>
      </c>
      <c r="G5238">
        <f t="shared" si="243"/>
        <v>0</v>
      </c>
      <c r="H5238">
        <v>0.81</v>
      </c>
      <c r="I5238">
        <v>0.183</v>
      </c>
      <c r="J5238">
        <f t="shared" si="244"/>
        <v>0</v>
      </c>
      <c r="K5238">
        <f t="shared" si="245"/>
        <v>0</v>
      </c>
    </row>
    <row r="5239" spans="1:11" x14ac:dyDescent="0.25">
      <c r="A5239">
        <v>5237</v>
      </c>
      <c r="B5239">
        <v>4.8724000070000004</v>
      </c>
      <c r="C5239">
        <v>0</v>
      </c>
      <c r="D5239">
        <v>0</v>
      </c>
      <c r="E5239">
        <v>0</v>
      </c>
      <c r="F5239">
        <v>0</v>
      </c>
      <c r="G5239">
        <f t="shared" si="243"/>
        <v>0</v>
      </c>
      <c r="H5239">
        <v>0.81</v>
      </c>
      <c r="I5239">
        <v>0.183</v>
      </c>
      <c r="J5239">
        <f t="shared" si="244"/>
        <v>0</v>
      </c>
      <c r="K5239">
        <f t="shared" si="245"/>
        <v>0</v>
      </c>
    </row>
    <row r="5240" spans="1:11" x14ac:dyDescent="0.25">
      <c r="A5240">
        <v>5238</v>
      </c>
      <c r="B5240">
        <v>4.8724000070000004</v>
      </c>
      <c r="C5240">
        <v>0</v>
      </c>
      <c r="D5240">
        <v>0</v>
      </c>
      <c r="E5240">
        <v>0</v>
      </c>
      <c r="F5240">
        <v>0</v>
      </c>
      <c r="G5240">
        <f t="shared" si="243"/>
        <v>0</v>
      </c>
      <c r="H5240">
        <v>0.81</v>
      </c>
      <c r="I5240">
        <v>0.183</v>
      </c>
      <c r="J5240">
        <f t="shared" si="244"/>
        <v>0</v>
      </c>
      <c r="K5240">
        <f t="shared" si="245"/>
        <v>0</v>
      </c>
    </row>
    <row r="5241" spans="1:11" x14ac:dyDescent="0.25">
      <c r="A5241">
        <v>5239</v>
      </c>
      <c r="B5241">
        <v>4.8724000070000004</v>
      </c>
      <c r="C5241">
        <v>0</v>
      </c>
      <c r="D5241">
        <v>0</v>
      </c>
      <c r="E5241">
        <v>0</v>
      </c>
      <c r="F5241">
        <v>0</v>
      </c>
      <c r="G5241">
        <f t="shared" si="243"/>
        <v>0</v>
      </c>
      <c r="H5241">
        <v>0.81</v>
      </c>
      <c r="I5241">
        <v>0.183</v>
      </c>
      <c r="J5241">
        <f t="shared" si="244"/>
        <v>0</v>
      </c>
      <c r="K5241">
        <f t="shared" si="245"/>
        <v>0</v>
      </c>
    </row>
    <row r="5242" spans="1:11" x14ac:dyDescent="0.25">
      <c r="A5242">
        <v>5240</v>
      </c>
      <c r="B5242">
        <v>5.0152000079999999</v>
      </c>
      <c r="C5242">
        <v>0</v>
      </c>
      <c r="D5242">
        <v>0</v>
      </c>
      <c r="E5242">
        <v>0</v>
      </c>
      <c r="F5242">
        <v>0</v>
      </c>
      <c r="G5242">
        <f t="shared" si="243"/>
        <v>0</v>
      </c>
      <c r="H5242">
        <v>0.81</v>
      </c>
      <c r="I5242">
        <v>0.183</v>
      </c>
      <c r="J5242">
        <f t="shared" si="244"/>
        <v>0</v>
      </c>
      <c r="K5242">
        <f t="shared" si="245"/>
        <v>0</v>
      </c>
    </row>
    <row r="5243" spans="1:11" x14ac:dyDescent="0.25">
      <c r="A5243">
        <v>5241</v>
      </c>
      <c r="B5243">
        <v>5.1076000080000004</v>
      </c>
      <c r="C5243">
        <v>0</v>
      </c>
      <c r="D5243">
        <v>0</v>
      </c>
      <c r="E5243">
        <v>0</v>
      </c>
      <c r="F5243">
        <v>0</v>
      </c>
      <c r="G5243">
        <f t="shared" si="243"/>
        <v>0</v>
      </c>
      <c r="H5243">
        <v>0.81</v>
      </c>
      <c r="I5243">
        <v>0.183</v>
      </c>
      <c r="J5243">
        <f t="shared" si="244"/>
        <v>0</v>
      </c>
      <c r="K5243">
        <f t="shared" si="245"/>
        <v>0</v>
      </c>
    </row>
    <row r="5244" spans="1:11" x14ac:dyDescent="0.25">
      <c r="A5244">
        <v>5242</v>
      </c>
      <c r="B5244">
        <v>5.1496000080000002</v>
      </c>
      <c r="C5244">
        <v>0</v>
      </c>
      <c r="D5244">
        <v>0</v>
      </c>
      <c r="E5244">
        <v>0</v>
      </c>
      <c r="F5244">
        <v>0</v>
      </c>
      <c r="G5244">
        <f t="shared" si="243"/>
        <v>0</v>
      </c>
      <c r="H5244">
        <v>0.81</v>
      </c>
      <c r="I5244">
        <v>0.183</v>
      </c>
      <c r="J5244">
        <f t="shared" si="244"/>
        <v>0</v>
      </c>
      <c r="K5244">
        <f t="shared" si="245"/>
        <v>0</v>
      </c>
    </row>
    <row r="5245" spans="1:11" x14ac:dyDescent="0.25">
      <c r="A5245">
        <v>5243</v>
      </c>
      <c r="B5245">
        <v>5.3428000090000003</v>
      </c>
      <c r="C5245">
        <v>0</v>
      </c>
      <c r="D5245">
        <v>0</v>
      </c>
      <c r="E5245">
        <v>0</v>
      </c>
      <c r="F5245">
        <v>0</v>
      </c>
      <c r="G5245">
        <f t="shared" si="243"/>
        <v>0</v>
      </c>
      <c r="H5245">
        <v>0.81</v>
      </c>
      <c r="I5245">
        <v>0.183</v>
      </c>
      <c r="J5245">
        <f t="shared" si="244"/>
        <v>0</v>
      </c>
      <c r="K5245">
        <f t="shared" si="245"/>
        <v>0</v>
      </c>
    </row>
    <row r="5246" spans="1:11" x14ac:dyDescent="0.25">
      <c r="A5246">
        <v>5244</v>
      </c>
      <c r="B5246">
        <v>5.3428000090000003</v>
      </c>
      <c r="C5246">
        <v>0</v>
      </c>
      <c r="D5246">
        <v>0</v>
      </c>
      <c r="E5246">
        <v>0</v>
      </c>
      <c r="F5246">
        <v>0</v>
      </c>
      <c r="G5246">
        <f t="shared" si="243"/>
        <v>0</v>
      </c>
      <c r="H5246">
        <v>0.81</v>
      </c>
      <c r="I5246">
        <v>0.183</v>
      </c>
      <c r="J5246">
        <f t="shared" si="244"/>
        <v>0</v>
      </c>
      <c r="K5246">
        <f t="shared" si="245"/>
        <v>0</v>
      </c>
    </row>
    <row r="5247" spans="1:11" x14ac:dyDescent="0.25">
      <c r="A5247">
        <v>5245</v>
      </c>
      <c r="B5247">
        <v>5.3848000090000001</v>
      </c>
      <c r="C5247">
        <v>0</v>
      </c>
      <c r="D5247">
        <v>0</v>
      </c>
      <c r="E5247">
        <v>0</v>
      </c>
      <c r="F5247">
        <v>0</v>
      </c>
      <c r="G5247">
        <f t="shared" si="243"/>
        <v>0</v>
      </c>
      <c r="H5247">
        <v>0.81</v>
      </c>
      <c r="I5247">
        <v>0.183</v>
      </c>
      <c r="J5247">
        <f t="shared" si="244"/>
        <v>0</v>
      </c>
      <c r="K5247">
        <f t="shared" si="245"/>
        <v>0</v>
      </c>
    </row>
    <row r="5248" spans="1:11" x14ac:dyDescent="0.25">
      <c r="A5248">
        <v>5246</v>
      </c>
      <c r="B5248">
        <v>5.5276000099999996</v>
      </c>
      <c r="C5248">
        <v>0</v>
      </c>
      <c r="D5248">
        <v>0</v>
      </c>
      <c r="E5248">
        <v>0</v>
      </c>
      <c r="F5248">
        <v>0</v>
      </c>
      <c r="G5248">
        <f t="shared" si="243"/>
        <v>0</v>
      </c>
      <c r="H5248">
        <v>0.81</v>
      </c>
      <c r="I5248">
        <v>0.183</v>
      </c>
      <c r="J5248">
        <f t="shared" si="244"/>
        <v>0</v>
      </c>
      <c r="K5248">
        <f t="shared" si="245"/>
        <v>0</v>
      </c>
    </row>
    <row r="5249" spans="1:11" x14ac:dyDescent="0.25">
      <c r="A5249">
        <v>5247</v>
      </c>
      <c r="B5249">
        <v>5.5276000099999996</v>
      </c>
      <c r="C5249">
        <v>0</v>
      </c>
      <c r="D5249">
        <v>0</v>
      </c>
      <c r="E5249">
        <v>0</v>
      </c>
      <c r="F5249">
        <v>0</v>
      </c>
      <c r="G5249">
        <f t="shared" si="243"/>
        <v>0</v>
      </c>
      <c r="H5249">
        <v>0.81</v>
      </c>
      <c r="I5249">
        <v>0.183</v>
      </c>
      <c r="J5249">
        <f t="shared" si="244"/>
        <v>0</v>
      </c>
      <c r="K5249">
        <f t="shared" si="245"/>
        <v>0</v>
      </c>
    </row>
    <row r="5250" spans="1:11" x14ac:dyDescent="0.25">
      <c r="A5250">
        <v>5248</v>
      </c>
      <c r="B5250">
        <v>5.5696000100000003</v>
      </c>
      <c r="C5250">
        <v>0</v>
      </c>
      <c r="D5250">
        <v>0</v>
      </c>
      <c r="E5250">
        <v>0</v>
      </c>
      <c r="F5250">
        <v>0</v>
      </c>
      <c r="G5250">
        <f t="shared" si="243"/>
        <v>0</v>
      </c>
      <c r="H5250">
        <v>0.81</v>
      </c>
      <c r="I5250">
        <v>0.183</v>
      </c>
      <c r="J5250">
        <f t="shared" si="244"/>
        <v>0</v>
      </c>
      <c r="K5250">
        <f t="shared" si="245"/>
        <v>0</v>
      </c>
    </row>
    <row r="5251" spans="1:11" x14ac:dyDescent="0.25">
      <c r="A5251">
        <v>5249</v>
      </c>
      <c r="B5251">
        <v>5.4772000099999998</v>
      </c>
      <c r="C5251">
        <v>0</v>
      </c>
      <c r="D5251">
        <v>0</v>
      </c>
      <c r="E5251">
        <v>0</v>
      </c>
      <c r="F5251">
        <v>0</v>
      </c>
      <c r="G5251">
        <f t="shared" ref="G5251:G5314" si="246">0.0736000000408192*D5251</f>
        <v>0</v>
      </c>
      <c r="H5251">
        <v>0.81</v>
      </c>
      <c r="I5251">
        <v>0.183</v>
      </c>
      <c r="J5251">
        <f t="shared" ref="J5251:J5314" si="247">IF(B5251&lt;2.7,G5251*H5251,E5251*I5251)</f>
        <v>0</v>
      </c>
      <c r="K5251">
        <f t="shared" ref="K5251:K5314" si="248">E5251*I5251</f>
        <v>0</v>
      </c>
    </row>
    <row r="5252" spans="1:11" x14ac:dyDescent="0.25">
      <c r="A5252">
        <v>5250</v>
      </c>
      <c r="B5252">
        <v>5.4352000089999999</v>
      </c>
      <c r="C5252">
        <v>0</v>
      </c>
      <c r="D5252">
        <v>0</v>
      </c>
      <c r="E5252">
        <v>0</v>
      </c>
      <c r="F5252">
        <v>0</v>
      </c>
      <c r="G5252">
        <f t="shared" si="246"/>
        <v>0</v>
      </c>
      <c r="H5252">
        <v>0.81</v>
      </c>
      <c r="I5252">
        <v>0.183</v>
      </c>
      <c r="J5252">
        <f t="shared" si="247"/>
        <v>0</v>
      </c>
      <c r="K5252">
        <f t="shared" si="248"/>
        <v>0</v>
      </c>
    </row>
    <row r="5253" spans="1:11" x14ac:dyDescent="0.25">
      <c r="A5253">
        <v>5251</v>
      </c>
      <c r="B5253">
        <v>5.3428000090000003</v>
      </c>
      <c r="C5253">
        <v>0</v>
      </c>
      <c r="D5253">
        <v>0</v>
      </c>
      <c r="E5253">
        <v>0</v>
      </c>
      <c r="F5253">
        <v>0</v>
      </c>
      <c r="G5253">
        <f t="shared" si="246"/>
        <v>0</v>
      </c>
      <c r="H5253">
        <v>0.81</v>
      </c>
      <c r="I5253">
        <v>0.183</v>
      </c>
      <c r="J5253">
        <f t="shared" si="247"/>
        <v>0</v>
      </c>
      <c r="K5253">
        <f t="shared" si="248"/>
        <v>0</v>
      </c>
    </row>
    <row r="5254" spans="1:11" x14ac:dyDescent="0.25">
      <c r="A5254">
        <v>5252</v>
      </c>
      <c r="B5254">
        <v>5.200000008</v>
      </c>
      <c r="C5254">
        <v>0</v>
      </c>
      <c r="D5254">
        <v>0</v>
      </c>
      <c r="E5254">
        <v>0</v>
      </c>
      <c r="F5254">
        <v>0</v>
      </c>
      <c r="G5254">
        <f t="shared" si="246"/>
        <v>0</v>
      </c>
      <c r="H5254">
        <v>0.81</v>
      </c>
      <c r="I5254">
        <v>0.183</v>
      </c>
      <c r="J5254">
        <f t="shared" si="247"/>
        <v>0</v>
      </c>
      <c r="K5254">
        <f t="shared" si="248"/>
        <v>0</v>
      </c>
    </row>
    <row r="5255" spans="1:11" x14ac:dyDescent="0.25">
      <c r="A5255">
        <v>5253</v>
      </c>
      <c r="B5255">
        <v>5.1496000080000002</v>
      </c>
      <c r="C5255">
        <v>0</v>
      </c>
      <c r="D5255">
        <v>0</v>
      </c>
      <c r="E5255">
        <v>0</v>
      </c>
      <c r="F5255">
        <v>0</v>
      </c>
      <c r="G5255">
        <f t="shared" si="246"/>
        <v>0</v>
      </c>
      <c r="H5255">
        <v>0.81</v>
      </c>
      <c r="I5255">
        <v>0.183</v>
      </c>
      <c r="J5255">
        <f t="shared" si="247"/>
        <v>0</v>
      </c>
      <c r="K5255">
        <f t="shared" si="248"/>
        <v>0</v>
      </c>
    </row>
    <row r="5256" spans="1:11" x14ac:dyDescent="0.25">
      <c r="A5256">
        <v>5254</v>
      </c>
      <c r="B5256">
        <v>5.1496000080000002</v>
      </c>
      <c r="C5256">
        <v>0</v>
      </c>
      <c r="D5256">
        <v>0</v>
      </c>
      <c r="E5256">
        <v>0</v>
      </c>
      <c r="F5256">
        <v>0</v>
      </c>
      <c r="G5256">
        <f t="shared" si="246"/>
        <v>0</v>
      </c>
      <c r="H5256">
        <v>0.81</v>
      </c>
      <c r="I5256">
        <v>0.183</v>
      </c>
      <c r="J5256">
        <f t="shared" si="247"/>
        <v>0</v>
      </c>
      <c r="K5256">
        <f t="shared" si="248"/>
        <v>0</v>
      </c>
    </row>
    <row r="5257" spans="1:11" x14ac:dyDescent="0.25">
      <c r="A5257">
        <v>5255</v>
      </c>
      <c r="B5257">
        <v>5.1076000080000004</v>
      </c>
      <c r="C5257">
        <v>0</v>
      </c>
      <c r="D5257">
        <v>0</v>
      </c>
      <c r="E5257">
        <v>0</v>
      </c>
      <c r="F5257">
        <v>0</v>
      </c>
      <c r="G5257">
        <f t="shared" si="246"/>
        <v>0</v>
      </c>
      <c r="H5257">
        <v>0.81</v>
      </c>
      <c r="I5257">
        <v>0.183</v>
      </c>
      <c r="J5257">
        <f t="shared" si="247"/>
        <v>0</v>
      </c>
      <c r="K5257">
        <f t="shared" si="248"/>
        <v>0</v>
      </c>
    </row>
    <row r="5258" spans="1:11" x14ac:dyDescent="0.25">
      <c r="A5258">
        <v>5256</v>
      </c>
      <c r="B5258">
        <v>5.1076000080000004</v>
      </c>
      <c r="C5258">
        <v>0</v>
      </c>
      <c r="D5258">
        <v>0</v>
      </c>
      <c r="E5258">
        <v>0</v>
      </c>
      <c r="F5258">
        <v>0</v>
      </c>
      <c r="G5258">
        <f t="shared" si="246"/>
        <v>0</v>
      </c>
      <c r="H5258">
        <v>0.81</v>
      </c>
      <c r="I5258">
        <v>0.183</v>
      </c>
      <c r="J5258">
        <f t="shared" si="247"/>
        <v>0</v>
      </c>
      <c r="K5258">
        <f t="shared" si="248"/>
        <v>0</v>
      </c>
    </row>
    <row r="5259" spans="1:11" x14ac:dyDescent="0.25">
      <c r="A5259">
        <v>5257</v>
      </c>
      <c r="B5259">
        <v>5.1076000080000004</v>
      </c>
      <c r="C5259">
        <v>0</v>
      </c>
      <c r="D5259">
        <v>0</v>
      </c>
      <c r="E5259">
        <v>0</v>
      </c>
      <c r="F5259">
        <v>0</v>
      </c>
      <c r="G5259">
        <f t="shared" si="246"/>
        <v>0</v>
      </c>
      <c r="H5259">
        <v>0.81</v>
      </c>
      <c r="I5259">
        <v>0.183</v>
      </c>
      <c r="J5259">
        <f t="shared" si="247"/>
        <v>0</v>
      </c>
      <c r="K5259">
        <f t="shared" si="248"/>
        <v>0</v>
      </c>
    </row>
    <row r="5260" spans="1:11" x14ac:dyDescent="0.25">
      <c r="A5260">
        <v>5258</v>
      </c>
      <c r="B5260">
        <v>5.0572000079999997</v>
      </c>
      <c r="C5260">
        <v>0</v>
      </c>
      <c r="D5260">
        <v>0</v>
      </c>
      <c r="E5260">
        <v>0</v>
      </c>
      <c r="F5260">
        <v>0</v>
      </c>
      <c r="G5260">
        <f t="shared" si="246"/>
        <v>0</v>
      </c>
      <c r="H5260">
        <v>0.81</v>
      </c>
      <c r="I5260">
        <v>0.183</v>
      </c>
      <c r="J5260">
        <f t="shared" si="247"/>
        <v>0</v>
      </c>
      <c r="K5260">
        <f t="shared" si="248"/>
        <v>0</v>
      </c>
    </row>
    <row r="5261" spans="1:11" x14ac:dyDescent="0.25">
      <c r="A5261">
        <v>5259</v>
      </c>
      <c r="B5261">
        <v>5.0572000079999997</v>
      </c>
      <c r="C5261">
        <v>0</v>
      </c>
      <c r="D5261">
        <v>0</v>
      </c>
      <c r="E5261">
        <v>0</v>
      </c>
      <c r="F5261">
        <v>0</v>
      </c>
      <c r="G5261">
        <f t="shared" si="246"/>
        <v>0</v>
      </c>
      <c r="H5261">
        <v>0.81</v>
      </c>
      <c r="I5261">
        <v>0.183</v>
      </c>
      <c r="J5261">
        <f t="shared" si="247"/>
        <v>0</v>
      </c>
      <c r="K5261">
        <f t="shared" si="248"/>
        <v>0</v>
      </c>
    </row>
    <row r="5262" spans="1:11" x14ac:dyDescent="0.25">
      <c r="A5262">
        <v>5260</v>
      </c>
      <c r="B5262">
        <v>5.0152000079999999</v>
      </c>
      <c r="C5262">
        <v>0</v>
      </c>
      <c r="D5262">
        <v>0</v>
      </c>
      <c r="E5262">
        <v>0</v>
      </c>
      <c r="F5262">
        <v>0</v>
      </c>
      <c r="G5262">
        <f t="shared" si="246"/>
        <v>0</v>
      </c>
      <c r="H5262">
        <v>0.81</v>
      </c>
      <c r="I5262">
        <v>0.183</v>
      </c>
      <c r="J5262">
        <f t="shared" si="247"/>
        <v>0</v>
      </c>
      <c r="K5262">
        <f t="shared" si="248"/>
        <v>0</v>
      </c>
    </row>
    <row r="5263" spans="1:11" x14ac:dyDescent="0.25">
      <c r="A5263">
        <v>5261</v>
      </c>
      <c r="B5263">
        <v>4.964800007</v>
      </c>
      <c r="C5263">
        <v>0</v>
      </c>
      <c r="D5263">
        <v>0</v>
      </c>
      <c r="E5263">
        <v>0</v>
      </c>
      <c r="F5263">
        <v>0</v>
      </c>
      <c r="G5263">
        <f t="shared" si="246"/>
        <v>0</v>
      </c>
      <c r="H5263">
        <v>0.81</v>
      </c>
      <c r="I5263">
        <v>0.183</v>
      </c>
      <c r="J5263">
        <f t="shared" si="247"/>
        <v>0</v>
      </c>
      <c r="K5263">
        <f t="shared" si="248"/>
        <v>0</v>
      </c>
    </row>
    <row r="5264" spans="1:11" x14ac:dyDescent="0.25">
      <c r="A5264">
        <v>5262</v>
      </c>
      <c r="B5264">
        <v>4.964800007</v>
      </c>
      <c r="C5264">
        <v>0</v>
      </c>
      <c r="D5264">
        <v>0</v>
      </c>
      <c r="E5264">
        <v>0</v>
      </c>
      <c r="F5264">
        <v>0</v>
      </c>
      <c r="G5264">
        <f t="shared" si="246"/>
        <v>0</v>
      </c>
      <c r="H5264">
        <v>0.81</v>
      </c>
      <c r="I5264">
        <v>0.183</v>
      </c>
      <c r="J5264">
        <f t="shared" si="247"/>
        <v>0</v>
      </c>
      <c r="K5264">
        <f t="shared" si="248"/>
        <v>0</v>
      </c>
    </row>
    <row r="5265" spans="1:11" x14ac:dyDescent="0.25">
      <c r="A5265">
        <v>5263</v>
      </c>
      <c r="B5265">
        <v>4.964800007</v>
      </c>
      <c r="C5265">
        <v>0</v>
      </c>
      <c r="D5265">
        <v>0</v>
      </c>
      <c r="E5265">
        <v>0</v>
      </c>
      <c r="F5265">
        <v>0</v>
      </c>
      <c r="G5265">
        <f t="shared" si="246"/>
        <v>0</v>
      </c>
      <c r="H5265">
        <v>0.81</v>
      </c>
      <c r="I5265">
        <v>0.183</v>
      </c>
      <c r="J5265">
        <f t="shared" si="247"/>
        <v>0</v>
      </c>
      <c r="K5265">
        <f t="shared" si="248"/>
        <v>0</v>
      </c>
    </row>
    <row r="5266" spans="1:11" x14ac:dyDescent="0.25">
      <c r="A5266">
        <v>5264</v>
      </c>
      <c r="B5266">
        <v>5.0152000079999999</v>
      </c>
      <c r="C5266">
        <v>0</v>
      </c>
      <c r="D5266">
        <v>0</v>
      </c>
      <c r="E5266">
        <v>0</v>
      </c>
      <c r="F5266">
        <v>0</v>
      </c>
      <c r="G5266">
        <f t="shared" si="246"/>
        <v>0</v>
      </c>
      <c r="H5266">
        <v>0.81</v>
      </c>
      <c r="I5266">
        <v>0.183</v>
      </c>
      <c r="J5266">
        <f t="shared" si="247"/>
        <v>0</v>
      </c>
      <c r="K5266">
        <f t="shared" si="248"/>
        <v>0</v>
      </c>
    </row>
    <row r="5267" spans="1:11" x14ac:dyDescent="0.25">
      <c r="A5267">
        <v>5265</v>
      </c>
      <c r="B5267">
        <v>5.1496000080000002</v>
      </c>
      <c r="C5267">
        <v>0</v>
      </c>
      <c r="D5267">
        <v>0</v>
      </c>
      <c r="E5267">
        <v>0</v>
      </c>
      <c r="F5267">
        <v>0</v>
      </c>
      <c r="G5267">
        <f t="shared" si="246"/>
        <v>0</v>
      </c>
      <c r="H5267">
        <v>0.81</v>
      </c>
      <c r="I5267">
        <v>0.183</v>
      </c>
      <c r="J5267">
        <f t="shared" si="247"/>
        <v>0</v>
      </c>
      <c r="K5267">
        <f t="shared" si="248"/>
        <v>0</v>
      </c>
    </row>
    <row r="5268" spans="1:11" x14ac:dyDescent="0.25">
      <c r="A5268">
        <v>5266</v>
      </c>
      <c r="B5268">
        <v>5.2504000089999998</v>
      </c>
      <c r="C5268">
        <v>0</v>
      </c>
      <c r="D5268">
        <v>0</v>
      </c>
      <c r="E5268">
        <v>0</v>
      </c>
      <c r="F5268">
        <v>0</v>
      </c>
      <c r="G5268">
        <f t="shared" si="246"/>
        <v>0</v>
      </c>
      <c r="H5268">
        <v>0.81</v>
      </c>
      <c r="I5268">
        <v>0.183</v>
      </c>
      <c r="J5268">
        <f t="shared" si="247"/>
        <v>0</v>
      </c>
      <c r="K5268">
        <f t="shared" si="248"/>
        <v>0</v>
      </c>
    </row>
    <row r="5269" spans="1:11" x14ac:dyDescent="0.25">
      <c r="A5269">
        <v>5267</v>
      </c>
      <c r="B5269">
        <v>5.3428000090000003</v>
      </c>
      <c r="C5269">
        <v>0</v>
      </c>
      <c r="D5269">
        <v>0</v>
      </c>
      <c r="E5269">
        <v>0</v>
      </c>
      <c r="F5269">
        <v>0</v>
      </c>
      <c r="G5269">
        <f t="shared" si="246"/>
        <v>0</v>
      </c>
      <c r="H5269">
        <v>0.81</v>
      </c>
      <c r="I5269">
        <v>0.183</v>
      </c>
      <c r="J5269">
        <f t="shared" si="247"/>
        <v>0</v>
      </c>
      <c r="K5269">
        <f t="shared" si="248"/>
        <v>0</v>
      </c>
    </row>
    <row r="5270" spans="1:11" x14ac:dyDescent="0.25">
      <c r="A5270">
        <v>5268</v>
      </c>
      <c r="B5270">
        <v>5.3848000090000001</v>
      </c>
      <c r="C5270">
        <v>0</v>
      </c>
      <c r="D5270">
        <v>0</v>
      </c>
      <c r="E5270">
        <v>0</v>
      </c>
      <c r="F5270">
        <v>0</v>
      </c>
      <c r="G5270">
        <f t="shared" si="246"/>
        <v>0</v>
      </c>
      <c r="H5270">
        <v>0.81</v>
      </c>
      <c r="I5270">
        <v>0.183</v>
      </c>
      <c r="J5270">
        <f t="shared" si="247"/>
        <v>0</v>
      </c>
      <c r="K5270">
        <f t="shared" si="248"/>
        <v>0</v>
      </c>
    </row>
    <row r="5271" spans="1:11" x14ac:dyDescent="0.25">
      <c r="A5271">
        <v>5269</v>
      </c>
      <c r="B5271">
        <v>5.4772000099999998</v>
      </c>
      <c r="C5271">
        <v>0</v>
      </c>
      <c r="D5271">
        <v>0</v>
      </c>
      <c r="E5271">
        <v>0</v>
      </c>
      <c r="F5271">
        <v>0</v>
      </c>
      <c r="G5271">
        <f t="shared" si="246"/>
        <v>0</v>
      </c>
      <c r="H5271">
        <v>0.81</v>
      </c>
      <c r="I5271">
        <v>0.183</v>
      </c>
      <c r="J5271">
        <f t="shared" si="247"/>
        <v>0</v>
      </c>
      <c r="K5271">
        <f t="shared" si="248"/>
        <v>0</v>
      </c>
    </row>
    <row r="5272" spans="1:11" x14ac:dyDescent="0.25">
      <c r="A5272">
        <v>5270</v>
      </c>
      <c r="B5272">
        <v>5.5276000099999996</v>
      </c>
      <c r="C5272">
        <v>0</v>
      </c>
      <c r="D5272">
        <v>0</v>
      </c>
      <c r="E5272">
        <v>0</v>
      </c>
      <c r="F5272">
        <v>0</v>
      </c>
      <c r="G5272">
        <f t="shared" si="246"/>
        <v>0</v>
      </c>
      <c r="H5272">
        <v>0.81</v>
      </c>
      <c r="I5272">
        <v>0.183</v>
      </c>
      <c r="J5272">
        <f t="shared" si="247"/>
        <v>0</v>
      </c>
      <c r="K5272">
        <f t="shared" si="248"/>
        <v>0</v>
      </c>
    </row>
    <row r="5273" spans="1:11" x14ac:dyDescent="0.25">
      <c r="A5273">
        <v>5271</v>
      </c>
      <c r="B5273">
        <v>5.62000001</v>
      </c>
      <c r="C5273">
        <v>0</v>
      </c>
      <c r="D5273">
        <v>0</v>
      </c>
      <c r="E5273">
        <v>0</v>
      </c>
      <c r="F5273">
        <v>0</v>
      </c>
      <c r="G5273">
        <f t="shared" si="246"/>
        <v>0</v>
      </c>
      <c r="H5273">
        <v>0.81</v>
      </c>
      <c r="I5273">
        <v>0.183</v>
      </c>
      <c r="J5273">
        <f t="shared" si="247"/>
        <v>0</v>
      </c>
      <c r="K5273">
        <f t="shared" si="248"/>
        <v>0</v>
      </c>
    </row>
    <row r="5274" spans="1:11" x14ac:dyDescent="0.25">
      <c r="A5274">
        <v>5272</v>
      </c>
      <c r="B5274">
        <v>5.4772000099999998</v>
      </c>
      <c r="C5274">
        <v>0</v>
      </c>
      <c r="D5274">
        <v>0</v>
      </c>
      <c r="E5274">
        <v>0</v>
      </c>
      <c r="F5274">
        <v>0</v>
      </c>
      <c r="G5274">
        <f t="shared" si="246"/>
        <v>0</v>
      </c>
      <c r="H5274">
        <v>0.81</v>
      </c>
      <c r="I5274">
        <v>0.183</v>
      </c>
      <c r="J5274">
        <f t="shared" si="247"/>
        <v>0</v>
      </c>
      <c r="K5274">
        <f t="shared" si="248"/>
        <v>0</v>
      </c>
    </row>
    <row r="5275" spans="1:11" x14ac:dyDescent="0.25">
      <c r="A5275">
        <v>5273</v>
      </c>
      <c r="B5275">
        <v>5.4772000099999998</v>
      </c>
      <c r="C5275">
        <v>0</v>
      </c>
      <c r="D5275">
        <v>0</v>
      </c>
      <c r="E5275">
        <v>0</v>
      </c>
      <c r="F5275">
        <v>0</v>
      </c>
      <c r="G5275">
        <f t="shared" si="246"/>
        <v>0</v>
      </c>
      <c r="H5275">
        <v>0.81</v>
      </c>
      <c r="I5275">
        <v>0.183</v>
      </c>
      <c r="J5275">
        <f t="shared" si="247"/>
        <v>0</v>
      </c>
      <c r="K5275">
        <f t="shared" si="248"/>
        <v>0</v>
      </c>
    </row>
    <row r="5276" spans="1:11" x14ac:dyDescent="0.25">
      <c r="A5276">
        <v>5274</v>
      </c>
      <c r="B5276">
        <v>5.4352000089999999</v>
      </c>
      <c r="C5276">
        <v>0</v>
      </c>
      <c r="D5276">
        <v>0</v>
      </c>
      <c r="E5276">
        <v>0</v>
      </c>
      <c r="F5276">
        <v>0</v>
      </c>
      <c r="G5276">
        <f t="shared" si="246"/>
        <v>0</v>
      </c>
      <c r="H5276">
        <v>0.81</v>
      </c>
      <c r="I5276">
        <v>0.183</v>
      </c>
      <c r="J5276">
        <f t="shared" si="247"/>
        <v>0</v>
      </c>
      <c r="K5276">
        <f t="shared" si="248"/>
        <v>0</v>
      </c>
    </row>
    <row r="5277" spans="1:11" x14ac:dyDescent="0.25">
      <c r="A5277">
        <v>5275</v>
      </c>
      <c r="B5277">
        <v>5.2924000089999996</v>
      </c>
      <c r="C5277">
        <v>0</v>
      </c>
      <c r="D5277">
        <v>0</v>
      </c>
      <c r="E5277">
        <v>0</v>
      </c>
      <c r="F5277">
        <v>0</v>
      </c>
      <c r="G5277">
        <f t="shared" si="246"/>
        <v>0</v>
      </c>
      <c r="H5277">
        <v>0.81</v>
      </c>
      <c r="I5277">
        <v>0.183</v>
      </c>
      <c r="J5277">
        <f t="shared" si="247"/>
        <v>0</v>
      </c>
      <c r="K5277">
        <f t="shared" si="248"/>
        <v>0</v>
      </c>
    </row>
    <row r="5278" spans="1:11" x14ac:dyDescent="0.25">
      <c r="A5278">
        <v>5276</v>
      </c>
      <c r="B5278">
        <v>5.2504000089999998</v>
      </c>
      <c r="C5278">
        <v>0</v>
      </c>
      <c r="D5278">
        <v>0</v>
      </c>
      <c r="E5278">
        <v>0</v>
      </c>
      <c r="F5278">
        <v>0</v>
      </c>
      <c r="G5278">
        <f t="shared" si="246"/>
        <v>0</v>
      </c>
      <c r="H5278">
        <v>0.81</v>
      </c>
      <c r="I5278">
        <v>0.183</v>
      </c>
      <c r="J5278">
        <f t="shared" si="247"/>
        <v>0</v>
      </c>
      <c r="K5278">
        <f t="shared" si="248"/>
        <v>0</v>
      </c>
    </row>
    <row r="5279" spans="1:11" x14ac:dyDescent="0.25">
      <c r="A5279">
        <v>5277</v>
      </c>
      <c r="B5279">
        <v>5.0572000079999997</v>
      </c>
      <c r="C5279">
        <v>0</v>
      </c>
      <c r="D5279">
        <v>0</v>
      </c>
      <c r="E5279">
        <v>0</v>
      </c>
      <c r="F5279">
        <v>0</v>
      </c>
      <c r="G5279">
        <f t="shared" si="246"/>
        <v>0</v>
      </c>
      <c r="H5279">
        <v>0.81</v>
      </c>
      <c r="I5279">
        <v>0.183</v>
      </c>
      <c r="J5279">
        <f t="shared" si="247"/>
        <v>0</v>
      </c>
      <c r="K5279">
        <f t="shared" si="248"/>
        <v>0</v>
      </c>
    </row>
    <row r="5280" spans="1:11" x14ac:dyDescent="0.25">
      <c r="A5280">
        <v>5278</v>
      </c>
      <c r="B5280">
        <v>5.0572000079999997</v>
      </c>
      <c r="C5280">
        <v>0</v>
      </c>
      <c r="D5280">
        <v>0</v>
      </c>
      <c r="E5280">
        <v>0</v>
      </c>
      <c r="F5280">
        <v>0</v>
      </c>
      <c r="G5280">
        <f t="shared" si="246"/>
        <v>0</v>
      </c>
      <c r="H5280">
        <v>0.81</v>
      </c>
      <c r="I5280">
        <v>0.183</v>
      </c>
      <c r="J5280">
        <f t="shared" si="247"/>
        <v>0</v>
      </c>
      <c r="K5280">
        <f t="shared" si="248"/>
        <v>0</v>
      </c>
    </row>
    <row r="5281" spans="1:11" x14ac:dyDescent="0.25">
      <c r="A5281">
        <v>5279</v>
      </c>
      <c r="B5281">
        <v>5.0572000079999997</v>
      </c>
      <c r="C5281">
        <v>0</v>
      </c>
      <c r="D5281">
        <v>0</v>
      </c>
      <c r="E5281">
        <v>0</v>
      </c>
      <c r="F5281">
        <v>0</v>
      </c>
      <c r="G5281">
        <f t="shared" si="246"/>
        <v>0</v>
      </c>
      <c r="H5281">
        <v>0.81</v>
      </c>
      <c r="I5281">
        <v>0.183</v>
      </c>
      <c r="J5281">
        <f t="shared" si="247"/>
        <v>0</v>
      </c>
      <c r="K5281">
        <f t="shared" si="248"/>
        <v>0</v>
      </c>
    </row>
    <row r="5282" spans="1:11" x14ac:dyDescent="0.25">
      <c r="A5282">
        <v>5280</v>
      </c>
      <c r="B5282">
        <v>4.964800007</v>
      </c>
      <c r="C5282">
        <v>0</v>
      </c>
      <c r="D5282">
        <v>0</v>
      </c>
      <c r="E5282">
        <v>0</v>
      </c>
      <c r="F5282">
        <v>0</v>
      </c>
      <c r="G5282">
        <f t="shared" si="246"/>
        <v>0</v>
      </c>
      <c r="H5282">
        <v>0.81</v>
      </c>
      <c r="I5282">
        <v>0.183</v>
      </c>
      <c r="J5282">
        <f t="shared" si="247"/>
        <v>0</v>
      </c>
      <c r="K5282">
        <f t="shared" si="248"/>
        <v>0</v>
      </c>
    </row>
    <row r="5283" spans="1:11" x14ac:dyDescent="0.25">
      <c r="A5283">
        <v>5281</v>
      </c>
      <c r="B5283">
        <v>4.964800007</v>
      </c>
      <c r="C5283">
        <v>0</v>
      </c>
      <c r="D5283">
        <v>0</v>
      </c>
      <c r="E5283">
        <v>0</v>
      </c>
      <c r="F5283">
        <v>0</v>
      </c>
      <c r="G5283">
        <f t="shared" si="246"/>
        <v>0</v>
      </c>
      <c r="H5283">
        <v>0.81</v>
      </c>
      <c r="I5283">
        <v>0.183</v>
      </c>
      <c r="J5283">
        <f t="shared" si="247"/>
        <v>0</v>
      </c>
      <c r="K5283">
        <f t="shared" si="248"/>
        <v>0</v>
      </c>
    </row>
    <row r="5284" spans="1:11" x14ac:dyDescent="0.25">
      <c r="A5284">
        <v>5282</v>
      </c>
      <c r="B5284">
        <v>4.8724000070000004</v>
      </c>
      <c r="C5284">
        <v>0</v>
      </c>
      <c r="D5284">
        <v>0</v>
      </c>
      <c r="E5284">
        <v>0</v>
      </c>
      <c r="F5284">
        <v>0</v>
      </c>
      <c r="G5284">
        <f t="shared" si="246"/>
        <v>0</v>
      </c>
      <c r="H5284">
        <v>0.81</v>
      </c>
      <c r="I5284">
        <v>0.183</v>
      </c>
      <c r="J5284">
        <f t="shared" si="247"/>
        <v>0</v>
      </c>
      <c r="K5284">
        <f t="shared" si="248"/>
        <v>0</v>
      </c>
    </row>
    <row r="5285" spans="1:11" x14ac:dyDescent="0.25">
      <c r="A5285">
        <v>5283</v>
      </c>
      <c r="B5285">
        <v>4.8304000069999997</v>
      </c>
      <c r="C5285">
        <v>0</v>
      </c>
      <c r="D5285">
        <v>0</v>
      </c>
      <c r="E5285">
        <v>0</v>
      </c>
      <c r="F5285">
        <v>0</v>
      </c>
      <c r="G5285">
        <f t="shared" si="246"/>
        <v>0</v>
      </c>
      <c r="H5285">
        <v>0.81</v>
      </c>
      <c r="I5285">
        <v>0.183</v>
      </c>
      <c r="J5285">
        <f t="shared" si="247"/>
        <v>0</v>
      </c>
      <c r="K5285">
        <f t="shared" si="248"/>
        <v>0</v>
      </c>
    </row>
    <row r="5286" spans="1:11" x14ac:dyDescent="0.25">
      <c r="A5286">
        <v>5284</v>
      </c>
      <c r="B5286">
        <v>4.7296000070000002</v>
      </c>
      <c r="C5286">
        <v>0</v>
      </c>
      <c r="D5286">
        <v>0</v>
      </c>
      <c r="E5286">
        <v>0</v>
      </c>
      <c r="F5286">
        <v>0</v>
      </c>
      <c r="G5286">
        <f t="shared" si="246"/>
        <v>0</v>
      </c>
      <c r="H5286">
        <v>0.81</v>
      </c>
      <c r="I5286">
        <v>0.183</v>
      </c>
      <c r="J5286">
        <f t="shared" si="247"/>
        <v>0</v>
      </c>
      <c r="K5286">
        <f t="shared" si="248"/>
        <v>0</v>
      </c>
    </row>
    <row r="5287" spans="1:11" x14ac:dyDescent="0.25">
      <c r="A5287">
        <v>5285</v>
      </c>
      <c r="B5287">
        <v>4.6876000060000003</v>
      </c>
      <c r="C5287">
        <v>0</v>
      </c>
      <c r="D5287">
        <v>0</v>
      </c>
      <c r="E5287">
        <v>0</v>
      </c>
      <c r="F5287">
        <v>0</v>
      </c>
      <c r="G5287">
        <f t="shared" si="246"/>
        <v>0</v>
      </c>
      <c r="H5287">
        <v>0.81</v>
      </c>
      <c r="I5287">
        <v>0.183</v>
      </c>
      <c r="J5287">
        <f t="shared" si="247"/>
        <v>0</v>
      </c>
      <c r="K5287">
        <f t="shared" si="248"/>
        <v>0</v>
      </c>
    </row>
    <row r="5288" spans="1:11" x14ac:dyDescent="0.25">
      <c r="A5288">
        <v>5286</v>
      </c>
      <c r="B5288">
        <v>4.6876000060000003</v>
      </c>
      <c r="C5288">
        <v>0</v>
      </c>
      <c r="D5288">
        <v>0</v>
      </c>
      <c r="E5288">
        <v>0</v>
      </c>
      <c r="F5288">
        <v>0</v>
      </c>
      <c r="G5288">
        <f t="shared" si="246"/>
        <v>0</v>
      </c>
      <c r="H5288">
        <v>0.81</v>
      </c>
      <c r="I5288">
        <v>0.183</v>
      </c>
      <c r="J5288">
        <f t="shared" si="247"/>
        <v>0</v>
      </c>
      <c r="K5288">
        <f t="shared" si="248"/>
        <v>0</v>
      </c>
    </row>
    <row r="5289" spans="1:11" x14ac:dyDescent="0.25">
      <c r="A5289">
        <v>5287</v>
      </c>
      <c r="B5289">
        <v>4.8304000069999997</v>
      </c>
      <c r="C5289">
        <v>0</v>
      </c>
      <c r="D5289">
        <v>0</v>
      </c>
      <c r="E5289">
        <v>0</v>
      </c>
      <c r="F5289">
        <v>0</v>
      </c>
      <c r="G5289">
        <f t="shared" si="246"/>
        <v>0</v>
      </c>
      <c r="H5289">
        <v>0.81</v>
      </c>
      <c r="I5289">
        <v>0.183</v>
      </c>
      <c r="J5289">
        <f t="shared" si="247"/>
        <v>0</v>
      </c>
      <c r="K5289">
        <f t="shared" si="248"/>
        <v>0</v>
      </c>
    </row>
    <row r="5290" spans="1:11" x14ac:dyDescent="0.25">
      <c r="A5290">
        <v>5288</v>
      </c>
      <c r="B5290">
        <v>4.964800007</v>
      </c>
      <c r="C5290">
        <v>0</v>
      </c>
      <c r="D5290">
        <v>0</v>
      </c>
      <c r="E5290">
        <v>0</v>
      </c>
      <c r="F5290">
        <v>0</v>
      </c>
      <c r="G5290">
        <f t="shared" si="246"/>
        <v>0</v>
      </c>
      <c r="H5290">
        <v>0.81</v>
      </c>
      <c r="I5290">
        <v>0.183</v>
      </c>
      <c r="J5290">
        <f t="shared" si="247"/>
        <v>0</v>
      </c>
      <c r="K5290">
        <f t="shared" si="248"/>
        <v>0</v>
      </c>
    </row>
    <row r="5291" spans="1:11" x14ac:dyDescent="0.25">
      <c r="A5291">
        <v>5289</v>
      </c>
      <c r="B5291">
        <v>5.0572000079999997</v>
      </c>
      <c r="C5291">
        <v>0</v>
      </c>
      <c r="D5291">
        <v>0</v>
      </c>
      <c r="E5291">
        <v>0</v>
      </c>
      <c r="F5291">
        <v>0</v>
      </c>
      <c r="G5291">
        <f t="shared" si="246"/>
        <v>0</v>
      </c>
      <c r="H5291">
        <v>0.81</v>
      </c>
      <c r="I5291">
        <v>0.183</v>
      </c>
      <c r="J5291">
        <f t="shared" si="247"/>
        <v>0</v>
      </c>
      <c r="K5291">
        <f t="shared" si="248"/>
        <v>0</v>
      </c>
    </row>
    <row r="5292" spans="1:11" x14ac:dyDescent="0.25">
      <c r="A5292">
        <v>5290</v>
      </c>
      <c r="B5292">
        <v>5.200000008</v>
      </c>
      <c r="C5292">
        <v>0</v>
      </c>
      <c r="D5292">
        <v>0</v>
      </c>
      <c r="E5292">
        <v>0</v>
      </c>
      <c r="F5292">
        <v>0</v>
      </c>
      <c r="G5292">
        <f t="shared" si="246"/>
        <v>0</v>
      </c>
      <c r="H5292">
        <v>0.81</v>
      </c>
      <c r="I5292">
        <v>0.183</v>
      </c>
      <c r="J5292">
        <f t="shared" si="247"/>
        <v>0</v>
      </c>
      <c r="K5292">
        <f t="shared" si="248"/>
        <v>0</v>
      </c>
    </row>
    <row r="5293" spans="1:11" x14ac:dyDescent="0.25">
      <c r="A5293">
        <v>5291</v>
      </c>
      <c r="B5293">
        <v>5.3428000090000003</v>
      </c>
      <c r="C5293">
        <v>0</v>
      </c>
      <c r="D5293">
        <v>0</v>
      </c>
      <c r="E5293">
        <v>0</v>
      </c>
      <c r="F5293">
        <v>0</v>
      </c>
      <c r="G5293">
        <f t="shared" si="246"/>
        <v>0</v>
      </c>
      <c r="H5293">
        <v>0.81</v>
      </c>
      <c r="I5293">
        <v>0.183</v>
      </c>
      <c r="J5293">
        <f t="shared" si="247"/>
        <v>0</v>
      </c>
      <c r="K5293">
        <f t="shared" si="248"/>
        <v>0</v>
      </c>
    </row>
    <row r="5294" spans="1:11" x14ac:dyDescent="0.25">
      <c r="A5294">
        <v>5292</v>
      </c>
      <c r="B5294">
        <v>5.4352000089999999</v>
      </c>
      <c r="C5294">
        <v>0</v>
      </c>
      <c r="D5294">
        <v>0</v>
      </c>
      <c r="E5294">
        <v>0</v>
      </c>
      <c r="F5294">
        <v>0</v>
      </c>
      <c r="G5294">
        <f t="shared" si="246"/>
        <v>0</v>
      </c>
      <c r="H5294">
        <v>0.81</v>
      </c>
      <c r="I5294">
        <v>0.183</v>
      </c>
      <c r="J5294">
        <f t="shared" si="247"/>
        <v>0</v>
      </c>
      <c r="K5294">
        <f t="shared" si="248"/>
        <v>0</v>
      </c>
    </row>
    <row r="5295" spans="1:11" x14ac:dyDescent="0.25">
      <c r="A5295">
        <v>5293</v>
      </c>
      <c r="B5295">
        <v>5.4772000099999998</v>
      </c>
      <c r="C5295">
        <v>0</v>
      </c>
      <c r="D5295">
        <v>0</v>
      </c>
      <c r="E5295">
        <v>0</v>
      </c>
      <c r="F5295">
        <v>0</v>
      </c>
      <c r="G5295">
        <f t="shared" si="246"/>
        <v>0</v>
      </c>
      <c r="H5295">
        <v>0.81</v>
      </c>
      <c r="I5295">
        <v>0.183</v>
      </c>
      <c r="J5295">
        <f t="shared" si="247"/>
        <v>0</v>
      </c>
      <c r="K5295">
        <f t="shared" si="248"/>
        <v>0</v>
      </c>
    </row>
    <row r="5296" spans="1:11" x14ac:dyDescent="0.25">
      <c r="A5296">
        <v>5294</v>
      </c>
      <c r="B5296">
        <v>5.5696000100000003</v>
      </c>
      <c r="C5296">
        <v>0</v>
      </c>
      <c r="D5296">
        <v>0</v>
      </c>
      <c r="E5296">
        <v>0</v>
      </c>
      <c r="F5296">
        <v>0</v>
      </c>
      <c r="G5296">
        <f t="shared" si="246"/>
        <v>0</v>
      </c>
      <c r="H5296">
        <v>0.81</v>
      </c>
      <c r="I5296">
        <v>0.183</v>
      </c>
      <c r="J5296">
        <f t="shared" si="247"/>
        <v>0</v>
      </c>
      <c r="K5296">
        <f t="shared" si="248"/>
        <v>0</v>
      </c>
    </row>
    <row r="5297" spans="1:11" x14ac:dyDescent="0.25">
      <c r="A5297">
        <v>5295</v>
      </c>
      <c r="B5297">
        <v>5.5276000099999996</v>
      </c>
      <c r="C5297">
        <v>0</v>
      </c>
      <c r="D5297">
        <v>0</v>
      </c>
      <c r="E5297">
        <v>0</v>
      </c>
      <c r="F5297">
        <v>0</v>
      </c>
      <c r="G5297">
        <f t="shared" si="246"/>
        <v>0</v>
      </c>
      <c r="H5297">
        <v>0.81</v>
      </c>
      <c r="I5297">
        <v>0.183</v>
      </c>
      <c r="J5297">
        <f t="shared" si="247"/>
        <v>0</v>
      </c>
      <c r="K5297">
        <f t="shared" si="248"/>
        <v>0</v>
      </c>
    </row>
    <row r="5298" spans="1:11" x14ac:dyDescent="0.25">
      <c r="A5298">
        <v>5296</v>
      </c>
      <c r="B5298">
        <v>5.5696000100000003</v>
      </c>
      <c r="C5298">
        <v>0</v>
      </c>
      <c r="D5298">
        <v>0</v>
      </c>
      <c r="E5298">
        <v>0</v>
      </c>
      <c r="F5298">
        <v>0</v>
      </c>
      <c r="G5298">
        <f t="shared" si="246"/>
        <v>0</v>
      </c>
      <c r="H5298">
        <v>0.81</v>
      </c>
      <c r="I5298">
        <v>0.183</v>
      </c>
      <c r="J5298">
        <f t="shared" si="247"/>
        <v>0</v>
      </c>
      <c r="K5298">
        <f t="shared" si="248"/>
        <v>0</v>
      </c>
    </row>
    <row r="5299" spans="1:11" x14ac:dyDescent="0.25">
      <c r="A5299">
        <v>5297</v>
      </c>
      <c r="B5299">
        <v>5.3848000090000001</v>
      </c>
      <c r="C5299">
        <v>0</v>
      </c>
      <c r="D5299">
        <v>0</v>
      </c>
      <c r="E5299">
        <v>0</v>
      </c>
      <c r="F5299">
        <v>0</v>
      </c>
      <c r="G5299">
        <f t="shared" si="246"/>
        <v>0</v>
      </c>
      <c r="H5299">
        <v>0.81</v>
      </c>
      <c r="I5299">
        <v>0.183</v>
      </c>
      <c r="J5299">
        <f t="shared" si="247"/>
        <v>0</v>
      </c>
      <c r="K5299">
        <f t="shared" si="248"/>
        <v>0</v>
      </c>
    </row>
    <row r="5300" spans="1:11" x14ac:dyDescent="0.25">
      <c r="A5300">
        <v>5298</v>
      </c>
      <c r="B5300">
        <v>5.2504000089999998</v>
      </c>
      <c r="C5300">
        <v>0</v>
      </c>
      <c r="D5300">
        <v>0</v>
      </c>
      <c r="E5300">
        <v>0</v>
      </c>
      <c r="F5300">
        <v>0</v>
      </c>
      <c r="G5300">
        <f t="shared" si="246"/>
        <v>0</v>
      </c>
      <c r="H5300">
        <v>0.81</v>
      </c>
      <c r="I5300">
        <v>0.183</v>
      </c>
      <c r="J5300">
        <f t="shared" si="247"/>
        <v>0</v>
      </c>
      <c r="K5300">
        <f t="shared" si="248"/>
        <v>0</v>
      </c>
    </row>
    <row r="5301" spans="1:11" x14ac:dyDescent="0.25">
      <c r="A5301">
        <v>5299</v>
      </c>
      <c r="B5301">
        <v>5.2924000089999996</v>
      </c>
      <c r="C5301">
        <v>0</v>
      </c>
      <c r="D5301">
        <v>0</v>
      </c>
      <c r="E5301">
        <v>0</v>
      </c>
      <c r="F5301">
        <v>0</v>
      </c>
      <c r="G5301">
        <f t="shared" si="246"/>
        <v>0</v>
      </c>
      <c r="H5301">
        <v>0.81</v>
      </c>
      <c r="I5301">
        <v>0.183</v>
      </c>
      <c r="J5301">
        <f t="shared" si="247"/>
        <v>0</v>
      </c>
      <c r="K5301">
        <f t="shared" si="248"/>
        <v>0</v>
      </c>
    </row>
    <row r="5302" spans="1:11" x14ac:dyDescent="0.25">
      <c r="A5302">
        <v>5300</v>
      </c>
      <c r="B5302">
        <v>5.200000008</v>
      </c>
      <c r="C5302">
        <v>0</v>
      </c>
      <c r="D5302">
        <v>0</v>
      </c>
      <c r="E5302">
        <v>0</v>
      </c>
      <c r="F5302">
        <v>0</v>
      </c>
      <c r="G5302">
        <f t="shared" si="246"/>
        <v>0</v>
      </c>
      <c r="H5302">
        <v>0.81</v>
      </c>
      <c r="I5302">
        <v>0.183</v>
      </c>
      <c r="J5302">
        <f t="shared" si="247"/>
        <v>0</v>
      </c>
      <c r="K5302">
        <f t="shared" si="248"/>
        <v>0</v>
      </c>
    </row>
    <row r="5303" spans="1:11" x14ac:dyDescent="0.25">
      <c r="A5303">
        <v>5301</v>
      </c>
      <c r="B5303">
        <v>5.1076000080000004</v>
      </c>
      <c r="C5303">
        <v>0</v>
      </c>
      <c r="D5303">
        <v>0</v>
      </c>
      <c r="E5303">
        <v>0</v>
      </c>
      <c r="F5303">
        <v>0</v>
      </c>
      <c r="G5303">
        <f t="shared" si="246"/>
        <v>0</v>
      </c>
      <c r="H5303">
        <v>0.81</v>
      </c>
      <c r="I5303">
        <v>0.183</v>
      </c>
      <c r="J5303">
        <f t="shared" si="247"/>
        <v>0</v>
      </c>
      <c r="K5303">
        <f t="shared" si="248"/>
        <v>0</v>
      </c>
    </row>
    <row r="5304" spans="1:11" x14ac:dyDescent="0.25">
      <c r="A5304">
        <v>5302</v>
      </c>
      <c r="B5304">
        <v>5.0572000079999997</v>
      </c>
      <c r="C5304">
        <v>0</v>
      </c>
      <c r="D5304">
        <v>0</v>
      </c>
      <c r="E5304">
        <v>0</v>
      </c>
      <c r="F5304">
        <v>0</v>
      </c>
      <c r="G5304">
        <f t="shared" si="246"/>
        <v>0</v>
      </c>
      <c r="H5304">
        <v>0.81</v>
      </c>
      <c r="I5304">
        <v>0.183</v>
      </c>
      <c r="J5304">
        <f t="shared" si="247"/>
        <v>0</v>
      </c>
      <c r="K5304">
        <f t="shared" si="248"/>
        <v>0</v>
      </c>
    </row>
    <row r="5305" spans="1:11" x14ac:dyDescent="0.25">
      <c r="A5305">
        <v>5303</v>
      </c>
      <c r="B5305">
        <v>5.0572000079999997</v>
      </c>
      <c r="C5305">
        <v>0</v>
      </c>
      <c r="D5305">
        <v>0</v>
      </c>
      <c r="E5305">
        <v>0</v>
      </c>
      <c r="F5305">
        <v>0</v>
      </c>
      <c r="G5305">
        <f t="shared" si="246"/>
        <v>0</v>
      </c>
      <c r="H5305">
        <v>0.81</v>
      </c>
      <c r="I5305">
        <v>0.183</v>
      </c>
      <c r="J5305">
        <f t="shared" si="247"/>
        <v>0</v>
      </c>
      <c r="K5305">
        <f t="shared" si="248"/>
        <v>0</v>
      </c>
    </row>
    <row r="5306" spans="1:11" x14ac:dyDescent="0.25">
      <c r="A5306">
        <v>5304</v>
      </c>
      <c r="B5306">
        <v>5.0572000079999997</v>
      </c>
      <c r="C5306">
        <v>0</v>
      </c>
      <c r="D5306">
        <v>0</v>
      </c>
      <c r="E5306">
        <v>0</v>
      </c>
      <c r="F5306">
        <v>0</v>
      </c>
      <c r="G5306">
        <f t="shared" si="246"/>
        <v>0</v>
      </c>
      <c r="H5306">
        <v>0.81</v>
      </c>
      <c r="I5306">
        <v>0.183</v>
      </c>
      <c r="J5306">
        <f t="shared" si="247"/>
        <v>0</v>
      </c>
      <c r="K5306">
        <f t="shared" si="248"/>
        <v>0</v>
      </c>
    </row>
    <row r="5307" spans="1:11" x14ac:dyDescent="0.25">
      <c r="A5307">
        <v>5305</v>
      </c>
      <c r="B5307">
        <v>5.0152000079999999</v>
      </c>
      <c r="C5307">
        <v>0</v>
      </c>
      <c r="D5307">
        <v>0</v>
      </c>
      <c r="E5307">
        <v>0</v>
      </c>
      <c r="F5307">
        <v>0</v>
      </c>
      <c r="G5307">
        <f t="shared" si="246"/>
        <v>0</v>
      </c>
      <c r="H5307">
        <v>0.81</v>
      </c>
      <c r="I5307">
        <v>0.183</v>
      </c>
      <c r="J5307">
        <f t="shared" si="247"/>
        <v>0</v>
      </c>
      <c r="K5307">
        <f t="shared" si="248"/>
        <v>0</v>
      </c>
    </row>
    <row r="5308" spans="1:11" x14ac:dyDescent="0.25">
      <c r="A5308">
        <v>5306</v>
      </c>
      <c r="B5308">
        <v>4.964800007</v>
      </c>
      <c r="C5308">
        <v>0</v>
      </c>
      <c r="D5308">
        <v>0</v>
      </c>
      <c r="E5308">
        <v>0</v>
      </c>
      <c r="F5308">
        <v>0</v>
      </c>
      <c r="G5308">
        <f t="shared" si="246"/>
        <v>0</v>
      </c>
      <c r="H5308">
        <v>0.81</v>
      </c>
      <c r="I5308">
        <v>0.183</v>
      </c>
      <c r="J5308">
        <f t="shared" si="247"/>
        <v>0</v>
      </c>
      <c r="K5308">
        <f t="shared" si="248"/>
        <v>0</v>
      </c>
    </row>
    <row r="5309" spans="1:11" x14ac:dyDescent="0.25">
      <c r="A5309">
        <v>5307</v>
      </c>
      <c r="B5309">
        <v>4.9228000070000002</v>
      </c>
      <c r="C5309">
        <v>0</v>
      </c>
      <c r="D5309">
        <v>0</v>
      </c>
      <c r="E5309">
        <v>0</v>
      </c>
      <c r="F5309">
        <v>0</v>
      </c>
      <c r="G5309">
        <f t="shared" si="246"/>
        <v>0</v>
      </c>
      <c r="H5309">
        <v>0.81</v>
      </c>
      <c r="I5309">
        <v>0.183</v>
      </c>
      <c r="J5309">
        <f t="shared" si="247"/>
        <v>0</v>
      </c>
      <c r="K5309">
        <f t="shared" si="248"/>
        <v>0</v>
      </c>
    </row>
    <row r="5310" spans="1:11" x14ac:dyDescent="0.25">
      <c r="A5310">
        <v>5308</v>
      </c>
      <c r="B5310">
        <v>4.8724000070000004</v>
      </c>
      <c r="C5310">
        <v>0</v>
      </c>
      <c r="D5310">
        <v>0</v>
      </c>
      <c r="E5310">
        <v>0</v>
      </c>
      <c r="F5310">
        <v>0</v>
      </c>
      <c r="G5310">
        <f t="shared" si="246"/>
        <v>0</v>
      </c>
      <c r="H5310">
        <v>0.81</v>
      </c>
      <c r="I5310">
        <v>0.183</v>
      </c>
      <c r="J5310">
        <f t="shared" si="247"/>
        <v>0</v>
      </c>
      <c r="K5310">
        <f t="shared" si="248"/>
        <v>0</v>
      </c>
    </row>
    <row r="5311" spans="1:11" x14ac:dyDescent="0.25">
      <c r="A5311">
        <v>5309</v>
      </c>
      <c r="B5311">
        <v>4.8724000070000004</v>
      </c>
      <c r="C5311">
        <v>0</v>
      </c>
      <c r="D5311">
        <v>0</v>
      </c>
      <c r="E5311">
        <v>0</v>
      </c>
      <c r="F5311">
        <v>0</v>
      </c>
      <c r="G5311">
        <f t="shared" si="246"/>
        <v>0</v>
      </c>
      <c r="H5311">
        <v>0.81</v>
      </c>
      <c r="I5311">
        <v>0.183</v>
      </c>
      <c r="J5311">
        <f t="shared" si="247"/>
        <v>0</v>
      </c>
      <c r="K5311">
        <f t="shared" si="248"/>
        <v>0</v>
      </c>
    </row>
    <row r="5312" spans="1:11" x14ac:dyDescent="0.25">
      <c r="A5312">
        <v>5310</v>
      </c>
      <c r="B5312">
        <v>4.8724000070000004</v>
      </c>
      <c r="C5312">
        <v>0</v>
      </c>
      <c r="D5312">
        <v>0</v>
      </c>
      <c r="E5312">
        <v>0</v>
      </c>
      <c r="F5312">
        <v>0</v>
      </c>
      <c r="G5312">
        <f t="shared" si="246"/>
        <v>0</v>
      </c>
      <c r="H5312">
        <v>0.81</v>
      </c>
      <c r="I5312">
        <v>0.183</v>
      </c>
      <c r="J5312">
        <f t="shared" si="247"/>
        <v>0</v>
      </c>
      <c r="K5312">
        <f t="shared" si="248"/>
        <v>0</v>
      </c>
    </row>
    <row r="5313" spans="1:11" x14ac:dyDescent="0.25">
      <c r="A5313">
        <v>5311</v>
      </c>
      <c r="B5313">
        <v>4.9228000070000002</v>
      </c>
      <c r="C5313">
        <v>0</v>
      </c>
      <c r="D5313">
        <v>0</v>
      </c>
      <c r="E5313">
        <v>0</v>
      </c>
      <c r="F5313">
        <v>0</v>
      </c>
      <c r="G5313">
        <f t="shared" si="246"/>
        <v>0</v>
      </c>
      <c r="H5313">
        <v>0.81</v>
      </c>
      <c r="I5313">
        <v>0.183</v>
      </c>
      <c r="J5313">
        <f t="shared" si="247"/>
        <v>0</v>
      </c>
      <c r="K5313">
        <f t="shared" si="248"/>
        <v>0</v>
      </c>
    </row>
    <row r="5314" spans="1:11" x14ac:dyDescent="0.25">
      <c r="A5314">
        <v>5312</v>
      </c>
      <c r="B5314">
        <v>5.0152000079999999</v>
      </c>
      <c r="C5314">
        <v>0</v>
      </c>
      <c r="D5314">
        <v>0</v>
      </c>
      <c r="E5314">
        <v>0</v>
      </c>
      <c r="F5314">
        <v>0</v>
      </c>
      <c r="G5314">
        <f t="shared" si="246"/>
        <v>0</v>
      </c>
      <c r="H5314">
        <v>0.81</v>
      </c>
      <c r="I5314">
        <v>0.183</v>
      </c>
      <c r="J5314">
        <f t="shared" si="247"/>
        <v>0</v>
      </c>
      <c r="K5314">
        <f t="shared" si="248"/>
        <v>0</v>
      </c>
    </row>
    <row r="5315" spans="1:11" x14ac:dyDescent="0.25">
      <c r="A5315">
        <v>5313</v>
      </c>
      <c r="B5315">
        <v>5.1076000080000004</v>
      </c>
      <c r="C5315">
        <v>0</v>
      </c>
      <c r="D5315">
        <v>0</v>
      </c>
      <c r="E5315">
        <v>0</v>
      </c>
      <c r="F5315">
        <v>0</v>
      </c>
      <c r="G5315">
        <f t="shared" ref="G5315:G5378" si="249">0.0736000000408192*D5315</f>
        <v>0</v>
      </c>
      <c r="H5315">
        <v>0.81</v>
      </c>
      <c r="I5315">
        <v>0.183</v>
      </c>
      <c r="J5315">
        <f t="shared" ref="J5315:J5378" si="250">IF(B5315&lt;2.7,G5315*H5315,E5315*I5315)</f>
        <v>0</v>
      </c>
      <c r="K5315">
        <f t="shared" ref="K5315:K5378" si="251">E5315*I5315</f>
        <v>0</v>
      </c>
    </row>
    <row r="5316" spans="1:11" x14ac:dyDescent="0.25">
      <c r="A5316">
        <v>5314</v>
      </c>
      <c r="B5316">
        <v>5.2504000089999998</v>
      </c>
      <c r="C5316">
        <v>0</v>
      </c>
      <c r="D5316">
        <v>0</v>
      </c>
      <c r="E5316">
        <v>0</v>
      </c>
      <c r="F5316">
        <v>0</v>
      </c>
      <c r="G5316">
        <f t="shared" si="249"/>
        <v>0</v>
      </c>
      <c r="H5316">
        <v>0.81</v>
      </c>
      <c r="I5316">
        <v>0.183</v>
      </c>
      <c r="J5316">
        <f t="shared" si="250"/>
        <v>0</v>
      </c>
      <c r="K5316">
        <f t="shared" si="251"/>
        <v>0</v>
      </c>
    </row>
    <row r="5317" spans="1:11" x14ac:dyDescent="0.25">
      <c r="A5317">
        <v>5315</v>
      </c>
      <c r="B5317">
        <v>5.2924000089999996</v>
      </c>
      <c r="C5317">
        <v>0</v>
      </c>
      <c r="D5317">
        <v>0</v>
      </c>
      <c r="E5317">
        <v>0</v>
      </c>
      <c r="F5317">
        <v>0</v>
      </c>
      <c r="G5317">
        <f t="shared" si="249"/>
        <v>0</v>
      </c>
      <c r="H5317">
        <v>0.81</v>
      </c>
      <c r="I5317">
        <v>0.183</v>
      </c>
      <c r="J5317">
        <f t="shared" si="250"/>
        <v>0</v>
      </c>
      <c r="K5317">
        <f t="shared" si="251"/>
        <v>0</v>
      </c>
    </row>
    <row r="5318" spans="1:11" x14ac:dyDescent="0.25">
      <c r="A5318">
        <v>5316</v>
      </c>
      <c r="B5318">
        <v>5.3848000090000001</v>
      </c>
      <c r="C5318">
        <v>0</v>
      </c>
      <c r="D5318">
        <v>0</v>
      </c>
      <c r="E5318">
        <v>0</v>
      </c>
      <c r="F5318">
        <v>0</v>
      </c>
      <c r="G5318">
        <f t="shared" si="249"/>
        <v>0</v>
      </c>
      <c r="H5318">
        <v>0.81</v>
      </c>
      <c r="I5318">
        <v>0.183</v>
      </c>
      <c r="J5318">
        <f t="shared" si="250"/>
        <v>0</v>
      </c>
      <c r="K5318">
        <f t="shared" si="251"/>
        <v>0</v>
      </c>
    </row>
    <row r="5319" spans="1:11" x14ac:dyDescent="0.25">
      <c r="A5319">
        <v>5317</v>
      </c>
      <c r="B5319">
        <v>5.4772000099999998</v>
      </c>
      <c r="C5319">
        <v>0</v>
      </c>
      <c r="D5319">
        <v>0</v>
      </c>
      <c r="E5319">
        <v>0</v>
      </c>
      <c r="F5319">
        <v>0</v>
      </c>
      <c r="G5319">
        <f t="shared" si="249"/>
        <v>0</v>
      </c>
      <c r="H5319">
        <v>0.81</v>
      </c>
      <c r="I5319">
        <v>0.183</v>
      </c>
      <c r="J5319">
        <f t="shared" si="250"/>
        <v>0</v>
      </c>
      <c r="K5319">
        <f t="shared" si="251"/>
        <v>0</v>
      </c>
    </row>
    <row r="5320" spans="1:11" x14ac:dyDescent="0.25">
      <c r="A5320">
        <v>5318</v>
      </c>
      <c r="B5320">
        <v>5.4772000099999998</v>
      </c>
      <c r="C5320">
        <v>0</v>
      </c>
      <c r="D5320">
        <v>0</v>
      </c>
      <c r="E5320">
        <v>0</v>
      </c>
      <c r="F5320">
        <v>0</v>
      </c>
      <c r="G5320">
        <f t="shared" si="249"/>
        <v>0</v>
      </c>
      <c r="H5320">
        <v>0.81</v>
      </c>
      <c r="I5320">
        <v>0.183</v>
      </c>
      <c r="J5320">
        <f t="shared" si="250"/>
        <v>0</v>
      </c>
      <c r="K5320">
        <f t="shared" si="251"/>
        <v>0</v>
      </c>
    </row>
    <row r="5321" spans="1:11" x14ac:dyDescent="0.25">
      <c r="A5321">
        <v>5319</v>
      </c>
      <c r="B5321">
        <v>5.3848000090000001</v>
      </c>
      <c r="C5321">
        <v>0</v>
      </c>
      <c r="D5321">
        <v>0</v>
      </c>
      <c r="E5321">
        <v>0</v>
      </c>
      <c r="F5321">
        <v>0</v>
      </c>
      <c r="G5321">
        <f t="shared" si="249"/>
        <v>0</v>
      </c>
      <c r="H5321">
        <v>0.81</v>
      </c>
      <c r="I5321">
        <v>0.183</v>
      </c>
      <c r="J5321">
        <f t="shared" si="250"/>
        <v>0</v>
      </c>
      <c r="K5321">
        <f t="shared" si="251"/>
        <v>0</v>
      </c>
    </row>
    <row r="5322" spans="1:11" x14ac:dyDescent="0.25">
      <c r="A5322">
        <v>5320</v>
      </c>
      <c r="B5322">
        <v>5.3848000090000001</v>
      </c>
      <c r="C5322">
        <v>0</v>
      </c>
      <c r="D5322">
        <v>0</v>
      </c>
      <c r="E5322">
        <v>0</v>
      </c>
      <c r="F5322">
        <v>0</v>
      </c>
      <c r="G5322">
        <f t="shared" si="249"/>
        <v>0</v>
      </c>
      <c r="H5322">
        <v>0.81</v>
      </c>
      <c r="I5322">
        <v>0.183</v>
      </c>
      <c r="J5322">
        <f t="shared" si="250"/>
        <v>0</v>
      </c>
      <c r="K5322">
        <f t="shared" si="251"/>
        <v>0</v>
      </c>
    </row>
    <row r="5323" spans="1:11" x14ac:dyDescent="0.25">
      <c r="A5323">
        <v>5321</v>
      </c>
      <c r="B5323">
        <v>5.4772000099999998</v>
      </c>
      <c r="C5323">
        <v>0</v>
      </c>
      <c r="D5323">
        <v>0</v>
      </c>
      <c r="E5323">
        <v>0</v>
      </c>
      <c r="F5323">
        <v>0</v>
      </c>
      <c r="G5323">
        <f t="shared" si="249"/>
        <v>0</v>
      </c>
      <c r="H5323">
        <v>0.81</v>
      </c>
      <c r="I5323">
        <v>0.183</v>
      </c>
      <c r="J5323">
        <f t="shared" si="250"/>
        <v>0</v>
      </c>
      <c r="K5323">
        <f t="shared" si="251"/>
        <v>0</v>
      </c>
    </row>
    <row r="5324" spans="1:11" x14ac:dyDescent="0.25">
      <c r="A5324">
        <v>5322</v>
      </c>
      <c r="B5324">
        <v>5.3848000090000001</v>
      </c>
      <c r="C5324">
        <v>0</v>
      </c>
      <c r="D5324">
        <v>0</v>
      </c>
      <c r="E5324">
        <v>0</v>
      </c>
      <c r="F5324">
        <v>0</v>
      </c>
      <c r="G5324">
        <f t="shared" si="249"/>
        <v>0</v>
      </c>
      <c r="H5324">
        <v>0.81</v>
      </c>
      <c r="I5324">
        <v>0.183</v>
      </c>
      <c r="J5324">
        <f t="shared" si="250"/>
        <v>0</v>
      </c>
      <c r="K5324">
        <f t="shared" si="251"/>
        <v>0</v>
      </c>
    </row>
    <row r="5325" spans="1:11" x14ac:dyDescent="0.25">
      <c r="A5325">
        <v>5323</v>
      </c>
      <c r="B5325">
        <v>5.3428000090000003</v>
      </c>
      <c r="C5325">
        <v>0</v>
      </c>
      <c r="D5325">
        <v>0</v>
      </c>
      <c r="E5325">
        <v>0</v>
      </c>
      <c r="F5325">
        <v>0</v>
      </c>
      <c r="G5325">
        <f t="shared" si="249"/>
        <v>0</v>
      </c>
      <c r="H5325">
        <v>0.81</v>
      </c>
      <c r="I5325">
        <v>0.183</v>
      </c>
      <c r="J5325">
        <f t="shared" si="250"/>
        <v>0</v>
      </c>
      <c r="K5325">
        <f t="shared" si="251"/>
        <v>0</v>
      </c>
    </row>
    <row r="5326" spans="1:11" x14ac:dyDescent="0.25">
      <c r="A5326">
        <v>5324</v>
      </c>
      <c r="B5326">
        <v>5.200000008</v>
      </c>
      <c r="C5326">
        <v>0</v>
      </c>
      <c r="D5326">
        <v>0</v>
      </c>
      <c r="E5326">
        <v>0</v>
      </c>
      <c r="F5326">
        <v>0</v>
      </c>
      <c r="G5326">
        <f t="shared" si="249"/>
        <v>0</v>
      </c>
      <c r="H5326">
        <v>0.81</v>
      </c>
      <c r="I5326">
        <v>0.183</v>
      </c>
      <c r="J5326">
        <f t="shared" si="250"/>
        <v>0</v>
      </c>
      <c r="K5326">
        <f t="shared" si="251"/>
        <v>0</v>
      </c>
    </row>
    <row r="5327" spans="1:11" x14ac:dyDescent="0.25">
      <c r="A5327">
        <v>5325</v>
      </c>
      <c r="B5327">
        <v>5.0572000079999997</v>
      </c>
      <c r="C5327">
        <v>0</v>
      </c>
      <c r="D5327">
        <v>0</v>
      </c>
      <c r="E5327">
        <v>0</v>
      </c>
      <c r="F5327">
        <v>0</v>
      </c>
      <c r="G5327">
        <f t="shared" si="249"/>
        <v>0</v>
      </c>
      <c r="H5327">
        <v>0.81</v>
      </c>
      <c r="I5327">
        <v>0.183</v>
      </c>
      <c r="J5327">
        <f t="shared" si="250"/>
        <v>0</v>
      </c>
      <c r="K5327">
        <f t="shared" si="251"/>
        <v>0</v>
      </c>
    </row>
    <row r="5328" spans="1:11" x14ac:dyDescent="0.25">
      <c r="A5328">
        <v>5326</v>
      </c>
      <c r="B5328">
        <v>4.964800007</v>
      </c>
      <c r="C5328">
        <v>0</v>
      </c>
      <c r="D5328">
        <v>0</v>
      </c>
      <c r="E5328">
        <v>0</v>
      </c>
      <c r="F5328">
        <v>0</v>
      </c>
      <c r="G5328">
        <f t="shared" si="249"/>
        <v>0</v>
      </c>
      <c r="H5328">
        <v>0.81</v>
      </c>
      <c r="I5328">
        <v>0.183</v>
      </c>
      <c r="J5328">
        <f t="shared" si="250"/>
        <v>0</v>
      </c>
      <c r="K5328">
        <f t="shared" si="251"/>
        <v>0</v>
      </c>
    </row>
    <row r="5329" spans="1:11" x14ac:dyDescent="0.25">
      <c r="A5329">
        <v>5327</v>
      </c>
      <c r="B5329">
        <v>4.8304000069999997</v>
      </c>
      <c r="C5329">
        <v>0</v>
      </c>
      <c r="D5329">
        <v>0</v>
      </c>
      <c r="E5329">
        <v>0</v>
      </c>
      <c r="F5329">
        <v>0</v>
      </c>
      <c r="G5329">
        <f t="shared" si="249"/>
        <v>0</v>
      </c>
      <c r="H5329">
        <v>0.81</v>
      </c>
      <c r="I5329">
        <v>0.183</v>
      </c>
      <c r="J5329">
        <f t="shared" si="250"/>
        <v>0</v>
      </c>
      <c r="K5329">
        <f t="shared" si="251"/>
        <v>0</v>
      </c>
    </row>
    <row r="5330" spans="1:11" x14ac:dyDescent="0.25">
      <c r="A5330">
        <v>5328</v>
      </c>
      <c r="B5330">
        <v>4.7296000070000002</v>
      </c>
      <c r="C5330">
        <v>0</v>
      </c>
      <c r="D5330">
        <v>0</v>
      </c>
      <c r="E5330">
        <v>0</v>
      </c>
      <c r="F5330">
        <v>0</v>
      </c>
      <c r="G5330">
        <f t="shared" si="249"/>
        <v>0</v>
      </c>
      <c r="H5330">
        <v>0.81</v>
      </c>
      <c r="I5330">
        <v>0.183</v>
      </c>
      <c r="J5330">
        <f t="shared" si="250"/>
        <v>0</v>
      </c>
      <c r="K5330">
        <f t="shared" si="251"/>
        <v>0</v>
      </c>
    </row>
    <row r="5331" spans="1:11" x14ac:dyDescent="0.25">
      <c r="A5331">
        <v>5329</v>
      </c>
      <c r="B5331">
        <v>4.6372000059999996</v>
      </c>
      <c r="C5331">
        <v>0</v>
      </c>
      <c r="D5331">
        <v>0</v>
      </c>
      <c r="E5331">
        <v>0</v>
      </c>
      <c r="F5331">
        <v>0</v>
      </c>
      <c r="G5331">
        <f t="shared" si="249"/>
        <v>0</v>
      </c>
      <c r="H5331">
        <v>0.81</v>
      </c>
      <c r="I5331">
        <v>0.183</v>
      </c>
      <c r="J5331">
        <f t="shared" si="250"/>
        <v>0</v>
      </c>
      <c r="K5331">
        <f t="shared" si="251"/>
        <v>0</v>
      </c>
    </row>
    <row r="5332" spans="1:11" x14ac:dyDescent="0.25">
      <c r="A5332">
        <v>5330</v>
      </c>
      <c r="B5332">
        <v>4.6372000059999996</v>
      </c>
      <c r="C5332">
        <v>0</v>
      </c>
      <c r="D5332">
        <v>0</v>
      </c>
      <c r="E5332">
        <v>0</v>
      </c>
      <c r="F5332">
        <v>0</v>
      </c>
      <c r="G5332">
        <f t="shared" si="249"/>
        <v>0</v>
      </c>
      <c r="H5332">
        <v>0.81</v>
      </c>
      <c r="I5332">
        <v>0.183</v>
      </c>
      <c r="J5332">
        <f t="shared" si="250"/>
        <v>0</v>
      </c>
      <c r="K5332">
        <f t="shared" si="251"/>
        <v>0</v>
      </c>
    </row>
    <row r="5333" spans="1:11" x14ac:dyDescent="0.25">
      <c r="A5333">
        <v>5331</v>
      </c>
      <c r="B5333">
        <v>4.6372000059999996</v>
      </c>
      <c r="C5333">
        <v>0</v>
      </c>
      <c r="D5333">
        <v>0</v>
      </c>
      <c r="E5333">
        <v>0</v>
      </c>
      <c r="F5333">
        <v>0</v>
      </c>
      <c r="G5333">
        <f t="shared" si="249"/>
        <v>0</v>
      </c>
      <c r="H5333">
        <v>0.81</v>
      </c>
      <c r="I5333">
        <v>0.183</v>
      </c>
      <c r="J5333">
        <f t="shared" si="250"/>
        <v>0</v>
      </c>
      <c r="K5333">
        <f t="shared" si="251"/>
        <v>0</v>
      </c>
    </row>
    <row r="5334" spans="1:11" x14ac:dyDescent="0.25">
      <c r="A5334">
        <v>5332</v>
      </c>
      <c r="B5334">
        <v>4.544800006</v>
      </c>
      <c r="C5334">
        <v>0</v>
      </c>
      <c r="D5334">
        <v>0</v>
      </c>
      <c r="E5334">
        <v>0</v>
      </c>
      <c r="F5334">
        <v>0</v>
      </c>
      <c r="G5334">
        <f t="shared" si="249"/>
        <v>0</v>
      </c>
      <c r="H5334">
        <v>0.81</v>
      </c>
      <c r="I5334">
        <v>0.183</v>
      </c>
      <c r="J5334">
        <f t="shared" si="250"/>
        <v>0</v>
      </c>
      <c r="K5334">
        <f t="shared" si="251"/>
        <v>0</v>
      </c>
    </row>
    <row r="5335" spans="1:11" x14ac:dyDescent="0.25">
      <c r="A5335">
        <v>5333</v>
      </c>
      <c r="B5335">
        <v>4.5028000060000002</v>
      </c>
      <c r="C5335">
        <v>0</v>
      </c>
      <c r="D5335">
        <v>0</v>
      </c>
      <c r="E5335">
        <v>0</v>
      </c>
      <c r="F5335">
        <v>0</v>
      </c>
      <c r="G5335">
        <f t="shared" si="249"/>
        <v>0</v>
      </c>
      <c r="H5335">
        <v>0.81</v>
      </c>
      <c r="I5335">
        <v>0.183</v>
      </c>
      <c r="J5335">
        <f t="shared" si="250"/>
        <v>0</v>
      </c>
      <c r="K5335">
        <f t="shared" si="251"/>
        <v>0</v>
      </c>
    </row>
    <row r="5336" spans="1:11" x14ac:dyDescent="0.25">
      <c r="A5336">
        <v>5334</v>
      </c>
      <c r="B5336">
        <v>4.5028000060000002</v>
      </c>
      <c r="C5336">
        <v>0</v>
      </c>
      <c r="D5336">
        <v>0</v>
      </c>
      <c r="E5336">
        <v>0</v>
      </c>
      <c r="F5336">
        <v>0</v>
      </c>
      <c r="G5336">
        <f t="shared" si="249"/>
        <v>0</v>
      </c>
      <c r="H5336">
        <v>0.81</v>
      </c>
      <c r="I5336">
        <v>0.183</v>
      </c>
      <c r="J5336">
        <f t="shared" si="250"/>
        <v>0</v>
      </c>
      <c r="K5336">
        <f t="shared" si="251"/>
        <v>0</v>
      </c>
    </row>
    <row r="5337" spans="1:11" x14ac:dyDescent="0.25">
      <c r="A5337">
        <v>5335</v>
      </c>
      <c r="B5337">
        <v>4.6876000060000003</v>
      </c>
      <c r="C5337">
        <v>0</v>
      </c>
      <c r="D5337">
        <v>0</v>
      </c>
      <c r="E5337">
        <v>0</v>
      </c>
      <c r="F5337">
        <v>0</v>
      </c>
      <c r="G5337">
        <f t="shared" si="249"/>
        <v>0</v>
      </c>
      <c r="H5337">
        <v>0.81</v>
      </c>
      <c r="I5337">
        <v>0.183</v>
      </c>
      <c r="J5337">
        <f t="shared" si="250"/>
        <v>0</v>
      </c>
      <c r="K5337">
        <f t="shared" si="251"/>
        <v>0</v>
      </c>
    </row>
    <row r="5338" spans="1:11" x14ac:dyDescent="0.25">
      <c r="A5338">
        <v>5336</v>
      </c>
      <c r="B5338">
        <v>4.8724000070000004</v>
      </c>
      <c r="C5338">
        <v>0</v>
      </c>
      <c r="D5338">
        <v>0</v>
      </c>
      <c r="E5338">
        <v>0</v>
      </c>
      <c r="F5338">
        <v>0</v>
      </c>
      <c r="G5338">
        <f t="shared" si="249"/>
        <v>0</v>
      </c>
      <c r="H5338">
        <v>0.81</v>
      </c>
      <c r="I5338">
        <v>0.183</v>
      </c>
      <c r="J5338">
        <f t="shared" si="250"/>
        <v>0</v>
      </c>
      <c r="K5338">
        <f t="shared" si="251"/>
        <v>0</v>
      </c>
    </row>
    <row r="5339" spans="1:11" x14ac:dyDescent="0.25">
      <c r="A5339">
        <v>5337</v>
      </c>
      <c r="B5339">
        <v>5.0572000079999997</v>
      </c>
      <c r="C5339">
        <v>0</v>
      </c>
      <c r="D5339">
        <v>0</v>
      </c>
      <c r="E5339">
        <v>0</v>
      </c>
      <c r="F5339">
        <v>0</v>
      </c>
      <c r="G5339">
        <f t="shared" si="249"/>
        <v>0</v>
      </c>
      <c r="H5339">
        <v>0.81</v>
      </c>
      <c r="I5339">
        <v>0.183</v>
      </c>
      <c r="J5339">
        <f t="shared" si="250"/>
        <v>0</v>
      </c>
      <c r="K5339">
        <f t="shared" si="251"/>
        <v>0</v>
      </c>
    </row>
    <row r="5340" spans="1:11" x14ac:dyDescent="0.25">
      <c r="A5340">
        <v>5338</v>
      </c>
      <c r="B5340">
        <v>5.2924000089999996</v>
      </c>
      <c r="C5340">
        <v>0</v>
      </c>
      <c r="D5340">
        <v>0</v>
      </c>
      <c r="E5340">
        <v>0</v>
      </c>
      <c r="F5340">
        <v>0</v>
      </c>
      <c r="G5340">
        <f t="shared" si="249"/>
        <v>0</v>
      </c>
      <c r="H5340">
        <v>0.81</v>
      </c>
      <c r="I5340">
        <v>0.183</v>
      </c>
      <c r="J5340">
        <f t="shared" si="250"/>
        <v>0</v>
      </c>
      <c r="K5340">
        <f t="shared" si="251"/>
        <v>0</v>
      </c>
    </row>
    <row r="5341" spans="1:11" x14ac:dyDescent="0.25">
      <c r="A5341">
        <v>5339</v>
      </c>
      <c r="B5341">
        <v>5.4352000089999999</v>
      </c>
      <c r="C5341">
        <v>0</v>
      </c>
      <c r="D5341">
        <v>0</v>
      </c>
      <c r="E5341">
        <v>0</v>
      </c>
      <c r="F5341">
        <v>0</v>
      </c>
      <c r="G5341">
        <f t="shared" si="249"/>
        <v>0</v>
      </c>
      <c r="H5341">
        <v>0.81</v>
      </c>
      <c r="I5341">
        <v>0.183</v>
      </c>
      <c r="J5341">
        <f t="shared" si="250"/>
        <v>0</v>
      </c>
      <c r="K5341">
        <f t="shared" si="251"/>
        <v>0</v>
      </c>
    </row>
    <row r="5342" spans="1:11" x14ac:dyDescent="0.25">
      <c r="A5342">
        <v>5340</v>
      </c>
      <c r="B5342">
        <v>5.5276000099999996</v>
      </c>
      <c r="C5342">
        <v>0</v>
      </c>
      <c r="D5342">
        <v>0</v>
      </c>
      <c r="E5342">
        <v>0</v>
      </c>
      <c r="F5342">
        <v>0</v>
      </c>
      <c r="G5342">
        <f t="shared" si="249"/>
        <v>0</v>
      </c>
      <c r="H5342">
        <v>0.81</v>
      </c>
      <c r="I5342">
        <v>0.183</v>
      </c>
      <c r="J5342">
        <f t="shared" si="250"/>
        <v>0</v>
      </c>
      <c r="K5342">
        <f t="shared" si="251"/>
        <v>0</v>
      </c>
    </row>
    <row r="5343" spans="1:11" x14ac:dyDescent="0.25">
      <c r="A5343">
        <v>5341</v>
      </c>
      <c r="B5343">
        <v>5.5696000100000003</v>
      </c>
      <c r="C5343">
        <v>0</v>
      </c>
      <c r="D5343">
        <v>0</v>
      </c>
      <c r="E5343">
        <v>0</v>
      </c>
      <c r="F5343">
        <v>0</v>
      </c>
      <c r="G5343">
        <f t="shared" si="249"/>
        <v>0</v>
      </c>
      <c r="H5343">
        <v>0.81</v>
      </c>
      <c r="I5343">
        <v>0.183</v>
      </c>
      <c r="J5343">
        <f t="shared" si="250"/>
        <v>0</v>
      </c>
      <c r="K5343">
        <f t="shared" si="251"/>
        <v>0</v>
      </c>
    </row>
    <row r="5344" spans="1:11" x14ac:dyDescent="0.25">
      <c r="A5344">
        <v>5342</v>
      </c>
      <c r="B5344">
        <v>5.5276000099999996</v>
      </c>
      <c r="C5344">
        <v>0</v>
      </c>
      <c r="D5344">
        <v>0</v>
      </c>
      <c r="E5344">
        <v>0</v>
      </c>
      <c r="F5344">
        <v>0</v>
      </c>
      <c r="G5344">
        <f t="shared" si="249"/>
        <v>0</v>
      </c>
      <c r="H5344">
        <v>0.81</v>
      </c>
      <c r="I5344">
        <v>0.183</v>
      </c>
      <c r="J5344">
        <f t="shared" si="250"/>
        <v>0</v>
      </c>
      <c r="K5344">
        <f t="shared" si="251"/>
        <v>0</v>
      </c>
    </row>
    <row r="5345" spans="1:11" x14ac:dyDescent="0.25">
      <c r="A5345">
        <v>5343</v>
      </c>
      <c r="B5345">
        <v>5.5696000100000003</v>
      </c>
      <c r="C5345">
        <v>0</v>
      </c>
      <c r="D5345">
        <v>0</v>
      </c>
      <c r="E5345">
        <v>0</v>
      </c>
      <c r="F5345">
        <v>0</v>
      </c>
      <c r="G5345">
        <f t="shared" si="249"/>
        <v>0</v>
      </c>
      <c r="H5345">
        <v>0.81</v>
      </c>
      <c r="I5345">
        <v>0.183</v>
      </c>
      <c r="J5345">
        <f t="shared" si="250"/>
        <v>0</v>
      </c>
      <c r="K5345">
        <f t="shared" si="251"/>
        <v>0</v>
      </c>
    </row>
    <row r="5346" spans="1:11" x14ac:dyDescent="0.25">
      <c r="A5346">
        <v>5344</v>
      </c>
      <c r="B5346">
        <v>5.4352000089999999</v>
      </c>
      <c r="C5346">
        <v>0</v>
      </c>
      <c r="D5346">
        <v>0</v>
      </c>
      <c r="E5346">
        <v>0</v>
      </c>
      <c r="F5346">
        <v>0</v>
      </c>
      <c r="G5346">
        <f t="shared" si="249"/>
        <v>0</v>
      </c>
      <c r="H5346">
        <v>0.81</v>
      </c>
      <c r="I5346">
        <v>0.183</v>
      </c>
      <c r="J5346">
        <f t="shared" si="250"/>
        <v>0</v>
      </c>
      <c r="K5346">
        <f t="shared" si="251"/>
        <v>0</v>
      </c>
    </row>
    <row r="5347" spans="1:11" x14ac:dyDescent="0.25">
      <c r="A5347">
        <v>5345</v>
      </c>
      <c r="B5347">
        <v>5.0152000079999999</v>
      </c>
      <c r="C5347">
        <v>0</v>
      </c>
      <c r="D5347">
        <v>0</v>
      </c>
      <c r="E5347">
        <v>0</v>
      </c>
      <c r="F5347">
        <v>0</v>
      </c>
      <c r="G5347">
        <f t="shared" si="249"/>
        <v>0</v>
      </c>
      <c r="H5347">
        <v>0.81</v>
      </c>
      <c r="I5347">
        <v>0.183</v>
      </c>
      <c r="J5347">
        <f t="shared" si="250"/>
        <v>0</v>
      </c>
      <c r="K5347">
        <f t="shared" si="251"/>
        <v>0</v>
      </c>
    </row>
    <row r="5348" spans="1:11" x14ac:dyDescent="0.25">
      <c r="A5348">
        <v>5346</v>
      </c>
      <c r="B5348">
        <v>5.200000008</v>
      </c>
      <c r="C5348">
        <v>0</v>
      </c>
      <c r="D5348">
        <v>0</v>
      </c>
      <c r="E5348">
        <v>0</v>
      </c>
      <c r="F5348">
        <v>0</v>
      </c>
      <c r="G5348">
        <f t="shared" si="249"/>
        <v>0</v>
      </c>
      <c r="H5348">
        <v>0.81</v>
      </c>
      <c r="I5348">
        <v>0.183</v>
      </c>
      <c r="J5348">
        <f t="shared" si="250"/>
        <v>0</v>
      </c>
      <c r="K5348">
        <f t="shared" si="251"/>
        <v>0</v>
      </c>
    </row>
    <row r="5349" spans="1:11" x14ac:dyDescent="0.25">
      <c r="A5349">
        <v>5347</v>
      </c>
      <c r="B5349">
        <v>5.1076000080000004</v>
      </c>
      <c r="C5349">
        <v>0</v>
      </c>
      <c r="D5349">
        <v>0</v>
      </c>
      <c r="E5349">
        <v>0</v>
      </c>
      <c r="F5349">
        <v>0</v>
      </c>
      <c r="G5349">
        <f t="shared" si="249"/>
        <v>0</v>
      </c>
      <c r="H5349">
        <v>0.81</v>
      </c>
      <c r="I5349">
        <v>0.183</v>
      </c>
      <c r="J5349">
        <f t="shared" si="250"/>
        <v>0</v>
      </c>
      <c r="K5349">
        <f t="shared" si="251"/>
        <v>0</v>
      </c>
    </row>
    <row r="5350" spans="1:11" x14ac:dyDescent="0.25">
      <c r="A5350">
        <v>5348</v>
      </c>
      <c r="B5350">
        <v>5.0152000079999999</v>
      </c>
      <c r="C5350">
        <v>0</v>
      </c>
      <c r="D5350">
        <v>0</v>
      </c>
      <c r="E5350">
        <v>0</v>
      </c>
      <c r="F5350">
        <v>0</v>
      </c>
      <c r="G5350">
        <f t="shared" si="249"/>
        <v>0</v>
      </c>
      <c r="H5350">
        <v>0.81</v>
      </c>
      <c r="I5350">
        <v>0.183</v>
      </c>
      <c r="J5350">
        <f t="shared" si="250"/>
        <v>0</v>
      </c>
      <c r="K5350">
        <f t="shared" si="251"/>
        <v>0</v>
      </c>
    </row>
    <row r="5351" spans="1:11" x14ac:dyDescent="0.25">
      <c r="A5351">
        <v>5349</v>
      </c>
      <c r="B5351">
        <v>5.0152000079999999</v>
      </c>
      <c r="C5351">
        <v>0</v>
      </c>
      <c r="D5351">
        <v>0</v>
      </c>
      <c r="E5351">
        <v>0</v>
      </c>
      <c r="F5351">
        <v>0</v>
      </c>
      <c r="G5351">
        <f t="shared" si="249"/>
        <v>0</v>
      </c>
      <c r="H5351">
        <v>0.81</v>
      </c>
      <c r="I5351">
        <v>0.183</v>
      </c>
      <c r="J5351">
        <f t="shared" si="250"/>
        <v>0</v>
      </c>
      <c r="K5351">
        <f t="shared" si="251"/>
        <v>0</v>
      </c>
    </row>
    <row r="5352" spans="1:11" x14ac:dyDescent="0.25">
      <c r="A5352">
        <v>5350</v>
      </c>
      <c r="B5352">
        <v>4.964800007</v>
      </c>
      <c r="C5352">
        <v>0</v>
      </c>
      <c r="D5352">
        <v>0</v>
      </c>
      <c r="E5352">
        <v>0</v>
      </c>
      <c r="F5352">
        <v>0</v>
      </c>
      <c r="G5352">
        <f t="shared" si="249"/>
        <v>0</v>
      </c>
      <c r="H5352">
        <v>0.81</v>
      </c>
      <c r="I5352">
        <v>0.183</v>
      </c>
      <c r="J5352">
        <f t="shared" si="250"/>
        <v>0</v>
      </c>
      <c r="K5352">
        <f t="shared" si="251"/>
        <v>0</v>
      </c>
    </row>
    <row r="5353" spans="1:11" x14ac:dyDescent="0.25">
      <c r="A5353">
        <v>5351</v>
      </c>
      <c r="B5353">
        <v>4.9228000070000002</v>
      </c>
      <c r="C5353">
        <v>0</v>
      </c>
      <c r="D5353">
        <v>0</v>
      </c>
      <c r="E5353">
        <v>0</v>
      </c>
      <c r="F5353">
        <v>0</v>
      </c>
      <c r="G5353">
        <f t="shared" si="249"/>
        <v>0</v>
      </c>
      <c r="H5353">
        <v>0.81</v>
      </c>
      <c r="I5353">
        <v>0.183</v>
      </c>
      <c r="J5353">
        <f t="shared" si="250"/>
        <v>0</v>
      </c>
      <c r="K5353">
        <f t="shared" si="251"/>
        <v>0</v>
      </c>
    </row>
    <row r="5354" spans="1:11" x14ac:dyDescent="0.25">
      <c r="A5354">
        <v>5352</v>
      </c>
      <c r="B5354">
        <v>4.9228000070000002</v>
      </c>
      <c r="C5354">
        <v>0</v>
      </c>
      <c r="D5354">
        <v>0</v>
      </c>
      <c r="E5354">
        <v>0</v>
      </c>
      <c r="F5354">
        <v>0</v>
      </c>
      <c r="G5354">
        <f t="shared" si="249"/>
        <v>0</v>
      </c>
      <c r="H5354">
        <v>0.81</v>
      </c>
      <c r="I5354">
        <v>0.183</v>
      </c>
      <c r="J5354">
        <f t="shared" si="250"/>
        <v>0</v>
      </c>
      <c r="K5354">
        <f t="shared" si="251"/>
        <v>0</v>
      </c>
    </row>
    <row r="5355" spans="1:11" x14ac:dyDescent="0.25">
      <c r="A5355">
        <v>5353</v>
      </c>
      <c r="B5355">
        <v>4.9228000070000002</v>
      </c>
      <c r="C5355">
        <v>0</v>
      </c>
      <c r="D5355">
        <v>0</v>
      </c>
      <c r="E5355">
        <v>0</v>
      </c>
      <c r="F5355">
        <v>0</v>
      </c>
      <c r="G5355">
        <f t="shared" si="249"/>
        <v>0</v>
      </c>
      <c r="H5355">
        <v>0.81</v>
      </c>
      <c r="I5355">
        <v>0.183</v>
      </c>
      <c r="J5355">
        <f t="shared" si="250"/>
        <v>0</v>
      </c>
      <c r="K5355">
        <f t="shared" si="251"/>
        <v>0</v>
      </c>
    </row>
    <row r="5356" spans="1:11" x14ac:dyDescent="0.25">
      <c r="A5356">
        <v>5354</v>
      </c>
      <c r="B5356">
        <v>4.8724000070000004</v>
      </c>
      <c r="C5356">
        <v>0</v>
      </c>
      <c r="D5356">
        <v>0</v>
      </c>
      <c r="E5356">
        <v>0</v>
      </c>
      <c r="F5356">
        <v>0</v>
      </c>
      <c r="G5356">
        <f t="shared" si="249"/>
        <v>0</v>
      </c>
      <c r="H5356">
        <v>0.81</v>
      </c>
      <c r="I5356">
        <v>0.183</v>
      </c>
      <c r="J5356">
        <f t="shared" si="250"/>
        <v>0</v>
      </c>
      <c r="K5356">
        <f t="shared" si="251"/>
        <v>0</v>
      </c>
    </row>
    <row r="5357" spans="1:11" x14ac:dyDescent="0.25">
      <c r="A5357">
        <v>5355</v>
      </c>
      <c r="B5357">
        <v>4.8304000069999997</v>
      </c>
      <c r="C5357">
        <v>0</v>
      </c>
      <c r="D5357">
        <v>0</v>
      </c>
      <c r="E5357">
        <v>0</v>
      </c>
      <c r="F5357">
        <v>0</v>
      </c>
      <c r="G5357">
        <f t="shared" si="249"/>
        <v>0</v>
      </c>
      <c r="H5357">
        <v>0.81</v>
      </c>
      <c r="I5357">
        <v>0.183</v>
      </c>
      <c r="J5357">
        <f t="shared" si="250"/>
        <v>0</v>
      </c>
      <c r="K5357">
        <f t="shared" si="251"/>
        <v>0</v>
      </c>
    </row>
    <row r="5358" spans="1:11" x14ac:dyDescent="0.25">
      <c r="A5358">
        <v>5356</v>
      </c>
      <c r="B5358">
        <v>4.7800000069999999</v>
      </c>
      <c r="C5358">
        <v>0</v>
      </c>
      <c r="D5358">
        <v>0</v>
      </c>
      <c r="E5358">
        <v>0</v>
      </c>
      <c r="F5358">
        <v>0</v>
      </c>
      <c r="G5358">
        <f t="shared" si="249"/>
        <v>0</v>
      </c>
      <c r="H5358">
        <v>0.81</v>
      </c>
      <c r="I5358">
        <v>0.183</v>
      </c>
      <c r="J5358">
        <f t="shared" si="250"/>
        <v>0</v>
      </c>
      <c r="K5358">
        <f t="shared" si="251"/>
        <v>0</v>
      </c>
    </row>
    <row r="5359" spans="1:11" x14ac:dyDescent="0.25">
      <c r="A5359">
        <v>5357</v>
      </c>
      <c r="B5359">
        <v>4.7296000070000002</v>
      </c>
      <c r="C5359">
        <v>0</v>
      </c>
      <c r="D5359">
        <v>0</v>
      </c>
      <c r="E5359">
        <v>0</v>
      </c>
      <c r="F5359">
        <v>0</v>
      </c>
      <c r="G5359">
        <f t="shared" si="249"/>
        <v>0</v>
      </c>
      <c r="H5359">
        <v>0.81</v>
      </c>
      <c r="I5359">
        <v>0.183</v>
      </c>
      <c r="J5359">
        <f t="shared" si="250"/>
        <v>0</v>
      </c>
      <c r="K5359">
        <f t="shared" si="251"/>
        <v>0</v>
      </c>
    </row>
    <row r="5360" spans="1:11" x14ac:dyDescent="0.25">
      <c r="A5360">
        <v>5358</v>
      </c>
      <c r="B5360">
        <v>4.7296000070000002</v>
      </c>
      <c r="C5360">
        <v>0</v>
      </c>
      <c r="D5360">
        <v>0</v>
      </c>
      <c r="E5360">
        <v>0</v>
      </c>
      <c r="F5360">
        <v>0</v>
      </c>
      <c r="G5360">
        <f t="shared" si="249"/>
        <v>0</v>
      </c>
      <c r="H5360">
        <v>0.81</v>
      </c>
      <c r="I5360">
        <v>0.183</v>
      </c>
      <c r="J5360">
        <f t="shared" si="250"/>
        <v>0</v>
      </c>
      <c r="K5360">
        <f t="shared" si="251"/>
        <v>0</v>
      </c>
    </row>
    <row r="5361" spans="1:11" x14ac:dyDescent="0.25">
      <c r="A5361">
        <v>5359</v>
      </c>
      <c r="B5361">
        <v>4.8304000069999997</v>
      </c>
      <c r="C5361">
        <v>0</v>
      </c>
      <c r="D5361">
        <v>0</v>
      </c>
      <c r="E5361">
        <v>0</v>
      </c>
      <c r="F5361">
        <v>0</v>
      </c>
      <c r="G5361">
        <f t="shared" si="249"/>
        <v>0</v>
      </c>
      <c r="H5361">
        <v>0.81</v>
      </c>
      <c r="I5361">
        <v>0.183</v>
      </c>
      <c r="J5361">
        <f t="shared" si="250"/>
        <v>0</v>
      </c>
      <c r="K5361">
        <f t="shared" si="251"/>
        <v>0</v>
      </c>
    </row>
    <row r="5362" spans="1:11" x14ac:dyDescent="0.25">
      <c r="A5362">
        <v>5360</v>
      </c>
      <c r="B5362">
        <v>5.0152000079999999</v>
      </c>
      <c r="C5362">
        <v>0</v>
      </c>
      <c r="D5362">
        <v>0</v>
      </c>
      <c r="E5362">
        <v>0</v>
      </c>
      <c r="F5362">
        <v>0</v>
      </c>
      <c r="G5362">
        <f t="shared" si="249"/>
        <v>0</v>
      </c>
      <c r="H5362">
        <v>0.81</v>
      </c>
      <c r="I5362">
        <v>0.183</v>
      </c>
      <c r="J5362">
        <f t="shared" si="250"/>
        <v>0</v>
      </c>
      <c r="K5362">
        <f t="shared" si="251"/>
        <v>0</v>
      </c>
    </row>
    <row r="5363" spans="1:11" x14ac:dyDescent="0.25">
      <c r="A5363">
        <v>5361</v>
      </c>
      <c r="B5363">
        <v>5.2504000089999998</v>
      </c>
      <c r="C5363">
        <v>0</v>
      </c>
      <c r="D5363">
        <v>0</v>
      </c>
      <c r="E5363">
        <v>0</v>
      </c>
      <c r="F5363">
        <v>0</v>
      </c>
      <c r="G5363">
        <f t="shared" si="249"/>
        <v>0</v>
      </c>
      <c r="H5363">
        <v>0.81</v>
      </c>
      <c r="I5363">
        <v>0.183</v>
      </c>
      <c r="J5363">
        <f t="shared" si="250"/>
        <v>0</v>
      </c>
      <c r="K5363">
        <f t="shared" si="251"/>
        <v>0</v>
      </c>
    </row>
    <row r="5364" spans="1:11" x14ac:dyDescent="0.25">
      <c r="A5364">
        <v>5362</v>
      </c>
      <c r="B5364">
        <v>5.3428000090000003</v>
      </c>
      <c r="C5364">
        <v>0</v>
      </c>
      <c r="D5364">
        <v>0</v>
      </c>
      <c r="E5364">
        <v>0</v>
      </c>
      <c r="F5364">
        <v>0</v>
      </c>
      <c r="G5364">
        <f t="shared" si="249"/>
        <v>0</v>
      </c>
      <c r="H5364">
        <v>0.81</v>
      </c>
      <c r="I5364">
        <v>0.183</v>
      </c>
      <c r="J5364">
        <f t="shared" si="250"/>
        <v>0</v>
      </c>
      <c r="K5364">
        <f t="shared" si="251"/>
        <v>0</v>
      </c>
    </row>
    <row r="5365" spans="1:11" x14ac:dyDescent="0.25">
      <c r="A5365">
        <v>5363</v>
      </c>
      <c r="B5365">
        <v>5.3848000090000001</v>
      </c>
      <c r="C5365">
        <v>0</v>
      </c>
      <c r="D5365">
        <v>0</v>
      </c>
      <c r="E5365">
        <v>0</v>
      </c>
      <c r="F5365">
        <v>0</v>
      </c>
      <c r="G5365">
        <f t="shared" si="249"/>
        <v>0</v>
      </c>
      <c r="H5365">
        <v>0.81</v>
      </c>
      <c r="I5365">
        <v>0.183</v>
      </c>
      <c r="J5365">
        <f t="shared" si="250"/>
        <v>0</v>
      </c>
      <c r="K5365">
        <f t="shared" si="251"/>
        <v>0</v>
      </c>
    </row>
    <row r="5366" spans="1:11" x14ac:dyDescent="0.25">
      <c r="A5366">
        <v>5364</v>
      </c>
      <c r="B5366">
        <v>5.3848000090000001</v>
      </c>
      <c r="C5366">
        <v>0</v>
      </c>
      <c r="D5366">
        <v>0</v>
      </c>
      <c r="E5366">
        <v>0</v>
      </c>
      <c r="F5366">
        <v>0</v>
      </c>
      <c r="G5366">
        <f t="shared" si="249"/>
        <v>0</v>
      </c>
      <c r="H5366">
        <v>0.81</v>
      </c>
      <c r="I5366">
        <v>0.183</v>
      </c>
      <c r="J5366">
        <f t="shared" si="250"/>
        <v>0</v>
      </c>
      <c r="K5366">
        <f t="shared" si="251"/>
        <v>0</v>
      </c>
    </row>
    <row r="5367" spans="1:11" x14ac:dyDescent="0.25">
      <c r="A5367">
        <v>5365</v>
      </c>
      <c r="B5367">
        <v>5.4772000099999998</v>
      </c>
      <c r="C5367">
        <v>0</v>
      </c>
      <c r="D5367">
        <v>0</v>
      </c>
      <c r="E5367">
        <v>0</v>
      </c>
      <c r="F5367">
        <v>0</v>
      </c>
      <c r="G5367">
        <f t="shared" si="249"/>
        <v>0</v>
      </c>
      <c r="H5367">
        <v>0.81</v>
      </c>
      <c r="I5367">
        <v>0.183</v>
      </c>
      <c r="J5367">
        <f t="shared" si="250"/>
        <v>0</v>
      </c>
      <c r="K5367">
        <f t="shared" si="251"/>
        <v>0</v>
      </c>
    </row>
    <row r="5368" spans="1:11" x14ac:dyDescent="0.25">
      <c r="A5368">
        <v>5366</v>
      </c>
      <c r="B5368">
        <v>5.3848000090000001</v>
      </c>
      <c r="C5368">
        <v>0</v>
      </c>
      <c r="D5368">
        <v>0</v>
      </c>
      <c r="E5368">
        <v>0</v>
      </c>
      <c r="F5368">
        <v>0</v>
      </c>
      <c r="G5368">
        <f t="shared" si="249"/>
        <v>0</v>
      </c>
      <c r="H5368">
        <v>0.81</v>
      </c>
      <c r="I5368">
        <v>0.183</v>
      </c>
      <c r="J5368">
        <f t="shared" si="250"/>
        <v>0</v>
      </c>
      <c r="K5368">
        <f t="shared" si="251"/>
        <v>0</v>
      </c>
    </row>
    <row r="5369" spans="1:11" x14ac:dyDescent="0.25">
      <c r="A5369">
        <v>5367</v>
      </c>
      <c r="B5369">
        <v>5.4772000099999998</v>
      </c>
      <c r="C5369">
        <v>0</v>
      </c>
      <c r="D5369">
        <v>0</v>
      </c>
      <c r="E5369">
        <v>0</v>
      </c>
      <c r="F5369">
        <v>0</v>
      </c>
      <c r="G5369">
        <f t="shared" si="249"/>
        <v>0</v>
      </c>
      <c r="H5369">
        <v>0.81</v>
      </c>
      <c r="I5369">
        <v>0.183</v>
      </c>
      <c r="J5369">
        <f t="shared" si="250"/>
        <v>0</v>
      </c>
      <c r="K5369">
        <f t="shared" si="251"/>
        <v>0</v>
      </c>
    </row>
    <row r="5370" spans="1:11" x14ac:dyDescent="0.25">
      <c r="A5370">
        <v>5368</v>
      </c>
      <c r="B5370">
        <v>5.5276000099999996</v>
      </c>
      <c r="C5370">
        <v>0</v>
      </c>
      <c r="D5370">
        <v>0</v>
      </c>
      <c r="E5370">
        <v>0</v>
      </c>
      <c r="F5370">
        <v>0</v>
      </c>
      <c r="G5370">
        <f t="shared" si="249"/>
        <v>0</v>
      </c>
      <c r="H5370">
        <v>0.81</v>
      </c>
      <c r="I5370">
        <v>0.183</v>
      </c>
      <c r="J5370">
        <f t="shared" si="250"/>
        <v>0</v>
      </c>
      <c r="K5370">
        <f t="shared" si="251"/>
        <v>0</v>
      </c>
    </row>
    <row r="5371" spans="1:11" x14ac:dyDescent="0.25">
      <c r="A5371">
        <v>5369</v>
      </c>
      <c r="B5371">
        <v>5.2504000089999998</v>
      </c>
      <c r="C5371">
        <v>0</v>
      </c>
      <c r="D5371">
        <v>0</v>
      </c>
      <c r="E5371">
        <v>0</v>
      </c>
      <c r="F5371">
        <v>0</v>
      </c>
      <c r="G5371">
        <f t="shared" si="249"/>
        <v>0</v>
      </c>
      <c r="H5371">
        <v>0.81</v>
      </c>
      <c r="I5371">
        <v>0.183</v>
      </c>
      <c r="J5371">
        <f t="shared" si="250"/>
        <v>0</v>
      </c>
      <c r="K5371">
        <f t="shared" si="251"/>
        <v>0</v>
      </c>
    </row>
    <row r="5372" spans="1:11" x14ac:dyDescent="0.25">
      <c r="A5372">
        <v>5370</v>
      </c>
      <c r="B5372">
        <v>5.200000008</v>
      </c>
      <c r="C5372">
        <v>0</v>
      </c>
      <c r="D5372">
        <v>0</v>
      </c>
      <c r="E5372">
        <v>0</v>
      </c>
      <c r="F5372">
        <v>0</v>
      </c>
      <c r="G5372">
        <f t="shared" si="249"/>
        <v>0</v>
      </c>
      <c r="H5372">
        <v>0.81</v>
      </c>
      <c r="I5372">
        <v>0.183</v>
      </c>
      <c r="J5372">
        <f t="shared" si="250"/>
        <v>0</v>
      </c>
      <c r="K5372">
        <f t="shared" si="251"/>
        <v>0</v>
      </c>
    </row>
    <row r="5373" spans="1:11" x14ac:dyDescent="0.25">
      <c r="A5373">
        <v>5371</v>
      </c>
      <c r="B5373">
        <v>5.200000008</v>
      </c>
      <c r="C5373">
        <v>0</v>
      </c>
      <c r="D5373">
        <v>0</v>
      </c>
      <c r="E5373">
        <v>0</v>
      </c>
      <c r="F5373">
        <v>0</v>
      </c>
      <c r="G5373">
        <f t="shared" si="249"/>
        <v>0</v>
      </c>
      <c r="H5373">
        <v>0.81</v>
      </c>
      <c r="I5373">
        <v>0.183</v>
      </c>
      <c r="J5373">
        <f t="shared" si="250"/>
        <v>0</v>
      </c>
      <c r="K5373">
        <f t="shared" si="251"/>
        <v>0</v>
      </c>
    </row>
    <row r="5374" spans="1:11" x14ac:dyDescent="0.25">
      <c r="A5374">
        <v>5372</v>
      </c>
      <c r="B5374">
        <v>5.0572000079999997</v>
      </c>
      <c r="C5374">
        <v>0</v>
      </c>
      <c r="D5374">
        <v>0</v>
      </c>
      <c r="E5374">
        <v>0</v>
      </c>
      <c r="F5374">
        <v>0</v>
      </c>
      <c r="G5374">
        <f t="shared" si="249"/>
        <v>0</v>
      </c>
      <c r="H5374">
        <v>0.81</v>
      </c>
      <c r="I5374">
        <v>0.183</v>
      </c>
      <c r="J5374">
        <f t="shared" si="250"/>
        <v>0</v>
      </c>
      <c r="K5374">
        <f t="shared" si="251"/>
        <v>0</v>
      </c>
    </row>
    <row r="5375" spans="1:11" x14ac:dyDescent="0.25">
      <c r="A5375">
        <v>5373</v>
      </c>
      <c r="B5375">
        <v>5.0572000079999997</v>
      </c>
      <c r="C5375">
        <v>0</v>
      </c>
      <c r="D5375">
        <v>0</v>
      </c>
      <c r="E5375">
        <v>0</v>
      </c>
      <c r="F5375">
        <v>0</v>
      </c>
      <c r="G5375">
        <f t="shared" si="249"/>
        <v>0</v>
      </c>
      <c r="H5375">
        <v>0.81</v>
      </c>
      <c r="I5375">
        <v>0.183</v>
      </c>
      <c r="J5375">
        <f t="shared" si="250"/>
        <v>0</v>
      </c>
      <c r="K5375">
        <f t="shared" si="251"/>
        <v>0</v>
      </c>
    </row>
    <row r="5376" spans="1:11" x14ac:dyDescent="0.25">
      <c r="A5376">
        <v>5374</v>
      </c>
      <c r="B5376">
        <v>5.0152000079999999</v>
      </c>
      <c r="C5376">
        <v>0</v>
      </c>
      <c r="D5376">
        <v>0</v>
      </c>
      <c r="E5376">
        <v>0</v>
      </c>
      <c r="F5376">
        <v>0</v>
      </c>
      <c r="G5376">
        <f t="shared" si="249"/>
        <v>0</v>
      </c>
      <c r="H5376">
        <v>0.81</v>
      </c>
      <c r="I5376">
        <v>0.183</v>
      </c>
      <c r="J5376">
        <f t="shared" si="250"/>
        <v>0</v>
      </c>
      <c r="K5376">
        <f t="shared" si="251"/>
        <v>0</v>
      </c>
    </row>
    <row r="5377" spans="1:11" x14ac:dyDescent="0.25">
      <c r="A5377">
        <v>5375</v>
      </c>
      <c r="B5377">
        <v>4.964800007</v>
      </c>
      <c r="C5377">
        <v>0</v>
      </c>
      <c r="D5377">
        <v>0</v>
      </c>
      <c r="E5377">
        <v>0</v>
      </c>
      <c r="F5377">
        <v>0</v>
      </c>
      <c r="G5377">
        <f t="shared" si="249"/>
        <v>0</v>
      </c>
      <c r="H5377">
        <v>0.81</v>
      </c>
      <c r="I5377">
        <v>0.183</v>
      </c>
      <c r="J5377">
        <f t="shared" si="250"/>
        <v>0</v>
      </c>
      <c r="K5377">
        <f t="shared" si="251"/>
        <v>0</v>
      </c>
    </row>
    <row r="5378" spans="1:11" x14ac:dyDescent="0.25">
      <c r="A5378">
        <v>5376</v>
      </c>
      <c r="B5378">
        <v>4.9228000070000002</v>
      </c>
      <c r="C5378">
        <v>0</v>
      </c>
      <c r="D5378">
        <v>0</v>
      </c>
      <c r="E5378">
        <v>0</v>
      </c>
      <c r="F5378">
        <v>0</v>
      </c>
      <c r="G5378">
        <f t="shared" si="249"/>
        <v>0</v>
      </c>
      <c r="H5378">
        <v>0.81</v>
      </c>
      <c r="I5378">
        <v>0.183</v>
      </c>
      <c r="J5378">
        <f t="shared" si="250"/>
        <v>0</v>
      </c>
      <c r="K5378">
        <f t="shared" si="251"/>
        <v>0</v>
      </c>
    </row>
    <row r="5379" spans="1:11" x14ac:dyDescent="0.25">
      <c r="A5379">
        <v>5377</v>
      </c>
      <c r="B5379">
        <v>4.8304000069999997</v>
      </c>
      <c r="C5379">
        <v>0</v>
      </c>
      <c r="D5379">
        <v>0</v>
      </c>
      <c r="E5379">
        <v>0</v>
      </c>
      <c r="F5379">
        <v>0</v>
      </c>
      <c r="G5379">
        <f t="shared" ref="G5379:G5442" si="252">0.0736000000408192*D5379</f>
        <v>0</v>
      </c>
      <c r="H5379">
        <v>0.81</v>
      </c>
      <c r="I5379">
        <v>0.183</v>
      </c>
      <c r="J5379">
        <f t="shared" ref="J5379:J5442" si="253">IF(B5379&lt;2.7,G5379*H5379,E5379*I5379)</f>
        <v>0</v>
      </c>
      <c r="K5379">
        <f t="shared" ref="K5379:K5442" si="254">E5379*I5379</f>
        <v>0</v>
      </c>
    </row>
    <row r="5380" spans="1:11" x14ac:dyDescent="0.25">
      <c r="A5380">
        <v>5378</v>
      </c>
      <c r="B5380">
        <v>4.7800000069999999</v>
      </c>
      <c r="C5380">
        <v>0</v>
      </c>
      <c r="D5380">
        <v>0</v>
      </c>
      <c r="E5380">
        <v>0</v>
      </c>
      <c r="F5380">
        <v>0</v>
      </c>
      <c r="G5380">
        <f t="shared" si="252"/>
        <v>0</v>
      </c>
      <c r="H5380">
        <v>0.81</v>
      </c>
      <c r="I5380">
        <v>0.183</v>
      </c>
      <c r="J5380">
        <f t="shared" si="253"/>
        <v>0</v>
      </c>
      <c r="K5380">
        <f t="shared" si="254"/>
        <v>0</v>
      </c>
    </row>
    <row r="5381" spans="1:11" x14ac:dyDescent="0.25">
      <c r="A5381">
        <v>5379</v>
      </c>
      <c r="B5381">
        <v>4.7296000070000002</v>
      </c>
      <c r="C5381">
        <v>0</v>
      </c>
      <c r="D5381">
        <v>0</v>
      </c>
      <c r="E5381">
        <v>0</v>
      </c>
      <c r="F5381">
        <v>0</v>
      </c>
      <c r="G5381">
        <f t="shared" si="252"/>
        <v>0</v>
      </c>
      <c r="H5381">
        <v>0.81</v>
      </c>
      <c r="I5381">
        <v>0.183</v>
      </c>
      <c r="J5381">
        <f t="shared" si="253"/>
        <v>0</v>
      </c>
      <c r="K5381">
        <f t="shared" si="254"/>
        <v>0</v>
      </c>
    </row>
    <row r="5382" spans="1:11" x14ac:dyDescent="0.25">
      <c r="A5382">
        <v>5380</v>
      </c>
      <c r="B5382">
        <v>4.6876000060000003</v>
      </c>
      <c r="C5382">
        <v>0</v>
      </c>
      <c r="D5382">
        <v>0</v>
      </c>
      <c r="E5382">
        <v>0</v>
      </c>
      <c r="F5382">
        <v>0</v>
      </c>
      <c r="G5382">
        <f t="shared" si="252"/>
        <v>0</v>
      </c>
      <c r="H5382">
        <v>0.81</v>
      </c>
      <c r="I5382">
        <v>0.183</v>
      </c>
      <c r="J5382">
        <f t="shared" si="253"/>
        <v>0</v>
      </c>
      <c r="K5382">
        <f t="shared" si="254"/>
        <v>0</v>
      </c>
    </row>
    <row r="5383" spans="1:11" x14ac:dyDescent="0.25">
      <c r="A5383">
        <v>5381</v>
      </c>
      <c r="B5383">
        <v>4.6372000059999996</v>
      </c>
      <c r="C5383">
        <v>0</v>
      </c>
      <c r="D5383">
        <v>0</v>
      </c>
      <c r="E5383">
        <v>0</v>
      </c>
      <c r="F5383">
        <v>0</v>
      </c>
      <c r="G5383">
        <f t="shared" si="252"/>
        <v>0</v>
      </c>
      <c r="H5383">
        <v>0.81</v>
      </c>
      <c r="I5383">
        <v>0.183</v>
      </c>
      <c r="J5383">
        <f t="shared" si="253"/>
        <v>0</v>
      </c>
      <c r="K5383">
        <f t="shared" si="254"/>
        <v>0</v>
      </c>
    </row>
    <row r="5384" spans="1:11" x14ac:dyDescent="0.25">
      <c r="A5384">
        <v>5382</v>
      </c>
      <c r="B5384">
        <v>4.6876000060000003</v>
      </c>
      <c r="C5384">
        <v>0</v>
      </c>
      <c r="D5384">
        <v>0</v>
      </c>
      <c r="E5384">
        <v>0</v>
      </c>
      <c r="F5384">
        <v>0</v>
      </c>
      <c r="G5384">
        <f t="shared" si="252"/>
        <v>0</v>
      </c>
      <c r="H5384">
        <v>0.81</v>
      </c>
      <c r="I5384">
        <v>0.183</v>
      </c>
      <c r="J5384">
        <f t="shared" si="253"/>
        <v>0</v>
      </c>
      <c r="K5384">
        <f t="shared" si="254"/>
        <v>0</v>
      </c>
    </row>
    <row r="5385" spans="1:11" x14ac:dyDescent="0.25">
      <c r="A5385">
        <v>5383</v>
      </c>
      <c r="B5385">
        <v>4.8304000069999997</v>
      </c>
      <c r="C5385">
        <v>0</v>
      </c>
      <c r="D5385">
        <v>0</v>
      </c>
      <c r="E5385">
        <v>0</v>
      </c>
      <c r="F5385">
        <v>0</v>
      </c>
      <c r="G5385">
        <f t="shared" si="252"/>
        <v>0</v>
      </c>
      <c r="H5385">
        <v>0.81</v>
      </c>
      <c r="I5385">
        <v>0.183</v>
      </c>
      <c r="J5385">
        <f t="shared" si="253"/>
        <v>0</v>
      </c>
      <c r="K5385">
        <f t="shared" si="254"/>
        <v>0</v>
      </c>
    </row>
    <row r="5386" spans="1:11" x14ac:dyDescent="0.25">
      <c r="A5386">
        <v>5384</v>
      </c>
      <c r="B5386">
        <v>5.0572000079999997</v>
      </c>
      <c r="C5386">
        <v>0</v>
      </c>
      <c r="D5386">
        <v>0</v>
      </c>
      <c r="E5386">
        <v>0</v>
      </c>
      <c r="F5386">
        <v>0</v>
      </c>
      <c r="G5386">
        <f t="shared" si="252"/>
        <v>0</v>
      </c>
      <c r="H5386">
        <v>0.81</v>
      </c>
      <c r="I5386">
        <v>0.183</v>
      </c>
      <c r="J5386">
        <f t="shared" si="253"/>
        <v>0</v>
      </c>
      <c r="K5386">
        <f t="shared" si="254"/>
        <v>0</v>
      </c>
    </row>
    <row r="5387" spans="1:11" x14ac:dyDescent="0.25">
      <c r="A5387">
        <v>5385</v>
      </c>
      <c r="B5387">
        <v>5.2924000089999996</v>
      </c>
      <c r="C5387">
        <v>0</v>
      </c>
      <c r="D5387">
        <v>0</v>
      </c>
      <c r="E5387">
        <v>0</v>
      </c>
      <c r="F5387">
        <v>0</v>
      </c>
      <c r="G5387">
        <f t="shared" si="252"/>
        <v>0</v>
      </c>
      <c r="H5387">
        <v>0.81</v>
      </c>
      <c r="I5387">
        <v>0.183</v>
      </c>
      <c r="J5387">
        <f t="shared" si="253"/>
        <v>0</v>
      </c>
      <c r="K5387">
        <f t="shared" si="254"/>
        <v>0</v>
      </c>
    </row>
    <row r="5388" spans="1:11" x14ac:dyDescent="0.25">
      <c r="A5388">
        <v>5386</v>
      </c>
      <c r="B5388">
        <v>5.3848000090000001</v>
      </c>
      <c r="C5388">
        <v>0</v>
      </c>
      <c r="D5388">
        <v>0</v>
      </c>
      <c r="E5388">
        <v>0</v>
      </c>
      <c r="F5388">
        <v>0</v>
      </c>
      <c r="G5388">
        <f t="shared" si="252"/>
        <v>0</v>
      </c>
      <c r="H5388">
        <v>0.81</v>
      </c>
      <c r="I5388">
        <v>0.183</v>
      </c>
      <c r="J5388">
        <f t="shared" si="253"/>
        <v>0</v>
      </c>
      <c r="K5388">
        <f t="shared" si="254"/>
        <v>0</v>
      </c>
    </row>
    <row r="5389" spans="1:11" x14ac:dyDescent="0.25">
      <c r="A5389">
        <v>5387</v>
      </c>
      <c r="B5389">
        <v>5.4772000099999998</v>
      </c>
      <c r="C5389">
        <v>0</v>
      </c>
      <c r="D5389">
        <v>0</v>
      </c>
      <c r="E5389">
        <v>0</v>
      </c>
      <c r="F5389">
        <v>0</v>
      </c>
      <c r="G5389">
        <f t="shared" si="252"/>
        <v>0</v>
      </c>
      <c r="H5389">
        <v>0.81</v>
      </c>
      <c r="I5389">
        <v>0.183</v>
      </c>
      <c r="J5389">
        <f t="shared" si="253"/>
        <v>0</v>
      </c>
      <c r="K5389">
        <f t="shared" si="254"/>
        <v>0</v>
      </c>
    </row>
    <row r="5390" spans="1:11" x14ac:dyDescent="0.25">
      <c r="A5390">
        <v>5388</v>
      </c>
      <c r="B5390">
        <v>5.5276000099999996</v>
      </c>
      <c r="C5390">
        <v>0</v>
      </c>
      <c r="D5390">
        <v>0</v>
      </c>
      <c r="E5390">
        <v>0</v>
      </c>
      <c r="F5390">
        <v>0</v>
      </c>
      <c r="G5390">
        <f t="shared" si="252"/>
        <v>0</v>
      </c>
      <c r="H5390">
        <v>0.81</v>
      </c>
      <c r="I5390">
        <v>0.183</v>
      </c>
      <c r="J5390">
        <f t="shared" si="253"/>
        <v>0</v>
      </c>
      <c r="K5390">
        <f t="shared" si="254"/>
        <v>0</v>
      </c>
    </row>
    <row r="5391" spans="1:11" x14ac:dyDescent="0.25">
      <c r="A5391">
        <v>5389</v>
      </c>
      <c r="B5391">
        <v>5.4772000099999998</v>
      </c>
      <c r="C5391">
        <v>0</v>
      </c>
      <c r="D5391">
        <v>0</v>
      </c>
      <c r="E5391">
        <v>0</v>
      </c>
      <c r="F5391">
        <v>0</v>
      </c>
      <c r="G5391">
        <f t="shared" si="252"/>
        <v>0</v>
      </c>
      <c r="H5391">
        <v>0.81</v>
      </c>
      <c r="I5391">
        <v>0.183</v>
      </c>
      <c r="J5391">
        <f t="shared" si="253"/>
        <v>0</v>
      </c>
      <c r="K5391">
        <f t="shared" si="254"/>
        <v>0</v>
      </c>
    </row>
    <row r="5392" spans="1:11" x14ac:dyDescent="0.25">
      <c r="A5392">
        <v>5390</v>
      </c>
      <c r="B5392">
        <v>5.4772000099999998</v>
      </c>
      <c r="C5392">
        <v>0</v>
      </c>
      <c r="D5392">
        <v>0</v>
      </c>
      <c r="E5392">
        <v>0</v>
      </c>
      <c r="F5392">
        <v>0</v>
      </c>
      <c r="G5392">
        <f t="shared" si="252"/>
        <v>0</v>
      </c>
      <c r="H5392">
        <v>0.81</v>
      </c>
      <c r="I5392">
        <v>0.183</v>
      </c>
      <c r="J5392">
        <f t="shared" si="253"/>
        <v>0</v>
      </c>
      <c r="K5392">
        <f t="shared" si="254"/>
        <v>0</v>
      </c>
    </row>
    <row r="5393" spans="1:11" x14ac:dyDescent="0.25">
      <c r="A5393">
        <v>5391</v>
      </c>
      <c r="B5393">
        <v>5.4352000089999999</v>
      </c>
      <c r="C5393">
        <v>0</v>
      </c>
      <c r="D5393">
        <v>0</v>
      </c>
      <c r="E5393">
        <v>0</v>
      </c>
      <c r="F5393">
        <v>0</v>
      </c>
      <c r="G5393">
        <f t="shared" si="252"/>
        <v>0</v>
      </c>
      <c r="H5393">
        <v>0.81</v>
      </c>
      <c r="I5393">
        <v>0.183</v>
      </c>
      <c r="J5393">
        <f t="shared" si="253"/>
        <v>0</v>
      </c>
      <c r="K5393">
        <f t="shared" si="254"/>
        <v>0</v>
      </c>
    </row>
    <row r="5394" spans="1:11" x14ac:dyDescent="0.25">
      <c r="A5394">
        <v>5392</v>
      </c>
      <c r="B5394">
        <v>5.4352000089999999</v>
      </c>
      <c r="C5394">
        <v>0</v>
      </c>
      <c r="D5394">
        <v>0</v>
      </c>
      <c r="E5394">
        <v>0</v>
      </c>
      <c r="F5394">
        <v>0</v>
      </c>
      <c r="G5394">
        <f t="shared" si="252"/>
        <v>0</v>
      </c>
      <c r="H5394">
        <v>0.81</v>
      </c>
      <c r="I5394">
        <v>0.183</v>
      </c>
      <c r="J5394">
        <f t="shared" si="253"/>
        <v>0</v>
      </c>
      <c r="K5394">
        <f t="shared" si="254"/>
        <v>0</v>
      </c>
    </row>
    <row r="5395" spans="1:11" x14ac:dyDescent="0.25">
      <c r="A5395">
        <v>5393</v>
      </c>
      <c r="B5395">
        <v>5.4352000089999999</v>
      </c>
      <c r="C5395">
        <v>0</v>
      </c>
      <c r="D5395">
        <v>0</v>
      </c>
      <c r="E5395">
        <v>0</v>
      </c>
      <c r="F5395">
        <v>0</v>
      </c>
      <c r="G5395">
        <f t="shared" si="252"/>
        <v>0</v>
      </c>
      <c r="H5395">
        <v>0.81</v>
      </c>
      <c r="I5395">
        <v>0.183</v>
      </c>
      <c r="J5395">
        <f t="shared" si="253"/>
        <v>0</v>
      </c>
      <c r="K5395">
        <f t="shared" si="254"/>
        <v>0</v>
      </c>
    </row>
    <row r="5396" spans="1:11" x14ac:dyDescent="0.25">
      <c r="A5396">
        <v>5394</v>
      </c>
      <c r="B5396">
        <v>5.4772000099999998</v>
      </c>
      <c r="C5396">
        <v>0</v>
      </c>
      <c r="D5396">
        <v>0</v>
      </c>
      <c r="E5396">
        <v>0</v>
      </c>
      <c r="F5396">
        <v>0</v>
      </c>
      <c r="G5396">
        <f t="shared" si="252"/>
        <v>0</v>
      </c>
      <c r="H5396">
        <v>0.81</v>
      </c>
      <c r="I5396">
        <v>0.183</v>
      </c>
      <c r="J5396">
        <f t="shared" si="253"/>
        <v>0</v>
      </c>
      <c r="K5396">
        <f t="shared" si="254"/>
        <v>0</v>
      </c>
    </row>
    <row r="5397" spans="1:11" x14ac:dyDescent="0.25">
      <c r="A5397">
        <v>5395</v>
      </c>
      <c r="B5397">
        <v>5.3848000090000001</v>
      </c>
      <c r="C5397">
        <v>0</v>
      </c>
      <c r="D5397">
        <v>0</v>
      </c>
      <c r="E5397">
        <v>0</v>
      </c>
      <c r="F5397">
        <v>0</v>
      </c>
      <c r="G5397">
        <f t="shared" si="252"/>
        <v>0</v>
      </c>
      <c r="H5397">
        <v>0.81</v>
      </c>
      <c r="I5397">
        <v>0.183</v>
      </c>
      <c r="J5397">
        <f t="shared" si="253"/>
        <v>0</v>
      </c>
      <c r="K5397">
        <f t="shared" si="254"/>
        <v>0</v>
      </c>
    </row>
    <row r="5398" spans="1:11" x14ac:dyDescent="0.25">
      <c r="A5398">
        <v>5396</v>
      </c>
      <c r="B5398">
        <v>5.2504000089999998</v>
      </c>
      <c r="C5398">
        <v>0</v>
      </c>
      <c r="D5398">
        <v>0</v>
      </c>
      <c r="E5398">
        <v>0</v>
      </c>
      <c r="F5398">
        <v>0</v>
      </c>
      <c r="G5398">
        <f t="shared" si="252"/>
        <v>0</v>
      </c>
      <c r="H5398">
        <v>0.81</v>
      </c>
      <c r="I5398">
        <v>0.183</v>
      </c>
      <c r="J5398">
        <f t="shared" si="253"/>
        <v>0</v>
      </c>
      <c r="K5398">
        <f t="shared" si="254"/>
        <v>0</v>
      </c>
    </row>
    <row r="5399" spans="1:11" x14ac:dyDescent="0.25">
      <c r="A5399">
        <v>5397</v>
      </c>
      <c r="B5399">
        <v>5.200000008</v>
      </c>
      <c r="C5399">
        <v>0</v>
      </c>
      <c r="D5399">
        <v>0</v>
      </c>
      <c r="E5399">
        <v>0</v>
      </c>
      <c r="F5399">
        <v>0</v>
      </c>
      <c r="G5399">
        <f t="shared" si="252"/>
        <v>0</v>
      </c>
      <c r="H5399">
        <v>0.81</v>
      </c>
      <c r="I5399">
        <v>0.183</v>
      </c>
      <c r="J5399">
        <f t="shared" si="253"/>
        <v>0</v>
      </c>
      <c r="K5399">
        <f t="shared" si="254"/>
        <v>0</v>
      </c>
    </row>
    <row r="5400" spans="1:11" x14ac:dyDescent="0.25">
      <c r="A5400">
        <v>5398</v>
      </c>
      <c r="B5400">
        <v>5.1076000080000004</v>
      </c>
      <c r="C5400">
        <v>0</v>
      </c>
      <c r="D5400">
        <v>0</v>
      </c>
      <c r="E5400">
        <v>0</v>
      </c>
      <c r="F5400">
        <v>0</v>
      </c>
      <c r="G5400">
        <f t="shared" si="252"/>
        <v>0</v>
      </c>
      <c r="H5400">
        <v>0.81</v>
      </c>
      <c r="I5400">
        <v>0.183</v>
      </c>
      <c r="J5400">
        <f t="shared" si="253"/>
        <v>0</v>
      </c>
      <c r="K5400">
        <f t="shared" si="254"/>
        <v>0</v>
      </c>
    </row>
    <row r="5401" spans="1:11" x14ac:dyDescent="0.25">
      <c r="A5401">
        <v>5399</v>
      </c>
      <c r="B5401">
        <v>5.0572000079999997</v>
      </c>
      <c r="C5401">
        <v>0</v>
      </c>
      <c r="D5401">
        <v>0</v>
      </c>
      <c r="E5401">
        <v>0</v>
      </c>
      <c r="F5401">
        <v>0</v>
      </c>
      <c r="G5401">
        <f t="shared" si="252"/>
        <v>0</v>
      </c>
      <c r="H5401">
        <v>0.81</v>
      </c>
      <c r="I5401">
        <v>0.183</v>
      </c>
      <c r="J5401">
        <f t="shared" si="253"/>
        <v>0</v>
      </c>
      <c r="K5401">
        <f t="shared" si="254"/>
        <v>0</v>
      </c>
    </row>
    <row r="5402" spans="1:11" x14ac:dyDescent="0.25">
      <c r="A5402">
        <v>5400</v>
      </c>
      <c r="B5402">
        <v>5.0152000079999999</v>
      </c>
      <c r="C5402">
        <v>0</v>
      </c>
      <c r="D5402">
        <v>0</v>
      </c>
      <c r="E5402">
        <v>0</v>
      </c>
      <c r="F5402">
        <v>0</v>
      </c>
      <c r="G5402">
        <f t="shared" si="252"/>
        <v>0</v>
      </c>
      <c r="H5402">
        <v>0.81</v>
      </c>
      <c r="I5402">
        <v>0.183</v>
      </c>
      <c r="J5402">
        <f t="shared" si="253"/>
        <v>0</v>
      </c>
      <c r="K5402">
        <f t="shared" si="254"/>
        <v>0</v>
      </c>
    </row>
    <row r="5403" spans="1:11" x14ac:dyDescent="0.25">
      <c r="A5403">
        <v>5401</v>
      </c>
      <c r="B5403">
        <v>4.964800007</v>
      </c>
      <c r="C5403">
        <v>0</v>
      </c>
      <c r="D5403">
        <v>0</v>
      </c>
      <c r="E5403">
        <v>0</v>
      </c>
      <c r="F5403">
        <v>0</v>
      </c>
      <c r="G5403">
        <f t="shared" si="252"/>
        <v>0</v>
      </c>
      <c r="H5403">
        <v>0.81</v>
      </c>
      <c r="I5403">
        <v>0.183</v>
      </c>
      <c r="J5403">
        <f t="shared" si="253"/>
        <v>0</v>
      </c>
      <c r="K5403">
        <f t="shared" si="254"/>
        <v>0</v>
      </c>
    </row>
    <row r="5404" spans="1:11" x14ac:dyDescent="0.25">
      <c r="A5404">
        <v>5402</v>
      </c>
      <c r="B5404">
        <v>4.9228000070000002</v>
      </c>
      <c r="C5404">
        <v>0</v>
      </c>
      <c r="D5404">
        <v>0</v>
      </c>
      <c r="E5404">
        <v>0</v>
      </c>
      <c r="F5404">
        <v>0</v>
      </c>
      <c r="G5404">
        <f t="shared" si="252"/>
        <v>0</v>
      </c>
      <c r="H5404">
        <v>0.81</v>
      </c>
      <c r="I5404">
        <v>0.183</v>
      </c>
      <c r="J5404">
        <f t="shared" si="253"/>
        <v>0</v>
      </c>
      <c r="K5404">
        <f t="shared" si="254"/>
        <v>0</v>
      </c>
    </row>
    <row r="5405" spans="1:11" x14ac:dyDescent="0.25">
      <c r="A5405">
        <v>5403</v>
      </c>
      <c r="B5405">
        <v>4.8724000070000004</v>
      </c>
      <c r="C5405">
        <v>0</v>
      </c>
      <c r="D5405">
        <v>0</v>
      </c>
      <c r="E5405">
        <v>0</v>
      </c>
      <c r="F5405">
        <v>0</v>
      </c>
      <c r="G5405">
        <f t="shared" si="252"/>
        <v>0</v>
      </c>
      <c r="H5405">
        <v>0.81</v>
      </c>
      <c r="I5405">
        <v>0.183</v>
      </c>
      <c r="J5405">
        <f t="shared" si="253"/>
        <v>0</v>
      </c>
      <c r="K5405">
        <f t="shared" si="254"/>
        <v>0</v>
      </c>
    </row>
    <row r="5406" spans="1:11" x14ac:dyDescent="0.25">
      <c r="A5406">
        <v>5404</v>
      </c>
      <c r="B5406">
        <v>4.8304000069999997</v>
      </c>
      <c r="C5406">
        <v>0</v>
      </c>
      <c r="D5406">
        <v>0</v>
      </c>
      <c r="E5406">
        <v>0</v>
      </c>
      <c r="F5406">
        <v>0</v>
      </c>
      <c r="G5406">
        <f t="shared" si="252"/>
        <v>0</v>
      </c>
      <c r="H5406">
        <v>0.81</v>
      </c>
      <c r="I5406">
        <v>0.183</v>
      </c>
      <c r="J5406">
        <f t="shared" si="253"/>
        <v>0</v>
      </c>
      <c r="K5406">
        <f t="shared" si="254"/>
        <v>0</v>
      </c>
    </row>
    <row r="5407" spans="1:11" x14ac:dyDescent="0.25">
      <c r="A5407">
        <v>5405</v>
      </c>
      <c r="B5407">
        <v>4.7296000070000002</v>
      </c>
      <c r="C5407">
        <v>0</v>
      </c>
      <c r="D5407">
        <v>0</v>
      </c>
      <c r="E5407">
        <v>0</v>
      </c>
      <c r="F5407">
        <v>0</v>
      </c>
      <c r="G5407">
        <f t="shared" si="252"/>
        <v>0</v>
      </c>
      <c r="H5407">
        <v>0.81</v>
      </c>
      <c r="I5407">
        <v>0.183</v>
      </c>
      <c r="J5407">
        <f t="shared" si="253"/>
        <v>0</v>
      </c>
      <c r="K5407">
        <f t="shared" si="254"/>
        <v>0</v>
      </c>
    </row>
    <row r="5408" spans="1:11" x14ac:dyDescent="0.25">
      <c r="A5408">
        <v>5406</v>
      </c>
      <c r="B5408">
        <v>4.7296000070000002</v>
      </c>
      <c r="C5408">
        <v>0</v>
      </c>
      <c r="D5408">
        <v>0</v>
      </c>
      <c r="E5408">
        <v>0</v>
      </c>
      <c r="F5408">
        <v>0</v>
      </c>
      <c r="G5408">
        <f t="shared" si="252"/>
        <v>0</v>
      </c>
      <c r="H5408">
        <v>0.81</v>
      </c>
      <c r="I5408">
        <v>0.183</v>
      </c>
      <c r="J5408">
        <f t="shared" si="253"/>
        <v>0</v>
      </c>
      <c r="K5408">
        <f t="shared" si="254"/>
        <v>0</v>
      </c>
    </row>
    <row r="5409" spans="1:11" x14ac:dyDescent="0.25">
      <c r="A5409">
        <v>5407</v>
      </c>
      <c r="B5409">
        <v>4.8724000070000004</v>
      </c>
      <c r="C5409">
        <v>0</v>
      </c>
      <c r="D5409">
        <v>0</v>
      </c>
      <c r="E5409">
        <v>0</v>
      </c>
      <c r="F5409">
        <v>0</v>
      </c>
      <c r="G5409">
        <f t="shared" si="252"/>
        <v>0</v>
      </c>
      <c r="H5409">
        <v>0.81</v>
      </c>
      <c r="I5409">
        <v>0.183</v>
      </c>
      <c r="J5409">
        <f t="shared" si="253"/>
        <v>0</v>
      </c>
      <c r="K5409">
        <f t="shared" si="254"/>
        <v>0</v>
      </c>
    </row>
    <row r="5410" spans="1:11" x14ac:dyDescent="0.25">
      <c r="A5410">
        <v>5408</v>
      </c>
      <c r="B5410">
        <v>5.0572000079999997</v>
      </c>
      <c r="C5410">
        <v>0</v>
      </c>
      <c r="D5410">
        <v>0</v>
      </c>
      <c r="E5410">
        <v>0</v>
      </c>
      <c r="F5410">
        <v>0</v>
      </c>
      <c r="G5410">
        <f t="shared" si="252"/>
        <v>0</v>
      </c>
      <c r="H5410">
        <v>0.81</v>
      </c>
      <c r="I5410">
        <v>0.183</v>
      </c>
      <c r="J5410">
        <f t="shared" si="253"/>
        <v>0</v>
      </c>
      <c r="K5410">
        <f t="shared" si="254"/>
        <v>0</v>
      </c>
    </row>
    <row r="5411" spans="1:11" x14ac:dyDescent="0.25">
      <c r="A5411">
        <v>5409</v>
      </c>
      <c r="B5411">
        <v>5.2924000089999996</v>
      </c>
      <c r="C5411">
        <v>0</v>
      </c>
      <c r="D5411">
        <v>0</v>
      </c>
      <c r="E5411">
        <v>0</v>
      </c>
      <c r="F5411">
        <v>0</v>
      </c>
      <c r="G5411">
        <f t="shared" si="252"/>
        <v>0</v>
      </c>
      <c r="H5411">
        <v>0.81</v>
      </c>
      <c r="I5411">
        <v>0.183</v>
      </c>
      <c r="J5411">
        <f t="shared" si="253"/>
        <v>0</v>
      </c>
      <c r="K5411">
        <f t="shared" si="254"/>
        <v>0</v>
      </c>
    </row>
    <row r="5412" spans="1:11" x14ac:dyDescent="0.25">
      <c r="A5412">
        <v>5410</v>
      </c>
      <c r="B5412">
        <v>5.4352000089999999</v>
      </c>
      <c r="C5412">
        <v>0</v>
      </c>
      <c r="D5412">
        <v>0</v>
      </c>
      <c r="E5412">
        <v>0</v>
      </c>
      <c r="F5412">
        <v>0</v>
      </c>
      <c r="G5412">
        <f t="shared" si="252"/>
        <v>0</v>
      </c>
      <c r="H5412">
        <v>0.81</v>
      </c>
      <c r="I5412">
        <v>0.183</v>
      </c>
      <c r="J5412">
        <f t="shared" si="253"/>
        <v>0</v>
      </c>
      <c r="K5412">
        <f t="shared" si="254"/>
        <v>0</v>
      </c>
    </row>
    <row r="5413" spans="1:11" x14ac:dyDescent="0.25">
      <c r="A5413">
        <v>5411</v>
      </c>
      <c r="B5413">
        <v>5.5276000099999996</v>
      </c>
      <c r="C5413">
        <v>0</v>
      </c>
      <c r="D5413">
        <v>0</v>
      </c>
      <c r="E5413">
        <v>0</v>
      </c>
      <c r="F5413">
        <v>0</v>
      </c>
      <c r="G5413">
        <f t="shared" si="252"/>
        <v>0</v>
      </c>
      <c r="H5413">
        <v>0.81</v>
      </c>
      <c r="I5413">
        <v>0.183</v>
      </c>
      <c r="J5413">
        <f t="shared" si="253"/>
        <v>0</v>
      </c>
      <c r="K5413">
        <f t="shared" si="254"/>
        <v>0</v>
      </c>
    </row>
    <row r="5414" spans="1:11" x14ac:dyDescent="0.25">
      <c r="A5414">
        <v>5412</v>
      </c>
      <c r="B5414">
        <v>5.62000001</v>
      </c>
      <c r="C5414">
        <v>0</v>
      </c>
      <c r="D5414">
        <v>0</v>
      </c>
      <c r="E5414">
        <v>0</v>
      </c>
      <c r="F5414">
        <v>0</v>
      </c>
      <c r="G5414">
        <f t="shared" si="252"/>
        <v>0</v>
      </c>
      <c r="H5414">
        <v>0.81</v>
      </c>
      <c r="I5414">
        <v>0.183</v>
      </c>
      <c r="J5414">
        <f t="shared" si="253"/>
        <v>0</v>
      </c>
      <c r="K5414">
        <f t="shared" si="254"/>
        <v>0</v>
      </c>
    </row>
    <row r="5415" spans="1:11" x14ac:dyDescent="0.25">
      <c r="A5415">
        <v>5413</v>
      </c>
      <c r="B5415">
        <v>5.62000001</v>
      </c>
      <c r="C5415">
        <v>0</v>
      </c>
      <c r="D5415">
        <v>0</v>
      </c>
      <c r="E5415">
        <v>0</v>
      </c>
      <c r="F5415">
        <v>0</v>
      </c>
      <c r="G5415">
        <f t="shared" si="252"/>
        <v>0</v>
      </c>
      <c r="H5415">
        <v>0.81</v>
      </c>
      <c r="I5415">
        <v>0.183</v>
      </c>
      <c r="J5415">
        <f t="shared" si="253"/>
        <v>0</v>
      </c>
      <c r="K5415">
        <f t="shared" si="254"/>
        <v>0</v>
      </c>
    </row>
    <row r="5416" spans="1:11" x14ac:dyDescent="0.25">
      <c r="A5416">
        <v>5414</v>
      </c>
      <c r="B5416">
        <v>5.6704000099999998</v>
      </c>
      <c r="C5416">
        <v>0</v>
      </c>
      <c r="D5416">
        <v>0</v>
      </c>
      <c r="E5416">
        <v>0</v>
      </c>
      <c r="F5416">
        <v>0</v>
      </c>
      <c r="G5416">
        <f t="shared" si="252"/>
        <v>0</v>
      </c>
      <c r="H5416">
        <v>0.81</v>
      </c>
      <c r="I5416">
        <v>0.183</v>
      </c>
      <c r="J5416">
        <f t="shared" si="253"/>
        <v>0</v>
      </c>
      <c r="K5416">
        <f t="shared" si="254"/>
        <v>0</v>
      </c>
    </row>
    <row r="5417" spans="1:11" x14ac:dyDescent="0.25">
      <c r="A5417">
        <v>5415</v>
      </c>
      <c r="B5417">
        <v>5.6704000099999998</v>
      </c>
      <c r="C5417">
        <v>0</v>
      </c>
      <c r="D5417">
        <v>0</v>
      </c>
      <c r="E5417">
        <v>0</v>
      </c>
      <c r="F5417">
        <v>0</v>
      </c>
      <c r="G5417">
        <f t="shared" si="252"/>
        <v>0</v>
      </c>
      <c r="H5417">
        <v>0.81</v>
      </c>
      <c r="I5417">
        <v>0.183</v>
      </c>
      <c r="J5417">
        <f t="shared" si="253"/>
        <v>0</v>
      </c>
      <c r="K5417">
        <f t="shared" si="254"/>
        <v>0</v>
      </c>
    </row>
    <row r="5418" spans="1:11" x14ac:dyDescent="0.25">
      <c r="A5418">
        <v>5416</v>
      </c>
      <c r="B5418">
        <v>5.6704000099999998</v>
      </c>
      <c r="C5418">
        <v>0</v>
      </c>
      <c r="D5418">
        <v>0</v>
      </c>
      <c r="E5418">
        <v>0</v>
      </c>
      <c r="F5418">
        <v>0</v>
      </c>
      <c r="G5418">
        <f t="shared" si="252"/>
        <v>0</v>
      </c>
      <c r="H5418">
        <v>0.81</v>
      </c>
      <c r="I5418">
        <v>0.183</v>
      </c>
      <c r="J5418">
        <f t="shared" si="253"/>
        <v>0</v>
      </c>
      <c r="K5418">
        <f t="shared" si="254"/>
        <v>0</v>
      </c>
    </row>
    <row r="5419" spans="1:11" x14ac:dyDescent="0.25">
      <c r="A5419">
        <v>5417</v>
      </c>
      <c r="B5419">
        <v>5.7124000099999996</v>
      </c>
      <c r="C5419">
        <v>0</v>
      </c>
      <c r="D5419">
        <v>0</v>
      </c>
      <c r="E5419">
        <v>0</v>
      </c>
      <c r="F5419">
        <v>0</v>
      </c>
      <c r="G5419">
        <f t="shared" si="252"/>
        <v>0</v>
      </c>
      <c r="H5419">
        <v>0.81</v>
      </c>
      <c r="I5419">
        <v>0.183</v>
      </c>
      <c r="J5419">
        <f t="shared" si="253"/>
        <v>0</v>
      </c>
      <c r="K5419">
        <f t="shared" si="254"/>
        <v>0</v>
      </c>
    </row>
    <row r="5420" spans="1:11" x14ac:dyDescent="0.25">
      <c r="A5420">
        <v>5418</v>
      </c>
      <c r="B5420">
        <v>5.62000001</v>
      </c>
      <c r="C5420">
        <v>0</v>
      </c>
      <c r="D5420">
        <v>0</v>
      </c>
      <c r="E5420">
        <v>0</v>
      </c>
      <c r="F5420">
        <v>0</v>
      </c>
      <c r="G5420">
        <f t="shared" si="252"/>
        <v>0</v>
      </c>
      <c r="H5420">
        <v>0.81</v>
      </c>
      <c r="I5420">
        <v>0.183</v>
      </c>
      <c r="J5420">
        <f t="shared" si="253"/>
        <v>0</v>
      </c>
      <c r="K5420">
        <f t="shared" si="254"/>
        <v>0</v>
      </c>
    </row>
    <row r="5421" spans="1:11" x14ac:dyDescent="0.25">
      <c r="A5421">
        <v>5419</v>
      </c>
      <c r="B5421">
        <v>5.4772000099999998</v>
      </c>
      <c r="C5421">
        <v>0</v>
      </c>
      <c r="D5421">
        <v>0</v>
      </c>
      <c r="E5421">
        <v>0</v>
      </c>
      <c r="F5421">
        <v>0</v>
      </c>
      <c r="G5421">
        <f t="shared" si="252"/>
        <v>0</v>
      </c>
      <c r="H5421">
        <v>0.81</v>
      </c>
      <c r="I5421">
        <v>0.183</v>
      </c>
      <c r="J5421">
        <f t="shared" si="253"/>
        <v>0</v>
      </c>
      <c r="K5421">
        <f t="shared" si="254"/>
        <v>0</v>
      </c>
    </row>
    <row r="5422" spans="1:11" x14ac:dyDescent="0.25">
      <c r="A5422">
        <v>5420</v>
      </c>
      <c r="B5422">
        <v>5.4352000089999999</v>
      </c>
      <c r="C5422">
        <v>0</v>
      </c>
      <c r="D5422">
        <v>0</v>
      </c>
      <c r="E5422">
        <v>0</v>
      </c>
      <c r="F5422">
        <v>0</v>
      </c>
      <c r="G5422">
        <f t="shared" si="252"/>
        <v>0</v>
      </c>
      <c r="H5422">
        <v>0.81</v>
      </c>
      <c r="I5422">
        <v>0.183</v>
      </c>
      <c r="J5422">
        <f t="shared" si="253"/>
        <v>0</v>
      </c>
      <c r="K5422">
        <f t="shared" si="254"/>
        <v>0</v>
      </c>
    </row>
    <row r="5423" spans="1:11" x14ac:dyDescent="0.25">
      <c r="A5423">
        <v>5421</v>
      </c>
      <c r="B5423">
        <v>5.2924000089999996</v>
      </c>
      <c r="C5423">
        <v>0</v>
      </c>
      <c r="D5423">
        <v>0</v>
      </c>
      <c r="E5423">
        <v>0</v>
      </c>
      <c r="F5423">
        <v>0</v>
      </c>
      <c r="G5423">
        <f t="shared" si="252"/>
        <v>0</v>
      </c>
      <c r="H5423">
        <v>0.81</v>
      </c>
      <c r="I5423">
        <v>0.183</v>
      </c>
      <c r="J5423">
        <f t="shared" si="253"/>
        <v>0</v>
      </c>
      <c r="K5423">
        <f t="shared" si="254"/>
        <v>0</v>
      </c>
    </row>
    <row r="5424" spans="1:11" x14ac:dyDescent="0.25">
      <c r="A5424">
        <v>5422</v>
      </c>
      <c r="B5424">
        <v>5.2504000089999998</v>
      </c>
      <c r="C5424">
        <v>0</v>
      </c>
      <c r="D5424">
        <v>0</v>
      </c>
      <c r="E5424">
        <v>0</v>
      </c>
      <c r="F5424">
        <v>0</v>
      </c>
      <c r="G5424">
        <f t="shared" si="252"/>
        <v>0</v>
      </c>
      <c r="H5424">
        <v>0.81</v>
      </c>
      <c r="I5424">
        <v>0.183</v>
      </c>
      <c r="J5424">
        <f t="shared" si="253"/>
        <v>0</v>
      </c>
      <c r="K5424">
        <f t="shared" si="254"/>
        <v>0</v>
      </c>
    </row>
    <row r="5425" spans="1:11" x14ac:dyDescent="0.25">
      <c r="A5425">
        <v>5423</v>
      </c>
      <c r="B5425">
        <v>5.200000008</v>
      </c>
      <c r="C5425">
        <v>0</v>
      </c>
      <c r="D5425">
        <v>0</v>
      </c>
      <c r="E5425">
        <v>0</v>
      </c>
      <c r="F5425">
        <v>0</v>
      </c>
      <c r="G5425">
        <f t="shared" si="252"/>
        <v>0</v>
      </c>
      <c r="H5425">
        <v>0.81</v>
      </c>
      <c r="I5425">
        <v>0.183</v>
      </c>
      <c r="J5425">
        <f t="shared" si="253"/>
        <v>0</v>
      </c>
      <c r="K5425">
        <f t="shared" si="254"/>
        <v>0</v>
      </c>
    </row>
    <row r="5426" spans="1:11" x14ac:dyDescent="0.25">
      <c r="A5426">
        <v>5424</v>
      </c>
      <c r="B5426">
        <v>5.1076000080000004</v>
      </c>
      <c r="C5426">
        <v>0</v>
      </c>
      <c r="D5426">
        <v>0</v>
      </c>
      <c r="E5426">
        <v>0</v>
      </c>
      <c r="F5426">
        <v>0</v>
      </c>
      <c r="G5426">
        <f t="shared" si="252"/>
        <v>0</v>
      </c>
      <c r="H5426">
        <v>0.81</v>
      </c>
      <c r="I5426">
        <v>0.183</v>
      </c>
      <c r="J5426">
        <f t="shared" si="253"/>
        <v>0</v>
      </c>
      <c r="K5426">
        <f t="shared" si="254"/>
        <v>0</v>
      </c>
    </row>
    <row r="5427" spans="1:11" x14ac:dyDescent="0.25">
      <c r="A5427">
        <v>5425</v>
      </c>
      <c r="B5427">
        <v>4.964800007</v>
      </c>
      <c r="C5427">
        <v>0</v>
      </c>
      <c r="D5427">
        <v>0</v>
      </c>
      <c r="E5427">
        <v>0</v>
      </c>
      <c r="F5427">
        <v>0</v>
      </c>
      <c r="G5427">
        <f t="shared" si="252"/>
        <v>0</v>
      </c>
      <c r="H5427">
        <v>0.81</v>
      </c>
      <c r="I5427">
        <v>0.183</v>
      </c>
      <c r="J5427">
        <f t="shared" si="253"/>
        <v>0</v>
      </c>
      <c r="K5427">
        <f t="shared" si="254"/>
        <v>0</v>
      </c>
    </row>
    <row r="5428" spans="1:11" x14ac:dyDescent="0.25">
      <c r="A5428">
        <v>5426</v>
      </c>
      <c r="B5428">
        <v>4.9228000070000002</v>
      </c>
      <c r="C5428">
        <v>0</v>
      </c>
      <c r="D5428">
        <v>0</v>
      </c>
      <c r="E5428">
        <v>0</v>
      </c>
      <c r="F5428">
        <v>0</v>
      </c>
      <c r="G5428">
        <f t="shared" si="252"/>
        <v>0</v>
      </c>
      <c r="H5428">
        <v>0.81</v>
      </c>
      <c r="I5428">
        <v>0.183</v>
      </c>
      <c r="J5428">
        <f t="shared" si="253"/>
        <v>0</v>
      </c>
      <c r="K5428">
        <f t="shared" si="254"/>
        <v>0</v>
      </c>
    </row>
    <row r="5429" spans="1:11" x14ac:dyDescent="0.25">
      <c r="A5429">
        <v>5427</v>
      </c>
      <c r="B5429">
        <v>4.9228000070000002</v>
      </c>
      <c r="C5429">
        <v>0</v>
      </c>
      <c r="D5429">
        <v>0</v>
      </c>
      <c r="E5429">
        <v>0</v>
      </c>
      <c r="F5429">
        <v>0</v>
      </c>
      <c r="G5429">
        <f t="shared" si="252"/>
        <v>0</v>
      </c>
      <c r="H5429">
        <v>0.81</v>
      </c>
      <c r="I5429">
        <v>0.183</v>
      </c>
      <c r="J5429">
        <f t="shared" si="253"/>
        <v>0</v>
      </c>
      <c r="K5429">
        <f t="shared" si="254"/>
        <v>0</v>
      </c>
    </row>
    <row r="5430" spans="1:11" x14ac:dyDescent="0.25">
      <c r="A5430">
        <v>5428</v>
      </c>
      <c r="B5430">
        <v>4.8724000070000004</v>
      </c>
      <c r="C5430">
        <v>0</v>
      </c>
      <c r="D5430">
        <v>0</v>
      </c>
      <c r="E5430">
        <v>0</v>
      </c>
      <c r="F5430">
        <v>0</v>
      </c>
      <c r="G5430">
        <f t="shared" si="252"/>
        <v>0</v>
      </c>
      <c r="H5430">
        <v>0.81</v>
      </c>
      <c r="I5430">
        <v>0.183</v>
      </c>
      <c r="J5430">
        <f t="shared" si="253"/>
        <v>0</v>
      </c>
      <c r="K5430">
        <f t="shared" si="254"/>
        <v>0</v>
      </c>
    </row>
    <row r="5431" spans="1:11" x14ac:dyDescent="0.25">
      <c r="A5431">
        <v>5429</v>
      </c>
      <c r="B5431">
        <v>4.8724000070000004</v>
      </c>
      <c r="C5431">
        <v>0</v>
      </c>
      <c r="D5431">
        <v>0</v>
      </c>
      <c r="E5431">
        <v>0</v>
      </c>
      <c r="F5431">
        <v>0</v>
      </c>
      <c r="G5431">
        <f t="shared" si="252"/>
        <v>0</v>
      </c>
      <c r="H5431">
        <v>0.81</v>
      </c>
      <c r="I5431">
        <v>0.183</v>
      </c>
      <c r="J5431">
        <f t="shared" si="253"/>
        <v>0</v>
      </c>
      <c r="K5431">
        <f t="shared" si="254"/>
        <v>0</v>
      </c>
    </row>
    <row r="5432" spans="1:11" x14ac:dyDescent="0.25">
      <c r="A5432">
        <v>5430</v>
      </c>
      <c r="B5432">
        <v>4.8724000070000004</v>
      </c>
      <c r="C5432">
        <v>0</v>
      </c>
      <c r="D5432">
        <v>0</v>
      </c>
      <c r="E5432">
        <v>0</v>
      </c>
      <c r="F5432">
        <v>0</v>
      </c>
      <c r="G5432">
        <f t="shared" si="252"/>
        <v>0</v>
      </c>
      <c r="H5432">
        <v>0.81</v>
      </c>
      <c r="I5432">
        <v>0.183</v>
      </c>
      <c r="J5432">
        <f t="shared" si="253"/>
        <v>0</v>
      </c>
      <c r="K5432">
        <f t="shared" si="254"/>
        <v>0</v>
      </c>
    </row>
    <row r="5433" spans="1:11" x14ac:dyDescent="0.25">
      <c r="A5433">
        <v>5431</v>
      </c>
      <c r="B5433">
        <v>4.964800007</v>
      </c>
      <c r="C5433">
        <v>0</v>
      </c>
      <c r="D5433">
        <v>0</v>
      </c>
      <c r="E5433">
        <v>0</v>
      </c>
      <c r="F5433">
        <v>0</v>
      </c>
      <c r="G5433">
        <f t="shared" si="252"/>
        <v>0</v>
      </c>
      <c r="H5433">
        <v>0.81</v>
      </c>
      <c r="I5433">
        <v>0.183</v>
      </c>
      <c r="J5433">
        <f t="shared" si="253"/>
        <v>0</v>
      </c>
      <c r="K5433">
        <f t="shared" si="254"/>
        <v>0</v>
      </c>
    </row>
    <row r="5434" spans="1:11" x14ac:dyDescent="0.25">
      <c r="A5434">
        <v>5432</v>
      </c>
      <c r="B5434">
        <v>5.1496000080000002</v>
      </c>
      <c r="C5434">
        <v>0</v>
      </c>
      <c r="D5434">
        <v>0</v>
      </c>
      <c r="E5434">
        <v>0</v>
      </c>
      <c r="F5434">
        <v>0</v>
      </c>
      <c r="G5434">
        <f t="shared" si="252"/>
        <v>0</v>
      </c>
      <c r="H5434">
        <v>0.81</v>
      </c>
      <c r="I5434">
        <v>0.183</v>
      </c>
      <c r="J5434">
        <f t="shared" si="253"/>
        <v>0</v>
      </c>
      <c r="K5434">
        <f t="shared" si="254"/>
        <v>0</v>
      </c>
    </row>
    <row r="5435" spans="1:11" x14ac:dyDescent="0.25">
      <c r="A5435">
        <v>5433</v>
      </c>
      <c r="B5435">
        <v>5.3428000090000003</v>
      </c>
      <c r="C5435">
        <v>0</v>
      </c>
      <c r="D5435">
        <v>0</v>
      </c>
      <c r="E5435">
        <v>0</v>
      </c>
      <c r="F5435">
        <v>0</v>
      </c>
      <c r="G5435">
        <f t="shared" si="252"/>
        <v>0</v>
      </c>
      <c r="H5435">
        <v>0.81</v>
      </c>
      <c r="I5435">
        <v>0.183</v>
      </c>
      <c r="J5435">
        <f t="shared" si="253"/>
        <v>0</v>
      </c>
      <c r="K5435">
        <f t="shared" si="254"/>
        <v>0</v>
      </c>
    </row>
    <row r="5436" spans="1:11" x14ac:dyDescent="0.25">
      <c r="A5436">
        <v>5434</v>
      </c>
      <c r="B5436">
        <v>5.4352000089999999</v>
      </c>
      <c r="C5436">
        <v>0</v>
      </c>
      <c r="D5436">
        <v>0</v>
      </c>
      <c r="E5436">
        <v>0</v>
      </c>
      <c r="F5436">
        <v>0</v>
      </c>
      <c r="G5436">
        <f t="shared" si="252"/>
        <v>0</v>
      </c>
      <c r="H5436">
        <v>0.81</v>
      </c>
      <c r="I5436">
        <v>0.183</v>
      </c>
      <c r="J5436">
        <f t="shared" si="253"/>
        <v>0</v>
      </c>
      <c r="K5436">
        <f t="shared" si="254"/>
        <v>0</v>
      </c>
    </row>
    <row r="5437" spans="1:11" x14ac:dyDescent="0.25">
      <c r="A5437">
        <v>5435</v>
      </c>
      <c r="B5437">
        <v>5.5276000099999996</v>
      </c>
      <c r="C5437">
        <v>0</v>
      </c>
      <c r="D5437">
        <v>0</v>
      </c>
      <c r="E5437">
        <v>0</v>
      </c>
      <c r="F5437">
        <v>0</v>
      </c>
      <c r="G5437">
        <f t="shared" si="252"/>
        <v>0</v>
      </c>
      <c r="H5437">
        <v>0.81</v>
      </c>
      <c r="I5437">
        <v>0.183</v>
      </c>
      <c r="J5437">
        <f t="shared" si="253"/>
        <v>0</v>
      </c>
      <c r="K5437">
        <f t="shared" si="254"/>
        <v>0</v>
      </c>
    </row>
    <row r="5438" spans="1:11" x14ac:dyDescent="0.25">
      <c r="A5438">
        <v>5436</v>
      </c>
      <c r="B5438">
        <v>5.5696000100000003</v>
      </c>
      <c r="C5438">
        <v>0</v>
      </c>
      <c r="D5438">
        <v>0</v>
      </c>
      <c r="E5438">
        <v>0</v>
      </c>
      <c r="F5438">
        <v>0</v>
      </c>
      <c r="G5438">
        <f t="shared" si="252"/>
        <v>0</v>
      </c>
      <c r="H5438">
        <v>0.81</v>
      </c>
      <c r="I5438">
        <v>0.183</v>
      </c>
      <c r="J5438">
        <f t="shared" si="253"/>
        <v>0</v>
      </c>
      <c r="K5438">
        <f t="shared" si="254"/>
        <v>0</v>
      </c>
    </row>
    <row r="5439" spans="1:11" x14ac:dyDescent="0.25">
      <c r="A5439">
        <v>5437</v>
      </c>
      <c r="B5439">
        <v>5.5276000099999996</v>
      </c>
      <c r="C5439">
        <v>0</v>
      </c>
      <c r="D5439">
        <v>0</v>
      </c>
      <c r="E5439">
        <v>0</v>
      </c>
      <c r="F5439">
        <v>0</v>
      </c>
      <c r="G5439">
        <f t="shared" si="252"/>
        <v>0</v>
      </c>
      <c r="H5439">
        <v>0.81</v>
      </c>
      <c r="I5439">
        <v>0.183</v>
      </c>
      <c r="J5439">
        <f t="shared" si="253"/>
        <v>0</v>
      </c>
      <c r="K5439">
        <f t="shared" si="254"/>
        <v>0</v>
      </c>
    </row>
    <row r="5440" spans="1:11" x14ac:dyDescent="0.25">
      <c r="A5440">
        <v>5438</v>
      </c>
      <c r="B5440">
        <v>5.5276000099999996</v>
      </c>
      <c r="C5440">
        <v>0</v>
      </c>
      <c r="D5440">
        <v>0</v>
      </c>
      <c r="E5440">
        <v>0</v>
      </c>
      <c r="F5440">
        <v>0</v>
      </c>
      <c r="G5440">
        <f t="shared" si="252"/>
        <v>0</v>
      </c>
      <c r="H5440">
        <v>0.81</v>
      </c>
      <c r="I5440">
        <v>0.183</v>
      </c>
      <c r="J5440">
        <f t="shared" si="253"/>
        <v>0</v>
      </c>
      <c r="K5440">
        <f t="shared" si="254"/>
        <v>0</v>
      </c>
    </row>
    <row r="5441" spans="1:11" x14ac:dyDescent="0.25">
      <c r="A5441">
        <v>5439</v>
      </c>
      <c r="B5441">
        <v>5.62000001</v>
      </c>
      <c r="C5441">
        <v>0</v>
      </c>
      <c r="D5441">
        <v>0</v>
      </c>
      <c r="E5441">
        <v>0</v>
      </c>
      <c r="F5441">
        <v>0</v>
      </c>
      <c r="G5441">
        <f t="shared" si="252"/>
        <v>0</v>
      </c>
      <c r="H5441">
        <v>0.81</v>
      </c>
      <c r="I5441">
        <v>0.183</v>
      </c>
      <c r="J5441">
        <f t="shared" si="253"/>
        <v>0</v>
      </c>
      <c r="K5441">
        <f t="shared" si="254"/>
        <v>0</v>
      </c>
    </row>
    <row r="5442" spans="1:11" x14ac:dyDescent="0.25">
      <c r="A5442">
        <v>5440</v>
      </c>
      <c r="B5442">
        <v>5.6704000099999998</v>
      </c>
      <c r="C5442">
        <v>0</v>
      </c>
      <c r="D5442">
        <v>0</v>
      </c>
      <c r="E5442">
        <v>0</v>
      </c>
      <c r="F5442">
        <v>0</v>
      </c>
      <c r="G5442">
        <f t="shared" si="252"/>
        <v>0</v>
      </c>
      <c r="H5442">
        <v>0.81</v>
      </c>
      <c r="I5442">
        <v>0.183</v>
      </c>
      <c r="J5442">
        <f t="shared" si="253"/>
        <v>0</v>
      </c>
      <c r="K5442">
        <f t="shared" si="254"/>
        <v>0</v>
      </c>
    </row>
    <row r="5443" spans="1:11" x14ac:dyDescent="0.25">
      <c r="A5443">
        <v>5441</v>
      </c>
      <c r="B5443">
        <v>5.62000001</v>
      </c>
      <c r="C5443">
        <v>0</v>
      </c>
      <c r="D5443">
        <v>0</v>
      </c>
      <c r="E5443">
        <v>0</v>
      </c>
      <c r="F5443">
        <v>0</v>
      </c>
      <c r="G5443">
        <f t="shared" ref="G5443:G5506" si="255">0.0736000000408192*D5443</f>
        <v>0</v>
      </c>
      <c r="H5443">
        <v>0.81</v>
      </c>
      <c r="I5443">
        <v>0.183</v>
      </c>
      <c r="J5443">
        <f t="shared" ref="J5443:J5506" si="256">IF(B5443&lt;2.7,G5443*H5443,E5443*I5443)</f>
        <v>0</v>
      </c>
      <c r="K5443">
        <f t="shared" ref="K5443:K5506" si="257">E5443*I5443</f>
        <v>0</v>
      </c>
    </row>
    <row r="5444" spans="1:11" x14ac:dyDescent="0.25">
      <c r="A5444">
        <v>5442</v>
      </c>
      <c r="B5444">
        <v>5.5276000099999996</v>
      </c>
      <c r="C5444">
        <v>0</v>
      </c>
      <c r="D5444">
        <v>0</v>
      </c>
      <c r="E5444">
        <v>0</v>
      </c>
      <c r="F5444">
        <v>0</v>
      </c>
      <c r="G5444">
        <f t="shared" si="255"/>
        <v>0</v>
      </c>
      <c r="H5444">
        <v>0.81</v>
      </c>
      <c r="I5444">
        <v>0.183</v>
      </c>
      <c r="J5444">
        <f t="shared" si="256"/>
        <v>0</v>
      </c>
      <c r="K5444">
        <f t="shared" si="257"/>
        <v>0</v>
      </c>
    </row>
    <row r="5445" spans="1:11" x14ac:dyDescent="0.25">
      <c r="A5445">
        <v>5443</v>
      </c>
      <c r="B5445">
        <v>5.3428000090000003</v>
      </c>
      <c r="C5445">
        <v>0</v>
      </c>
      <c r="D5445">
        <v>0</v>
      </c>
      <c r="E5445">
        <v>0</v>
      </c>
      <c r="F5445">
        <v>0</v>
      </c>
      <c r="G5445">
        <f t="shared" si="255"/>
        <v>0</v>
      </c>
      <c r="H5445">
        <v>0.81</v>
      </c>
      <c r="I5445">
        <v>0.183</v>
      </c>
      <c r="J5445">
        <f t="shared" si="256"/>
        <v>0</v>
      </c>
      <c r="K5445">
        <f t="shared" si="257"/>
        <v>0</v>
      </c>
    </row>
    <row r="5446" spans="1:11" x14ac:dyDescent="0.25">
      <c r="A5446">
        <v>5444</v>
      </c>
      <c r="B5446">
        <v>5.2924000089999996</v>
      </c>
      <c r="C5446">
        <v>0</v>
      </c>
      <c r="D5446">
        <v>0</v>
      </c>
      <c r="E5446">
        <v>0</v>
      </c>
      <c r="F5446">
        <v>0</v>
      </c>
      <c r="G5446">
        <f t="shared" si="255"/>
        <v>0</v>
      </c>
      <c r="H5446">
        <v>0.81</v>
      </c>
      <c r="I5446">
        <v>0.183</v>
      </c>
      <c r="J5446">
        <f t="shared" si="256"/>
        <v>0</v>
      </c>
      <c r="K5446">
        <f t="shared" si="257"/>
        <v>0</v>
      </c>
    </row>
    <row r="5447" spans="1:11" x14ac:dyDescent="0.25">
      <c r="A5447">
        <v>5445</v>
      </c>
      <c r="B5447">
        <v>5.2924000089999996</v>
      </c>
      <c r="C5447">
        <v>0</v>
      </c>
      <c r="D5447">
        <v>0</v>
      </c>
      <c r="E5447">
        <v>0</v>
      </c>
      <c r="F5447">
        <v>0</v>
      </c>
      <c r="G5447">
        <f t="shared" si="255"/>
        <v>0</v>
      </c>
      <c r="H5447">
        <v>0.81</v>
      </c>
      <c r="I5447">
        <v>0.183</v>
      </c>
      <c r="J5447">
        <f t="shared" si="256"/>
        <v>0</v>
      </c>
      <c r="K5447">
        <f t="shared" si="257"/>
        <v>0</v>
      </c>
    </row>
    <row r="5448" spans="1:11" x14ac:dyDescent="0.25">
      <c r="A5448">
        <v>5446</v>
      </c>
      <c r="B5448">
        <v>5.200000008</v>
      </c>
      <c r="C5448">
        <v>0</v>
      </c>
      <c r="D5448">
        <v>0</v>
      </c>
      <c r="E5448">
        <v>0</v>
      </c>
      <c r="F5448">
        <v>0</v>
      </c>
      <c r="G5448">
        <f t="shared" si="255"/>
        <v>0</v>
      </c>
      <c r="H5448">
        <v>0.81</v>
      </c>
      <c r="I5448">
        <v>0.183</v>
      </c>
      <c r="J5448">
        <f t="shared" si="256"/>
        <v>0</v>
      </c>
      <c r="K5448">
        <f t="shared" si="257"/>
        <v>0</v>
      </c>
    </row>
    <row r="5449" spans="1:11" x14ac:dyDescent="0.25">
      <c r="A5449">
        <v>5447</v>
      </c>
      <c r="B5449">
        <v>5.1076000080000004</v>
      </c>
      <c r="C5449">
        <v>0</v>
      </c>
      <c r="D5449">
        <v>0</v>
      </c>
      <c r="E5449">
        <v>0</v>
      </c>
      <c r="F5449">
        <v>0</v>
      </c>
      <c r="G5449">
        <f t="shared" si="255"/>
        <v>0</v>
      </c>
      <c r="H5449">
        <v>0.81</v>
      </c>
      <c r="I5449">
        <v>0.183</v>
      </c>
      <c r="J5449">
        <f t="shared" si="256"/>
        <v>0</v>
      </c>
      <c r="K5449">
        <f t="shared" si="257"/>
        <v>0</v>
      </c>
    </row>
    <row r="5450" spans="1:11" x14ac:dyDescent="0.25">
      <c r="A5450">
        <v>5448</v>
      </c>
      <c r="B5450">
        <v>5.0572000079999997</v>
      </c>
      <c r="C5450">
        <v>0</v>
      </c>
      <c r="D5450">
        <v>0</v>
      </c>
      <c r="E5450">
        <v>0</v>
      </c>
      <c r="F5450">
        <v>0</v>
      </c>
      <c r="G5450">
        <f t="shared" si="255"/>
        <v>0</v>
      </c>
      <c r="H5450">
        <v>0.81</v>
      </c>
      <c r="I5450">
        <v>0.183</v>
      </c>
      <c r="J5450">
        <f t="shared" si="256"/>
        <v>0</v>
      </c>
      <c r="K5450">
        <f t="shared" si="257"/>
        <v>0</v>
      </c>
    </row>
    <row r="5451" spans="1:11" x14ac:dyDescent="0.25">
      <c r="A5451">
        <v>5449</v>
      </c>
      <c r="B5451">
        <v>5.0152000079999999</v>
      </c>
      <c r="C5451">
        <v>0</v>
      </c>
      <c r="D5451">
        <v>0</v>
      </c>
      <c r="E5451">
        <v>0</v>
      </c>
      <c r="F5451">
        <v>0</v>
      </c>
      <c r="G5451">
        <f t="shared" si="255"/>
        <v>0</v>
      </c>
      <c r="H5451">
        <v>0.81</v>
      </c>
      <c r="I5451">
        <v>0.183</v>
      </c>
      <c r="J5451">
        <f t="shared" si="256"/>
        <v>0</v>
      </c>
      <c r="K5451">
        <f t="shared" si="257"/>
        <v>0</v>
      </c>
    </row>
    <row r="5452" spans="1:11" x14ac:dyDescent="0.25">
      <c r="A5452">
        <v>5450</v>
      </c>
      <c r="B5452">
        <v>4.964800007</v>
      </c>
      <c r="C5452">
        <v>0</v>
      </c>
      <c r="D5452">
        <v>0</v>
      </c>
      <c r="E5452">
        <v>0</v>
      </c>
      <c r="F5452">
        <v>0</v>
      </c>
      <c r="G5452">
        <f t="shared" si="255"/>
        <v>0</v>
      </c>
      <c r="H5452">
        <v>0.81</v>
      </c>
      <c r="I5452">
        <v>0.183</v>
      </c>
      <c r="J5452">
        <f t="shared" si="256"/>
        <v>0</v>
      </c>
      <c r="K5452">
        <f t="shared" si="257"/>
        <v>0</v>
      </c>
    </row>
    <row r="5453" spans="1:11" x14ac:dyDescent="0.25">
      <c r="A5453">
        <v>5451</v>
      </c>
      <c r="B5453">
        <v>4.964800007</v>
      </c>
      <c r="C5453">
        <v>0</v>
      </c>
      <c r="D5453">
        <v>0</v>
      </c>
      <c r="E5453">
        <v>0</v>
      </c>
      <c r="F5453">
        <v>0</v>
      </c>
      <c r="G5453">
        <f t="shared" si="255"/>
        <v>0</v>
      </c>
      <c r="H5453">
        <v>0.81</v>
      </c>
      <c r="I5453">
        <v>0.183</v>
      </c>
      <c r="J5453">
        <f t="shared" si="256"/>
        <v>0</v>
      </c>
      <c r="K5453">
        <f t="shared" si="257"/>
        <v>0</v>
      </c>
    </row>
    <row r="5454" spans="1:11" x14ac:dyDescent="0.25">
      <c r="A5454">
        <v>5452</v>
      </c>
      <c r="B5454">
        <v>4.9228000070000002</v>
      </c>
      <c r="C5454">
        <v>0</v>
      </c>
      <c r="D5454">
        <v>0</v>
      </c>
      <c r="E5454">
        <v>0</v>
      </c>
      <c r="F5454">
        <v>0</v>
      </c>
      <c r="G5454">
        <f t="shared" si="255"/>
        <v>0</v>
      </c>
      <c r="H5454">
        <v>0.81</v>
      </c>
      <c r="I5454">
        <v>0.183</v>
      </c>
      <c r="J5454">
        <f t="shared" si="256"/>
        <v>0</v>
      </c>
      <c r="K5454">
        <f t="shared" si="257"/>
        <v>0</v>
      </c>
    </row>
    <row r="5455" spans="1:11" x14ac:dyDescent="0.25">
      <c r="A5455">
        <v>5453</v>
      </c>
      <c r="B5455">
        <v>4.9228000070000002</v>
      </c>
      <c r="C5455">
        <v>0</v>
      </c>
      <c r="D5455">
        <v>0</v>
      </c>
      <c r="E5455">
        <v>0</v>
      </c>
      <c r="F5455">
        <v>0</v>
      </c>
      <c r="G5455">
        <f t="shared" si="255"/>
        <v>0</v>
      </c>
      <c r="H5455">
        <v>0.81</v>
      </c>
      <c r="I5455">
        <v>0.183</v>
      </c>
      <c r="J5455">
        <f t="shared" si="256"/>
        <v>0</v>
      </c>
      <c r="K5455">
        <f t="shared" si="257"/>
        <v>0</v>
      </c>
    </row>
    <row r="5456" spans="1:11" x14ac:dyDescent="0.25">
      <c r="A5456">
        <v>5454</v>
      </c>
      <c r="B5456">
        <v>4.9228000070000002</v>
      </c>
      <c r="C5456">
        <v>0</v>
      </c>
      <c r="D5456">
        <v>0</v>
      </c>
      <c r="E5456">
        <v>0</v>
      </c>
      <c r="F5456">
        <v>0</v>
      </c>
      <c r="G5456">
        <f t="shared" si="255"/>
        <v>0</v>
      </c>
      <c r="H5456">
        <v>0.81</v>
      </c>
      <c r="I5456">
        <v>0.183</v>
      </c>
      <c r="J5456">
        <f t="shared" si="256"/>
        <v>0</v>
      </c>
      <c r="K5456">
        <f t="shared" si="257"/>
        <v>0</v>
      </c>
    </row>
    <row r="5457" spans="1:11" x14ac:dyDescent="0.25">
      <c r="A5457">
        <v>5455</v>
      </c>
      <c r="B5457">
        <v>4.9228000070000002</v>
      </c>
      <c r="C5457">
        <v>0</v>
      </c>
      <c r="D5457">
        <v>0</v>
      </c>
      <c r="E5457">
        <v>0</v>
      </c>
      <c r="F5457">
        <v>0</v>
      </c>
      <c r="G5457">
        <f t="shared" si="255"/>
        <v>0</v>
      </c>
      <c r="H5457">
        <v>0.81</v>
      </c>
      <c r="I5457">
        <v>0.183</v>
      </c>
      <c r="J5457">
        <f t="shared" si="256"/>
        <v>0</v>
      </c>
      <c r="K5457">
        <f t="shared" si="257"/>
        <v>0</v>
      </c>
    </row>
    <row r="5458" spans="1:11" x14ac:dyDescent="0.25">
      <c r="A5458">
        <v>5456</v>
      </c>
      <c r="B5458">
        <v>4.9228000070000002</v>
      </c>
      <c r="C5458">
        <v>0</v>
      </c>
      <c r="D5458">
        <v>0</v>
      </c>
      <c r="E5458">
        <v>0</v>
      </c>
      <c r="F5458">
        <v>0</v>
      </c>
      <c r="G5458">
        <f t="shared" si="255"/>
        <v>0</v>
      </c>
      <c r="H5458">
        <v>0.81</v>
      </c>
      <c r="I5458">
        <v>0.183</v>
      </c>
      <c r="J5458">
        <f t="shared" si="256"/>
        <v>0</v>
      </c>
      <c r="K5458">
        <f t="shared" si="257"/>
        <v>0</v>
      </c>
    </row>
    <row r="5459" spans="1:11" x14ac:dyDescent="0.25">
      <c r="A5459">
        <v>5457</v>
      </c>
      <c r="B5459">
        <v>4.964800007</v>
      </c>
      <c r="C5459">
        <v>0</v>
      </c>
      <c r="D5459">
        <v>0</v>
      </c>
      <c r="E5459">
        <v>0</v>
      </c>
      <c r="F5459">
        <v>0</v>
      </c>
      <c r="G5459">
        <f t="shared" si="255"/>
        <v>0</v>
      </c>
      <c r="H5459">
        <v>0.81</v>
      </c>
      <c r="I5459">
        <v>0.183</v>
      </c>
      <c r="J5459">
        <f t="shared" si="256"/>
        <v>0</v>
      </c>
      <c r="K5459">
        <f t="shared" si="257"/>
        <v>0</v>
      </c>
    </row>
    <row r="5460" spans="1:11" x14ac:dyDescent="0.25">
      <c r="A5460">
        <v>5458</v>
      </c>
      <c r="B5460">
        <v>4.964800007</v>
      </c>
      <c r="C5460">
        <v>0</v>
      </c>
      <c r="D5460">
        <v>0</v>
      </c>
      <c r="E5460">
        <v>0</v>
      </c>
      <c r="F5460">
        <v>0</v>
      </c>
      <c r="G5460">
        <f t="shared" si="255"/>
        <v>0</v>
      </c>
      <c r="H5460">
        <v>0.81</v>
      </c>
      <c r="I5460">
        <v>0.183</v>
      </c>
      <c r="J5460">
        <f t="shared" si="256"/>
        <v>0</v>
      </c>
      <c r="K5460">
        <f t="shared" si="257"/>
        <v>0</v>
      </c>
    </row>
    <row r="5461" spans="1:11" x14ac:dyDescent="0.25">
      <c r="A5461">
        <v>5459</v>
      </c>
      <c r="B5461">
        <v>5.0152000079999999</v>
      </c>
      <c r="C5461">
        <v>0</v>
      </c>
      <c r="D5461">
        <v>0</v>
      </c>
      <c r="E5461">
        <v>0</v>
      </c>
      <c r="F5461">
        <v>0</v>
      </c>
      <c r="G5461">
        <f t="shared" si="255"/>
        <v>0</v>
      </c>
      <c r="H5461">
        <v>0.81</v>
      </c>
      <c r="I5461">
        <v>0.183</v>
      </c>
      <c r="J5461">
        <f t="shared" si="256"/>
        <v>0</v>
      </c>
      <c r="K5461">
        <f t="shared" si="257"/>
        <v>0</v>
      </c>
    </row>
    <row r="5462" spans="1:11" x14ac:dyDescent="0.25">
      <c r="A5462">
        <v>5460</v>
      </c>
      <c r="B5462">
        <v>5.0152000079999999</v>
      </c>
      <c r="C5462">
        <v>0</v>
      </c>
      <c r="D5462">
        <v>0</v>
      </c>
      <c r="E5462">
        <v>0</v>
      </c>
      <c r="F5462">
        <v>0</v>
      </c>
      <c r="G5462">
        <f t="shared" si="255"/>
        <v>0</v>
      </c>
      <c r="H5462">
        <v>0.81</v>
      </c>
      <c r="I5462">
        <v>0.183</v>
      </c>
      <c r="J5462">
        <f t="shared" si="256"/>
        <v>0</v>
      </c>
      <c r="K5462">
        <f t="shared" si="257"/>
        <v>0</v>
      </c>
    </row>
    <row r="5463" spans="1:11" x14ac:dyDescent="0.25">
      <c r="A5463">
        <v>5461</v>
      </c>
      <c r="B5463">
        <v>5.0152000079999999</v>
      </c>
      <c r="C5463">
        <v>0</v>
      </c>
      <c r="D5463">
        <v>0</v>
      </c>
      <c r="E5463">
        <v>0</v>
      </c>
      <c r="F5463">
        <v>0</v>
      </c>
      <c r="G5463">
        <f t="shared" si="255"/>
        <v>0</v>
      </c>
      <c r="H5463">
        <v>0.81</v>
      </c>
      <c r="I5463">
        <v>0.183</v>
      </c>
      <c r="J5463">
        <f t="shared" si="256"/>
        <v>0</v>
      </c>
      <c r="K5463">
        <f t="shared" si="257"/>
        <v>0</v>
      </c>
    </row>
    <row r="5464" spans="1:11" x14ac:dyDescent="0.25">
      <c r="A5464">
        <v>5462</v>
      </c>
      <c r="B5464">
        <v>5.0572000079999997</v>
      </c>
      <c r="C5464">
        <v>0</v>
      </c>
      <c r="D5464">
        <v>0</v>
      </c>
      <c r="E5464">
        <v>0</v>
      </c>
      <c r="F5464">
        <v>0</v>
      </c>
      <c r="G5464">
        <f t="shared" si="255"/>
        <v>0</v>
      </c>
      <c r="H5464">
        <v>0.81</v>
      </c>
      <c r="I5464">
        <v>0.183</v>
      </c>
      <c r="J5464">
        <f t="shared" si="256"/>
        <v>0</v>
      </c>
      <c r="K5464">
        <f t="shared" si="257"/>
        <v>0</v>
      </c>
    </row>
    <row r="5465" spans="1:11" x14ac:dyDescent="0.25">
      <c r="A5465">
        <v>5463</v>
      </c>
      <c r="B5465">
        <v>5.1076000080000004</v>
      </c>
      <c r="C5465">
        <v>0</v>
      </c>
      <c r="D5465">
        <v>0</v>
      </c>
      <c r="E5465">
        <v>0</v>
      </c>
      <c r="F5465">
        <v>0</v>
      </c>
      <c r="G5465">
        <f t="shared" si="255"/>
        <v>0</v>
      </c>
      <c r="H5465">
        <v>0.81</v>
      </c>
      <c r="I5465">
        <v>0.183</v>
      </c>
      <c r="J5465">
        <f t="shared" si="256"/>
        <v>0</v>
      </c>
      <c r="K5465">
        <f t="shared" si="257"/>
        <v>0</v>
      </c>
    </row>
    <row r="5466" spans="1:11" x14ac:dyDescent="0.25">
      <c r="A5466">
        <v>5464</v>
      </c>
      <c r="B5466">
        <v>5.1076000080000004</v>
      </c>
      <c r="C5466">
        <v>0</v>
      </c>
      <c r="D5466">
        <v>0</v>
      </c>
      <c r="E5466">
        <v>0</v>
      </c>
      <c r="F5466">
        <v>0</v>
      </c>
      <c r="G5466">
        <f t="shared" si="255"/>
        <v>0</v>
      </c>
      <c r="H5466">
        <v>0.81</v>
      </c>
      <c r="I5466">
        <v>0.183</v>
      </c>
      <c r="J5466">
        <f t="shared" si="256"/>
        <v>0</v>
      </c>
      <c r="K5466">
        <f t="shared" si="257"/>
        <v>0</v>
      </c>
    </row>
    <row r="5467" spans="1:11" x14ac:dyDescent="0.25">
      <c r="A5467">
        <v>5465</v>
      </c>
      <c r="B5467">
        <v>5.1496000080000002</v>
      </c>
      <c r="C5467">
        <v>0</v>
      </c>
      <c r="D5467">
        <v>0</v>
      </c>
      <c r="E5467">
        <v>0</v>
      </c>
      <c r="F5467">
        <v>0</v>
      </c>
      <c r="G5467">
        <f t="shared" si="255"/>
        <v>0</v>
      </c>
      <c r="H5467">
        <v>0.81</v>
      </c>
      <c r="I5467">
        <v>0.183</v>
      </c>
      <c r="J5467">
        <f t="shared" si="256"/>
        <v>0</v>
      </c>
      <c r="K5467">
        <f t="shared" si="257"/>
        <v>0</v>
      </c>
    </row>
    <row r="5468" spans="1:11" x14ac:dyDescent="0.25">
      <c r="A5468">
        <v>5466</v>
      </c>
      <c r="B5468">
        <v>5.200000008</v>
      </c>
      <c r="C5468">
        <v>0</v>
      </c>
      <c r="D5468">
        <v>0</v>
      </c>
      <c r="E5468">
        <v>0</v>
      </c>
      <c r="F5468">
        <v>0</v>
      </c>
      <c r="G5468">
        <f t="shared" si="255"/>
        <v>0</v>
      </c>
      <c r="H5468">
        <v>0.81</v>
      </c>
      <c r="I5468">
        <v>0.183</v>
      </c>
      <c r="J5468">
        <f t="shared" si="256"/>
        <v>0</v>
      </c>
      <c r="K5468">
        <f t="shared" si="257"/>
        <v>0</v>
      </c>
    </row>
    <row r="5469" spans="1:11" x14ac:dyDescent="0.25">
      <c r="A5469">
        <v>5467</v>
      </c>
      <c r="B5469">
        <v>5.1496000080000002</v>
      </c>
      <c r="C5469">
        <v>0</v>
      </c>
      <c r="D5469">
        <v>0</v>
      </c>
      <c r="E5469">
        <v>0</v>
      </c>
      <c r="F5469">
        <v>0</v>
      </c>
      <c r="G5469">
        <f t="shared" si="255"/>
        <v>0</v>
      </c>
      <c r="H5469">
        <v>0.81</v>
      </c>
      <c r="I5469">
        <v>0.183</v>
      </c>
      <c r="J5469">
        <f t="shared" si="256"/>
        <v>0</v>
      </c>
      <c r="K5469">
        <f t="shared" si="257"/>
        <v>0</v>
      </c>
    </row>
    <row r="5470" spans="1:11" x14ac:dyDescent="0.25">
      <c r="A5470">
        <v>5468</v>
      </c>
      <c r="B5470">
        <v>5.1076000080000004</v>
      </c>
      <c r="C5470">
        <v>0</v>
      </c>
      <c r="D5470">
        <v>0</v>
      </c>
      <c r="E5470">
        <v>0</v>
      </c>
      <c r="F5470">
        <v>0</v>
      </c>
      <c r="G5470">
        <f t="shared" si="255"/>
        <v>0</v>
      </c>
      <c r="H5470">
        <v>0.81</v>
      </c>
      <c r="I5470">
        <v>0.183</v>
      </c>
      <c r="J5470">
        <f t="shared" si="256"/>
        <v>0</v>
      </c>
      <c r="K5470">
        <f t="shared" si="257"/>
        <v>0</v>
      </c>
    </row>
    <row r="5471" spans="1:11" x14ac:dyDescent="0.25">
      <c r="A5471">
        <v>5469</v>
      </c>
      <c r="B5471">
        <v>5.1076000080000004</v>
      </c>
      <c r="C5471">
        <v>0</v>
      </c>
      <c r="D5471">
        <v>0</v>
      </c>
      <c r="E5471">
        <v>0</v>
      </c>
      <c r="F5471">
        <v>0</v>
      </c>
      <c r="G5471">
        <f t="shared" si="255"/>
        <v>0</v>
      </c>
      <c r="H5471">
        <v>0.81</v>
      </c>
      <c r="I5471">
        <v>0.183</v>
      </c>
      <c r="J5471">
        <f t="shared" si="256"/>
        <v>0</v>
      </c>
      <c r="K5471">
        <f t="shared" si="257"/>
        <v>0</v>
      </c>
    </row>
    <row r="5472" spans="1:11" x14ac:dyDescent="0.25">
      <c r="A5472">
        <v>5470</v>
      </c>
      <c r="B5472">
        <v>5.0572000079999997</v>
      </c>
      <c r="C5472">
        <v>0</v>
      </c>
      <c r="D5472">
        <v>0</v>
      </c>
      <c r="E5472">
        <v>0</v>
      </c>
      <c r="F5472">
        <v>0</v>
      </c>
      <c r="G5472">
        <f t="shared" si="255"/>
        <v>0</v>
      </c>
      <c r="H5472">
        <v>0.81</v>
      </c>
      <c r="I5472">
        <v>0.183</v>
      </c>
      <c r="J5472">
        <f t="shared" si="256"/>
        <v>0</v>
      </c>
      <c r="K5472">
        <f t="shared" si="257"/>
        <v>0</v>
      </c>
    </row>
    <row r="5473" spans="1:11" x14ac:dyDescent="0.25">
      <c r="A5473">
        <v>5471</v>
      </c>
      <c r="B5473">
        <v>5.0572000079999997</v>
      </c>
      <c r="C5473">
        <v>0</v>
      </c>
      <c r="D5473">
        <v>0</v>
      </c>
      <c r="E5473">
        <v>0</v>
      </c>
      <c r="F5473">
        <v>0</v>
      </c>
      <c r="G5473">
        <f t="shared" si="255"/>
        <v>0</v>
      </c>
      <c r="H5473">
        <v>0.81</v>
      </c>
      <c r="I5473">
        <v>0.183</v>
      </c>
      <c r="J5473">
        <f t="shared" si="256"/>
        <v>0</v>
      </c>
      <c r="K5473">
        <f t="shared" si="257"/>
        <v>0</v>
      </c>
    </row>
    <row r="5474" spans="1:11" x14ac:dyDescent="0.25">
      <c r="A5474">
        <v>5472</v>
      </c>
      <c r="B5474">
        <v>5.0572000079999997</v>
      </c>
      <c r="C5474">
        <v>0</v>
      </c>
      <c r="D5474">
        <v>0</v>
      </c>
      <c r="E5474">
        <v>0</v>
      </c>
      <c r="F5474">
        <v>0</v>
      </c>
      <c r="G5474">
        <f t="shared" si="255"/>
        <v>0</v>
      </c>
      <c r="H5474">
        <v>0.81</v>
      </c>
      <c r="I5474">
        <v>0.183</v>
      </c>
      <c r="J5474">
        <f t="shared" si="256"/>
        <v>0</v>
      </c>
      <c r="K5474">
        <f t="shared" si="257"/>
        <v>0</v>
      </c>
    </row>
    <row r="5475" spans="1:11" x14ac:dyDescent="0.25">
      <c r="A5475">
        <v>5473</v>
      </c>
      <c r="B5475">
        <v>5.0572000079999997</v>
      </c>
      <c r="C5475">
        <v>0</v>
      </c>
      <c r="D5475">
        <v>0</v>
      </c>
      <c r="E5475">
        <v>0</v>
      </c>
      <c r="F5475">
        <v>0</v>
      </c>
      <c r="G5475">
        <f t="shared" si="255"/>
        <v>0</v>
      </c>
      <c r="H5475">
        <v>0.81</v>
      </c>
      <c r="I5475">
        <v>0.183</v>
      </c>
      <c r="J5475">
        <f t="shared" si="256"/>
        <v>0</v>
      </c>
      <c r="K5475">
        <f t="shared" si="257"/>
        <v>0</v>
      </c>
    </row>
    <row r="5476" spans="1:11" x14ac:dyDescent="0.25">
      <c r="A5476">
        <v>5474</v>
      </c>
      <c r="B5476">
        <v>5.0572000079999997</v>
      </c>
      <c r="C5476">
        <v>0</v>
      </c>
      <c r="D5476">
        <v>0</v>
      </c>
      <c r="E5476">
        <v>0</v>
      </c>
      <c r="F5476">
        <v>0</v>
      </c>
      <c r="G5476">
        <f t="shared" si="255"/>
        <v>0</v>
      </c>
      <c r="H5476">
        <v>0.81</v>
      </c>
      <c r="I5476">
        <v>0.183</v>
      </c>
      <c r="J5476">
        <f t="shared" si="256"/>
        <v>0</v>
      </c>
      <c r="K5476">
        <f t="shared" si="257"/>
        <v>0</v>
      </c>
    </row>
    <row r="5477" spans="1:11" x14ac:dyDescent="0.25">
      <c r="A5477">
        <v>5475</v>
      </c>
      <c r="B5477">
        <v>5.0572000079999997</v>
      </c>
      <c r="C5477">
        <v>0</v>
      </c>
      <c r="D5477">
        <v>0</v>
      </c>
      <c r="E5477">
        <v>0</v>
      </c>
      <c r="F5477">
        <v>0</v>
      </c>
      <c r="G5477">
        <f t="shared" si="255"/>
        <v>0</v>
      </c>
      <c r="H5477">
        <v>0.81</v>
      </c>
      <c r="I5477">
        <v>0.183</v>
      </c>
      <c r="J5477">
        <f t="shared" si="256"/>
        <v>0</v>
      </c>
      <c r="K5477">
        <f t="shared" si="257"/>
        <v>0</v>
      </c>
    </row>
    <row r="5478" spans="1:11" x14ac:dyDescent="0.25">
      <c r="A5478">
        <v>5476</v>
      </c>
      <c r="B5478">
        <v>5.0572000079999997</v>
      </c>
      <c r="C5478">
        <v>0</v>
      </c>
      <c r="D5478">
        <v>0</v>
      </c>
      <c r="E5478">
        <v>0</v>
      </c>
      <c r="F5478">
        <v>0</v>
      </c>
      <c r="G5478">
        <f t="shared" si="255"/>
        <v>0</v>
      </c>
      <c r="H5478">
        <v>0.81</v>
      </c>
      <c r="I5478">
        <v>0.183</v>
      </c>
      <c r="J5478">
        <f t="shared" si="256"/>
        <v>0</v>
      </c>
      <c r="K5478">
        <f t="shared" si="257"/>
        <v>0</v>
      </c>
    </row>
    <row r="5479" spans="1:11" x14ac:dyDescent="0.25">
      <c r="A5479">
        <v>5477</v>
      </c>
      <c r="B5479">
        <v>5.0152000079999999</v>
      </c>
      <c r="C5479">
        <v>0</v>
      </c>
      <c r="D5479">
        <v>0</v>
      </c>
      <c r="E5479">
        <v>0</v>
      </c>
      <c r="F5479">
        <v>0</v>
      </c>
      <c r="G5479">
        <f t="shared" si="255"/>
        <v>0</v>
      </c>
      <c r="H5479">
        <v>0.81</v>
      </c>
      <c r="I5479">
        <v>0.183</v>
      </c>
      <c r="J5479">
        <f t="shared" si="256"/>
        <v>0</v>
      </c>
      <c r="K5479">
        <f t="shared" si="257"/>
        <v>0</v>
      </c>
    </row>
    <row r="5480" spans="1:11" x14ac:dyDescent="0.25">
      <c r="A5480">
        <v>5478</v>
      </c>
      <c r="B5480">
        <v>4.964800007</v>
      </c>
      <c r="C5480">
        <v>0</v>
      </c>
      <c r="D5480">
        <v>0</v>
      </c>
      <c r="E5480">
        <v>0</v>
      </c>
      <c r="F5480">
        <v>0</v>
      </c>
      <c r="G5480">
        <f t="shared" si="255"/>
        <v>0</v>
      </c>
      <c r="H5480">
        <v>0.81</v>
      </c>
      <c r="I5480">
        <v>0.183</v>
      </c>
      <c r="J5480">
        <f t="shared" si="256"/>
        <v>0</v>
      </c>
      <c r="K5480">
        <f t="shared" si="257"/>
        <v>0</v>
      </c>
    </row>
    <row r="5481" spans="1:11" x14ac:dyDescent="0.25">
      <c r="A5481">
        <v>5479</v>
      </c>
      <c r="B5481">
        <v>5.0152000079999999</v>
      </c>
      <c r="C5481">
        <v>0</v>
      </c>
      <c r="D5481">
        <v>0</v>
      </c>
      <c r="E5481">
        <v>0</v>
      </c>
      <c r="F5481">
        <v>0</v>
      </c>
      <c r="G5481">
        <f t="shared" si="255"/>
        <v>0</v>
      </c>
      <c r="H5481">
        <v>0.81</v>
      </c>
      <c r="I5481">
        <v>0.183</v>
      </c>
      <c r="J5481">
        <f t="shared" si="256"/>
        <v>0</v>
      </c>
      <c r="K5481">
        <f t="shared" si="257"/>
        <v>0</v>
      </c>
    </row>
    <row r="5482" spans="1:11" x14ac:dyDescent="0.25">
      <c r="A5482">
        <v>5480</v>
      </c>
      <c r="B5482">
        <v>5.0572000079999997</v>
      </c>
      <c r="C5482">
        <v>0</v>
      </c>
      <c r="D5482">
        <v>0</v>
      </c>
      <c r="E5482">
        <v>0</v>
      </c>
      <c r="F5482">
        <v>0</v>
      </c>
      <c r="G5482">
        <f t="shared" si="255"/>
        <v>0</v>
      </c>
      <c r="H5482">
        <v>0.81</v>
      </c>
      <c r="I5482">
        <v>0.183</v>
      </c>
      <c r="J5482">
        <f t="shared" si="256"/>
        <v>0</v>
      </c>
      <c r="K5482">
        <f t="shared" si="257"/>
        <v>0</v>
      </c>
    </row>
    <row r="5483" spans="1:11" x14ac:dyDescent="0.25">
      <c r="A5483">
        <v>5481</v>
      </c>
      <c r="B5483">
        <v>5.1076000080000004</v>
      </c>
      <c r="C5483">
        <v>0</v>
      </c>
      <c r="D5483">
        <v>0</v>
      </c>
      <c r="E5483">
        <v>0</v>
      </c>
      <c r="F5483">
        <v>0</v>
      </c>
      <c r="G5483">
        <f t="shared" si="255"/>
        <v>0</v>
      </c>
      <c r="H5483">
        <v>0.81</v>
      </c>
      <c r="I5483">
        <v>0.183</v>
      </c>
      <c r="J5483">
        <f t="shared" si="256"/>
        <v>0</v>
      </c>
      <c r="K5483">
        <f t="shared" si="257"/>
        <v>0</v>
      </c>
    </row>
    <row r="5484" spans="1:11" x14ac:dyDescent="0.25">
      <c r="A5484">
        <v>5482</v>
      </c>
      <c r="B5484">
        <v>5.1496000080000002</v>
      </c>
      <c r="C5484">
        <v>0</v>
      </c>
      <c r="D5484">
        <v>0</v>
      </c>
      <c r="E5484">
        <v>0</v>
      </c>
      <c r="F5484">
        <v>0</v>
      </c>
      <c r="G5484">
        <f t="shared" si="255"/>
        <v>0</v>
      </c>
      <c r="H5484">
        <v>0.81</v>
      </c>
      <c r="I5484">
        <v>0.183</v>
      </c>
      <c r="J5484">
        <f t="shared" si="256"/>
        <v>0</v>
      </c>
      <c r="K5484">
        <f t="shared" si="257"/>
        <v>0</v>
      </c>
    </row>
    <row r="5485" spans="1:11" x14ac:dyDescent="0.25">
      <c r="A5485">
        <v>5483</v>
      </c>
      <c r="B5485">
        <v>5.2504000089999998</v>
      </c>
      <c r="C5485">
        <v>0</v>
      </c>
      <c r="D5485">
        <v>0</v>
      </c>
      <c r="E5485">
        <v>0</v>
      </c>
      <c r="F5485">
        <v>0</v>
      </c>
      <c r="G5485">
        <f t="shared" si="255"/>
        <v>0</v>
      </c>
      <c r="H5485">
        <v>0.81</v>
      </c>
      <c r="I5485">
        <v>0.183</v>
      </c>
      <c r="J5485">
        <f t="shared" si="256"/>
        <v>0</v>
      </c>
      <c r="K5485">
        <f t="shared" si="257"/>
        <v>0</v>
      </c>
    </row>
    <row r="5486" spans="1:11" x14ac:dyDescent="0.25">
      <c r="A5486">
        <v>5484</v>
      </c>
      <c r="B5486">
        <v>5.2924000089999996</v>
      </c>
      <c r="C5486">
        <v>0</v>
      </c>
      <c r="D5486">
        <v>0</v>
      </c>
      <c r="E5486">
        <v>0</v>
      </c>
      <c r="F5486">
        <v>0</v>
      </c>
      <c r="G5486">
        <f t="shared" si="255"/>
        <v>0</v>
      </c>
      <c r="H5486">
        <v>0.81</v>
      </c>
      <c r="I5486">
        <v>0.183</v>
      </c>
      <c r="J5486">
        <f t="shared" si="256"/>
        <v>0</v>
      </c>
      <c r="K5486">
        <f t="shared" si="257"/>
        <v>0</v>
      </c>
    </row>
    <row r="5487" spans="1:11" x14ac:dyDescent="0.25">
      <c r="A5487">
        <v>5485</v>
      </c>
      <c r="B5487">
        <v>5.2504000089999998</v>
      </c>
      <c r="C5487">
        <v>0</v>
      </c>
      <c r="D5487">
        <v>0</v>
      </c>
      <c r="E5487">
        <v>0</v>
      </c>
      <c r="F5487">
        <v>0</v>
      </c>
      <c r="G5487">
        <f t="shared" si="255"/>
        <v>0</v>
      </c>
      <c r="H5487">
        <v>0.81</v>
      </c>
      <c r="I5487">
        <v>0.183</v>
      </c>
      <c r="J5487">
        <f t="shared" si="256"/>
        <v>0</v>
      </c>
      <c r="K5487">
        <f t="shared" si="257"/>
        <v>0</v>
      </c>
    </row>
    <row r="5488" spans="1:11" x14ac:dyDescent="0.25">
      <c r="A5488">
        <v>5486</v>
      </c>
      <c r="B5488">
        <v>5.1076000080000004</v>
      </c>
      <c r="C5488">
        <v>0</v>
      </c>
      <c r="D5488">
        <v>0</v>
      </c>
      <c r="E5488">
        <v>0</v>
      </c>
      <c r="F5488">
        <v>0</v>
      </c>
      <c r="G5488">
        <f t="shared" si="255"/>
        <v>0</v>
      </c>
      <c r="H5488">
        <v>0.81</v>
      </c>
      <c r="I5488">
        <v>0.183</v>
      </c>
      <c r="J5488">
        <f t="shared" si="256"/>
        <v>0</v>
      </c>
      <c r="K5488">
        <f t="shared" si="257"/>
        <v>0</v>
      </c>
    </row>
    <row r="5489" spans="1:11" x14ac:dyDescent="0.25">
      <c r="A5489">
        <v>5487</v>
      </c>
      <c r="B5489">
        <v>5.200000008</v>
      </c>
      <c r="C5489">
        <v>0</v>
      </c>
      <c r="D5489">
        <v>0</v>
      </c>
      <c r="E5489">
        <v>0</v>
      </c>
      <c r="F5489">
        <v>0</v>
      </c>
      <c r="G5489">
        <f t="shared" si="255"/>
        <v>0</v>
      </c>
      <c r="H5489">
        <v>0.81</v>
      </c>
      <c r="I5489">
        <v>0.183</v>
      </c>
      <c r="J5489">
        <f t="shared" si="256"/>
        <v>0</v>
      </c>
      <c r="K5489">
        <f t="shared" si="257"/>
        <v>0</v>
      </c>
    </row>
    <row r="5490" spans="1:11" x14ac:dyDescent="0.25">
      <c r="A5490">
        <v>5488</v>
      </c>
      <c r="B5490">
        <v>5.3428000090000003</v>
      </c>
      <c r="C5490">
        <v>0</v>
      </c>
      <c r="D5490">
        <v>0</v>
      </c>
      <c r="E5490">
        <v>0</v>
      </c>
      <c r="F5490">
        <v>0</v>
      </c>
      <c r="G5490">
        <f t="shared" si="255"/>
        <v>0</v>
      </c>
      <c r="H5490">
        <v>0.81</v>
      </c>
      <c r="I5490">
        <v>0.183</v>
      </c>
      <c r="J5490">
        <f t="shared" si="256"/>
        <v>0</v>
      </c>
      <c r="K5490">
        <f t="shared" si="257"/>
        <v>0</v>
      </c>
    </row>
    <row r="5491" spans="1:11" x14ac:dyDescent="0.25">
      <c r="A5491">
        <v>5489</v>
      </c>
      <c r="B5491">
        <v>5.3428000090000003</v>
      </c>
      <c r="C5491">
        <v>0</v>
      </c>
      <c r="D5491">
        <v>0</v>
      </c>
      <c r="E5491">
        <v>0</v>
      </c>
      <c r="F5491">
        <v>0</v>
      </c>
      <c r="G5491">
        <f t="shared" si="255"/>
        <v>0</v>
      </c>
      <c r="H5491">
        <v>0.81</v>
      </c>
      <c r="I5491">
        <v>0.183</v>
      </c>
      <c r="J5491">
        <f t="shared" si="256"/>
        <v>0</v>
      </c>
      <c r="K5491">
        <f t="shared" si="257"/>
        <v>0</v>
      </c>
    </row>
    <row r="5492" spans="1:11" x14ac:dyDescent="0.25">
      <c r="A5492">
        <v>5490</v>
      </c>
      <c r="B5492">
        <v>5.2504000089999998</v>
      </c>
      <c r="C5492">
        <v>0</v>
      </c>
      <c r="D5492">
        <v>0</v>
      </c>
      <c r="E5492">
        <v>0</v>
      </c>
      <c r="F5492">
        <v>0</v>
      </c>
      <c r="G5492">
        <f t="shared" si="255"/>
        <v>0</v>
      </c>
      <c r="H5492">
        <v>0.81</v>
      </c>
      <c r="I5492">
        <v>0.183</v>
      </c>
      <c r="J5492">
        <f t="shared" si="256"/>
        <v>0</v>
      </c>
      <c r="K5492">
        <f t="shared" si="257"/>
        <v>0</v>
      </c>
    </row>
    <row r="5493" spans="1:11" x14ac:dyDescent="0.25">
      <c r="A5493">
        <v>5491</v>
      </c>
      <c r="B5493">
        <v>5.1076000080000004</v>
      </c>
      <c r="C5493">
        <v>0</v>
      </c>
      <c r="D5493">
        <v>0</v>
      </c>
      <c r="E5493">
        <v>0</v>
      </c>
      <c r="F5493">
        <v>0</v>
      </c>
      <c r="G5493">
        <f t="shared" si="255"/>
        <v>0</v>
      </c>
      <c r="H5493">
        <v>0.81</v>
      </c>
      <c r="I5493">
        <v>0.183</v>
      </c>
      <c r="J5493">
        <f t="shared" si="256"/>
        <v>0</v>
      </c>
      <c r="K5493">
        <f t="shared" si="257"/>
        <v>0</v>
      </c>
    </row>
    <row r="5494" spans="1:11" x14ac:dyDescent="0.25">
      <c r="A5494">
        <v>5492</v>
      </c>
      <c r="B5494">
        <v>5.1076000080000004</v>
      </c>
      <c r="C5494">
        <v>0</v>
      </c>
      <c r="D5494">
        <v>0</v>
      </c>
      <c r="E5494">
        <v>0</v>
      </c>
      <c r="F5494">
        <v>0</v>
      </c>
      <c r="G5494">
        <f t="shared" si="255"/>
        <v>0</v>
      </c>
      <c r="H5494">
        <v>0.81</v>
      </c>
      <c r="I5494">
        <v>0.183</v>
      </c>
      <c r="J5494">
        <f t="shared" si="256"/>
        <v>0</v>
      </c>
      <c r="K5494">
        <f t="shared" si="257"/>
        <v>0</v>
      </c>
    </row>
    <row r="5495" spans="1:11" x14ac:dyDescent="0.25">
      <c r="A5495">
        <v>5493</v>
      </c>
      <c r="B5495">
        <v>5.0572000079999997</v>
      </c>
      <c r="C5495">
        <v>0</v>
      </c>
      <c r="D5495">
        <v>0</v>
      </c>
      <c r="E5495">
        <v>0</v>
      </c>
      <c r="F5495">
        <v>0</v>
      </c>
      <c r="G5495">
        <f t="shared" si="255"/>
        <v>0</v>
      </c>
      <c r="H5495">
        <v>0.81</v>
      </c>
      <c r="I5495">
        <v>0.183</v>
      </c>
      <c r="J5495">
        <f t="shared" si="256"/>
        <v>0</v>
      </c>
      <c r="K5495">
        <f t="shared" si="257"/>
        <v>0</v>
      </c>
    </row>
    <row r="5496" spans="1:11" x14ac:dyDescent="0.25">
      <c r="A5496">
        <v>5494</v>
      </c>
      <c r="B5496">
        <v>5.0152000079999999</v>
      </c>
      <c r="C5496">
        <v>0</v>
      </c>
      <c r="D5496">
        <v>0</v>
      </c>
      <c r="E5496">
        <v>0</v>
      </c>
      <c r="F5496">
        <v>0</v>
      </c>
      <c r="G5496">
        <f t="shared" si="255"/>
        <v>0</v>
      </c>
      <c r="H5496">
        <v>0.81</v>
      </c>
      <c r="I5496">
        <v>0.183</v>
      </c>
      <c r="J5496">
        <f t="shared" si="256"/>
        <v>0</v>
      </c>
      <c r="K5496">
        <f t="shared" si="257"/>
        <v>0</v>
      </c>
    </row>
    <row r="5497" spans="1:11" x14ac:dyDescent="0.25">
      <c r="A5497">
        <v>5495</v>
      </c>
      <c r="B5497">
        <v>4.964800007</v>
      </c>
      <c r="C5497">
        <v>0</v>
      </c>
      <c r="D5497">
        <v>0</v>
      </c>
      <c r="E5497">
        <v>0</v>
      </c>
      <c r="F5497">
        <v>0</v>
      </c>
      <c r="G5497">
        <f t="shared" si="255"/>
        <v>0</v>
      </c>
      <c r="H5497">
        <v>0.81</v>
      </c>
      <c r="I5497">
        <v>0.183</v>
      </c>
      <c r="J5497">
        <f t="shared" si="256"/>
        <v>0</v>
      </c>
      <c r="K5497">
        <f t="shared" si="257"/>
        <v>0</v>
      </c>
    </row>
    <row r="5498" spans="1:11" x14ac:dyDescent="0.25">
      <c r="A5498">
        <v>5496</v>
      </c>
      <c r="B5498">
        <v>5.0152000079999999</v>
      </c>
      <c r="C5498">
        <v>0</v>
      </c>
      <c r="D5498">
        <v>0</v>
      </c>
      <c r="E5498">
        <v>0</v>
      </c>
      <c r="F5498">
        <v>0</v>
      </c>
      <c r="G5498">
        <f t="shared" si="255"/>
        <v>0</v>
      </c>
      <c r="H5498">
        <v>0.81</v>
      </c>
      <c r="I5498">
        <v>0.183</v>
      </c>
      <c r="J5498">
        <f t="shared" si="256"/>
        <v>0</v>
      </c>
      <c r="K5498">
        <f t="shared" si="257"/>
        <v>0</v>
      </c>
    </row>
    <row r="5499" spans="1:11" x14ac:dyDescent="0.25">
      <c r="A5499">
        <v>5497</v>
      </c>
      <c r="B5499">
        <v>4.964800007</v>
      </c>
      <c r="C5499">
        <v>0</v>
      </c>
      <c r="D5499">
        <v>0</v>
      </c>
      <c r="E5499">
        <v>0</v>
      </c>
      <c r="F5499">
        <v>0</v>
      </c>
      <c r="G5499">
        <f t="shared" si="255"/>
        <v>0</v>
      </c>
      <c r="H5499">
        <v>0.81</v>
      </c>
      <c r="I5499">
        <v>0.183</v>
      </c>
      <c r="J5499">
        <f t="shared" si="256"/>
        <v>0</v>
      </c>
      <c r="K5499">
        <f t="shared" si="257"/>
        <v>0</v>
      </c>
    </row>
    <row r="5500" spans="1:11" x14ac:dyDescent="0.25">
      <c r="A5500">
        <v>5498</v>
      </c>
      <c r="B5500">
        <v>4.9228000070000002</v>
      </c>
      <c r="C5500">
        <v>0</v>
      </c>
      <c r="D5500">
        <v>0</v>
      </c>
      <c r="E5500">
        <v>0</v>
      </c>
      <c r="F5500">
        <v>0</v>
      </c>
      <c r="G5500">
        <f t="shared" si="255"/>
        <v>0</v>
      </c>
      <c r="H5500">
        <v>0.81</v>
      </c>
      <c r="I5500">
        <v>0.183</v>
      </c>
      <c r="J5500">
        <f t="shared" si="256"/>
        <v>0</v>
      </c>
      <c r="K5500">
        <f t="shared" si="257"/>
        <v>0</v>
      </c>
    </row>
    <row r="5501" spans="1:11" x14ac:dyDescent="0.25">
      <c r="A5501">
        <v>5499</v>
      </c>
      <c r="B5501">
        <v>4.8724000070000004</v>
      </c>
      <c r="C5501">
        <v>0</v>
      </c>
      <c r="D5501">
        <v>0</v>
      </c>
      <c r="E5501">
        <v>0</v>
      </c>
      <c r="F5501">
        <v>0</v>
      </c>
      <c r="G5501">
        <f t="shared" si="255"/>
        <v>0</v>
      </c>
      <c r="H5501">
        <v>0.81</v>
      </c>
      <c r="I5501">
        <v>0.183</v>
      </c>
      <c r="J5501">
        <f t="shared" si="256"/>
        <v>0</v>
      </c>
      <c r="K5501">
        <f t="shared" si="257"/>
        <v>0</v>
      </c>
    </row>
    <row r="5502" spans="1:11" x14ac:dyDescent="0.25">
      <c r="A5502">
        <v>5500</v>
      </c>
      <c r="B5502">
        <v>4.8724000070000004</v>
      </c>
      <c r="C5502">
        <v>0</v>
      </c>
      <c r="D5502">
        <v>0</v>
      </c>
      <c r="E5502">
        <v>0</v>
      </c>
      <c r="F5502">
        <v>0</v>
      </c>
      <c r="G5502">
        <f t="shared" si="255"/>
        <v>0</v>
      </c>
      <c r="H5502">
        <v>0.81</v>
      </c>
      <c r="I5502">
        <v>0.183</v>
      </c>
      <c r="J5502">
        <f t="shared" si="256"/>
        <v>0</v>
      </c>
      <c r="K5502">
        <f t="shared" si="257"/>
        <v>0</v>
      </c>
    </row>
    <row r="5503" spans="1:11" x14ac:dyDescent="0.25">
      <c r="A5503">
        <v>5501</v>
      </c>
      <c r="B5503">
        <v>4.8724000070000004</v>
      </c>
      <c r="C5503">
        <v>0</v>
      </c>
      <c r="D5503">
        <v>0</v>
      </c>
      <c r="E5503">
        <v>0</v>
      </c>
      <c r="F5503">
        <v>0</v>
      </c>
      <c r="G5503">
        <f t="shared" si="255"/>
        <v>0</v>
      </c>
      <c r="H5503">
        <v>0.81</v>
      </c>
      <c r="I5503">
        <v>0.183</v>
      </c>
      <c r="J5503">
        <f t="shared" si="256"/>
        <v>0</v>
      </c>
      <c r="K5503">
        <f t="shared" si="257"/>
        <v>0</v>
      </c>
    </row>
    <row r="5504" spans="1:11" x14ac:dyDescent="0.25">
      <c r="A5504">
        <v>5502</v>
      </c>
      <c r="B5504">
        <v>4.8724000070000004</v>
      </c>
      <c r="C5504">
        <v>0</v>
      </c>
      <c r="D5504">
        <v>0</v>
      </c>
      <c r="E5504">
        <v>0</v>
      </c>
      <c r="F5504">
        <v>0</v>
      </c>
      <c r="G5504">
        <f t="shared" si="255"/>
        <v>0</v>
      </c>
      <c r="H5504">
        <v>0.81</v>
      </c>
      <c r="I5504">
        <v>0.183</v>
      </c>
      <c r="J5504">
        <f t="shared" si="256"/>
        <v>0</v>
      </c>
      <c r="K5504">
        <f t="shared" si="257"/>
        <v>0</v>
      </c>
    </row>
    <row r="5505" spans="1:11" x14ac:dyDescent="0.25">
      <c r="A5505">
        <v>5503</v>
      </c>
      <c r="B5505">
        <v>4.8724000070000004</v>
      </c>
      <c r="C5505">
        <v>0</v>
      </c>
      <c r="D5505">
        <v>0</v>
      </c>
      <c r="E5505">
        <v>0</v>
      </c>
      <c r="F5505">
        <v>0</v>
      </c>
      <c r="G5505">
        <f t="shared" si="255"/>
        <v>0</v>
      </c>
      <c r="H5505">
        <v>0.81</v>
      </c>
      <c r="I5505">
        <v>0.183</v>
      </c>
      <c r="J5505">
        <f t="shared" si="256"/>
        <v>0</v>
      </c>
      <c r="K5505">
        <f t="shared" si="257"/>
        <v>0</v>
      </c>
    </row>
    <row r="5506" spans="1:11" x14ac:dyDescent="0.25">
      <c r="A5506">
        <v>5504</v>
      </c>
      <c r="B5506">
        <v>5.0152000079999999</v>
      </c>
      <c r="C5506">
        <v>0</v>
      </c>
      <c r="D5506">
        <v>0</v>
      </c>
      <c r="E5506">
        <v>0</v>
      </c>
      <c r="F5506">
        <v>0</v>
      </c>
      <c r="G5506">
        <f t="shared" si="255"/>
        <v>0</v>
      </c>
      <c r="H5506">
        <v>0.81</v>
      </c>
      <c r="I5506">
        <v>0.183</v>
      </c>
      <c r="J5506">
        <f t="shared" si="256"/>
        <v>0</v>
      </c>
      <c r="K5506">
        <f t="shared" si="257"/>
        <v>0</v>
      </c>
    </row>
    <row r="5507" spans="1:11" x14ac:dyDescent="0.25">
      <c r="A5507">
        <v>5505</v>
      </c>
      <c r="B5507">
        <v>5.200000008</v>
      </c>
      <c r="C5507">
        <v>0</v>
      </c>
      <c r="D5507">
        <v>0</v>
      </c>
      <c r="E5507">
        <v>0</v>
      </c>
      <c r="F5507">
        <v>0</v>
      </c>
      <c r="G5507">
        <f t="shared" ref="G5507:G5570" si="258">0.0736000000408192*D5507</f>
        <v>0</v>
      </c>
      <c r="H5507">
        <v>0.81</v>
      </c>
      <c r="I5507">
        <v>0.183</v>
      </c>
      <c r="J5507">
        <f t="shared" ref="J5507:J5570" si="259">IF(B5507&lt;2.7,G5507*H5507,E5507*I5507)</f>
        <v>0</v>
      </c>
      <c r="K5507">
        <f t="shared" ref="K5507:K5570" si="260">E5507*I5507</f>
        <v>0</v>
      </c>
    </row>
    <row r="5508" spans="1:11" x14ac:dyDescent="0.25">
      <c r="A5508">
        <v>5506</v>
      </c>
      <c r="B5508">
        <v>5.2924000089999996</v>
      </c>
      <c r="C5508">
        <v>0</v>
      </c>
      <c r="D5508">
        <v>0</v>
      </c>
      <c r="E5508">
        <v>0</v>
      </c>
      <c r="F5508">
        <v>0</v>
      </c>
      <c r="G5508">
        <f t="shared" si="258"/>
        <v>0</v>
      </c>
      <c r="H5508">
        <v>0.81</v>
      </c>
      <c r="I5508">
        <v>0.183</v>
      </c>
      <c r="J5508">
        <f t="shared" si="259"/>
        <v>0</v>
      </c>
      <c r="K5508">
        <f t="shared" si="260"/>
        <v>0</v>
      </c>
    </row>
    <row r="5509" spans="1:11" x14ac:dyDescent="0.25">
      <c r="A5509">
        <v>5507</v>
      </c>
      <c r="B5509">
        <v>5.3848000090000001</v>
      </c>
      <c r="C5509">
        <v>0</v>
      </c>
      <c r="D5509">
        <v>0</v>
      </c>
      <c r="E5509">
        <v>0</v>
      </c>
      <c r="F5509">
        <v>0</v>
      </c>
      <c r="G5509">
        <f t="shared" si="258"/>
        <v>0</v>
      </c>
      <c r="H5509">
        <v>0.81</v>
      </c>
      <c r="I5509">
        <v>0.183</v>
      </c>
      <c r="J5509">
        <f t="shared" si="259"/>
        <v>0</v>
      </c>
      <c r="K5509">
        <f t="shared" si="260"/>
        <v>0</v>
      </c>
    </row>
    <row r="5510" spans="1:11" x14ac:dyDescent="0.25">
      <c r="A5510">
        <v>5508</v>
      </c>
      <c r="B5510">
        <v>5.4772000099999998</v>
      </c>
      <c r="C5510">
        <v>0</v>
      </c>
      <c r="D5510">
        <v>0</v>
      </c>
      <c r="E5510">
        <v>0</v>
      </c>
      <c r="F5510">
        <v>0</v>
      </c>
      <c r="G5510">
        <f t="shared" si="258"/>
        <v>0</v>
      </c>
      <c r="H5510">
        <v>0.81</v>
      </c>
      <c r="I5510">
        <v>0.183</v>
      </c>
      <c r="J5510">
        <f t="shared" si="259"/>
        <v>0</v>
      </c>
      <c r="K5510">
        <f t="shared" si="260"/>
        <v>0</v>
      </c>
    </row>
    <row r="5511" spans="1:11" x14ac:dyDescent="0.25">
      <c r="A5511">
        <v>5509</v>
      </c>
      <c r="B5511">
        <v>5.5696000100000003</v>
      </c>
      <c r="C5511">
        <v>0</v>
      </c>
      <c r="D5511">
        <v>0</v>
      </c>
      <c r="E5511">
        <v>0</v>
      </c>
      <c r="F5511">
        <v>0</v>
      </c>
      <c r="G5511">
        <f t="shared" si="258"/>
        <v>0</v>
      </c>
      <c r="H5511">
        <v>0.81</v>
      </c>
      <c r="I5511">
        <v>0.183</v>
      </c>
      <c r="J5511">
        <f t="shared" si="259"/>
        <v>0</v>
      </c>
      <c r="K5511">
        <f t="shared" si="260"/>
        <v>0</v>
      </c>
    </row>
    <row r="5512" spans="1:11" x14ac:dyDescent="0.25">
      <c r="A5512">
        <v>5510</v>
      </c>
      <c r="B5512">
        <v>5.5696000100000003</v>
      </c>
      <c r="C5512">
        <v>0</v>
      </c>
      <c r="D5512">
        <v>0</v>
      </c>
      <c r="E5512">
        <v>0</v>
      </c>
      <c r="F5512">
        <v>0</v>
      </c>
      <c r="G5512">
        <f t="shared" si="258"/>
        <v>0</v>
      </c>
      <c r="H5512">
        <v>0.81</v>
      </c>
      <c r="I5512">
        <v>0.183</v>
      </c>
      <c r="J5512">
        <f t="shared" si="259"/>
        <v>0</v>
      </c>
      <c r="K5512">
        <f t="shared" si="260"/>
        <v>0</v>
      </c>
    </row>
    <row r="5513" spans="1:11" x14ac:dyDescent="0.25">
      <c r="A5513">
        <v>5511</v>
      </c>
      <c r="B5513">
        <v>5.3848000090000001</v>
      </c>
      <c r="C5513">
        <v>0</v>
      </c>
      <c r="D5513">
        <v>0</v>
      </c>
      <c r="E5513">
        <v>0</v>
      </c>
      <c r="F5513">
        <v>0</v>
      </c>
      <c r="G5513">
        <f t="shared" si="258"/>
        <v>0</v>
      </c>
      <c r="H5513">
        <v>0.81</v>
      </c>
      <c r="I5513">
        <v>0.183</v>
      </c>
      <c r="J5513">
        <f t="shared" si="259"/>
        <v>0</v>
      </c>
      <c r="K5513">
        <f t="shared" si="260"/>
        <v>0</v>
      </c>
    </row>
    <row r="5514" spans="1:11" x14ac:dyDescent="0.25">
      <c r="A5514">
        <v>5512</v>
      </c>
      <c r="B5514">
        <v>5.3428000090000003</v>
      </c>
      <c r="C5514">
        <v>0</v>
      </c>
      <c r="D5514">
        <v>0</v>
      </c>
      <c r="E5514">
        <v>0</v>
      </c>
      <c r="F5514">
        <v>0</v>
      </c>
      <c r="G5514">
        <f t="shared" si="258"/>
        <v>0</v>
      </c>
      <c r="H5514">
        <v>0.81</v>
      </c>
      <c r="I5514">
        <v>0.183</v>
      </c>
      <c r="J5514">
        <f t="shared" si="259"/>
        <v>0</v>
      </c>
      <c r="K5514">
        <f t="shared" si="260"/>
        <v>0</v>
      </c>
    </row>
    <row r="5515" spans="1:11" x14ac:dyDescent="0.25">
      <c r="A5515">
        <v>5513</v>
      </c>
      <c r="B5515">
        <v>5.2924000089999996</v>
      </c>
      <c r="C5515">
        <v>0</v>
      </c>
      <c r="D5515">
        <v>0</v>
      </c>
      <c r="E5515">
        <v>0</v>
      </c>
      <c r="F5515">
        <v>0</v>
      </c>
      <c r="G5515">
        <f t="shared" si="258"/>
        <v>0</v>
      </c>
      <c r="H5515">
        <v>0.81</v>
      </c>
      <c r="I5515">
        <v>0.183</v>
      </c>
      <c r="J5515">
        <f t="shared" si="259"/>
        <v>0</v>
      </c>
      <c r="K5515">
        <f t="shared" si="260"/>
        <v>0</v>
      </c>
    </row>
    <row r="5516" spans="1:11" x14ac:dyDescent="0.25">
      <c r="A5516">
        <v>5514</v>
      </c>
      <c r="B5516">
        <v>5.2924000089999996</v>
      </c>
      <c r="C5516">
        <v>0</v>
      </c>
      <c r="D5516">
        <v>0</v>
      </c>
      <c r="E5516">
        <v>0</v>
      </c>
      <c r="F5516">
        <v>0</v>
      </c>
      <c r="G5516">
        <f t="shared" si="258"/>
        <v>0</v>
      </c>
      <c r="H5516">
        <v>0.81</v>
      </c>
      <c r="I5516">
        <v>0.183</v>
      </c>
      <c r="J5516">
        <f t="shared" si="259"/>
        <v>0</v>
      </c>
      <c r="K5516">
        <f t="shared" si="260"/>
        <v>0</v>
      </c>
    </row>
    <row r="5517" spans="1:11" x14ac:dyDescent="0.25">
      <c r="A5517">
        <v>5515</v>
      </c>
      <c r="B5517">
        <v>5.200000008</v>
      </c>
      <c r="C5517">
        <v>0</v>
      </c>
      <c r="D5517">
        <v>0</v>
      </c>
      <c r="E5517">
        <v>0</v>
      </c>
      <c r="F5517">
        <v>0</v>
      </c>
      <c r="G5517">
        <f t="shared" si="258"/>
        <v>0</v>
      </c>
      <c r="H5517">
        <v>0.81</v>
      </c>
      <c r="I5517">
        <v>0.183</v>
      </c>
      <c r="J5517">
        <f t="shared" si="259"/>
        <v>0</v>
      </c>
      <c r="K5517">
        <f t="shared" si="260"/>
        <v>0</v>
      </c>
    </row>
    <row r="5518" spans="1:11" x14ac:dyDescent="0.25">
      <c r="A5518">
        <v>5516</v>
      </c>
      <c r="B5518">
        <v>5.1076000080000004</v>
      </c>
      <c r="C5518">
        <v>0</v>
      </c>
      <c r="D5518">
        <v>0</v>
      </c>
      <c r="E5518">
        <v>0</v>
      </c>
      <c r="F5518">
        <v>0</v>
      </c>
      <c r="G5518">
        <f t="shared" si="258"/>
        <v>0</v>
      </c>
      <c r="H5518">
        <v>0.81</v>
      </c>
      <c r="I5518">
        <v>0.183</v>
      </c>
      <c r="J5518">
        <f t="shared" si="259"/>
        <v>0</v>
      </c>
      <c r="K5518">
        <f t="shared" si="260"/>
        <v>0</v>
      </c>
    </row>
    <row r="5519" spans="1:11" x14ac:dyDescent="0.25">
      <c r="A5519">
        <v>5517</v>
      </c>
      <c r="B5519">
        <v>4.9228000070000002</v>
      </c>
      <c r="C5519">
        <v>0</v>
      </c>
      <c r="D5519">
        <v>0</v>
      </c>
      <c r="E5519">
        <v>0</v>
      </c>
      <c r="F5519">
        <v>0</v>
      </c>
      <c r="G5519">
        <f t="shared" si="258"/>
        <v>0</v>
      </c>
      <c r="H5519">
        <v>0.81</v>
      </c>
      <c r="I5519">
        <v>0.183</v>
      </c>
      <c r="J5519">
        <f t="shared" si="259"/>
        <v>0</v>
      </c>
      <c r="K5519">
        <f t="shared" si="260"/>
        <v>0</v>
      </c>
    </row>
    <row r="5520" spans="1:11" x14ac:dyDescent="0.25">
      <c r="A5520">
        <v>5518</v>
      </c>
      <c r="B5520">
        <v>4.964800007</v>
      </c>
      <c r="C5520">
        <v>0</v>
      </c>
      <c r="D5520">
        <v>0</v>
      </c>
      <c r="E5520">
        <v>0</v>
      </c>
      <c r="F5520">
        <v>0</v>
      </c>
      <c r="G5520">
        <f t="shared" si="258"/>
        <v>0</v>
      </c>
      <c r="H5520">
        <v>0.81</v>
      </c>
      <c r="I5520">
        <v>0.183</v>
      </c>
      <c r="J5520">
        <f t="shared" si="259"/>
        <v>0</v>
      </c>
      <c r="K5520">
        <f t="shared" si="260"/>
        <v>0</v>
      </c>
    </row>
    <row r="5521" spans="1:11" x14ac:dyDescent="0.25">
      <c r="A5521">
        <v>5519</v>
      </c>
      <c r="B5521">
        <v>4.964800007</v>
      </c>
      <c r="C5521">
        <v>0</v>
      </c>
      <c r="D5521">
        <v>0</v>
      </c>
      <c r="E5521">
        <v>0</v>
      </c>
      <c r="F5521">
        <v>0</v>
      </c>
      <c r="G5521">
        <f t="shared" si="258"/>
        <v>0</v>
      </c>
      <c r="H5521">
        <v>0.81</v>
      </c>
      <c r="I5521">
        <v>0.183</v>
      </c>
      <c r="J5521">
        <f t="shared" si="259"/>
        <v>0</v>
      </c>
      <c r="K5521">
        <f t="shared" si="260"/>
        <v>0</v>
      </c>
    </row>
    <row r="5522" spans="1:11" x14ac:dyDescent="0.25">
      <c r="A5522">
        <v>5520</v>
      </c>
      <c r="B5522">
        <v>4.964800007</v>
      </c>
      <c r="C5522">
        <v>0</v>
      </c>
      <c r="D5522">
        <v>0</v>
      </c>
      <c r="E5522">
        <v>0</v>
      </c>
      <c r="F5522">
        <v>0</v>
      </c>
      <c r="G5522">
        <f t="shared" si="258"/>
        <v>0</v>
      </c>
      <c r="H5522">
        <v>0.81</v>
      </c>
      <c r="I5522">
        <v>0.183</v>
      </c>
      <c r="J5522">
        <f t="shared" si="259"/>
        <v>0</v>
      </c>
      <c r="K5522">
        <f t="shared" si="260"/>
        <v>0</v>
      </c>
    </row>
    <row r="5523" spans="1:11" x14ac:dyDescent="0.25">
      <c r="A5523">
        <v>5521</v>
      </c>
      <c r="B5523">
        <v>4.964800007</v>
      </c>
      <c r="C5523">
        <v>0</v>
      </c>
      <c r="D5523">
        <v>0</v>
      </c>
      <c r="E5523">
        <v>0</v>
      </c>
      <c r="F5523">
        <v>0</v>
      </c>
      <c r="G5523">
        <f t="shared" si="258"/>
        <v>0</v>
      </c>
      <c r="H5523">
        <v>0.81</v>
      </c>
      <c r="I5523">
        <v>0.183</v>
      </c>
      <c r="J5523">
        <f t="shared" si="259"/>
        <v>0</v>
      </c>
      <c r="K5523">
        <f t="shared" si="260"/>
        <v>0</v>
      </c>
    </row>
    <row r="5524" spans="1:11" x14ac:dyDescent="0.25">
      <c r="A5524">
        <v>5522</v>
      </c>
      <c r="B5524">
        <v>4.964800007</v>
      </c>
      <c r="C5524">
        <v>0</v>
      </c>
      <c r="D5524">
        <v>0</v>
      </c>
      <c r="E5524">
        <v>0</v>
      </c>
      <c r="F5524">
        <v>0</v>
      </c>
      <c r="G5524">
        <f t="shared" si="258"/>
        <v>0</v>
      </c>
      <c r="H5524">
        <v>0.81</v>
      </c>
      <c r="I5524">
        <v>0.183</v>
      </c>
      <c r="J5524">
        <f t="shared" si="259"/>
        <v>0</v>
      </c>
      <c r="K5524">
        <f t="shared" si="260"/>
        <v>0</v>
      </c>
    </row>
    <row r="5525" spans="1:11" x14ac:dyDescent="0.25">
      <c r="A5525">
        <v>5523</v>
      </c>
      <c r="B5525">
        <v>4.9228000070000002</v>
      </c>
      <c r="C5525">
        <v>0</v>
      </c>
      <c r="D5525">
        <v>0</v>
      </c>
      <c r="E5525">
        <v>0</v>
      </c>
      <c r="F5525">
        <v>0</v>
      </c>
      <c r="G5525">
        <f t="shared" si="258"/>
        <v>0</v>
      </c>
      <c r="H5525">
        <v>0.81</v>
      </c>
      <c r="I5525">
        <v>0.183</v>
      </c>
      <c r="J5525">
        <f t="shared" si="259"/>
        <v>0</v>
      </c>
      <c r="K5525">
        <f t="shared" si="260"/>
        <v>0</v>
      </c>
    </row>
    <row r="5526" spans="1:11" x14ac:dyDescent="0.25">
      <c r="A5526">
        <v>5524</v>
      </c>
      <c r="B5526">
        <v>4.9228000070000002</v>
      </c>
      <c r="C5526">
        <v>0</v>
      </c>
      <c r="D5526">
        <v>0</v>
      </c>
      <c r="E5526">
        <v>0</v>
      </c>
      <c r="F5526">
        <v>0</v>
      </c>
      <c r="G5526">
        <f t="shared" si="258"/>
        <v>0</v>
      </c>
      <c r="H5526">
        <v>0.81</v>
      </c>
      <c r="I5526">
        <v>0.183</v>
      </c>
      <c r="J5526">
        <f t="shared" si="259"/>
        <v>0</v>
      </c>
      <c r="K5526">
        <f t="shared" si="260"/>
        <v>0</v>
      </c>
    </row>
    <row r="5527" spans="1:11" x14ac:dyDescent="0.25">
      <c r="A5527">
        <v>5525</v>
      </c>
      <c r="B5527">
        <v>4.9228000070000002</v>
      </c>
      <c r="C5527">
        <v>0</v>
      </c>
      <c r="D5527">
        <v>0</v>
      </c>
      <c r="E5527">
        <v>0</v>
      </c>
      <c r="F5527">
        <v>0</v>
      </c>
      <c r="G5527">
        <f t="shared" si="258"/>
        <v>0</v>
      </c>
      <c r="H5527">
        <v>0.81</v>
      </c>
      <c r="I5527">
        <v>0.183</v>
      </c>
      <c r="J5527">
        <f t="shared" si="259"/>
        <v>0</v>
      </c>
      <c r="K5527">
        <f t="shared" si="260"/>
        <v>0</v>
      </c>
    </row>
    <row r="5528" spans="1:11" x14ac:dyDescent="0.25">
      <c r="A5528">
        <v>5526</v>
      </c>
      <c r="B5528">
        <v>4.8724000070000004</v>
      </c>
      <c r="C5528">
        <v>0</v>
      </c>
      <c r="D5528">
        <v>0</v>
      </c>
      <c r="E5528">
        <v>0</v>
      </c>
      <c r="F5528">
        <v>0</v>
      </c>
      <c r="G5528">
        <f t="shared" si="258"/>
        <v>0</v>
      </c>
      <c r="H5528">
        <v>0.81</v>
      </c>
      <c r="I5528">
        <v>0.183</v>
      </c>
      <c r="J5528">
        <f t="shared" si="259"/>
        <v>0</v>
      </c>
      <c r="K5528">
        <f t="shared" si="260"/>
        <v>0</v>
      </c>
    </row>
    <row r="5529" spans="1:11" x14ac:dyDescent="0.25">
      <c r="A5529">
        <v>5527</v>
      </c>
      <c r="B5529">
        <v>4.8724000070000004</v>
      </c>
      <c r="C5529">
        <v>0</v>
      </c>
      <c r="D5529">
        <v>0</v>
      </c>
      <c r="E5529">
        <v>0</v>
      </c>
      <c r="F5529">
        <v>0</v>
      </c>
      <c r="G5529">
        <f t="shared" si="258"/>
        <v>0</v>
      </c>
      <c r="H5529">
        <v>0.81</v>
      </c>
      <c r="I5529">
        <v>0.183</v>
      </c>
      <c r="J5529">
        <f t="shared" si="259"/>
        <v>0</v>
      </c>
      <c r="K5529">
        <f t="shared" si="260"/>
        <v>0</v>
      </c>
    </row>
    <row r="5530" spans="1:11" x14ac:dyDescent="0.25">
      <c r="A5530">
        <v>5528</v>
      </c>
      <c r="B5530">
        <v>4.964800007</v>
      </c>
      <c r="C5530">
        <v>0</v>
      </c>
      <c r="D5530">
        <v>0</v>
      </c>
      <c r="E5530">
        <v>0</v>
      </c>
      <c r="F5530">
        <v>0</v>
      </c>
      <c r="G5530">
        <f t="shared" si="258"/>
        <v>0</v>
      </c>
      <c r="H5530">
        <v>0.81</v>
      </c>
      <c r="I5530">
        <v>0.183</v>
      </c>
      <c r="J5530">
        <f t="shared" si="259"/>
        <v>0</v>
      </c>
      <c r="K5530">
        <f t="shared" si="260"/>
        <v>0</v>
      </c>
    </row>
    <row r="5531" spans="1:11" x14ac:dyDescent="0.25">
      <c r="A5531">
        <v>5529</v>
      </c>
      <c r="B5531">
        <v>5.0572000079999997</v>
      </c>
      <c r="C5531">
        <v>0</v>
      </c>
      <c r="D5531">
        <v>0</v>
      </c>
      <c r="E5531">
        <v>0</v>
      </c>
      <c r="F5531">
        <v>0</v>
      </c>
      <c r="G5531">
        <f t="shared" si="258"/>
        <v>0</v>
      </c>
      <c r="H5531">
        <v>0.81</v>
      </c>
      <c r="I5531">
        <v>0.183</v>
      </c>
      <c r="J5531">
        <f t="shared" si="259"/>
        <v>0</v>
      </c>
      <c r="K5531">
        <f t="shared" si="260"/>
        <v>0</v>
      </c>
    </row>
    <row r="5532" spans="1:11" x14ac:dyDescent="0.25">
      <c r="A5532">
        <v>5530</v>
      </c>
      <c r="B5532">
        <v>5.1496000080000002</v>
      </c>
      <c r="C5532">
        <v>0</v>
      </c>
      <c r="D5532">
        <v>0</v>
      </c>
      <c r="E5532">
        <v>0</v>
      </c>
      <c r="F5532">
        <v>0</v>
      </c>
      <c r="G5532">
        <f t="shared" si="258"/>
        <v>0</v>
      </c>
      <c r="H5532">
        <v>0.81</v>
      </c>
      <c r="I5532">
        <v>0.183</v>
      </c>
      <c r="J5532">
        <f t="shared" si="259"/>
        <v>0</v>
      </c>
      <c r="K5532">
        <f t="shared" si="260"/>
        <v>0</v>
      </c>
    </row>
    <row r="5533" spans="1:11" x14ac:dyDescent="0.25">
      <c r="A5533">
        <v>5531</v>
      </c>
      <c r="B5533">
        <v>5.2504000089999998</v>
      </c>
      <c r="C5533">
        <v>0</v>
      </c>
      <c r="D5533">
        <v>0</v>
      </c>
      <c r="E5533">
        <v>0</v>
      </c>
      <c r="F5533">
        <v>0</v>
      </c>
      <c r="G5533">
        <f t="shared" si="258"/>
        <v>0</v>
      </c>
      <c r="H5533">
        <v>0.81</v>
      </c>
      <c r="I5533">
        <v>0.183</v>
      </c>
      <c r="J5533">
        <f t="shared" si="259"/>
        <v>0</v>
      </c>
      <c r="K5533">
        <f t="shared" si="260"/>
        <v>0</v>
      </c>
    </row>
    <row r="5534" spans="1:11" x14ac:dyDescent="0.25">
      <c r="A5534">
        <v>5532</v>
      </c>
      <c r="B5534">
        <v>5.2504000089999998</v>
      </c>
      <c r="C5534">
        <v>0</v>
      </c>
      <c r="D5534">
        <v>0</v>
      </c>
      <c r="E5534">
        <v>0</v>
      </c>
      <c r="F5534">
        <v>0</v>
      </c>
      <c r="G5534">
        <f t="shared" si="258"/>
        <v>0</v>
      </c>
      <c r="H5534">
        <v>0.81</v>
      </c>
      <c r="I5534">
        <v>0.183</v>
      </c>
      <c r="J5534">
        <f t="shared" si="259"/>
        <v>0</v>
      </c>
      <c r="K5534">
        <f t="shared" si="260"/>
        <v>0</v>
      </c>
    </row>
    <row r="5535" spans="1:11" x14ac:dyDescent="0.25">
      <c r="A5535">
        <v>5533</v>
      </c>
      <c r="B5535">
        <v>5.2924000089999996</v>
      </c>
      <c r="C5535">
        <v>0</v>
      </c>
      <c r="D5535">
        <v>0</v>
      </c>
      <c r="E5535">
        <v>0</v>
      </c>
      <c r="F5535">
        <v>0</v>
      </c>
      <c r="G5535">
        <f t="shared" si="258"/>
        <v>0</v>
      </c>
      <c r="H5535">
        <v>0.81</v>
      </c>
      <c r="I5535">
        <v>0.183</v>
      </c>
      <c r="J5535">
        <f t="shared" si="259"/>
        <v>0</v>
      </c>
      <c r="K5535">
        <f t="shared" si="260"/>
        <v>0</v>
      </c>
    </row>
    <row r="5536" spans="1:11" x14ac:dyDescent="0.25">
      <c r="A5536">
        <v>5534</v>
      </c>
      <c r="B5536">
        <v>5.3428000090000003</v>
      </c>
      <c r="C5536">
        <v>0</v>
      </c>
      <c r="D5536">
        <v>0</v>
      </c>
      <c r="E5536">
        <v>0</v>
      </c>
      <c r="F5536">
        <v>0</v>
      </c>
      <c r="G5536">
        <f t="shared" si="258"/>
        <v>0</v>
      </c>
      <c r="H5536">
        <v>0.81</v>
      </c>
      <c r="I5536">
        <v>0.183</v>
      </c>
      <c r="J5536">
        <f t="shared" si="259"/>
        <v>0</v>
      </c>
      <c r="K5536">
        <f t="shared" si="260"/>
        <v>0</v>
      </c>
    </row>
    <row r="5537" spans="1:11" x14ac:dyDescent="0.25">
      <c r="A5537">
        <v>5535</v>
      </c>
      <c r="B5537">
        <v>5.3848000090000001</v>
      </c>
      <c r="C5537">
        <v>0</v>
      </c>
      <c r="D5537">
        <v>0</v>
      </c>
      <c r="E5537">
        <v>0</v>
      </c>
      <c r="F5537">
        <v>0</v>
      </c>
      <c r="G5537">
        <f t="shared" si="258"/>
        <v>0</v>
      </c>
      <c r="H5537">
        <v>0.81</v>
      </c>
      <c r="I5537">
        <v>0.183</v>
      </c>
      <c r="J5537">
        <f t="shared" si="259"/>
        <v>0</v>
      </c>
      <c r="K5537">
        <f t="shared" si="260"/>
        <v>0</v>
      </c>
    </row>
    <row r="5538" spans="1:11" x14ac:dyDescent="0.25">
      <c r="A5538">
        <v>5536</v>
      </c>
      <c r="B5538">
        <v>5.3428000090000003</v>
      </c>
      <c r="C5538">
        <v>0</v>
      </c>
      <c r="D5538">
        <v>0</v>
      </c>
      <c r="E5538">
        <v>0</v>
      </c>
      <c r="F5538">
        <v>0</v>
      </c>
      <c r="G5538">
        <f t="shared" si="258"/>
        <v>0</v>
      </c>
      <c r="H5538">
        <v>0.81</v>
      </c>
      <c r="I5538">
        <v>0.183</v>
      </c>
      <c r="J5538">
        <f t="shared" si="259"/>
        <v>0</v>
      </c>
      <c r="K5538">
        <f t="shared" si="260"/>
        <v>0</v>
      </c>
    </row>
    <row r="5539" spans="1:11" x14ac:dyDescent="0.25">
      <c r="A5539">
        <v>5537</v>
      </c>
      <c r="B5539">
        <v>5.2924000089999996</v>
      </c>
      <c r="C5539">
        <v>0</v>
      </c>
      <c r="D5539">
        <v>0</v>
      </c>
      <c r="E5539">
        <v>0</v>
      </c>
      <c r="F5539">
        <v>0</v>
      </c>
      <c r="G5539">
        <f t="shared" si="258"/>
        <v>0</v>
      </c>
      <c r="H5539">
        <v>0.81</v>
      </c>
      <c r="I5539">
        <v>0.183</v>
      </c>
      <c r="J5539">
        <f t="shared" si="259"/>
        <v>0</v>
      </c>
      <c r="K5539">
        <f t="shared" si="260"/>
        <v>0</v>
      </c>
    </row>
    <row r="5540" spans="1:11" x14ac:dyDescent="0.25">
      <c r="A5540">
        <v>5538</v>
      </c>
      <c r="B5540">
        <v>5.200000008</v>
      </c>
      <c r="C5540">
        <v>0</v>
      </c>
      <c r="D5540">
        <v>0</v>
      </c>
      <c r="E5540">
        <v>0</v>
      </c>
      <c r="F5540">
        <v>0</v>
      </c>
      <c r="G5540">
        <f t="shared" si="258"/>
        <v>0</v>
      </c>
      <c r="H5540">
        <v>0.81</v>
      </c>
      <c r="I5540">
        <v>0.183</v>
      </c>
      <c r="J5540">
        <f t="shared" si="259"/>
        <v>0</v>
      </c>
      <c r="K5540">
        <f t="shared" si="260"/>
        <v>0</v>
      </c>
    </row>
    <row r="5541" spans="1:11" x14ac:dyDescent="0.25">
      <c r="A5541">
        <v>5539</v>
      </c>
      <c r="B5541">
        <v>5.1076000080000004</v>
      </c>
      <c r="C5541">
        <v>0</v>
      </c>
      <c r="D5541">
        <v>0</v>
      </c>
      <c r="E5541">
        <v>0</v>
      </c>
      <c r="F5541">
        <v>0</v>
      </c>
      <c r="G5541">
        <f t="shared" si="258"/>
        <v>0</v>
      </c>
      <c r="H5541">
        <v>0.81</v>
      </c>
      <c r="I5541">
        <v>0.183</v>
      </c>
      <c r="J5541">
        <f t="shared" si="259"/>
        <v>0</v>
      </c>
      <c r="K5541">
        <f t="shared" si="260"/>
        <v>0</v>
      </c>
    </row>
    <row r="5542" spans="1:11" x14ac:dyDescent="0.25">
      <c r="A5542">
        <v>5540</v>
      </c>
      <c r="B5542">
        <v>5.0152000079999999</v>
      </c>
      <c r="C5542">
        <v>0</v>
      </c>
      <c r="D5542">
        <v>0</v>
      </c>
      <c r="E5542">
        <v>0</v>
      </c>
      <c r="F5542">
        <v>0</v>
      </c>
      <c r="G5542">
        <f t="shared" si="258"/>
        <v>0</v>
      </c>
      <c r="H5542">
        <v>0.81</v>
      </c>
      <c r="I5542">
        <v>0.183</v>
      </c>
      <c r="J5542">
        <f t="shared" si="259"/>
        <v>0</v>
      </c>
      <c r="K5542">
        <f t="shared" si="260"/>
        <v>0</v>
      </c>
    </row>
    <row r="5543" spans="1:11" x14ac:dyDescent="0.25">
      <c r="A5543">
        <v>5541</v>
      </c>
      <c r="B5543">
        <v>4.964800007</v>
      </c>
      <c r="C5543">
        <v>0</v>
      </c>
      <c r="D5543">
        <v>0</v>
      </c>
      <c r="E5543">
        <v>0</v>
      </c>
      <c r="F5543">
        <v>0</v>
      </c>
      <c r="G5543">
        <f t="shared" si="258"/>
        <v>0</v>
      </c>
      <c r="H5543">
        <v>0.81</v>
      </c>
      <c r="I5543">
        <v>0.183</v>
      </c>
      <c r="J5543">
        <f t="shared" si="259"/>
        <v>0</v>
      </c>
      <c r="K5543">
        <f t="shared" si="260"/>
        <v>0</v>
      </c>
    </row>
    <row r="5544" spans="1:11" x14ac:dyDescent="0.25">
      <c r="A5544">
        <v>5542</v>
      </c>
      <c r="B5544">
        <v>4.9228000070000002</v>
      </c>
      <c r="C5544">
        <v>0</v>
      </c>
      <c r="D5544">
        <v>0</v>
      </c>
      <c r="E5544">
        <v>0</v>
      </c>
      <c r="F5544">
        <v>0</v>
      </c>
      <c r="G5544">
        <f t="shared" si="258"/>
        <v>0</v>
      </c>
      <c r="H5544">
        <v>0.81</v>
      </c>
      <c r="I5544">
        <v>0.183</v>
      </c>
      <c r="J5544">
        <f t="shared" si="259"/>
        <v>0</v>
      </c>
      <c r="K5544">
        <f t="shared" si="260"/>
        <v>0</v>
      </c>
    </row>
    <row r="5545" spans="1:11" x14ac:dyDescent="0.25">
      <c r="A5545">
        <v>5543</v>
      </c>
      <c r="B5545">
        <v>4.8724000070000004</v>
      </c>
      <c r="C5545">
        <v>0</v>
      </c>
      <c r="D5545">
        <v>0</v>
      </c>
      <c r="E5545">
        <v>0</v>
      </c>
      <c r="F5545">
        <v>0</v>
      </c>
      <c r="G5545">
        <f t="shared" si="258"/>
        <v>0</v>
      </c>
      <c r="H5545">
        <v>0.81</v>
      </c>
      <c r="I5545">
        <v>0.183</v>
      </c>
      <c r="J5545">
        <f t="shared" si="259"/>
        <v>0</v>
      </c>
      <c r="K5545">
        <f t="shared" si="260"/>
        <v>0</v>
      </c>
    </row>
    <row r="5546" spans="1:11" x14ac:dyDescent="0.25">
      <c r="A5546">
        <v>5544</v>
      </c>
      <c r="B5546">
        <v>4.8304000069999997</v>
      </c>
      <c r="C5546">
        <v>0</v>
      </c>
      <c r="D5546">
        <v>0</v>
      </c>
      <c r="E5546">
        <v>0</v>
      </c>
      <c r="F5546">
        <v>0</v>
      </c>
      <c r="G5546">
        <f t="shared" si="258"/>
        <v>0</v>
      </c>
      <c r="H5546">
        <v>0.81</v>
      </c>
      <c r="I5546">
        <v>0.183</v>
      </c>
      <c r="J5546">
        <f t="shared" si="259"/>
        <v>0</v>
      </c>
      <c r="K5546">
        <f t="shared" si="260"/>
        <v>0</v>
      </c>
    </row>
    <row r="5547" spans="1:11" x14ac:dyDescent="0.25">
      <c r="A5547">
        <v>5545</v>
      </c>
      <c r="B5547">
        <v>4.8304000069999997</v>
      </c>
      <c r="C5547">
        <v>0</v>
      </c>
      <c r="D5547">
        <v>0</v>
      </c>
      <c r="E5547">
        <v>0</v>
      </c>
      <c r="F5547">
        <v>0</v>
      </c>
      <c r="G5547">
        <f t="shared" si="258"/>
        <v>0</v>
      </c>
      <c r="H5547">
        <v>0.81</v>
      </c>
      <c r="I5547">
        <v>0.183</v>
      </c>
      <c r="J5547">
        <f t="shared" si="259"/>
        <v>0</v>
      </c>
      <c r="K5547">
        <f t="shared" si="260"/>
        <v>0</v>
      </c>
    </row>
    <row r="5548" spans="1:11" x14ac:dyDescent="0.25">
      <c r="A5548">
        <v>5546</v>
      </c>
      <c r="B5548">
        <v>4.7296000070000002</v>
      </c>
      <c r="C5548">
        <v>0</v>
      </c>
      <c r="D5548">
        <v>0</v>
      </c>
      <c r="E5548">
        <v>0</v>
      </c>
      <c r="F5548">
        <v>0</v>
      </c>
      <c r="G5548">
        <f t="shared" si="258"/>
        <v>0</v>
      </c>
      <c r="H5548">
        <v>0.81</v>
      </c>
      <c r="I5548">
        <v>0.183</v>
      </c>
      <c r="J5548">
        <f t="shared" si="259"/>
        <v>0</v>
      </c>
      <c r="K5548">
        <f t="shared" si="260"/>
        <v>0</v>
      </c>
    </row>
    <row r="5549" spans="1:11" x14ac:dyDescent="0.25">
      <c r="A5549">
        <v>5547</v>
      </c>
      <c r="B5549">
        <v>4.7296000070000002</v>
      </c>
      <c r="C5549">
        <v>6.2451998000000002E-2</v>
      </c>
      <c r="D5549">
        <v>0</v>
      </c>
      <c r="E5549">
        <v>0</v>
      </c>
      <c r="F5549">
        <v>6.2451998000000002E-2</v>
      </c>
      <c r="G5549">
        <f t="shared" si="258"/>
        <v>0</v>
      </c>
      <c r="H5549">
        <v>0.81</v>
      </c>
      <c r="I5549">
        <v>0.183</v>
      </c>
      <c r="J5549">
        <f t="shared" si="259"/>
        <v>0</v>
      </c>
      <c r="K5549">
        <f t="shared" si="260"/>
        <v>0</v>
      </c>
    </row>
    <row r="5550" spans="1:11" x14ac:dyDescent="0.25">
      <c r="A5550">
        <v>5548</v>
      </c>
      <c r="B5550">
        <v>4.7296000070000002</v>
      </c>
      <c r="C5550">
        <v>0.52055890900000001</v>
      </c>
      <c r="D5550">
        <v>0</v>
      </c>
      <c r="E5550">
        <v>0</v>
      </c>
      <c r="F5550">
        <v>0.52055890900000001</v>
      </c>
      <c r="G5550">
        <f t="shared" si="258"/>
        <v>0</v>
      </c>
      <c r="H5550">
        <v>0.81</v>
      </c>
      <c r="I5550">
        <v>0.183</v>
      </c>
      <c r="J5550">
        <f t="shared" si="259"/>
        <v>0</v>
      </c>
      <c r="K5550">
        <f t="shared" si="260"/>
        <v>0</v>
      </c>
    </row>
    <row r="5551" spans="1:11" x14ac:dyDescent="0.25">
      <c r="A5551">
        <v>5549</v>
      </c>
      <c r="B5551">
        <v>4.7296000070000002</v>
      </c>
      <c r="C5551">
        <v>0.69599989600000001</v>
      </c>
      <c r="D5551">
        <v>0</v>
      </c>
      <c r="E5551">
        <v>0</v>
      </c>
      <c r="F5551">
        <v>0.69599989600000001</v>
      </c>
      <c r="G5551">
        <f t="shared" si="258"/>
        <v>0</v>
      </c>
      <c r="H5551">
        <v>0.81</v>
      </c>
      <c r="I5551">
        <v>0.183</v>
      </c>
      <c r="J5551">
        <f t="shared" si="259"/>
        <v>0</v>
      </c>
      <c r="K5551">
        <f t="shared" si="260"/>
        <v>0</v>
      </c>
    </row>
    <row r="5552" spans="1:11" x14ac:dyDescent="0.25">
      <c r="A5552">
        <v>5550</v>
      </c>
      <c r="B5552">
        <v>4.7296000070000002</v>
      </c>
      <c r="C5552">
        <v>0.660909254</v>
      </c>
      <c r="D5552">
        <v>0</v>
      </c>
      <c r="E5552">
        <v>0</v>
      </c>
      <c r="F5552">
        <v>0.660909254</v>
      </c>
      <c r="G5552">
        <f t="shared" si="258"/>
        <v>0</v>
      </c>
      <c r="H5552">
        <v>0.81</v>
      </c>
      <c r="I5552">
        <v>0.183</v>
      </c>
      <c r="J5552">
        <f t="shared" si="259"/>
        <v>0</v>
      </c>
      <c r="K5552">
        <f t="shared" si="260"/>
        <v>0</v>
      </c>
    </row>
    <row r="5553" spans="1:11" x14ac:dyDescent="0.25">
      <c r="A5553">
        <v>5551</v>
      </c>
      <c r="B5553">
        <v>4.7800000069999999</v>
      </c>
      <c r="C5553">
        <v>0.35558268399999998</v>
      </c>
      <c r="D5553">
        <v>0</v>
      </c>
      <c r="E5553">
        <v>0</v>
      </c>
      <c r="F5553">
        <v>0.35558268399999998</v>
      </c>
      <c r="G5553">
        <f t="shared" si="258"/>
        <v>0</v>
      </c>
      <c r="H5553">
        <v>0.81</v>
      </c>
      <c r="I5553">
        <v>0.183</v>
      </c>
      <c r="J5553">
        <f t="shared" si="259"/>
        <v>0</v>
      </c>
      <c r="K5553">
        <f t="shared" si="260"/>
        <v>0</v>
      </c>
    </row>
    <row r="5554" spans="1:11" x14ac:dyDescent="0.25">
      <c r="A5554">
        <v>5552</v>
      </c>
      <c r="B5554">
        <v>4.964800007</v>
      </c>
      <c r="C5554">
        <v>6.5032750000000002E-3</v>
      </c>
      <c r="D5554">
        <v>0</v>
      </c>
      <c r="E5554">
        <v>0</v>
      </c>
      <c r="F5554">
        <v>6.5032750000000002E-3</v>
      </c>
      <c r="G5554">
        <f t="shared" si="258"/>
        <v>0</v>
      </c>
      <c r="H5554">
        <v>0.81</v>
      </c>
      <c r="I5554">
        <v>0.183</v>
      </c>
      <c r="J5554">
        <f t="shared" si="259"/>
        <v>0</v>
      </c>
      <c r="K5554">
        <f t="shared" si="260"/>
        <v>0</v>
      </c>
    </row>
    <row r="5555" spans="1:11" x14ac:dyDescent="0.25">
      <c r="A5555">
        <v>5553</v>
      </c>
      <c r="B5555">
        <v>5.1076000080000004</v>
      </c>
      <c r="C5555">
        <v>0</v>
      </c>
      <c r="D5555">
        <v>0</v>
      </c>
      <c r="E5555">
        <v>0</v>
      </c>
      <c r="F5555">
        <v>0</v>
      </c>
      <c r="G5555">
        <f t="shared" si="258"/>
        <v>0</v>
      </c>
      <c r="H5555">
        <v>0.81</v>
      </c>
      <c r="I5555">
        <v>0.183</v>
      </c>
      <c r="J5555">
        <f t="shared" si="259"/>
        <v>0</v>
      </c>
      <c r="K5555">
        <f t="shared" si="260"/>
        <v>0</v>
      </c>
    </row>
    <row r="5556" spans="1:11" x14ac:dyDescent="0.25">
      <c r="A5556">
        <v>5554</v>
      </c>
      <c r="B5556">
        <v>5.1496000080000002</v>
      </c>
      <c r="C5556">
        <v>0</v>
      </c>
      <c r="D5556">
        <v>0</v>
      </c>
      <c r="E5556">
        <v>0</v>
      </c>
      <c r="F5556">
        <v>0</v>
      </c>
      <c r="G5556">
        <f t="shared" si="258"/>
        <v>0</v>
      </c>
      <c r="H5556">
        <v>0.81</v>
      </c>
      <c r="I5556">
        <v>0.183</v>
      </c>
      <c r="J5556">
        <f t="shared" si="259"/>
        <v>0</v>
      </c>
      <c r="K5556">
        <f t="shared" si="260"/>
        <v>0</v>
      </c>
    </row>
    <row r="5557" spans="1:11" x14ac:dyDescent="0.25">
      <c r="A5557">
        <v>5555</v>
      </c>
      <c r="B5557">
        <v>5.2504000089999998</v>
      </c>
      <c r="C5557">
        <v>0</v>
      </c>
      <c r="D5557">
        <v>0</v>
      </c>
      <c r="E5557">
        <v>0</v>
      </c>
      <c r="F5557">
        <v>0</v>
      </c>
      <c r="G5557">
        <f t="shared" si="258"/>
        <v>0</v>
      </c>
      <c r="H5557">
        <v>0.81</v>
      </c>
      <c r="I5557">
        <v>0.183</v>
      </c>
      <c r="J5557">
        <f t="shared" si="259"/>
        <v>0</v>
      </c>
      <c r="K5557">
        <f t="shared" si="260"/>
        <v>0</v>
      </c>
    </row>
    <row r="5558" spans="1:11" x14ac:dyDescent="0.25">
      <c r="A5558">
        <v>5556</v>
      </c>
      <c r="B5558">
        <v>5.2924000089999996</v>
      </c>
      <c r="C5558">
        <v>0</v>
      </c>
      <c r="D5558">
        <v>0</v>
      </c>
      <c r="E5558">
        <v>0</v>
      </c>
      <c r="F5558">
        <v>0</v>
      </c>
      <c r="G5558">
        <f t="shared" si="258"/>
        <v>0</v>
      </c>
      <c r="H5558">
        <v>0.81</v>
      </c>
      <c r="I5558">
        <v>0.183</v>
      </c>
      <c r="J5558">
        <f t="shared" si="259"/>
        <v>0</v>
      </c>
      <c r="K5558">
        <f t="shared" si="260"/>
        <v>0</v>
      </c>
    </row>
    <row r="5559" spans="1:11" x14ac:dyDescent="0.25">
      <c r="A5559">
        <v>5557</v>
      </c>
      <c r="B5559">
        <v>5.3848000090000001</v>
      </c>
      <c r="C5559">
        <v>0</v>
      </c>
      <c r="D5559">
        <v>0</v>
      </c>
      <c r="E5559">
        <v>0</v>
      </c>
      <c r="F5559">
        <v>0</v>
      </c>
      <c r="G5559">
        <f t="shared" si="258"/>
        <v>0</v>
      </c>
      <c r="H5559">
        <v>0.81</v>
      </c>
      <c r="I5559">
        <v>0.183</v>
      </c>
      <c r="J5559">
        <f t="shared" si="259"/>
        <v>0</v>
      </c>
      <c r="K5559">
        <f t="shared" si="260"/>
        <v>0</v>
      </c>
    </row>
    <row r="5560" spans="1:11" x14ac:dyDescent="0.25">
      <c r="A5560">
        <v>5558</v>
      </c>
      <c r="B5560">
        <v>5.4352000089999999</v>
      </c>
      <c r="C5560">
        <v>0</v>
      </c>
      <c r="D5560">
        <v>0</v>
      </c>
      <c r="E5560">
        <v>0</v>
      </c>
      <c r="F5560">
        <v>0</v>
      </c>
      <c r="G5560">
        <f t="shared" si="258"/>
        <v>0</v>
      </c>
      <c r="H5560">
        <v>0.81</v>
      </c>
      <c r="I5560">
        <v>0.183</v>
      </c>
      <c r="J5560">
        <f t="shared" si="259"/>
        <v>0</v>
      </c>
      <c r="K5560">
        <f t="shared" si="260"/>
        <v>0</v>
      </c>
    </row>
    <row r="5561" spans="1:11" x14ac:dyDescent="0.25">
      <c r="A5561">
        <v>5559</v>
      </c>
      <c r="B5561">
        <v>5.3848000090000001</v>
      </c>
      <c r="C5561">
        <v>0</v>
      </c>
      <c r="D5561">
        <v>0</v>
      </c>
      <c r="E5561">
        <v>0</v>
      </c>
      <c r="F5561">
        <v>0</v>
      </c>
      <c r="G5561">
        <f t="shared" si="258"/>
        <v>0</v>
      </c>
      <c r="H5561">
        <v>0.81</v>
      </c>
      <c r="I5561">
        <v>0.183</v>
      </c>
      <c r="J5561">
        <f t="shared" si="259"/>
        <v>0</v>
      </c>
      <c r="K5561">
        <f t="shared" si="260"/>
        <v>0</v>
      </c>
    </row>
    <row r="5562" spans="1:11" x14ac:dyDescent="0.25">
      <c r="A5562">
        <v>5560</v>
      </c>
      <c r="B5562">
        <v>5.3848000090000001</v>
      </c>
      <c r="C5562">
        <v>0</v>
      </c>
      <c r="D5562">
        <v>0</v>
      </c>
      <c r="E5562">
        <v>0</v>
      </c>
      <c r="F5562">
        <v>0</v>
      </c>
      <c r="G5562">
        <f t="shared" si="258"/>
        <v>0</v>
      </c>
      <c r="H5562">
        <v>0.81</v>
      </c>
      <c r="I5562">
        <v>0.183</v>
      </c>
      <c r="J5562">
        <f t="shared" si="259"/>
        <v>0</v>
      </c>
      <c r="K5562">
        <f t="shared" si="260"/>
        <v>0</v>
      </c>
    </row>
    <row r="5563" spans="1:11" x14ac:dyDescent="0.25">
      <c r="A5563">
        <v>5561</v>
      </c>
      <c r="B5563">
        <v>5.2924000089999996</v>
      </c>
      <c r="C5563">
        <v>0</v>
      </c>
      <c r="D5563">
        <v>0</v>
      </c>
      <c r="E5563">
        <v>0</v>
      </c>
      <c r="F5563">
        <v>0</v>
      </c>
      <c r="G5563">
        <f t="shared" si="258"/>
        <v>0</v>
      </c>
      <c r="H5563">
        <v>0.81</v>
      </c>
      <c r="I5563">
        <v>0.183</v>
      </c>
      <c r="J5563">
        <f t="shared" si="259"/>
        <v>0</v>
      </c>
      <c r="K5563">
        <f t="shared" si="260"/>
        <v>0</v>
      </c>
    </row>
    <row r="5564" spans="1:11" x14ac:dyDescent="0.25">
      <c r="A5564">
        <v>5562</v>
      </c>
      <c r="B5564">
        <v>5.200000008</v>
      </c>
      <c r="C5564">
        <v>0</v>
      </c>
      <c r="D5564">
        <v>0</v>
      </c>
      <c r="E5564">
        <v>0</v>
      </c>
      <c r="F5564">
        <v>0</v>
      </c>
      <c r="G5564">
        <f t="shared" si="258"/>
        <v>0</v>
      </c>
      <c r="H5564">
        <v>0.81</v>
      </c>
      <c r="I5564">
        <v>0.183</v>
      </c>
      <c r="J5564">
        <f t="shared" si="259"/>
        <v>0</v>
      </c>
      <c r="K5564">
        <f t="shared" si="260"/>
        <v>0</v>
      </c>
    </row>
    <row r="5565" spans="1:11" x14ac:dyDescent="0.25">
      <c r="A5565">
        <v>5563</v>
      </c>
      <c r="B5565">
        <v>5.1496000080000002</v>
      </c>
      <c r="C5565">
        <v>0</v>
      </c>
      <c r="D5565">
        <v>0</v>
      </c>
      <c r="E5565">
        <v>0</v>
      </c>
      <c r="F5565">
        <v>0</v>
      </c>
      <c r="G5565">
        <f t="shared" si="258"/>
        <v>0</v>
      </c>
      <c r="H5565">
        <v>0.81</v>
      </c>
      <c r="I5565">
        <v>0.183</v>
      </c>
      <c r="J5565">
        <f t="shared" si="259"/>
        <v>0</v>
      </c>
      <c r="K5565">
        <f t="shared" si="260"/>
        <v>0</v>
      </c>
    </row>
    <row r="5566" spans="1:11" x14ac:dyDescent="0.25">
      <c r="A5566">
        <v>5564</v>
      </c>
      <c r="B5566">
        <v>5.1076000080000004</v>
      </c>
      <c r="C5566">
        <v>0</v>
      </c>
      <c r="D5566">
        <v>0</v>
      </c>
      <c r="E5566">
        <v>0</v>
      </c>
      <c r="F5566">
        <v>0</v>
      </c>
      <c r="G5566">
        <f t="shared" si="258"/>
        <v>0</v>
      </c>
      <c r="H5566">
        <v>0.81</v>
      </c>
      <c r="I5566">
        <v>0.183</v>
      </c>
      <c r="J5566">
        <f t="shared" si="259"/>
        <v>0</v>
      </c>
      <c r="K5566">
        <f t="shared" si="260"/>
        <v>0</v>
      </c>
    </row>
    <row r="5567" spans="1:11" x14ac:dyDescent="0.25">
      <c r="A5567">
        <v>5565</v>
      </c>
      <c r="B5567">
        <v>5.0572000079999997</v>
      </c>
      <c r="C5567">
        <v>0</v>
      </c>
      <c r="D5567">
        <v>0</v>
      </c>
      <c r="E5567">
        <v>0</v>
      </c>
      <c r="F5567">
        <v>0</v>
      </c>
      <c r="G5567">
        <f t="shared" si="258"/>
        <v>0</v>
      </c>
      <c r="H5567">
        <v>0.81</v>
      </c>
      <c r="I5567">
        <v>0.183</v>
      </c>
      <c r="J5567">
        <f t="shared" si="259"/>
        <v>0</v>
      </c>
      <c r="K5567">
        <f t="shared" si="260"/>
        <v>0</v>
      </c>
    </row>
    <row r="5568" spans="1:11" x14ac:dyDescent="0.25">
      <c r="A5568">
        <v>5566</v>
      </c>
      <c r="B5568">
        <v>5.0572000079999997</v>
      </c>
      <c r="C5568">
        <v>0</v>
      </c>
      <c r="D5568">
        <v>0</v>
      </c>
      <c r="E5568">
        <v>0</v>
      </c>
      <c r="F5568">
        <v>0</v>
      </c>
      <c r="G5568">
        <f t="shared" si="258"/>
        <v>0</v>
      </c>
      <c r="H5568">
        <v>0.81</v>
      </c>
      <c r="I5568">
        <v>0.183</v>
      </c>
      <c r="J5568">
        <f t="shared" si="259"/>
        <v>0</v>
      </c>
      <c r="K5568">
        <f t="shared" si="260"/>
        <v>0</v>
      </c>
    </row>
    <row r="5569" spans="1:11" x14ac:dyDescent="0.25">
      <c r="A5569">
        <v>5567</v>
      </c>
      <c r="B5569">
        <v>5.0572000079999997</v>
      </c>
      <c r="C5569">
        <v>0</v>
      </c>
      <c r="D5569">
        <v>0</v>
      </c>
      <c r="E5569">
        <v>0</v>
      </c>
      <c r="F5569">
        <v>0</v>
      </c>
      <c r="G5569">
        <f t="shared" si="258"/>
        <v>0</v>
      </c>
      <c r="H5569">
        <v>0.81</v>
      </c>
      <c r="I5569">
        <v>0.183</v>
      </c>
      <c r="J5569">
        <f t="shared" si="259"/>
        <v>0</v>
      </c>
      <c r="K5569">
        <f t="shared" si="260"/>
        <v>0</v>
      </c>
    </row>
    <row r="5570" spans="1:11" x14ac:dyDescent="0.25">
      <c r="A5570">
        <v>5568</v>
      </c>
      <c r="B5570">
        <v>5.0572000079999997</v>
      </c>
      <c r="C5570">
        <v>0</v>
      </c>
      <c r="D5570">
        <v>0</v>
      </c>
      <c r="E5570">
        <v>0</v>
      </c>
      <c r="F5570">
        <v>0</v>
      </c>
      <c r="G5570">
        <f t="shared" si="258"/>
        <v>0</v>
      </c>
      <c r="H5570">
        <v>0.81</v>
      </c>
      <c r="I5570">
        <v>0.183</v>
      </c>
      <c r="J5570">
        <f t="shared" si="259"/>
        <v>0</v>
      </c>
      <c r="K5570">
        <f t="shared" si="260"/>
        <v>0</v>
      </c>
    </row>
    <row r="5571" spans="1:11" x14ac:dyDescent="0.25">
      <c r="A5571">
        <v>5569</v>
      </c>
      <c r="B5571">
        <v>5.0572000079999997</v>
      </c>
      <c r="C5571">
        <v>0</v>
      </c>
      <c r="D5571">
        <v>0</v>
      </c>
      <c r="E5571">
        <v>0</v>
      </c>
      <c r="F5571">
        <v>0</v>
      </c>
      <c r="G5571">
        <f t="shared" ref="G5571:G5634" si="261">0.0736000000408192*D5571</f>
        <v>0</v>
      </c>
      <c r="H5571">
        <v>0.81</v>
      </c>
      <c r="I5571">
        <v>0.183</v>
      </c>
      <c r="J5571">
        <f t="shared" ref="J5571:J5634" si="262">IF(B5571&lt;2.7,G5571*H5571,E5571*I5571)</f>
        <v>0</v>
      </c>
      <c r="K5571">
        <f t="shared" ref="K5571:K5634" si="263">E5571*I5571</f>
        <v>0</v>
      </c>
    </row>
    <row r="5572" spans="1:11" x14ac:dyDescent="0.25">
      <c r="A5572">
        <v>5570</v>
      </c>
      <c r="B5572">
        <v>5.0152000079999999</v>
      </c>
      <c r="C5572">
        <v>0</v>
      </c>
      <c r="D5572">
        <v>0</v>
      </c>
      <c r="E5572">
        <v>0</v>
      </c>
      <c r="F5572">
        <v>0</v>
      </c>
      <c r="G5572">
        <f t="shared" si="261"/>
        <v>0</v>
      </c>
      <c r="H5572">
        <v>0.81</v>
      </c>
      <c r="I5572">
        <v>0.183</v>
      </c>
      <c r="J5572">
        <f t="shared" si="262"/>
        <v>0</v>
      </c>
      <c r="K5572">
        <f t="shared" si="263"/>
        <v>0</v>
      </c>
    </row>
    <row r="5573" spans="1:11" x14ac:dyDescent="0.25">
      <c r="A5573">
        <v>5571</v>
      </c>
      <c r="B5573">
        <v>5.0152000079999999</v>
      </c>
      <c r="C5573">
        <v>0</v>
      </c>
      <c r="D5573">
        <v>0</v>
      </c>
      <c r="E5573">
        <v>0</v>
      </c>
      <c r="F5573">
        <v>0</v>
      </c>
      <c r="G5573">
        <f t="shared" si="261"/>
        <v>0</v>
      </c>
      <c r="H5573">
        <v>0.81</v>
      </c>
      <c r="I5573">
        <v>0.183</v>
      </c>
      <c r="J5573">
        <f t="shared" si="262"/>
        <v>0</v>
      </c>
      <c r="K5573">
        <f t="shared" si="263"/>
        <v>0</v>
      </c>
    </row>
    <row r="5574" spans="1:11" x14ac:dyDescent="0.25">
      <c r="A5574">
        <v>5572</v>
      </c>
      <c r="B5574">
        <v>5.0572000079999997</v>
      </c>
      <c r="C5574">
        <v>0</v>
      </c>
      <c r="D5574">
        <v>0</v>
      </c>
      <c r="E5574">
        <v>0</v>
      </c>
      <c r="F5574">
        <v>0</v>
      </c>
      <c r="G5574">
        <f t="shared" si="261"/>
        <v>0</v>
      </c>
      <c r="H5574">
        <v>0.81</v>
      </c>
      <c r="I5574">
        <v>0.183</v>
      </c>
      <c r="J5574">
        <f t="shared" si="262"/>
        <v>0</v>
      </c>
      <c r="K5574">
        <f t="shared" si="263"/>
        <v>0</v>
      </c>
    </row>
    <row r="5575" spans="1:11" x14ac:dyDescent="0.25">
      <c r="A5575">
        <v>5573</v>
      </c>
      <c r="B5575">
        <v>5.0152000079999999</v>
      </c>
      <c r="C5575">
        <v>0</v>
      </c>
      <c r="D5575">
        <v>0</v>
      </c>
      <c r="E5575">
        <v>0</v>
      </c>
      <c r="F5575">
        <v>0</v>
      </c>
      <c r="G5575">
        <f t="shared" si="261"/>
        <v>0</v>
      </c>
      <c r="H5575">
        <v>0.81</v>
      </c>
      <c r="I5575">
        <v>0.183</v>
      </c>
      <c r="J5575">
        <f t="shared" si="262"/>
        <v>0</v>
      </c>
      <c r="K5575">
        <f t="shared" si="263"/>
        <v>0</v>
      </c>
    </row>
    <row r="5576" spans="1:11" x14ac:dyDescent="0.25">
      <c r="A5576">
        <v>5574</v>
      </c>
      <c r="B5576">
        <v>5.0152000079999999</v>
      </c>
      <c r="C5576">
        <v>0</v>
      </c>
      <c r="D5576">
        <v>0</v>
      </c>
      <c r="E5576">
        <v>0</v>
      </c>
      <c r="F5576">
        <v>0</v>
      </c>
      <c r="G5576">
        <f t="shared" si="261"/>
        <v>0</v>
      </c>
      <c r="H5576">
        <v>0.81</v>
      </c>
      <c r="I5576">
        <v>0.183</v>
      </c>
      <c r="J5576">
        <f t="shared" si="262"/>
        <v>0</v>
      </c>
      <c r="K5576">
        <f t="shared" si="263"/>
        <v>0</v>
      </c>
    </row>
    <row r="5577" spans="1:11" x14ac:dyDescent="0.25">
      <c r="A5577">
        <v>5575</v>
      </c>
      <c r="B5577">
        <v>4.964800007</v>
      </c>
      <c r="C5577">
        <v>0</v>
      </c>
      <c r="D5577">
        <v>0</v>
      </c>
      <c r="E5577">
        <v>0</v>
      </c>
      <c r="F5577">
        <v>0</v>
      </c>
      <c r="G5577">
        <f t="shared" si="261"/>
        <v>0</v>
      </c>
      <c r="H5577">
        <v>0.81</v>
      </c>
      <c r="I5577">
        <v>0.183</v>
      </c>
      <c r="J5577">
        <f t="shared" si="262"/>
        <v>0</v>
      </c>
      <c r="K5577">
        <f t="shared" si="263"/>
        <v>0</v>
      </c>
    </row>
    <row r="5578" spans="1:11" x14ac:dyDescent="0.25">
      <c r="A5578">
        <v>5576</v>
      </c>
      <c r="B5578">
        <v>4.964800007</v>
      </c>
      <c r="C5578">
        <v>0</v>
      </c>
      <c r="D5578">
        <v>0</v>
      </c>
      <c r="E5578">
        <v>0</v>
      </c>
      <c r="F5578">
        <v>0</v>
      </c>
      <c r="G5578">
        <f t="shared" si="261"/>
        <v>0</v>
      </c>
      <c r="H5578">
        <v>0.81</v>
      </c>
      <c r="I5578">
        <v>0.183</v>
      </c>
      <c r="J5578">
        <f t="shared" si="262"/>
        <v>0</v>
      </c>
      <c r="K5578">
        <f t="shared" si="263"/>
        <v>0</v>
      </c>
    </row>
    <row r="5579" spans="1:11" x14ac:dyDescent="0.25">
      <c r="A5579">
        <v>5577</v>
      </c>
      <c r="B5579">
        <v>5.0572000079999997</v>
      </c>
      <c r="C5579">
        <v>0</v>
      </c>
      <c r="D5579">
        <v>0</v>
      </c>
      <c r="E5579">
        <v>0</v>
      </c>
      <c r="F5579">
        <v>0</v>
      </c>
      <c r="G5579">
        <f t="shared" si="261"/>
        <v>0</v>
      </c>
      <c r="H5579">
        <v>0.81</v>
      </c>
      <c r="I5579">
        <v>0.183</v>
      </c>
      <c r="J5579">
        <f t="shared" si="262"/>
        <v>0</v>
      </c>
      <c r="K5579">
        <f t="shared" si="263"/>
        <v>0</v>
      </c>
    </row>
    <row r="5580" spans="1:11" x14ac:dyDescent="0.25">
      <c r="A5580">
        <v>5578</v>
      </c>
      <c r="B5580">
        <v>5.1496000080000002</v>
      </c>
      <c r="C5580">
        <v>0</v>
      </c>
      <c r="D5580">
        <v>0</v>
      </c>
      <c r="E5580">
        <v>0</v>
      </c>
      <c r="F5580">
        <v>0</v>
      </c>
      <c r="G5580">
        <f t="shared" si="261"/>
        <v>0</v>
      </c>
      <c r="H5580">
        <v>0.81</v>
      </c>
      <c r="I5580">
        <v>0.183</v>
      </c>
      <c r="J5580">
        <f t="shared" si="262"/>
        <v>0</v>
      </c>
      <c r="K5580">
        <f t="shared" si="263"/>
        <v>0</v>
      </c>
    </row>
    <row r="5581" spans="1:11" x14ac:dyDescent="0.25">
      <c r="A5581">
        <v>5579</v>
      </c>
      <c r="B5581">
        <v>5.2504000089999998</v>
      </c>
      <c r="C5581">
        <v>0</v>
      </c>
      <c r="D5581">
        <v>0</v>
      </c>
      <c r="E5581">
        <v>0</v>
      </c>
      <c r="F5581">
        <v>0</v>
      </c>
      <c r="G5581">
        <f t="shared" si="261"/>
        <v>0</v>
      </c>
      <c r="H5581">
        <v>0.81</v>
      </c>
      <c r="I5581">
        <v>0.183</v>
      </c>
      <c r="J5581">
        <f t="shared" si="262"/>
        <v>0</v>
      </c>
      <c r="K5581">
        <f t="shared" si="263"/>
        <v>0</v>
      </c>
    </row>
    <row r="5582" spans="1:11" x14ac:dyDescent="0.25">
      <c r="A5582">
        <v>5580</v>
      </c>
      <c r="B5582">
        <v>5.2504000089999998</v>
      </c>
      <c r="C5582">
        <v>0</v>
      </c>
      <c r="D5582">
        <v>0</v>
      </c>
      <c r="E5582">
        <v>0</v>
      </c>
      <c r="F5582">
        <v>0</v>
      </c>
      <c r="G5582">
        <f t="shared" si="261"/>
        <v>0</v>
      </c>
      <c r="H5582">
        <v>0.81</v>
      </c>
      <c r="I5582">
        <v>0.183</v>
      </c>
      <c r="J5582">
        <f t="shared" si="262"/>
        <v>0</v>
      </c>
      <c r="K5582">
        <f t="shared" si="263"/>
        <v>0</v>
      </c>
    </row>
    <row r="5583" spans="1:11" x14ac:dyDescent="0.25">
      <c r="A5583">
        <v>5581</v>
      </c>
      <c r="B5583">
        <v>5.3848000090000001</v>
      </c>
      <c r="C5583">
        <v>0</v>
      </c>
      <c r="D5583">
        <v>0</v>
      </c>
      <c r="E5583">
        <v>0</v>
      </c>
      <c r="F5583">
        <v>0</v>
      </c>
      <c r="G5583">
        <f t="shared" si="261"/>
        <v>0</v>
      </c>
      <c r="H5583">
        <v>0.81</v>
      </c>
      <c r="I5583">
        <v>0.183</v>
      </c>
      <c r="J5583">
        <f t="shared" si="262"/>
        <v>0</v>
      </c>
      <c r="K5583">
        <f t="shared" si="263"/>
        <v>0</v>
      </c>
    </row>
    <row r="5584" spans="1:11" x14ac:dyDescent="0.25">
      <c r="A5584">
        <v>5582</v>
      </c>
      <c r="B5584">
        <v>5.4772000099999998</v>
      </c>
      <c r="C5584">
        <v>0</v>
      </c>
      <c r="D5584">
        <v>0</v>
      </c>
      <c r="E5584">
        <v>0</v>
      </c>
      <c r="F5584">
        <v>0</v>
      </c>
      <c r="G5584">
        <f t="shared" si="261"/>
        <v>0</v>
      </c>
      <c r="H5584">
        <v>0.81</v>
      </c>
      <c r="I5584">
        <v>0.183</v>
      </c>
      <c r="J5584">
        <f t="shared" si="262"/>
        <v>0</v>
      </c>
      <c r="K5584">
        <f t="shared" si="263"/>
        <v>0</v>
      </c>
    </row>
    <row r="5585" spans="1:11" x14ac:dyDescent="0.25">
      <c r="A5585">
        <v>5583</v>
      </c>
      <c r="B5585">
        <v>5.5696000100000003</v>
      </c>
      <c r="C5585">
        <v>0</v>
      </c>
      <c r="D5585">
        <v>0</v>
      </c>
      <c r="E5585">
        <v>0</v>
      </c>
      <c r="F5585">
        <v>0</v>
      </c>
      <c r="G5585">
        <f t="shared" si="261"/>
        <v>0</v>
      </c>
      <c r="H5585">
        <v>0.81</v>
      </c>
      <c r="I5585">
        <v>0.183</v>
      </c>
      <c r="J5585">
        <f t="shared" si="262"/>
        <v>0</v>
      </c>
      <c r="K5585">
        <f t="shared" si="263"/>
        <v>0</v>
      </c>
    </row>
    <row r="5586" spans="1:11" x14ac:dyDescent="0.25">
      <c r="A5586">
        <v>5584</v>
      </c>
      <c r="B5586">
        <v>5.2924000089999996</v>
      </c>
      <c r="C5586">
        <v>0</v>
      </c>
      <c r="D5586">
        <v>0</v>
      </c>
      <c r="E5586">
        <v>0</v>
      </c>
      <c r="F5586">
        <v>0</v>
      </c>
      <c r="G5586">
        <f t="shared" si="261"/>
        <v>0</v>
      </c>
      <c r="H5586">
        <v>0.81</v>
      </c>
      <c r="I5586">
        <v>0.183</v>
      </c>
      <c r="J5586">
        <f t="shared" si="262"/>
        <v>0</v>
      </c>
      <c r="K5586">
        <f t="shared" si="263"/>
        <v>0</v>
      </c>
    </row>
    <row r="5587" spans="1:11" x14ac:dyDescent="0.25">
      <c r="A5587">
        <v>5585</v>
      </c>
      <c r="B5587">
        <v>5.2504000089999998</v>
      </c>
      <c r="C5587">
        <v>0</v>
      </c>
      <c r="D5587">
        <v>0</v>
      </c>
      <c r="E5587">
        <v>0</v>
      </c>
      <c r="F5587">
        <v>0</v>
      </c>
      <c r="G5587">
        <f t="shared" si="261"/>
        <v>0</v>
      </c>
      <c r="H5587">
        <v>0.81</v>
      </c>
      <c r="I5587">
        <v>0.183</v>
      </c>
      <c r="J5587">
        <f t="shared" si="262"/>
        <v>0</v>
      </c>
      <c r="K5587">
        <f t="shared" si="263"/>
        <v>0</v>
      </c>
    </row>
    <row r="5588" spans="1:11" x14ac:dyDescent="0.25">
      <c r="A5588">
        <v>5586</v>
      </c>
      <c r="B5588">
        <v>5.1076000080000004</v>
      </c>
      <c r="C5588">
        <v>0</v>
      </c>
      <c r="D5588">
        <v>0</v>
      </c>
      <c r="E5588">
        <v>0</v>
      </c>
      <c r="F5588">
        <v>0</v>
      </c>
      <c r="G5588">
        <f t="shared" si="261"/>
        <v>0</v>
      </c>
      <c r="H5588">
        <v>0.81</v>
      </c>
      <c r="I5588">
        <v>0.183</v>
      </c>
      <c r="J5588">
        <f t="shared" si="262"/>
        <v>0</v>
      </c>
      <c r="K5588">
        <f t="shared" si="263"/>
        <v>0</v>
      </c>
    </row>
    <row r="5589" spans="1:11" x14ac:dyDescent="0.25">
      <c r="A5589">
        <v>5587</v>
      </c>
      <c r="B5589">
        <v>5.0572000079999997</v>
      </c>
      <c r="C5589">
        <v>0</v>
      </c>
      <c r="D5589">
        <v>0</v>
      </c>
      <c r="E5589">
        <v>0</v>
      </c>
      <c r="F5589">
        <v>0</v>
      </c>
      <c r="G5589">
        <f t="shared" si="261"/>
        <v>0</v>
      </c>
      <c r="H5589">
        <v>0.81</v>
      </c>
      <c r="I5589">
        <v>0.183</v>
      </c>
      <c r="J5589">
        <f t="shared" si="262"/>
        <v>0</v>
      </c>
      <c r="K5589">
        <f t="shared" si="263"/>
        <v>0</v>
      </c>
    </row>
    <row r="5590" spans="1:11" x14ac:dyDescent="0.25">
      <c r="A5590">
        <v>5588</v>
      </c>
      <c r="B5590">
        <v>4.9228000070000002</v>
      </c>
      <c r="C5590">
        <v>0</v>
      </c>
      <c r="D5590">
        <v>0</v>
      </c>
      <c r="E5590">
        <v>0</v>
      </c>
      <c r="F5590">
        <v>0</v>
      </c>
      <c r="G5590">
        <f t="shared" si="261"/>
        <v>0</v>
      </c>
      <c r="H5590">
        <v>0.81</v>
      </c>
      <c r="I5590">
        <v>0.183</v>
      </c>
      <c r="J5590">
        <f t="shared" si="262"/>
        <v>0</v>
      </c>
      <c r="K5590">
        <f t="shared" si="263"/>
        <v>0</v>
      </c>
    </row>
    <row r="5591" spans="1:11" x14ac:dyDescent="0.25">
      <c r="A5591">
        <v>5589</v>
      </c>
      <c r="B5591">
        <v>4.9228000070000002</v>
      </c>
      <c r="C5591">
        <v>0</v>
      </c>
      <c r="D5591">
        <v>0</v>
      </c>
      <c r="E5591">
        <v>0</v>
      </c>
      <c r="F5591">
        <v>0</v>
      </c>
      <c r="G5591">
        <f t="shared" si="261"/>
        <v>0</v>
      </c>
      <c r="H5591">
        <v>0.81</v>
      </c>
      <c r="I5591">
        <v>0.183</v>
      </c>
      <c r="J5591">
        <f t="shared" si="262"/>
        <v>0</v>
      </c>
      <c r="K5591">
        <f t="shared" si="263"/>
        <v>0</v>
      </c>
    </row>
    <row r="5592" spans="1:11" x14ac:dyDescent="0.25">
      <c r="A5592">
        <v>5590</v>
      </c>
      <c r="B5592">
        <v>4.8724000070000004</v>
      </c>
      <c r="C5592">
        <v>0</v>
      </c>
      <c r="D5592">
        <v>0</v>
      </c>
      <c r="E5592">
        <v>0</v>
      </c>
      <c r="F5592">
        <v>0</v>
      </c>
      <c r="G5592">
        <f t="shared" si="261"/>
        <v>0</v>
      </c>
      <c r="H5592">
        <v>0.81</v>
      </c>
      <c r="I5592">
        <v>0.183</v>
      </c>
      <c r="J5592">
        <f t="shared" si="262"/>
        <v>0</v>
      </c>
      <c r="K5592">
        <f t="shared" si="263"/>
        <v>0</v>
      </c>
    </row>
    <row r="5593" spans="1:11" x14ac:dyDescent="0.25">
      <c r="A5593">
        <v>5591</v>
      </c>
      <c r="B5593">
        <v>4.8724000070000004</v>
      </c>
      <c r="C5593">
        <v>0</v>
      </c>
      <c r="D5593">
        <v>0</v>
      </c>
      <c r="E5593">
        <v>0</v>
      </c>
      <c r="F5593">
        <v>0</v>
      </c>
      <c r="G5593">
        <f t="shared" si="261"/>
        <v>0</v>
      </c>
      <c r="H5593">
        <v>0.81</v>
      </c>
      <c r="I5593">
        <v>0.183</v>
      </c>
      <c r="J5593">
        <f t="shared" si="262"/>
        <v>0</v>
      </c>
      <c r="K5593">
        <f t="shared" si="263"/>
        <v>0</v>
      </c>
    </row>
    <row r="5594" spans="1:11" x14ac:dyDescent="0.25">
      <c r="A5594">
        <v>5592</v>
      </c>
      <c r="B5594">
        <v>4.8724000070000004</v>
      </c>
      <c r="C5594">
        <v>0</v>
      </c>
      <c r="D5594">
        <v>0</v>
      </c>
      <c r="E5594">
        <v>0</v>
      </c>
      <c r="F5594">
        <v>0</v>
      </c>
      <c r="G5594">
        <f t="shared" si="261"/>
        <v>0</v>
      </c>
      <c r="H5594">
        <v>0.81</v>
      </c>
      <c r="I5594">
        <v>0.183</v>
      </c>
      <c r="J5594">
        <f t="shared" si="262"/>
        <v>0</v>
      </c>
      <c r="K5594">
        <f t="shared" si="263"/>
        <v>0</v>
      </c>
    </row>
    <row r="5595" spans="1:11" x14ac:dyDescent="0.25">
      <c r="A5595">
        <v>5593</v>
      </c>
      <c r="B5595">
        <v>4.7800000069999999</v>
      </c>
      <c r="C5595">
        <v>0</v>
      </c>
      <c r="D5595">
        <v>0</v>
      </c>
      <c r="E5595">
        <v>0</v>
      </c>
      <c r="F5595">
        <v>0</v>
      </c>
      <c r="G5595">
        <f t="shared" si="261"/>
        <v>0</v>
      </c>
      <c r="H5595">
        <v>0.81</v>
      </c>
      <c r="I5595">
        <v>0.183</v>
      </c>
      <c r="J5595">
        <f t="shared" si="262"/>
        <v>0</v>
      </c>
      <c r="K5595">
        <f t="shared" si="263"/>
        <v>0</v>
      </c>
    </row>
    <row r="5596" spans="1:11" x14ac:dyDescent="0.25">
      <c r="A5596">
        <v>5594</v>
      </c>
      <c r="B5596">
        <v>4.6876000060000003</v>
      </c>
      <c r="C5596">
        <v>0</v>
      </c>
      <c r="D5596">
        <v>0</v>
      </c>
      <c r="E5596">
        <v>0</v>
      </c>
      <c r="F5596">
        <v>0</v>
      </c>
      <c r="G5596">
        <f t="shared" si="261"/>
        <v>0</v>
      </c>
      <c r="H5596">
        <v>0.81</v>
      </c>
      <c r="I5596">
        <v>0.183</v>
      </c>
      <c r="J5596">
        <f t="shared" si="262"/>
        <v>0</v>
      </c>
      <c r="K5596">
        <f t="shared" si="263"/>
        <v>0</v>
      </c>
    </row>
    <row r="5597" spans="1:11" x14ac:dyDescent="0.25">
      <c r="A5597">
        <v>5595</v>
      </c>
      <c r="B5597">
        <v>4.7296000070000002</v>
      </c>
      <c r="C5597">
        <v>0</v>
      </c>
      <c r="D5597">
        <v>0</v>
      </c>
      <c r="E5597">
        <v>0</v>
      </c>
      <c r="F5597">
        <v>0</v>
      </c>
      <c r="G5597">
        <f t="shared" si="261"/>
        <v>0</v>
      </c>
      <c r="H5597">
        <v>0.81</v>
      </c>
      <c r="I5597">
        <v>0.183</v>
      </c>
      <c r="J5597">
        <f t="shared" si="262"/>
        <v>0</v>
      </c>
      <c r="K5597">
        <f t="shared" si="263"/>
        <v>0</v>
      </c>
    </row>
    <row r="5598" spans="1:11" x14ac:dyDescent="0.25">
      <c r="A5598">
        <v>5596</v>
      </c>
      <c r="B5598">
        <v>4.7296000070000002</v>
      </c>
      <c r="C5598">
        <v>0</v>
      </c>
      <c r="D5598">
        <v>0</v>
      </c>
      <c r="E5598">
        <v>0</v>
      </c>
      <c r="F5598">
        <v>0</v>
      </c>
      <c r="G5598">
        <f t="shared" si="261"/>
        <v>0</v>
      </c>
      <c r="H5598">
        <v>0.81</v>
      </c>
      <c r="I5598">
        <v>0.183</v>
      </c>
      <c r="J5598">
        <f t="shared" si="262"/>
        <v>0</v>
      </c>
      <c r="K5598">
        <f t="shared" si="263"/>
        <v>0</v>
      </c>
    </row>
    <row r="5599" spans="1:11" x14ac:dyDescent="0.25">
      <c r="A5599">
        <v>5597</v>
      </c>
      <c r="B5599">
        <v>4.5952000059999998</v>
      </c>
      <c r="C5599">
        <v>0</v>
      </c>
      <c r="D5599">
        <v>0</v>
      </c>
      <c r="E5599">
        <v>0</v>
      </c>
      <c r="F5599">
        <v>0</v>
      </c>
      <c r="G5599">
        <f t="shared" si="261"/>
        <v>0</v>
      </c>
      <c r="H5599">
        <v>0.81</v>
      </c>
      <c r="I5599">
        <v>0.183</v>
      </c>
      <c r="J5599">
        <f t="shared" si="262"/>
        <v>0</v>
      </c>
      <c r="K5599">
        <f t="shared" si="263"/>
        <v>0</v>
      </c>
    </row>
    <row r="5600" spans="1:11" x14ac:dyDescent="0.25">
      <c r="A5600">
        <v>5598</v>
      </c>
      <c r="B5600">
        <v>4.544800006</v>
      </c>
      <c r="C5600">
        <v>0</v>
      </c>
      <c r="D5600">
        <v>0</v>
      </c>
      <c r="E5600">
        <v>0</v>
      </c>
      <c r="F5600">
        <v>0</v>
      </c>
      <c r="G5600">
        <f t="shared" si="261"/>
        <v>0</v>
      </c>
      <c r="H5600">
        <v>0.81</v>
      </c>
      <c r="I5600">
        <v>0.183</v>
      </c>
      <c r="J5600">
        <f t="shared" si="262"/>
        <v>0</v>
      </c>
      <c r="K5600">
        <f t="shared" si="263"/>
        <v>0</v>
      </c>
    </row>
    <row r="5601" spans="1:11" x14ac:dyDescent="0.25">
      <c r="A5601">
        <v>5599</v>
      </c>
      <c r="B5601">
        <v>4.5952000059999998</v>
      </c>
      <c r="C5601">
        <v>0</v>
      </c>
      <c r="D5601">
        <v>0</v>
      </c>
      <c r="E5601">
        <v>0</v>
      </c>
      <c r="F5601">
        <v>0</v>
      </c>
      <c r="G5601">
        <f t="shared" si="261"/>
        <v>0</v>
      </c>
      <c r="H5601">
        <v>0.81</v>
      </c>
      <c r="I5601">
        <v>0.183</v>
      </c>
      <c r="J5601">
        <f t="shared" si="262"/>
        <v>0</v>
      </c>
      <c r="K5601">
        <f t="shared" si="263"/>
        <v>0</v>
      </c>
    </row>
    <row r="5602" spans="1:11" x14ac:dyDescent="0.25">
      <c r="A5602">
        <v>5600</v>
      </c>
      <c r="B5602">
        <v>4.5952000059999998</v>
      </c>
      <c r="C5602">
        <v>0</v>
      </c>
      <c r="D5602">
        <v>0</v>
      </c>
      <c r="E5602">
        <v>0</v>
      </c>
      <c r="F5602">
        <v>0</v>
      </c>
      <c r="G5602">
        <f t="shared" si="261"/>
        <v>0</v>
      </c>
      <c r="H5602">
        <v>0.81</v>
      </c>
      <c r="I5602">
        <v>0.183</v>
      </c>
      <c r="J5602">
        <f t="shared" si="262"/>
        <v>0</v>
      </c>
      <c r="K5602">
        <f t="shared" si="263"/>
        <v>0</v>
      </c>
    </row>
    <row r="5603" spans="1:11" x14ac:dyDescent="0.25">
      <c r="A5603">
        <v>5601</v>
      </c>
      <c r="B5603">
        <v>4.6372000059999996</v>
      </c>
      <c r="C5603">
        <v>0</v>
      </c>
      <c r="D5603">
        <v>0</v>
      </c>
      <c r="E5603">
        <v>0</v>
      </c>
      <c r="F5603">
        <v>0</v>
      </c>
      <c r="G5603">
        <f t="shared" si="261"/>
        <v>0</v>
      </c>
      <c r="H5603">
        <v>0.81</v>
      </c>
      <c r="I5603">
        <v>0.183</v>
      </c>
      <c r="J5603">
        <f t="shared" si="262"/>
        <v>0</v>
      </c>
      <c r="K5603">
        <f t="shared" si="263"/>
        <v>0</v>
      </c>
    </row>
    <row r="5604" spans="1:11" x14ac:dyDescent="0.25">
      <c r="A5604">
        <v>5602</v>
      </c>
      <c r="B5604">
        <v>4.6372000059999996</v>
      </c>
      <c r="C5604">
        <v>0</v>
      </c>
      <c r="D5604">
        <v>0</v>
      </c>
      <c r="E5604">
        <v>0</v>
      </c>
      <c r="F5604">
        <v>0</v>
      </c>
      <c r="G5604">
        <f t="shared" si="261"/>
        <v>0</v>
      </c>
      <c r="H5604">
        <v>0.81</v>
      </c>
      <c r="I5604">
        <v>0.183</v>
      </c>
      <c r="J5604">
        <f t="shared" si="262"/>
        <v>0</v>
      </c>
      <c r="K5604">
        <f t="shared" si="263"/>
        <v>0</v>
      </c>
    </row>
    <row r="5605" spans="1:11" x14ac:dyDescent="0.25">
      <c r="A5605">
        <v>5603</v>
      </c>
      <c r="B5605">
        <v>4.6372000059999996</v>
      </c>
      <c r="C5605">
        <v>0</v>
      </c>
      <c r="D5605">
        <v>0</v>
      </c>
      <c r="E5605">
        <v>0</v>
      </c>
      <c r="F5605">
        <v>0</v>
      </c>
      <c r="G5605">
        <f t="shared" si="261"/>
        <v>0</v>
      </c>
      <c r="H5605">
        <v>0.81</v>
      </c>
      <c r="I5605">
        <v>0.183</v>
      </c>
      <c r="J5605">
        <f t="shared" si="262"/>
        <v>0</v>
      </c>
      <c r="K5605">
        <f t="shared" si="263"/>
        <v>0</v>
      </c>
    </row>
    <row r="5606" spans="1:11" x14ac:dyDescent="0.25">
      <c r="A5606">
        <v>5604</v>
      </c>
      <c r="B5606">
        <v>4.8724000070000004</v>
      </c>
      <c r="C5606">
        <v>0</v>
      </c>
      <c r="D5606">
        <v>0</v>
      </c>
      <c r="E5606">
        <v>0</v>
      </c>
      <c r="F5606">
        <v>0</v>
      </c>
      <c r="G5606">
        <f t="shared" si="261"/>
        <v>0</v>
      </c>
      <c r="H5606">
        <v>0.81</v>
      </c>
      <c r="I5606">
        <v>0.183</v>
      </c>
      <c r="J5606">
        <f t="shared" si="262"/>
        <v>0</v>
      </c>
      <c r="K5606">
        <f t="shared" si="263"/>
        <v>0</v>
      </c>
    </row>
    <row r="5607" spans="1:11" x14ac:dyDescent="0.25">
      <c r="A5607">
        <v>5605</v>
      </c>
      <c r="B5607">
        <v>4.964800007</v>
      </c>
      <c r="C5607">
        <v>0</v>
      </c>
      <c r="D5607">
        <v>0</v>
      </c>
      <c r="E5607">
        <v>0</v>
      </c>
      <c r="F5607">
        <v>0</v>
      </c>
      <c r="G5607">
        <f t="shared" si="261"/>
        <v>0</v>
      </c>
      <c r="H5607">
        <v>0.81</v>
      </c>
      <c r="I5607">
        <v>0.183</v>
      </c>
      <c r="J5607">
        <f t="shared" si="262"/>
        <v>0</v>
      </c>
      <c r="K5607">
        <f t="shared" si="263"/>
        <v>0</v>
      </c>
    </row>
    <row r="5608" spans="1:11" x14ac:dyDescent="0.25">
      <c r="A5608">
        <v>5606</v>
      </c>
      <c r="B5608">
        <v>5.1076000080000004</v>
      </c>
      <c r="C5608">
        <v>0</v>
      </c>
      <c r="D5608">
        <v>0</v>
      </c>
      <c r="E5608">
        <v>0</v>
      </c>
      <c r="F5608">
        <v>0</v>
      </c>
      <c r="G5608">
        <f t="shared" si="261"/>
        <v>0</v>
      </c>
      <c r="H5608">
        <v>0.81</v>
      </c>
      <c r="I5608">
        <v>0.183</v>
      </c>
      <c r="J5608">
        <f t="shared" si="262"/>
        <v>0</v>
      </c>
      <c r="K5608">
        <f t="shared" si="263"/>
        <v>0</v>
      </c>
    </row>
    <row r="5609" spans="1:11" x14ac:dyDescent="0.25">
      <c r="A5609">
        <v>5607</v>
      </c>
      <c r="B5609">
        <v>5.1496000080000002</v>
      </c>
      <c r="C5609">
        <v>0</v>
      </c>
      <c r="D5609">
        <v>0</v>
      </c>
      <c r="E5609">
        <v>0</v>
      </c>
      <c r="F5609">
        <v>0</v>
      </c>
      <c r="G5609">
        <f t="shared" si="261"/>
        <v>0</v>
      </c>
      <c r="H5609">
        <v>0.81</v>
      </c>
      <c r="I5609">
        <v>0.183</v>
      </c>
      <c r="J5609">
        <f t="shared" si="262"/>
        <v>0</v>
      </c>
      <c r="K5609">
        <f t="shared" si="263"/>
        <v>0</v>
      </c>
    </row>
    <row r="5610" spans="1:11" x14ac:dyDescent="0.25">
      <c r="A5610">
        <v>5608</v>
      </c>
      <c r="B5610">
        <v>5.200000008</v>
      </c>
      <c r="C5610">
        <v>0</v>
      </c>
      <c r="D5610">
        <v>0</v>
      </c>
      <c r="E5610">
        <v>0</v>
      </c>
      <c r="F5610">
        <v>0</v>
      </c>
      <c r="G5610">
        <f t="shared" si="261"/>
        <v>0</v>
      </c>
      <c r="H5610">
        <v>0.81</v>
      </c>
      <c r="I5610">
        <v>0.183</v>
      </c>
      <c r="J5610">
        <f t="shared" si="262"/>
        <v>0</v>
      </c>
      <c r="K5610">
        <f t="shared" si="263"/>
        <v>0</v>
      </c>
    </row>
    <row r="5611" spans="1:11" x14ac:dyDescent="0.25">
      <c r="A5611">
        <v>5609</v>
      </c>
      <c r="B5611">
        <v>5.1496000080000002</v>
      </c>
      <c r="C5611">
        <v>0</v>
      </c>
      <c r="D5611">
        <v>0</v>
      </c>
      <c r="E5611">
        <v>0</v>
      </c>
      <c r="F5611">
        <v>0</v>
      </c>
      <c r="G5611">
        <f t="shared" si="261"/>
        <v>0</v>
      </c>
      <c r="H5611">
        <v>0.81</v>
      </c>
      <c r="I5611">
        <v>0.183</v>
      </c>
      <c r="J5611">
        <f t="shared" si="262"/>
        <v>0</v>
      </c>
      <c r="K5611">
        <f t="shared" si="263"/>
        <v>0</v>
      </c>
    </row>
    <row r="5612" spans="1:11" x14ac:dyDescent="0.25">
      <c r="A5612">
        <v>5610</v>
      </c>
      <c r="B5612">
        <v>5.1076000080000004</v>
      </c>
      <c r="C5612">
        <v>0</v>
      </c>
      <c r="D5612">
        <v>0</v>
      </c>
      <c r="E5612">
        <v>0</v>
      </c>
      <c r="F5612">
        <v>0</v>
      </c>
      <c r="G5612">
        <f t="shared" si="261"/>
        <v>0</v>
      </c>
      <c r="H5612">
        <v>0.81</v>
      </c>
      <c r="I5612">
        <v>0.183</v>
      </c>
      <c r="J5612">
        <f t="shared" si="262"/>
        <v>0</v>
      </c>
      <c r="K5612">
        <f t="shared" si="263"/>
        <v>0</v>
      </c>
    </row>
    <row r="5613" spans="1:11" x14ac:dyDescent="0.25">
      <c r="A5613">
        <v>5611</v>
      </c>
      <c r="B5613">
        <v>4.9228000070000002</v>
      </c>
      <c r="C5613">
        <v>0</v>
      </c>
      <c r="D5613">
        <v>0</v>
      </c>
      <c r="E5613">
        <v>0</v>
      </c>
      <c r="F5613">
        <v>0</v>
      </c>
      <c r="G5613">
        <f t="shared" si="261"/>
        <v>0</v>
      </c>
      <c r="H5613">
        <v>0.81</v>
      </c>
      <c r="I5613">
        <v>0.183</v>
      </c>
      <c r="J5613">
        <f t="shared" si="262"/>
        <v>0</v>
      </c>
      <c r="K5613">
        <f t="shared" si="263"/>
        <v>0</v>
      </c>
    </row>
    <row r="5614" spans="1:11" x14ac:dyDescent="0.25">
      <c r="A5614">
        <v>5612</v>
      </c>
      <c r="B5614">
        <v>4.8724000070000004</v>
      </c>
      <c r="C5614">
        <v>0</v>
      </c>
      <c r="D5614">
        <v>0</v>
      </c>
      <c r="E5614">
        <v>0</v>
      </c>
      <c r="F5614">
        <v>0</v>
      </c>
      <c r="G5614">
        <f t="shared" si="261"/>
        <v>0</v>
      </c>
      <c r="H5614">
        <v>0.81</v>
      </c>
      <c r="I5614">
        <v>0.183</v>
      </c>
      <c r="J5614">
        <f t="shared" si="262"/>
        <v>0</v>
      </c>
      <c r="K5614">
        <f t="shared" si="263"/>
        <v>0</v>
      </c>
    </row>
    <row r="5615" spans="1:11" x14ac:dyDescent="0.25">
      <c r="A5615">
        <v>5613</v>
      </c>
      <c r="B5615">
        <v>4.6372000059999996</v>
      </c>
      <c r="C5615">
        <v>0</v>
      </c>
      <c r="D5615">
        <v>0</v>
      </c>
      <c r="E5615">
        <v>0</v>
      </c>
      <c r="F5615">
        <v>0</v>
      </c>
      <c r="G5615">
        <f t="shared" si="261"/>
        <v>0</v>
      </c>
      <c r="H5615">
        <v>0.81</v>
      </c>
      <c r="I5615">
        <v>0.183</v>
      </c>
      <c r="J5615">
        <f t="shared" si="262"/>
        <v>0</v>
      </c>
      <c r="K5615">
        <f t="shared" si="263"/>
        <v>0</v>
      </c>
    </row>
    <row r="5616" spans="1:11" x14ac:dyDescent="0.25">
      <c r="A5616">
        <v>5614</v>
      </c>
      <c r="B5616">
        <v>4.544800006</v>
      </c>
      <c r="C5616">
        <v>0</v>
      </c>
      <c r="D5616">
        <v>0</v>
      </c>
      <c r="E5616">
        <v>0</v>
      </c>
      <c r="F5616">
        <v>0</v>
      </c>
      <c r="G5616">
        <f t="shared" si="261"/>
        <v>0</v>
      </c>
      <c r="H5616">
        <v>0.81</v>
      </c>
      <c r="I5616">
        <v>0.183</v>
      </c>
      <c r="J5616">
        <f t="shared" si="262"/>
        <v>0</v>
      </c>
      <c r="K5616">
        <f t="shared" si="263"/>
        <v>0</v>
      </c>
    </row>
    <row r="5617" spans="1:11" x14ac:dyDescent="0.25">
      <c r="A5617">
        <v>5615</v>
      </c>
      <c r="B5617">
        <v>4.5028000060000002</v>
      </c>
      <c r="C5617">
        <v>0</v>
      </c>
      <c r="D5617">
        <v>0</v>
      </c>
      <c r="E5617">
        <v>0</v>
      </c>
      <c r="F5617">
        <v>0</v>
      </c>
      <c r="G5617">
        <f t="shared" si="261"/>
        <v>0</v>
      </c>
      <c r="H5617">
        <v>0.81</v>
      </c>
      <c r="I5617">
        <v>0.183</v>
      </c>
      <c r="J5617">
        <f t="shared" si="262"/>
        <v>0</v>
      </c>
      <c r="K5617">
        <f t="shared" si="263"/>
        <v>0</v>
      </c>
    </row>
    <row r="5618" spans="1:11" x14ac:dyDescent="0.25">
      <c r="A5618">
        <v>5616</v>
      </c>
      <c r="B5618">
        <v>4.5028000060000002</v>
      </c>
      <c r="C5618">
        <v>0</v>
      </c>
      <c r="D5618">
        <v>0</v>
      </c>
      <c r="E5618">
        <v>0</v>
      </c>
      <c r="F5618">
        <v>0</v>
      </c>
      <c r="G5618">
        <f t="shared" si="261"/>
        <v>0</v>
      </c>
      <c r="H5618">
        <v>0.81</v>
      </c>
      <c r="I5618">
        <v>0.183</v>
      </c>
      <c r="J5618">
        <f t="shared" si="262"/>
        <v>0</v>
      </c>
      <c r="K5618">
        <f t="shared" si="263"/>
        <v>0</v>
      </c>
    </row>
    <row r="5619" spans="1:11" x14ac:dyDescent="0.25">
      <c r="A5619">
        <v>5617</v>
      </c>
      <c r="B5619">
        <v>4.3600000049999998</v>
      </c>
      <c r="C5619">
        <v>0</v>
      </c>
      <c r="D5619">
        <v>0</v>
      </c>
      <c r="E5619">
        <v>0</v>
      </c>
      <c r="F5619">
        <v>0</v>
      </c>
      <c r="G5619">
        <f t="shared" si="261"/>
        <v>0</v>
      </c>
      <c r="H5619">
        <v>0.81</v>
      </c>
      <c r="I5619">
        <v>0.183</v>
      </c>
      <c r="J5619">
        <f t="shared" si="262"/>
        <v>0</v>
      </c>
      <c r="K5619">
        <f t="shared" si="263"/>
        <v>0</v>
      </c>
    </row>
    <row r="5620" spans="1:11" x14ac:dyDescent="0.25">
      <c r="A5620">
        <v>5618</v>
      </c>
      <c r="B5620">
        <v>4.3096000050000001</v>
      </c>
      <c r="C5620">
        <v>0</v>
      </c>
      <c r="D5620">
        <v>0</v>
      </c>
      <c r="E5620">
        <v>0</v>
      </c>
      <c r="F5620">
        <v>0</v>
      </c>
      <c r="G5620">
        <f t="shared" si="261"/>
        <v>0</v>
      </c>
      <c r="H5620">
        <v>0.81</v>
      </c>
      <c r="I5620">
        <v>0.183</v>
      </c>
      <c r="J5620">
        <f t="shared" si="262"/>
        <v>0</v>
      </c>
      <c r="K5620">
        <f t="shared" si="263"/>
        <v>0</v>
      </c>
    </row>
    <row r="5621" spans="1:11" x14ac:dyDescent="0.25">
      <c r="A5621">
        <v>5619</v>
      </c>
      <c r="B5621">
        <v>4.3096000050000001</v>
      </c>
      <c r="C5621">
        <v>0.33233584100000002</v>
      </c>
      <c r="D5621">
        <v>0</v>
      </c>
      <c r="E5621">
        <v>0</v>
      </c>
      <c r="F5621">
        <v>0.33233584100000002</v>
      </c>
      <c r="G5621">
        <f t="shared" si="261"/>
        <v>0</v>
      </c>
      <c r="H5621">
        <v>0.81</v>
      </c>
      <c r="I5621">
        <v>0.183</v>
      </c>
      <c r="J5621">
        <f t="shared" si="262"/>
        <v>0</v>
      </c>
      <c r="K5621">
        <f t="shared" si="263"/>
        <v>0</v>
      </c>
    </row>
    <row r="5622" spans="1:11" x14ac:dyDescent="0.25">
      <c r="A5622">
        <v>5620</v>
      </c>
      <c r="B5622">
        <v>4.3096000050000001</v>
      </c>
      <c r="C5622">
        <v>0.88276177099999997</v>
      </c>
      <c r="D5622">
        <v>0</v>
      </c>
      <c r="E5622">
        <v>0</v>
      </c>
      <c r="F5622">
        <v>0.88276177099999997</v>
      </c>
      <c r="G5622">
        <f t="shared" si="261"/>
        <v>0</v>
      </c>
      <c r="H5622">
        <v>0.81</v>
      </c>
      <c r="I5622">
        <v>0.183</v>
      </c>
      <c r="J5622">
        <f t="shared" si="262"/>
        <v>0</v>
      </c>
      <c r="K5622">
        <f t="shared" si="263"/>
        <v>0</v>
      </c>
    </row>
    <row r="5623" spans="1:11" x14ac:dyDescent="0.25">
      <c r="A5623">
        <v>5621</v>
      </c>
      <c r="B5623">
        <v>4.3096000050000001</v>
      </c>
      <c r="C5623">
        <v>1.085832594</v>
      </c>
      <c r="D5623">
        <v>0</v>
      </c>
      <c r="E5623">
        <v>0</v>
      </c>
      <c r="F5623">
        <v>1.085832594</v>
      </c>
      <c r="G5623">
        <f t="shared" si="261"/>
        <v>0</v>
      </c>
      <c r="H5623">
        <v>0.81</v>
      </c>
      <c r="I5623">
        <v>0.183</v>
      </c>
      <c r="J5623">
        <f t="shared" si="262"/>
        <v>0</v>
      </c>
      <c r="K5623">
        <f t="shared" si="263"/>
        <v>0</v>
      </c>
    </row>
    <row r="5624" spans="1:11" x14ac:dyDescent="0.25">
      <c r="A5624">
        <v>5622</v>
      </c>
      <c r="B5624">
        <v>4.3096000050000001</v>
      </c>
      <c r="C5624">
        <v>1.2409774769999999</v>
      </c>
      <c r="D5624">
        <v>0</v>
      </c>
      <c r="E5624">
        <v>0</v>
      </c>
      <c r="F5624">
        <v>1.2409774769999999</v>
      </c>
      <c r="G5624">
        <f t="shared" si="261"/>
        <v>0</v>
      </c>
      <c r="H5624">
        <v>0.81</v>
      </c>
      <c r="I5624">
        <v>0.183</v>
      </c>
      <c r="J5624">
        <f t="shared" si="262"/>
        <v>0</v>
      </c>
      <c r="K5624">
        <f t="shared" si="263"/>
        <v>0</v>
      </c>
    </row>
    <row r="5625" spans="1:11" x14ac:dyDescent="0.25">
      <c r="A5625">
        <v>5623</v>
      </c>
      <c r="B5625">
        <v>4.4524000050000003</v>
      </c>
      <c r="C5625">
        <v>1.2164479070000001</v>
      </c>
      <c r="D5625">
        <v>0</v>
      </c>
      <c r="E5625">
        <v>0</v>
      </c>
      <c r="F5625">
        <v>1.2164479070000001</v>
      </c>
      <c r="G5625">
        <f t="shared" si="261"/>
        <v>0</v>
      </c>
      <c r="H5625">
        <v>0.81</v>
      </c>
      <c r="I5625">
        <v>0.183</v>
      </c>
      <c r="J5625">
        <f t="shared" si="262"/>
        <v>0</v>
      </c>
      <c r="K5625">
        <f t="shared" si="263"/>
        <v>0</v>
      </c>
    </row>
    <row r="5626" spans="1:11" x14ac:dyDescent="0.25">
      <c r="A5626">
        <v>5624</v>
      </c>
      <c r="B5626">
        <v>4.6876000060000003</v>
      </c>
      <c r="C5626">
        <v>0.35282621600000003</v>
      </c>
      <c r="D5626">
        <v>0</v>
      </c>
      <c r="E5626">
        <v>0</v>
      </c>
      <c r="F5626">
        <v>0.35282621600000003</v>
      </c>
      <c r="G5626">
        <f t="shared" si="261"/>
        <v>0</v>
      </c>
      <c r="H5626">
        <v>0.81</v>
      </c>
      <c r="I5626">
        <v>0.183</v>
      </c>
      <c r="J5626">
        <f t="shared" si="262"/>
        <v>0</v>
      </c>
      <c r="K5626">
        <f t="shared" si="263"/>
        <v>0</v>
      </c>
    </row>
    <row r="5627" spans="1:11" x14ac:dyDescent="0.25">
      <c r="A5627">
        <v>5625</v>
      </c>
      <c r="B5627">
        <v>4.9228000070000002</v>
      </c>
      <c r="C5627">
        <v>0</v>
      </c>
      <c r="D5627">
        <v>0</v>
      </c>
      <c r="E5627">
        <v>0</v>
      </c>
      <c r="F5627">
        <v>0</v>
      </c>
      <c r="G5627">
        <f t="shared" si="261"/>
        <v>0</v>
      </c>
      <c r="H5627">
        <v>0.81</v>
      </c>
      <c r="I5627">
        <v>0.183</v>
      </c>
      <c r="J5627">
        <f t="shared" si="262"/>
        <v>0</v>
      </c>
      <c r="K5627">
        <f t="shared" si="263"/>
        <v>0</v>
      </c>
    </row>
    <row r="5628" spans="1:11" x14ac:dyDescent="0.25">
      <c r="A5628">
        <v>5626</v>
      </c>
      <c r="B5628">
        <v>5.1076000080000004</v>
      </c>
      <c r="C5628">
        <v>0</v>
      </c>
      <c r="D5628">
        <v>0</v>
      </c>
      <c r="E5628">
        <v>0</v>
      </c>
      <c r="F5628">
        <v>0</v>
      </c>
      <c r="G5628">
        <f t="shared" si="261"/>
        <v>0</v>
      </c>
      <c r="H5628">
        <v>0.81</v>
      </c>
      <c r="I5628">
        <v>0.183</v>
      </c>
      <c r="J5628">
        <f t="shared" si="262"/>
        <v>0</v>
      </c>
      <c r="K5628">
        <f t="shared" si="263"/>
        <v>0</v>
      </c>
    </row>
    <row r="5629" spans="1:11" x14ac:dyDescent="0.25">
      <c r="A5629">
        <v>5627</v>
      </c>
      <c r="B5629">
        <v>5.2504000089999998</v>
      </c>
      <c r="C5629">
        <v>0</v>
      </c>
      <c r="D5629">
        <v>0</v>
      </c>
      <c r="E5629">
        <v>0</v>
      </c>
      <c r="F5629">
        <v>0</v>
      </c>
      <c r="G5629">
        <f t="shared" si="261"/>
        <v>0</v>
      </c>
      <c r="H5629">
        <v>0.81</v>
      </c>
      <c r="I5629">
        <v>0.183</v>
      </c>
      <c r="J5629">
        <f t="shared" si="262"/>
        <v>0</v>
      </c>
      <c r="K5629">
        <f t="shared" si="263"/>
        <v>0</v>
      </c>
    </row>
    <row r="5630" spans="1:11" x14ac:dyDescent="0.25">
      <c r="A5630">
        <v>5628</v>
      </c>
      <c r="B5630">
        <v>5.3428000090000003</v>
      </c>
      <c r="C5630">
        <v>0</v>
      </c>
      <c r="D5630">
        <v>0</v>
      </c>
      <c r="E5630">
        <v>0</v>
      </c>
      <c r="F5630">
        <v>0</v>
      </c>
      <c r="G5630">
        <f t="shared" si="261"/>
        <v>0</v>
      </c>
      <c r="H5630">
        <v>0.81</v>
      </c>
      <c r="I5630">
        <v>0.183</v>
      </c>
      <c r="J5630">
        <f t="shared" si="262"/>
        <v>0</v>
      </c>
      <c r="K5630">
        <f t="shared" si="263"/>
        <v>0</v>
      </c>
    </row>
    <row r="5631" spans="1:11" x14ac:dyDescent="0.25">
      <c r="A5631">
        <v>5629</v>
      </c>
      <c r="B5631">
        <v>5.3428000090000003</v>
      </c>
      <c r="C5631">
        <v>0</v>
      </c>
      <c r="D5631">
        <v>0</v>
      </c>
      <c r="E5631">
        <v>0</v>
      </c>
      <c r="F5631">
        <v>0</v>
      </c>
      <c r="G5631">
        <f t="shared" si="261"/>
        <v>0</v>
      </c>
      <c r="H5631">
        <v>0.81</v>
      </c>
      <c r="I5631">
        <v>0.183</v>
      </c>
      <c r="J5631">
        <f t="shared" si="262"/>
        <v>0</v>
      </c>
      <c r="K5631">
        <f t="shared" si="263"/>
        <v>0</v>
      </c>
    </row>
    <row r="5632" spans="1:11" x14ac:dyDescent="0.25">
      <c r="A5632">
        <v>5630</v>
      </c>
      <c r="B5632">
        <v>5.3848000090000001</v>
      </c>
      <c r="C5632">
        <v>0</v>
      </c>
      <c r="D5632">
        <v>0</v>
      </c>
      <c r="E5632">
        <v>0</v>
      </c>
      <c r="F5632">
        <v>0</v>
      </c>
      <c r="G5632">
        <f t="shared" si="261"/>
        <v>0</v>
      </c>
      <c r="H5632">
        <v>0.81</v>
      </c>
      <c r="I5632">
        <v>0.183</v>
      </c>
      <c r="J5632">
        <f t="shared" si="262"/>
        <v>0</v>
      </c>
      <c r="K5632">
        <f t="shared" si="263"/>
        <v>0</v>
      </c>
    </row>
    <row r="5633" spans="1:11" x14ac:dyDescent="0.25">
      <c r="A5633">
        <v>5631</v>
      </c>
      <c r="B5633">
        <v>5.3848000090000001</v>
      </c>
      <c r="C5633">
        <v>0</v>
      </c>
      <c r="D5633">
        <v>0</v>
      </c>
      <c r="E5633">
        <v>0</v>
      </c>
      <c r="F5633">
        <v>0</v>
      </c>
      <c r="G5633">
        <f t="shared" si="261"/>
        <v>0</v>
      </c>
      <c r="H5633">
        <v>0.81</v>
      </c>
      <c r="I5633">
        <v>0.183</v>
      </c>
      <c r="J5633">
        <f t="shared" si="262"/>
        <v>0</v>
      </c>
      <c r="K5633">
        <f t="shared" si="263"/>
        <v>0</v>
      </c>
    </row>
    <row r="5634" spans="1:11" x14ac:dyDescent="0.25">
      <c r="A5634">
        <v>5632</v>
      </c>
      <c r="B5634">
        <v>5.3428000090000003</v>
      </c>
      <c r="C5634">
        <v>0</v>
      </c>
      <c r="D5634">
        <v>0</v>
      </c>
      <c r="E5634">
        <v>0</v>
      </c>
      <c r="F5634">
        <v>0</v>
      </c>
      <c r="G5634">
        <f t="shared" si="261"/>
        <v>0</v>
      </c>
      <c r="H5634">
        <v>0.81</v>
      </c>
      <c r="I5634">
        <v>0.183</v>
      </c>
      <c r="J5634">
        <f t="shared" si="262"/>
        <v>0</v>
      </c>
      <c r="K5634">
        <f t="shared" si="263"/>
        <v>0</v>
      </c>
    </row>
    <row r="5635" spans="1:11" x14ac:dyDescent="0.25">
      <c r="A5635">
        <v>5633</v>
      </c>
      <c r="B5635">
        <v>5.3428000090000003</v>
      </c>
      <c r="C5635">
        <v>0</v>
      </c>
      <c r="D5635">
        <v>0</v>
      </c>
      <c r="E5635">
        <v>0</v>
      </c>
      <c r="F5635">
        <v>0</v>
      </c>
      <c r="G5635">
        <f t="shared" ref="G5635:G5698" si="264">0.0736000000408192*D5635</f>
        <v>0</v>
      </c>
      <c r="H5635">
        <v>0.81</v>
      </c>
      <c r="I5635">
        <v>0.183</v>
      </c>
      <c r="J5635">
        <f t="shared" ref="J5635:J5698" si="265">IF(B5635&lt;2.7,G5635*H5635,E5635*I5635)</f>
        <v>0</v>
      </c>
      <c r="K5635">
        <f t="shared" ref="K5635:K5698" si="266">E5635*I5635</f>
        <v>0</v>
      </c>
    </row>
    <row r="5636" spans="1:11" x14ac:dyDescent="0.25">
      <c r="A5636">
        <v>5634</v>
      </c>
      <c r="B5636">
        <v>5.2504000089999998</v>
      </c>
      <c r="C5636">
        <v>0</v>
      </c>
      <c r="D5636">
        <v>0</v>
      </c>
      <c r="E5636">
        <v>0</v>
      </c>
      <c r="F5636">
        <v>0</v>
      </c>
      <c r="G5636">
        <f t="shared" si="264"/>
        <v>0</v>
      </c>
      <c r="H5636">
        <v>0.81</v>
      </c>
      <c r="I5636">
        <v>0.183</v>
      </c>
      <c r="J5636">
        <f t="shared" si="265"/>
        <v>0</v>
      </c>
      <c r="K5636">
        <f t="shared" si="266"/>
        <v>0</v>
      </c>
    </row>
    <row r="5637" spans="1:11" x14ac:dyDescent="0.25">
      <c r="A5637">
        <v>5635</v>
      </c>
      <c r="B5637">
        <v>5.1076000080000004</v>
      </c>
      <c r="C5637">
        <v>0</v>
      </c>
      <c r="D5637">
        <v>0</v>
      </c>
      <c r="E5637">
        <v>0</v>
      </c>
      <c r="F5637">
        <v>0</v>
      </c>
      <c r="G5637">
        <f t="shared" si="264"/>
        <v>0</v>
      </c>
      <c r="H5637">
        <v>0.81</v>
      </c>
      <c r="I5637">
        <v>0.183</v>
      </c>
      <c r="J5637">
        <f t="shared" si="265"/>
        <v>0</v>
      </c>
      <c r="K5637">
        <f t="shared" si="266"/>
        <v>0</v>
      </c>
    </row>
    <row r="5638" spans="1:11" x14ac:dyDescent="0.25">
      <c r="A5638">
        <v>5636</v>
      </c>
      <c r="B5638">
        <v>5.0152000079999999</v>
      </c>
      <c r="C5638">
        <v>0</v>
      </c>
      <c r="D5638">
        <v>0</v>
      </c>
      <c r="E5638">
        <v>0</v>
      </c>
      <c r="F5638">
        <v>0</v>
      </c>
      <c r="G5638">
        <f t="shared" si="264"/>
        <v>0</v>
      </c>
      <c r="H5638">
        <v>0.81</v>
      </c>
      <c r="I5638">
        <v>0.183</v>
      </c>
      <c r="J5638">
        <f t="shared" si="265"/>
        <v>0</v>
      </c>
      <c r="K5638">
        <f t="shared" si="266"/>
        <v>0</v>
      </c>
    </row>
    <row r="5639" spans="1:11" x14ac:dyDescent="0.25">
      <c r="A5639">
        <v>5637</v>
      </c>
      <c r="B5639">
        <v>4.8724000070000004</v>
      </c>
      <c r="C5639">
        <v>0</v>
      </c>
      <c r="D5639">
        <v>0</v>
      </c>
      <c r="E5639">
        <v>0</v>
      </c>
      <c r="F5639">
        <v>0</v>
      </c>
      <c r="G5639">
        <f t="shared" si="264"/>
        <v>0</v>
      </c>
      <c r="H5639">
        <v>0.81</v>
      </c>
      <c r="I5639">
        <v>0.183</v>
      </c>
      <c r="J5639">
        <f t="shared" si="265"/>
        <v>0</v>
      </c>
      <c r="K5639">
        <f t="shared" si="266"/>
        <v>0</v>
      </c>
    </row>
    <row r="5640" spans="1:11" x14ac:dyDescent="0.25">
      <c r="A5640">
        <v>5638</v>
      </c>
      <c r="B5640">
        <v>4.7296000070000002</v>
      </c>
      <c r="C5640">
        <v>0</v>
      </c>
      <c r="D5640">
        <v>0</v>
      </c>
      <c r="E5640">
        <v>0</v>
      </c>
      <c r="F5640">
        <v>0</v>
      </c>
      <c r="G5640">
        <f t="shared" si="264"/>
        <v>0</v>
      </c>
      <c r="H5640">
        <v>0.81</v>
      </c>
      <c r="I5640">
        <v>0.183</v>
      </c>
      <c r="J5640">
        <f t="shared" si="265"/>
        <v>0</v>
      </c>
      <c r="K5640">
        <f t="shared" si="266"/>
        <v>0</v>
      </c>
    </row>
    <row r="5641" spans="1:11" x14ac:dyDescent="0.25">
      <c r="A5641">
        <v>5639</v>
      </c>
      <c r="B5641">
        <v>4.6372000059999996</v>
      </c>
      <c r="C5641">
        <v>2.7329401999999999E-2</v>
      </c>
      <c r="D5641">
        <v>0</v>
      </c>
      <c r="E5641">
        <v>0</v>
      </c>
      <c r="F5641">
        <v>2.7329401999999999E-2</v>
      </c>
      <c r="G5641">
        <f t="shared" si="264"/>
        <v>0</v>
      </c>
      <c r="H5641">
        <v>0.81</v>
      </c>
      <c r="I5641">
        <v>0.183</v>
      </c>
      <c r="J5641">
        <f t="shared" si="265"/>
        <v>0</v>
      </c>
      <c r="K5641">
        <f t="shared" si="266"/>
        <v>0</v>
      </c>
    </row>
    <row r="5642" spans="1:11" x14ac:dyDescent="0.25">
      <c r="A5642">
        <v>5640</v>
      </c>
      <c r="B5642">
        <v>4.544800006</v>
      </c>
      <c r="C5642">
        <v>0.73702227799999998</v>
      </c>
      <c r="D5642">
        <v>0</v>
      </c>
      <c r="E5642">
        <v>0</v>
      </c>
      <c r="F5642">
        <v>0.73702227799999998</v>
      </c>
      <c r="G5642">
        <f t="shared" si="264"/>
        <v>0</v>
      </c>
      <c r="H5642">
        <v>0.81</v>
      </c>
      <c r="I5642">
        <v>0.183</v>
      </c>
      <c r="J5642">
        <f t="shared" si="265"/>
        <v>0</v>
      </c>
      <c r="K5642">
        <f t="shared" si="266"/>
        <v>0</v>
      </c>
    </row>
    <row r="5643" spans="1:11" x14ac:dyDescent="0.25">
      <c r="A5643">
        <v>5641</v>
      </c>
      <c r="B5643">
        <v>4.544800006</v>
      </c>
      <c r="C5643">
        <v>1.5759080560000001</v>
      </c>
      <c r="D5643">
        <v>0</v>
      </c>
      <c r="E5643">
        <v>0</v>
      </c>
      <c r="F5643">
        <v>1.5759080560000001</v>
      </c>
      <c r="G5643">
        <f t="shared" si="264"/>
        <v>0</v>
      </c>
      <c r="H5643">
        <v>0.81</v>
      </c>
      <c r="I5643">
        <v>0.183</v>
      </c>
      <c r="J5643">
        <f t="shared" si="265"/>
        <v>0</v>
      </c>
      <c r="K5643">
        <f t="shared" si="266"/>
        <v>0</v>
      </c>
    </row>
    <row r="5644" spans="1:11" x14ac:dyDescent="0.25">
      <c r="A5644">
        <v>5642</v>
      </c>
      <c r="B5644">
        <v>4.4524000050000003</v>
      </c>
      <c r="C5644">
        <v>2.2592809119999999</v>
      </c>
      <c r="D5644">
        <v>0</v>
      </c>
      <c r="E5644">
        <v>0</v>
      </c>
      <c r="F5644">
        <v>2.2592809119999999</v>
      </c>
      <c r="G5644">
        <f t="shared" si="264"/>
        <v>0</v>
      </c>
      <c r="H5644">
        <v>0.81</v>
      </c>
      <c r="I5644">
        <v>0.183</v>
      </c>
      <c r="J5644">
        <f t="shared" si="265"/>
        <v>0</v>
      </c>
      <c r="K5644">
        <f t="shared" si="266"/>
        <v>0</v>
      </c>
    </row>
    <row r="5645" spans="1:11" x14ac:dyDescent="0.25">
      <c r="A5645">
        <v>5643</v>
      </c>
      <c r="B5645">
        <v>4.4524000050000003</v>
      </c>
      <c r="C5645">
        <v>2.8801173840000001</v>
      </c>
      <c r="D5645">
        <v>0</v>
      </c>
      <c r="E5645">
        <v>0</v>
      </c>
      <c r="F5645">
        <v>2.8801173840000001</v>
      </c>
      <c r="G5645">
        <f t="shared" si="264"/>
        <v>0</v>
      </c>
      <c r="H5645">
        <v>0.81</v>
      </c>
      <c r="I5645">
        <v>0.183</v>
      </c>
      <c r="J5645">
        <f t="shared" si="265"/>
        <v>0</v>
      </c>
      <c r="K5645">
        <f t="shared" si="266"/>
        <v>0</v>
      </c>
    </row>
    <row r="5646" spans="1:11" x14ac:dyDescent="0.25">
      <c r="A5646">
        <v>5644</v>
      </c>
      <c r="B5646">
        <v>4.5028000060000002</v>
      </c>
      <c r="C5646">
        <v>3.2956977589999998</v>
      </c>
      <c r="D5646">
        <v>0</v>
      </c>
      <c r="E5646">
        <v>0</v>
      </c>
      <c r="F5646">
        <v>3.2956977589999998</v>
      </c>
      <c r="G5646">
        <f t="shared" si="264"/>
        <v>0</v>
      </c>
      <c r="H5646">
        <v>0.81</v>
      </c>
      <c r="I5646">
        <v>0.183</v>
      </c>
      <c r="J5646">
        <f t="shared" si="265"/>
        <v>0</v>
      </c>
      <c r="K5646">
        <f t="shared" si="266"/>
        <v>0</v>
      </c>
    </row>
    <row r="5647" spans="1:11" x14ac:dyDescent="0.25">
      <c r="A5647">
        <v>5645</v>
      </c>
      <c r="B5647">
        <v>4.4104000049999996</v>
      </c>
      <c r="C5647">
        <v>3.4387873579999999</v>
      </c>
      <c r="D5647">
        <v>0</v>
      </c>
      <c r="E5647">
        <v>0</v>
      </c>
      <c r="F5647">
        <v>3.4387873579999999</v>
      </c>
      <c r="G5647">
        <f t="shared" si="264"/>
        <v>0</v>
      </c>
      <c r="H5647">
        <v>0.81</v>
      </c>
      <c r="I5647">
        <v>0.183</v>
      </c>
      <c r="J5647">
        <f t="shared" si="265"/>
        <v>0</v>
      </c>
      <c r="K5647">
        <f t="shared" si="266"/>
        <v>0</v>
      </c>
    </row>
    <row r="5648" spans="1:11" x14ac:dyDescent="0.25">
      <c r="A5648">
        <v>5646</v>
      </c>
      <c r="B5648">
        <v>4.4104000049999996</v>
      </c>
      <c r="C5648">
        <v>3.5007225119999998</v>
      </c>
      <c r="D5648">
        <v>0</v>
      </c>
      <c r="E5648">
        <v>0</v>
      </c>
      <c r="F5648">
        <v>3.5007225119999998</v>
      </c>
      <c r="G5648">
        <f t="shared" si="264"/>
        <v>0</v>
      </c>
      <c r="H5648">
        <v>0.81</v>
      </c>
      <c r="I5648">
        <v>0.183</v>
      </c>
      <c r="J5648">
        <f t="shared" si="265"/>
        <v>0</v>
      </c>
      <c r="K5648">
        <f t="shared" si="266"/>
        <v>0</v>
      </c>
    </row>
    <row r="5649" spans="1:11" x14ac:dyDescent="0.25">
      <c r="A5649">
        <v>5647</v>
      </c>
      <c r="B5649">
        <v>4.4524000050000003</v>
      </c>
      <c r="C5649">
        <v>2.6327961599999998</v>
      </c>
      <c r="D5649">
        <v>0</v>
      </c>
      <c r="E5649">
        <v>0</v>
      </c>
      <c r="F5649">
        <v>2.6327961599999998</v>
      </c>
      <c r="G5649">
        <f t="shared" si="264"/>
        <v>0</v>
      </c>
      <c r="H5649">
        <v>0.81</v>
      </c>
      <c r="I5649">
        <v>0.183</v>
      </c>
      <c r="J5649">
        <f t="shared" si="265"/>
        <v>0</v>
      </c>
      <c r="K5649">
        <f t="shared" si="266"/>
        <v>0</v>
      </c>
    </row>
    <row r="5650" spans="1:11" x14ac:dyDescent="0.25">
      <c r="A5650">
        <v>5648</v>
      </c>
      <c r="B5650">
        <v>4.7296000070000002</v>
      </c>
      <c r="C5650">
        <v>2.037750516</v>
      </c>
      <c r="D5650">
        <v>0</v>
      </c>
      <c r="E5650">
        <v>0</v>
      </c>
      <c r="F5650">
        <v>2.037750516</v>
      </c>
      <c r="G5650">
        <f t="shared" si="264"/>
        <v>0</v>
      </c>
      <c r="H5650">
        <v>0.81</v>
      </c>
      <c r="I5650">
        <v>0.183</v>
      </c>
      <c r="J5650">
        <f t="shared" si="265"/>
        <v>0</v>
      </c>
      <c r="K5650">
        <f t="shared" si="266"/>
        <v>0</v>
      </c>
    </row>
    <row r="5651" spans="1:11" x14ac:dyDescent="0.25">
      <c r="A5651">
        <v>5649</v>
      </c>
      <c r="B5651">
        <v>4.964800007</v>
      </c>
      <c r="C5651">
        <v>0.828230311</v>
      </c>
      <c r="D5651">
        <v>0</v>
      </c>
      <c r="E5651">
        <v>0</v>
      </c>
      <c r="F5651">
        <v>0.828230311</v>
      </c>
      <c r="G5651">
        <f t="shared" si="264"/>
        <v>0</v>
      </c>
      <c r="H5651">
        <v>0.81</v>
      </c>
      <c r="I5651">
        <v>0.183</v>
      </c>
      <c r="J5651">
        <f t="shared" si="265"/>
        <v>0</v>
      </c>
      <c r="K5651">
        <f t="shared" si="266"/>
        <v>0</v>
      </c>
    </row>
    <row r="5652" spans="1:11" x14ac:dyDescent="0.25">
      <c r="A5652">
        <v>5650</v>
      </c>
      <c r="B5652">
        <v>5.1496000080000002</v>
      </c>
      <c r="C5652">
        <v>3.4648916000000002E-2</v>
      </c>
      <c r="D5652">
        <v>0</v>
      </c>
      <c r="E5652">
        <v>0</v>
      </c>
      <c r="F5652">
        <v>3.4648916000000002E-2</v>
      </c>
      <c r="G5652">
        <f t="shared" si="264"/>
        <v>0</v>
      </c>
      <c r="H5652">
        <v>0.81</v>
      </c>
      <c r="I5652">
        <v>0.183</v>
      </c>
      <c r="J5652">
        <f t="shared" si="265"/>
        <v>0</v>
      </c>
      <c r="K5652">
        <f t="shared" si="266"/>
        <v>0</v>
      </c>
    </row>
    <row r="5653" spans="1:11" x14ac:dyDescent="0.25">
      <c r="A5653">
        <v>5651</v>
      </c>
      <c r="B5653">
        <v>5.200000008</v>
      </c>
      <c r="C5653">
        <v>0</v>
      </c>
      <c r="D5653">
        <v>0</v>
      </c>
      <c r="E5653">
        <v>0</v>
      </c>
      <c r="F5653">
        <v>0</v>
      </c>
      <c r="G5653">
        <f t="shared" si="264"/>
        <v>0</v>
      </c>
      <c r="H5653">
        <v>0.81</v>
      </c>
      <c r="I5653">
        <v>0.183</v>
      </c>
      <c r="J5653">
        <f t="shared" si="265"/>
        <v>0</v>
      </c>
      <c r="K5653">
        <f t="shared" si="266"/>
        <v>0</v>
      </c>
    </row>
    <row r="5654" spans="1:11" x14ac:dyDescent="0.25">
      <c r="A5654">
        <v>5652</v>
      </c>
      <c r="B5654">
        <v>5.200000008</v>
      </c>
      <c r="C5654">
        <v>0</v>
      </c>
      <c r="D5654">
        <v>0</v>
      </c>
      <c r="E5654">
        <v>0</v>
      </c>
      <c r="F5654">
        <v>0</v>
      </c>
      <c r="G5654">
        <f t="shared" si="264"/>
        <v>0</v>
      </c>
      <c r="H5654">
        <v>0.81</v>
      </c>
      <c r="I5654">
        <v>0.183</v>
      </c>
      <c r="J5654">
        <f t="shared" si="265"/>
        <v>0</v>
      </c>
      <c r="K5654">
        <f t="shared" si="266"/>
        <v>0</v>
      </c>
    </row>
    <row r="5655" spans="1:11" x14ac:dyDescent="0.25">
      <c r="A5655">
        <v>5653</v>
      </c>
      <c r="B5655">
        <v>5.2504000089999998</v>
      </c>
      <c r="C5655">
        <v>0</v>
      </c>
      <c r="D5655">
        <v>0</v>
      </c>
      <c r="E5655">
        <v>0</v>
      </c>
      <c r="F5655">
        <v>0</v>
      </c>
      <c r="G5655">
        <f t="shared" si="264"/>
        <v>0</v>
      </c>
      <c r="H5655">
        <v>0.81</v>
      </c>
      <c r="I5655">
        <v>0.183</v>
      </c>
      <c r="J5655">
        <f t="shared" si="265"/>
        <v>0</v>
      </c>
      <c r="K5655">
        <f t="shared" si="266"/>
        <v>0</v>
      </c>
    </row>
    <row r="5656" spans="1:11" x14ac:dyDescent="0.25">
      <c r="A5656">
        <v>5654</v>
      </c>
      <c r="B5656">
        <v>5.200000008</v>
      </c>
      <c r="C5656">
        <v>0</v>
      </c>
      <c r="D5656">
        <v>0</v>
      </c>
      <c r="E5656">
        <v>0</v>
      </c>
      <c r="F5656">
        <v>0</v>
      </c>
      <c r="G5656">
        <f t="shared" si="264"/>
        <v>0</v>
      </c>
      <c r="H5656">
        <v>0.81</v>
      </c>
      <c r="I5656">
        <v>0.183</v>
      </c>
      <c r="J5656">
        <f t="shared" si="265"/>
        <v>0</v>
      </c>
      <c r="K5656">
        <f t="shared" si="266"/>
        <v>0</v>
      </c>
    </row>
    <row r="5657" spans="1:11" x14ac:dyDescent="0.25">
      <c r="A5657">
        <v>5655</v>
      </c>
      <c r="B5657">
        <v>5.200000008</v>
      </c>
      <c r="C5657">
        <v>0</v>
      </c>
      <c r="D5657">
        <v>0</v>
      </c>
      <c r="E5657">
        <v>0</v>
      </c>
      <c r="F5657">
        <v>0</v>
      </c>
      <c r="G5657">
        <f t="shared" si="264"/>
        <v>0</v>
      </c>
      <c r="H5657">
        <v>0.81</v>
      </c>
      <c r="I5657">
        <v>0.183</v>
      </c>
      <c r="J5657">
        <f t="shared" si="265"/>
        <v>0</v>
      </c>
      <c r="K5657">
        <f t="shared" si="266"/>
        <v>0</v>
      </c>
    </row>
    <row r="5658" spans="1:11" x14ac:dyDescent="0.25">
      <c r="A5658">
        <v>5656</v>
      </c>
      <c r="B5658">
        <v>5.2504000089999998</v>
      </c>
      <c r="C5658">
        <v>0</v>
      </c>
      <c r="D5658">
        <v>0</v>
      </c>
      <c r="E5658">
        <v>0</v>
      </c>
      <c r="F5658">
        <v>0</v>
      </c>
      <c r="G5658">
        <f t="shared" si="264"/>
        <v>0</v>
      </c>
      <c r="H5658">
        <v>0.81</v>
      </c>
      <c r="I5658">
        <v>0.183</v>
      </c>
      <c r="J5658">
        <f t="shared" si="265"/>
        <v>0</v>
      </c>
      <c r="K5658">
        <f t="shared" si="266"/>
        <v>0</v>
      </c>
    </row>
    <row r="5659" spans="1:11" x14ac:dyDescent="0.25">
      <c r="A5659">
        <v>5657</v>
      </c>
      <c r="B5659">
        <v>5.1496000080000002</v>
      </c>
      <c r="C5659">
        <v>0</v>
      </c>
      <c r="D5659">
        <v>0</v>
      </c>
      <c r="E5659">
        <v>0</v>
      </c>
      <c r="F5659">
        <v>0</v>
      </c>
      <c r="G5659">
        <f t="shared" si="264"/>
        <v>0</v>
      </c>
      <c r="H5659">
        <v>0.81</v>
      </c>
      <c r="I5659">
        <v>0.183</v>
      </c>
      <c r="J5659">
        <f t="shared" si="265"/>
        <v>0</v>
      </c>
      <c r="K5659">
        <f t="shared" si="266"/>
        <v>0</v>
      </c>
    </row>
    <row r="5660" spans="1:11" x14ac:dyDescent="0.25">
      <c r="A5660">
        <v>5658</v>
      </c>
      <c r="B5660">
        <v>5.1076000080000004</v>
      </c>
      <c r="C5660">
        <v>0</v>
      </c>
      <c r="D5660">
        <v>0</v>
      </c>
      <c r="E5660">
        <v>0</v>
      </c>
      <c r="F5660">
        <v>0</v>
      </c>
      <c r="G5660">
        <f t="shared" si="264"/>
        <v>0</v>
      </c>
      <c r="H5660">
        <v>0.81</v>
      </c>
      <c r="I5660">
        <v>0.183</v>
      </c>
      <c r="J5660">
        <f t="shared" si="265"/>
        <v>0</v>
      </c>
      <c r="K5660">
        <f t="shared" si="266"/>
        <v>0</v>
      </c>
    </row>
    <row r="5661" spans="1:11" x14ac:dyDescent="0.25">
      <c r="A5661">
        <v>5659</v>
      </c>
      <c r="B5661">
        <v>5.1076000080000004</v>
      </c>
      <c r="C5661">
        <v>0</v>
      </c>
      <c r="D5661">
        <v>0</v>
      </c>
      <c r="E5661">
        <v>0</v>
      </c>
      <c r="F5661">
        <v>0</v>
      </c>
      <c r="G5661">
        <f t="shared" si="264"/>
        <v>0</v>
      </c>
      <c r="H5661">
        <v>0.81</v>
      </c>
      <c r="I5661">
        <v>0.183</v>
      </c>
      <c r="J5661">
        <f t="shared" si="265"/>
        <v>0</v>
      </c>
      <c r="K5661">
        <f t="shared" si="266"/>
        <v>0</v>
      </c>
    </row>
    <row r="5662" spans="1:11" x14ac:dyDescent="0.25">
      <c r="A5662">
        <v>5660</v>
      </c>
      <c r="B5662">
        <v>5.0572000079999997</v>
      </c>
      <c r="C5662">
        <v>0</v>
      </c>
      <c r="D5662">
        <v>0</v>
      </c>
      <c r="E5662">
        <v>0</v>
      </c>
      <c r="F5662">
        <v>0</v>
      </c>
      <c r="G5662">
        <f t="shared" si="264"/>
        <v>0</v>
      </c>
      <c r="H5662">
        <v>0.81</v>
      </c>
      <c r="I5662">
        <v>0.183</v>
      </c>
      <c r="J5662">
        <f t="shared" si="265"/>
        <v>0</v>
      </c>
      <c r="K5662">
        <f t="shared" si="266"/>
        <v>0</v>
      </c>
    </row>
    <row r="5663" spans="1:11" x14ac:dyDescent="0.25">
      <c r="A5663">
        <v>5661</v>
      </c>
      <c r="B5663">
        <v>5.0572000079999997</v>
      </c>
      <c r="C5663">
        <v>0</v>
      </c>
      <c r="D5663">
        <v>0</v>
      </c>
      <c r="E5663">
        <v>0</v>
      </c>
      <c r="F5663">
        <v>0</v>
      </c>
      <c r="G5663">
        <f t="shared" si="264"/>
        <v>0</v>
      </c>
      <c r="H5663">
        <v>0.81</v>
      </c>
      <c r="I5663">
        <v>0.183</v>
      </c>
      <c r="J5663">
        <f t="shared" si="265"/>
        <v>0</v>
      </c>
      <c r="K5663">
        <f t="shared" si="266"/>
        <v>0</v>
      </c>
    </row>
    <row r="5664" spans="1:11" x14ac:dyDescent="0.25">
      <c r="A5664">
        <v>5662</v>
      </c>
      <c r="B5664">
        <v>5.0572000079999997</v>
      </c>
      <c r="C5664">
        <v>0</v>
      </c>
      <c r="D5664">
        <v>0</v>
      </c>
      <c r="E5664">
        <v>0</v>
      </c>
      <c r="F5664">
        <v>0</v>
      </c>
      <c r="G5664">
        <f t="shared" si="264"/>
        <v>0</v>
      </c>
      <c r="H5664">
        <v>0.81</v>
      </c>
      <c r="I5664">
        <v>0.183</v>
      </c>
      <c r="J5664">
        <f t="shared" si="265"/>
        <v>0</v>
      </c>
      <c r="K5664">
        <f t="shared" si="266"/>
        <v>0</v>
      </c>
    </row>
    <row r="5665" spans="1:11" x14ac:dyDescent="0.25">
      <c r="A5665">
        <v>5663</v>
      </c>
      <c r="B5665">
        <v>5.0152000079999999</v>
      </c>
      <c r="C5665">
        <v>0</v>
      </c>
      <c r="D5665">
        <v>0</v>
      </c>
      <c r="E5665">
        <v>0</v>
      </c>
      <c r="F5665">
        <v>0</v>
      </c>
      <c r="G5665">
        <f t="shared" si="264"/>
        <v>0</v>
      </c>
      <c r="H5665">
        <v>0.81</v>
      </c>
      <c r="I5665">
        <v>0.183</v>
      </c>
      <c r="J5665">
        <f t="shared" si="265"/>
        <v>0</v>
      </c>
      <c r="K5665">
        <f t="shared" si="266"/>
        <v>0</v>
      </c>
    </row>
    <row r="5666" spans="1:11" x14ac:dyDescent="0.25">
      <c r="A5666">
        <v>5664</v>
      </c>
      <c r="B5666">
        <v>5.0152000079999999</v>
      </c>
      <c r="C5666">
        <v>0.359833611</v>
      </c>
      <c r="D5666">
        <v>0</v>
      </c>
      <c r="E5666">
        <v>0</v>
      </c>
      <c r="F5666">
        <v>0.359833611</v>
      </c>
      <c r="G5666">
        <f t="shared" si="264"/>
        <v>0</v>
      </c>
      <c r="H5666">
        <v>0.81</v>
      </c>
      <c r="I5666">
        <v>0.183</v>
      </c>
      <c r="J5666">
        <f t="shared" si="265"/>
        <v>0</v>
      </c>
      <c r="K5666">
        <f t="shared" si="266"/>
        <v>0</v>
      </c>
    </row>
    <row r="5667" spans="1:11" x14ac:dyDescent="0.25">
      <c r="A5667">
        <v>5665</v>
      </c>
      <c r="B5667">
        <v>5.0152000079999999</v>
      </c>
      <c r="C5667">
        <v>0.940858258</v>
      </c>
      <c r="D5667">
        <v>0</v>
      </c>
      <c r="E5667">
        <v>0</v>
      </c>
      <c r="F5667">
        <v>0.940858258</v>
      </c>
      <c r="G5667">
        <f t="shared" si="264"/>
        <v>0</v>
      </c>
      <c r="H5667">
        <v>0.81</v>
      </c>
      <c r="I5667">
        <v>0.183</v>
      </c>
      <c r="J5667">
        <f t="shared" si="265"/>
        <v>0</v>
      </c>
      <c r="K5667">
        <f t="shared" si="266"/>
        <v>0</v>
      </c>
    </row>
    <row r="5668" spans="1:11" x14ac:dyDescent="0.25">
      <c r="A5668">
        <v>5666</v>
      </c>
      <c r="B5668">
        <v>4.964800007</v>
      </c>
      <c r="C5668">
        <v>1.3632668720000001</v>
      </c>
      <c r="D5668">
        <v>0</v>
      </c>
      <c r="E5668">
        <v>0</v>
      </c>
      <c r="F5668">
        <v>1.3632668720000001</v>
      </c>
      <c r="G5668">
        <f t="shared" si="264"/>
        <v>0</v>
      </c>
      <c r="H5668">
        <v>0.81</v>
      </c>
      <c r="I5668">
        <v>0.183</v>
      </c>
      <c r="J5668">
        <f t="shared" si="265"/>
        <v>0</v>
      </c>
      <c r="K5668">
        <f t="shared" si="266"/>
        <v>0</v>
      </c>
    </row>
    <row r="5669" spans="1:11" x14ac:dyDescent="0.25">
      <c r="A5669">
        <v>5667</v>
      </c>
      <c r="B5669">
        <v>4.964800007</v>
      </c>
      <c r="C5669">
        <v>1.708424079</v>
      </c>
      <c r="D5669">
        <v>0</v>
      </c>
      <c r="E5669">
        <v>0</v>
      </c>
      <c r="F5669">
        <v>1.708424079</v>
      </c>
      <c r="G5669">
        <f t="shared" si="264"/>
        <v>0</v>
      </c>
      <c r="H5669">
        <v>0.81</v>
      </c>
      <c r="I5669">
        <v>0.183</v>
      </c>
      <c r="J5669">
        <f t="shared" si="265"/>
        <v>0</v>
      </c>
      <c r="K5669">
        <f t="shared" si="266"/>
        <v>0</v>
      </c>
    </row>
    <row r="5670" spans="1:11" x14ac:dyDescent="0.25">
      <c r="A5670">
        <v>5668</v>
      </c>
      <c r="B5670">
        <v>4.964800007</v>
      </c>
      <c r="C5670">
        <v>2.1269602669999998</v>
      </c>
      <c r="D5670">
        <v>0</v>
      </c>
      <c r="E5670">
        <v>0</v>
      </c>
      <c r="F5670">
        <v>2.1269602669999998</v>
      </c>
      <c r="G5670">
        <f t="shared" si="264"/>
        <v>0</v>
      </c>
      <c r="H5670">
        <v>0.81</v>
      </c>
      <c r="I5670">
        <v>0.183</v>
      </c>
      <c r="J5670">
        <f t="shared" si="265"/>
        <v>0</v>
      </c>
      <c r="K5670">
        <f t="shared" si="266"/>
        <v>0</v>
      </c>
    </row>
    <row r="5671" spans="1:11" x14ac:dyDescent="0.25">
      <c r="A5671">
        <v>5669</v>
      </c>
      <c r="B5671">
        <v>4.964800007</v>
      </c>
      <c r="C5671">
        <v>2.1308300999999998</v>
      </c>
      <c r="D5671">
        <v>0</v>
      </c>
      <c r="E5671">
        <v>0</v>
      </c>
      <c r="F5671">
        <v>2.1308300999999998</v>
      </c>
      <c r="G5671">
        <f t="shared" si="264"/>
        <v>0</v>
      </c>
      <c r="H5671">
        <v>0.81</v>
      </c>
      <c r="I5671">
        <v>0.183</v>
      </c>
      <c r="J5671">
        <f t="shared" si="265"/>
        <v>0</v>
      </c>
      <c r="K5671">
        <f t="shared" si="266"/>
        <v>0</v>
      </c>
    </row>
    <row r="5672" spans="1:11" x14ac:dyDescent="0.25">
      <c r="A5672">
        <v>5670</v>
      </c>
      <c r="B5672">
        <v>4.9228000070000002</v>
      </c>
      <c r="C5672">
        <v>1.664084237</v>
      </c>
      <c r="D5672">
        <v>0</v>
      </c>
      <c r="E5672">
        <v>0</v>
      </c>
      <c r="F5672">
        <v>1.664084237</v>
      </c>
      <c r="G5672">
        <f t="shared" si="264"/>
        <v>0</v>
      </c>
      <c r="H5672">
        <v>0.81</v>
      </c>
      <c r="I5672">
        <v>0.183</v>
      </c>
      <c r="J5672">
        <f t="shared" si="265"/>
        <v>0</v>
      </c>
      <c r="K5672">
        <f t="shared" si="266"/>
        <v>0</v>
      </c>
    </row>
    <row r="5673" spans="1:11" x14ac:dyDescent="0.25">
      <c r="A5673">
        <v>5671</v>
      </c>
      <c r="B5673">
        <v>4.964800007</v>
      </c>
      <c r="C5673">
        <v>0.80049522299999998</v>
      </c>
      <c r="D5673">
        <v>0</v>
      </c>
      <c r="E5673">
        <v>0</v>
      </c>
      <c r="F5673">
        <v>0.80049522299999998</v>
      </c>
      <c r="G5673">
        <f t="shared" si="264"/>
        <v>0</v>
      </c>
      <c r="H5673">
        <v>0.81</v>
      </c>
      <c r="I5673">
        <v>0.183</v>
      </c>
      <c r="J5673">
        <f t="shared" si="265"/>
        <v>0</v>
      </c>
      <c r="K5673">
        <f t="shared" si="266"/>
        <v>0</v>
      </c>
    </row>
    <row r="5674" spans="1:11" x14ac:dyDescent="0.25">
      <c r="A5674">
        <v>5672</v>
      </c>
      <c r="B5674">
        <v>5.0152000079999999</v>
      </c>
      <c r="C5674">
        <v>1.263852808</v>
      </c>
      <c r="D5674">
        <v>0</v>
      </c>
      <c r="E5674">
        <v>0</v>
      </c>
      <c r="F5674">
        <v>1.263852808</v>
      </c>
      <c r="G5674">
        <f t="shared" si="264"/>
        <v>0</v>
      </c>
      <c r="H5674">
        <v>0.81</v>
      </c>
      <c r="I5674">
        <v>0.183</v>
      </c>
      <c r="J5674">
        <f t="shared" si="265"/>
        <v>0</v>
      </c>
      <c r="K5674">
        <f t="shared" si="266"/>
        <v>0</v>
      </c>
    </row>
    <row r="5675" spans="1:11" x14ac:dyDescent="0.25">
      <c r="A5675">
        <v>5673</v>
      </c>
      <c r="B5675">
        <v>4.8724000070000004</v>
      </c>
      <c r="C5675">
        <v>0.87453219500000001</v>
      </c>
      <c r="D5675">
        <v>0</v>
      </c>
      <c r="E5675">
        <v>0</v>
      </c>
      <c r="F5675">
        <v>0.87453219500000001</v>
      </c>
      <c r="G5675">
        <f t="shared" si="264"/>
        <v>0</v>
      </c>
      <c r="H5675">
        <v>0.81</v>
      </c>
      <c r="I5675">
        <v>0.183</v>
      </c>
      <c r="J5675">
        <f t="shared" si="265"/>
        <v>0</v>
      </c>
      <c r="K5675">
        <f t="shared" si="266"/>
        <v>0</v>
      </c>
    </row>
    <row r="5676" spans="1:11" x14ac:dyDescent="0.25">
      <c r="A5676">
        <v>5674</v>
      </c>
      <c r="B5676">
        <v>4.8304000069999997</v>
      </c>
      <c r="C5676">
        <v>0.19361145599999999</v>
      </c>
      <c r="D5676">
        <v>0</v>
      </c>
      <c r="E5676">
        <v>0</v>
      </c>
      <c r="F5676">
        <v>0.19361145599999999</v>
      </c>
      <c r="G5676">
        <f t="shared" si="264"/>
        <v>0</v>
      </c>
      <c r="H5676">
        <v>0.81</v>
      </c>
      <c r="I5676">
        <v>0.183</v>
      </c>
      <c r="J5676">
        <f t="shared" si="265"/>
        <v>0</v>
      </c>
      <c r="K5676">
        <f t="shared" si="266"/>
        <v>0</v>
      </c>
    </row>
    <row r="5677" spans="1:11" x14ac:dyDescent="0.25">
      <c r="A5677">
        <v>5675</v>
      </c>
      <c r="B5677">
        <v>4.8724000070000004</v>
      </c>
      <c r="C5677">
        <v>0</v>
      </c>
      <c r="D5677">
        <v>0</v>
      </c>
      <c r="E5677">
        <v>0</v>
      </c>
      <c r="F5677">
        <v>0</v>
      </c>
      <c r="G5677">
        <f t="shared" si="264"/>
        <v>0</v>
      </c>
      <c r="H5677">
        <v>0.81</v>
      </c>
      <c r="I5677">
        <v>0.183</v>
      </c>
      <c r="J5677">
        <f t="shared" si="265"/>
        <v>0</v>
      </c>
      <c r="K5677">
        <f t="shared" si="266"/>
        <v>0</v>
      </c>
    </row>
    <row r="5678" spans="1:11" x14ac:dyDescent="0.25">
      <c r="A5678">
        <v>5676</v>
      </c>
      <c r="B5678">
        <v>5.0152000079999999</v>
      </c>
      <c r="C5678">
        <v>0</v>
      </c>
      <c r="D5678">
        <v>0</v>
      </c>
      <c r="E5678">
        <v>0</v>
      </c>
      <c r="F5678">
        <v>0</v>
      </c>
      <c r="G5678">
        <f t="shared" si="264"/>
        <v>0</v>
      </c>
      <c r="H5678">
        <v>0.81</v>
      </c>
      <c r="I5678">
        <v>0.183</v>
      </c>
      <c r="J5678">
        <f t="shared" si="265"/>
        <v>0</v>
      </c>
      <c r="K5678">
        <f t="shared" si="266"/>
        <v>0</v>
      </c>
    </row>
    <row r="5679" spans="1:11" x14ac:dyDescent="0.25">
      <c r="A5679">
        <v>5677</v>
      </c>
      <c r="B5679">
        <v>5.1496000080000002</v>
      </c>
      <c r="C5679">
        <v>0</v>
      </c>
      <c r="D5679">
        <v>0</v>
      </c>
      <c r="E5679">
        <v>0</v>
      </c>
      <c r="F5679">
        <v>0</v>
      </c>
      <c r="G5679">
        <f t="shared" si="264"/>
        <v>0</v>
      </c>
      <c r="H5679">
        <v>0.81</v>
      </c>
      <c r="I5679">
        <v>0.183</v>
      </c>
      <c r="J5679">
        <f t="shared" si="265"/>
        <v>0</v>
      </c>
      <c r="K5679">
        <f t="shared" si="266"/>
        <v>0</v>
      </c>
    </row>
    <row r="5680" spans="1:11" x14ac:dyDescent="0.25">
      <c r="A5680">
        <v>5678</v>
      </c>
      <c r="B5680">
        <v>5.200000008</v>
      </c>
      <c r="C5680">
        <v>0</v>
      </c>
      <c r="D5680">
        <v>0</v>
      </c>
      <c r="E5680">
        <v>0</v>
      </c>
      <c r="F5680">
        <v>0</v>
      </c>
      <c r="G5680">
        <f t="shared" si="264"/>
        <v>0</v>
      </c>
      <c r="H5680">
        <v>0.81</v>
      </c>
      <c r="I5680">
        <v>0.183</v>
      </c>
      <c r="J5680">
        <f t="shared" si="265"/>
        <v>0</v>
      </c>
      <c r="K5680">
        <f t="shared" si="266"/>
        <v>0</v>
      </c>
    </row>
    <row r="5681" spans="1:11" x14ac:dyDescent="0.25">
      <c r="A5681">
        <v>5679</v>
      </c>
      <c r="B5681">
        <v>5.200000008</v>
      </c>
      <c r="C5681">
        <v>0</v>
      </c>
      <c r="D5681">
        <v>0</v>
      </c>
      <c r="E5681">
        <v>0</v>
      </c>
      <c r="F5681">
        <v>0</v>
      </c>
      <c r="G5681">
        <f t="shared" si="264"/>
        <v>0</v>
      </c>
      <c r="H5681">
        <v>0.81</v>
      </c>
      <c r="I5681">
        <v>0.183</v>
      </c>
      <c r="J5681">
        <f t="shared" si="265"/>
        <v>0</v>
      </c>
      <c r="K5681">
        <f t="shared" si="266"/>
        <v>0</v>
      </c>
    </row>
    <row r="5682" spans="1:11" x14ac:dyDescent="0.25">
      <c r="A5682">
        <v>5680</v>
      </c>
      <c r="B5682">
        <v>5.2504000089999998</v>
      </c>
      <c r="C5682">
        <v>0</v>
      </c>
      <c r="D5682">
        <v>0</v>
      </c>
      <c r="E5682">
        <v>0</v>
      </c>
      <c r="F5682">
        <v>0</v>
      </c>
      <c r="G5682">
        <f t="shared" si="264"/>
        <v>0</v>
      </c>
      <c r="H5682">
        <v>0.81</v>
      </c>
      <c r="I5682">
        <v>0.183</v>
      </c>
      <c r="J5682">
        <f t="shared" si="265"/>
        <v>0</v>
      </c>
      <c r="K5682">
        <f t="shared" si="266"/>
        <v>0</v>
      </c>
    </row>
    <row r="5683" spans="1:11" x14ac:dyDescent="0.25">
      <c r="A5683">
        <v>5681</v>
      </c>
      <c r="B5683">
        <v>5.2504000089999998</v>
      </c>
      <c r="C5683">
        <v>0</v>
      </c>
      <c r="D5683">
        <v>0</v>
      </c>
      <c r="E5683">
        <v>0</v>
      </c>
      <c r="F5683">
        <v>0</v>
      </c>
      <c r="G5683">
        <f t="shared" si="264"/>
        <v>0</v>
      </c>
      <c r="H5683">
        <v>0.81</v>
      </c>
      <c r="I5683">
        <v>0.183</v>
      </c>
      <c r="J5683">
        <f t="shared" si="265"/>
        <v>0</v>
      </c>
      <c r="K5683">
        <f t="shared" si="266"/>
        <v>0</v>
      </c>
    </row>
    <row r="5684" spans="1:11" x14ac:dyDescent="0.25">
      <c r="A5684">
        <v>5682</v>
      </c>
      <c r="B5684">
        <v>5.200000008</v>
      </c>
      <c r="C5684">
        <v>0</v>
      </c>
      <c r="D5684">
        <v>0</v>
      </c>
      <c r="E5684">
        <v>0</v>
      </c>
      <c r="F5684">
        <v>0</v>
      </c>
      <c r="G5684">
        <f t="shared" si="264"/>
        <v>0</v>
      </c>
      <c r="H5684">
        <v>0.81</v>
      </c>
      <c r="I5684">
        <v>0.183</v>
      </c>
      <c r="J5684">
        <f t="shared" si="265"/>
        <v>0</v>
      </c>
      <c r="K5684">
        <f t="shared" si="266"/>
        <v>0</v>
      </c>
    </row>
    <row r="5685" spans="1:11" x14ac:dyDescent="0.25">
      <c r="A5685">
        <v>5683</v>
      </c>
      <c r="B5685">
        <v>5.1076000080000004</v>
      </c>
      <c r="C5685">
        <v>0</v>
      </c>
      <c r="D5685">
        <v>0</v>
      </c>
      <c r="E5685">
        <v>0</v>
      </c>
      <c r="F5685">
        <v>0</v>
      </c>
      <c r="G5685">
        <f t="shared" si="264"/>
        <v>0</v>
      </c>
      <c r="H5685">
        <v>0.81</v>
      </c>
      <c r="I5685">
        <v>0.183</v>
      </c>
      <c r="J5685">
        <f t="shared" si="265"/>
        <v>0</v>
      </c>
      <c r="K5685">
        <f t="shared" si="266"/>
        <v>0</v>
      </c>
    </row>
    <row r="5686" spans="1:11" x14ac:dyDescent="0.25">
      <c r="A5686">
        <v>5684</v>
      </c>
      <c r="B5686">
        <v>5.0152000079999999</v>
      </c>
      <c r="C5686">
        <v>0</v>
      </c>
      <c r="D5686">
        <v>0</v>
      </c>
      <c r="E5686">
        <v>0</v>
      </c>
      <c r="F5686">
        <v>0</v>
      </c>
      <c r="G5686">
        <f t="shared" si="264"/>
        <v>0</v>
      </c>
      <c r="H5686">
        <v>0.81</v>
      </c>
      <c r="I5686">
        <v>0.183</v>
      </c>
      <c r="J5686">
        <f t="shared" si="265"/>
        <v>0</v>
      </c>
      <c r="K5686">
        <f t="shared" si="266"/>
        <v>0</v>
      </c>
    </row>
    <row r="5687" spans="1:11" x14ac:dyDescent="0.25">
      <c r="A5687">
        <v>5685</v>
      </c>
      <c r="B5687">
        <v>5.0152000079999999</v>
      </c>
      <c r="C5687">
        <v>0</v>
      </c>
      <c r="D5687">
        <v>0</v>
      </c>
      <c r="E5687">
        <v>0</v>
      </c>
      <c r="F5687">
        <v>0</v>
      </c>
      <c r="G5687">
        <f t="shared" si="264"/>
        <v>0</v>
      </c>
      <c r="H5687">
        <v>0.81</v>
      </c>
      <c r="I5687">
        <v>0.183</v>
      </c>
      <c r="J5687">
        <f t="shared" si="265"/>
        <v>0</v>
      </c>
      <c r="K5687">
        <f t="shared" si="266"/>
        <v>0</v>
      </c>
    </row>
    <row r="5688" spans="1:11" x14ac:dyDescent="0.25">
      <c r="A5688">
        <v>5686</v>
      </c>
      <c r="B5688">
        <v>5.0152000079999999</v>
      </c>
      <c r="C5688">
        <v>0</v>
      </c>
      <c r="D5688">
        <v>0</v>
      </c>
      <c r="E5688">
        <v>0</v>
      </c>
      <c r="F5688">
        <v>0</v>
      </c>
      <c r="G5688">
        <f t="shared" si="264"/>
        <v>0</v>
      </c>
      <c r="H5688">
        <v>0.81</v>
      </c>
      <c r="I5688">
        <v>0.183</v>
      </c>
      <c r="J5688">
        <f t="shared" si="265"/>
        <v>0</v>
      </c>
      <c r="K5688">
        <f t="shared" si="266"/>
        <v>0</v>
      </c>
    </row>
    <row r="5689" spans="1:11" x14ac:dyDescent="0.25">
      <c r="A5689">
        <v>5687</v>
      </c>
      <c r="B5689">
        <v>4.964800007</v>
      </c>
      <c r="C5689">
        <v>0</v>
      </c>
      <c r="D5689">
        <v>0</v>
      </c>
      <c r="E5689">
        <v>0</v>
      </c>
      <c r="F5689">
        <v>0</v>
      </c>
      <c r="G5689">
        <f t="shared" si="264"/>
        <v>0</v>
      </c>
      <c r="H5689">
        <v>0.81</v>
      </c>
      <c r="I5689">
        <v>0.183</v>
      </c>
      <c r="J5689">
        <f t="shared" si="265"/>
        <v>0</v>
      </c>
      <c r="K5689">
        <f t="shared" si="266"/>
        <v>0</v>
      </c>
    </row>
    <row r="5690" spans="1:11" x14ac:dyDescent="0.25">
      <c r="A5690">
        <v>5688</v>
      </c>
      <c r="B5690">
        <v>4.9228000070000002</v>
      </c>
      <c r="C5690">
        <v>0</v>
      </c>
      <c r="D5690">
        <v>0</v>
      </c>
      <c r="E5690">
        <v>0</v>
      </c>
      <c r="F5690">
        <v>0</v>
      </c>
      <c r="G5690">
        <f t="shared" si="264"/>
        <v>0</v>
      </c>
      <c r="H5690">
        <v>0.81</v>
      </c>
      <c r="I5690">
        <v>0.183</v>
      </c>
      <c r="J5690">
        <f t="shared" si="265"/>
        <v>0</v>
      </c>
      <c r="K5690">
        <f t="shared" si="266"/>
        <v>0</v>
      </c>
    </row>
    <row r="5691" spans="1:11" x14ac:dyDescent="0.25">
      <c r="A5691">
        <v>5689</v>
      </c>
      <c r="B5691">
        <v>4.9228000070000002</v>
      </c>
      <c r="C5691">
        <v>0.22902679000000001</v>
      </c>
      <c r="D5691">
        <v>0</v>
      </c>
      <c r="E5691">
        <v>0</v>
      </c>
      <c r="F5691">
        <v>0.22902679000000001</v>
      </c>
      <c r="G5691">
        <f t="shared" si="264"/>
        <v>0</v>
      </c>
      <c r="H5691">
        <v>0.81</v>
      </c>
      <c r="I5691">
        <v>0.183</v>
      </c>
      <c r="J5691">
        <f t="shared" si="265"/>
        <v>0</v>
      </c>
      <c r="K5691">
        <f t="shared" si="266"/>
        <v>0</v>
      </c>
    </row>
    <row r="5692" spans="1:11" x14ac:dyDescent="0.25">
      <c r="A5692">
        <v>5690</v>
      </c>
      <c r="B5692">
        <v>4.9228000070000002</v>
      </c>
      <c r="C5692">
        <v>0.46482265099999998</v>
      </c>
      <c r="D5692">
        <v>0</v>
      </c>
      <c r="E5692">
        <v>0</v>
      </c>
      <c r="F5692">
        <v>0.46482265099999998</v>
      </c>
      <c r="G5692">
        <f t="shared" si="264"/>
        <v>0</v>
      </c>
      <c r="H5692">
        <v>0.81</v>
      </c>
      <c r="I5692">
        <v>0.183</v>
      </c>
      <c r="J5692">
        <f t="shared" si="265"/>
        <v>0</v>
      </c>
      <c r="K5692">
        <f t="shared" si="266"/>
        <v>0</v>
      </c>
    </row>
    <row r="5693" spans="1:11" x14ac:dyDescent="0.25">
      <c r="A5693">
        <v>5691</v>
      </c>
      <c r="B5693">
        <v>4.9228000070000002</v>
      </c>
      <c r="C5693">
        <v>0.66278802400000003</v>
      </c>
      <c r="D5693">
        <v>0</v>
      </c>
      <c r="E5693">
        <v>0</v>
      </c>
      <c r="F5693">
        <v>0.66278802400000003</v>
      </c>
      <c r="G5693">
        <f t="shared" si="264"/>
        <v>0</v>
      </c>
      <c r="H5693">
        <v>0.81</v>
      </c>
      <c r="I5693">
        <v>0.183</v>
      </c>
      <c r="J5693">
        <f t="shared" si="265"/>
        <v>0</v>
      </c>
      <c r="K5693">
        <f t="shared" si="266"/>
        <v>0</v>
      </c>
    </row>
    <row r="5694" spans="1:11" x14ac:dyDescent="0.25">
      <c r="A5694">
        <v>5692</v>
      </c>
      <c r="B5694">
        <v>4.8724000070000004</v>
      </c>
      <c r="C5694">
        <v>0.59832358500000005</v>
      </c>
      <c r="D5694">
        <v>0</v>
      </c>
      <c r="E5694">
        <v>0</v>
      </c>
      <c r="F5694">
        <v>0.59832358500000005</v>
      </c>
      <c r="G5694">
        <f t="shared" si="264"/>
        <v>0</v>
      </c>
      <c r="H5694">
        <v>0.81</v>
      </c>
      <c r="I5694">
        <v>0.183</v>
      </c>
      <c r="J5694">
        <f t="shared" si="265"/>
        <v>0</v>
      </c>
      <c r="K5694">
        <f t="shared" si="266"/>
        <v>0</v>
      </c>
    </row>
    <row r="5695" spans="1:11" x14ac:dyDescent="0.25">
      <c r="A5695">
        <v>5693</v>
      </c>
      <c r="B5695">
        <v>4.8724000070000004</v>
      </c>
      <c r="C5695">
        <v>0.45965468999999998</v>
      </c>
      <c r="D5695">
        <v>0</v>
      </c>
      <c r="E5695">
        <v>0</v>
      </c>
      <c r="F5695">
        <v>0.45965468999999998</v>
      </c>
      <c r="G5695">
        <f t="shared" si="264"/>
        <v>0</v>
      </c>
      <c r="H5695">
        <v>0.81</v>
      </c>
      <c r="I5695">
        <v>0.183</v>
      </c>
      <c r="J5695">
        <f t="shared" si="265"/>
        <v>0</v>
      </c>
      <c r="K5695">
        <f t="shared" si="266"/>
        <v>0</v>
      </c>
    </row>
    <row r="5696" spans="1:11" x14ac:dyDescent="0.25">
      <c r="A5696">
        <v>5694</v>
      </c>
      <c r="B5696">
        <v>4.964800007</v>
      </c>
      <c r="C5696">
        <v>0.36243763499999998</v>
      </c>
      <c r="D5696">
        <v>0</v>
      </c>
      <c r="E5696">
        <v>0</v>
      </c>
      <c r="F5696">
        <v>0.36243763499999998</v>
      </c>
      <c r="G5696">
        <f t="shared" si="264"/>
        <v>0</v>
      </c>
      <c r="H5696">
        <v>0.81</v>
      </c>
      <c r="I5696">
        <v>0.183</v>
      </c>
      <c r="J5696">
        <f t="shared" si="265"/>
        <v>0</v>
      </c>
      <c r="K5696">
        <f t="shared" si="266"/>
        <v>0</v>
      </c>
    </row>
    <row r="5697" spans="1:11" x14ac:dyDescent="0.25">
      <c r="A5697">
        <v>5695</v>
      </c>
      <c r="B5697">
        <v>5.0152000079999999</v>
      </c>
      <c r="C5697">
        <v>0.89290893100000002</v>
      </c>
      <c r="D5697">
        <v>0</v>
      </c>
      <c r="E5697">
        <v>0</v>
      </c>
      <c r="F5697">
        <v>0.89290893100000002</v>
      </c>
      <c r="G5697">
        <f t="shared" si="264"/>
        <v>0</v>
      </c>
      <c r="H5697">
        <v>0.81</v>
      </c>
      <c r="I5697">
        <v>0.183</v>
      </c>
      <c r="J5697">
        <f t="shared" si="265"/>
        <v>0</v>
      </c>
      <c r="K5697">
        <f t="shared" si="266"/>
        <v>0</v>
      </c>
    </row>
    <row r="5698" spans="1:11" x14ac:dyDescent="0.25">
      <c r="A5698">
        <v>5696</v>
      </c>
      <c r="B5698">
        <v>5.0572000079999997</v>
      </c>
      <c r="C5698">
        <v>1.1016884600000001</v>
      </c>
      <c r="D5698">
        <v>0</v>
      </c>
      <c r="E5698">
        <v>0</v>
      </c>
      <c r="F5698">
        <v>1.1016884600000001</v>
      </c>
      <c r="G5698">
        <f t="shared" si="264"/>
        <v>0</v>
      </c>
      <c r="H5698">
        <v>0.81</v>
      </c>
      <c r="I5698">
        <v>0.183</v>
      </c>
      <c r="J5698">
        <f t="shared" si="265"/>
        <v>0</v>
      </c>
      <c r="K5698">
        <f t="shared" si="266"/>
        <v>0</v>
      </c>
    </row>
    <row r="5699" spans="1:11" x14ac:dyDescent="0.25">
      <c r="A5699">
        <v>5697</v>
      </c>
      <c r="B5699">
        <v>5.1076000080000004</v>
      </c>
      <c r="C5699">
        <v>0.92833776000000001</v>
      </c>
      <c r="D5699">
        <v>0</v>
      </c>
      <c r="E5699">
        <v>0</v>
      </c>
      <c r="F5699">
        <v>0.92833776000000001</v>
      </c>
      <c r="G5699">
        <f t="shared" ref="G5699:G5762" si="267">0.0736000000408192*D5699</f>
        <v>0</v>
      </c>
      <c r="H5699">
        <v>0.81</v>
      </c>
      <c r="I5699">
        <v>0.183</v>
      </c>
      <c r="J5699">
        <f t="shared" ref="J5699:J5762" si="268">IF(B5699&lt;2.7,G5699*H5699,E5699*I5699)</f>
        <v>0</v>
      </c>
      <c r="K5699">
        <f t="shared" ref="K5699:K5762" si="269">E5699*I5699</f>
        <v>0</v>
      </c>
    </row>
    <row r="5700" spans="1:11" x14ac:dyDescent="0.25">
      <c r="A5700">
        <v>5698</v>
      </c>
      <c r="B5700">
        <v>5.1496000080000002</v>
      </c>
      <c r="C5700">
        <v>0.67276929200000002</v>
      </c>
      <c r="D5700">
        <v>0</v>
      </c>
      <c r="E5700">
        <v>0</v>
      </c>
      <c r="F5700">
        <v>0.67276929200000002</v>
      </c>
      <c r="G5700">
        <f t="shared" si="267"/>
        <v>0</v>
      </c>
      <c r="H5700">
        <v>0.81</v>
      </c>
      <c r="I5700">
        <v>0.183</v>
      </c>
      <c r="J5700">
        <f t="shared" si="268"/>
        <v>0</v>
      </c>
      <c r="K5700">
        <f t="shared" si="269"/>
        <v>0</v>
      </c>
    </row>
    <row r="5701" spans="1:11" x14ac:dyDescent="0.25">
      <c r="A5701">
        <v>5699</v>
      </c>
      <c r="B5701">
        <v>5.2504000089999998</v>
      </c>
      <c r="C5701">
        <v>0.46853107999999999</v>
      </c>
      <c r="D5701">
        <v>0</v>
      </c>
      <c r="E5701">
        <v>0</v>
      </c>
      <c r="F5701">
        <v>0.46853107999999999</v>
      </c>
      <c r="G5701">
        <f t="shared" si="267"/>
        <v>0</v>
      </c>
      <c r="H5701">
        <v>0.81</v>
      </c>
      <c r="I5701">
        <v>0.183</v>
      </c>
      <c r="J5701">
        <f t="shared" si="268"/>
        <v>0</v>
      </c>
      <c r="K5701">
        <f t="shared" si="269"/>
        <v>0</v>
      </c>
    </row>
    <row r="5702" spans="1:11" x14ac:dyDescent="0.25">
      <c r="A5702">
        <v>5700</v>
      </c>
      <c r="B5702">
        <v>5.3848000090000001</v>
      </c>
      <c r="C5702">
        <v>0.38213572299999998</v>
      </c>
      <c r="D5702">
        <v>0</v>
      </c>
      <c r="E5702">
        <v>0</v>
      </c>
      <c r="F5702">
        <v>0.38213572299999998</v>
      </c>
      <c r="G5702">
        <f t="shared" si="267"/>
        <v>0</v>
      </c>
      <c r="H5702">
        <v>0.81</v>
      </c>
      <c r="I5702">
        <v>0.183</v>
      </c>
      <c r="J5702">
        <f t="shared" si="268"/>
        <v>0</v>
      </c>
      <c r="K5702">
        <f t="shared" si="269"/>
        <v>0</v>
      </c>
    </row>
    <row r="5703" spans="1:11" x14ac:dyDescent="0.25">
      <c r="A5703">
        <v>5701</v>
      </c>
      <c r="B5703">
        <v>5.62000001</v>
      </c>
      <c r="C5703">
        <v>0.17858687100000001</v>
      </c>
      <c r="D5703">
        <v>0</v>
      </c>
      <c r="E5703">
        <v>0</v>
      </c>
      <c r="F5703">
        <v>0.17858687100000001</v>
      </c>
      <c r="G5703">
        <f t="shared" si="267"/>
        <v>0</v>
      </c>
      <c r="H5703">
        <v>0.81</v>
      </c>
      <c r="I5703">
        <v>0.183</v>
      </c>
      <c r="J5703">
        <f t="shared" si="268"/>
        <v>0</v>
      </c>
      <c r="K5703">
        <f t="shared" si="269"/>
        <v>0</v>
      </c>
    </row>
    <row r="5704" spans="1:11" x14ac:dyDescent="0.25">
      <c r="A5704">
        <v>5702</v>
      </c>
      <c r="B5704">
        <v>5.5696000100000003</v>
      </c>
      <c r="C5704">
        <v>5.4594479000000001E-2</v>
      </c>
      <c r="D5704">
        <v>0</v>
      </c>
      <c r="E5704">
        <v>0</v>
      </c>
      <c r="F5704">
        <v>5.4594479000000001E-2</v>
      </c>
      <c r="G5704">
        <f t="shared" si="267"/>
        <v>0</v>
      </c>
      <c r="H5704">
        <v>0.81</v>
      </c>
      <c r="I5704">
        <v>0.183</v>
      </c>
      <c r="J5704">
        <f t="shared" si="268"/>
        <v>0</v>
      </c>
      <c r="K5704">
        <f t="shared" si="269"/>
        <v>0</v>
      </c>
    </row>
    <row r="5705" spans="1:11" x14ac:dyDescent="0.25">
      <c r="A5705">
        <v>5703</v>
      </c>
      <c r="B5705">
        <v>5.5696000100000003</v>
      </c>
      <c r="C5705">
        <v>0</v>
      </c>
      <c r="D5705">
        <v>0</v>
      </c>
      <c r="E5705">
        <v>0</v>
      </c>
      <c r="F5705">
        <v>0</v>
      </c>
      <c r="G5705">
        <f t="shared" si="267"/>
        <v>0</v>
      </c>
      <c r="H5705">
        <v>0.81</v>
      </c>
      <c r="I5705">
        <v>0.183</v>
      </c>
      <c r="J5705">
        <f t="shared" si="268"/>
        <v>0</v>
      </c>
      <c r="K5705">
        <f t="shared" si="269"/>
        <v>0</v>
      </c>
    </row>
    <row r="5706" spans="1:11" x14ac:dyDescent="0.25">
      <c r="A5706">
        <v>5704</v>
      </c>
      <c r="B5706">
        <v>5.62000001</v>
      </c>
      <c r="C5706">
        <v>0</v>
      </c>
      <c r="D5706">
        <v>0</v>
      </c>
      <c r="E5706">
        <v>0</v>
      </c>
      <c r="F5706">
        <v>0</v>
      </c>
      <c r="G5706">
        <f t="shared" si="267"/>
        <v>0</v>
      </c>
      <c r="H5706">
        <v>0.81</v>
      </c>
      <c r="I5706">
        <v>0.183</v>
      </c>
      <c r="J5706">
        <f t="shared" si="268"/>
        <v>0</v>
      </c>
      <c r="K5706">
        <f t="shared" si="269"/>
        <v>0</v>
      </c>
    </row>
    <row r="5707" spans="1:11" x14ac:dyDescent="0.25">
      <c r="A5707">
        <v>5705</v>
      </c>
      <c r="B5707">
        <v>5.62000001</v>
      </c>
      <c r="C5707">
        <v>0</v>
      </c>
      <c r="D5707">
        <v>0</v>
      </c>
      <c r="E5707">
        <v>0</v>
      </c>
      <c r="F5707">
        <v>0</v>
      </c>
      <c r="G5707">
        <f t="shared" si="267"/>
        <v>0</v>
      </c>
      <c r="H5707">
        <v>0.81</v>
      </c>
      <c r="I5707">
        <v>0.183</v>
      </c>
      <c r="J5707">
        <f t="shared" si="268"/>
        <v>0</v>
      </c>
      <c r="K5707">
        <f t="shared" si="269"/>
        <v>0</v>
      </c>
    </row>
    <row r="5708" spans="1:11" x14ac:dyDescent="0.25">
      <c r="A5708">
        <v>5706</v>
      </c>
      <c r="B5708">
        <v>5.5696000100000003</v>
      </c>
      <c r="C5708">
        <v>0</v>
      </c>
      <c r="D5708">
        <v>0</v>
      </c>
      <c r="E5708">
        <v>0</v>
      </c>
      <c r="F5708">
        <v>0</v>
      </c>
      <c r="G5708">
        <f t="shared" si="267"/>
        <v>0</v>
      </c>
      <c r="H5708">
        <v>0.81</v>
      </c>
      <c r="I5708">
        <v>0.183</v>
      </c>
      <c r="J5708">
        <f t="shared" si="268"/>
        <v>0</v>
      </c>
      <c r="K5708">
        <f t="shared" si="269"/>
        <v>0</v>
      </c>
    </row>
    <row r="5709" spans="1:11" x14ac:dyDescent="0.25">
      <c r="A5709">
        <v>5707</v>
      </c>
      <c r="B5709">
        <v>5.3848000090000001</v>
      </c>
      <c r="C5709">
        <v>0</v>
      </c>
      <c r="D5709">
        <v>0</v>
      </c>
      <c r="E5709">
        <v>0</v>
      </c>
      <c r="F5709">
        <v>0</v>
      </c>
      <c r="G5709">
        <f t="shared" si="267"/>
        <v>0</v>
      </c>
      <c r="H5709">
        <v>0.81</v>
      </c>
      <c r="I5709">
        <v>0.183</v>
      </c>
      <c r="J5709">
        <f t="shared" si="268"/>
        <v>0</v>
      </c>
      <c r="K5709">
        <f t="shared" si="269"/>
        <v>0</v>
      </c>
    </row>
    <row r="5710" spans="1:11" x14ac:dyDescent="0.25">
      <c r="A5710">
        <v>5708</v>
      </c>
      <c r="B5710">
        <v>5.2924000089999996</v>
      </c>
      <c r="C5710">
        <v>0</v>
      </c>
      <c r="D5710">
        <v>0</v>
      </c>
      <c r="E5710">
        <v>0</v>
      </c>
      <c r="F5710">
        <v>0</v>
      </c>
      <c r="G5710">
        <f t="shared" si="267"/>
        <v>0</v>
      </c>
      <c r="H5710">
        <v>0.81</v>
      </c>
      <c r="I5710">
        <v>0.183</v>
      </c>
      <c r="J5710">
        <f t="shared" si="268"/>
        <v>0</v>
      </c>
      <c r="K5710">
        <f t="shared" si="269"/>
        <v>0</v>
      </c>
    </row>
    <row r="5711" spans="1:11" x14ac:dyDescent="0.25">
      <c r="A5711">
        <v>5709</v>
      </c>
      <c r="B5711">
        <v>5.200000008</v>
      </c>
      <c r="C5711">
        <v>2.7781916E-2</v>
      </c>
      <c r="D5711">
        <v>0</v>
      </c>
      <c r="E5711">
        <v>0</v>
      </c>
      <c r="F5711">
        <v>2.7781916E-2</v>
      </c>
      <c r="G5711">
        <f t="shared" si="267"/>
        <v>0</v>
      </c>
      <c r="H5711">
        <v>0.81</v>
      </c>
      <c r="I5711">
        <v>0.183</v>
      </c>
      <c r="J5711">
        <f t="shared" si="268"/>
        <v>0</v>
      </c>
      <c r="K5711">
        <f t="shared" si="269"/>
        <v>0</v>
      </c>
    </row>
    <row r="5712" spans="1:11" x14ac:dyDescent="0.25">
      <c r="A5712">
        <v>5710</v>
      </c>
      <c r="B5712">
        <v>5.200000008</v>
      </c>
      <c r="C5712">
        <v>3.8921666000000001E-2</v>
      </c>
      <c r="D5712">
        <v>0</v>
      </c>
      <c r="E5712">
        <v>0</v>
      </c>
      <c r="F5712">
        <v>3.8921666000000001E-2</v>
      </c>
      <c r="G5712">
        <f t="shared" si="267"/>
        <v>0</v>
      </c>
      <c r="H5712">
        <v>0.81</v>
      </c>
      <c r="I5712">
        <v>0.183</v>
      </c>
      <c r="J5712">
        <f t="shared" si="268"/>
        <v>0</v>
      </c>
      <c r="K5712">
        <f t="shared" si="269"/>
        <v>0</v>
      </c>
    </row>
    <row r="5713" spans="1:11" x14ac:dyDescent="0.25">
      <c r="A5713">
        <v>5711</v>
      </c>
      <c r="B5713">
        <v>5.200000008</v>
      </c>
      <c r="C5713">
        <v>7.285087E-3</v>
      </c>
      <c r="D5713">
        <v>0</v>
      </c>
      <c r="E5713">
        <v>0</v>
      </c>
      <c r="F5713">
        <v>7.285087E-3</v>
      </c>
      <c r="G5713">
        <f t="shared" si="267"/>
        <v>0</v>
      </c>
      <c r="H5713">
        <v>0.81</v>
      </c>
      <c r="I5713">
        <v>0.183</v>
      </c>
      <c r="J5713">
        <f t="shared" si="268"/>
        <v>0</v>
      </c>
      <c r="K5713">
        <f t="shared" si="269"/>
        <v>0</v>
      </c>
    </row>
    <row r="5714" spans="1:11" x14ac:dyDescent="0.25">
      <c r="A5714">
        <v>5712</v>
      </c>
      <c r="B5714">
        <v>5.200000008</v>
      </c>
      <c r="C5714">
        <v>0.48410251500000001</v>
      </c>
      <c r="D5714">
        <v>0</v>
      </c>
      <c r="E5714">
        <v>0</v>
      </c>
      <c r="F5714">
        <v>0.48410251500000001</v>
      </c>
      <c r="G5714">
        <f t="shared" si="267"/>
        <v>0</v>
      </c>
      <c r="H5714">
        <v>0.81</v>
      </c>
      <c r="I5714">
        <v>0.183</v>
      </c>
      <c r="J5714">
        <f t="shared" si="268"/>
        <v>0</v>
      </c>
      <c r="K5714">
        <f t="shared" si="269"/>
        <v>0</v>
      </c>
    </row>
    <row r="5715" spans="1:11" x14ac:dyDescent="0.25">
      <c r="A5715">
        <v>5713</v>
      </c>
      <c r="B5715">
        <v>5.200000008</v>
      </c>
      <c r="C5715">
        <v>0.83520015000000003</v>
      </c>
      <c r="D5715">
        <v>0</v>
      </c>
      <c r="E5715">
        <v>0</v>
      </c>
      <c r="F5715">
        <v>0.83520015000000003</v>
      </c>
      <c r="G5715">
        <f t="shared" si="267"/>
        <v>0</v>
      </c>
      <c r="H5715">
        <v>0.81</v>
      </c>
      <c r="I5715">
        <v>0.183</v>
      </c>
      <c r="J5715">
        <f t="shared" si="268"/>
        <v>0</v>
      </c>
      <c r="K5715">
        <f t="shared" si="269"/>
        <v>0</v>
      </c>
    </row>
    <row r="5716" spans="1:11" x14ac:dyDescent="0.25">
      <c r="A5716">
        <v>5714</v>
      </c>
      <c r="B5716">
        <v>5.2924000089999996</v>
      </c>
      <c r="C5716">
        <v>1.1142544160000001</v>
      </c>
      <c r="D5716">
        <v>0</v>
      </c>
      <c r="E5716">
        <v>0</v>
      </c>
      <c r="F5716">
        <v>1.1142544160000001</v>
      </c>
      <c r="G5716">
        <f t="shared" si="267"/>
        <v>0</v>
      </c>
      <c r="H5716">
        <v>0.81</v>
      </c>
      <c r="I5716">
        <v>0.183</v>
      </c>
      <c r="J5716">
        <f t="shared" si="268"/>
        <v>0</v>
      </c>
      <c r="K5716">
        <f t="shared" si="269"/>
        <v>0</v>
      </c>
    </row>
    <row r="5717" spans="1:11" x14ac:dyDescent="0.25">
      <c r="A5717">
        <v>5715</v>
      </c>
      <c r="B5717">
        <v>5.2504000089999998</v>
      </c>
      <c r="C5717">
        <v>1.361665065</v>
      </c>
      <c r="D5717">
        <v>0</v>
      </c>
      <c r="E5717">
        <v>0</v>
      </c>
      <c r="F5717">
        <v>1.361665065</v>
      </c>
      <c r="G5717">
        <f t="shared" si="267"/>
        <v>0</v>
      </c>
      <c r="H5717">
        <v>0.81</v>
      </c>
      <c r="I5717">
        <v>0.183</v>
      </c>
      <c r="J5717">
        <f t="shared" si="268"/>
        <v>0</v>
      </c>
      <c r="K5717">
        <f t="shared" si="269"/>
        <v>0</v>
      </c>
    </row>
    <row r="5718" spans="1:11" x14ac:dyDescent="0.25">
      <c r="A5718">
        <v>5716</v>
      </c>
      <c r="B5718">
        <v>5.0572000079999997</v>
      </c>
      <c r="C5718">
        <v>1.436863225</v>
      </c>
      <c r="D5718">
        <v>0</v>
      </c>
      <c r="E5718">
        <v>0</v>
      </c>
      <c r="F5718">
        <v>1.436863225</v>
      </c>
      <c r="G5718">
        <f t="shared" si="267"/>
        <v>0</v>
      </c>
      <c r="H5718">
        <v>0.81</v>
      </c>
      <c r="I5718">
        <v>0.183</v>
      </c>
      <c r="J5718">
        <f t="shared" si="268"/>
        <v>0</v>
      </c>
      <c r="K5718">
        <f t="shared" si="269"/>
        <v>0</v>
      </c>
    </row>
    <row r="5719" spans="1:11" x14ac:dyDescent="0.25">
      <c r="A5719">
        <v>5717</v>
      </c>
      <c r="B5719">
        <v>5.0572000079999997</v>
      </c>
      <c r="C5719">
        <v>1.3632494020000001</v>
      </c>
      <c r="D5719">
        <v>0</v>
      </c>
      <c r="E5719">
        <v>0</v>
      </c>
      <c r="F5719">
        <v>1.3632494020000001</v>
      </c>
      <c r="G5719">
        <f t="shared" si="267"/>
        <v>0</v>
      </c>
      <c r="H5719">
        <v>0.81</v>
      </c>
      <c r="I5719">
        <v>0.183</v>
      </c>
      <c r="J5719">
        <f t="shared" si="268"/>
        <v>0</v>
      </c>
      <c r="K5719">
        <f t="shared" si="269"/>
        <v>0</v>
      </c>
    </row>
    <row r="5720" spans="1:11" x14ac:dyDescent="0.25">
      <c r="A5720">
        <v>5718</v>
      </c>
      <c r="B5720">
        <v>5.0572000079999997</v>
      </c>
      <c r="C5720">
        <v>1.3135042260000001</v>
      </c>
      <c r="D5720">
        <v>0</v>
      </c>
      <c r="E5720">
        <v>0</v>
      </c>
      <c r="F5720">
        <v>1.3135042260000001</v>
      </c>
      <c r="G5720">
        <f t="shared" si="267"/>
        <v>0</v>
      </c>
      <c r="H5720">
        <v>0.81</v>
      </c>
      <c r="I5720">
        <v>0.183</v>
      </c>
      <c r="J5720">
        <f t="shared" si="268"/>
        <v>0</v>
      </c>
      <c r="K5720">
        <f t="shared" si="269"/>
        <v>0</v>
      </c>
    </row>
    <row r="5721" spans="1:11" x14ac:dyDescent="0.25">
      <c r="A5721">
        <v>5719</v>
      </c>
      <c r="B5721">
        <v>5.1076000080000004</v>
      </c>
      <c r="C5721">
        <v>1.3076607149999999</v>
      </c>
      <c r="D5721">
        <v>0</v>
      </c>
      <c r="E5721">
        <v>0</v>
      </c>
      <c r="F5721">
        <v>1.3076607149999999</v>
      </c>
      <c r="G5721">
        <f t="shared" si="267"/>
        <v>0</v>
      </c>
      <c r="H5721">
        <v>0.81</v>
      </c>
      <c r="I5721">
        <v>0.183</v>
      </c>
      <c r="J5721">
        <f t="shared" si="268"/>
        <v>0</v>
      </c>
      <c r="K5721">
        <f t="shared" si="269"/>
        <v>0</v>
      </c>
    </row>
    <row r="5722" spans="1:11" x14ac:dyDescent="0.25">
      <c r="A5722">
        <v>5720</v>
      </c>
      <c r="B5722">
        <v>5.2504000089999998</v>
      </c>
      <c r="C5722">
        <v>1.133875757</v>
      </c>
      <c r="D5722">
        <v>0</v>
      </c>
      <c r="E5722">
        <v>0</v>
      </c>
      <c r="F5722">
        <v>1.133875757</v>
      </c>
      <c r="G5722">
        <f t="shared" si="267"/>
        <v>0</v>
      </c>
      <c r="H5722">
        <v>0.81</v>
      </c>
      <c r="I5722">
        <v>0.183</v>
      </c>
      <c r="J5722">
        <f t="shared" si="268"/>
        <v>0</v>
      </c>
      <c r="K5722">
        <f t="shared" si="269"/>
        <v>0</v>
      </c>
    </row>
    <row r="5723" spans="1:11" x14ac:dyDescent="0.25">
      <c r="A5723">
        <v>5721</v>
      </c>
      <c r="B5723">
        <v>5.3428000090000003</v>
      </c>
      <c r="C5723">
        <v>0.67576718499999999</v>
      </c>
      <c r="D5723">
        <v>0</v>
      </c>
      <c r="E5723">
        <v>0</v>
      </c>
      <c r="F5723">
        <v>0.67576718499999999</v>
      </c>
      <c r="G5723">
        <f t="shared" si="267"/>
        <v>0</v>
      </c>
      <c r="H5723">
        <v>0.81</v>
      </c>
      <c r="I5723">
        <v>0.183</v>
      </c>
      <c r="J5723">
        <f t="shared" si="268"/>
        <v>0</v>
      </c>
      <c r="K5723">
        <f t="shared" si="269"/>
        <v>0</v>
      </c>
    </row>
    <row r="5724" spans="1:11" x14ac:dyDescent="0.25">
      <c r="A5724">
        <v>5722</v>
      </c>
      <c r="B5724">
        <v>5.4352000089999999</v>
      </c>
      <c r="C5724">
        <v>0.14565946799999999</v>
      </c>
      <c r="D5724">
        <v>0</v>
      </c>
      <c r="E5724">
        <v>0</v>
      </c>
      <c r="F5724">
        <v>0.14565946799999999</v>
      </c>
      <c r="G5724">
        <f t="shared" si="267"/>
        <v>0</v>
      </c>
      <c r="H5724">
        <v>0.81</v>
      </c>
      <c r="I5724">
        <v>0.183</v>
      </c>
      <c r="J5724">
        <f t="shared" si="268"/>
        <v>0</v>
      </c>
      <c r="K5724">
        <f t="shared" si="269"/>
        <v>0</v>
      </c>
    </row>
    <row r="5725" spans="1:11" x14ac:dyDescent="0.25">
      <c r="A5725">
        <v>5723</v>
      </c>
      <c r="B5725">
        <v>5.62000001</v>
      </c>
      <c r="C5725">
        <v>0</v>
      </c>
      <c r="D5725">
        <v>0</v>
      </c>
      <c r="E5725">
        <v>0</v>
      </c>
      <c r="F5725">
        <v>0</v>
      </c>
      <c r="G5725">
        <f t="shared" si="267"/>
        <v>0</v>
      </c>
      <c r="H5725">
        <v>0.81</v>
      </c>
      <c r="I5725">
        <v>0.183</v>
      </c>
      <c r="J5725">
        <f t="shared" si="268"/>
        <v>0</v>
      </c>
      <c r="K5725">
        <f t="shared" si="269"/>
        <v>0</v>
      </c>
    </row>
    <row r="5726" spans="1:11" x14ac:dyDescent="0.25">
      <c r="A5726">
        <v>5724</v>
      </c>
      <c r="B5726">
        <v>5.7628000110000004</v>
      </c>
      <c r="C5726">
        <v>0</v>
      </c>
      <c r="D5726">
        <v>0</v>
      </c>
      <c r="E5726">
        <v>0</v>
      </c>
      <c r="F5726">
        <v>0</v>
      </c>
      <c r="G5726">
        <f t="shared" si="267"/>
        <v>0</v>
      </c>
      <c r="H5726">
        <v>0.81</v>
      </c>
      <c r="I5726">
        <v>0.183</v>
      </c>
      <c r="J5726">
        <f t="shared" si="268"/>
        <v>0</v>
      </c>
      <c r="K5726">
        <f t="shared" si="269"/>
        <v>0</v>
      </c>
    </row>
    <row r="5727" spans="1:11" x14ac:dyDescent="0.25">
      <c r="A5727">
        <v>5725</v>
      </c>
      <c r="B5727">
        <v>5.8048000110000002</v>
      </c>
      <c r="C5727">
        <v>0</v>
      </c>
      <c r="D5727">
        <v>0</v>
      </c>
      <c r="E5727">
        <v>0</v>
      </c>
      <c r="F5727">
        <v>0</v>
      </c>
      <c r="G5727">
        <f t="shared" si="267"/>
        <v>0</v>
      </c>
      <c r="H5727">
        <v>0.81</v>
      </c>
      <c r="I5727">
        <v>0.183</v>
      </c>
      <c r="J5727">
        <f t="shared" si="268"/>
        <v>0</v>
      </c>
      <c r="K5727">
        <f t="shared" si="269"/>
        <v>0</v>
      </c>
    </row>
    <row r="5728" spans="1:11" x14ac:dyDescent="0.25">
      <c r="A5728">
        <v>5726</v>
      </c>
      <c r="B5728">
        <v>5.8048000110000002</v>
      </c>
      <c r="C5728">
        <v>0</v>
      </c>
      <c r="D5728">
        <v>0</v>
      </c>
      <c r="E5728">
        <v>0</v>
      </c>
      <c r="F5728">
        <v>0</v>
      </c>
      <c r="G5728">
        <f t="shared" si="267"/>
        <v>0</v>
      </c>
      <c r="H5728">
        <v>0.81</v>
      </c>
      <c r="I5728">
        <v>0.183</v>
      </c>
      <c r="J5728">
        <f t="shared" si="268"/>
        <v>0</v>
      </c>
      <c r="K5728">
        <f t="shared" si="269"/>
        <v>0</v>
      </c>
    </row>
    <row r="5729" spans="1:11" x14ac:dyDescent="0.25">
      <c r="A5729">
        <v>5727</v>
      </c>
      <c r="B5729">
        <v>5.855200011</v>
      </c>
      <c r="C5729">
        <v>0</v>
      </c>
      <c r="D5729">
        <v>20.023578242643119</v>
      </c>
      <c r="E5729">
        <v>3.4197940642427742</v>
      </c>
      <c r="F5729">
        <v>0</v>
      </c>
      <c r="G5729">
        <f t="shared" si="267"/>
        <v>1.4737353594758797</v>
      </c>
      <c r="H5729">
        <v>0.81</v>
      </c>
      <c r="I5729">
        <v>0.183</v>
      </c>
      <c r="J5729">
        <f t="shared" si="268"/>
        <v>0.62582231375642772</v>
      </c>
      <c r="K5729">
        <f t="shared" si="269"/>
        <v>0.62582231375642772</v>
      </c>
    </row>
    <row r="5730" spans="1:11" x14ac:dyDescent="0.25">
      <c r="A5730">
        <v>5728</v>
      </c>
      <c r="B5730">
        <v>5.855200011</v>
      </c>
      <c r="C5730">
        <v>0</v>
      </c>
      <c r="D5730">
        <v>14.602236948831299</v>
      </c>
      <c r="E5730">
        <v>2.4938920824816648</v>
      </c>
      <c r="F5730">
        <v>0</v>
      </c>
      <c r="G5730">
        <f t="shared" si="267"/>
        <v>1.0747246400300352</v>
      </c>
      <c r="H5730">
        <v>0.81</v>
      </c>
      <c r="I5730">
        <v>0.183</v>
      </c>
      <c r="J5730">
        <f t="shared" si="268"/>
        <v>0.45638225109414465</v>
      </c>
      <c r="K5730">
        <f t="shared" si="269"/>
        <v>0.45638225109414465</v>
      </c>
    </row>
    <row r="5731" spans="1:11" x14ac:dyDescent="0.25">
      <c r="A5731">
        <v>5729</v>
      </c>
      <c r="B5731">
        <v>5.8048000110000002</v>
      </c>
      <c r="C5731">
        <v>0</v>
      </c>
      <c r="D5731">
        <v>0</v>
      </c>
      <c r="E5731">
        <v>0</v>
      </c>
      <c r="F5731">
        <v>0</v>
      </c>
      <c r="G5731">
        <f t="shared" si="267"/>
        <v>0</v>
      </c>
      <c r="H5731">
        <v>0.81</v>
      </c>
      <c r="I5731">
        <v>0.183</v>
      </c>
      <c r="J5731">
        <f t="shared" si="268"/>
        <v>0</v>
      </c>
      <c r="K5731">
        <f t="shared" si="269"/>
        <v>0</v>
      </c>
    </row>
    <row r="5732" spans="1:11" x14ac:dyDescent="0.25">
      <c r="A5732">
        <v>5730</v>
      </c>
      <c r="B5732">
        <v>5.6704000099999998</v>
      </c>
      <c r="C5732">
        <v>0</v>
      </c>
      <c r="D5732">
        <v>0</v>
      </c>
      <c r="E5732">
        <v>0</v>
      </c>
      <c r="F5732">
        <v>0</v>
      </c>
      <c r="G5732">
        <f t="shared" si="267"/>
        <v>0</v>
      </c>
      <c r="H5732">
        <v>0.81</v>
      </c>
      <c r="I5732">
        <v>0.183</v>
      </c>
      <c r="J5732">
        <f t="shared" si="268"/>
        <v>0</v>
      </c>
      <c r="K5732">
        <f t="shared" si="269"/>
        <v>0</v>
      </c>
    </row>
    <row r="5733" spans="1:11" x14ac:dyDescent="0.25">
      <c r="A5733">
        <v>5731</v>
      </c>
      <c r="B5733">
        <v>5.5696000100000003</v>
      </c>
      <c r="C5733">
        <v>0</v>
      </c>
      <c r="D5733">
        <v>0</v>
      </c>
      <c r="E5733">
        <v>0</v>
      </c>
      <c r="F5733">
        <v>0</v>
      </c>
      <c r="G5733">
        <f t="shared" si="267"/>
        <v>0</v>
      </c>
      <c r="H5733">
        <v>0.81</v>
      </c>
      <c r="I5733">
        <v>0.183</v>
      </c>
      <c r="J5733">
        <f t="shared" si="268"/>
        <v>0</v>
      </c>
      <c r="K5733">
        <f t="shared" si="269"/>
        <v>0</v>
      </c>
    </row>
    <row r="5734" spans="1:11" x14ac:dyDescent="0.25">
      <c r="A5734">
        <v>5732</v>
      </c>
      <c r="B5734">
        <v>5.4772000099999998</v>
      </c>
      <c r="C5734">
        <v>0</v>
      </c>
      <c r="D5734">
        <v>0</v>
      </c>
      <c r="E5734">
        <v>0</v>
      </c>
      <c r="F5734">
        <v>0</v>
      </c>
      <c r="G5734">
        <f t="shared" si="267"/>
        <v>0</v>
      </c>
      <c r="H5734">
        <v>0.81</v>
      </c>
      <c r="I5734">
        <v>0.183</v>
      </c>
      <c r="J5734">
        <f t="shared" si="268"/>
        <v>0</v>
      </c>
      <c r="K5734">
        <f t="shared" si="269"/>
        <v>0</v>
      </c>
    </row>
    <row r="5735" spans="1:11" x14ac:dyDescent="0.25">
      <c r="A5735">
        <v>5733</v>
      </c>
      <c r="B5735">
        <v>5.4352000089999999</v>
      </c>
      <c r="C5735">
        <v>0.30003818799999998</v>
      </c>
      <c r="D5735">
        <v>0</v>
      </c>
      <c r="E5735">
        <v>0</v>
      </c>
      <c r="F5735">
        <v>0.30003818799999998</v>
      </c>
      <c r="G5735">
        <f t="shared" si="267"/>
        <v>0</v>
      </c>
      <c r="H5735">
        <v>0.81</v>
      </c>
      <c r="I5735">
        <v>0.183</v>
      </c>
      <c r="J5735">
        <f t="shared" si="268"/>
        <v>0</v>
      </c>
      <c r="K5735">
        <f t="shared" si="269"/>
        <v>0</v>
      </c>
    </row>
    <row r="5736" spans="1:11" x14ac:dyDescent="0.25">
      <c r="A5736">
        <v>5734</v>
      </c>
      <c r="B5736">
        <v>5.4352000089999999</v>
      </c>
      <c r="C5736">
        <v>0.323664495</v>
      </c>
      <c r="D5736">
        <v>0</v>
      </c>
      <c r="E5736">
        <v>0</v>
      </c>
      <c r="F5736">
        <v>0.323664495</v>
      </c>
      <c r="G5736">
        <f t="shared" si="267"/>
        <v>0</v>
      </c>
      <c r="H5736">
        <v>0.81</v>
      </c>
      <c r="I5736">
        <v>0.183</v>
      </c>
      <c r="J5736">
        <f t="shared" si="268"/>
        <v>0</v>
      </c>
      <c r="K5736">
        <f t="shared" si="269"/>
        <v>0</v>
      </c>
    </row>
    <row r="5737" spans="1:11" x14ac:dyDescent="0.25">
      <c r="A5737">
        <v>5735</v>
      </c>
      <c r="B5737">
        <v>5.3848000090000001</v>
      </c>
      <c r="C5737">
        <v>0.61526110199999995</v>
      </c>
      <c r="D5737">
        <v>0</v>
      </c>
      <c r="E5737">
        <v>0</v>
      </c>
      <c r="F5737">
        <v>0.61526110199999995</v>
      </c>
      <c r="G5737">
        <f t="shared" si="267"/>
        <v>0</v>
      </c>
      <c r="H5737">
        <v>0.81</v>
      </c>
      <c r="I5737">
        <v>0.183</v>
      </c>
      <c r="J5737">
        <f t="shared" si="268"/>
        <v>0</v>
      </c>
      <c r="K5737">
        <f t="shared" si="269"/>
        <v>0</v>
      </c>
    </row>
    <row r="5738" spans="1:11" x14ac:dyDescent="0.25">
      <c r="A5738">
        <v>5736</v>
      </c>
      <c r="B5738">
        <v>5.3848000090000001</v>
      </c>
      <c r="C5738">
        <v>0.924733099</v>
      </c>
      <c r="D5738">
        <v>0</v>
      </c>
      <c r="E5738">
        <v>0</v>
      </c>
      <c r="F5738">
        <v>0.924733099</v>
      </c>
      <c r="G5738">
        <f t="shared" si="267"/>
        <v>0</v>
      </c>
      <c r="H5738">
        <v>0.81</v>
      </c>
      <c r="I5738">
        <v>0.183</v>
      </c>
      <c r="J5738">
        <f t="shared" si="268"/>
        <v>0</v>
      </c>
      <c r="K5738">
        <f t="shared" si="269"/>
        <v>0</v>
      </c>
    </row>
    <row r="5739" spans="1:11" x14ac:dyDescent="0.25">
      <c r="A5739">
        <v>5737</v>
      </c>
      <c r="B5739">
        <v>5.3848000090000001</v>
      </c>
      <c r="C5739">
        <v>1.2522782160000001</v>
      </c>
      <c r="D5739">
        <v>0</v>
      </c>
      <c r="E5739">
        <v>0</v>
      </c>
      <c r="F5739">
        <v>1.2522782160000001</v>
      </c>
      <c r="G5739">
        <f t="shared" si="267"/>
        <v>0</v>
      </c>
      <c r="H5739">
        <v>0.81</v>
      </c>
      <c r="I5739">
        <v>0.183</v>
      </c>
      <c r="J5739">
        <f t="shared" si="268"/>
        <v>0</v>
      </c>
      <c r="K5739">
        <f t="shared" si="269"/>
        <v>0</v>
      </c>
    </row>
    <row r="5740" spans="1:11" x14ac:dyDescent="0.25">
      <c r="A5740">
        <v>5738</v>
      </c>
      <c r="B5740">
        <v>5.3428000090000003</v>
      </c>
      <c r="C5740">
        <v>1.5193492660000001</v>
      </c>
      <c r="D5740">
        <v>0</v>
      </c>
      <c r="E5740">
        <v>0</v>
      </c>
      <c r="F5740">
        <v>1.5193492660000001</v>
      </c>
      <c r="G5740">
        <f t="shared" si="267"/>
        <v>0</v>
      </c>
      <c r="H5740">
        <v>0.81</v>
      </c>
      <c r="I5740">
        <v>0.183</v>
      </c>
      <c r="J5740">
        <f t="shared" si="268"/>
        <v>0</v>
      </c>
      <c r="K5740">
        <f t="shared" si="269"/>
        <v>0</v>
      </c>
    </row>
    <row r="5741" spans="1:11" x14ac:dyDescent="0.25">
      <c r="A5741">
        <v>5739</v>
      </c>
      <c r="B5741">
        <v>5.2924000089999996</v>
      </c>
      <c r="C5741">
        <v>1.66447185</v>
      </c>
      <c r="D5741">
        <v>0</v>
      </c>
      <c r="E5741">
        <v>0</v>
      </c>
      <c r="F5741">
        <v>1.66447185</v>
      </c>
      <c r="G5741">
        <f t="shared" si="267"/>
        <v>0</v>
      </c>
      <c r="H5741">
        <v>0.81</v>
      </c>
      <c r="I5741">
        <v>0.183</v>
      </c>
      <c r="J5741">
        <f t="shared" si="268"/>
        <v>0</v>
      </c>
      <c r="K5741">
        <f t="shared" si="269"/>
        <v>0</v>
      </c>
    </row>
    <row r="5742" spans="1:11" x14ac:dyDescent="0.25">
      <c r="A5742">
        <v>5740</v>
      </c>
      <c r="B5742">
        <v>5.2504000089999998</v>
      </c>
      <c r="C5742">
        <v>1.7159068850000001</v>
      </c>
      <c r="D5742">
        <v>0</v>
      </c>
      <c r="E5742">
        <v>0</v>
      </c>
      <c r="F5742">
        <v>1.7159068850000001</v>
      </c>
      <c r="G5742">
        <f t="shared" si="267"/>
        <v>0</v>
      </c>
      <c r="H5742">
        <v>0.81</v>
      </c>
      <c r="I5742">
        <v>0.183</v>
      </c>
      <c r="J5742">
        <f t="shared" si="268"/>
        <v>0</v>
      </c>
      <c r="K5742">
        <f t="shared" si="269"/>
        <v>0</v>
      </c>
    </row>
    <row r="5743" spans="1:11" x14ac:dyDescent="0.25">
      <c r="A5743">
        <v>5741</v>
      </c>
      <c r="B5743">
        <v>5.200000008</v>
      </c>
      <c r="C5743">
        <v>1.5005173089999999</v>
      </c>
      <c r="D5743">
        <v>0</v>
      </c>
      <c r="E5743">
        <v>0</v>
      </c>
      <c r="F5743">
        <v>1.5005173089999999</v>
      </c>
      <c r="G5743">
        <f t="shared" si="267"/>
        <v>0</v>
      </c>
      <c r="H5743">
        <v>0.81</v>
      </c>
      <c r="I5743">
        <v>0.183</v>
      </c>
      <c r="J5743">
        <f t="shared" si="268"/>
        <v>0</v>
      </c>
      <c r="K5743">
        <f t="shared" si="269"/>
        <v>0</v>
      </c>
    </row>
    <row r="5744" spans="1:11" x14ac:dyDescent="0.25">
      <c r="A5744">
        <v>5742</v>
      </c>
      <c r="B5744">
        <v>5.200000008</v>
      </c>
      <c r="C5744">
        <v>0.68214154400000004</v>
      </c>
      <c r="D5744">
        <v>0</v>
      </c>
      <c r="E5744">
        <v>0</v>
      </c>
      <c r="F5744">
        <v>0.68214154400000004</v>
      </c>
      <c r="G5744">
        <f t="shared" si="267"/>
        <v>0</v>
      </c>
      <c r="H5744">
        <v>0.81</v>
      </c>
      <c r="I5744">
        <v>0.183</v>
      </c>
      <c r="J5744">
        <f t="shared" si="268"/>
        <v>0</v>
      </c>
      <c r="K5744">
        <f t="shared" si="269"/>
        <v>0</v>
      </c>
    </row>
    <row r="5745" spans="1:11" x14ac:dyDescent="0.25">
      <c r="A5745">
        <v>5743</v>
      </c>
      <c r="B5745">
        <v>5.200000008</v>
      </c>
      <c r="C5745">
        <v>1.3614087880000001</v>
      </c>
      <c r="D5745">
        <v>0</v>
      </c>
      <c r="E5745">
        <v>0</v>
      </c>
      <c r="F5745">
        <v>1.3614087880000001</v>
      </c>
      <c r="G5745">
        <f t="shared" si="267"/>
        <v>0</v>
      </c>
      <c r="H5745">
        <v>0.81</v>
      </c>
      <c r="I5745">
        <v>0.183</v>
      </c>
      <c r="J5745">
        <f t="shared" si="268"/>
        <v>0</v>
      </c>
      <c r="K5745">
        <f t="shared" si="269"/>
        <v>0</v>
      </c>
    </row>
    <row r="5746" spans="1:11" x14ac:dyDescent="0.25">
      <c r="A5746">
        <v>5744</v>
      </c>
      <c r="B5746">
        <v>5.2924000089999996</v>
      </c>
      <c r="C5746">
        <v>1.3717181940000001</v>
      </c>
      <c r="D5746">
        <v>0</v>
      </c>
      <c r="E5746">
        <v>0</v>
      </c>
      <c r="F5746">
        <v>1.3717181940000001</v>
      </c>
      <c r="G5746">
        <f t="shared" si="267"/>
        <v>0</v>
      </c>
      <c r="H5746">
        <v>0.81</v>
      </c>
      <c r="I5746">
        <v>0.183</v>
      </c>
      <c r="J5746">
        <f t="shared" si="268"/>
        <v>0</v>
      </c>
      <c r="K5746">
        <f t="shared" si="269"/>
        <v>0</v>
      </c>
    </row>
    <row r="5747" spans="1:11" x14ac:dyDescent="0.25">
      <c r="A5747">
        <v>5745</v>
      </c>
      <c r="B5747">
        <v>5.3428000090000003</v>
      </c>
      <c r="C5747">
        <v>0.97415244000000001</v>
      </c>
      <c r="D5747">
        <v>0</v>
      </c>
      <c r="E5747">
        <v>0</v>
      </c>
      <c r="F5747">
        <v>0.97415244000000001</v>
      </c>
      <c r="G5747">
        <f t="shared" si="267"/>
        <v>0</v>
      </c>
      <c r="H5747">
        <v>0.81</v>
      </c>
      <c r="I5747">
        <v>0.183</v>
      </c>
      <c r="J5747">
        <f t="shared" si="268"/>
        <v>0</v>
      </c>
      <c r="K5747">
        <f t="shared" si="269"/>
        <v>0</v>
      </c>
    </row>
    <row r="5748" spans="1:11" x14ac:dyDescent="0.25">
      <c r="A5748">
        <v>5746</v>
      </c>
      <c r="B5748">
        <v>5.4352000089999999</v>
      </c>
      <c r="C5748">
        <v>0.70316842300000004</v>
      </c>
      <c r="D5748">
        <v>0</v>
      </c>
      <c r="E5748">
        <v>0</v>
      </c>
      <c r="F5748">
        <v>0.70316842300000004</v>
      </c>
      <c r="G5748">
        <f t="shared" si="267"/>
        <v>0</v>
      </c>
      <c r="H5748">
        <v>0.81</v>
      </c>
      <c r="I5748">
        <v>0.183</v>
      </c>
      <c r="J5748">
        <f t="shared" si="268"/>
        <v>0</v>
      </c>
      <c r="K5748">
        <f t="shared" si="269"/>
        <v>0</v>
      </c>
    </row>
    <row r="5749" spans="1:11" x14ac:dyDescent="0.25">
      <c r="A5749">
        <v>5747</v>
      </c>
      <c r="B5749">
        <v>5.5276000099999996</v>
      </c>
      <c r="C5749">
        <v>0.55766247899999999</v>
      </c>
      <c r="D5749">
        <v>0</v>
      </c>
      <c r="E5749">
        <v>0</v>
      </c>
      <c r="F5749">
        <v>0.55766247899999999</v>
      </c>
      <c r="G5749">
        <f t="shared" si="267"/>
        <v>0</v>
      </c>
      <c r="H5749">
        <v>0.81</v>
      </c>
      <c r="I5749">
        <v>0.183</v>
      </c>
      <c r="J5749">
        <f t="shared" si="268"/>
        <v>0</v>
      </c>
      <c r="K5749">
        <f t="shared" si="269"/>
        <v>0</v>
      </c>
    </row>
    <row r="5750" spans="1:11" x14ac:dyDescent="0.25">
      <c r="A5750">
        <v>5748</v>
      </c>
      <c r="B5750">
        <v>5.62000001</v>
      </c>
      <c r="C5750">
        <v>0.48640872299999999</v>
      </c>
      <c r="D5750">
        <v>0</v>
      </c>
      <c r="E5750">
        <v>0</v>
      </c>
      <c r="F5750">
        <v>0.48640872299999999</v>
      </c>
      <c r="G5750">
        <f t="shared" si="267"/>
        <v>0</v>
      </c>
      <c r="H5750">
        <v>0.81</v>
      </c>
      <c r="I5750">
        <v>0.183</v>
      </c>
      <c r="J5750">
        <f t="shared" si="268"/>
        <v>0</v>
      </c>
      <c r="K5750">
        <f t="shared" si="269"/>
        <v>0</v>
      </c>
    </row>
    <row r="5751" spans="1:11" x14ac:dyDescent="0.25">
      <c r="A5751">
        <v>5749</v>
      </c>
      <c r="B5751">
        <v>5.62000001</v>
      </c>
      <c r="C5751">
        <v>0.41601797499999998</v>
      </c>
      <c r="D5751">
        <v>0</v>
      </c>
      <c r="E5751">
        <v>0</v>
      </c>
      <c r="F5751">
        <v>0.41601797499999998</v>
      </c>
      <c r="G5751">
        <f t="shared" si="267"/>
        <v>0</v>
      </c>
      <c r="H5751">
        <v>0.81</v>
      </c>
      <c r="I5751">
        <v>0.183</v>
      </c>
      <c r="J5751">
        <f t="shared" si="268"/>
        <v>0</v>
      </c>
      <c r="K5751">
        <f t="shared" si="269"/>
        <v>0</v>
      </c>
    </row>
    <row r="5752" spans="1:11" x14ac:dyDescent="0.25">
      <c r="A5752">
        <v>5750</v>
      </c>
      <c r="B5752">
        <v>5.8048000110000002</v>
      </c>
      <c r="C5752">
        <v>0.55687022600000002</v>
      </c>
      <c r="D5752">
        <v>0.55687022617567394</v>
      </c>
      <c r="E5752">
        <v>9.593271519049057E-2</v>
      </c>
      <c r="F5752">
        <v>0</v>
      </c>
      <c r="G5752">
        <f t="shared" si="267"/>
        <v>4.0985648669260598E-2</v>
      </c>
      <c r="H5752">
        <v>0.81</v>
      </c>
      <c r="I5752">
        <v>0.183</v>
      </c>
      <c r="J5752">
        <f t="shared" si="268"/>
        <v>1.7555686879859773E-2</v>
      </c>
      <c r="K5752">
        <f t="shared" si="269"/>
        <v>1.7555686879859773E-2</v>
      </c>
    </row>
    <row r="5753" spans="1:11" x14ac:dyDescent="0.25">
      <c r="A5753">
        <v>5751</v>
      </c>
      <c r="B5753">
        <v>5.855200011</v>
      </c>
      <c r="C5753">
        <v>0.493645573</v>
      </c>
      <c r="D5753">
        <v>15.664648323477181</v>
      </c>
      <c r="E5753">
        <v>2.6753395774683741</v>
      </c>
      <c r="F5753">
        <v>0</v>
      </c>
      <c r="G5753">
        <f t="shared" si="267"/>
        <v>1.1529181172473388</v>
      </c>
      <c r="H5753">
        <v>0.81</v>
      </c>
      <c r="I5753">
        <v>0.183</v>
      </c>
      <c r="J5753">
        <f t="shared" si="268"/>
        <v>0.48958714267671244</v>
      </c>
      <c r="K5753">
        <f t="shared" si="269"/>
        <v>0.48958714267671244</v>
      </c>
    </row>
    <row r="5754" spans="1:11" x14ac:dyDescent="0.25">
      <c r="A5754">
        <v>5752</v>
      </c>
      <c r="B5754">
        <v>5.855200011</v>
      </c>
      <c r="C5754">
        <v>8.9489311000000002E-2</v>
      </c>
      <c r="D5754">
        <v>11.152975278344529</v>
      </c>
      <c r="E5754">
        <v>1.9047983429006941</v>
      </c>
      <c r="F5754">
        <v>0</v>
      </c>
      <c r="G5754">
        <f t="shared" si="267"/>
        <v>0.82085898094141285</v>
      </c>
      <c r="H5754">
        <v>0.81</v>
      </c>
      <c r="I5754">
        <v>0.183</v>
      </c>
      <c r="J5754">
        <f t="shared" si="268"/>
        <v>0.34857809675082702</v>
      </c>
      <c r="K5754">
        <f t="shared" si="269"/>
        <v>0.34857809675082702</v>
      </c>
    </row>
    <row r="5755" spans="1:11" x14ac:dyDescent="0.25">
      <c r="A5755">
        <v>5753</v>
      </c>
      <c r="B5755">
        <v>5.8048000110000002</v>
      </c>
      <c r="C5755">
        <v>5.1400332E-2</v>
      </c>
      <c r="D5755">
        <v>1.4992138039416689</v>
      </c>
      <c r="E5755">
        <v>0.25827139628365869</v>
      </c>
      <c r="F5755">
        <v>0</v>
      </c>
      <c r="G5755">
        <f t="shared" si="267"/>
        <v>0.11034213603130354</v>
      </c>
      <c r="H5755">
        <v>0.81</v>
      </c>
      <c r="I5755">
        <v>0.183</v>
      </c>
      <c r="J5755">
        <f t="shared" si="268"/>
        <v>4.7263665519909542E-2</v>
      </c>
      <c r="K5755">
        <f t="shared" si="269"/>
        <v>4.7263665519909542E-2</v>
      </c>
    </row>
    <row r="5756" spans="1:11" x14ac:dyDescent="0.25">
      <c r="A5756">
        <v>5754</v>
      </c>
      <c r="B5756">
        <v>5.7628000110000004</v>
      </c>
      <c r="C5756">
        <v>0.21410947599999999</v>
      </c>
      <c r="D5756">
        <v>0.21410947582247891</v>
      </c>
      <c r="E5756">
        <v>3.7153723090641279E-2</v>
      </c>
      <c r="F5756">
        <v>0</v>
      </c>
      <c r="G5756">
        <f t="shared" si="267"/>
        <v>1.5758457429274224E-2</v>
      </c>
      <c r="H5756">
        <v>0.81</v>
      </c>
      <c r="I5756">
        <v>0.183</v>
      </c>
      <c r="J5756">
        <f t="shared" si="268"/>
        <v>6.7991313255873539E-3</v>
      </c>
      <c r="K5756">
        <f t="shared" si="269"/>
        <v>6.7991313255873539E-3</v>
      </c>
    </row>
    <row r="5757" spans="1:11" x14ac:dyDescent="0.25">
      <c r="A5757">
        <v>5755</v>
      </c>
      <c r="B5757">
        <v>5.62000001</v>
      </c>
      <c r="C5757">
        <v>0.43075373300000003</v>
      </c>
      <c r="D5757">
        <v>0</v>
      </c>
      <c r="E5757">
        <v>0</v>
      </c>
      <c r="F5757">
        <v>0.43075373300000003</v>
      </c>
      <c r="G5757">
        <f t="shared" si="267"/>
        <v>0</v>
      </c>
      <c r="H5757">
        <v>0.81</v>
      </c>
      <c r="I5757">
        <v>0.183</v>
      </c>
      <c r="J5757">
        <f t="shared" si="268"/>
        <v>0</v>
      </c>
      <c r="K5757">
        <f t="shared" si="269"/>
        <v>0</v>
      </c>
    </row>
    <row r="5758" spans="1:11" x14ac:dyDescent="0.25">
      <c r="A5758">
        <v>5756</v>
      </c>
      <c r="B5758">
        <v>5.5276000099999996</v>
      </c>
      <c r="C5758">
        <v>0.55542760199999996</v>
      </c>
      <c r="D5758">
        <v>0</v>
      </c>
      <c r="E5758">
        <v>0</v>
      </c>
      <c r="F5758">
        <v>0.55542760199999996</v>
      </c>
      <c r="G5758">
        <f t="shared" si="267"/>
        <v>0</v>
      </c>
      <c r="H5758">
        <v>0.81</v>
      </c>
      <c r="I5758">
        <v>0.183</v>
      </c>
      <c r="J5758">
        <f t="shared" si="268"/>
        <v>0</v>
      </c>
      <c r="K5758">
        <f t="shared" si="269"/>
        <v>0</v>
      </c>
    </row>
    <row r="5759" spans="1:11" x14ac:dyDescent="0.25">
      <c r="A5759">
        <v>5757</v>
      </c>
      <c r="B5759">
        <v>5.4352000089999999</v>
      </c>
      <c r="C5759">
        <v>1.0243424249999999</v>
      </c>
      <c r="D5759">
        <v>0</v>
      </c>
      <c r="E5759">
        <v>0</v>
      </c>
      <c r="F5759">
        <v>1.0243424249999999</v>
      </c>
      <c r="G5759">
        <f t="shared" si="267"/>
        <v>0</v>
      </c>
      <c r="H5759">
        <v>0.81</v>
      </c>
      <c r="I5759">
        <v>0.183</v>
      </c>
      <c r="J5759">
        <f t="shared" si="268"/>
        <v>0</v>
      </c>
      <c r="K5759">
        <f t="shared" si="269"/>
        <v>0</v>
      </c>
    </row>
    <row r="5760" spans="1:11" x14ac:dyDescent="0.25">
      <c r="A5760">
        <v>5758</v>
      </c>
      <c r="B5760">
        <v>5.4772000099999998</v>
      </c>
      <c r="C5760">
        <v>1.10332473</v>
      </c>
      <c r="D5760">
        <v>0</v>
      </c>
      <c r="E5760">
        <v>0</v>
      </c>
      <c r="F5760">
        <v>1.10332473</v>
      </c>
      <c r="G5760">
        <f t="shared" si="267"/>
        <v>0</v>
      </c>
      <c r="H5760">
        <v>0.81</v>
      </c>
      <c r="I5760">
        <v>0.183</v>
      </c>
      <c r="J5760">
        <f t="shared" si="268"/>
        <v>0</v>
      </c>
      <c r="K5760">
        <f t="shared" si="269"/>
        <v>0</v>
      </c>
    </row>
    <row r="5761" spans="1:11" x14ac:dyDescent="0.25">
      <c r="A5761">
        <v>5759</v>
      </c>
      <c r="B5761">
        <v>5.4352000089999999</v>
      </c>
      <c r="C5761">
        <v>1.5453956069999999</v>
      </c>
      <c r="D5761">
        <v>0</v>
      </c>
      <c r="E5761">
        <v>0</v>
      </c>
      <c r="F5761">
        <v>1.5453956069999999</v>
      </c>
      <c r="G5761">
        <f t="shared" si="267"/>
        <v>0</v>
      </c>
      <c r="H5761">
        <v>0.81</v>
      </c>
      <c r="I5761">
        <v>0.183</v>
      </c>
      <c r="J5761">
        <f t="shared" si="268"/>
        <v>0</v>
      </c>
      <c r="K5761">
        <f t="shared" si="269"/>
        <v>0</v>
      </c>
    </row>
    <row r="5762" spans="1:11" x14ac:dyDescent="0.25">
      <c r="A5762">
        <v>5760</v>
      </c>
      <c r="B5762">
        <v>5.4352000089999999</v>
      </c>
      <c r="C5762">
        <v>1.9208166099999999</v>
      </c>
      <c r="D5762">
        <v>0</v>
      </c>
      <c r="E5762">
        <v>0</v>
      </c>
      <c r="F5762">
        <v>1.9208166099999999</v>
      </c>
      <c r="G5762">
        <f t="shared" si="267"/>
        <v>0</v>
      </c>
      <c r="H5762">
        <v>0.81</v>
      </c>
      <c r="I5762">
        <v>0.183</v>
      </c>
      <c r="J5762">
        <f t="shared" si="268"/>
        <v>0</v>
      </c>
      <c r="K5762">
        <f t="shared" si="269"/>
        <v>0</v>
      </c>
    </row>
    <row r="5763" spans="1:11" x14ac:dyDescent="0.25">
      <c r="A5763">
        <v>5761</v>
      </c>
      <c r="B5763">
        <v>5.3428000090000003</v>
      </c>
      <c r="C5763">
        <v>2.34414071</v>
      </c>
      <c r="D5763">
        <v>0</v>
      </c>
      <c r="E5763">
        <v>0</v>
      </c>
      <c r="F5763">
        <v>2.34414071</v>
      </c>
      <c r="G5763">
        <f t="shared" ref="G5763:G5826" si="270">0.0736000000408192*D5763</f>
        <v>0</v>
      </c>
      <c r="H5763">
        <v>0.81</v>
      </c>
      <c r="I5763">
        <v>0.183</v>
      </c>
      <c r="J5763">
        <f t="shared" ref="J5763:J5826" si="271">IF(B5763&lt;2.7,G5763*H5763,E5763*I5763)</f>
        <v>0</v>
      </c>
      <c r="K5763">
        <f t="shared" ref="K5763:K5826" si="272">E5763*I5763</f>
        <v>0</v>
      </c>
    </row>
    <row r="5764" spans="1:11" x14ac:dyDescent="0.25">
      <c r="A5764">
        <v>5762</v>
      </c>
      <c r="B5764">
        <v>5.2924000089999996</v>
      </c>
      <c r="C5764">
        <v>2.3591816140000001</v>
      </c>
      <c r="D5764">
        <v>0</v>
      </c>
      <c r="E5764">
        <v>0</v>
      </c>
      <c r="F5764">
        <v>2.3591816140000001</v>
      </c>
      <c r="G5764">
        <f t="shared" si="270"/>
        <v>0</v>
      </c>
      <c r="H5764">
        <v>0.81</v>
      </c>
      <c r="I5764">
        <v>0.183</v>
      </c>
      <c r="J5764">
        <f t="shared" si="271"/>
        <v>0</v>
      </c>
      <c r="K5764">
        <f t="shared" si="272"/>
        <v>0</v>
      </c>
    </row>
    <row r="5765" spans="1:11" x14ac:dyDescent="0.25">
      <c r="A5765">
        <v>5763</v>
      </c>
      <c r="B5765">
        <v>5.2504000089999998</v>
      </c>
      <c r="C5765">
        <v>3.0315632680000002</v>
      </c>
      <c r="D5765">
        <v>0</v>
      </c>
      <c r="E5765">
        <v>0</v>
      </c>
      <c r="F5765">
        <v>3.0315632680000002</v>
      </c>
      <c r="G5765">
        <f t="shared" si="270"/>
        <v>0</v>
      </c>
      <c r="H5765">
        <v>0.81</v>
      </c>
      <c r="I5765">
        <v>0.183</v>
      </c>
      <c r="J5765">
        <f t="shared" si="271"/>
        <v>0</v>
      </c>
      <c r="K5765">
        <f t="shared" si="272"/>
        <v>0</v>
      </c>
    </row>
    <row r="5766" spans="1:11" x14ac:dyDescent="0.25">
      <c r="A5766">
        <v>5764</v>
      </c>
      <c r="B5766">
        <v>5.200000008</v>
      </c>
      <c r="C5766">
        <v>3.280648212</v>
      </c>
      <c r="D5766">
        <v>0</v>
      </c>
      <c r="E5766">
        <v>0</v>
      </c>
      <c r="F5766">
        <v>3.280648212</v>
      </c>
      <c r="G5766">
        <f t="shared" si="270"/>
        <v>0</v>
      </c>
      <c r="H5766">
        <v>0.81</v>
      </c>
      <c r="I5766">
        <v>0.183</v>
      </c>
      <c r="J5766">
        <f t="shared" si="271"/>
        <v>0</v>
      </c>
      <c r="K5766">
        <f t="shared" si="272"/>
        <v>0</v>
      </c>
    </row>
    <row r="5767" spans="1:11" x14ac:dyDescent="0.25">
      <c r="A5767">
        <v>5765</v>
      </c>
      <c r="B5767">
        <v>5.1496000080000002</v>
      </c>
      <c r="C5767">
        <v>3.4043416450000001</v>
      </c>
      <c r="D5767">
        <v>0</v>
      </c>
      <c r="E5767">
        <v>0</v>
      </c>
      <c r="F5767">
        <v>3.4043416450000001</v>
      </c>
      <c r="G5767">
        <f t="shared" si="270"/>
        <v>0</v>
      </c>
      <c r="H5767">
        <v>0.81</v>
      </c>
      <c r="I5767">
        <v>0.183</v>
      </c>
      <c r="J5767">
        <f t="shared" si="271"/>
        <v>0</v>
      </c>
      <c r="K5767">
        <f t="shared" si="272"/>
        <v>0</v>
      </c>
    </row>
    <row r="5768" spans="1:11" x14ac:dyDescent="0.25">
      <c r="A5768">
        <v>5766</v>
      </c>
      <c r="B5768">
        <v>5.1076000080000004</v>
      </c>
      <c r="C5768">
        <v>3.4219029170000002</v>
      </c>
      <c r="D5768">
        <v>0</v>
      </c>
      <c r="E5768">
        <v>0</v>
      </c>
      <c r="F5768">
        <v>3.4219029170000002</v>
      </c>
      <c r="G5768">
        <f t="shared" si="270"/>
        <v>0</v>
      </c>
      <c r="H5768">
        <v>0.81</v>
      </c>
      <c r="I5768">
        <v>0.183</v>
      </c>
      <c r="J5768">
        <f t="shared" si="271"/>
        <v>0</v>
      </c>
      <c r="K5768">
        <f t="shared" si="272"/>
        <v>0</v>
      </c>
    </row>
    <row r="5769" spans="1:11" x14ac:dyDescent="0.25">
      <c r="A5769">
        <v>5767</v>
      </c>
      <c r="B5769">
        <v>5.1496000080000002</v>
      </c>
      <c r="C5769">
        <v>3.1033276540000001</v>
      </c>
      <c r="D5769">
        <v>0</v>
      </c>
      <c r="E5769">
        <v>0</v>
      </c>
      <c r="F5769">
        <v>3.1033276540000001</v>
      </c>
      <c r="G5769">
        <f t="shared" si="270"/>
        <v>0</v>
      </c>
      <c r="H5769">
        <v>0.81</v>
      </c>
      <c r="I5769">
        <v>0.183</v>
      </c>
      <c r="J5769">
        <f t="shared" si="271"/>
        <v>0</v>
      </c>
      <c r="K5769">
        <f t="shared" si="272"/>
        <v>0</v>
      </c>
    </row>
    <row r="5770" spans="1:11" x14ac:dyDescent="0.25">
      <c r="A5770">
        <v>5768</v>
      </c>
      <c r="B5770">
        <v>5.1496000080000002</v>
      </c>
      <c r="C5770">
        <v>2.162561459</v>
      </c>
      <c r="D5770">
        <v>0</v>
      </c>
      <c r="E5770">
        <v>0</v>
      </c>
      <c r="F5770">
        <v>2.162561459</v>
      </c>
      <c r="G5770">
        <f t="shared" si="270"/>
        <v>0</v>
      </c>
      <c r="H5770">
        <v>0.81</v>
      </c>
      <c r="I5770">
        <v>0.183</v>
      </c>
      <c r="J5770">
        <f t="shared" si="271"/>
        <v>0</v>
      </c>
      <c r="K5770">
        <f t="shared" si="272"/>
        <v>0</v>
      </c>
    </row>
    <row r="5771" spans="1:11" x14ac:dyDescent="0.25">
      <c r="A5771">
        <v>5769</v>
      </c>
      <c r="B5771">
        <v>5.200000008</v>
      </c>
      <c r="C5771">
        <v>0.68589441900000003</v>
      </c>
      <c r="D5771">
        <v>0</v>
      </c>
      <c r="E5771">
        <v>0</v>
      </c>
      <c r="F5771">
        <v>0.68589441900000003</v>
      </c>
      <c r="G5771">
        <f t="shared" si="270"/>
        <v>0</v>
      </c>
      <c r="H5771">
        <v>0.81</v>
      </c>
      <c r="I5771">
        <v>0.183</v>
      </c>
      <c r="J5771">
        <f t="shared" si="271"/>
        <v>0</v>
      </c>
      <c r="K5771">
        <f t="shared" si="272"/>
        <v>0</v>
      </c>
    </row>
    <row r="5772" spans="1:11" x14ac:dyDescent="0.25">
      <c r="A5772">
        <v>5770</v>
      </c>
      <c r="B5772">
        <v>5.2924000089999996</v>
      </c>
      <c r="C5772">
        <v>0</v>
      </c>
      <c r="D5772">
        <v>0</v>
      </c>
      <c r="E5772">
        <v>0</v>
      </c>
      <c r="F5772">
        <v>0</v>
      </c>
      <c r="G5772">
        <f t="shared" si="270"/>
        <v>0</v>
      </c>
      <c r="H5772">
        <v>0.81</v>
      </c>
      <c r="I5772">
        <v>0.183</v>
      </c>
      <c r="J5772">
        <f t="shared" si="271"/>
        <v>0</v>
      </c>
      <c r="K5772">
        <f t="shared" si="272"/>
        <v>0</v>
      </c>
    </row>
    <row r="5773" spans="1:11" x14ac:dyDescent="0.25">
      <c r="A5773">
        <v>5771</v>
      </c>
      <c r="B5773">
        <v>5.2924000089999996</v>
      </c>
      <c r="C5773">
        <v>0</v>
      </c>
      <c r="D5773">
        <v>0</v>
      </c>
      <c r="E5773">
        <v>0</v>
      </c>
      <c r="F5773">
        <v>0</v>
      </c>
      <c r="G5773">
        <f t="shared" si="270"/>
        <v>0</v>
      </c>
      <c r="H5773">
        <v>0.81</v>
      </c>
      <c r="I5773">
        <v>0.183</v>
      </c>
      <c r="J5773">
        <f t="shared" si="271"/>
        <v>0</v>
      </c>
      <c r="K5773">
        <f t="shared" si="272"/>
        <v>0</v>
      </c>
    </row>
    <row r="5774" spans="1:11" x14ac:dyDescent="0.25">
      <c r="A5774">
        <v>5772</v>
      </c>
      <c r="B5774">
        <v>5.2924000089999996</v>
      </c>
      <c r="C5774">
        <v>0</v>
      </c>
      <c r="D5774">
        <v>0</v>
      </c>
      <c r="E5774">
        <v>0</v>
      </c>
      <c r="F5774">
        <v>0</v>
      </c>
      <c r="G5774">
        <f t="shared" si="270"/>
        <v>0</v>
      </c>
      <c r="H5774">
        <v>0.81</v>
      </c>
      <c r="I5774">
        <v>0.183</v>
      </c>
      <c r="J5774">
        <f t="shared" si="271"/>
        <v>0</v>
      </c>
      <c r="K5774">
        <f t="shared" si="272"/>
        <v>0</v>
      </c>
    </row>
    <row r="5775" spans="1:11" x14ac:dyDescent="0.25">
      <c r="A5775">
        <v>5773</v>
      </c>
      <c r="B5775">
        <v>5.4352000089999999</v>
      </c>
      <c r="C5775">
        <v>0</v>
      </c>
      <c r="D5775">
        <v>0</v>
      </c>
      <c r="E5775">
        <v>0</v>
      </c>
      <c r="F5775">
        <v>0</v>
      </c>
      <c r="G5775">
        <f t="shared" si="270"/>
        <v>0</v>
      </c>
      <c r="H5775">
        <v>0.81</v>
      </c>
      <c r="I5775">
        <v>0.183</v>
      </c>
      <c r="J5775">
        <f t="shared" si="271"/>
        <v>0</v>
      </c>
      <c r="K5775">
        <f t="shared" si="272"/>
        <v>0</v>
      </c>
    </row>
    <row r="5776" spans="1:11" x14ac:dyDescent="0.25">
      <c r="A5776">
        <v>5774</v>
      </c>
      <c r="B5776">
        <v>5.5276000099999996</v>
      </c>
      <c r="C5776">
        <v>0</v>
      </c>
      <c r="D5776">
        <v>0</v>
      </c>
      <c r="E5776">
        <v>0</v>
      </c>
      <c r="F5776">
        <v>0</v>
      </c>
      <c r="G5776">
        <f t="shared" si="270"/>
        <v>0</v>
      </c>
      <c r="H5776">
        <v>0.81</v>
      </c>
      <c r="I5776">
        <v>0.183</v>
      </c>
      <c r="J5776">
        <f t="shared" si="271"/>
        <v>0</v>
      </c>
      <c r="K5776">
        <f t="shared" si="272"/>
        <v>0</v>
      </c>
    </row>
    <row r="5777" spans="1:11" x14ac:dyDescent="0.25">
      <c r="A5777">
        <v>5775</v>
      </c>
      <c r="B5777">
        <v>5.5696000100000003</v>
      </c>
      <c r="C5777">
        <v>0</v>
      </c>
      <c r="D5777">
        <v>0</v>
      </c>
      <c r="E5777">
        <v>0</v>
      </c>
      <c r="F5777">
        <v>0</v>
      </c>
      <c r="G5777">
        <f t="shared" si="270"/>
        <v>0</v>
      </c>
      <c r="H5777">
        <v>0.81</v>
      </c>
      <c r="I5777">
        <v>0.183</v>
      </c>
      <c r="J5777">
        <f t="shared" si="271"/>
        <v>0</v>
      </c>
      <c r="K5777">
        <f t="shared" si="272"/>
        <v>0</v>
      </c>
    </row>
    <row r="5778" spans="1:11" x14ac:dyDescent="0.25">
      <c r="A5778">
        <v>5776</v>
      </c>
      <c r="B5778">
        <v>5.5696000100000003</v>
      </c>
      <c r="C5778">
        <v>0</v>
      </c>
      <c r="D5778">
        <v>0</v>
      </c>
      <c r="E5778">
        <v>0</v>
      </c>
      <c r="F5778">
        <v>0</v>
      </c>
      <c r="G5778">
        <f t="shared" si="270"/>
        <v>0</v>
      </c>
      <c r="H5778">
        <v>0.81</v>
      </c>
      <c r="I5778">
        <v>0.183</v>
      </c>
      <c r="J5778">
        <f t="shared" si="271"/>
        <v>0</v>
      </c>
      <c r="K5778">
        <f t="shared" si="272"/>
        <v>0</v>
      </c>
    </row>
    <row r="5779" spans="1:11" x14ac:dyDescent="0.25">
      <c r="A5779">
        <v>5777</v>
      </c>
      <c r="B5779">
        <v>5.5696000100000003</v>
      </c>
      <c r="C5779">
        <v>0</v>
      </c>
      <c r="D5779">
        <v>0</v>
      </c>
      <c r="E5779">
        <v>0</v>
      </c>
      <c r="F5779">
        <v>0</v>
      </c>
      <c r="G5779">
        <f t="shared" si="270"/>
        <v>0</v>
      </c>
      <c r="H5779">
        <v>0.81</v>
      </c>
      <c r="I5779">
        <v>0.183</v>
      </c>
      <c r="J5779">
        <f t="shared" si="271"/>
        <v>0</v>
      </c>
      <c r="K5779">
        <f t="shared" si="272"/>
        <v>0</v>
      </c>
    </row>
    <row r="5780" spans="1:11" x14ac:dyDescent="0.25">
      <c r="A5780">
        <v>5778</v>
      </c>
      <c r="B5780">
        <v>5.3848000090000001</v>
      </c>
      <c r="C5780">
        <v>0</v>
      </c>
      <c r="D5780">
        <v>0</v>
      </c>
      <c r="E5780">
        <v>0</v>
      </c>
      <c r="F5780">
        <v>0</v>
      </c>
      <c r="G5780">
        <f t="shared" si="270"/>
        <v>0</v>
      </c>
      <c r="H5780">
        <v>0.81</v>
      </c>
      <c r="I5780">
        <v>0.183</v>
      </c>
      <c r="J5780">
        <f t="shared" si="271"/>
        <v>0</v>
      </c>
      <c r="K5780">
        <f t="shared" si="272"/>
        <v>0</v>
      </c>
    </row>
    <row r="5781" spans="1:11" x14ac:dyDescent="0.25">
      <c r="A5781">
        <v>5779</v>
      </c>
      <c r="B5781">
        <v>5.2504000089999998</v>
      </c>
      <c r="C5781">
        <v>0</v>
      </c>
      <c r="D5781">
        <v>0</v>
      </c>
      <c r="E5781">
        <v>0</v>
      </c>
      <c r="F5781">
        <v>0</v>
      </c>
      <c r="G5781">
        <f t="shared" si="270"/>
        <v>0</v>
      </c>
      <c r="H5781">
        <v>0.81</v>
      </c>
      <c r="I5781">
        <v>0.183</v>
      </c>
      <c r="J5781">
        <f t="shared" si="271"/>
        <v>0</v>
      </c>
      <c r="K5781">
        <f t="shared" si="272"/>
        <v>0</v>
      </c>
    </row>
    <row r="5782" spans="1:11" x14ac:dyDescent="0.25">
      <c r="A5782">
        <v>5780</v>
      </c>
      <c r="B5782">
        <v>5.1076000080000004</v>
      </c>
      <c r="C5782">
        <v>0</v>
      </c>
      <c r="D5782">
        <v>0</v>
      </c>
      <c r="E5782">
        <v>0</v>
      </c>
      <c r="F5782">
        <v>0</v>
      </c>
      <c r="G5782">
        <f t="shared" si="270"/>
        <v>0</v>
      </c>
      <c r="H5782">
        <v>0.81</v>
      </c>
      <c r="I5782">
        <v>0.183</v>
      </c>
      <c r="J5782">
        <f t="shared" si="271"/>
        <v>0</v>
      </c>
      <c r="K5782">
        <f t="shared" si="272"/>
        <v>0</v>
      </c>
    </row>
    <row r="5783" spans="1:11" x14ac:dyDescent="0.25">
      <c r="A5783">
        <v>5781</v>
      </c>
      <c r="B5783">
        <v>5.0572000079999997</v>
      </c>
      <c r="C5783">
        <v>0</v>
      </c>
      <c r="D5783">
        <v>0</v>
      </c>
      <c r="E5783">
        <v>0</v>
      </c>
      <c r="F5783">
        <v>0</v>
      </c>
      <c r="G5783">
        <f t="shared" si="270"/>
        <v>0</v>
      </c>
      <c r="H5783">
        <v>0.81</v>
      </c>
      <c r="I5783">
        <v>0.183</v>
      </c>
      <c r="J5783">
        <f t="shared" si="271"/>
        <v>0</v>
      </c>
      <c r="K5783">
        <f t="shared" si="272"/>
        <v>0</v>
      </c>
    </row>
    <row r="5784" spans="1:11" x14ac:dyDescent="0.25">
      <c r="A5784">
        <v>5782</v>
      </c>
      <c r="B5784">
        <v>5.0152000079999999</v>
      </c>
      <c r="C5784">
        <v>0</v>
      </c>
      <c r="D5784">
        <v>0</v>
      </c>
      <c r="E5784">
        <v>0</v>
      </c>
      <c r="F5784">
        <v>0</v>
      </c>
      <c r="G5784">
        <f t="shared" si="270"/>
        <v>0</v>
      </c>
      <c r="H5784">
        <v>0.81</v>
      </c>
      <c r="I5784">
        <v>0.183</v>
      </c>
      <c r="J5784">
        <f t="shared" si="271"/>
        <v>0</v>
      </c>
      <c r="K5784">
        <f t="shared" si="272"/>
        <v>0</v>
      </c>
    </row>
    <row r="5785" spans="1:11" x14ac:dyDescent="0.25">
      <c r="A5785">
        <v>5783</v>
      </c>
      <c r="B5785">
        <v>4.9228000070000002</v>
      </c>
      <c r="C5785">
        <v>0</v>
      </c>
      <c r="D5785">
        <v>0</v>
      </c>
      <c r="E5785">
        <v>0</v>
      </c>
      <c r="F5785">
        <v>0</v>
      </c>
      <c r="G5785">
        <f t="shared" si="270"/>
        <v>0</v>
      </c>
      <c r="H5785">
        <v>0.81</v>
      </c>
      <c r="I5785">
        <v>0.183</v>
      </c>
      <c r="J5785">
        <f t="shared" si="271"/>
        <v>0</v>
      </c>
      <c r="K5785">
        <f t="shared" si="272"/>
        <v>0</v>
      </c>
    </row>
    <row r="5786" spans="1:11" x14ac:dyDescent="0.25">
      <c r="A5786">
        <v>5784</v>
      </c>
      <c r="B5786">
        <v>4.7800000069999999</v>
      </c>
      <c r="C5786">
        <v>0.200332872</v>
      </c>
      <c r="D5786">
        <v>0</v>
      </c>
      <c r="E5786">
        <v>0</v>
      </c>
      <c r="F5786">
        <v>0.200332872</v>
      </c>
      <c r="G5786">
        <f t="shared" si="270"/>
        <v>0</v>
      </c>
      <c r="H5786">
        <v>0.81</v>
      </c>
      <c r="I5786">
        <v>0.183</v>
      </c>
      <c r="J5786">
        <f t="shared" si="271"/>
        <v>0</v>
      </c>
      <c r="K5786">
        <f t="shared" si="272"/>
        <v>0</v>
      </c>
    </row>
    <row r="5787" spans="1:11" x14ac:dyDescent="0.25">
      <c r="A5787">
        <v>5785</v>
      </c>
      <c r="B5787">
        <v>4.7296000070000002</v>
      </c>
      <c r="C5787">
        <v>0.74219468600000005</v>
      </c>
      <c r="D5787">
        <v>0</v>
      </c>
      <c r="E5787">
        <v>0</v>
      </c>
      <c r="F5787">
        <v>0.74219468600000005</v>
      </c>
      <c r="G5787">
        <f t="shared" si="270"/>
        <v>0</v>
      </c>
      <c r="H5787">
        <v>0.81</v>
      </c>
      <c r="I5787">
        <v>0.183</v>
      </c>
      <c r="J5787">
        <f t="shared" si="271"/>
        <v>0</v>
      </c>
      <c r="K5787">
        <f t="shared" si="272"/>
        <v>0</v>
      </c>
    </row>
    <row r="5788" spans="1:11" x14ac:dyDescent="0.25">
      <c r="A5788">
        <v>5786</v>
      </c>
      <c r="B5788">
        <v>4.7296000070000002</v>
      </c>
      <c r="C5788">
        <v>1.167150186</v>
      </c>
      <c r="D5788">
        <v>0</v>
      </c>
      <c r="E5788">
        <v>0</v>
      </c>
      <c r="F5788">
        <v>1.167150186</v>
      </c>
      <c r="G5788">
        <f t="shared" si="270"/>
        <v>0</v>
      </c>
      <c r="H5788">
        <v>0.81</v>
      </c>
      <c r="I5788">
        <v>0.183</v>
      </c>
      <c r="J5788">
        <f t="shared" si="271"/>
        <v>0</v>
      </c>
      <c r="K5788">
        <f t="shared" si="272"/>
        <v>0</v>
      </c>
    </row>
    <row r="5789" spans="1:11" x14ac:dyDescent="0.25">
      <c r="A5789">
        <v>5787</v>
      </c>
      <c r="B5789">
        <v>4.6372000059999996</v>
      </c>
      <c r="C5789">
        <v>1.533412722</v>
      </c>
      <c r="D5789">
        <v>0</v>
      </c>
      <c r="E5789">
        <v>0</v>
      </c>
      <c r="F5789">
        <v>1.533412722</v>
      </c>
      <c r="G5789">
        <f t="shared" si="270"/>
        <v>0</v>
      </c>
      <c r="H5789">
        <v>0.81</v>
      </c>
      <c r="I5789">
        <v>0.183</v>
      </c>
      <c r="J5789">
        <f t="shared" si="271"/>
        <v>0</v>
      </c>
      <c r="K5789">
        <f t="shared" si="272"/>
        <v>0</v>
      </c>
    </row>
    <row r="5790" spans="1:11" x14ac:dyDescent="0.25">
      <c r="A5790">
        <v>5788</v>
      </c>
      <c r="B5790">
        <v>4.544800006</v>
      </c>
      <c r="C5790">
        <v>1.8256437240000001</v>
      </c>
      <c r="D5790">
        <v>0</v>
      </c>
      <c r="E5790">
        <v>0</v>
      </c>
      <c r="F5790">
        <v>1.8256437240000001</v>
      </c>
      <c r="G5790">
        <f t="shared" si="270"/>
        <v>0</v>
      </c>
      <c r="H5790">
        <v>0.81</v>
      </c>
      <c r="I5790">
        <v>0.183</v>
      </c>
      <c r="J5790">
        <f t="shared" si="271"/>
        <v>0</v>
      </c>
      <c r="K5790">
        <f t="shared" si="272"/>
        <v>0</v>
      </c>
    </row>
    <row r="5791" spans="1:11" x14ac:dyDescent="0.25">
      <c r="A5791">
        <v>5789</v>
      </c>
      <c r="B5791">
        <v>4.5028000060000002</v>
      </c>
      <c r="C5791">
        <v>2.0016253939999999</v>
      </c>
      <c r="D5791">
        <v>0</v>
      </c>
      <c r="E5791">
        <v>0</v>
      </c>
      <c r="F5791">
        <v>2.0016253939999999</v>
      </c>
      <c r="G5791">
        <f t="shared" si="270"/>
        <v>0</v>
      </c>
      <c r="H5791">
        <v>0.81</v>
      </c>
      <c r="I5791">
        <v>0.183</v>
      </c>
      <c r="J5791">
        <f t="shared" si="271"/>
        <v>0</v>
      </c>
      <c r="K5791">
        <f t="shared" si="272"/>
        <v>0</v>
      </c>
    </row>
    <row r="5792" spans="1:11" x14ac:dyDescent="0.25">
      <c r="A5792">
        <v>5790</v>
      </c>
      <c r="B5792">
        <v>4.4524000050000003</v>
      </c>
      <c r="C5792">
        <v>2.113924023</v>
      </c>
      <c r="D5792">
        <v>0</v>
      </c>
      <c r="E5792">
        <v>0</v>
      </c>
      <c r="F5792">
        <v>2.113924023</v>
      </c>
      <c r="G5792">
        <f t="shared" si="270"/>
        <v>0</v>
      </c>
      <c r="H5792">
        <v>0.81</v>
      </c>
      <c r="I5792">
        <v>0.183</v>
      </c>
      <c r="J5792">
        <f t="shared" si="271"/>
        <v>0</v>
      </c>
      <c r="K5792">
        <f t="shared" si="272"/>
        <v>0</v>
      </c>
    </row>
    <row r="5793" spans="1:11" x14ac:dyDescent="0.25">
      <c r="A5793">
        <v>5791</v>
      </c>
      <c r="B5793">
        <v>4.5028000060000002</v>
      </c>
      <c r="C5793">
        <v>1.817866159</v>
      </c>
      <c r="D5793">
        <v>0</v>
      </c>
      <c r="E5793">
        <v>0</v>
      </c>
      <c r="F5793">
        <v>1.817866159</v>
      </c>
      <c r="G5793">
        <f t="shared" si="270"/>
        <v>0</v>
      </c>
      <c r="H5793">
        <v>0.81</v>
      </c>
      <c r="I5793">
        <v>0.183</v>
      </c>
      <c r="J5793">
        <f t="shared" si="271"/>
        <v>0</v>
      </c>
      <c r="K5793">
        <f t="shared" si="272"/>
        <v>0</v>
      </c>
    </row>
    <row r="5794" spans="1:11" x14ac:dyDescent="0.25">
      <c r="A5794">
        <v>5792</v>
      </c>
      <c r="B5794">
        <v>4.5952000059999998</v>
      </c>
      <c r="C5794">
        <v>0.59873782799999997</v>
      </c>
      <c r="D5794">
        <v>0</v>
      </c>
      <c r="E5794">
        <v>0</v>
      </c>
      <c r="F5794">
        <v>0.59873782799999997</v>
      </c>
      <c r="G5794">
        <f t="shared" si="270"/>
        <v>0</v>
      </c>
      <c r="H5794">
        <v>0.81</v>
      </c>
      <c r="I5794">
        <v>0.183</v>
      </c>
      <c r="J5794">
        <f t="shared" si="271"/>
        <v>0</v>
      </c>
      <c r="K5794">
        <f t="shared" si="272"/>
        <v>0</v>
      </c>
    </row>
    <row r="5795" spans="1:11" x14ac:dyDescent="0.25">
      <c r="A5795">
        <v>5793</v>
      </c>
      <c r="B5795">
        <v>4.7800000069999999</v>
      </c>
      <c r="C5795">
        <v>2.747045E-3</v>
      </c>
      <c r="D5795">
        <v>0</v>
      </c>
      <c r="E5795">
        <v>0</v>
      </c>
      <c r="F5795">
        <v>2.747045E-3</v>
      </c>
      <c r="G5795">
        <f t="shared" si="270"/>
        <v>0</v>
      </c>
      <c r="H5795">
        <v>0.81</v>
      </c>
      <c r="I5795">
        <v>0.183</v>
      </c>
      <c r="J5795">
        <f t="shared" si="271"/>
        <v>0</v>
      </c>
      <c r="K5795">
        <f t="shared" si="272"/>
        <v>0</v>
      </c>
    </row>
    <row r="5796" spans="1:11" x14ac:dyDescent="0.25">
      <c r="A5796">
        <v>5794</v>
      </c>
      <c r="B5796">
        <v>4.9228000070000002</v>
      </c>
      <c r="C5796">
        <v>0</v>
      </c>
      <c r="D5796">
        <v>0</v>
      </c>
      <c r="E5796">
        <v>0</v>
      </c>
      <c r="F5796">
        <v>0</v>
      </c>
      <c r="G5796">
        <f t="shared" si="270"/>
        <v>0</v>
      </c>
      <c r="H5796">
        <v>0.81</v>
      </c>
      <c r="I5796">
        <v>0.183</v>
      </c>
      <c r="J5796">
        <f t="shared" si="271"/>
        <v>0</v>
      </c>
      <c r="K5796">
        <f t="shared" si="272"/>
        <v>0</v>
      </c>
    </row>
    <row r="5797" spans="1:11" x14ac:dyDescent="0.25">
      <c r="A5797">
        <v>5795</v>
      </c>
      <c r="B5797">
        <v>4.9228000070000002</v>
      </c>
      <c r="C5797">
        <v>0</v>
      </c>
      <c r="D5797">
        <v>0</v>
      </c>
      <c r="E5797">
        <v>0</v>
      </c>
      <c r="F5797">
        <v>0</v>
      </c>
      <c r="G5797">
        <f t="shared" si="270"/>
        <v>0</v>
      </c>
      <c r="H5797">
        <v>0.81</v>
      </c>
      <c r="I5797">
        <v>0.183</v>
      </c>
      <c r="J5797">
        <f t="shared" si="271"/>
        <v>0</v>
      </c>
      <c r="K5797">
        <f t="shared" si="272"/>
        <v>0</v>
      </c>
    </row>
    <row r="5798" spans="1:11" x14ac:dyDescent="0.25">
      <c r="A5798">
        <v>5796</v>
      </c>
      <c r="B5798">
        <v>5.0152000079999999</v>
      </c>
      <c r="C5798">
        <v>0</v>
      </c>
      <c r="D5798">
        <v>0</v>
      </c>
      <c r="E5798">
        <v>0</v>
      </c>
      <c r="F5798">
        <v>0</v>
      </c>
      <c r="G5798">
        <f t="shared" si="270"/>
        <v>0</v>
      </c>
      <c r="H5798">
        <v>0.81</v>
      </c>
      <c r="I5798">
        <v>0.183</v>
      </c>
      <c r="J5798">
        <f t="shared" si="271"/>
        <v>0</v>
      </c>
      <c r="K5798">
        <f t="shared" si="272"/>
        <v>0</v>
      </c>
    </row>
    <row r="5799" spans="1:11" x14ac:dyDescent="0.25">
      <c r="A5799">
        <v>5797</v>
      </c>
      <c r="B5799">
        <v>5.200000008</v>
      </c>
      <c r="C5799">
        <v>0</v>
      </c>
      <c r="D5799">
        <v>0</v>
      </c>
      <c r="E5799">
        <v>0</v>
      </c>
      <c r="F5799">
        <v>0</v>
      </c>
      <c r="G5799">
        <f t="shared" si="270"/>
        <v>0</v>
      </c>
      <c r="H5799">
        <v>0.81</v>
      </c>
      <c r="I5799">
        <v>0.183</v>
      </c>
      <c r="J5799">
        <f t="shared" si="271"/>
        <v>0</v>
      </c>
      <c r="K5799">
        <f t="shared" si="272"/>
        <v>0</v>
      </c>
    </row>
    <row r="5800" spans="1:11" x14ac:dyDescent="0.25">
      <c r="A5800">
        <v>5798</v>
      </c>
      <c r="B5800">
        <v>5.200000008</v>
      </c>
      <c r="C5800">
        <v>0</v>
      </c>
      <c r="D5800">
        <v>0</v>
      </c>
      <c r="E5800">
        <v>0</v>
      </c>
      <c r="F5800">
        <v>0</v>
      </c>
      <c r="G5800">
        <f t="shared" si="270"/>
        <v>0</v>
      </c>
      <c r="H5800">
        <v>0.81</v>
      </c>
      <c r="I5800">
        <v>0.183</v>
      </c>
      <c r="J5800">
        <f t="shared" si="271"/>
        <v>0</v>
      </c>
      <c r="K5800">
        <f t="shared" si="272"/>
        <v>0</v>
      </c>
    </row>
    <row r="5801" spans="1:11" x14ac:dyDescent="0.25">
      <c r="A5801">
        <v>5799</v>
      </c>
      <c r="B5801">
        <v>5.1496000080000002</v>
      </c>
      <c r="C5801">
        <v>0</v>
      </c>
      <c r="D5801">
        <v>0</v>
      </c>
      <c r="E5801">
        <v>0</v>
      </c>
      <c r="F5801">
        <v>0</v>
      </c>
      <c r="G5801">
        <f t="shared" si="270"/>
        <v>0</v>
      </c>
      <c r="H5801">
        <v>0.81</v>
      </c>
      <c r="I5801">
        <v>0.183</v>
      </c>
      <c r="J5801">
        <f t="shared" si="271"/>
        <v>0</v>
      </c>
      <c r="K5801">
        <f t="shared" si="272"/>
        <v>0</v>
      </c>
    </row>
    <row r="5802" spans="1:11" x14ac:dyDescent="0.25">
      <c r="A5802">
        <v>5800</v>
      </c>
      <c r="B5802">
        <v>5.200000008</v>
      </c>
      <c r="C5802">
        <v>0</v>
      </c>
      <c r="D5802">
        <v>0</v>
      </c>
      <c r="E5802">
        <v>0</v>
      </c>
      <c r="F5802">
        <v>0</v>
      </c>
      <c r="G5802">
        <f t="shared" si="270"/>
        <v>0</v>
      </c>
      <c r="H5802">
        <v>0.81</v>
      </c>
      <c r="I5802">
        <v>0.183</v>
      </c>
      <c r="J5802">
        <f t="shared" si="271"/>
        <v>0</v>
      </c>
      <c r="K5802">
        <f t="shared" si="272"/>
        <v>0</v>
      </c>
    </row>
    <row r="5803" spans="1:11" x14ac:dyDescent="0.25">
      <c r="A5803">
        <v>5801</v>
      </c>
      <c r="B5803">
        <v>5.1076000080000004</v>
      </c>
      <c r="C5803">
        <v>0</v>
      </c>
      <c r="D5803">
        <v>0</v>
      </c>
      <c r="E5803">
        <v>0</v>
      </c>
      <c r="F5803">
        <v>0</v>
      </c>
      <c r="G5803">
        <f t="shared" si="270"/>
        <v>0</v>
      </c>
      <c r="H5803">
        <v>0.81</v>
      </c>
      <c r="I5803">
        <v>0.183</v>
      </c>
      <c r="J5803">
        <f t="shared" si="271"/>
        <v>0</v>
      </c>
      <c r="K5803">
        <f t="shared" si="272"/>
        <v>0</v>
      </c>
    </row>
    <row r="5804" spans="1:11" x14ac:dyDescent="0.25">
      <c r="A5804">
        <v>5802</v>
      </c>
      <c r="B5804">
        <v>5.0152000079999999</v>
      </c>
      <c r="C5804">
        <v>0</v>
      </c>
      <c r="D5804">
        <v>0</v>
      </c>
      <c r="E5804">
        <v>0</v>
      </c>
      <c r="F5804">
        <v>0</v>
      </c>
      <c r="G5804">
        <f t="shared" si="270"/>
        <v>0</v>
      </c>
      <c r="H5804">
        <v>0.81</v>
      </c>
      <c r="I5804">
        <v>0.183</v>
      </c>
      <c r="J5804">
        <f t="shared" si="271"/>
        <v>0</v>
      </c>
      <c r="K5804">
        <f t="shared" si="272"/>
        <v>0</v>
      </c>
    </row>
    <row r="5805" spans="1:11" x14ac:dyDescent="0.25">
      <c r="A5805">
        <v>5803</v>
      </c>
      <c r="B5805">
        <v>4.9228000070000002</v>
      </c>
      <c r="C5805">
        <v>0</v>
      </c>
      <c r="D5805">
        <v>0</v>
      </c>
      <c r="E5805">
        <v>0</v>
      </c>
      <c r="F5805">
        <v>0</v>
      </c>
      <c r="G5805">
        <f t="shared" si="270"/>
        <v>0</v>
      </c>
      <c r="H5805">
        <v>0.81</v>
      </c>
      <c r="I5805">
        <v>0.183</v>
      </c>
      <c r="J5805">
        <f t="shared" si="271"/>
        <v>0</v>
      </c>
      <c r="K5805">
        <f t="shared" si="272"/>
        <v>0</v>
      </c>
    </row>
    <row r="5806" spans="1:11" x14ac:dyDescent="0.25">
      <c r="A5806">
        <v>5804</v>
      </c>
      <c r="B5806">
        <v>4.8724000070000004</v>
      </c>
      <c r="C5806">
        <v>0</v>
      </c>
      <c r="D5806">
        <v>0</v>
      </c>
      <c r="E5806">
        <v>0</v>
      </c>
      <c r="F5806">
        <v>0</v>
      </c>
      <c r="G5806">
        <f t="shared" si="270"/>
        <v>0</v>
      </c>
      <c r="H5806">
        <v>0.81</v>
      </c>
      <c r="I5806">
        <v>0.183</v>
      </c>
      <c r="J5806">
        <f t="shared" si="271"/>
        <v>0</v>
      </c>
      <c r="K5806">
        <f t="shared" si="272"/>
        <v>0</v>
      </c>
    </row>
    <row r="5807" spans="1:11" x14ac:dyDescent="0.25">
      <c r="A5807">
        <v>5805</v>
      </c>
      <c r="B5807">
        <v>4.7800000069999999</v>
      </c>
      <c r="C5807">
        <v>0</v>
      </c>
      <c r="D5807">
        <v>0</v>
      </c>
      <c r="E5807">
        <v>0</v>
      </c>
      <c r="F5807">
        <v>0</v>
      </c>
      <c r="G5807">
        <f t="shared" si="270"/>
        <v>0</v>
      </c>
      <c r="H5807">
        <v>0.81</v>
      </c>
      <c r="I5807">
        <v>0.183</v>
      </c>
      <c r="J5807">
        <f t="shared" si="271"/>
        <v>0</v>
      </c>
      <c r="K5807">
        <f t="shared" si="272"/>
        <v>0</v>
      </c>
    </row>
    <row r="5808" spans="1:11" x14ac:dyDescent="0.25">
      <c r="A5808">
        <v>5806</v>
      </c>
      <c r="B5808">
        <v>4.7296000070000002</v>
      </c>
      <c r="C5808">
        <v>0</v>
      </c>
      <c r="D5808">
        <v>0</v>
      </c>
      <c r="E5808">
        <v>0</v>
      </c>
      <c r="F5808">
        <v>0</v>
      </c>
      <c r="G5808">
        <f t="shared" si="270"/>
        <v>0</v>
      </c>
      <c r="H5808">
        <v>0.81</v>
      </c>
      <c r="I5808">
        <v>0.183</v>
      </c>
      <c r="J5808">
        <f t="shared" si="271"/>
        <v>0</v>
      </c>
      <c r="K5808">
        <f t="shared" si="272"/>
        <v>0</v>
      </c>
    </row>
    <row r="5809" spans="1:11" x14ac:dyDescent="0.25">
      <c r="A5809">
        <v>5807</v>
      </c>
      <c r="B5809">
        <v>4.6372000059999996</v>
      </c>
      <c r="C5809">
        <v>0</v>
      </c>
      <c r="D5809">
        <v>0</v>
      </c>
      <c r="E5809">
        <v>0</v>
      </c>
      <c r="F5809">
        <v>0</v>
      </c>
      <c r="G5809">
        <f t="shared" si="270"/>
        <v>0</v>
      </c>
      <c r="H5809">
        <v>0.81</v>
      </c>
      <c r="I5809">
        <v>0.183</v>
      </c>
      <c r="J5809">
        <f t="shared" si="271"/>
        <v>0</v>
      </c>
      <c r="K5809">
        <f t="shared" si="272"/>
        <v>0</v>
      </c>
    </row>
    <row r="5810" spans="1:11" x14ac:dyDescent="0.25">
      <c r="A5810">
        <v>5808</v>
      </c>
      <c r="B5810">
        <v>4.5952000059999998</v>
      </c>
      <c r="C5810">
        <v>0</v>
      </c>
      <c r="D5810">
        <v>0</v>
      </c>
      <c r="E5810">
        <v>0</v>
      </c>
      <c r="F5810">
        <v>0</v>
      </c>
      <c r="G5810">
        <f t="shared" si="270"/>
        <v>0</v>
      </c>
      <c r="H5810">
        <v>0.81</v>
      </c>
      <c r="I5810">
        <v>0.183</v>
      </c>
      <c r="J5810">
        <f t="shared" si="271"/>
        <v>0</v>
      </c>
      <c r="K5810">
        <f t="shared" si="272"/>
        <v>0</v>
      </c>
    </row>
    <row r="5811" spans="1:11" x14ac:dyDescent="0.25">
      <c r="A5811">
        <v>5809</v>
      </c>
      <c r="B5811">
        <v>4.544800006</v>
      </c>
      <c r="C5811">
        <v>0</v>
      </c>
      <c r="D5811">
        <v>0</v>
      </c>
      <c r="E5811">
        <v>0</v>
      </c>
      <c r="F5811">
        <v>0</v>
      </c>
      <c r="G5811">
        <f t="shared" si="270"/>
        <v>0</v>
      </c>
      <c r="H5811">
        <v>0.81</v>
      </c>
      <c r="I5811">
        <v>0.183</v>
      </c>
      <c r="J5811">
        <f t="shared" si="271"/>
        <v>0</v>
      </c>
      <c r="K5811">
        <f t="shared" si="272"/>
        <v>0</v>
      </c>
    </row>
    <row r="5812" spans="1:11" x14ac:dyDescent="0.25">
      <c r="A5812">
        <v>5810</v>
      </c>
      <c r="B5812">
        <v>4.5028000060000002</v>
      </c>
      <c r="C5812">
        <v>0</v>
      </c>
      <c r="D5812">
        <v>0</v>
      </c>
      <c r="E5812">
        <v>0</v>
      </c>
      <c r="F5812">
        <v>0</v>
      </c>
      <c r="G5812">
        <f t="shared" si="270"/>
        <v>0</v>
      </c>
      <c r="H5812">
        <v>0.81</v>
      </c>
      <c r="I5812">
        <v>0.183</v>
      </c>
      <c r="J5812">
        <f t="shared" si="271"/>
        <v>0</v>
      </c>
      <c r="K5812">
        <f t="shared" si="272"/>
        <v>0</v>
      </c>
    </row>
    <row r="5813" spans="1:11" x14ac:dyDescent="0.25">
      <c r="A5813">
        <v>5811</v>
      </c>
      <c r="B5813">
        <v>4.4524000050000003</v>
      </c>
      <c r="C5813">
        <v>0</v>
      </c>
      <c r="D5813">
        <v>0</v>
      </c>
      <c r="E5813">
        <v>0</v>
      </c>
      <c r="F5813">
        <v>0</v>
      </c>
      <c r="G5813">
        <f t="shared" si="270"/>
        <v>0</v>
      </c>
      <c r="H5813">
        <v>0.81</v>
      </c>
      <c r="I5813">
        <v>0.183</v>
      </c>
      <c r="J5813">
        <f t="shared" si="271"/>
        <v>0</v>
      </c>
      <c r="K5813">
        <f t="shared" si="272"/>
        <v>0</v>
      </c>
    </row>
    <row r="5814" spans="1:11" x14ac:dyDescent="0.25">
      <c r="A5814">
        <v>5812</v>
      </c>
      <c r="B5814">
        <v>4.4104000049999996</v>
      </c>
      <c r="C5814">
        <v>0</v>
      </c>
      <c r="D5814">
        <v>0</v>
      </c>
      <c r="E5814">
        <v>0</v>
      </c>
      <c r="F5814">
        <v>0</v>
      </c>
      <c r="G5814">
        <f t="shared" si="270"/>
        <v>0</v>
      </c>
      <c r="H5814">
        <v>0.81</v>
      </c>
      <c r="I5814">
        <v>0.183</v>
      </c>
      <c r="J5814">
        <f t="shared" si="271"/>
        <v>0</v>
      </c>
      <c r="K5814">
        <f t="shared" si="272"/>
        <v>0</v>
      </c>
    </row>
    <row r="5815" spans="1:11" x14ac:dyDescent="0.25">
      <c r="A5815">
        <v>5813</v>
      </c>
      <c r="B5815">
        <v>4.4104000049999996</v>
      </c>
      <c r="C5815">
        <v>0</v>
      </c>
      <c r="D5815">
        <v>0</v>
      </c>
      <c r="E5815">
        <v>0</v>
      </c>
      <c r="F5815">
        <v>0</v>
      </c>
      <c r="G5815">
        <f t="shared" si="270"/>
        <v>0</v>
      </c>
      <c r="H5815">
        <v>0.81</v>
      </c>
      <c r="I5815">
        <v>0.183</v>
      </c>
      <c r="J5815">
        <f t="shared" si="271"/>
        <v>0</v>
      </c>
      <c r="K5815">
        <f t="shared" si="272"/>
        <v>0</v>
      </c>
    </row>
    <row r="5816" spans="1:11" x14ac:dyDescent="0.25">
      <c r="A5816">
        <v>5814</v>
      </c>
      <c r="B5816">
        <v>4.4104000049999996</v>
      </c>
      <c r="C5816">
        <v>0</v>
      </c>
      <c r="D5816">
        <v>0</v>
      </c>
      <c r="E5816">
        <v>0</v>
      </c>
      <c r="F5816">
        <v>0</v>
      </c>
      <c r="G5816">
        <f t="shared" si="270"/>
        <v>0</v>
      </c>
      <c r="H5816">
        <v>0.81</v>
      </c>
      <c r="I5816">
        <v>0.183</v>
      </c>
      <c r="J5816">
        <f t="shared" si="271"/>
        <v>0</v>
      </c>
      <c r="K5816">
        <f t="shared" si="272"/>
        <v>0</v>
      </c>
    </row>
    <row r="5817" spans="1:11" x14ac:dyDescent="0.25">
      <c r="A5817">
        <v>5815</v>
      </c>
      <c r="B5817">
        <v>4.544800006</v>
      </c>
      <c r="C5817">
        <v>0</v>
      </c>
      <c r="D5817">
        <v>0</v>
      </c>
      <c r="E5817">
        <v>0</v>
      </c>
      <c r="F5817">
        <v>0</v>
      </c>
      <c r="G5817">
        <f t="shared" si="270"/>
        <v>0</v>
      </c>
      <c r="H5817">
        <v>0.81</v>
      </c>
      <c r="I5817">
        <v>0.183</v>
      </c>
      <c r="J5817">
        <f t="shared" si="271"/>
        <v>0</v>
      </c>
      <c r="K5817">
        <f t="shared" si="272"/>
        <v>0</v>
      </c>
    </row>
    <row r="5818" spans="1:11" x14ac:dyDescent="0.25">
      <c r="A5818">
        <v>5816</v>
      </c>
      <c r="B5818">
        <v>4.7296000070000002</v>
      </c>
      <c r="C5818">
        <v>0</v>
      </c>
      <c r="D5818">
        <v>0</v>
      </c>
      <c r="E5818">
        <v>0</v>
      </c>
      <c r="F5818">
        <v>0</v>
      </c>
      <c r="G5818">
        <f t="shared" si="270"/>
        <v>0</v>
      </c>
      <c r="H5818">
        <v>0.81</v>
      </c>
      <c r="I5818">
        <v>0.183</v>
      </c>
      <c r="J5818">
        <f t="shared" si="271"/>
        <v>0</v>
      </c>
      <c r="K5818">
        <f t="shared" si="272"/>
        <v>0</v>
      </c>
    </row>
    <row r="5819" spans="1:11" x14ac:dyDescent="0.25">
      <c r="A5819">
        <v>5817</v>
      </c>
      <c r="B5819">
        <v>5.0152000079999999</v>
      </c>
      <c r="C5819">
        <v>0</v>
      </c>
      <c r="D5819">
        <v>0</v>
      </c>
      <c r="E5819">
        <v>0</v>
      </c>
      <c r="F5819">
        <v>0</v>
      </c>
      <c r="G5819">
        <f t="shared" si="270"/>
        <v>0</v>
      </c>
      <c r="H5819">
        <v>0.81</v>
      </c>
      <c r="I5819">
        <v>0.183</v>
      </c>
      <c r="J5819">
        <f t="shared" si="271"/>
        <v>0</v>
      </c>
      <c r="K5819">
        <f t="shared" si="272"/>
        <v>0</v>
      </c>
    </row>
    <row r="5820" spans="1:11" x14ac:dyDescent="0.25">
      <c r="A5820">
        <v>5818</v>
      </c>
      <c r="B5820">
        <v>5.0572000079999997</v>
      </c>
      <c r="C5820">
        <v>0</v>
      </c>
      <c r="D5820">
        <v>0</v>
      </c>
      <c r="E5820">
        <v>0</v>
      </c>
      <c r="F5820">
        <v>0</v>
      </c>
      <c r="G5820">
        <f t="shared" si="270"/>
        <v>0</v>
      </c>
      <c r="H5820">
        <v>0.81</v>
      </c>
      <c r="I5820">
        <v>0.183</v>
      </c>
      <c r="J5820">
        <f t="shared" si="271"/>
        <v>0</v>
      </c>
      <c r="K5820">
        <f t="shared" si="272"/>
        <v>0</v>
      </c>
    </row>
    <row r="5821" spans="1:11" x14ac:dyDescent="0.25">
      <c r="A5821">
        <v>5819</v>
      </c>
      <c r="B5821">
        <v>5.1496000080000002</v>
      </c>
      <c r="C5821">
        <v>0</v>
      </c>
      <c r="D5821">
        <v>0</v>
      </c>
      <c r="E5821">
        <v>0</v>
      </c>
      <c r="F5821">
        <v>0</v>
      </c>
      <c r="G5821">
        <f t="shared" si="270"/>
        <v>0</v>
      </c>
      <c r="H5821">
        <v>0.81</v>
      </c>
      <c r="I5821">
        <v>0.183</v>
      </c>
      <c r="J5821">
        <f t="shared" si="271"/>
        <v>0</v>
      </c>
      <c r="K5821">
        <f t="shared" si="272"/>
        <v>0</v>
      </c>
    </row>
    <row r="5822" spans="1:11" x14ac:dyDescent="0.25">
      <c r="A5822">
        <v>5820</v>
      </c>
      <c r="B5822">
        <v>5.2504000089999998</v>
      </c>
      <c r="C5822">
        <v>0</v>
      </c>
      <c r="D5822">
        <v>0</v>
      </c>
      <c r="E5822">
        <v>0</v>
      </c>
      <c r="F5822">
        <v>0</v>
      </c>
      <c r="G5822">
        <f t="shared" si="270"/>
        <v>0</v>
      </c>
      <c r="H5822">
        <v>0.81</v>
      </c>
      <c r="I5822">
        <v>0.183</v>
      </c>
      <c r="J5822">
        <f t="shared" si="271"/>
        <v>0</v>
      </c>
      <c r="K5822">
        <f t="shared" si="272"/>
        <v>0</v>
      </c>
    </row>
    <row r="5823" spans="1:11" x14ac:dyDescent="0.25">
      <c r="A5823">
        <v>5821</v>
      </c>
      <c r="B5823">
        <v>5.2924000089999996</v>
      </c>
      <c r="C5823">
        <v>0</v>
      </c>
      <c r="D5823">
        <v>0</v>
      </c>
      <c r="E5823">
        <v>0</v>
      </c>
      <c r="F5823">
        <v>0</v>
      </c>
      <c r="G5823">
        <f t="shared" si="270"/>
        <v>0</v>
      </c>
      <c r="H5823">
        <v>0.81</v>
      </c>
      <c r="I5823">
        <v>0.183</v>
      </c>
      <c r="J5823">
        <f t="shared" si="271"/>
        <v>0</v>
      </c>
      <c r="K5823">
        <f t="shared" si="272"/>
        <v>0</v>
      </c>
    </row>
    <row r="5824" spans="1:11" x14ac:dyDescent="0.25">
      <c r="A5824">
        <v>5822</v>
      </c>
      <c r="B5824">
        <v>5.3848000090000001</v>
      </c>
      <c r="C5824">
        <v>0</v>
      </c>
      <c r="D5824">
        <v>0</v>
      </c>
      <c r="E5824">
        <v>0</v>
      </c>
      <c r="F5824">
        <v>0</v>
      </c>
      <c r="G5824">
        <f t="shared" si="270"/>
        <v>0</v>
      </c>
      <c r="H5824">
        <v>0.81</v>
      </c>
      <c r="I5824">
        <v>0.183</v>
      </c>
      <c r="J5824">
        <f t="shared" si="271"/>
        <v>0</v>
      </c>
      <c r="K5824">
        <f t="shared" si="272"/>
        <v>0</v>
      </c>
    </row>
    <row r="5825" spans="1:11" x14ac:dyDescent="0.25">
      <c r="A5825">
        <v>5823</v>
      </c>
      <c r="B5825">
        <v>5.3848000090000001</v>
      </c>
      <c r="C5825">
        <v>0</v>
      </c>
      <c r="D5825">
        <v>0</v>
      </c>
      <c r="E5825">
        <v>0</v>
      </c>
      <c r="F5825">
        <v>0</v>
      </c>
      <c r="G5825">
        <f t="shared" si="270"/>
        <v>0</v>
      </c>
      <c r="H5825">
        <v>0.81</v>
      </c>
      <c r="I5825">
        <v>0.183</v>
      </c>
      <c r="J5825">
        <f t="shared" si="271"/>
        <v>0</v>
      </c>
      <c r="K5825">
        <f t="shared" si="272"/>
        <v>0</v>
      </c>
    </row>
    <row r="5826" spans="1:11" x14ac:dyDescent="0.25">
      <c r="A5826">
        <v>5824</v>
      </c>
      <c r="B5826">
        <v>5.2924000089999996</v>
      </c>
      <c r="C5826">
        <v>0</v>
      </c>
      <c r="D5826">
        <v>0</v>
      </c>
      <c r="E5826">
        <v>0</v>
      </c>
      <c r="F5826">
        <v>0</v>
      </c>
      <c r="G5826">
        <f t="shared" si="270"/>
        <v>0</v>
      </c>
      <c r="H5826">
        <v>0.81</v>
      </c>
      <c r="I5826">
        <v>0.183</v>
      </c>
      <c r="J5826">
        <f t="shared" si="271"/>
        <v>0</v>
      </c>
      <c r="K5826">
        <f t="shared" si="272"/>
        <v>0</v>
      </c>
    </row>
    <row r="5827" spans="1:11" x14ac:dyDescent="0.25">
      <c r="A5827">
        <v>5825</v>
      </c>
      <c r="B5827">
        <v>5.200000008</v>
      </c>
      <c r="C5827">
        <v>0</v>
      </c>
      <c r="D5827">
        <v>0</v>
      </c>
      <c r="E5827">
        <v>0</v>
      </c>
      <c r="F5827">
        <v>0</v>
      </c>
      <c r="G5827">
        <f t="shared" ref="G5827:G5890" si="273">0.0736000000408192*D5827</f>
        <v>0</v>
      </c>
      <c r="H5827">
        <v>0.81</v>
      </c>
      <c r="I5827">
        <v>0.183</v>
      </c>
      <c r="J5827">
        <f t="shared" ref="J5827:J5890" si="274">IF(B5827&lt;2.7,G5827*H5827,E5827*I5827)</f>
        <v>0</v>
      </c>
      <c r="K5827">
        <f t="shared" ref="K5827:K5890" si="275">E5827*I5827</f>
        <v>0</v>
      </c>
    </row>
    <row r="5828" spans="1:11" x14ac:dyDescent="0.25">
      <c r="A5828">
        <v>5826</v>
      </c>
      <c r="B5828">
        <v>5.1076000080000004</v>
      </c>
      <c r="C5828">
        <v>0</v>
      </c>
      <c r="D5828">
        <v>0</v>
      </c>
      <c r="E5828">
        <v>0</v>
      </c>
      <c r="F5828">
        <v>0</v>
      </c>
      <c r="G5828">
        <f t="shared" si="273"/>
        <v>0</v>
      </c>
      <c r="H5828">
        <v>0.81</v>
      </c>
      <c r="I5828">
        <v>0.183</v>
      </c>
      <c r="J5828">
        <f t="shared" si="274"/>
        <v>0</v>
      </c>
      <c r="K5828">
        <f t="shared" si="275"/>
        <v>0</v>
      </c>
    </row>
    <row r="5829" spans="1:11" x14ac:dyDescent="0.25">
      <c r="A5829">
        <v>5827</v>
      </c>
      <c r="B5829">
        <v>5.0152000079999999</v>
      </c>
      <c r="C5829">
        <v>0</v>
      </c>
      <c r="D5829">
        <v>0</v>
      </c>
      <c r="E5829">
        <v>0</v>
      </c>
      <c r="F5829">
        <v>0</v>
      </c>
      <c r="G5829">
        <f t="shared" si="273"/>
        <v>0</v>
      </c>
      <c r="H5829">
        <v>0.81</v>
      </c>
      <c r="I5829">
        <v>0.183</v>
      </c>
      <c r="J5829">
        <f t="shared" si="274"/>
        <v>0</v>
      </c>
      <c r="K5829">
        <f t="shared" si="275"/>
        <v>0</v>
      </c>
    </row>
    <row r="5830" spans="1:11" x14ac:dyDescent="0.25">
      <c r="A5830">
        <v>5828</v>
      </c>
      <c r="B5830">
        <v>4.9228000070000002</v>
      </c>
      <c r="C5830">
        <v>0</v>
      </c>
      <c r="D5830">
        <v>0</v>
      </c>
      <c r="E5830">
        <v>0</v>
      </c>
      <c r="F5830">
        <v>0</v>
      </c>
      <c r="G5830">
        <f t="shared" si="273"/>
        <v>0</v>
      </c>
      <c r="H5830">
        <v>0.81</v>
      </c>
      <c r="I5830">
        <v>0.183</v>
      </c>
      <c r="J5830">
        <f t="shared" si="274"/>
        <v>0</v>
      </c>
      <c r="K5830">
        <f t="shared" si="275"/>
        <v>0</v>
      </c>
    </row>
    <row r="5831" spans="1:11" x14ac:dyDescent="0.25">
      <c r="A5831">
        <v>5829</v>
      </c>
      <c r="B5831">
        <v>4.8724000070000004</v>
      </c>
      <c r="C5831">
        <v>0</v>
      </c>
      <c r="D5831">
        <v>0</v>
      </c>
      <c r="E5831">
        <v>0</v>
      </c>
      <c r="F5831">
        <v>0</v>
      </c>
      <c r="G5831">
        <f t="shared" si="273"/>
        <v>0</v>
      </c>
      <c r="H5831">
        <v>0.81</v>
      </c>
      <c r="I5831">
        <v>0.183</v>
      </c>
      <c r="J5831">
        <f t="shared" si="274"/>
        <v>0</v>
      </c>
      <c r="K5831">
        <f t="shared" si="275"/>
        <v>0</v>
      </c>
    </row>
    <row r="5832" spans="1:11" x14ac:dyDescent="0.25">
      <c r="A5832">
        <v>5830</v>
      </c>
      <c r="B5832">
        <v>4.8304000069999997</v>
      </c>
      <c r="C5832">
        <v>0</v>
      </c>
      <c r="D5832">
        <v>0</v>
      </c>
      <c r="E5832">
        <v>0</v>
      </c>
      <c r="F5832">
        <v>0</v>
      </c>
      <c r="G5832">
        <f t="shared" si="273"/>
        <v>0</v>
      </c>
      <c r="H5832">
        <v>0.81</v>
      </c>
      <c r="I5832">
        <v>0.183</v>
      </c>
      <c r="J5832">
        <f t="shared" si="274"/>
        <v>0</v>
      </c>
      <c r="K5832">
        <f t="shared" si="275"/>
        <v>0</v>
      </c>
    </row>
    <row r="5833" spans="1:11" x14ac:dyDescent="0.25">
      <c r="A5833">
        <v>5831</v>
      </c>
      <c r="B5833">
        <v>4.7800000069999999</v>
      </c>
      <c r="C5833">
        <v>0</v>
      </c>
      <c r="D5833">
        <v>0</v>
      </c>
      <c r="E5833">
        <v>0</v>
      </c>
      <c r="F5833">
        <v>0</v>
      </c>
      <c r="G5833">
        <f t="shared" si="273"/>
        <v>0</v>
      </c>
      <c r="H5833">
        <v>0.81</v>
      </c>
      <c r="I5833">
        <v>0.183</v>
      </c>
      <c r="J5833">
        <f t="shared" si="274"/>
        <v>0</v>
      </c>
      <c r="K5833">
        <f t="shared" si="275"/>
        <v>0</v>
      </c>
    </row>
    <row r="5834" spans="1:11" x14ac:dyDescent="0.25">
      <c r="A5834">
        <v>5832</v>
      </c>
      <c r="B5834">
        <v>4.8304000069999997</v>
      </c>
      <c r="C5834">
        <v>0</v>
      </c>
      <c r="D5834">
        <v>0</v>
      </c>
      <c r="E5834">
        <v>0</v>
      </c>
      <c r="F5834">
        <v>0</v>
      </c>
      <c r="G5834">
        <f t="shared" si="273"/>
        <v>0</v>
      </c>
      <c r="H5834">
        <v>0.81</v>
      </c>
      <c r="I5834">
        <v>0.183</v>
      </c>
      <c r="J5834">
        <f t="shared" si="274"/>
        <v>0</v>
      </c>
      <c r="K5834">
        <f t="shared" si="275"/>
        <v>0</v>
      </c>
    </row>
    <row r="5835" spans="1:11" x14ac:dyDescent="0.25">
      <c r="A5835">
        <v>5833</v>
      </c>
      <c r="B5835">
        <v>4.7800000069999999</v>
      </c>
      <c r="C5835">
        <v>0</v>
      </c>
      <c r="D5835">
        <v>0</v>
      </c>
      <c r="E5835">
        <v>0</v>
      </c>
      <c r="F5835">
        <v>0</v>
      </c>
      <c r="G5835">
        <f t="shared" si="273"/>
        <v>0</v>
      </c>
      <c r="H5835">
        <v>0.81</v>
      </c>
      <c r="I5835">
        <v>0.183</v>
      </c>
      <c r="J5835">
        <f t="shared" si="274"/>
        <v>0</v>
      </c>
      <c r="K5835">
        <f t="shared" si="275"/>
        <v>0</v>
      </c>
    </row>
    <row r="5836" spans="1:11" x14ac:dyDescent="0.25">
      <c r="A5836">
        <v>5834</v>
      </c>
      <c r="B5836">
        <v>4.8304000069999997</v>
      </c>
      <c r="C5836">
        <v>0</v>
      </c>
      <c r="D5836">
        <v>0</v>
      </c>
      <c r="E5836">
        <v>0</v>
      </c>
      <c r="F5836">
        <v>0</v>
      </c>
      <c r="G5836">
        <f t="shared" si="273"/>
        <v>0</v>
      </c>
      <c r="H5836">
        <v>0.81</v>
      </c>
      <c r="I5836">
        <v>0.183</v>
      </c>
      <c r="J5836">
        <f t="shared" si="274"/>
        <v>0</v>
      </c>
      <c r="K5836">
        <f t="shared" si="275"/>
        <v>0</v>
      </c>
    </row>
    <row r="5837" spans="1:11" x14ac:dyDescent="0.25">
      <c r="A5837">
        <v>5835</v>
      </c>
      <c r="B5837">
        <v>4.7800000069999999</v>
      </c>
      <c r="C5837">
        <v>0</v>
      </c>
      <c r="D5837">
        <v>0</v>
      </c>
      <c r="E5837">
        <v>0</v>
      </c>
      <c r="F5837">
        <v>0</v>
      </c>
      <c r="G5837">
        <f t="shared" si="273"/>
        <v>0</v>
      </c>
      <c r="H5837">
        <v>0.81</v>
      </c>
      <c r="I5837">
        <v>0.183</v>
      </c>
      <c r="J5837">
        <f t="shared" si="274"/>
        <v>0</v>
      </c>
      <c r="K5837">
        <f t="shared" si="275"/>
        <v>0</v>
      </c>
    </row>
    <row r="5838" spans="1:11" x14ac:dyDescent="0.25">
      <c r="A5838">
        <v>5836</v>
      </c>
      <c r="B5838">
        <v>4.8304000069999997</v>
      </c>
      <c r="C5838">
        <v>0</v>
      </c>
      <c r="D5838">
        <v>0</v>
      </c>
      <c r="E5838">
        <v>0</v>
      </c>
      <c r="F5838">
        <v>0</v>
      </c>
      <c r="G5838">
        <f t="shared" si="273"/>
        <v>0</v>
      </c>
      <c r="H5838">
        <v>0.81</v>
      </c>
      <c r="I5838">
        <v>0.183</v>
      </c>
      <c r="J5838">
        <f t="shared" si="274"/>
        <v>0</v>
      </c>
      <c r="K5838">
        <f t="shared" si="275"/>
        <v>0</v>
      </c>
    </row>
    <row r="5839" spans="1:11" x14ac:dyDescent="0.25">
      <c r="A5839">
        <v>5837</v>
      </c>
      <c r="B5839">
        <v>4.8304000069999997</v>
      </c>
      <c r="C5839">
        <v>0</v>
      </c>
      <c r="D5839">
        <v>0</v>
      </c>
      <c r="E5839">
        <v>0</v>
      </c>
      <c r="F5839">
        <v>0</v>
      </c>
      <c r="G5839">
        <f t="shared" si="273"/>
        <v>0</v>
      </c>
      <c r="H5839">
        <v>0.81</v>
      </c>
      <c r="I5839">
        <v>0.183</v>
      </c>
      <c r="J5839">
        <f t="shared" si="274"/>
        <v>0</v>
      </c>
      <c r="K5839">
        <f t="shared" si="275"/>
        <v>0</v>
      </c>
    </row>
    <row r="5840" spans="1:11" x14ac:dyDescent="0.25">
      <c r="A5840">
        <v>5838</v>
      </c>
      <c r="B5840">
        <v>4.8724000070000004</v>
      </c>
      <c r="C5840">
        <v>0</v>
      </c>
      <c r="D5840">
        <v>0</v>
      </c>
      <c r="E5840">
        <v>0</v>
      </c>
      <c r="F5840">
        <v>0</v>
      </c>
      <c r="G5840">
        <f t="shared" si="273"/>
        <v>0</v>
      </c>
      <c r="H5840">
        <v>0.81</v>
      </c>
      <c r="I5840">
        <v>0.183</v>
      </c>
      <c r="J5840">
        <f t="shared" si="274"/>
        <v>0</v>
      </c>
      <c r="K5840">
        <f t="shared" si="275"/>
        <v>0</v>
      </c>
    </row>
    <row r="5841" spans="1:11" x14ac:dyDescent="0.25">
      <c r="A5841">
        <v>5839</v>
      </c>
      <c r="B5841">
        <v>4.9228000070000002</v>
      </c>
      <c r="C5841">
        <v>0</v>
      </c>
      <c r="D5841">
        <v>0</v>
      </c>
      <c r="E5841">
        <v>0</v>
      </c>
      <c r="F5841">
        <v>0</v>
      </c>
      <c r="G5841">
        <f t="shared" si="273"/>
        <v>0</v>
      </c>
      <c r="H5841">
        <v>0.81</v>
      </c>
      <c r="I5841">
        <v>0.183</v>
      </c>
      <c r="J5841">
        <f t="shared" si="274"/>
        <v>0</v>
      </c>
      <c r="K5841">
        <f t="shared" si="275"/>
        <v>0</v>
      </c>
    </row>
    <row r="5842" spans="1:11" x14ac:dyDescent="0.25">
      <c r="A5842">
        <v>5840</v>
      </c>
      <c r="B5842">
        <v>5.1076000080000004</v>
      </c>
      <c r="C5842">
        <v>0</v>
      </c>
      <c r="D5842">
        <v>0</v>
      </c>
      <c r="E5842">
        <v>0</v>
      </c>
      <c r="F5842">
        <v>0</v>
      </c>
      <c r="G5842">
        <f t="shared" si="273"/>
        <v>0</v>
      </c>
      <c r="H5842">
        <v>0.81</v>
      </c>
      <c r="I5842">
        <v>0.183</v>
      </c>
      <c r="J5842">
        <f t="shared" si="274"/>
        <v>0</v>
      </c>
      <c r="K5842">
        <f t="shared" si="275"/>
        <v>0</v>
      </c>
    </row>
    <row r="5843" spans="1:11" x14ac:dyDescent="0.25">
      <c r="A5843">
        <v>5841</v>
      </c>
      <c r="B5843">
        <v>5.200000008</v>
      </c>
      <c r="C5843">
        <v>0</v>
      </c>
      <c r="D5843">
        <v>0</v>
      </c>
      <c r="E5843">
        <v>0</v>
      </c>
      <c r="F5843">
        <v>0</v>
      </c>
      <c r="G5843">
        <f t="shared" si="273"/>
        <v>0</v>
      </c>
      <c r="H5843">
        <v>0.81</v>
      </c>
      <c r="I5843">
        <v>0.183</v>
      </c>
      <c r="J5843">
        <f t="shared" si="274"/>
        <v>0</v>
      </c>
      <c r="K5843">
        <f t="shared" si="275"/>
        <v>0</v>
      </c>
    </row>
    <row r="5844" spans="1:11" x14ac:dyDescent="0.25">
      <c r="A5844">
        <v>5842</v>
      </c>
      <c r="B5844">
        <v>5.3428000090000003</v>
      </c>
      <c r="C5844">
        <v>0</v>
      </c>
      <c r="D5844">
        <v>0</v>
      </c>
      <c r="E5844">
        <v>0</v>
      </c>
      <c r="F5844">
        <v>0</v>
      </c>
      <c r="G5844">
        <f t="shared" si="273"/>
        <v>0</v>
      </c>
      <c r="H5844">
        <v>0.81</v>
      </c>
      <c r="I5844">
        <v>0.183</v>
      </c>
      <c r="J5844">
        <f t="shared" si="274"/>
        <v>0</v>
      </c>
      <c r="K5844">
        <f t="shared" si="275"/>
        <v>0</v>
      </c>
    </row>
    <row r="5845" spans="1:11" x14ac:dyDescent="0.25">
      <c r="A5845">
        <v>5843</v>
      </c>
      <c r="B5845">
        <v>5.3428000090000003</v>
      </c>
      <c r="C5845">
        <v>0</v>
      </c>
      <c r="D5845">
        <v>0</v>
      </c>
      <c r="E5845">
        <v>0</v>
      </c>
      <c r="F5845">
        <v>0</v>
      </c>
      <c r="G5845">
        <f t="shared" si="273"/>
        <v>0</v>
      </c>
      <c r="H5845">
        <v>0.81</v>
      </c>
      <c r="I5845">
        <v>0.183</v>
      </c>
      <c r="J5845">
        <f t="shared" si="274"/>
        <v>0</v>
      </c>
      <c r="K5845">
        <f t="shared" si="275"/>
        <v>0</v>
      </c>
    </row>
    <row r="5846" spans="1:11" x14ac:dyDescent="0.25">
      <c r="A5846">
        <v>5844</v>
      </c>
      <c r="B5846">
        <v>5.4352000089999999</v>
      </c>
      <c r="C5846">
        <v>0</v>
      </c>
      <c r="D5846">
        <v>0</v>
      </c>
      <c r="E5846">
        <v>0</v>
      </c>
      <c r="F5846">
        <v>0</v>
      </c>
      <c r="G5846">
        <f t="shared" si="273"/>
        <v>0</v>
      </c>
      <c r="H5846">
        <v>0.81</v>
      </c>
      <c r="I5846">
        <v>0.183</v>
      </c>
      <c r="J5846">
        <f t="shared" si="274"/>
        <v>0</v>
      </c>
      <c r="K5846">
        <f t="shared" si="275"/>
        <v>0</v>
      </c>
    </row>
    <row r="5847" spans="1:11" x14ac:dyDescent="0.25">
      <c r="A5847">
        <v>5845</v>
      </c>
      <c r="B5847">
        <v>5.62000001</v>
      </c>
      <c r="C5847">
        <v>0</v>
      </c>
      <c r="D5847">
        <v>0</v>
      </c>
      <c r="E5847">
        <v>0</v>
      </c>
      <c r="F5847">
        <v>0</v>
      </c>
      <c r="G5847">
        <f t="shared" si="273"/>
        <v>0</v>
      </c>
      <c r="H5847">
        <v>0.81</v>
      </c>
      <c r="I5847">
        <v>0.183</v>
      </c>
      <c r="J5847">
        <f t="shared" si="274"/>
        <v>0</v>
      </c>
      <c r="K5847">
        <f t="shared" si="275"/>
        <v>0</v>
      </c>
    </row>
    <row r="5848" spans="1:11" x14ac:dyDescent="0.25">
      <c r="A5848">
        <v>5846</v>
      </c>
      <c r="B5848">
        <v>5.5696000100000003</v>
      </c>
      <c r="C5848">
        <v>0</v>
      </c>
      <c r="D5848">
        <v>0</v>
      </c>
      <c r="E5848">
        <v>0</v>
      </c>
      <c r="F5848">
        <v>0</v>
      </c>
      <c r="G5848">
        <f t="shared" si="273"/>
        <v>0</v>
      </c>
      <c r="H5848">
        <v>0.81</v>
      </c>
      <c r="I5848">
        <v>0.183</v>
      </c>
      <c r="J5848">
        <f t="shared" si="274"/>
        <v>0</v>
      </c>
      <c r="K5848">
        <f t="shared" si="275"/>
        <v>0</v>
      </c>
    </row>
    <row r="5849" spans="1:11" x14ac:dyDescent="0.25">
      <c r="A5849">
        <v>5847</v>
      </c>
      <c r="B5849">
        <v>5.5696000100000003</v>
      </c>
      <c r="C5849">
        <v>0</v>
      </c>
      <c r="D5849">
        <v>0</v>
      </c>
      <c r="E5849">
        <v>0</v>
      </c>
      <c r="F5849">
        <v>0</v>
      </c>
      <c r="G5849">
        <f t="shared" si="273"/>
        <v>0</v>
      </c>
      <c r="H5849">
        <v>0.81</v>
      </c>
      <c r="I5849">
        <v>0.183</v>
      </c>
      <c r="J5849">
        <f t="shared" si="274"/>
        <v>0</v>
      </c>
      <c r="K5849">
        <f t="shared" si="275"/>
        <v>0</v>
      </c>
    </row>
    <row r="5850" spans="1:11" x14ac:dyDescent="0.25">
      <c r="A5850">
        <v>5848</v>
      </c>
      <c r="B5850">
        <v>5.0152000079999999</v>
      </c>
      <c r="C5850">
        <v>0</v>
      </c>
      <c r="D5850">
        <v>0</v>
      </c>
      <c r="E5850">
        <v>0</v>
      </c>
      <c r="F5850">
        <v>0</v>
      </c>
      <c r="G5850">
        <f t="shared" si="273"/>
        <v>0</v>
      </c>
      <c r="H5850">
        <v>0.81</v>
      </c>
      <c r="I5850">
        <v>0.183</v>
      </c>
      <c r="J5850">
        <f t="shared" si="274"/>
        <v>0</v>
      </c>
      <c r="K5850">
        <f t="shared" si="275"/>
        <v>0</v>
      </c>
    </row>
    <row r="5851" spans="1:11" x14ac:dyDescent="0.25">
      <c r="A5851">
        <v>5849</v>
      </c>
      <c r="B5851">
        <v>5.200000008</v>
      </c>
      <c r="C5851">
        <v>0</v>
      </c>
      <c r="D5851">
        <v>0</v>
      </c>
      <c r="E5851">
        <v>0</v>
      </c>
      <c r="F5851">
        <v>0</v>
      </c>
      <c r="G5851">
        <f t="shared" si="273"/>
        <v>0</v>
      </c>
      <c r="H5851">
        <v>0.81</v>
      </c>
      <c r="I5851">
        <v>0.183</v>
      </c>
      <c r="J5851">
        <f t="shared" si="274"/>
        <v>0</v>
      </c>
      <c r="K5851">
        <f t="shared" si="275"/>
        <v>0</v>
      </c>
    </row>
    <row r="5852" spans="1:11" x14ac:dyDescent="0.25">
      <c r="A5852">
        <v>5850</v>
      </c>
      <c r="B5852">
        <v>5.200000008</v>
      </c>
      <c r="C5852">
        <v>0</v>
      </c>
      <c r="D5852">
        <v>0</v>
      </c>
      <c r="E5852">
        <v>0</v>
      </c>
      <c r="F5852">
        <v>0</v>
      </c>
      <c r="G5852">
        <f t="shared" si="273"/>
        <v>0</v>
      </c>
      <c r="H5852">
        <v>0.81</v>
      </c>
      <c r="I5852">
        <v>0.183</v>
      </c>
      <c r="J5852">
        <f t="shared" si="274"/>
        <v>0</v>
      </c>
      <c r="K5852">
        <f t="shared" si="275"/>
        <v>0</v>
      </c>
    </row>
    <row r="5853" spans="1:11" x14ac:dyDescent="0.25">
      <c r="A5853">
        <v>5851</v>
      </c>
      <c r="B5853">
        <v>5.200000008</v>
      </c>
      <c r="C5853">
        <v>0</v>
      </c>
      <c r="D5853">
        <v>0</v>
      </c>
      <c r="E5853">
        <v>0</v>
      </c>
      <c r="F5853">
        <v>0</v>
      </c>
      <c r="G5853">
        <f t="shared" si="273"/>
        <v>0</v>
      </c>
      <c r="H5853">
        <v>0.81</v>
      </c>
      <c r="I5853">
        <v>0.183</v>
      </c>
      <c r="J5853">
        <f t="shared" si="274"/>
        <v>0</v>
      </c>
      <c r="K5853">
        <f t="shared" si="275"/>
        <v>0</v>
      </c>
    </row>
    <row r="5854" spans="1:11" x14ac:dyDescent="0.25">
      <c r="A5854">
        <v>5852</v>
      </c>
      <c r="B5854">
        <v>5.1496000080000002</v>
      </c>
      <c r="C5854">
        <v>0</v>
      </c>
      <c r="D5854">
        <v>0</v>
      </c>
      <c r="E5854">
        <v>0</v>
      </c>
      <c r="F5854">
        <v>0</v>
      </c>
      <c r="G5854">
        <f t="shared" si="273"/>
        <v>0</v>
      </c>
      <c r="H5854">
        <v>0.81</v>
      </c>
      <c r="I5854">
        <v>0.183</v>
      </c>
      <c r="J5854">
        <f t="shared" si="274"/>
        <v>0</v>
      </c>
      <c r="K5854">
        <f t="shared" si="275"/>
        <v>0</v>
      </c>
    </row>
    <row r="5855" spans="1:11" x14ac:dyDescent="0.25">
      <c r="A5855">
        <v>5853</v>
      </c>
      <c r="B5855">
        <v>5.200000008</v>
      </c>
      <c r="C5855">
        <v>0</v>
      </c>
      <c r="D5855">
        <v>0</v>
      </c>
      <c r="E5855">
        <v>0</v>
      </c>
      <c r="F5855">
        <v>0</v>
      </c>
      <c r="G5855">
        <f t="shared" si="273"/>
        <v>0</v>
      </c>
      <c r="H5855">
        <v>0.81</v>
      </c>
      <c r="I5855">
        <v>0.183</v>
      </c>
      <c r="J5855">
        <f t="shared" si="274"/>
        <v>0</v>
      </c>
      <c r="K5855">
        <f t="shared" si="275"/>
        <v>0</v>
      </c>
    </row>
    <row r="5856" spans="1:11" x14ac:dyDescent="0.25">
      <c r="A5856">
        <v>5854</v>
      </c>
      <c r="B5856">
        <v>5.1076000080000004</v>
      </c>
      <c r="C5856">
        <v>0</v>
      </c>
      <c r="D5856">
        <v>0</v>
      </c>
      <c r="E5856">
        <v>0</v>
      </c>
      <c r="F5856">
        <v>0</v>
      </c>
      <c r="G5856">
        <f t="shared" si="273"/>
        <v>0</v>
      </c>
      <c r="H5856">
        <v>0.81</v>
      </c>
      <c r="I5856">
        <v>0.183</v>
      </c>
      <c r="J5856">
        <f t="shared" si="274"/>
        <v>0</v>
      </c>
      <c r="K5856">
        <f t="shared" si="275"/>
        <v>0</v>
      </c>
    </row>
    <row r="5857" spans="1:11" x14ac:dyDescent="0.25">
      <c r="A5857">
        <v>5855</v>
      </c>
      <c r="B5857">
        <v>5.0572000079999997</v>
      </c>
      <c r="C5857">
        <v>0</v>
      </c>
      <c r="D5857">
        <v>0</v>
      </c>
      <c r="E5857">
        <v>0</v>
      </c>
      <c r="F5857">
        <v>0</v>
      </c>
      <c r="G5857">
        <f t="shared" si="273"/>
        <v>0</v>
      </c>
      <c r="H5857">
        <v>0.81</v>
      </c>
      <c r="I5857">
        <v>0.183</v>
      </c>
      <c r="J5857">
        <f t="shared" si="274"/>
        <v>0</v>
      </c>
      <c r="K5857">
        <f t="shared" si="275"/>
        <v>0</v>
      </c>
    </row>
    <row r="5858" spans="1:11" x14ac:dyDescent="0.25">
      <c r="A5858">
        <v>5856</v>
      </c>
      <c r="B5858">
        <v>5.0152000079999999</v>
      </c>
      <c r="C5858">
        <v>0</v>
      </c>
      <c r="D5858">
        <v>0</v>
      </c>
      <c r="E5858">
        <v>0</v>
      </c>
      <c r="F5858">
        <v>0</v>
      </c>
      <c r="G5858">
        <f t="shared" si="273"/>
        <v>0</v>
      </c>
      <c r="H5858">
        <v>0.81</v>
      </c>
      <c r="I5858">
        <v>0.183</v>
      </c>
      <c r="J5858">
        <f t="shared" si="274"/>
        <v>0</v>
      </c>
      <c r="K5858">
        <f t="shared" si="275"/>
        <v>0</v>
      </c>
    </row>
    <row r="5859" spans="1:11" x14ac:dyDescent="0.25">
      <c r="A5859">
        <v>5857</v>
      </c>
      <c r="B5859">
        <v>5.0152000079999999</v>
      </c>
      <c r="C5859">
        <v>0</v>
      </c>
      <c r="D5859">
        <v>0</v>
      </c>
      <c r="E5859">
        <v>0</v>
      </c>
      <c r="F5859">
        <v>0</v>
      </c>
      <c r="G5859">
        <f t="shared" si="273"/>
        <v>0</v>
      </c>
      <c r="H5859">
        <v>0.81</v>
      </c>
      <c r="I5859">
        <v>0.183</v>
      </c>
      <c r="J5859">
        <f t="shared" si="274"/>
        <v>0</v>
      </c>
      <c r="K5859">
        <f t="shared" si="275"/>
        <v>0</v>
      </c>
    </row>
    <row r="5860" spans="1:11" x14ac:dyDescent="0.25">
      <c r="A5860">
        <v>5858</v>
      </c>
      <c r="B5860">
        <v>4.964800007</v>
      </c>
      <c r="C5860">
        <v>0</v>
      </c>
      <c r="D5860">
        <v>0</v>
      </c>
      <c r="E5860">
        <v>0</v>
      </c>
      <c r="F5860">
        <v>0</v>
      </c>
      <c r="G5860">
        <f t="shared" si="273"/>
        <v>0</v>
      </c>
      <c r="H5860">
        <v>0.81</v>
      </c>
      <c r="I5860">
        <v>0.183</v>
      </c>
      <c r="J5860">
        <f t="shared" si="274"/>
        <v>0</v>
      </c>
      <c r="K5860">
        <f t="shared" si="275"/>
        <v>0</v>
      </c>
    </row>
    <row r="5861" spans="1:11" x14ac:dyDescent="0.25">
      <c r="A5861">
        <v>5859</v>
      </c>
      <c r="B5861">
        <v>4.964800007</v>
      </c>
      <c r="C5861">
        <v>0</v>
      </c>
      <c r="D5861">
        <v>0</v>
      </c>
      <c r="E5861">
        <v>0</v>
      </c>
      <c r="F5861">
        <v>0</v>
      </c>
      <c r="G5861">
        <f t="shared" si="273"/>
        <v>0</v>
      </c>
      <c r="H5861">
        <v>0.81</v>
      </c>
      <c r="I5861">
        <v>0.183</v>
      </c>
      <c r="J5861">
        <f t="shared" si="274"/>
        <v>0</v>
      </c>
      <c r="K5861">
        <f t="shared" si="275"/>
        <v>0</v>
      </c>
    </row>
    <row r="5862" spans="1:11" x14ac:dyDescent="0.25">
      <c r="A5862">
        <v>5860</v>
      </c>
      <c r="B5862">
        <v>4.964800007</v>
      </c>
      <c r="C5862">
        <v>0</v>
      </c>
      <c r="D5862">
        <v>0</v>
      </c>
      <c r="E5862">
        <v>0</v>
      </c>
      <c r="F5862">
        <v>0</v>
      </c>
      <c r="G5862">
        <f t="shared" si="273"/>
        <v>0</v>
      </c>
      <c r="H5862">
        <v>0.81</v>
      </c>
      <c r="I5862">
        <v>0.183</v>
      </c>
      <c r="J5862">
        <f t="shared" si="274"/>
        <v>0</v>
      </c>
      <c r="K5862">
        <f t="shared" si="275"/>
        <v>0</v>
      </c>
    </row>
    <row r="5863" spans="1:11" x14ac:dyDescent="0.25">
      <c r="A5863">
        <v>5861</v>
      </c>
      <c r="B5863">
        <v>4.964800007</v>
      </c>
      <c r="C5863">
        <v>0</v>
      </c>
      <c r="D5863">
        <v>0</v>
      </c>
      <c r="E5863">
        <v>0</v>
      </c>
      <c r="F5863">
        <v>0</v>
      </c>
      <c r="G5863">
        <f t="shared" si="273"/>
        <v>0</v>
      </c>
      <c r="H5863">
        <v>0.81</v>
      </c>
      <c r="I5863">
        <v>0.183</v>
      </c>
      <c r="J5863">
        <f t="shared" si="274"/>
        <v>0</v>
      </c>
      <c r="K5863">
        <f t="shared" si="275"/>
        <v>0</v>
      </c>
    </row>
    <row r="5864" spans="1:11" x14ac:dyDescent="0.25">
      <c r="A5864">
        <v>5862</v>
      </c>
      <c r="B5864">
        <v>4.964800007</v>
      </c>
      <c r="C5864">
        <v>0</v>
      </c>
      <c r="D5864">
        <v>0</v>
      </c>
      <c r="E5864">
        <v>0</v>
      </c>
      <c r="F5864">
        <v>0</v>
      </c>
      <c r="G5864">
        <f t="shared" si="273"/>
        <v>0</v>
      </c>
      <c r="H5864">
        <v>0.81</v>
      </c>
      <c r="I5864">
        <v>0.183</v>
      </c>
      <c r="J5864">
        <f t="shared" si="274"/>
        <v>0</v>
      </c>
      <c r="K5864">
        <f t="shared" si="275"/>
        <v>0</v>
      </c>
    </row>
    <row r="5865" spans="1:11" x14ac:dyDescent="0.25">
      <c r="A5865">
        <v>5863</v>
      </c>
      <c r="B5865">
        <v>5.0152000079999999</v>
      </c>
      <c r="C5865">
        <v>0</v>
      </c>
      <c r="D5865">
        <v>0</v>
      </c>
      <c r="E5865">
        <v>0</v>
      </c>
      <c r="F5865">
        <v>0</v>
      </c>
      <c r="G5865">
        <f t="shared" si="273"/>
        <v>0</v>
      </c>
      <c r="H5865">
        <v>0.81</v>
      </c>
      <c r="I5865">
        <v>0.183</v>
      </c>
      <c r="J5865">
        <f t="shared" si="274"/>
        <v>0</v>
      </c>
      <c r="K5865">
        <f t="shared" si="275"/>
        <v>0</v>
      </c>
    </row>
    <row r="5866" spans="1:11" x14ac:dyDescent="0.25">
      <c r="A5866">
        <v>5864</v>
      </c>
      <c r="B5866">
        <v>5.1496000080000002</v>
      </c>
      <c r="C5866">
        <v>0</v>
      </c>
      <c r="D5866">
        <v>0</v>
      </c>
      <c r="E5866">
        <v>0</v>
      </c>
      <c r="F5866">
        <v>0</v>
      </c>
      <c r="G5866">
        <f t="shared" si="273"/>
        <v>0</v>
      </c>
      <c r="H5866">
        <v>0.81</v>
      </c>
      <c r="I5866">
        <v>0.183</v>
      </c>
      <c r="J5866">
        <f t="shared" si="274"/>
        <v>0</v>
      </c>
      <c r="K5866">
        <f t="shared" si="275"/>
        <v>0</v>
      </c>
    </row>
    <row r="5867" spans="1:11" x14ac:dyDescent="0.25">
      <c r="A5867">
        <v>5865</v>
      </c>
      <c r="B5867">
        <v>5.1496000080000002</v>
      </c>
      <c r="C5867">
        <v>0</v>
      </c>
      <c r="D5867">
        <v>0</v>
      </c>
      <c r="E5867">
        <v>0</v>
      </c>
      <c r="F5867">
        <v>0</v>
      </c>
      <c r="G5867">
        <f t="shared" si="273"/>
        <v>0</v>
      </c>
      <c r="H5867">
        <v>0.81</v>
      </c>
      <c r="I5867">
        <v>0.183</v>
      </c>
      <c r="J5867">
        <f t="shared" si="274"/>
        <v>0</v>
      </c>
      <c r="K5867">
        <f t="shared" si="275"/>
        <v>0</v>
      </c>
    </row>
    <row r="5868" spans="1:11" x14ac:dyDescent="0.25">
      <c r="A5868">
        <v>5866</v>
      </c>
      <c r="B5868">
        <v>5.3428000090000003</v>
      </c>
      <c r="C5868">
        <v>0</v>
      </c>
      <c r="D5868">
        <v>0</v>
      </c>
      <c r="E5868">
        <v>0</v>
      </c>
      <c r="F5868">
        <v>0</v>
      </c>
      <c r="G5868">
        <f t="shared" si="273"/>
        <v>0</v>
      </c>
      <c r="H5868">
        <v>0.81</v>
      </c>
      <c r="I5868">
        <v>0.183</v>
      </c>
      <c r="J5868">
        <f t="shared" si="274"/>
        <v>0</v>
      </c>
      <c r="K5868">
        <f t="shared" si="275"/>
        <v>0</v>
      </c>
    </row>
    <row r="5869" spans="1:11" x14ac:dyDescent="0.25">
      <c r="A5869">
        <v>5867</v>
      </c>
      <c r="B5869">
        <v>5.3848000090000001</v>
      </c>
      <c r="C5869">
        <v>0</v>
      </c>
      <c r="D5869">
        <v>0</v>
      </c>
      <c r="E5869">
        <v>0</v>
      </c>
      <c r="F5869">
        <v>0</v>
      </c>
      <c r="G5869">
        <f t="shared" si="273"/>
        <v>0</v>
      </c>
      <c r="H5869">
        <v>0.81</v>
      </c>
      <c r="I5869">
        <v>0.183</v>
      </c>
      <c r="J5869">
        <f t="shared" si="274"/>
        <v>0</v>
      </c>
      <c r="K5869">
        <f t="shared" si="275"/>
        <v>0</v>
      </c>
    </row>
    <row r="5870" spans="1:11" x14ac:dyDescent="0.25">
      <c r="A5870">
        <v>5868</v>
      </c>
      <c r="B5870">
        <v>5.5696000100000003</v>
      </c>
      <c r="C5870">
        <v>0</v>
      </c>
      <c r="D5870">
        <v>0</v>
      </c>
      <c r="E5870">
        <v>0</v>
      </c>
      <c r="F5870">
        <v>0</v>
      </c>
      <c r="G5870">
        <f t="shared" si="273"/>
        <v>0</v>
      </c>
      <c r="H5870">
        <v>0.81</v>
      </c>
      <c r="I5870">
        <v>0.183</v>
      </c>
      <c r="J5870">
        <f t="shared" si="274"/>
        <v>0</v>
      </c>
      <c r="K5870">
        <f t="shared" si="275"/>
        <v>0</v>
      </c>
    </row>
    <row r="5871" spans="1:11" x14ac:dyDescent="0.25">
      <c r="A5871">
        <v>5869</v>
      </c>
      <c r="B5871">
        <v>5.62000001</v>
      </c>
      <c r="C5871">
        <v>0</v>
      </c>
      <c r="D5871">
        <v>0</v>
      </c>
      <c r="E5871">
        <v>0</v>
      </c>
      <c r="F5871">
        <v>0</v>
      </c>
      <c r="G5871">
        <f t="shared" si="273"/>
        <v>0</v>
      </c>
      <c r="H5871">
        <v>0.81</v>
      </c>
      <c r="I5871">
        <v>0.183</v>
      </c>
      <c r="J5871">
        <f t="shared" si="274"/>
        <v>0</v>
      </c>
      <c r="K5871">
        <f t="shared" si="275"/>
        <v>0</v>
      </c>
    </row>
    <row r="5872" spans="1:11" x14ac:dyDescent="0.25">
      <c r="A5872">
        <v>5870</v>
      </c>
      <c r="B5872">
        <v>5.7628000110000004</v>
      </c>
      <c r="C5872">
        <v>0</v>
      </c>
      <c r="D5872">
        <v>0</v>
      </c>
      <c r="E5872">
        <v>0</v>
      </c>
      <c r="F5872">
        <v>0</v>
      </c>
      <c r="G5872">
        <f t="shared" si="273"/>
        <v>0</v>
      </c>
      <c r="H5872">
        <v>0.81</v>
      </c>
      <c r="I5872">
        <v>0.183</v>
      </c>
      <c r="J5872">
        <f t="shared" si="274"/>
        <v>0</v>
      </c>
      <c r="K5872">
        <f t="shared" si="275"/>
        <v>0</v>
      </c>
    </row>
    <row r="5873" spans="1:11" x14ac:dyDescent="0.25">
      <c r="A5873">
        <v>5871</v>
      </c>
      <c r="B5873">
        <v>5.8048000110000002</v>
      </c>
      <c r="C5873">
        <v>0</v>
      </c>
      <c r="D5873">
        <v>0</v>
      </c>
      <c r="E5873">
        <v>0</v>
      </c>
      <c r="F5873">
        <v>0</v>
      </c>
      <c r="G5873">
        <f t="shared" si="273"/>
        <v>0</v>
      </c>
      <c r="H5873">
        <v>0.81</v>
      </c>
      <c r="I5873">
        <v>0.183</v>
      </c>
      <c r="J5873">
        <f t="shared" si="274"/>
        <v>0</v>
      </c>
      <c r="K5873">
        <f t="shared" si="275"/>
        <v>0</v>
      </c>
    </row>
    <row r="5874" spans="1:11" x14ac:dyDescent="0.25">
      <c r="A5874">
        <v>5872</v>
      </c>
      <c r="B5874">
        <v>5.7628000110000004</v>
      </c>
      <c r="C5874">
        <v>0</v>
      </c>
      <c r="D5874">
        <v>0</v>
      </c>
      <c r="E5874">
        <v>0</v>
      </c>
      <c r="F5874">
        <v>0</v>
      </c>
      <c r="G5874">
        <f t="shared" si="273"/>
        <v>0</v>
      </c>
      <c r="H5874">
        <v>0.81</v>
      </c>
      <c r="I5874">
        <v>0.183</v>
      </c>
      <c r="J5874">
        <f t="shared" si="274"/>
        <v>0</v>
      </c>
      <c r="K5874">
        <f t="shared" si="275"/>
        <v>0</v>
      </c>
    </row>
    <row r="5875" spans="1:11" x14ac:dyDescent="0.25">
      <c r="A5875">
        <v>5873</v>
      </c>
      <c r="B5875">
        <v>5.7628000110000004</v>
      </c>
      <c r="C5875">
        <v>0</v>
      </c>
      <c r="D5875">
        <v>0</v>
      </c>
      <c r="E5875">
        <v>0</v>
      </c>
      <c r="F5875">
        <v>0</v>
      </c>
      <c r="G5875">
        <f t="shared" si="273"/>
        <v>0</v>
      </c>
      <c r="H5875">
        <v>0.81</v>
      </c>
      <c r="I5875">
        <v>0.183</v>
      </c>
      <c r="J5875">
        <f t="shared" si="274"/>
        <v>0</v>
      </c>
      <c r="K5875">
        <f t="shared" si="275"/>
        <v>0</v>
      </c>
    </row>
    <row r="5876" spans="1:11" x14ac:dyDescent="0.25">
      <c r="A5876">
        <v>5874</v>
      </c>
      <c r="B5876">
        <v>5.6704000099999998</v>
      </c>
      <c r="C5876">
        <v>0</v>
      </c>
      <c r="D5876">
        <v>0</v>
      </c>
      <c r="E5876">
        <v>0</v>
      </c>
      <c r="F5876">
        <v>0</v>
      </c>
      <c r="G5876">
        <f t="shared" si="273"/>
        <v>0</v>
      </c>
      <c r="H5876">
        <v>0.81</v>
      </c>
      <c r="I5876">
        <v>0.183</v>
      </c>
      <c r="J5876">
        <f t="shared" si="274"/>
        <v>0</v>
      </c>
      <c r="K5876">
        <f t="shared" si="275"/>
        <v>0</v>
      </c>
    </row>
    <row r="5877" spans="1:11" x14ac:dyDescent="0.25">
      <c r="A5877">
        <v>5875</v>
      </c>
      <c r="B5877">
        <v>5.5696000100000003</v>
      </c>
      <c r="C5877">
        <v>0</v>
      </c>
      <c r="D5877">
        <v>0</v>
      </c>
      <c r="E5877">
        <v>0</v>
      </c>
      <c r="F5877">
        <v>0</v>
      </c>
      <c r="G5877">
        <f t="shared" si="273"/>
        <v>0</v>
      </c>
      <c r="H5877">
        <v>0.81</v>
      </c>
      <c r="I5877">
        <v>0.183</v>
      </c>
      <c r="J5877">
        <f t="shared" si="274"/>
        <v>0</v>
      </c>
      <c r="K5877">
        <f t="shared" si="275"/>
        <v>0</v>
      </c>
    </row>
    <row r="5878" spans="1:11" x14ac:dyDescent="0.25">
      <c r="A5878">
        <v>5876</v>
      </c>
      <c r="B5878">
        <v>5.4352000089999999</v>
      </c>
      <c r="C5878">
        <v>0</v>
      </c>
      <c r="D5878">
        <v>0</v>
      </c>
      <c r="E5878">
        <v>0</v>
      </c>
      <c r="F5878">
        <v>0</v>
      </c>
      <c r="G5878">
        <f t="shared" si="273"/>
        <v>0</v>
      </c>
      <c r="H5878">
        <v>0.81</v>
      </c>
      <c r="I5878">
        <v>0.183</v>
      </c>
      <c r="J5878">
        <f t="shared" si="274"/>
        <v>0</v>
      </c>
      <c r="K5878">
        <f t="shared" si="275"/>
        <v>0</v>
      </c>
    </row>
    <row r="5879" spans="1:11" x14ac:dyDescent="0.25">
      <c r="A5879">
        <v>5877</v>
      </c>
      <c r="B5879">
        <v>5.3428000090000003</v>
      </c>
      <c r="C5879">
        <v>0</v>
      </c>
      <c r="D5879">
        <v>0</v>
      </c>
      <c r="E5879">
        <v>0</v>
      </c>
      <c r="F5879">
        <v>0</v>
      </c>
      <c r="G5879">
        <f t="shared" si="273"/>
        <v>0</v>
      </c>
      <c r="H5879">
        <v>0.81</v>
      </c>
      <c r="I5879">
        <v>0.183</v>
      </c>
      <c r="J5879">
        <f t="shared" si="274"/>
        <v>0</v>
      </c>
      <c r="K5879">
        <f t="shared" si="275"/>
        <v>0</v>
      </c>
    </row>
    <row r="5880" spans="1:11" x14ac:dyDescent="0.25">
      <c r="A5880">
        <v>5878</v>
      </c>
      <c r="B5880">
        <v>5.2924000089999996</v>
      </c>
      <c r="C5880">
        <v>0</v>
      </c>
      <c r="D5880">
        <v>0</v>
      </c>
      <c r="E5880">
        <v>0</v>
      </c>
      <c r="F5880">
        <v>0</v>
      </c>
      <c r="G5880">
        <f t="shared" si="273"/>
        <v>0</v>
      </c>
      <c r="H5880">
        <v>0.81</v>
      </c>
      <c r="I5880">
        <v>0.183</v>
      </c>
      <c r="J5880">
        <f t="shared" si="274"/>
        <v>0</v>
      </c>
      <c r="K5880">
        <f t="shared" si="275"/>
        <v>0</v>
      </c>
    </row>
    <row r="5881" spans="1:11" x14ac:dyDescent="0.25">
      <c r="A5881">
        <v>5879</v>
      </c>
      <c r="B5881">
        <v>5.2504000089999998</v>
      </c>
      <c r="C5881">
        <v>0</v>
      </c>
      <c r="D5881">
        <v>0</v>
      </c>
      <c r="E5881">
        <v>0</v>
      </c>
      <c r="F5881">
        <v>0</v>
      </c>
      <c r="G5881">
        <f t="shared" si="273"/>
        <v>0</v>
      </c>
      <c r="H5881">
        <v>0.81</v>
      </c>
      <c r="I5881">
        <v>0.183</v>
      </c>
      <c r="J5881">
        <f t="shared" si="274"/>
        <v>0</v>
      </c>
      <c r="K5881">
        <f t="shared" si="275"/>
        <v>0</v>
      </c>
    </row>
    <row r="5882" spans="1:11" x14ac:dyDescent="0.25">
      <c r="A5882">
        <v>5880</v>
      </c>
      <c r="B5882">
        <v>5.200000008</v>
      </c>
      <c r="C5882">
        <v>0</v>
      </c>
      <c r="D5882">
        <v>0</v>
      </c>
      <c r="E5882">
        <v>0</v>
      </c>
      <c r="F5882">
        <v>0</v>
      </c>
      <c r="G5882">
        <f t="shared" si="273"/>
        <v>0</v>
      </c>
      <c r="H5882">
        <v>0.81</v>
      </c>
      <c r="I5882">
        <v>0.183</v>
      </c>
      <c r="J5882">
        <f t="shared" si="274"/>
        <v>0</v>
      </c>
      <c r="K5882">
        <f t="shared" si="275"/>
        <v>0</v>
      </c>
    </row>
    <row r="5883" spans="1:11" x14ac:dyDescent="0.25">
      <c r="A5883">
        <v>5881</v>
      </c>
      <c r="B5883">
        <v>5.200000008</v>
      </c>
      <c r="C5883">
        <v>0</v>
      </c>
      <c r="D5883">
        <v>0</v>
      </c>
      <c r="E5883">
        <v>0</v>
      </c>
      <c r="F5883">
        <v>0</v>
      </c>
      <c r="G5883">
        <f t="shared" si="273"/>
        <v>0</v>
      </c>
      <c r="H5883">
        <v>0.81</v>
      </c>
      <c r="I5883">
        <v>0.183</v>
      </c>
      <c r="J5883">
        <f t="shared" si="274"/>
        <v>0</v>
      </c>
      <c r="K5883">
        <f t="shared" si="275"/>
        <v>0</v>
      </c>
    </row>
    <row r="5884" spans="1:11" x14ac:dyDescent="0.25">
      <c r="A5884">
        <v>5882</v>
      </c>
      <c r="B5884">
        <v>5.1496000080000002</v>
      </c>
      <c r="C5884">
        <v>0</v>
      </c>
      <c r="D5884">
        <v>0</v>
      </c>
      <c r="E5884">
        <v>0</v>
      </c>
      <c r="F5884">
        <v>0</v>
      </c>
      <c r="G5884">
        <f t="shared" si="273"/>
        <v>0</v>
      </c>
      <c r="H5884">
        <v>0.81</v>
      </c>
      <c r="I5884">
        <v>0.183</v>
      </c>
      <c r="J5884">
        <f t="shared" si="274"/>
        <v>0</v>
      </c>
      <c r="K5884">
        <f t="shared" si="275"/>
        <v>0</v>
      </c>
    </row>
    <row r="5885" spans="1:11" x14ac:dyDescent="0.25">
      <c r="A5885">
        <v>5883</v>
      </c>
      <c r="B5885">
        <v>5.2504000089999998</v>
      </c>
      <c r="C5885">
        <v>0.19311328699999999</v>
      </c>
      <c r="D5885">
        <v>0</v>
      </c>
      <c r="E5885">
        <v>0</v>
      </c>
      <c r="F5885">
        <v>0.19311328699999999</v>
      </c>
      <c r="G5885">
        <f t="shared" si="273"/>
        <v>0</v>
      </c>
      <c r="H5885">
        <v>0.81</v>
      </c>
      <c r="I5885">
        <v>0.183</v>
      </c>
      <c r="J5885">
        <f t="shared" si="274"/>
        <v>0</v>
      </c>
      <c r="K5885">
        <f t="shared" si="275"/>
        <v>0</v>
      </c>
    </row>
    <row r="5886" spans="1:11" x14ac:dyDescent="0.25">
      <c r="A5886">
        <v>5884</v>
      </c>
      <c r="B5886">
        <v>5.1496000080000002</v>
      </c>
      <c r="C5886">
        <v>0.52903275999999999</v>
      </c>
      <c r="D5886">
        <v>0</v>
      </c>
      <c r="E5886">
        <v>0</v>
      </c>
      <c r="F5886">
        <v>0.52903275999999999</v>
      </c>
      <c r="G5886">
        <f t="shared" si="273"/>
        <v>0</v>
      </c>
      <c r="H5886">
        <v>0.81</v>
      </c>
      <c r="I5886">
        <v>0.183</v>
      </c>
      <c r="J5886">
        <f t="shared" si="274"/>
        <v>0</v>
      </c>
      <c r="K5886">
        <f t="shared" si="275"/>
        <v>0</v>
      </c>
    </row>
    <row r="5887" spans="1:11" x14ac:dyDescent="0.25">
      <c r="A5887">
        <v>5885</v>
      </c>
      <c r="B5887">
        <v>5.1496000080000002</v>
      </c>
      <c r="C5887">
        <v>0.632161639</v>
      </c>
      <c r="D5887">
        <v>0</v>
      </c>
      <c r="E5887">
        <v>0</v>
      </c>
      <c r="F5887">
        <v>0.632161639</v>
      </c>
      <c r="G5887">
        <f t="shared" si="273"/>
        <v>0</v>
      </c>
      <c r="H5887">
        <v>0.81</v>
      </c>
      <c r="I5887">
        <v>0.183</v>
      </c>
      <c r="J5887">
        <f t="shared" si="274"/>
        <v>0</v>
      </c>
      <c r="K5887">
        <f t="shared" si="275"/>
        <v>0</v>
      </c>
    </row>
    <row r="5888" spans="1:11" x14ac:dyDescent="0.25">
      <c r="A5888">
        <v>5886</v>
      </c>
      <c r="B5888">
        <v>5.0572000079999997</v>
      </c>
      <c r="C5888">
        <v>0.76907799700000001</v>
      </c>
      <c r="D5888">
        <v>0</v>
      </c>
      <c r="E5888">
        <v>0</v>
      </c>
      <c r="F5888">
        <v>0.76907799700000001</v>
      </c>
      <c r="G5888">
        <f t="shared" si="273"/>
        <v>0</v>
      </c>
      <c r="H5888">
        <v>0.81</v>
      </c>
      <c r="I5888">
        <v>0.183</v>
      </c>
      <c r="J5888">
        <f t="shared" si="274"/>
        <v>0</v>
      </c>
      <c r="K5888">
        <f t="shared" si="275"/>
        <v>0</v>
      </c>
    </row>
    <row r="5889" spans="1:11" x14ac:dyDescent="0.25">
      <c r="A5889">
        <v>5887</v>
      </c>
      <c r="B5889">
        <v>5.1496000080000002</v>
      </c>
      <c r="C5889">
        <v>0.64951277299999999</v>
      </c>
      <c r="D5889">
        <v>0</v>
      </c>
      <c r="E5889">
        <v>0</v>
      </c>
      <c r="F5889">
        <v>0.64951277299999999</v>
      </c>
      <c r="G5889">
        <f t="shared" si="273"/>
        <v>0</v>
      </c>
      <c r="H5889">
        <v>0.81</v>
      </c>
      <c r="I5889">
        <v>0.183</v>
      </c>
      <c r="J5889">
        <f t="shared" si="274"/>
        <v>0</v>
      </c>
      <c r="K5889">
        <f t="shared" si="275"/>
        <v>0</v>
      </c>
    </row>
    <row r="5890" spans="1:11" x14ac:dyDescent="0.25">
      <c r="A5890">
        <v>5888</v>
      </c>
      <c r="B5890">
        <v>5.2504000089999998</v>
      </c>
      <c r="C5890">
        <v>0.12491480200000001</v>
      </c>
      <c r="D5890">
        <v>0</v>
      </c>
      <c r="E5890">
        <v>0</v>
      </c>
      <c r="F5890">
        <v>0.12491480200000001</v>
      </c>
      <c r="G5890">
        <f t="shared" si="273"/>
        <v>0</v>
      </c>
      <c r="H5890">
        <v>0.81</v>
      </c>
      <c r="I5890">
        <v>0.183</v>
      </c>
      <c r="J5890">
        <f t="shared" si="274"/>
        <v>0</v>
      </c>
      <c r="K5890">
        <f t="shared" si="275"/>
        <v>0</v>
      </c>
    </row>
    <row r="5891" spans="1:11" x14ac:dyDescent="0.25">
      <c r="A5891">
        <v>5889</v>
      </c>
      <c r="B5891">
        <v>5.3848000090000001</v>
      </c>
      <c r="C5891">
        <v>0</v>
      </c>
      <c r="D5891">
        <v>0</v>
      </c>
      <c r="E5891">
        <v>0</v>
      </c>
      <c r="F5891">
        <v>0</v>
      </c>
      <c r="G5891">
        <f t="shared" ref="G5891:G5954" si="276">0.0736000000408192*D5891</f>
        <v>0</v>
      </c>
      <c r="H5891">
        <v>0.81</v>
      </c>
      <c r="I5891">
        <v>0.183</v>
      </c>
      <c r="J5891">
        <f t="shared" ref="J5891:J5954" si="277">IF(B5891&lt;2.7,G5891*H5891,E5891*I5891)</f>
        <v>0</v>
      </c>
      <c r="K5891">
        <f t="shared" ref="K5891:K5954" si="278">E5891*I5891</f>
        <v>0</v>
      </c>
    </row>
    <row r="5892" spans="1:11" x14ac:dyDescent="0.25">
      <c r="A5892">
        <v>5890</v>
      </c>
      <c r="B5892">
        <v>5.5276000099999996</v>
      </c>
      <c r="C5892">
        <v>0</v>
      </c>
      <c r="D5892">
        <v>0</v>
      </c>
      <c r="E5892">
        <v>0</v>
      </c>
      <c r="F5892">
        <v>0</v>
      </c>
      <c r="G5892">
        <f t="shared" si="276"/>
        <v>0</v>
      </c>
      <c r="H5892">
        <v>0.81</v>
      </c>
      <c r="I5892">
        <v>0.183</v>
      </c>
      <c r="J5892">
        <f t="shared" si="277"/>
        <v>0</v>
      </c>
      <c r="K5892">
        <f t="shared" si="278"/>
        <v>0</v>
      </c>
    </row>
    <row r="5893" spans="1:11" x14ac:dyDescent="0.25">
      <c r="A5893">
        <v>5891</v>
      </c>
      <c r="B5893">
        <v>5.7124000099999996</v>
      </c>
      <c r="C5893">
        <v>0</v>
      </c>
      <c r="D5893">
        <v>0</v>
      </c>
      <c r="E5893">
        <v>0</v>
      </c>
      <c r="F5893">
        <v>0</v>
      </c>
      <c r="G5893">
        <f t="shared" si="276"/>
        <v>0</v>
      </c>
      <c r="H5893">
        <v>0.81</v>
      </c>
      <c r="I5893">
        <v>0.183</v>
      </c>
      <c r="J5893">
        <f t="shared" si="277"/>
        <v>0</v>
      </c>
      <c r="K5893">
        <f t="shared" si="278"/>
        <v>0</v>
      </c>
    </row>
    <row r="5894" spans="1:11" x14ac:dyDescent="0.25">
      <c r="A5894">
        <v>5892</v>
      </c>
      <c r="B5894">
        <v>5.7628000110000004</v>
      </c>
      <c r="C5894">
        <v>0</v>
      </c>
      <c r="D5894">
        <v>0</v>
      </c>
      <c r="E5894">
        <v>0</v>
      </c>
      <c r="F5894">
        <v>0</v>
      </c>
      <c r="G5894">
        <f t="shared" si="276"/>
        <v>0</v>
      </c>
      <c r="H5894">
        <v>0.81</v>
      </c>
      <c r="I5894">
        <v>0.183</v>
      </c>
      <c r="J5894">
        <f t="shared" si="277"/>
        <v>0</v>
      </c>
      <c r="K5894">
        <f t="shared" si="278"/>
        <v>0</v>
      </c>
    </row>
    <row r="5895" spans="1:11" x14ac:dyDescent="0.25">
      <c r="A5895">
        <v>5893</v>
      </c>
      <c r="B5895">
        <v>5.1496000080000002</v>
      </c>
      <c r="C5895">
        <v>0</v>
      </c>
      <c r="D5895">
        <v>0</v>
      </c>
      <c r="E5895">
        <v>0</v>
      </c>
      <c r="F5895">
        <v>0</v>
      </c>
      <c r="G5895">
        <f t="shared" si="276"/>
        <v>0</v>
      </c>
      <c r="H5895">
        <v>0.81</v>
      </c>
      <c r="I5895">
        <v>0.183</v>
      </c>
      <c r="J5895">
        <f t="shared" si="277"/>
        <v>0</v>
      </c>
      <c r="K5895">
        <f t="shared" si="278"/>
        <v>0</v>
      </c>
    </row>
    <row r="5896" spans="1:11" x14ac:dyDescent="0.25">
      <c r="A5896">
        <v>5894</v>
      </c>
      <c r="B5896">
        <v>5.200000008</v>
      </c>
      <c r="C5896">
        <v>0</v>
      </c>
      <c r="D5896">
        <v>0</v>
      </c>
      <c r="E5896">
        <v>0</v>
      </c>
      <c r="F5896">
        <v>0</v>
      </c>
      <c r="G5896">
        <f t="shared" si="276"/>
        <v>0</v>
      </c>
      <c r="H5896">
        <v>0.81</v>
      </c>
      <c r="I5896">
        <v>0.183</v>
      </c>
      <c r="J5896">
        <f t="shared" si="277"/>
        <v>0</v>
      </c>
      <c r="K5896">
        <f t="shared" si="278"/>
        <v>0</v>
      </c>
    </row>
    <row r="5897" spans="1:11" x14ac:dyDescent="0.25">
      <c r="A5897">
        <v>5895</v>
      </c>
      <c r="B5897">
        <v>5.2924000089999996</v>
      </c>
      <c r="C5897">
        <v>0</v>
      </c>
      <c r="D5897">
        <v>0</v>
      </c>
      <c r="E5897">
        <v>0</v>
      </c>
      <c r="F5897">
        <v>0</v>
      </c>
      <c r="G5897">
        <f t="shared" si="276"/>
        <v>0</v>
      </c>
      <c r="H5897">
        <v>0.81</v>
      </c>
      <c r="I5897">
        <v>0.183</v>
      </c>
      <c r="J5897">
        <f t="shared" si="277"/>
        <v>0</v>
      </c>
      <c r="K5897">
        <f t="shared" si="278"/>
        <v>0</v>
      </c>
    </row>
    <row r="5898" spans="1:11" x14ac:dyDescent="0.25">
      <c r="A5898">
        <v>5896</v>
      </c>
      <c r="B5898">
        <v>5.2504000089999998</v>
      </c>
      <c r="C5898">
        <v>0</v>
      </c>
      <c r="D5898">
        <v>0</v>
      </c>
      <c r="E5898">
        <v>0</v>
      </c>
      <c r="F5898">
        <v>0</v>
      </c>
      <c r="G5898">
        <f t="shared" si="276"/>
        <v>0</v>
      </c>
      <c r="H5898">
        <v>0.81</v>
      </c>
      <c r="I5898">
        <v>0.183</v>
      </c>
      <c r="J5898">
        <f t="shared" si="277"/>
        <v>0</v>
      </c>
      <c r="K5898">
        <f t="shared" si="278"/>
        <v>0</v>
      </c>
    </row>
    <row r="5899" spans="1:11" x14ac:dyDescent="0.25">
      <c r="A5899">
        <v>5897</v>
      </c>
      <c r="B5899">
        <v>5.1496000080000002</v>
      </c>
      <c r="C5899">
        <v>0</v>
      </c>
      <c r="D5899">
        <v>0</v>
      </c>
      <c r="E5899">
        <v>0</v>
      </c>
      <c r="F5899">
        <v>0</v>
      </c>
      <c r="G5899">
        <f t="shared" si="276"/>
        <v>0</v>
      </c>
      <c r="H5899">
        <v>0.81</v>
      </c>
      <c r="I5899">
        <v>0.183</v>
      </c>
      <c r="J5899">
        <f t="shared" si="277"/>
        <v>0</v>
      </c>
      <c r="K5899">
        <f t="shared" si="278"/>
        <v>0</v>
      </c>
    </row>
    <row r="5900" spans="1:11" x14ac:dyDescent="0.25">
      <c r="A5900">
        <v>5898</v>
      </c>
      <c r="B5900">
        <v>5.1496000080000002</v>
      </c>
      <c r="C5900">
        <v>0</v>
      </c>
      <c r="D5900">
        <v>0</v>
      </c>
      <c r="E5900">
        <v>0</v>
      </c>
      <c r="F5900">
        <v>0</v>
      </c>
      <c r="G5900">
        <f t="shared" si="276"/>
        <v>0</v>
      </c>
      <c r="H5900">
        <v>0.81</v>
      </c>
      <c r="I5900">
        <v>0.183</v>
      </c>
      <c r="J5900">
        <f t="shared" si="277"/>
        <v>0</v>
      </c>
      <c r="K5900">
        <f t="shared" si="278"/>
        <v>0</v>
      </c>
    </row>
    <row r="5901" spans="1:11" x14ac:dyDescent="0.25">
      <c r="A5901">
        <v>5899</v>
      </c>
      <c r="B5901">
        <v>5.0572000079999997</v>
      </c>
      <c r="C5901">
        <v>0</v>
      </c>
      <c r="D5901">
        <v>0</v>
      </c>
      <c r="E5901">
        <v>0</v>
      </c>
      <c r="F5901">
        <v>0</v>
      </c>
      <c r="G5901">
        <f t="shared" si="276"/>
        <v>0</v>
      </c>
      <c r="H5901">
        <v>0.81</v>
      </c>
      <c r="I5901">
        <v>0.183</v>
      </c>
      <c r="J5901">
        <f t="shared" si="277"/>
        <v>0</v>
      </c>
      <c r="K5901">
        <f t="shared" si="278"/>
        <v>0</v>
      </c>
    </row>
    <row r="5902" spans="1:11" x14ac:dyDescent="0.25">
      <c r="A5902">
        <v>5900</v>
      </c>
      <c r="B5902">
        <v>5.0572000079999997</v>
      </c>
      <c r="C5902">
        <v>0</v>
      </c>
      <c r="D5902">
        <v>0</v>
      </c>
      <c r="E5902">
        <v>0</v>
      </c>
      <c r="F5902">
        <v>0</v>
      </c>
      <c r="G5902">
        <f t="shared" si="276"/>
        <v>0</v>
      </c>
      <c r="H5902">
        <v>0.81</v>
      </c>
      <c r="I5902">
        <v>0.183</v>
      </c>
      <c r="J5902">
        <f t="shared" si="277"/>
        <v>0</v>
      </c>
      <c r="K5902">
        <f t="shared" si="278"/>
        <v>0</v>
      </c>
    </row>
    <row r="5903" spans="1:11" x14ac:dyDescent="0.25">
      <c r="A5903">
        <v>5901</v>
      </c>
      <c r="B5903">
        <v>5.0572000079999997</v>
      </c>
      <c r="C5903">
        <v>0</v>
      </c>
      <c r="D5903">
        <v>0</v>
      </c>
      <c r="E5903">
        <v>0</v>
      </c>
      <c r="F5903">
        <v>0</v>
      </c>
      <c r="G5903">
        <f t="shared" si="276"/>
        <v>0</v>
      </c>
      <c r="H5903">
        <v>0.81</v>
      </c>
      <c r="I5903">
        <v>0.183</v>
      </c>
      <c r="J5903">
        <f t="shared" si="277"/>
        <v>0</v>
      </c>
      <c r="K5903">
        <f t="shared" si="278"/>
        <v>0</v>
      </c>
    </row>
    <row r="5904" spans="1:11" x14ac:dyDescent="0.25">
      <c r="A5904">
        <v>5902</v>
      </c>
      <c r="B5904">
        <v>5.0572000079999997</v>
      </c>
      <c r="C5904">
        <v>0</v>
      </c>
      <c r="D5904">
        <v>0</v>
      </c>
      <c r="E5904">
        <v>0</v>
      </c>
      <c r="F5904">
        <v>0</v>
      </c>
      <c r="G5904">
        <f t="shared" si="276"/>
        <v>0</v>
      </c>
      <c r="H5904">
        <v>0.81</v>
      </c>
      <c r="I5904">
        <v>0.183</v>
      </c>
      <c r="J5904">
        <f t="shared" si="277"/>
        <v>0</v>
      </c>
      <c r="K5904">
        <f t="shared" si="278"/>
        <v>0</v>
      </c>
    </row>
    <row r="5905" spans="1:11" x14ac:dyDescent="0.25">
      <c r="A5905">
        <v>5903</v>
      </c>
      <c r="B5905">
        <v>4.9228000070000002</v>
      </c>
      <c r="C5905">
        <v>0</v>
      </c>
      <c r="D5905">
        <v>0</v>
      </c>
      <c r="E5905">
        <v>0</v>
      </c>
      <c r="F5905">
        <v>0</v>
      </c>
      <c r="G5905">
        <f t="shared" si="276"/>
        <v>0</v>
      </c>
      <c r="H5905">
        <v>0.81</v>
      </c>
      <c r="I5905">
        <v>0.183</v>
      </c>
      <c r="J5905">
        <f t="shared" si="277"/>
        <v>0</v>
      </c>
      <c r="K5905">
        <f t="shared" si="278"/>
        <v>0</v>
      </c>
    </row>
    <row r="5906" spans="1:11" x14ac:dyDescent="0.25">
      <c r="A5906">
        <v>5904</v>
      </c>
      <c r="B5906">
        <v>4.964800007</v>
      </c>
      <c r="C5906">
        <v>0</v>
      </c>
      <c r="D5906">
        <v>0</v>
      </c>
      <c r="E5906">
        <v>0</v>
      </c>
      <c r="F5906">
        <v>0</v>
      </c>
      <c r="G5906">
        <f t="shared" si="276"/>
        <v>0</v>
      </c>
      <c r="H5906">
        <v>0.81</v>
      </c>
      <c r="I5906">
        <v>0.183</v>
      </c>
      <c r="J5906">
        <f t="shared" si="277"/>
        <v>0</v>
      </c>
      <c r="K5906">
        <f t="shared" si="278"/>
        <v>0</v>
      </c>
    </row>
    <row r="5907" spans="1:11" x14ac:dyDescent="0.25">
      <c r="A5907">
        <v>5905</v>
      </c>
      <c r="B5907">
        <v>4.964800007</v>
      </c>
      <c r="C5907">
        <v>0</v>
      </c>
      <c r="D5907">
        <v>0</v>
      </c>
      <c r="E5907">
        <v>0</v>
      </c>
      <c r="F5907">
        <v>0</v>
      </c>
      <c r="G5907">
        <f t="shared" si="276"/>
        <v>0</v>
      </c>
      <c r="H5907">
        <v>0.81</v>
      </c>
      <c r="I5907">
        <v>0.183</v>
      </c>
      <c r="J5907">
        <f t="shared" si="277"/>
        <v>0</v>
      </c>
      <c r="K5907">
        <f t="shared" si="278"/>
        <v>0</v>
      </c>
    </row>
    <row r="5908" spans="1:11" x14ac:dyDescent="0.25">
      <c r="A5908">
        <v>5906</v>
      </c>
      <c r="B5908">
        <v>4.9228000070000002</v>
      </c>
      <c r="C5908">
        <v>0</v>
      </c>
      <c r="D5908">
        <v>0</v>
      </c>
      <c r="E5908">
        <v>0</v>
      </c>
      <c r="F5908">
        <v>0</v>
      </c>
      <c r="G5908">
        <f t="shared" si="276"/>
        <v>0</v>
      </c>
      <c r="H5908">
        <v>0.81</v>
      </c>
      <c r="I5908">
        <v>0.183</v>
      </c>
      <c r="J5908">
        <f t="shared" si="277"/>
        <v>0</v>
      </c>
      <c r="K5908">
        <f t="shared" si="278"/>
        <v>0</v>
      </c>
    </row>
    <row r="5909" spans="1:11" x14ac:dyDescent="0.25">
      <c r="A5909">
        <v>5907</v>
      </c>
      <c r="B5909">
        <v>4.964800007</v>
      </c>
      <c r="C5909">
        <v>0</v>
      </c>
      <c r="D5909">
        <v>0</v>
      </c>
      <c r="E5909">
        <v>0</v>
      </c>
      <c r="F5909">
        <v>0</v>
      </c>
      <c r="G5909">
        <f t="shared" si="276"/>
        <v>0</v>
      </c>
      <c r="H5909">
        <v>0.81</v>
      </c>
      <c r="I5909">
        <v>0.183</v>
      </c>
      <c r="J5909">
        <f t="shared" si="277"/>
        <v>0</v>
      </c>
      <c r="K5909">
        <f t="shared" si="278"/>
        <v>0</v>
      </c>
    </row>
    <row r="5910" spans="1:11" x14ac:dyDescent="0.25">
      <c r="A5910">
        <v>5908</v>
      </c>
      <c r="B5910">
        <v>4.9228000070000002</v>
      </c>
      <c r="C5910">
        <v>9.6674310000000006E-3</v>
      </c>
      <c r="D5910">
        <v>0</v>
      </c>
      <c r="E5910">
        <v>0</v>
      </c>
      <c r="F5910">
        <v>9.6674310000000006E-3</v>
      </c>
      <c r="G5910">
        <f t="shared" si="276"/>
        <v>0</v>
      </c>
      <c r="H5910">
        <v>0.81</v>
      </c>
      <c r="I5910">
        <v>0.183</v>
      </c>
      <c r="J5910">
        <f t="shared" si="277"/>
        <v>0</v>
      </c>
      <c r="K5910">
        <f t="shared" si="278"/>
        <v>0</v>
      </c>
    </row>
    <row r="5911" spans="1:11" x14ac:dyDescent="0.25">
      <c r="A5911">
        <v>5909</v>
      </c>
      <c r="B5911">
        <v>4.9228000070000002</v>
      </c>
      <c r="C5911">
        <v>0.15828930799999999</v>
      </c>
      <c r="D5911">
        <v>0</v>
      </c>
      <c r="E5911">
        <v>0</v>
      </c>
      <c r="F5911">
        <v>0.15828930799999999</v>
      </c>
      <c r="G5911">
        <f t="shared" si="276"/>
        <v>0</v>
      </c>
      <c r="H5911">
        <v>0.81</v>
      </c>
      <c r="I5911">
        <v>0.183</v>
      </c>
      <c r="J5911">
        <f t="shared" si="277"/>
        <v>0</v>
      </c>
      <c r="K5911">
        <f t="shared" si="278"/>
        <v>0</v>
      </c>
    </row>
    <row r="5912" spans="1:11" x14ac:dyDescent="0.25">
      <c r="A5912">
        <v>5910</v>
      </c>
      <c r="B5912">
        <v>4.9228000070000002</v>
      </c>
      <c r="C5912">
        <v>6.3138669999999994E-2</v>
      </c>
      <c r="D5912">
        <v>0</v>
      </c>
      <c r="E5912">
        <v>0</v>
      </c>
      <c r="F5912">
        <v>6.3138669999999994E-2</v>
      </c>
      <c r="G5912">
        <f t="shared" si="276"/>
        <v>0</v>
      </c>
      <c r="H5912">
        <v>0.81</v>
      </c>
      <c r="I5912">
        <v>0.183</v>
      </c>
      <c r="J5912">
        <f t="shared" si="277"/>
        <v>0</v>
      </c>
      <c r="K5912">
        <f t="shared" si="278"/>
        <v>0</v>
      </c>
    </row>
    <row r="5913" spans="1:11" x14ac:dyDescent="0.25">
      <c r="A5913">
        <v>5911</v>
      </c>
      <c r="B5913">
        <v>4.964800007</v>
      </c>
      <c r="C5913">
        <v>3.4468407E-2</v>
      </c>
      <c r="D5913">
        <v>0</v>
      </c>
      <c r="E5913">
        <v>0</v>
      </c>
      <c r="F5913">
        <v>3.4468407E-2</v>
      </c>
      <c r="G5913">
        <f t="shared" si="276"/>
        <v>0</v>
      </c>
      <c r="H5913">
        <v>0.81</v>
      </c>
      <c r="I5913">
        <v>0.183</v>
      </c>
      <c r="J5913">
        <f t="shared" si="277"/>
        <v>0</v>
      </c>
      <c r="K5913">
        <f t="shared" si="278"/>
        <v>0</v>
      </c>
    </row>
    <row r="5914" spans="1:11" x14ac:dyDescent="0.25">
      <c r="A5914">
        <v>5912</v>
      </c>
      <c r="B5914">
        <v>5.1076000080000004</v>
      </c>
      <c r="C5914">
        <v>0</v>
      </c>
      <c r="D5914">
        <v>0</v>
      </c>
      <c r="E5914">
        <v>0</v>
      </c>
      <c r="F5914">
        <v>0</v>
      </c>
      <c r="G5914">
        <f t="shared" si="276"/>
        <v>0</v>
      </c>
      <c r="H5914">
        <v>0.81</v>
      </c>
      <c r="I5914">
        <v>0.183</v>
      </c>
      <c r="J5914">
        <f t="shared" si="277"/>
        <v>0</v>
      </c>
      <c r="K5914">
        <f t="shared" si="278"/>
        <v>0</v>
      </c>
    </row>
    <row r="5915" spans="1:11" x14ac:dyDescent="0.25">
      <c r="A5915">
        <v>5913</v>
      </c>
      <c r="B5915">
        <v>5.3428000090000003</v>
      </c>
      <c r="C5915">
        <v>0</v>
      </c>
      <c r="D5915">
        <v>0</v>
      </c>
      <c r="E5915">
        <v>0</v>
      </c>
      <c r="F5915">
        <v>0</v>
      </c>
      <c r="G5915">
        <f t="shared" si="276"/>
        <v>0</v>
      </c>
      <c r="H5915">
        <v>0.81</v>
      </c>
      <c r="I5915">
        <v>0.183</v>
      </c>
      <c r="J5915">
        <f t="shared" si="277"/>
        <v>0</v>
      </c>
      <c r="K5915">
        <f t="shared" si="278"/>
        <v>0</v>
      </c>
    </row>
    <row r="5916" spans="1:11" x14ac:dyDescent="0.25">
      <c r="A5916">
        <v>5914</v>
      </c>
      <c r="B5916">
        <v>5.4772000099999998</v>
      </c>
      <c r="C5916">
        <v>0</v>
      </c>
      <c r="D5916">
        <v>0</v>
      </c>
      <c r="E5916">
        <v>0</v>
      </c>
      <c r="F5916">
        <v>0</v>
      </c>
      <c r="G5916">
        <f t="shared" si="276"/>
        <v>0</v>
      </c>
      <c r="H5916">
        <v>0.81</v>
      </c>
      <c r="I5916">
        <v>0.183</v>
      </c>
      <c r="J5916">
        <f t="shared" si="277"/>
        <v>0</v>
      </c>
      <c r="K5916">
        <f t="shared" si="278"/>
        <v>0</v>
      </c>
    </row>
    <row r="5917" spans="1:11" x14ac:dyDescent="0.25">
      <c r="A5917">
        <v>5915</v>
      </c>
      <c r="B5917">
        <v>5.62000001</v>
      </c>
      <c r="C5917">
        <v>0</v>
      </c>
      <c r="D5917">
        <v>0</v>
      </c>
      <c r="E5917">
        <v>0</v>
      </c>
      <c r="F5917">
        <v>0</v>
      </c>
      <c r="G5917">
        <f t="shared" si="276"/>
        <v>0</v>
      </c>
      <c r="H5917">
        <v>0.81</v>
      </c>
      <c r="I5917">
        <v>0.183</v>
      </c>
      <c r="J5917">
        <f t="shared" si="277"/>
        <v>0</v>
      </c>
      <c r="K5917">
        <f t="shared" si="278"/>
        <v>0</v>
      </c>
    </row>
    <row r="5918" spans="1:11" x14ac:dyDescent="0.25">
      <c r="A5918">
        <v>5916</v>
      </c>
      <c r="B5918">
        <v>5.7124000099999996</v>
      </c>
      <c r="C5918">
        <v>0</v>
      </c>
      <c r="D5918">
        <v>0</v>
      </c>
      <c r="E5918">
        <v>0</v>
      </c>
      <c r="F5918">
        <v>0</v>
      </c>
      <c r="G5918">
        <f t="shared" si="276"/>
        <v>0</v>
      </c>
      <c r="H5918">
        <v>0.81</v>
      </c>
      <c r="I5918">
        <v>0.183</v>
      </c>
      <c r="J5918">
        <f t="shared" si="277"/>
        <v>0</v>
      </c>
      <c r="K5918">
        <f t="shared" si="278"/>
        <v>0</v>
      </c>
    </row>
    <row r="5919" spans="1:11" x14ac:dyDescent="0.25">
      <c r="A5919">
        <v>5917</v>
      </c>
      <c r="B5919">
        <v>5.8048000110000002</v>
      </c>
      <c r="C5919">
        <v>0</v>
      </c>
      <c r="D5919">
        <v>0</v>
      </c>
      <c r="E5919">
        <v>0</v>
      </c>
      <c r="F5919">
        <v>0</v>
      </c>
      <c r="G5919">
        <f t="shared" si="276"/>
        <v>0</v>
      </c>
      <c r="H5919">
        <v>0.81</v>
      </c>
      <c r="I5919">
        <v>0.183</v>
      </c>
      <c r="J5919">
        <f t="shared" si="277"/>
        <v>0</v>
      </c>
      <c r="K5919">
        <f t="shared" si="278"/>
        <v>0</v>
      </c>
    </row>
    <row r="5920" spans="1:11" x14ac:dyDescent="0.25">
      <c r="A5920">
        <v>5918</v>
      </c>
      <c r="B5920">
        <v>5.855200011</v>
      </c>
      <c r="C5920">
        <v>0</v>
      </c>
      <c r="D5920">
        <v>20.257741521960501</v>
      </c>
      <c r="E5920">
        <v>3.4597864263954992</v>
      </c>
      <c r="F5920">
        <v>0</v>
      </c>
      <c r="G5920">
        <f t="shared" si="276"/>
        <v>1.4909697768431975</v>
      </c>
      <c r="H5920">
        <v>0.81</v>
      </c>
      <c r="I5920">
        <v>0.183</v>
      </c>
      <c r="J5920">
        <f t="shared" si="277"/>
        <v>0.63314091603037637</v>
      </c>
      <c r="K5920">
        <f t="shared" si="278"/>
        <v>0.63314091603037637</v>
      </c>
    </row>
    <row r="5921" spans="1:11" x14ac:dyDescent="0.25">
      <c r="A5921">
        <v>5919</v>
      </c>
      <c r="B5921">
        <v>5.7628000110000004</v>
      </c>
      <c r="C5921">
        <v>0</v>
      </c>
      <c r="D5921">
        <v>0</v>
      </c>
      <c r="E5921">
        <v>0</v>
      </c>
      <c r="F5921">
        <v>0</v>
      </c>
      <c r="G5921">
        <f t="shared" si="276"/>
        <v>0</v>
      </c>
      <c r="H5921">
        <v>0.81</v>
      </c>
      <c r="I5921">
        <v>0.183</v>
      </c>
      <c r="J5921">
        <f t="shared" si="277"/>
        <v>0</v>
      </c>
      <c r="K5921">
        <f t="shared" si="278"/>
        <v>0</v>
      </c>
    </row>
    <row r="5922" spans="1:11" x14ac:dyDescent="0.25">
      <c r="A5922">
        <v>5920</v>
      </c>
      <c r="B5922">
        <v>5.855200011</v>
      </c>
      <c r="C5922">
        <v>0</v>
      </c>
      <c r="D5922">
        <v>14.773001017464439</v>
      </c>
      <c r="E5922">
        <v>2.5230565974959638</v>
      </c>
      <c r="F5922">
        <v>0</v>
      </c>
      <c r="G5922">
        <f t="shared" si="276"/>
        <v>1.0872928754884048</v>
      </c>
      <c r="H5922">
        <v>0.81</v>
      </c>
      <c r="I5922">
        <v>0.183</v>
      </c>
      <c r="J5922">
        <f t="shared" si="277"/>
        <v>0.46171935734176134</v>
      </c>
      <c r="K5922">
        <f t="shared" si="278"/>
        <v>0.46171935734176134</v>
      </c>
    </row>
    <row r="5923" spans="1:11" x14ac:dyDescent="0.25">
      <c r="A5923">
        <v>5921</v>
      </c>
      <c r="B5923">
        <v>5.8048000110000002</v>
      </c>
      <c r="C5923">
        <v>0</v>
      </c>
      <c r="D5923">
        <v>10.773242358997409</v>
      </c>
      <c r="E5923">
        <v>1.855919642178518</v>
      </c>
      <c r="F5923">
        <v>0</v>
      </c>
      <c r="G5923">
        <f t="shared" si="276"/>
        <v>0.79291063806196438</v>
      </c>
      <c r="H5923">
        <v>0.81</v>
      </c>
      <c r="I5923">
        <v>0.183</v>
      </c>
      <c r="J5923">
        <f t="shared" si="277"/>
        <v>0.3396332945186688</v>
      </c>
      <c r="K5923">
        <f t="shared" si="278"/>
        <v>0.3396332945186688</v>
      </c>
    </row>
    <row r="5924" spans="1:11" x14ac:dyDescent="0.25">
      <c r="A5924">
        <v>5922</v>
      </c>
      <c r="B5924">
        <v>5.7124000099999996</v>
      </c>
      <c r="C5924">
        <v>0</v>
      </c>
      <c r="D5924">
        <v>0</v>
      </c>
      <c r="E5924">
        <v>0</v>
      </c>
      <c r="F5924">
        <v>0</v>
      </c>
      <c r="G5924">
        <f t="shared" si="276"/>
        <v>0</v>
      </c>
      <c r="H5924">
        <v>0.81</v>
      </c>
      <c r="I5924">
        <v>0.183</v>
      </c>
      <c r="J5924">
        <f t="shared" si="277"/>
        <v>0</v>
      </c>
      <c r="K5924">
        <f t="shared" si="278"/>
        <v>0</v>
      </c>
    </row>
    <row r="5925" spans="1:11" x14ac:dyDescent="0.25">
      <c r="A5925">
        <v>5923</v>
      </c>
      <c r="B5925">
        <v>5.5696000100000003</v>
      </c>
      <c r="C5925">
        <v>0</v>
      </c>
      <c r="D5925">
        <v>0</v>
      </c>
      <c r="E5925">
        <v>0</v>
      </c>
      <c r="F5925">
        <v>0</v>
      </c>
      <c r="G5925">
        <f t="shared" si="276"/>
        <v>0</v>
      </c>
      <c r="H5925">
        <v>0.81</v>
      </c>
      <c r="I5925">
        <v>0.183</v>
      </c>
      <c r="J5925">
        <f t="shared" si="277"/>
        <v>0</v>
      </c>
      <c r="K5925">
        <f t="shared" si="278"/>
        <v>0</v>
      </c>
    </row>
    <row r="5926" spans="1:11" x14ac:dyDescent="0.25">
      <c r="A5926">
        <v>5924</v>
      </c>
      <c r="B5926">
        <v>5.4352000089999999</v>
      </c>
      <c r="C5926">
        <v>0</v>
      </c>
      <c r="D5926">
        <v>0</v>
      </c>
      <c r="E5926">
        <v>0</v>
      </c>
      <c r="F5926">
        <v>0</v>
      </c>
      <c r="G5926">
        <f t="shared" si="276"/>
        <v>0</v>
      </c>
      <c r="H5926">
        <v>0.81</v>
      </c>
      <c r="I5926">
        <v>0.183</v>
      </c>
      <c r="J5926">
        <f t="shared" si="277"/>
        <v>0</v>
      </c>
      <c r="K5926">
        <f t="shared" si="278"/>
        <v>0</v>
      </c>
    </row>
    <row r="5927" spans="1:11" x14ac:dyDescent="0.25">
      <c r="A5927">
        <v>5925</v>
      </c>
      <c r="B5927">
        <v>5.3428000090000003</v>
      </c>
      <c r="C5927">
        <v>0</v>
      </c>
      <c r="D5927">
        <v>0</v>
      </c>
      <c r="E5927">
        <v>0</v>
      </c>
      <c r="F5927">
        <v>0</v>
      </c>
      <c r="G5927">
        <f t="shared" si="276"/>
        <v>0</v>
      </c>
      <c r="H5927">
        <v>0.81</v>
      </c>
      <c r="I5927">
        <v>0.183</v>
      </c>
      <c r="J5927">
        <f t="shared" si="277"/>
        <v>0</v>
      </c>
      <c r="K5927">
        <f t="shared" si="278"/>
        <v>0</v>
      </c>
    </row>
    <row r="5928" spans="1:11" x14ac:dyDescent="0.25">
      <c r="A5928">
        <v>5926</v>
      </c>
      <c r="B5928">
        <v>5.3428000090000003</v>
      </c>
      <c r="C5928">
        <v>0</v>
      </c>
      <c r="D5928">
        <v>0</v>
      </c>
      <c r="E5928">
        <v>0</v>
      </c>
      <c r="F5928">
        <v>0</v>
      </c>
      <c r="G5928">
        <f t="shared" si="276"/>
        <v>0</v>
      </c>
      <c r="H5928">
        <v>0.81</v>
      </c>
      <c r="I5928">
        <v>0.183</v>
      </c>
      <c r="J5928">
        <f t="shared" si="277"/>
        <v>0</v>
      </c>
      <c r="K5928">
        <f t="shared" si="278"/>
        <v>0</v>
      </c>
    </row>
    <row r="5929" spans="1:11" x14ac:dyDescent="0.25">
      <c r="A5929">
        <v>5927</v>
      </c>
      <c r="B5929">
        <v>5.2924000089999996</v>
      </c>
      <c r="C5929">
        <v>0</v>
      </c>
      <c r="D5929">
        <v>0</v>
      </c>
      <c r="E5929">
        <v>0</v>
      </c>
      <c r="F5929">
        <v>0</v>
      </c>
      <c r="G5929">
        <f t="shared" si="276"/>
        <v>0</v>
      </c>
      <c r="H5929">
        <v>0.81</v>
      </c>
      <c r="I5929">
        <v>0.183</v>
      </c>
      <c r="J5929">
        <f t="shared" si="277"/>
        <v>0</v>
      </c>
      <c r="K5929">
        <f t="shared" si="278"/>
        <v>0</v>
      </c>
    </row>
    <row r="5930" spans="1:11" x14ac:dyDescent="0.25">
      <c r="A5930">
        <v>5928</v>
      </c>
      <c r="B5930">
        <v>5.2504000089999998</v>
      </c>
      <c r="C5930">
        <v>0</v>
      </c>
      <c r="D5930">
        <v>0</v>
      </c>
      <c r="E5930">
        <v>0</v>
      </c>
      <c r="F5930">
        <v>0</v>
      </c>
      <c r="G5930">
        <f t="shared" si="276"/>
        <v>0</v>
      </c>
      <c r="H5930">
        <v>0.81</v>
      </c>
      <c r="I5930">
        <v>0.183</v>
      </c>
      <c r="J5930">
        <f t="shared" si="277"/>
        <v>0</v>
      </c>
      <c r="K5930">
        <f t="shared" si="278"/>
        <v>0</v>
      </c>
    </row>
    <row r="5931" spans="1:11" x14ac:dyDescent="0.25">
      <c r="A5931">
        <v>5929</v>
      </c>
      <c r="B5931">
        <v>5.2504000089999998</v>
      </c>
      <c r="C5931">
        <v>0</v>
      </c>
      <c r="D5931">
        <v>0</v>
      </c>
      <c r="E5931">
        <v>0</v>
      </c>
      <c r="F5931">
        <v>0</v>
      </c>
      <c r="G5931">
        <f t="shared" si="276"/>
        <v>0</v>
      </c>
      <c r="H5931">
        <v>0.81</v>
      </c>
      <c r="I5931">
        <v>0.183</v>
      </c>
      <c r="J5931">
        <f t="shared" si="277"/>
        <v>0</v>
      </c>
      <c r="K5931">
        <f t="shared" si="278"/>
        <v>0</v>
      </c>
    </row>
    <row r="5932" spans="1:11" x14ac:dyDescent="0.25">
      <c r="A5932">
        <v>5930</v>
      </c>
      <c r="B5932">
        <v>5.200000008</v>
      </c>
      <c r="C5932">
        <v>0</v>
      </c>
      <c r="D5932">
        <v>0</v>
      </c>
      <c r="E5932">
        <v>0</v>
      </c>
      <c r="F5932">
        <v>0</v>
      </c>
      <c r="G5932">
        <f t="shared" si="276"/>
        <v>0</v>
      </c>
      <c r="H5932">
        <v>0.81</v>
      </c>
      <c r="I5932">
        <v>0.183</v>
      </c>
      <c r="J5932">
        <f t="shared" si="277"/>
        <v>0</v>
      </c>
      <c r="K5932">
        <f t="shared" si="278"/>
        <v>0</v>
      </c>
    </row>
    <row r="5933" spans="1:11" x14ac:dyDescent="0.25">
      <c r="A5933">
        <v>5931</v>
      </c>
      <c r="B5933">
        <v>5.200000008</v>
      </c>
      <c r="C5933">
        <v>0</v>
      </c>
      <c r="D5933">
        <v>0</v>
      </c>
      <c r="E5933">
        <v>0</v>
      </c>
      <c r="F5933">
        <v>0</v>
      </c>
      <c r="G5933">
        <f t="shared" si="276"/>
        <v>0</v>
      </c>
      <c r="H5933">
        <v>0.81</v>
      </c>
      <c r="I5933">
        <v>0.183</v>
      </c>
      <c r="J5933">
        <f t="shared" si="277"/>
        <v>0</v>
      </c>
      <c r="K5933">
        <f t="shared" si="278"/>
        <v>0</v>
      </c>
    </row>
    <row r="5934" spans="1:11" x14ac:dyDescent="0.25">
      <c r="A5934">
        <v>5932</v>
      </c>
      <c r="B5934">
        <v>5.1496000080000002</v>
      </c>
      <c r="C5934">
        <v>0</v>
      </c>
      <c r="D5934">
        <v>0</v>
      </c>
      <c r="E5934">
        <v>0</v>
      </c>
      <c r="F5934">
        <v>0</v>
      </c>
      <c r="G5934">
        <f t="shared" si="276"/>
        <v>0</v>
      </c>
      <c r="H5934">
        <v>0.81</v>
      </c>
      <c r="I5934">
        <v>0.183</v>
      </c>
      <c r="J5934">
        <f t="shared" si="277"/>
        <v>0</v>
      </c>
      <c r="K5934">
        <f t="shared" si="278"/>
        <v>0</v>
      </c>
    </row>
    <row r="5935" spans="1:11" x14ac:dyDescent="0.25">
      <c r="A5935">
        <v>5933</v>
      </c>
      <c r="B5935">
        <v>5.1076000080000004</v>
      </c>
      <c r="C5935">
        <v>0</v>
      </c>
      <c r="D5935">
        <v>0</v>
      </c>
      <c r="E5935">
        <v>0</v>
      </c>
      <c r="F5935">
        <v>0</v>
      </c>
      <c r="G5935">
        <f t="shared" si="276"/>
        <v>0</v>
      </c>
      <c r="H5935">
        <v>0.81</v>
      </c>
      <c r="I5935">
        <v>0.183</v>
      </c>
      <c r="J5935">
        <f t="shared" si="277"/>
        <v>0</v>
      </c>
      <c r="K5935">
        <f t="shared" si="278"/>
        <v>0</v>
      </c>
    </row>
    <row r="5936" spans="1:11" x14ac:dyDescent="0.25">
      <c r="A5936">
        <v>5934</v>
      </c>
      <c r="B5936">
        <v>5.0572000079999997</v>
      </c>
      <c r="C5936">
        <v>0</v>
      </c>
      <c r="D5936">
        <v>0</v>
      </c>
      <c r="E5936">
        <v>0</v>
      </c>
      <c r="F5936">
        <v>0</v>
      </c>
      <c r="G5936">
        <f t="shared" si="276"/>
        <v>0</v>
      </c>
      <c r="H5936">
        <v>0.81</v>
      </c>
      <c r="I5936">
        <v>0.183</v>
      </c>
      <c r="J5936">
        <f t="shared" si="277"/>
        <v>0</v>
      </c>
      <c r="K5936">
        <f t="shared" si="278"/>
        <v>0</v>
      </c>
    </row>
    <row r="5937" spans="1:11" x14ac:dyDescent="0.25">
      <c r="A5937">
        <v>5935</v>
      </c>
      <c r="B5937">
        <v>5.1496000080000002</v>
      </c>
      <c r="C5937">
        <v>0</v>
      </c>
      <c r="D5937">
        <v>0</v>
      </c>
      <c r="E5937">
        <v>0</v>
      </c>
      <c r="F5937">
        <v>0</v>
      </c>
      <c r="G5937">
        <f t="shared" si="276"/>
        <v>0</v>
      </c>
      <c r="H5937">
        <v>0.81</v>
      </c>
      <c r="I5937">
        <v>0.183</v>
      </c>
      <c r="J5937">
        <f t="shared" si="277"/>
        <v>0</v>
      </c>
      <c r="K5937">
        <f t="shared" si="278"/>
        <v>0</v>
      </c>
    </row>
    <row r="5938" spans="1:11" x14ac:dyDescent="0.25">
      <c r="A5938">
        <v>5936</v>
      </c>
      <c r="B5938">
        <v>5.2924000089999996</v>
      </c>
      <c r="C5938">
        <v>0</v>
      </c>
      <c r="D5938">
        <v>0</v>
      </c>
      <c r="E5938">
        <v>0</v>
      </c>
      <c r="F5938">
        <v>0</v>
      </c>
      <c r="G5938">
        <f t="shared" si="276"/>
        <v>0</v>
      </c>
      <c r="H5938">
        <v>0.81</v>
      </c>
      <c r="I5938">
        <v>0.183</v>
      </c>
      <c r="J5938">
        <f t="shared" si="277"/>
        <v>0</v>
      </c>
      <c r="K5938">
        <f t="shared" si="278"/>
        <v>0</v>
      </c>
    </row>
    <row r="5939" spans="1:11" x14ac:dyDescent="0.25">
      <c r="A5939">
        <v>5937</v>
      </c>
      <c r="B5939">
        <v>5.4352000089999999</v>
      </c>
      <c r="C5939">
        <v>0</v>
      </c>
      <c r="D5939">
        <v>0</v>
      </c>
      <c r="E5939">
        <v>0</v>
      </c>
      <c r="F5939">
        <v>0</v>
      </c>
      <c r="G5939">
        <f t="shared" si="276"/>
        <v>0</v>
      </c>
      <c r="H5939">
        <v>0.81</v>
      </c>
      <c r="I5939">
        <v>0.183</v>
      </c>
      <c r="J5939">
        <f t="shared" si="277"/>
        <v>0</v>
      </c>
      <c r="K5939">
        <f t="shared" si="278"/>
        <v>0</v>
      </c>
    </row>
    <row r="5940" spans="1:11" x14ac:dyDescent="0.25">
      <c r="A5940">
        <v>5938</v>
      </c>
      <c r="B5940">
        <v>5.62000001</v>
      </c>
      <c r="C5940">
        <v>0</v>
      </c>
      <c r="D5940">
        <v>0</v>
      </c>
      <c r="E5940">
        <v>0</v>
      </c>
      <c r="F5940">
        <v>0</v>
      </c>
      <c r="G5940">
        <f t="shared" si="276"/>
        <v>0</v>
      </c>
      <c r="H5940">
        <v>0.81</v>
      </c>
      <c r="I5940">
        <v>0.183</v>
      </c>
      <c r="J5940">
        <f t="shared" si="277"/>
        <v>0</v>
      </c>
      <c r="K5940">
        <f t="shared" si="278"/>
        <v>0</v>
      </c>
    </row>
    <row r="5941" spans="1:11" x14ac:dyDescent="0.25">
      <c r="A5941">
        <v>5939</v>
      </c>
      <c r="B5941">
        <v>5.7628000110000004</v>
      </c>
      <c r="C5941">
        <v>0</v>
      </c>
      <c r="D5941">
        <v>0</v>
      </c>
      <c r="E5941">
        <v>0</v>
      </c>
      <c r="F5941">
        <v>0</v>
      </c>
      <c r="G5941">
        <f t="shared" si="276"/>
        <v>0</v>
      </c>
      <c r="H5941">
        <v>0.81</v>
      </c>
      <c r="I5941">
        <v>0.183</v>
      </c>
      <c r="J5941">
        <f t="shared" si="277"/>
        <v>0</v>
      </c>
      <c r="K5941">
        <f t="shared" si="278"/>
        <v>0</v>
      </c>
    </row>
    <row r="5942" spans="1:11" x14ac:dyDescent="0.25">
      <c r="A5942">
        <v>5940</v>
      </c>
      <c r="B5942">
        <v>5.8048000110000002</v>
      </c>
      <c r="C5942">
        <v>0</v>
      </c>
      <c r="D5942">
        <v>7.8564098647585716</v>
      </c>
      <c r="E5942">
        <v>1.353433339669845</v>
      </c>
      <c r="F5942">
        <v>0</v>
      </c>
      <c r="G5942">
        <f t="shared" si="276"/>
        <v>0.57823176636692319</v>
      </c>
      <c r="H5942">
        <v>0.81</v>
      </c>
      <c r="I5942">
        <v>0.183</v>
      </c>
      <c r="J5942">
        <f t="shared" si="277"/>
        <v>0.24767830115958164</v>
      </c>
      <c r="K5942">
        <f t="shared" si="278"/>
        <v>0.24767830115958164</v>
      </c>
    </row>
    <row r="5943" spans="1:11" x14ac:dyDescent="0.25">
      <c r="A5943">
        <v>5941</v>
      </c>
      <c r="B5943">
        <v>5.8972000109999998</v>
      </c>
      <c r="C5943">
        <v>0</v>
      </c>
      <c r="D5943">
        <v>5.7293035751235006</v>
      </c>
      <c r="E5943">
        <v>0.97152946555200115</v>
      </c>
      <c r="F5943">
        <v>0</v>
      </c>
      <c r="G5943">
        <f t="shared" si="276"/>
        <v>0.42167674336295519</v>
      </c>
      <c r="H5943">
        <v>0.81</v>
      </c>
      <c r="I5943">
        <v>0.183</v>
      </c>
      <c r="J5943">
        <f t="shared" si="277"/>
        <v>0.17778989219601621</v>
      </c>
      <c r="K5943">
        <f t="shared" si="278"/>
        <v>0.17778989219601621</v>
      </c>
    </row>
    <row r="5944" spans="1:11" x14ac:dyDescent="0.25">
      <c r="A5944">
        <v>5942</v>
      </c>
      <c r="B5944">
        <v>5.8972000109999998</v>
      </c>
      <c r="C5944">
        <v>0</v>
      </c>
      <c r="D5944">
        <v>4.178106796994566</v>
      </c>
      <c r="E5944">
        <v>0.70848992556932455</v>
      </c>
      <c r="F5944">
        <v>0</v>
      </c>
      <c r="G5944">
        <f t="shared" si="276"/>
        <v>0.30750866042934699</v>
      </c>
      <c r="H5944">
        <v>0.81</v>
      </c>
      <c r="I5944">
        <v>0.183</v>
      </c>
      <c r="J5944">
        <f t="shared" si="277"/>
        <v>0.12965365637918638</v>
      </c>
      <c r="K5944">
        <f t="shared" si="278"/>
        <v>0.12965365637918638</v>
      </c>
    </row>
    <row r="5945" spans="1:11" x14ac:dyDescent="0.25">
      <c r="A5945">
        <v>5943</v>
      </c>
      <c r="B5945">
        <v>5.855200011</v>
      </c>
      <c r="C5945">
        <v>0</v>
      </c>
      <c r="D5945">
        <v>3.0468932529405879</v>
      </c>
      <c r="E5945">
        <v>0.52037389793784283</v>
      </c>
      <c r="F5945">
        <v>0</v>
      </c>
      <c r="G5945">
        <f t="shared" si="276"/>
        <v>0.22425134354079901</v>
      </c>
      <c r="H5945">
        <v>0.81</v>
      </c>
      <c r="I5945">
        <v>0.183</v>
      </c>
      <c r="J5945">
        <f t="shared" si="277"/>
        <v>9.5228423322625239E-2</v>
      </c>
      <c r="K5945">
        <f t="shared" si="278"/>
        <v>9.5228423322625239E-2</v>
      </c>
    </row>
    <row r="5946" spans="1:11" x14ac:dyDescent="0.25">
      <c r="A5946">
        <v>5944</v>
      </c>
      <c r="B5946">
        <v>5.855200011</v>
      </c>
      <c r="C5946">
        <v>0</v>
      </c>
      <c r="D5946">
        <v>2.2219533740719162</v>
      </c>
      <c r="E5946">
        <v>0.37948376996340089</v>
      </c>
      <c r="F5946">
        <v>0</v>
      </c>
      <c r="G5946">
        <f t="shared" si="276"/>
        <v>0.16353576842239137</v>
      </c>
      <c r="H5946">
        <v>0.81</v>
      </c>
      <c r="I5946">
        <v>0.183</v>
      </c>
      <c r="J5946">
        <f t="shared" si="277"/>
        <v>6.9445529903302355E-2</v>
      </c>
      <c r="K5946">
        <f t="shared" si="278"/>
        <v>6.9445529903302355E-2</v>
      </c>
    </row>
    <row r="5947" spans="1:11" x14ac:dyDescent="0.25">
      <c r="A5947">
        <v>5945</v>
      </c>
      <c r="B5947">
        <v>5.855200011</v>
      </c>
      <c r="C5947">
        <v>0</v>
      </c>
      <c r="D5947">
        <v>1.6203642158400979</v>
      </c>
      <c r="E5947">
        <v>0.27673934499081371</v>
      </c>
      <c r="F5947">
        <v>0</v>
      </c>
      <c r="G5947">
        <f t="shared" si="276"/>
        <v>0.11925880635197317</v>
      </c>
      <c r="H5947">
        <v>0.81</v>
      </c>
      <c r="I5947">
        <v>0.183</v>
      </c>
      <c r="J5947">
        <f t="shared" si="277"/>
        <v>5.0643300133318907E-2</v>
      </c>
      <c r="K5947">
        <f t="shared" si="278"/>
        <v>5.0643300133318907E-2</v>
      </c>
    </row>
    <row r="5948" spans="1:11" x14ac:dyDescent="0.25">
      <c r="A5948">
        <v>5946</v>
      </c>
      <c r="B5948">
        <v>5.7628000110000004</v>
      </c>
      <c r="C5948">
        <v>0</v>
      </c>
      <c r="D5948">
        <v>1.1816540448657129</v>
      </c>
      <c r="E5948">
        <v>0.2050485948986086</v>
      </c>
      <c r="F5948">
        <v>0</v>
      </c>
      <c r="G5948">
        <f t="shared" si="276"/>
        <v>8.6969737750350634E-2</v>
      </c>
      <c r="H5948">
        <v>0.81</v>
      </c>
      <c r="I5948">
        <v>0.183</v>
      </c>
      <c r="J5948">
        <f t="shared" si="277"/>
        <v>3.7523892866445377E-2</v>
      </c>
      <c r="K5948">
        <f t="shared" si="278"/>
        <v>3.7523892866445377E-2</v>
      </c>
    </row>
    <row r="5949" spans="1:11" x14ac:dyDescent="0.25">
      <c r="A5949">
        <v>5947</v>
      </c>
      <c r="B5949">
        <v>5.6704000099999998</v>
      </c>
      <c r="C5949">
        <v>0</v>
      </c>
      <c r="D5949">
        <v>0.86172372118423723</v>
      </c>
      <c r="E5949">
        <v>0.15196877109582341</v>
      </c>
      <c r="F5949">
        <v>0</v>
      </c>
      <c r="G5949">
        <f t="shared" si="276"/>
        <v>6.3422865914334728E-2</v>
      </c>
      <c r="H5949">
        <v>0.81</v>
      </c>
      <c r="I5949">
        <v>0.183</v>
      </c>
      <c r="J5949">
        <f t="shared" si="277"/>
        <v>2.7810285110535682E-2</v>
      </c>
      <c r="K5949">
        <f t="shared" si="278"/>
        <v>2.7810285110535682E-2</v>
      </c>
    </row>
    <row r="5950" spans="1:11" x14ac:dyDescent="0.25">
      <c r="A5950">
        <v>5948</v>
      </c>
      <c r="B5950">
        <v>5.5696000100000003</v>
      </c>
      <c r="C5950">
        <v>0</v>
      </c>
      <c r="D5950">
        <v>0.62841385334232669</v>
      </c>
      <c r="E5950">
        <v>0.11282926102911429</v>
      </c>
      <c r="F5950">
        <v>0</v>
      </c>
      <c r="G5950">
        <f t="shared" si="276"/>
        <v>4.6251259631646592E-2</v>
      </c>
      <c r="H5950">
        <v>0.81</v>
      </c>
      <c r="I5950">
        <v>0.183</v>
      </c>
      <c r="J5950">
        <f t="shared" si="277"/>
        <v>2.0647754768327916E-2</v>
      </c>
      <c r="K5950">
        <f t="shared" si="278"/>
        <v>2.0647754768327916E-2</v>
      </c>
    </row>
    <row r="5951" spans="1:11" x14ac:dyDescent="0.25">
      <c r="A5951">
        <v>5949</v>
      </c>
      <c r="B5951">
        <v>5.4352000089999999</v>
      </c>
      <c r="C5951">
        <v>0</v>
      </c>
      <c r="D5951">
        <v>0.45827213683969248</v>
      </c>
      <c r="E5951">
        <v>8.4315597595694389E-2</v>
      </c>
      <c r="F5951">
        <v>0</v>
      </c>
      <c r="G5951">
        <f t="shared" si="276"/>
        <v>3.3728829290107669E-2</v>
      </c>
      <c r="H5951">
        <v>0.81</v>
      </c>
      <c r="I5951">
        <v>0.183</v>
      </c>
      <c r="J5951">
        <f t="shared" si="277"/>
        <v>1.5429754360012073E-2</v>
      </c>
      <c r="K5951">
        <f t="shared" si="278"/>
        <v>1.5429754360012073E-2</v>
      </c>
    </row>
    <row r="5952" spans="1:11" x14ac:dyDescent="0.25">
      <c r="A5952">
        <v>5950</v>
      </c>
      <c r="B5952">
        <v>5.1076000080000004</v>
      </c>
      <c r="C5952">
        <v>0</v>
      </c>
      <c r="D5952">
        <v>0.33419592882401622</v>
      </c>
      <c r="E5952">
        <v>6.5431108211014721E-2</v>
      </c>
      <c r="F5952">
        <v>0</v>
      </c>
      <c r="G5952">
        <f t="shared" si="276"/>
        <v>2.4596820375089201E-2</v>
      </c>
      <c r="H5952">
        <v>0.81</v>
      </c>
      <c r="I5952">
        <v>0.183</v>
      </c>
      <c r="J5952">
        <f t="shared" si="277"/>
        <v>1.1973892802615694E-2</v>
      </c>
      <c r="K5952">
        <f t="shared" si="278"/>
        <v>1.1973892802615694E-2</v>
      </c>
    </row>
    <row r="5953" spans="1:11" x14ac:dyDescent="0.25">
      <c r="A5953">
        <v>5951</v>
      </c>
      <c r="B5953">
        <v>5.0152000079999999</v>
      </c>
      <c r="C5953">
        <v>0</v>
      </c>
      <c r="D5953">
        <v>0</v>
      </c>
      <c r="E5953">
        <v>0</v>
      </c>
      <c r="F5953">
        <v>0</v>
      </c>
      <c r="G5953">
        <f t="shared" si="276"/>
        <v>0</v>
      </c>
      <c r="H5953">
        <v>0.81</v>
      </c>
      <c r="I5953">
        <v>0.183</v>
      </c>
      <c r="J5953">
        <f t="shared" si="277"/>
        <v>0</v>
      </c>
      <c r="K5953">
        <f t="shared" si="278"/>
        <v>0</v>
      </c>
    </row>
    <row r="5954" spans="1:11" x14ac:dyDescent="0.25">
      <c r="A5954">
        <v>5952</v>
      </c>
      <c r="B5954">
        <v>5.0152000079999999</v>
      </c>
      <c r="C5954">
        <v>0</v>
      </c>
      <c r="D5954">
        <v>0</v>
      </c>
      <c r="E5954">
        <v>0</v>
      </c>
      <c r="F5954">
        <v>0</v>
      </c>
      <c r="G5954">
        <f t="shared" si="276"/>
        <v>0</v>
      </c>
      <c r="H5954">
        <v>0.81</v>
      </c>
      <c r="I5954">
        <v>0.183</v>
      </c>
      <c r="J5954">
        <f t="shared" si="277"/>
        <v>0</v>
      </c>
      <c r="K5954">
        <f t="shared" si="278"/>
        <v>0</v>
      </c>
    </row>
    <row r="5955" spans="1:11" x14ac:dyDescent="0.25">
      <c r="A5955">
        <v>5953</v>
      </c>
      <c r="B5955">
        <v>5.0152000079999999</v>
      </c>
      <c r="C5955">
        <v>0</v>
      </c>
      <c r="D5955">
        <v>0</v>
      </c>
      <c r="E5955">
        <v>0</v>
      </c>
      <c r="F5955">
        <v>0</v>
      </c>
      <c r="G5955">
        <f t="shared" ref="G5955:G6018" si="279">0.0736000000408192*D5955</f>
        <v>0</v>
      </c>
      <c r="H5955">
        <v>0.81</v>
      </c>
      <c r="I5955">
        <v>0.183</v>
      </c>
      <c r="J5955">
        <f t="shared" ref="J5955:J6018" si="280">IF(B5955&lt;2.7,G5955*H5955,E5955*I5955)</f>
        <v>0</v>
      </c>
      <c r="K5955">
        <f t="shared" ref="K5955:K6018" si="281">E5955*I5955</f>
        <v>0</v>
      </c>
    </row>
    <row r="5956" spans="1:11" x14ac:dyDescent="0.25">
      <c r="A5956">
        <v>5954</v>
      </c>
      <c r="B5956">
        <v>5.0152000079999999</v>
      </c>
      <c r="C5956">
        <v>0</v>
      </c>
      <c r="D5956">
        <v>0</v>
      </c>
      <c r="E5956">
        <v>0</v>
      </c>
      <c r="F5956">
        <v>0</v>
      </c>
      <c r="G5956">
        <f t="shared" si="279"/>
        <v>0</v>
      </c>
      <c r="H5956">
        <v>0.81</v>
      </c>
      <c r="I5956">
        <v>0.183</v>
      </c>
      <c r="J5956">
        <f t="shared" si="280"/>
        <v>0</v>
      </c>
      <c r="K5956">
        <f t="shared" si="281"/>
        <v>0</v>
      </c>
    </row>
    <row r="5957" spans="1:11" x14ac:dyDescent="0.25">
      <c r="A5957">
        <v>5955</v>
      </c>
      <c r="B5957">
        <v>5.0152000079999999</v>
      </c>
      <c r="C5957">
        <v>0</v>
      </c>
      <c r="D5957">
        <v>0</v>
      </c>
      <c r="E5957">
        <v>0</v>
      </c>
      <c r="F5957">
        <v>0</v>
      </c>
      <c r="G5957">
        <f t="shared" si="279"/>
        <v>0</v>
      </c>
      <c r="H5957">
        <v>0.81</v>
      </c>
      <c r="I5957">
        <v>0.183</v>
      </c>
      <c r="J5957">
        <f t="shared" si="280"/>
        <v>0</v>
      </c>
      <c r="K5957">
        <f t="shared" si="281"/>
        <v>0</v>
      </c>
    </row>
    <row r="5958" spans="1:11" x14ac:dyDescent="0.25">
      <c r="A5958">
        <v>5956</v>
      </c>
      <c r="B5958">
        <v>5.0152000079999999</v>
      </c>
      <c r="C5958">
        <v>0.14306137799999999</v>
      </c>
      <c r="D5958">
        <v>0.1430613778330535</v>
      </c>
      <c r="E5958">
        <v>2.852555782711062E-2</v>
      </c>
      <c r="F5958">
        <v>0</v>
      </c>
      <c r="G5958">
        <f t="shared" si="279"/>
        <v>1.0529317414352387E-2</v>
      </c>
      <c r="H5958">
        <v>0.81</v>
      </c>
      <c r="I5958">
        <v>0.183</v>
      </c>
      <c r="J5958">
        <f t="shared" si="280"/>
        <v>5.2201770823612431E-3</v>
      </c>
      <c r="K5958">
        <f t="shared" si="281"/>
        <v>5.2201770823612431E-3</v>
      </c>
    </row>
    <row r="5959" spans="1:11" x14ac:dyDescent="0.25">
      <c r="A5959">
        <v>5957</v>
      </c>
      <c r="B5959">
        <v>4.8304000069999997</v>
      </c>
      <c r="C5959">
        <v>0.42836263099999999</v>
      </c>
      <c r="D5959">
        <v>0</v>
      </c>
      <c r="E5959">
        <v>0</v>
      </c>
      <c r="F5959">
        <v>0.42836263099999999</v>
      </c>
      <c r="G5959">
        <f t="shared" si="279"/>
        <v>0</v>
      </c>
      <c r="H5959">
        <v>0.81</v>
      </c>
      <c r="I5959">
        <v>0.183</v>
      </c>
      <c r="J5959">
        <f t="shared" si="280"/>
        <v>0</v>
      </c>
      <c r="K5959">
        <f t="shared" si="281"/>
        <v>0</v>
      </c>
    </row>
    <row r="5960" spans="1:11" x14ac:dyDescent="0.25">
      <c r="A5960">
        <v>5958</v>
      </c>
      <c r="B5960">
        <v>4.8304000069999997</v>
      </c>
      <c r="C5960">
        <v>0.671374676</v>
      </c>
      <c r="D5960">
        <v>0</v>
      </c>
      <c r="E5960">
        <v>0</v>
      </c>
      <c r="F5960">
        <v>0.671374676</v>
      </c>
      <c r="G5960">
        <f t="shared" si="279"/>
        <v>0</v>
      </c>
      <c r="H5960">
        <v>0.81</v>
      </c>
      <c r="I5960">
        <v>0.183</v>
      </c>
      <c r="J5960">
        <f t="shared" si="280"/>
        <v>0</v>
      </c>
      <c r="K5960">
        <f t="shared" si="281"/>
        <v>0</v>
      </c>
    </row>
    <row r="5961" spans="1:11" x14ac:dyDescent="0.25">
      <c r="A5961">
        <v>5959</v>
      </c>
      <c r="B5961">
        <v>4.8304000069999997</v>
      </c>
      <c r="C5961">
        <v>0.55431923500000002</v>
      </c>
      <c r="D5961">
        <v>0</v>
      </c>
      <c r="E5961">
        <v>0</v>
      </c>
      <c r="F5961">
        <v>0.55431923500000002</v>
      </c>
      <c r="G5961">
        <f t="shared" si="279"/>
        <v>0</v>
      </c>
      <c r="H5961">
        <v>0.81</v>
      </c>
      <c r="I5961">
        <v>0.183</v>
      </c>
      <c r="J5961">
        <f t="shared" si="280"/>
        <v>0</v>
      </c>
      <c r="K5961">
        <f t="shared" si="281"/>
        <v>0</v>
      </c>
    </row>
    <row r="5962" spans="1:11" x14ac:dyDescent="0.25">
      <c r="A5962">
        <v>5960</v>
      </c>
      <c r="B5962">
        <v>4.7800000069999999</v>
      </c>
      <c r="C5962">
        <v>4.3454369E-2</v>
      </c>
      <c r="D5962">
        <v>0</v>
      </c>
      <c r="E5962">
        <v>0</v>
      </c>
      <c r="F5962">
        <v>4.3454369E-2</v>
      </c>
      <c r="G5962">
        <f t="shared" si="279"/>
        <v>0</v>
      </c>
      <c r="H5962">
        <v>0.81</v>
      </c>
      <c r="I5962">
        <v>0.183</v>
      </c>
      <c r="J5962">
        <f t="shared" si="280"/>
        <v>0</v>
      </c>
      <c r="K5962">
        <f t="shared" si="281"/>
        <v>0</v>
      </c>
    </row>
    <row r="5963" spans="1:11" x14ac:dyDescent="0.25">
      <c r="A5963">
        <v>5961</v>
      </c>
      <c r="B5963">
        <v>4.8304000069999997</v>
      </c>
      <c r="C5963">
        <v>0</v>
      </c>
      <c r="D5963">
        <v>0</v>
      </c>
      <c r="E5963">
        <v>0</v>
      </c>
      <c r="F5963">
        <v>0</v>
      </c>
      <c r="G5963">
        <f t="shared" si="279"/>
        <v>0</v>
      </c>
      <c r="H5963">
        <v>0.81</v>
      </c>
      <c r="I5963">
        <v>0.183</v>
      </c>
      <c r="J5963">
        <f t="shared" si="280"/>
        <v>0</v>
      </c>
      <c r="K5963">
        <f t="shared" si="281"/>
        <v>0</v>
      </c>
    </row>
    <row r="5964" spans="1:11" x14ac:dyDescent="0.25">
      <c r="A5964">
        <v>5962</v>
      </c>
      <c r="B5964">
        <v>4.9228000070000002</v>
      </c>
      <c r="C5964">
        <v>0</v>
      </c>
      <c r="D5964">
        <v>0</v>
      </c>
      <c r="E5964">
        <v>0</v>
      </c>
      <c r="F5964">
        <v>0</v>
      </c>
      <c r="G5964">
        <f t="shared" si="279"/>
        <v>0</v>
      </c>
      <c r="H5964">
        <v>0.81</v>
      </c>
      <c r="I5964">
        <v>0.183</v>
      </c>
      <c r="J5964">
        <f t="shared" si="280"/>
        <v>0</v>
      </c>
      <c r="K5964">
        <f t="shared" si="281"/>
        <v>0</v>
      </c>
    </row>
    <row r="5965" spans="1:11" x14ac:dyDescent="0.25">
      <c r="A5965">
        <v>5963</v>
      </c>
      <c r="B5965">
        <v>4.9228000070000002</v>
      </c>
      <c r="C5965">
        <v>0</v>
      </c>
      <c r="D5965">
        <v>0</v>
      </c>
      <c r="E5965">
        <v>0</v>
      </c>
      <c r="F5965">
        <v>0</v>
      </c>
      <c r="G5965">
        <f t="shared" si="279"/>
        <v>0</v>
      </c>
      <c r="H5965">
        <v>0.81</v>
      </c>
      <c r="I5965">
        <v>0.183</v>
      </c>
      <c r="J5965">
        <f t="shared" si="280"/>
        <v>0</v>
      </c>
      <c r="K5965">
        <f t="shared" si="281"/>
        <v>0</v>
      </c>
    </row>
    <row r="5966" spans="1:11" x14ac:dyDescent="0.25">
      <c r="A5966">
        <v>5964</v>
      </c>
      <c r="B5966">
        <v>5.0572000079999997</v>
      </c>
      <c r="C5966">
        <v>0</v>
      </c>
      <c r="D5966">
        <v>0</v>
      </c>
      <c r="E5966">
        <v>0</v>
      </c>
      <c r="F5966">
        <v>0</v>
      </c>
      <c r="G5966">
        <f t="shared" si="279"/>
        <v>0</v>
      </c>
      <c r="H5966">
        <v>0.81</v>
      </c>
      <c r="I5966">
        <v>0.183</v>
      </c>
      <c r="J5966">
        <f t="shared" si="280"/>
        <v>0</v>
      </c>
      <c r="K5966">
        <f t="shared" si="281"/>
        <v>0</v>
      </c>
    </row>
    <row r="5967" spans="1:11" x14ac:dyDescent="0.25">
      <c r="A5967">
        <v>5965</v>
      </c>
      <c r="B5967">
        <v>5.0572000079999997</v>
      </c>
      <c r="C5967">
        <v>0</v>
      </c>
      <c r="D5967">
        <v>0</v>
      </c>
      <c r="E5967">
        <v>0</v>
      </c>
      <c r="F5967">
        <v>0</v>
      </c>
      <c r="G5967">
        <f t="shared" si="279"/>
        <v>0</v>
      </c>
      <c r="H5967">
        <v>0.81</v>
      </c>
      <c r="I5967">
        <v>0.183</v>
      </c>
      <c r="J5967">
        <f t="shared" si="280"/>
        <v>0</v>
      </c>
      <c r="K5967">
        <f t="shared" si="281"/>
        <v>0</v>
      </c>
    </row>
    <row r="5968" spans="1:11" x14ac:dyDescent="0.25">
      <c r="A5968">
        <v>5966</v>
      </c>
      <c r="B5968">
        <v>5.0572000079999997</v>
      </c>
      <c r="C5968">
        <v>0</v>
      </c>
      <c r="D5968">
        <v>0</v>
      </c>
      <c r="E5968">
        <v>0</v>
      </c>
      <c r="F5968">
        <v>0</v>
      </c>
      <c r="G5968">
        <f t="shared" si="279"/>
        <v>0</v>
      </c>
      <c r="H5968">
        <v>0.81</v>
      </c>
      <c r="I5968">
        <v>0.183</v>
      </c>
      <c r="J5968">
        <f t="shared" si="280"/>
        <v>0</v>
      </c>
      <c r="K5968">
        <f t="shared" si="281"/>
        <v>0</v>
      </c>
    </row>
    <row r="5969" spans="1:11" x14ac:dyDescent="0.25">
      <c r="A5969">
        <v>5967</v>
      </c>
      <c r="B5969">
        <v>5.1496000080000002</v>
      </c>
      <c r="C5969">
        <v>0</v>
      </c>
      <c r="D5969">
        <v>0.71269010604695993</v>
      </c>
      <c r="E5969">
        <v>0.1383971774336504</v>
      </c>
      <c r="F5969">
        <v>0</v>
      </c>
      <c r="G5969">
        <f t="shared" si="279"/>
        <v>5.2453991834147687E-2</v>
      </c>
      <c r="H5969">
        <v>0.81</v>
      </c>
      <c r="I5969">
        <v>0.183</v>
      </c>
      <c r="J5969">
        <f t="shared" si="280"/>
        <v>2.5326683470358023E-2</v>
      </c>
      <c r="K5969">
        <f t="shared" si="281"/>
        <v>2.5326683470358023E-2</v>
      </c>
    </row>
    <row r="5970" spans="1:11" x14ac:dyDescent="0.25">
      <c r="A5970">
        <v>5968</v>
      </c>
      <c r="B5970">
        <v>5.1496000080000002</v>
      </c>
      <c r="C5970">
        <v>0</v>
      </c>
      <c r="D5970">
        <v>0.51973077306544724</v>
      </c>
      <c r="E5970">
        <v>0.1009264354975169</v>
      </c>
      <c r="F5970">
        <v>0</v>
      </c>
      <c r="G5970">
        <f t="shared" si="279"/>
        <v>3.8252184918831908E-2</v>
      </c>
      <c r="H5970">
        <v>0.81</v>
      </c>
      <c r="I5970">
        <v>0.183</v>
      </c>
      <c r="J5970">
        <f t="shared" si="280"/>
        <v>1.846953769604559E-2</v>
      </c>
      <c r="K5970">
        <f t="shared" si="281"/>
        <v>1.846953769604559E-2</v>
      </c>
    </row>
    <row r="5971" spans="1:11" x14ac:dyDescent="0.25">
      <c r="A5971">
        <v>5969</v>
      </c>
      <c r="B5971">
        <v>5.1076000080000004</v>
      </c>
      <c r="C5971">
        <v>0</v>
      </c>
      <c r="D5971">
        <v>0.37901476978468202</v>
      </c>
      <c r="E5971">
        <v>7.4206039859969167E-2</v>
      </c>
      <c r="F5971">
        <v>0</v>
      </c>
      <c r="G5971">
        <f t="shared" si="279"/>
        <v>2.7895487071623672E-2</v>
      </c>
      <c r="H5971">
        <v>0.81</v>
      </c>
      <c r="I5971">
        <v>0.183</v>
      </c>
      <c r="J5971">
        <f t="shared" si="280"/>
        <v>1.3579705294374357E-2</v>
      </c>
      <c r="K5971">
        <f t="shared" si="281"/>
        <v>1.3579705294374357E-2</v>
      </c>
    </row>
    <row r="5972" spans="1:11" x14ac:dyDescent="0.25">
      <c r="A5972">
        <v>5970</v>
      </c>
      <c r="B5972">
        <v>5.0572000079999997</v>
      </c>
      <c r="C5972">
        <v>0</v>
      </c>
      <c r="D5972">
        <v>0.26569190556729438</v>
      </c>
      <c r="E5972">
        <v>5.2537353704815007E-2</v>
      </c>
      <c r="F5972">
        <v>0</v>
      </c>
      <c r="G5972">
        <f t="shared" si="279"/>
        <v>1.9554924260598197E-2</v>
      </c>
      <c r="H5972">
        <v>0.81</v>
      </c>
      <c r="I5972">
        <v>0.183</v>
      </c>
      <c r="J5972">
        <f t="shared" si="280"/>
        <v>9.6143357279811457E-3</v>
      </c>
      <c r="K5972">
        <f t="shared" si="281"/>
        <v>9.6143357279811457E-3</v>
      </c>
    </row>
    <row r="5973" spans="1:11" x14ac:dyDescent="0.25">
      <c r="A5973">
        <v>5971</v>
      </c>
      <c r="B5973">
        <v>4.964800007</v>
      </c>
      <c r="C5973">
        <v>0</v>
      </c>
      <c r="D5973">
        <v>0</v>
      </c>
      <c r="E5973">
        <v>0</v>
      </c>
      <c r="F5973">
        <v>0</v>
      </c>
      <c r="G5973">
        <f t="shared" si="279"/>
        <v>0</v>
      </c>
      <c r="H5973">
        <v>0.81</v>
      </c>
      <c r="I5973">
        <v>0.183</v>
      </c>
      <c r="J5973">
        <f t="shared" si="280"/>
        <v>0</v>
      </c>
      <c r="K5973">
        <f t="shared" si="281"/>
        <v>0</v>
      </c>
    </row>
    <row r="5974" spans="1:11" x14ac:dyDescent="0.25">
      <c r="A5974">
        <v>5972</v>
      </c>
      <c r="B5974">
        <v>4.964800007</v>
      </c>
      <c r="C5974">
        <v>0</v>
      </c>
      <c r="D5974">
        <v>0</v>
      </c>
      <c r="E5974">
        <v>0</v>
      </c>
      <c r="F5974">
        <v>0</v>
      </c>
      <c r="G5974">
        <f t="shared" si="279"/>
        <v>0</v>
      </c>
      <c r="H5974">
        <v>0.81</v>
      </c>
      <c r="I5974">
        <v>0.183</v>
      </c>
      <c r="J5974">
        <f t="shared" si="280"/>
        <v>0</v>
      </c>
      <c r="K5974">
        <f t="shared" si="281"/>
        <v>0</v>
      </c>
    </row>
    <row r="5975" spans="1:11" x14ac:dyDescent="0.25">
      <c r="A5975">
        <v>5973</v>
      </c>
      <c r="B5975">
        <v>4.9228000070000002</v>
      </c>
      <c r="C5975">
        <v>0</v>
      </c>
      <c r="D5975">
        <v>0</v>
      </c>
      <c r="E5975">
        <v>0</v>
      </c>
      <c r="F5975">
        <v>0</v>
      </c>
      <c r="G5975">
        <f t="shared" si="279"/>
        <v>0</v>
      </c>
      <c r="H5975">
        <v>0.81</v>
      </c>
      <c r="I5975">
        <v>0.183</v>
      </c>
      <c r="J5975">
        <f t="shared" si="280"/>
        <v>0</v>
      </c>
      <c r="K5975">
        <f t="shared" si="281"/>
        <v>0</v>
      </c>
    </row>
    <row r="5976" spans="1:11" x14ac:dyDescent="0.25">
      <c r="A5976">
        <v>5974</v>
      </c>
      <c r="B5976">
        <v>4.8304000069999997</v>
      </c>
      <c r="C5976">
        <v>0</v>
      </c>
      <c r="D5976">
        <v>0</v>
      </c>
      <c r="E5976">
        <v>0</v>
      </c>
      <c r="F5976">
        <v>0</v>
      </c>
      <c r="G5976">
        <f t="shared" si="279"/>
        <v>0</v>
      </c>
      <c r="H5976">
        <v>0.81</v>
      </c>
      <c r="I5976">
        <v>0.183</v>
      </c>
      <c r="J5976">
        <f t="shared" si="280"/>
        <v>0</v>
      </c>
      <c r="K5976">
        <f t="shared" si="281"/>
        <v>0</v>
      </c>
    </row>
    <row r="5977" spans="1:11" x14ac:dyDescent="0.25">
      <c r="A5977">
        <v>5975</v>
      </c>
      <c r="B5977">
        <v>4.7296000070000002</v>
      </c>
      <c r="C5977">
        <v>0</v>
      </c>
      <c r="D5977">
        <v>0</v>
      </c>
      <c r="E5977">
        <v>0</v>
      </c>
      <c r="F5977">
        <v>0</v>
      </c>
      <c r="G5977">
        <f t="shared" si="279"/>
        <v>0</v>
      </c>
      <c r="H5977">
        <v>0.81</v>
      </c>
      <c r="I5977">
        <v>0.183</v>
      </c>
      <c r="J5977">
        <f t="shared" si="280"/>
        <v>0</v>
      </c>
      <c r="K5977">
        <f t="shared" si="281"/>
        <v>0</v>
      </c>
    </row>
    <row r="5978" spans="1:11" x14ac:dyDescent="0.25">
      <c r="A5978">
        <v>5976</v>
      </c>
      <c r="B5978">
        <v>4.6876000060000003</v>
      </c>
      <c r="C5978">
        <v>0</v>
      </c>
      <c r="D5978">
        <v>0</v>
      </c>
      <c r="E5978">
        <v>0</v>
      </c>
      <c r="F5978">
        <v>0</v>
      </c>
      <c r="G5978">
        <f t="shared" si="279"/>
        <v>0</v>
      </c>
      <c r="H5978">
        <v>0.81</v>
      </c>
      <c r="I5978">
        <v>0.183</v>
      </c>
      <c r="J5978">
        <f t="shared" si="280"/>
        <v>0</v>
      </c>
      <c r="K5978">
        <f t="shared" si="281"/>
        <v>0</v>
      </c>
    </row>
    <row r="5979" spans="1:11" x14ac:dyDescent="0.25">
      <c r="A5979">
        <v>5977</v>
      </c>
      <c r="B5979">
        <v>4.6372000059999996</v>
      </c>
      <c r="C5979">
        <v>0.11351589500000001</v>
      </c>
      <c r="D5979">
        <v>0</v>
      </c>
      <c r="E5979">
        <v>0</v>
      </c>
      <c r="F5979">
        <v>0.11351589500000001</v>
      </c>
      <c r="G5979">
        <f t="shared" si="279"/>
        <v>0</v>
      </c>
      <c r="H5979">
        <v>0.81</v>
      </c>
      <c r="I5979">
        <v>0.183</v>
      </c>
      <c r="J5979">
        <f t="shared" si="280"/>
        <v>0</v>
      </c>
      <c r="K5979">
        <f t="shared" si="281"/>
        <v>0</v>
      </c>
    </row>
    <row r="5980" spans="1:11" x14ac:dyDescent="0.25">
      <c r="A5980">
        <v>5978</v>
      </c>
      <c r="B5980">
        <v>4.6372000059999996</v>
      </c>
      <c r="C5980">
        <v>0.72384310100000004</v>
      </c>
      <c r="D5980">
        <v>0</v>
      </c>
      <c r="E5980">
        <v>0</v>
      </c>
      <c r="F5980">
        <v>0.72384310100000004</v>
      </c>
      <c r="G5980">
        <f t="shared" si="279"/>
        <v>0</v>
      </c>
      <c r="H5980">
        <v>0.81</v>
      </c>
      <c r="I5980">
        <v>0.183</v>
      </c>
      <c r="J5980">
        <f t="shared" si="280"/>
        <v>0</v>
      </c>
      <c r="K5980">
        <f t="shared" si="281"/>
        <v>0</v>
      </c>
    </row>
    <row r="5981" spans="1:11" x14ac:dyDescent="0.25">
      <c r="A5981">
        <v>5979</v>
      </c>
      <c r="B5981">
        <v>4.6372000059999996</v>
      </c>
      <c r="C5981">
        <v>1.213629088</v>
      </c>
      <c r="D5981">
        <v>0</v>
      </c>
      <c r="E5981">
        <v>0</v>
      </c>
      <c r="F5981">
        <v>1.213629088</v>
      </c>
      <c r="G5981">
        <f t="shared" si="279"/>
        <v>0</v>
      </c>
      <c r="H5981">
        <v>0.81</v>
      </c>
      <c r="I5981">
        <v>0.183</v>
      </c>
      <c r="J5981">
        <f t="shared" si="280"/>
        <v>0</v>
      </c>
      <c r="K5981">
        <f t="shared" si="281"/>
        <v>0</v>
      </c>
    </row>
    <row r="5982" spans="1:11" x14ac:dyDescent="0.25">
      <c r="A5982">
        <v>5980</v>
      </c>
      <c r="B5982">
        <v>4.6372000059999996</v>
      </c>
      <c r="C5982">
        <v>1.518853105</v>
      </c>
      <c r="D5982">
        <v>0</v>
      </c>
      <c r="E5982">
        <v>0</v>
      </c>
      <c r="F5982">
        <v>1.518853105</v>
      </c>
      <c r="G5982">
        <f t="shared" si="279"/>
        <v>0</v>
      </c>
      <c r="H5982">
        <v>0.81</v>
      </c>
      <c r="I5982">
        <v>0.183</v>
      </c>
      <c r="J5982">
        <f t="shared" si="280"/>
        <v>0</v>
      </c>
      <c r="K5982">
        <f t="shared" si="281"/>
        <v>0</v>
      </c>
    </row>
    <row r="5983" spans="1:11" x14ac:dyDescent="0.25">
      <c r="A5983">
        <v>5981</v>
      </c>
      <c r="B5983">
        <v>4.5952000059999998</v>
      </c>
      <c r="C5983">
        <v>1.6305408020000001</v>
      </c>
      <c r="D5983">
        <v>0</v>
      </c>
      <c r="E5983">
        <v>0</v>
      </c>
      <c r="F5983">
        <v>1.6305408020000001</v>
      </c>
      <c r="G5983">
        <f t="shared" si="279"/>
        <v>0</v>
      </c>
      <c r="H5983">
        <v>0.81</v>
      </c>
      <c r="I5983">
        <v>0.183</v>
      </c>
      <c r="J5983">
        <f t="shared" si="280"/>
        <v>0</v>
      </c>
      <c r="K5983">
        <f t="shared" si="281"/>
        <v>0</v>
      </c>
    </row>
    <row r="5984" spans="1:11" x14ac:dyDescent="0.25">
      <c r="A5984">
        <v>5982</v>
      </c>
      <c r="B5984">
        <v>4.5952000059999998</v>
      </c>
      <c r="C5984">
        <v>1.734980835</v>
      </c>
      <c r="D5984">
        <v>0</v>
      </c>
      <c r="E5984">
        <v>0</v>
      </c>
      <c r="F5984">
        <v>1.734980835</v>
      </c>
      <c r="G5984">
        <f t="shared" si="279"/>
        <v>0</v>
      </c>
      <c r="H5984">
        <v>0.81</v>
      </c>
      <c r="I5984">
        <v>0.183</v>
      </c>
      <c r="J5984">
        <f t="shared" si="280"/>
        <v>0</v>
      </c>
      <c r="K5984">
        <f t="shared" si="281"/>
        <v>0</v>
      </c>
    </row>
    <row r="5985" spans="1:11" x14ac:dyDescent="0.25">
      <c r="A5985">
        <v>5983</v>
      </c>
      <c r="B5985">
        <v>4.5952000059999998</v>
      </c>
      <c r="C5985">
        <v>1.2101069390000001</v>
      </c>
      <c r="D5985">
        <v>0</v>
      </c>
      <c r="E5985">
        <v>0</v>
      </c>
      <c r="F5985">
        <v>1.2101069390000001</v>
      </c>
      <c r="G5985">
        <f t="shared" si="279"/>
        <v>0</v>
      </c>
      <c r="H5985">
        <v>0.81</v>
      </c>
      <c r="I5985">
        <v>0.183</v>
      </c>
      <c r="J5985">
        <f t="shared" si="280"/>
        <v>0</v>
      </c>
      <c r="K5985">
        <f t="shared" si="281"/>
        <v>0</v>
      </c>
    </row>
    <row r="5986" spans="1:11" x14ac:dyDescent="0.25">
      <c r="A5986">
        <v>5984</v>
      </c>
      <c r="B5986">
        <v>4.6372000059999996</v>
      </c>
      <c r="C5986">
        <v>0.87574995</v>
      </c>
      <c r="D5986">
        <v>0</v>
      </c>
      <c r="E5986">
        <v>0</v>
      </c>
      <c r="F5986">
        <v>0.87574995</v>
      </c>
      <c r="G5986">
        <f t="shared" si="279"/>
        <v>0</v>
      </c>
      <c r="H5986">
        <v>0.81</v>
      </c>
      <c r="I5986">
        <v>0.183</v>
      </c>
      <c r="J5986">
        <f t="shared" si="280"/>
        <v>0</v>
      </c>
      <c r="K5986">
        <f t="shared" si="281"/>
        <v>0</v>
      </c>
    </row>
    <row r="5987" spans="1:11" x14ac:dyDescent="0.25">
      <c r="A5987">
        <v>5985</v>
      </c>
      <c r="B5987">
        <v>4.7296000070000002</v>
      </c>
      <c r="C5987">
        <v>7.0977187999999997E-2</v>
      </c>
      <c r="D5987">
        <v>0</v>
      </c>
      <c r="E5987">
        <v>0</v>
      </c>
      <c r="F5987">
        <v>7.0977187999999997E-2</v>
      </c>
      <c r="G5987">
        <f t="shared" si="279"/>
        <v>0</v>
      </c>
      <c r="H5987">
        <v>0.81</v>
      </c>
      <c r="I5987">
        <v>0.183</v>
      </c>
      <c r="J5987">
        <f t="shared" si="280"/>
        <v>0</v>
      </c>
      <c r="K5987">
        <f t="shared" si="281"/>
        <v>0</v>
      </c>
    </row>
    <row r="5988" spans="1:11" x14ac:dyDescent="0.25">
      <c r="A5988">
        <v>5986</v>
      </c>
      <c r="B5988">
        <v>4.8724000070000004</v>
      </c>
      <c r="C5988">
        <v>0</v>
      </c>
      <c r="D5988">
        <v>0</v>
      </c>
      <c r="E5988">
        <v>0</v>
      </c>
      <c r="F5988">
        <v>0</v>
      </c>
      <c r="G5988">
        <f t="shared" si="279"/>
        <v>0</v>
      </c>
      <c r="H5988">
        <v>0.81</v>
      </c>
      <c r="I5988">
        <v>0.183</v>
      </c>
      <c r="J5988">
        <f t="shared" si="280"/>
        <v>0</v>
      </c>
      <c r="K5988">
        <f t="shared" si="281"/>
        <v>0</v>
      </c>
    </row>
    <row r="5989" spans="1:11" x14ac:dyDescent="0.25">
      <c r="A5989">
        <v>5987</v>
      </c>
      <c r="B5989">
        <v>4.964800007</v>
      </c>
      <c r="C5989">
        <v>0</v>
      </c>
      <c r="D5989">
        <v>0</v>
      </c>
      <c r="E5989">
        <v>0</v>
      </c>
      <c r="F5989">
        <v>0</v>
      </c>
      <c r="G5989">
        <f t="shared" si="279"/>
        <v>0</v>
      </c>
      <c r="H5989">
        <v>0.81</v>
      </c>
      <c r="I5989">
        <v>0.183</v>
      </c>
      <c r="J5989">
        <f t="shared" si="280"/>
        <v>0</v>
      </c>
      <c r="K5989">
        <f t="shared" si="281"/>
        <v>0</v>
      </c>
    </row>
    <row r="5990" spans="1:11" x14ac:dyDescent="0.25">
      <c r="A5990">
        <v>5988</v>
      </c>
      <c r="B5990">
        <v>4.964800007</v>
      </c>
      <c r="C5990">
        <v>0</v>
      </c>
      <c r="D5990">
        <v>0</v>
      </c>
      <c r="E5990">
        <v>0</v>
      </c>
      <c r="F5990">
        <v>0</v>
      </c>
      <c r="G5990">
        <f t="shared" si="279"/>
        <v>0</v>
      </c>
      <c r="H5990">
        <v>0.81</v>
      </c>
      <c r="I5990">
        <v>0.183</v>
      </c>
      <c r="J5990">
        <f t="shared" si="280"/>
        <v>0</v>
      </c>
      <c r="K5990">
        <f t="shared" si="281"/>
        <v>0</v>
      </c>
    </row>
    <row r="5991" spans="1:11" x14ac:dyDescent="0.25">
      <c r="A5991">
        <v>5989</v>
      </c>
      <c r="B5991">
        <v>4.964800007</v>
      </c>
      <c r="C5991">
        <v>0</v>
      </c>
      <c r="D5991">
        <v>0</v>
      </c>
      <c r="E5991">
        <v>0</v>
      </c>
      <c r="F5991">
        <v>0</v>
      </c>
      <c r="G5991">
        <f t="shared" si="279"/>
        <v>0</v>
      </c>
      <c r="H5991">
        <v>0.81</v>
      </c>
      <c r="I5991">
        <v>0.183</v>
      </c>
      <c r="J5991">
        <f t="shared" si="280"/>
        <v>0</v>
      </c>
      <c r="K5991">
        <f t="shared" si="281"/>
        <v>0</v>
      </c>
    </row>
    <row r="5992" spans="1:11" x14ac:dyDescent="0.25">
      <c r="A5992">
        <v>5990</v>
      </c>
      <c r="B5992">
        <v>4.964800007</v>
      </c>
      <c r="C5992">
        <v>0</v>
      </c>
      <c r="D5992">
        <v>0</v>
      </c>
      <c r="E5992">
        <v>0</v>
      </c>
      <c r="F5992">
        <v>0</v>
      </c>
      <c r="G5992">
        <f t="shared" si="279"/>
        <v>0</v>
      </c>
      <c r="H5992">
        <v>0.81</v>
      </c>
      <c r="I5992">
        <v>0.183</v>
      </c>
      <c r="J5992">
        <f t="shared" si="280"/>
        <v>0</v>
      </c>
      <c r="K5992">
        <f t="shared" si="281"/>
        <v>0</v>
      </c>
    </row>
    <row r="5993" spans="1:11" x14ac:dyDescent="0.25">
      <c r="A5993">
        <v>5991</v>
      </c>
      <c r="B5993">
        <v>4.9228000070000002</v>
      </c>
      <c r="C5993">
        <v>0</v>
      </c>
      <c r="D5993">
        <v>0</v>
      </c>
      <c r="E5993">
        <v>0</v>
      </c>
      <c r="F5993">
        <v>0</v>
      </c>
      <c r="G5993">
        <f t="shared" si="279"/>
        <v>0</v>
      </c>
      <c r="H5993">
        <v>0.81</v>
      </c>
      <c r="I5993">
        <v>0.183</v>
      </c>
      <c r="J5993">
        <f t="shared" si="280"/>
        <v>0</v>
      </c>
      <c r="K5993">
        <f t="shared" si="281"/>
        <v>0</v>
      </c>
    </row>
    <row r="5994" spans="1:11" x14ac:dyDescent="0.25">
      <c r="A5994">
        <v>5992</v>
      </c>
      <c r="B5994">
        <v>4.9228000070000002</v>
      </c>
      <c r="C5994">
        <v>0</v>
      </c>
      <c r="D5994">
        <v>0</v>
      </c>
      <c r="E5994">
        <v>0</v>
      </c>
      <c r="F5994">
        <v>0</v>
      </c>
      <c r="G5994">
        <f t="shared" si="279"/>
        <v>0</v>
      </c>
      <c r="H5994">
        <v>0.81</v>
      </c>
      <c r="I5994">
        <v>0.183</v>
      </c>
      <c r="J5994">
        <f t="shared" si="280"/>
        <v>0</v>
      </c>
      <c r="K5994">
        <f t="shared" si="281"/>
        <v>0</v>
      </c>
    </row>
    <row r="5995" spans="1:11" x14ac:dyDescent="0.25">
      <c r="A5995">
        <v>5993</v>
      </c>
      <c r="B5995">
        <v>4.8304000069999997</v>
      </c>
      <c r="C5995">
        <v>0</v>
      </c>
      <c r="D5995">
        <v>0</v>
      </c>
      <c r="E5995">
        <v>0</v>
      </c>
      <c r="F5995">
        <v>0</v>
      </c>
      <c r="G5995">
        <f t="shared" si="279"/>
        <v>0</v>
      </c>
      <c r="H5995">
        <v>0.81</v>
      </c>
      <c r="I5995">
        <v>0.183</v>
      </c>
      <c r="J5995">
        <f t="shared" si="280"/>
        <v>0</v>
      </c>
      <c r="K5995">
        <f t="shared" si="281"/>
        <v>0</v>
      </c>
    </row>
    <row r="5996" spans="1:11" x14ac:dyDescent="0.25">
      <c r="A5996">
        <v>5994</v>
      </c>
      <c r="B5996">
        <v>4.7800000069999999</v>
      </c>
      <c r="C5996">
        <v>0</v>
      </c>
      <c r="D5996">
        <v>0</v>
      </c>
      <c r="E5996">
        <v>0</v>
      </c>
      <c r="F5996">
        <v>0</v>
      </c>
      <c r="G5996">
        <f t="shared" si="279"/>
        <v>0</v>
      </c>
      <c r="H5996">
        <v>0.81</v>
      </c>
      <c r="I5996">
        <v>0.183</v>
      </c>
      <c r="J5996">
        <f t="shared" si="280"/>
        <v>0</v>
      </c>
      <c r="K5996">
        <f t="shared" si="281"/>
        <v>0</v>
      </c>
    </row>
    <row r="5997" spans="1:11" x14ac:dyDescent="0.25">
      <c r="A5997">
        <v>5995</v>
      </c>
      <c r="B5997">
        <v>4.7296000070000002</v>
      </c>
      <c r="C5997">
        <v>0</v>
      </c>
      <c r="D5997">
        <v>0</v>
      </c>
      <c r="E5997">
        <v>0</v>
      </c>
      <c r="F5997">
        <v>0</v>
      </c>
      <c r="G5997">
        <f t="shared" si="279"/>
        <v>0</v>
      </c>
      <c r="H5997">
        <v>0.81</v>
      </c>
      <c r="I5997">
        <v>0.183</v>
      </c>
      <c r="J5997">
        <f t="shared" si="280"/>
        <v>0</v>
      </c>
      <c r="K5997">
        <f t="shared" si="281"/>
        <v>0</v>
      </c>
    </row>
    <row r="5998" spans="1:11" x14ac:dyDescent="0.25">
      <c r="A5998">
        <v>5996</v>
      </c>
      <c r="B5998">
        <v>4.6372000059999996</v>
      </c>
      <c r="C5998">
        <v>0</v>
      </c>
      <c r="D5998">
        <v>0</v>
      </c>
      <c r="E5998">
        <v>0</v>
      </c>
      <c r="F5998">
        <v>0</v>
      </c>
      <c r="G5998">
        <f t="shared" si="279"/>
        <v>0</v>
      </c>
      <c r="H5998">
        <v>0.81</v>
      </c>
      <c r="I5998">
        <v>0.183</v>
      </c>
      <c r="J5998">
        <f t="shared" si="280"/>
        <v>0</v>
      </c>
      <c r="K5998">
        <f t="shared" si="281"/>
        <v>0</v>
      </c>
    </row>
    <row r="5999" spans="1:11" x14ac:dyDescent="0.25">
      <c r="A5999">
        <v>5997</v>
      </c>
      <c r="B5999">
        <v>4.6372000059999996</v>
      </c>
      <c r="C5999">
        <v>0</v>
      </c>
      <c r="D5999">
        <v>0</v>
      </c>
      <c r="E5999">
        <v>0</v>
      </c>
      <c r="F5999">
        <v>0</v>
      </c>
      <c r="G5999">
        <f t="shared" si="279"/>
        <v>0</v>
      </c>
      <c r="H5999">
        <v>0.81</v>
      </c>
      <c r="I5999">
        <v>0.183</v>
      </c>
      <c r="J5999">
        <f t="shared" si="280"/>
        <v>0</v>
      </c>
      <c r="K5999">
        <f t="shared" si="281"/>
        <v>0</v>
      </c>
    </row>
    <row r="6000" spans="1:11" x14ac:dyDescent="0.25">
      <c r="A6000">
        <v>5998</v>
      </c>
      <c r="B6000">
        <v>4.5952000059999998</v>
      </c>
      <c r="C6000">
        <v>0</v>
      </c>
      <c r="D6000">
        <v>0</v>
      </c>
      <c r="E6000">
        <v>0</v>
      </c>
      <c r="F6000">
        <v>0</v>
      </c>
      <c r="G6000">
        <f t="shared" si="279"/>
        <v>0</v>
      </c>
      <c r="H6000">
        <v>0.81</v>
      </c>
      <c r="I6000">
        <v>0.183</v>
      </c>
      <c r="J6000">
        <f t="shared" si="280"/>
        <v>0</v>
      </c>
      <c r="K6000">
        <f t="shared" si="281"/>
        <v>0</v>
      </c>
    </row>
    <row r="6001" spans="1:11" x14ac:dyDescent="0.25">
      <c r="A6001">
        <v>5999</v>
      </c>
      <c r="B6001">
        <v>4.5952000059999998</v>
      </c>
      <c r="C6001">
        <v>0</v>
      </c>
      <c r="D6001">
        <v>0</v>
      </c>
      <c r="E6001">
        <v>0</v>
      </c>
      <c r="F6001">
        <v>0</v>
      </c>
      <c r="G6001">
        <f t="shared" si="279"/>
        <v>0</v>
      </c>
      <c r="H6001">
        <v>0.81</v>
      </c>
      <c r="I6001">
        <v>0.183</v>
      </c>
      <c r="J6001">
        <f t="shared" si="280"/>
        <v>0</v>
      </c>
      <c r="K6001">
        <f t="shared" si="281"/>
        <v>0</v>
      </c>
    </row>
    <row r="6002" spans="1:11" x14ac:dyDescent="0.25">
      <c r="A6002">
        <v>6000</v>
      </c>
      <c r="B6002">
        <v>4.544800006</v>
      </c>
      <c r="C6002">
        <v>9.0025298000000004E-2</v>
      </c>
      <c r="D6002">
        <v>0</v>
      </c>
      <c r="E6002">
        <v>0</v>
      </c>
      <c r="F6002">
        <v>9.0025298000000004E-2</v>
      </c>
      <c r="G6002">
        <f t="shared" si="279"/>
        <v>0</v>
      </c>
      <c r="H6002">
        <v>0.81</v>
      </c>
      <c r="I6002">
        <v>0.183</v>
      </c>
      <c r="J6002">
        <f t="shared" si="280"/>
        <v>0</v>
      </c>
      <c r="K6002">
        <f t="shared" si="281"/>
        <v>0</v>
      </c>
    </row>
    <row r="6003" spans="1:11" x14ac:dyDescent="0.25">
      <c r="A6003">
        <v>6001</v>
      </c>
      <c r="B6003">
        <v>4.544800006</v>
      </c>
      <c r="C6003">
        <v>0.55645239499999999</v>
      </c>
      <c r="D6003">
        <v>0</v>
      </c>
      <c r="E6003">
        <v>0</v>
      </c>
      <c r="F6003">
        <v>0.55645239499999999</v>
      </c>
      <c r="G6003">
        <f t="shared" si="279"/>
        <v>0</v>
      </c>
      <c r="H6003">
        <v>0.81</v>
      </c>
      <c r="I6003">
        <v>0.183</v>
      </c>
      <c r="J6003">
        <f t="shared" si="280"/>
        <v>0</v>
      </c>
      <c r="K6003">
        <f t="shared" si="281"/>
        <v>0</v>
      </c>
    </row>
    <row r="6004" spans="1:11" x14ac:dyDescent="0.25">
      <c r="A6004">
        <v>6002</v>
      </c>
      <c r="B6004">
        <v>4.5952000059999998</v>
      </c>
      <c r="C6004">
        <v>0.99556926000000001</v>
      </c>
      <c r="D6004">
        <v>0</v>
      </c>
      <c r="E6004">
        <v>0</v>
      </c>
      <c r="F6004">
        <v>0.99556926000000001</v>
      </c>
      <c r="G6004">
        <f t="shared" si="279"/>
        <v>0</v>
      </c>
      <c r="H6004">
        <v>0.81</v>
      </c>
      <c r="I6004">
        <v>0.183</v>
      </c>
      <c r="J6004">
        <f t="shared" si="280"/>
        <v>0</v>
      </c>
      <c r="K6004">
        <f t="shared" si="281"/>
        <v>0</v>
      </c>
    </row>
    <row r="6005" spans="1:11" x14ac:dyDescent="0.25">
      <c r="A6005">
        <v>6003</v>
      </c>
      <c r="B6005">
        <v>4.544800006</v>
      </c>
      <c r="C6005">
        <v>1.34898487</v>
      </c>
      <c r="D6005">
        <v>0</v>
      </c>
      <c r="E6005">
        <v>0</v>
      </c>
      <c r="F6005">
        <v>1.34898487</v>
      </c>
      <c r="G6005">
        <f t="shared" si="279"/>
        <v>0</v>
      </c>
      <c r="H6005">
        <v>0.81</v>
      </c>
      <c r="I6005">
        <v>0.183</v>
      </c>
      <c r="J6005">
        <f t="shared" si="280"/>
        <v>0</v>
      </c>
      <c r="K6005">
        <f t="shared" si="281"/>
        <v>0</v>
      </c>
    </row>
    <row r="6006" spans="1:11" x14ac:dyDescent="0.25">
      <c r="A6006">
        <v>6004</v>
      </c>
      <c r="B6006">
        <v>4.544800006</v>
      </c>
      <c r="C6006">
        <v>1.630017794</v>
      </c>
      <c r="D6006">
        <v>0</v>
      </c>
      <c r="E6006">
        <v>0</v>
      </c>
      <c r="F6006">
        <v>1.630017794</v>
      </c>
      <c r="G6006">
        <f t="shared" si="279"/>
        <v>0</v>
      </c>
      <c r="H6006">
        <v>0.81</v>
      </c>
      <c r="I6006">
        <v>0.183</v>
      </c>
      <c r="J6006">
        <f t="shared" si="280"/>
        <v>0</v>
      </c>
      <c r="K6006">
        <f t="shared" si="281"/>
        <v>0</v>
      </c>
    </row>
    <row r="6007" spans="1:11" x14ac:dyDescent="0.25">
      <c r="A6007">
        <v>6005</v>
      </c>
      <c r="B6007">
        <v>4.5028000060000002</v>
      </c>
      <c r="C6007">
        <v>1.660505787</v>
      </c>
      <c r="D6007">
        <v>0</v>
      </c>
      <c r="E6007">
        <v>0</v>
      </c>
      <c r="F6007">
        <v>1.660505787</v>
      </c>
      <c r="G6007">
        <f t="shared" si="279"/>
        <v>0</v>
      </c>
      <c r="H6007">
        <v>0.81</v>
      </c>
      <c r="I6007">
        <v>0.183</v>
      </c>
      <c r="J6007">
        <f t="shared" si="280"/>
        <v>0</v>
      </c>
      <c r="K6007">
        <f t="shared" si="281"/>
        <v>0</v>
      </c>
    </row>
    <row r="6008" spans="1:11" x14ac:dyDescent="0.25">
      <c r="A6008">
        <v>6006</v>
      </c>
      <c r="B6008">
        <v>4.5028000060000002</v>
      </c>
      <c r="C6008">
        <v>1.2463804359999999</v>
      </c>
      <c r="D6008">
        <v>0</v>
      </c>
      <c r="E6008">
        <v>0</v>
      </c>
      <c r="F6008">
        <v>1.2463804359999999</v>
      </c>
      <c r="G6008">
        <f t="shared" si="279"/>
        <v>0</v>
      </c>
      <c r="H6008">
        <v>0.81</v>
      </c>
      <c r="I6008">
        <v>0.183</v>
      </c>
      <c r="J6008">
        <f t="shared" si="280"/>
        <v>0</v>
      </c>
      <c r="K6008">
        <f t="shared" si="281"/>
        <v>0</v>
      </c>
    </row>
    <row r="6009" spans="1:11" x14ac:dyDescent="0.25">
      <c r="A6009">
        <v>6007</v>
      </c>
      <c r="B6009">
        <v>4.5028000060000002</v>
      </c>
      <c r="C6009">
        <v>0.30085445700000002</v>
      </c>
      <c r="D6009">
        <v>0</v>
      </c>
      <c r="E6009">
        <v>0</v>
      </c>
      <c r="F6009">
        <v>0.30085445700000002</v>
      </c>
      <c r="G6009">
        <f t="shared" si="279"/>
        <v>0</v>
      </c>
      <c r="H6009">
        <v>0.81</v>
      </c>
      <c r="I6009">
        <v>0.183</v>
      </c>
      <c r="J6009">
        <f t="shared" si="280"/>
        <v>0</v>
      </c>
      <c r="K6009">
        <f t="shared" si="281"/>
        <v>0</v>
      </c>
    </row>
    <row r="6010" spans="1:11" x14ac:dyDescent="0.25">
      <c r="A6010">
        <v>6008</v>
      </c>
      <c r="B6010">
        <v>4.544800006</v>
      </c>
      <c r="C6010">
        <v>0.16136884200000001</v>
      </c>
      <c r="D6010">
        <v>0</v>
      </c>
      <c r="E6010">
        <v>0</v>
      </c>
      <c r="F6010">
        <v>0.16136884200000001</v>
      </c>
      <c r="G6010">
        <f t="shared" si="279"/>
        <v>0</v>
      </c>
      <c r="H6010">
        <v>0.81</v>
      </c>
      <c r="I6010">
        <v>0.183</v>
      </c>
      <c r="J6010">
        <f t="shared" si="280"/>
        <v>0</v>
      </c>
      <c r="K6010">
        <f t="shared" si="281"/>
        <v>0</v>
      </c>
    </row>
    <row r="6011" spans="1:11" x14ac:dyDescent="0.25">
      <c r="A6011">
        <v>6009</v>
      </c>
      <c r="B6011">
        <v>4.6372000059999996</v>
      </c>
      <c r="C6011">
        <v>0</v>
      </c>
      <c r="D6011">
        <v>0</v>
      </c>
      <c r="E6011">
        <v>0</v>
      </c>
      <c r="F6011">
        <v>0</v>
      </c>
      <c r="G6011">
        <f t="shared" si="279"/>
        <v>0</v>
      </c>
      <c r="H6011">
        <v>0.81</v>
      </c>
      <c r="I6011">
        <v>0.183</v>
      </c>
      <c r="J6011">
        <f t="shared" si="280"/>
        <v>0</v>
      </c>
      <c r="K6011">
        <f t="shared" si="281"/>
        <v>0</v>
      </c>
    </row>
    <row r="6012" spans="1:11" x14ac:dyDescent="0.25">
      <c r="A6012">
        <v>6010</v>
      </c>
      <c r="B6012">
        <v>4.6876000060000003</v>
      </c>
      <c r="C6012">
        <v>0</v>
      </c>
      <c r="D6012">
        <v>0</v>
      </c>
      <c r="E6012">
        <v>0</v>
      </c>
      <c r="F6012">
        <v>0</v>
      </c>
      <c r="G6012">
        <f t="shared" si="279"/>
        <v>0</v>
      </c>
      <c r="H6012">
        <v>0.81</v>
      </c>
      <c r="I6012">
        <v>0.183</v>
      </c>
      <c r="J6012">
        <f t="shared" si="280"/>
        <v>0</v>
      </c>
      <c r="K6012">
        <f t="shared" si="281"/>
        <v>0</v>
      </c>
    </row>
    <row r="6013" spans="1:11" x14ac:dyDescent="0.25">
      <c r="A6013">
        <v>6011</v>
      </c>
      <c r="B6013">
        <v>4.6876000060000003</v>
      </c>
      <c r="C6013">
        <v>0</v>
      </c>
      <c r="D6013">
        <v>0</v>
      </c>
      <c r="E6013">
        <v>0</v>
      </c>
      <c r="F6013">
        <v>0</v>
      </c>
      <c r="G6013">
        <f t="shared" si="279"/>
        <v>0</v>
      </c>
      <c r="H6013">
        <v>0.81</v>
      </c>
      <c r="I6013">
        <v>0.183</v>
      </c>
      <c r="J6013">
        <f t="shared" si="280"/>
        <v>0</v>
      </c>
      <c r="K6013">
        <f t="shared" si="281"/>
        <v>0</v>
      </c>
    </row>
    <row r="6014" spans="1:11" x14ac:dyDescent="0.25">
      <c r="A6014">
        <v>6012</v>
      </c>
      <c r="B6014">
        <v>4.6876000060000003</v>
      </c>
      <c r="C6014">
        <v>0</v>
      </c>
      <c r="D6014">
        <v>0</v>
      </c>
      <c r="E6014">
        <v>0</v>
      </c>
      <c r="F6014">
        <v>0</v>
      </c>
      <c r="G6014">
        <f t="shared" si="279"/>
        <v>0</v>
      </c>
      <c r="H6014">
        <v>0.81</v>
      </c>
      <c r="I6014">
        <v>0.183</v>
      </c>
      <c r="J6014">
        <f t="shared" si="280"/>
        <v>0</v>
      </c>
      <c r="K6014">
        <f t="shared" si="281"/>
        <v>0</v>
      </c>
    </row>
    <row r="6015" spans="1:11" x14ac:dyDescent="0.25">
      <c r="A6015">
        <v>6013</v>
      </c>
      <c r="B6015">
        <v>4.7296000070000002</v>
      </c>
      <c r="C6015">
        <v>0</v>
      </c>
      <c r="D6015">
        <v>0</v>
      </c>
      <c r="E6015">
        <v>0</v>
      </c>
      <c r="F6015">
        <v>0</v>
      </c>
      <c r="G6015">
        <f t="shared" si="279"/>
        <v>0</v>
      </c>
      <c r="H6015">
        <v>0.81</v>
      </c>
      <c r="I6015">
        <v>0.183</v>
      </c>
      <c r="J6015">
        <f t="shared" si="280"/>
        <v>0</v>
      </c>
      <c r="K6015">
        <f t="shared" si="281"/>
        <v>0</v>
      </c>
    </row>
    <row r="6016" spans="1:11" x14ac:dyDescent="0.25">
      <c r="A6016">
        <v>6014</v>
      </c>
      <c r="B6016">
        <v>4.7296000070000002</v>
      </c>
      <c r="C6016">
        <v>0</v>
      </c>
      <c r="D6016">
        <v>0</v>
      </c>
      <c r="E6016">
        <v>0</v>
      </c>
      <c r="F6016">
        <v>0</v>
      </c>
      <c r="G6016">
        <f t="shared" si="279"/>
        <v>0</v>
      </c>
      <c r="H6016">
        <v>0.81</v>
      </c>
      <c r="I6016">
        <v>0.183</v>
      </c>
      <c r="J6016">
        <f t="shared" si="280"/>
        <v>0</v>
      </c>
      <c r="K6016">
        <f t="shared" si="281"/>
        <v>0</v>
      </c>
    </row>
    <row r="6017" spans="1:11" x14ac:dyDescent="0.25">
      <c r="A6017">
        <v>6015</v>
      </c>
      <c r="B6017">
        <v>4.7296000070000002</v>
      </c>
      <c r="C6017">
        <v>0</v>
      </c>
      <c r="D6017">
        <v>0</v>
      </c>
      <c r="E6017">
        <v>0</v>
      </c>
      <c r="F6017">
        <v>0</v>
      </c>
      <c r="G6017">
        <f t="shared" si="279"/>
        <v>0</v>
      </c>
      <c r="H6017">
        <v>0.81</v>
      </c>
      <c r="I6017">
        <v>0.183</v>
      </c>
      <c r="J6017">
        <f t="shared" si="280"/>
        <v>0</v>
      </c>
      <c r="K6017">
        <f t="shared" si="281"/>
        <v>0</v>
      </c>
    </row>
    <row r="6018" spans="1:11" x14ac:dyDescent="0.25">
      <c r="A6018">
        <v>6016</v>
      </c>
      <c r="B6018">
        <v>4.6876000060000003</v>
      </c>
      <c r="C6018">
        <v>0</v>
      </c>
      <c r="D6018">
        <v>0</v>
      </c>
      <c r="E6018">
        <v>0</v>
      </c>
      <c r="F6018">
        <v>0</v>
      </c>
      <c r="G6018">
        <f t="shared" si="279"/>
        <v>0</v>
      </c>
      <c r="H6018">
        <v>0.81</v>
      </c>
      <c r="I6018">
        <v>0.183</v>
      </c>
      <c r="J6018">
        <f t="shared" si="280"/>
        <v>0</v>
      </c>
      <c r="K6018">
        <f t="shared" si="281"/>
        <v>0</v>
      </c>
    </row>
    <row r="6019" spans="1:11" x14ac:dyDescent="0.25">
      <c r="A6019">
        <v>6017</v>
      </c>
      <c r="B6019">
        <v>4.6876000060000003</v>
      </c>
      <c r="C6019">
        <v>0</v>
      </c>
      <c r="D6019">
        <v>0</v>
      </c>
      <c r="E6019">
        <v>0</v>
      </c>
      <c r="F6019">
        <v>0</v>
      </c>
      <c r="G6019">
        <f t="shared" ref="G6019:G6082" si="282">0.0736000000408192*D6019</f>
        <v>0</v>
      </c>
      <c r="H6019">
        <v>0.81</v>
      </c>
      <c r="I6019">
        <v>0.183</v>
      </c>
      <c r="J6019">
        <f t="shared" ref="J6019:J6082" si="283">IF(B6019&lt;2.7,G6019*H6019,E6019*I6019)</f>
        <v>0</v>
      </c>
      <c r="K6019">
        <f t="shared" ref="K6019:K6082" si="284">E6019*I6019</f>
        <v>0</v>
      </c>
    </row>
    <row r="6020" spans="1:11" x14ac:dyDescent="0.25">
      <c r="A6020">
        <v>6018</v>
      </c>
      <c r="B6020">
        <v>4.6876000060000003</v>
      </c>
      <c r="C6020">
        <v>0</v>
      </c>
      <c r="D6020">
        <v>0</v>
      </c>
      <c r="E6020">
        <v>0</v>
      </c>
      <c r="F6020">
        <v>0</v>
      </c>
      <c r="G6020">
        <f t="shared" si="282"/>
        <v>0</v>
      </c>
      <c r="H6020">
        <v>0.81</v>
      </c>
      <c r="I6020">
        <v>0.183</v>
      </c>
      <c r="J6020">
        <f t="shared" si="283"/>
        <v>0</v>
      </c>
      <c r="K6020">
        <f t="shared" si="284"/>
        <v>0</v>
      </c>
    </row>
    <row r="6021" spans="1:11" x14ac:dyDescent="0.25">
      <c r="A6021">
        <v>6019</v>
      </c>
      <c r="B6021">
        <v>4.5952000059999998</v>
      </c>
      <c r="C6021">
        <v>0</v>
      </c>
      <c r="D6021">
        <v>0</v>
      </c>
      <c r="E6021">
        <v>0</v>
      </c>
      <c r="F6021">
        <v>0</v>
      </c>
      <c r="G6021">
        <f t="shared" si="282"/>
        <v>0</v>
      </c>
      <c r="H6021">
        <v>0.81</v>
      </c>
      <c r="I6021">
        <v>0.183</v>
      </c>
      <c r="J6021">
        <f t="shared" si="283"/>
        <v>0</v>
      </c>
      <c r="K6021">
        <f t="shared" si="284"/>
        <v>0</v>
      </c>
    </row>
    <row r="6022" spans="1:11" x14ac:dyDescent="0.25">
      <c r="A6022">
        <v>6020</v>
      </c>
      <c r="B6022">
        <v>4.544800006</v>
      </c>
      <c r="C6022">
        <v>0</v>
      </c>
      <c r="D6022">
        <v>0</v>
      </c>
      <c r="E6022">
        <v>0</v>
      </c>
      <c r="F6022">
        <v>0</v>
      </c>
      <c r="G6022">
        <f t="shared" si="282"/>
        <v>0</v>
      </c>
      <c r="H6022">
        <v>0.81</v>
      </c>
      <c r="I6022">
        <v>0.183</v>
      </c>
      <c r="J6022">
        <f t="shared" si="283"/>
        <v>0</v>
      </c>
      <c r="K6022">
        <f t="shared" si="284"/>
        <v>0</v>
      </c>
    </row>
    <row r="6023" spans="1:11" x14ac:dyDescent="0.25">
      <c r="A6023">
        <v>6021</v>
      </c>
      <c r="B6023">
        <v>4.5028000060000002</v>
      </c>
      <c r="C6023">
        <v>0</v>
      </c>
      <c r="D6023">
        <v>0</v>
      </c>
      <c r="E6023">
        <v>0</v>
      </c>
      <c r="F6023">
        <v>0</v>
      </c>
      <c r="G6023">
        <f t="shared" si="282"/>
        <v>0</v>
      </c>
      <c r="H6023">
        <v>0.81</v>
      </c>
      <c r="I6023">
        <v>0.183</v>
      </c>
      <c r="J6023">
        <f t="shared" si="283"/>
        <v>0</v>
      </c>
      <c r="K6023">
        <f t="shared" si="284"/>
        <v>0</v>
      </c>
    </row>
    <row r="6024" spans="1:11" x14ac:dyDescent="0.25">
      <c r="A6024">
        <v>6022</v>
      </c>
      <c r="B6024">
        <v>4.4524000050000003</v>
      </c>
      <c r="C6024">
        <v>0</v>
      </c>
      <c r="D6024">
        <v>0</v>
      </c>
      <c r="E6024">
        <v>0</v>
      </c>
      <c r="F6024">
        <v>0</v>
      </c>
      <c r="G6024">
        <f t="shared" si="282"/>
        <v>0</v>
      </c>
      <c r="H6024">
        <v>0.81</v>
      </c>
      <c r="I6024">
        <v>0.183</v>
      </c>
      <c r="J6024">
        <f t="shared" si="283"/>
        <v>0</v>
      </c>
      <c r="K6024">
        <f t="shared" si="284"/>
        <v>0</v>
      </c>
    </row>
    <row r="6025" spans="1:11" x14ac:dyDescent="0.25">
      <c r="A6025">
        <v>6023</v>
      </c>
      <c r="B6025">
        <v>4.4104000049999996</v>
      </c>
      <c r="C6025">
        <v>0</v>
      </c>
      <c r="D6025">
        <v>0</v>
      </c>
      <c r="E6025">
        <v>0</v>
      </c>
      <c r="F6025">
        <v>0</v>
      </c>
      <c r="G6025">
        <f t="shared" si="282"/>
        <v>0</v>
      </c>
      <c r="H6025">
        <v>0.81</v>
      </c>
      <c r="I6025">
        <v>0.183</v>
      </c>
      <c r="J6025">
        <f t="shared" si="283"/>
        <v>0</v>
      </c>
      <c r="K6025">
        <f t="shared" si="284"/>
        <v>0</v>
      </c>
    </row>
    <row r="6026" spans="1:11" x14ac:dyDescent="0.25">
      <c r="A6026">
        <v>6024</v>
      </c>
      <c r="B6026">
        <v>4.3600000049999998</v>
      </c>
      <c r="C6026">
        <v>0</v>
      </c>
      <c r="D6026">
        <v>0</v>
      </c>
      <c r="E6026">
        <v>0</v>
      </c>
      <c r="F6026">
        <v>0</v>
      </c>
      <c r="G6026">
        <f t="shared" si="282"/>
        <v>0</v>
      </c>
      <c r="H6026">
        <v>0.81</v>
      </c>
      <c r="I6026">
        <v>0.183</v>
      </c>
      <c r="J6026">
        <f t="shared" si="283"/>
        <v>0</v>
      </c>
      <c r="K6026">
        <f t="shared" si="284"/>
        <v>0</v>
      </c>
    </row>
    <row r="6027" spans="1:11" x14ac:dyDescent="0.25">
      <c r="A6027">
        <v>6025</v>
      </c>
      <c r="B6027">
        <v>4.3096000050000001</v>
      </c>
      <c r="C6027">
        <v>0</v>
      </c>
      <c r="D6027">
        <v>0</v>
      </c>
      <c r="E6027">
        <v>0</v>
      </c>
      <c r="F6027">
        <v>0</v>
      </c>
      <c r="G6027">
        <f t="shared" si="282"/>
        <v>0</v>
      </c>
      <c r="H6027">
        <v>0.81</v>
      </c>
      <c r="I6027">
        <v>0.183</v>
      </c>
      <c r="J6027">
        <f t="shared" si="283"/>
        <v>0</v>
      </c>
      <c r="K6027">
        <f t="shared" si="284"/>
        <v>0</v>
      </c>
    </row>
    <row r="6028" spans="1:11" x14ac:dyDescent="0.25">
      <c r="A6028">
        <v>6026</v>
      </c>
      <c r="B6028">
        <v>4.3096000050000001</v>
      </c>
      <c r="C6028">
        <v>0</v>
      </c>
      <c r="D6028">
        <v>0</v>
      </c>
      <c r="E6028">
        <v>0</v>
      </c>
      <c r="F6028">
        <v>0</v>
      </c>
      <c r="G6028">
        <f t="shared" si="282"/>
        <v>0</v>
      </c>
      <c r="H6028">
        <v>0.81</v>
      </c>
      <c r="I6028">
        <v>0.183</v>
      </c>
      <c r="J6028">
        <f t="shared" si="283"/>
        <v>0</v>
      </c>
      <c r="K6028">
        <f t="shared" si="284"/>
        <v>0</v>
      </c>
    </row>
    <row r="6029" spans="1:11" x14ac:dyDescent="0.25">
      <c r="A6029">
        <v>6027</v>
      </c>
      <c r="B6029">
        <v>4.3096000050000001</v>
      </c>
      <c r="C6029">
        <v>0</v>
      </c>
      <c r="D6029">
        <v>0</v>
      </c>
      <c r="E6029">
        <v>0</v>
      </c>
      <c r="F6029">
        <v>0</v>
      </c>
      <c r="G6029">
        <f t="shared" si="282"/>
        <v>0</v>
      </c>
      <c r="H6029">
        <v>0.81</v>
      </c>
      <c r="I6029">
        <v>0.183</v>
      </c>
      <c r="J6029">
        <f t="shared" si="283"/>
        <v>0</v>
      </c>
      <c r="K6029">
        <f t="shared" si="284"/>
        <v>0</v>
      </c>
    </row>
    <row r="6030" spans="1:11" x14ac:dyDescent="0.25">
      <c r="A6030">
        <v>6028</v>
      </c>
      <c r="B6030">
        <v>4.3096000050000001</v>
      </c>
      <c r="C6030">
        <v>0</v>
      </c>
      <c r="D6030">
        <v>0</v>
      </c>
      <c r="E6030">
        <v>0</v>
      </c>
      <c r="F6030">
        <v>0</v>
      </c>
      <c r="G6030">
        <f t="shared" si="282"/>
        <v>0</v>
      </c>
      <c r="H6030">
        <v>0.81</v>
      </c>
      <c r="I6030">
        <v>0.183</v>
      </c>
      <c r="J6030">
        <f t="shared" si="283"/>
        <v>0</v>
      </c>
      <c r="K6030">
        <f t="shared" si="284"/>
        <v>0</v>
      </c>
    </row>
    <row r="6031" spans="1:11" x14ac:dyDescent="0.25">
      <c r="A6031">
        <v>6029</v>
      </c>
      <c r="B6031">
        <v>4.3600000049999998</v>
      </c>
      <c r="C6031">
        <v>0</v>
      </c>
      <c r="D6031">
        <v>0</v>
      </c>
      <c r="E6031">
        <v>0</v>
      </c>
      <c r="F6031">
        <v>0</v>
      </c>
      <c r="G6031">
        <f t="shared" si="282"/>
        <v>0</v>
      </c>
      <c r="H6031">
        <v>0.81</v>
      </c>
      <c r="I6031">
        <v>0.183</v>
      </c>
      <c r="J6031">
        <f t="shared" si="283"/>
        <v>0</v>
      </c>
      <c r="K6031">
        <f t="shared" si="284"/>
        <v>0</v>
      </c>
    </row>
    <row r="6032" spans="1:11" x14ac:dyDescent="0.25">
      <c r="A6032">
        <v>6030</v>
      </c>
      <c r="B6032">
        <v>4.3600000049999998</v>
      </c>
      <c r="C6032">
        <v>0</v>
      </c>
      <c r="D6032">
        <v>0</v>
      </c>
      <c r="E6032">
        <v>0</v>
      </c>
      <c r="F6032">
        <v>0</v>
      </c>
      <c r="G6032">
        <f t="shared" si="282"/>
        <v>0</v>
      </c>
      <c r="H6032">
        <v>0.81</v>
      </c>
      <c r="I6032">
        <v>0.183</v>
      </c>
      <c r="J6032">
        <f t="shared" si="283"/>
        <v>0</v>
      </c>
      <c r="K6032">
        <f t="shared" si="284"/>
        <v>0</v>
      </c>
    </row>
    <row r="6033" spans="1:11" x14ac:dyDescent="0.25">
      <c r="A6033">
        <v>6031</v>
      </c>
      <c r="B6033">
        <v>4.3600000049999998</v>
      </c>
      <c r="C6033">
        <v>0</v>
      </c>
      <c r="D6033">
        <v>0</v>
      </c>
      <c r="E6033">
        <v>0</v>
      </c>
      <c r="F6033">
        <v>0</v>
      </c>
      <c r="G6033">
        <f t="shared" si="282"/>
        <v>0</v>
      </c>
      <c r="H6033">
        <v>0.81</v>
      </c>
      <c r="I6033">
        <v>0.183</v>
      </c>
      <c r="J6033">
        <f t="shared" si="283"/>
        <v>0</v>
      </c>
      <c r="K6033">
        <f t="shared" si="284"/>
        <v>0</v>
      </c>
    </row>
    <row r="6034" spans="1:11" x14ac:dyDescent="0.25">
      <c r="A6034">
        <v>6032</v>
      </c>
      <c r="B6034">
        <v>4.3600000049999998</v>
      </c>
      <c r="C6034">
        <v>0</v>
      </c>
      <c r="D6034">
        <v>0</v>
      </c>
      <c r="E6034">
        <v>0</v>
      </c>
      <c r="F6034">
        <v>0</v>
      </c>
      <c r="G6034">
        <f t="shared" si="282"/>
        <v>0</v>
      </c>
      <c r="H6034">
        <v>0.81</v>
      </c>
      <c r="I6034">
        <v>0.183</v>
      </c>
      <c r="J6034">
        <f t="shared" si="283"/>
        <v>0</v>
      </c>
      <c r="K6034">
        <f t="shared" si="284"/>
        <v>0</v>
      </c>
    </row>
    <row r="6035" spans="1:11" x14ac:dyDescent="0.25">
      <c r="A6035">
        <v>6033</v>
      </c>
      <c r="B6035">
        <v>4.3600000049999998</v>
      </c>
      <c r="C6035">
        <v>0</v>
      </c>
      <c r="D6035">
        <v>0</v>
      </c>
      <c r="E6035">
        <v>0</v>
      </c>
      <c r="F6035">
        <v>0</v>
      </c>
      <c r="G6035">
        <f t="shared" si="282"/>
        <v>0</v>
      </c>
      <c r="H6035">
        <v>0.81</v>
      </c>
      <c r="I6035">
        <v>0.183</v>
      </c>
      <c r="J6035">
        <f t="shared" si="283"/>
        <v>0</v>
      </c>
      <c r="K6035">
        <f t="shared" si="284"/>
        <v>0</v>
      </c>
    </row>
    <row r="6036" spans="1:11" x14ac:dyDescent="0.25">
      <c r="A6036">
        <v>6034</v>
      </c>
      <c r="B6036">
        <v>4.4104000049999996</v>
      </c>
      <c r="C6036">
        <v>0</v>
      </c>
      <c r="D6036">
        <v>0</v>
      </c>
      <c r="E6036">
        <v>0</v>
      </c>
      <c r="F6036">
        <v>0</v>
      </c>
      <c r="G6036">
        <f t="shared" si="282"/>
        <v>0</v>
      </c>
      <c r="H6036">
        <v>0.81</v>
      </c>
      <c r="I6036">
        <v>0.183</v>
      </c>
      <c r="J6036">
        <f t="shared" si="283"/>
        <v>0</v>
      </c>
      <c r="K6036">
        <f t="shared" si="284"/>
        <v>0</v>
      </c>
    </row>
    <row r="6037" spans="1:11" x14ac:dyDescent="0.25">
      <c r="A6037">
        <v>6035</v>
      </c>
      <c r="B6037">
        <v>4.4104000049999996</v>
      </c>
      <c r="C6037">
        <v>0</v>
      </c>
      <c r="D6037">
        <v>0</v>
      </c>
      <c r="E6037">
        <v>0</v>
      </c>
      <c r="F6037">
        <v>0</v>
      </c>
      <c r="G6037">
        <f t="shared" si="282"/>
        <v>0</v>
      </c>
      <c r="H6037">
        <v>0.81</v>
      </c>
      <c r="I6037">
        <v>0.183</v>
      </c>
      <c r="J6037">
        <f t="shared" si="283"/>
        <v>0</v>
      </c>
      <c r="K6037">
        <f t="shared" si="284"/>
        <v>0</v>
      </c>
    </row>
    <row r="6038" spans="1:11" x14ac:dyDescent="0.25">
      <c r="A6038">
        <v>6036</v>
      </c>
      <c r="B6038">
        <v>4.3600000049999998</v>
      </c>
      <c r="C6038">
        <v>0</v>
      </c>
      <c r="D6038">
        <v>0</v>
      </c>
      <c r="E6038">
        <v>0</v>
      </c>
      <c r="F6038">
        <v>0</v>
      </c>
      <c r="G6038">
        <f t="shared" si="282"/>
        <v>0</v>
      </c>
      <c r="H6038">
        <v>0.81</v>
      </c>
      <c r="I6038">
        <v>0.183</v>
      </c>
      <c r="J6038">
        <f t="shared" si="283"/>
        <v>0</v>
      </c>
      <c r="K6038">
        <f t="shared" si="284"/>
        <v>0</v>
      </c>
    </row>
    <row r="6039" spans="1:11" x14ac:dyDescent="0.25">
      <c r="A6039">
        <v>6037</v>
      </c>
      <c r="B6039">
        <v>4.2676000050000003</v>
      </c>
      <c r="C6039">
        <v>0</v>
      </c>
      <c r="D6039">
        <v>0</v>
      </c>
      <c r="E6039">
        <v>0</v>
      </c>
      <c r="F6039">
        <v>0</v>
      </c>
      <c r="G6039">
        <f t="shared" si="282"/>
        <v>0</v>
      </c>
      <c r="H6039">
        <v>0.81</v>
      </c>
      <c r="I6039">
        <v>0.183</v>
      </c>
      <c r="J6039">
        <f t="shared" si="283"/>
        <v>0</v>
      </c>
      <c r="K6039">
        <f t="shared" si="284"/>
        <v>0</v>
      </c>
    </row>
    <row r="6040" spans="1:11" x14ac:dyDescent="0.25">
      <c r="A6040">
        <v>6038</v>
      </c>
      <c r="B6040">
        <v>4.2676000050000003</v>
      </c>
      <c r="C6040">
        <v>0</v>
      </c>
      <c r="D6040">
        <v>0</v>
      </c>
      <c r="E6040">
        <v>0</v>
      </c>
      <c r="F6040">
        <v>0</v>
      </c>
      <c r="G6040">
        <f t="shared" si="282"/>
        <v>0</v>
      </c>
      <c r="H6040">
        <v>0.81</v>
      </c>
      <c r="I6040">
        <v>0.183</v>
      </c>
      <c r="J6040">
        <f t="shared" si="283"/>
        <v>0</v>
      </c>
      <c r="K6040">
        <f t="shared" si="284"/>
        <v>0</v>
      </c>
    </row>
    <row r="6041" spans="1:11" x14ac:dyDescent="0.25">
      <c r="A6041">
        <v>6039</v>
      </c>
      <c r="B6041">
        <v>4.3600000049999998</v>
      </c>
      <c r="C6041">
        <v>0</v>
      </c>
      <c r="D6041">
        <v>0</v>
      </c>
      <c r="E6041">
        <v>0</v>
      </c>
      <c r="F6041">
        <v>0</v>
      </c>
      <c r="G6041">
        <f t="shared" si="282"/>
        <v>0</v>
      </c>
      <c r="H6041">
        <v>0.81</v>
      </c>
      <c r="I6041">
        <v>0.183</v>
      </c>
      <c r="J6041">
        <f t="shared" si="283"/>
        <v>0</v>
      </c>
      <c r="K6041">
        <f t="shared" si="284"/>
        <v>0</v>
      </c>
    </row>
    <row r="6042" spans="1:11" x14ac:dyDescent="0.25">
      <c r="A6042">
        <v>6040</v>
      </c>
      <c r="B6042">
        <v>4.3600000049999998</v>
      </c>
      <c r="C6042">
        <v>0</v>
      </c>
      <c r="D6042">
        <v>0</v>
      </c>
      <c r="E6042">
        <v>0</v>
      </c>
      <c r="F6042">
        <v>0</v>
      </c>
      <c r="G6042">
        <f t="shared" si="282"/>
        <v>0</v>
      </c>
      <c r="H6042">
        <v>0.81</v>
      </c>
      <c r="I6042">
        <v>0.183</v>
      </c>
      <c r="J6042">
        <f t="shared" si="283"/>
        <v>0</v>
      </c>
      <c r="K6042">
        <f t="shared" si="284"/>
        <v>0</v>
      </c>
    </row>
    <row r="6043" spans="1:11" x14ac:dyDescent="0.25">
      <c r="A6043">
        <v>6041</v>
      </c>
      <c r="B6043">
        <v>4.3600000049999998</v>
      </c>
      <c r="C6043">
        <v>0</v>
      </c>
      <c r="D6043">
        <v>0</v>
      </c>
      <c r="E6043">
        <v>0</v>
      </c>
      <c r="F6043">
        <v>0</v>
      </c>
      <c r="G6043">
        <f t="shared" si="282"/>
        <v>0</v>
      </c>
      <c r="H6043">
        <v>0.81</v>
      </c>
      <c r="I6043">
        <v>0.183</v>
      </c>
      <c r="J6043">
        <f t="shared" si="283"/>
        <v>0</v>
      </c>
      <c r="K6043">
        <f t="shared" si="284"/>
        <v>0</v>
      </c>
    </row>
    <row r="6044" spans="1:11" x14ac:dyDescent="0.25">
      <c r="A6044">
        <v>6042</v>
      </c>
      <c r="B6044">
        <v>4.3600000049999998</v>
      </c>
      <c r="C6044">
        <v>0</v>
      </c>
      <c r="D6044">
        <v>0</v>
      </c>
      <c r="E6044">
        <v>0</v>
      </c>
      <c r="F6044">
        <v>0</v>
      </c>
      <c r="G6044">
        <f t="shared" si="282"/>
        <v>0</v>
      </c>
      <c r="H6044">
        <v>0.81</v>
      </c>
      <c r="I6044">
        <v>0.183</v>
      </c>
      <c r="J6044">
        <f t="shared" si="283"/>
        <v>0</v>
      </c>
      <c r="K6044">
        <f t="shared" si="284"/>
        <v>0</v>
      </c>
    </row>
    <row r="6045" spans="1:11" x14ac:dyDescent="0.25">
      <c r="A6045">
        <v>6043</v>
      </c>
      <c r="B6045">
        <v>4.3600000049999998</v>
      </c>
      <c r="C6045">
        <v>0</v>
      </c>
      <c r="D6045">
        <v>0</v>
      </c>
      <c r="E6045">
        <v>0</v>
      </c>
      <c r="F6045">
        <v>0</v>
      </c>
      <c r="G6045">
        <f t="shared" si="282"/>
        <v>0</v>
      </c>
      <c r="H6045">
        <v>0.81</v>
      </c>
      <c r="I6045">
        <v>0.183</v>
      </c>
      <c r="J6045">
        <f t="shared" si="283"/>
        <v>0</v>
      </c>
      <c r="K6045">
        <f t="shared" si="284"/>
        <v>0</v>
      </c>
    </row>
    <row r="6046" spans="1:11" x14ac:dyDescent="0.25">
      <c r="A6046">
        <v>6044</v>
      </c>
      <c r="B6046">
        <v>4.3600000049999998</v>
      </c>
      <c r="C6046">
        <v>0</v>
      </c>
      <c r="D6046">
        <v>0</v>
      </c>
      <c r="E6046">
        <v>0</v>
      </c>
      <c r="F6046">
        <v>0</v>
      </c>
      <c r="G6046">
        <f t="shared" si="282"/>
        <v>0</v>
      </c>
      <c r="H6046">
        <v>0.81</v>
      </c>
      <c r="I6046">
        <v>0.183</v>
      </c>
      <c r="J6046">
        <f t="shared" si="283"/>
        <v>0</v>
      </c>
      <c r="K6046">
        <f t="shared" si="284"/>
        <v>0</v>
      </c>
    </row>
    <row r="6047" spans="1:11" x14ac:dyDescent="0.25">
      <c r="A6047">
        <v>6045</v>
      </c>
      <c r="B6047">
        <v>4.3600000049999998</v>
      </c>
      <c r="C6047">
        <v>0</v>
      </c>
      <c r="D6047">
        <v>0</v>
      </c>
      <c r="E6047">
        <v>0</v>
      </c>
      <c r="F6047">
        <v>0</v>
      </c>
      <c r="G6047">
        <f t="shared" si="282"/>
        <v>0</v>
      </c>
      <c r="H6047">
        <v>0.81</v>
      </c>
      <c r="I6047">
        <v>0.183</v>
      </c>
      <c r="J6047">
        <f t="shared" si="283"/>
        <v>0</v>
      </c>
      <c r="K6047">
        <f t="shared" si="284"/>
        <v>0</v>
      </c>
    </row>
    <row r="6048" spans="1:11" x14ac:dyDescent="0.25">
      <c r="A6048">
        <v>6046</v>
      </c>
      <c r="B6048">
        <v>4.2676000050000003</v>
      </c>
      <c r="C6048">
        <v>0</v>
      </c>
      <c r="D6048">
        <v>0</v>
      </c>
      <c r="E6048">
        <v>0</v>
      </c>
      <c r="F6048">
        <v>0</v>
      </c>
      <c r="G6048">
        <f t="shared" si="282"/>
        <v>0</v>
      </c>
      <c r="H6048">
        <v>0.81</v>
      </c>
      <c r="I6048">
        <v>0.183</v>
      </c>
      <c r="J6048">
        <f t="shared" si="283"/>
        <v>0</v>
      </c>
      <c r="K6048">
        <f t="shared" si="284"/>
        <v>0</v>
      </c>
    </row>
    <row r="6049" spans="1:11" x14ac:dyDescent="0.25">
      <c r="A6049">
        <v>6047</v>
      </c>
      <c r="B6049">
        <v>4.2172000040000004</v>
      </c>
      <c r="C6049">
        <v>0</v>
      </c>
      <c r="D6049">
        <v>0</v>
      </c>
      <c r="E6049">
        <v>0</v>
      </c>
      <c r="F6049">
        <v>0</v>
      </c>
      <c r="G6049">
        <f t="shared" si="282"/>
        <v>0</v>
      </c>
      <c r="H6049">
        <v>0.81</v>
      </c>
      <c r="I6049">
        <v>0.183</v>
      </c>
      <c r="J6049">
        <f t="shared" si="283"/>
        <v>0</v>
      </c>
      <c r="K6049">
        <f t="shared" si="284"/>
        <v>0</v>
      </c>
    </row>
    <row r="6050" spans="1:11" x14ac:dyDescent="0.25">
      <c r="A6050">
        <v>6048</v>
      </c>
      <c r="B6050">
        <v>4.2172000040000004</v>
      </c>
      <c r="C6050">
        <v>0.174750455</v>
      </c>
      <c r="D6050">
        <v>0</v>
      </c>
      <c r="E6050">
        <v>0</v>
      </c>
      <c r="F6050">
        <v>0.174750455</v>
      </c>
      <c r="G6050">
        <f t="shared" si="282"/>
        <v>0</v>
      </c>
      <c r="H6050">
        <v>0.81</v>
      </c>
      <c r="I6050">
        <v>0.183</v>
      </c>
      <c r="J6050">
        <f t="shared" si="283"/>
        <v>0</v>
      </c>
      <c r="K6050">
        <f t="shared" si="284"/>
        <v>0</v>
      </c>
    </row>
    <row r="6051" spans="1:11" x14ac:dyDescent="0.25">
      <c r="A6051">
        <v>6049</v>
      </c>
      <c r="B6051">
        <v>4.2172000040000004</v>
      </c>
      <c r="C6051">
        <v>0.95403202600000003</v>
      </c>
      <c r="D6051">
        <v>0</v>
      </c>
      <c r="E6051">
        <v>0</v>
      </c>
      <c r="F6051">
        <v>0.95403202600000003</v>
      </c>
      <c r="G6051">
        <f t="shared" si="282"/>
        <v>0</v>
      </c>
      <c r="H6051">
        <v>0.81</v>
      </c>
      <c r="I6051">
        <v>0.183</v>
      </c>
      <c r="J6051">
        <f t="shared" si="283"/>
        <v>0</v>
      </c>
      <c r="K6051">
        <f t="shared" si="284"/>
        <v>0</v>
      </c>
    </row>
    <row r="6052" spans="1:11" x14ac:dyDescent="0.25">
      <c r="A6052">
        <v>6050</v>
      </c>
      <c r="B6052">
        <v>4.2676000050000003</v>
      </c>
      <c r="C6052">
        <v>1.5347268039999999</v>
      </c>
      <c r="D6052">
        <v>0</v>
      </c>
      <c r="E6052">
        <v>0</v>
      </c>
      <c r="F6052">
        <v>1.5347268039999999</v>
      </c>
      <c r="G6052">
        <f t="shared" si="282"/>
        <v>0</v>
      </c>
      <c r="H6052">
        <v>0.81</v>
      </c>
      <c r="I6052">
        <v>0.183</v>
      </c>
      <c r="J6052">
        <f t="shared" si="283"/>
        <v>0</v>
      </c>
      <c r="K6052">
        <f t="shared" si="284"/>
        <v>0</v>
      </c>
    </row>
    <row r="6053" spans="1:11" x14ac:dyDescent="0.25">
      <c r="A6053">
        <v>6051</v>
      </c>
      <c r="B6053">
        <v>4.2676000050000003</v>
      </c>
      <c r="C6053">
        <v>2.0859621979999998</v>
      </c>
      <c r="D6053">
        <v>0</v>
      </c>
      <c r="E6053">
        <v>0</v>
      </c>
      <c r="F6053">
        <v>2.0859621979999998</v>
      </c>
      <c r="G6053">
        <f t="shared" si="282"/>
        <v>0</v>
      </c>
      <c r="H6053">
        <v>0.81</v>
      </c>
      <c r="I6053">
        <v>0.183</v>
      </c>
      <c r="J6053">
        <f t="shared" si="283"/>
        <v>0</v>
      </c>
      <c r="K6053">
        <f t="shared" si="284"/>
        <v>0</v>
      </c>
    </row>
    <row r="6054" spans="1:11" x14ac:dyDescent="0.25">
      <c r="A6054">
        <v>6052</v>
      </c>
      <c r="B6054">
        <v>4.3096000050000001</v>
      </c>
      <c r="C6054">
        <v>2.5927592399999999</v>
      </c>
      <c r="D6054">
        <v>0</v>
      </c>
      <c r="E6054">
        <v>0</v>
      </c>
      <c r="F6054">
        <v>2.5927592399999999</v>
      </c>
      <c r="G6054">
        <f t="shared" si="282"/>
        <v>0</v>
      </c>
      <c r="H6054">
        <v>0.81</v>
      </c>
      <c r="I6054">
        <v>0.183</v>
      </c>
      <c r="J6054">
        <f t="shared" si="283"/>
        <v>0</v>
      </c>
      <c r="K6054">
        <f t="shared" si="284"/>
        <v>0</v>
      </c>
    </row>
    <row r="6055" spans="1:11" x14ac:dyDescent="0.25">
      <c r="A6055">
        <v>6053</v>
      </c>
      <c r="B6055">
        <v>4.3096000050000001</v>
      </c>
      <c r="C6055">
        <v>3.134860609</v>
      </c>
      <c r="D6055">
        <v>0</v>
      </c>
      <c r="E6055">
        <v>0</v>
      </c>
      <c r="F6055">
        <v>3.134860609</v>
      </c>
      <c r="G6055">
        <f t="shared" si="282"/>
        <v>0</v>
      </c>
      <c r="H6055">
        <v>0.81</v>
      </c>
      <c r="I6055">
        <v>0.183</v>
      </c>
      <c r="J6055">
        <f t="shared" si="283"/>
        <v>0</v>
      </c>
      <c r="K6055">
        <f t="shared" si="284"/>
        <v>0</v>
      </c>
    </row>
    <row r="6056" spans="1:11" x14ac:dyDescent="0.25">
      <c r="A6056">
        <v>6054</v>
      </c>
      <c r="B6056">
        <v>4.3096000050000001</v>
      </c>
      <c r="C6056">
        <v>3.5164616049999999</v>
      </c>
      <c r="D6056">
        <v>0</v>
      </c>
      <c r="E6056">
        <v>0</v>
      </c>
      <c r="F6056">
        <v>3.5164616049999999</v>
      </c>
      <c r="G6056">
        <f t="shared" si="282"/>
        <v>0</v>
      </c>
      <c r="H6056">
        <v>0.81</v>
      </c>
      <c r="I6056">
        <v>0.183</v>
      </c>
      <c r="J6056">
        <f t="shared" si="283"/>
        <v>0</v>
      </c>
      <c r="K6056">
        <f t="shared" si="284"/>
        <v>0</v>
      </c>
    </row>
    <row r="6057" spans="1:11" x14ac:dyDescent="0.25">
      <c r="A6057">
        <v>6055</v>
      </c>
      <c r="B6057">
        <v>4.3096000050000001</v>
      </c>
      <c r="C6057">
        <v>3.2494249229999999</v>
      </c>
      <c r="D6057">
        <v>0</v>
      </c>
      <c r="E6057">
        <v>0</v>
      </c>
      <c r="F6057">
        <v>3.2494249229999999</v>
      </c>
      <c r="G6057">
        <f t="shared" si="282"/>
        <v>0</v>
      </c>
      <c r="H6057">
        <v>0.81</v>
      </c>
      <c r="I6057">
        <v>0.183</v>
      </c>
      <c r="J6057">
        <f t="shared" si="283"/>
        <v>0</v>
      </c>
      <c r="K6057">
        <f t="shared" si="284"/>
        <v>0</v>
      </c>
    </row>
    <row r="6058" spans="1:11" x14ac:dyDescent="0.25">
      <c r="A6058">
        <v>6056</v>
      </c>
      <c r="B6058">
        <v>4.3600000049999998</v>
      </c>
      <c r="C6058">
        <v>2.381505679</v>
      </c>
      <c r="D6058">
        <v>0</v>
      </c>
      <c r="E6058">
        <v>0</v>
      </c>
      <c r="F6058">
        <v>2.381505679</v>
      </c>
      <c r="G6058">
        <f t="shared" si="282"/>
        <v>0</v>
      </c>
      <c r="H6058">
        <v>0.81</v>
      </c>
      <c r="I6058">
        <v>0.183</v>
      </c>
      <c r="J6058">
        <f t="shared" si="283"/>
        <v>0</v>
      </c>
      <c r="K6058">
        <f t="shared" si="284"/>
        <v>0</v>
      </c>
    </row>
    <row r="6059" spans="1:11" x14ac:dyDescent="0.25">
      <c r="A6059">
        <v>6057</v>
      </c>
      <c r="B6059">
        <v>4.3600000049999998</v>
      </c>
      <c r="C6059">
        <v>1.059121113</v>
      </c>
      <c r="D6059">
        <v>0</v>
      </c>
      <c r="E6059">
        <v>0</v>
      </c>
      <c r="F6059">
        <v>1.059121113</v>
      </c>
      <c r="G6059">
        <f t="shared" si="282"/>
        <v>0</v>
      </c>
      <c r="H6059">
        <v>0.81</v>
      </c>
      <c r="I6059">
        <v>0.183</v>
      </c>
      <c r="J6059">
        <f t="shared" si="283"/>
        <v>0</v>
      </c>
      <c r="K6059">
        <f t="shared" si="284"/>
        <v>0</v>
      </c>
    </row>
    <row r="6060" spans="1:11" x14ac:dyDescent="0.25">
      <c r="A6060">
        <v>6058</v>
      </c>
      <c r="B6060">
        <v>4.3600000049999998</v>
      </c>
      <c r="C6060">
        <v>5.7022360000000001E-2</v>
      </c>
      <c r="D6060">
        <v>0</v>
      </c>
      <c r="E6060">
        <v>0</v>
      </c>
      <c r="F6060">
        <v>5.7022360000000001E-2</v>
      </c>
      <c r="G6060">
        <f t="shared" si="282"/>
        <v>0</v>
      </c>
      <c r="H6060">
        <v>0.81</v>
      </c>
      <c r="I6060">
        <v>0.183</v>
      </c>
      <c r="J6060">
        <f t="shared" si="283"/>
        <v>0</v>
      </c>
      <c r="K6060">
        <f t="shared" si="284"/>
        <v>0</v>
      </c>
    </row>
    <row r="6061" spans="1:11" x14ac:dyDescent="0.25">
      <c r="A6061">
        <v>6059</v>
      </c>
      <c r="B6061">
        <v>4.4104000049999996</v>
      </c>
      <c r="C6061">
        <v>0</v>
      </c>
      <c r="D6061">
        <v>0</v>
      </c>
      <c r="E6061">
        <v>0</v>
      </c>
      <c r="F6061">
        <v>0</v>
      </c>
      <c r="G6061">
        <f t="shared" si="282"/>
        <v>0</v>
      </c>
      <c r="H6061">
        <v>0.81</v>
      </c>
      <c r="I6061">
        <v>0.183</v>
      </c>
      <c r="J6061">
        <f t="shared" si="283"/>
        <v>0</v>
      </c>
      <c r="K6061">
        <f t="shared" si="284"/>
        <v>0</v>
      </c>
    </row>
    <row r="6062" spans="1:11" x14ac:dyDescent="0.25">
      <c r="A6062">
        <v>6060</v>
      </c>
      <c r="B6062">
        <v>4.4524000050000003</v>
      </c>
      <c r="C6062">
        <v>0</v>
      </c>
      <c r="D6062">
        <v>0</v>
      </c>
      <c r="E6062">
        <v>0</v>
      </c>
      <c r="F6062">
        <v>0</v>
      </c>
      <c r="G6062">
        <f t="shared" si="282"/>
        <v>0</v>
      </c>
      <c r="H6062">
        <v>0.81</v>
      </c>
      <c r="I6062">
        <v>0.183</v>
      </c>
      <c r="J6062">
        <f t="shared" si="283"/>
        <v>0</v>
      </c>
      <c r="K6062">
        <f t="shared" si="284"/>
        <v>0</v>
      </c>
    </row>
    <row r="6063" spans="1:11" x14ac:dyDescent="0.25">
      <c r="A6063">
        <v>6061</v>
      </c>
      <c r="B6063">
        <v>4.5028000060000002</v>
      </c>
      <c r="C6063">
        <v>0</v>
      </c>
      <c r="D6063">
        <v>0</v>
      </c>
      <c r="E6063">
        <v>0</v>
      </c>
      <c r="F6063">
        <v>0</v>
      </c>
      <c r="G6063">
        <f t="shared" si="282"/>
        <v>0</v>
      </c>
      <c r="H6063">
        <v>0.81</v>
      </c>
      <c r="I6063">
        <v>0.183</v>
      </c>
      <c r="J6063">
        <f t="shared" si="283"/>
        <v>0</v>
      </c>
      <c r="K6063">
        <f t="shared" si="284"/>
        <v>0</v>
      </c>
    </row>
    <row r="6064" spans="1:11" x14ac:dyDescent="0.25">
      <c r="A6064">
        <v>6062</v>
      </c>
      <c r="B6064">
        <v>4.544800006</v>
      </c>
      <c r="C6064">
        <v>0</v>
      </c>
      <c r="D6064">
        <v>0</v>
      </c>
      <c r="E6064">
        <v>0</v>
      </c>
      <c r="F6064">
        <v>0</v>
      </c>
      <c r="G6064">
        <f t="shared" si="282"/>
        <v>0</v>
      </c>
      <c r="H6064">
        <v>0.81</v>
      </c>
      <c r="I6064">
        <v>0.183</v>
      </c>
      <c r="J6064">
        <f t="shared" si="283"/>
        <v>0</v>
      </c>
      <c r="K6064">
        <f t="shared" si="284"/>
        <v>0</v>
      </c>
    </row>
    <row r="6065" spans="1:11" x14ac:dyDescent="0.25">
      <c r="A6065">
        <v>6063</v>
      </c>
      <c r="B6065">
        <v>4.544800006</v>
      </c>
      <c r="C6065">
        <v>0</v>
      </c>
      <c r="D6065">
        <v>0</v>
      </c>
      <c r="E6065">
        <v>0</v>
      </c>
      <c r="F6065">
        <v>0</v>
      </c>
      <c r="G6065">
        <f t="shared" si="282"/>
        <v>0</v>
      </c>
      <c r="H6065">
        <v>0.81</v>
      </c>
      <c r="I6065">
        <v>0.183</v>
      </c>
      <c r="J6065">
        <f t="shared" si="283"/>
        <v>0</v>
      </c>
      <c r="K6065">
        <f t="shared" si="284"/>
        <v>0</v>
      </c>
    </row>
    <row r="6066" spans="1:11" x14ac:dyDescent="0.25">
      <c r="A6066">
        <v>6064</v>
      </c>
      <c r="B6066">
        <v>4.5952000059999998</v>
      </c>
      <c r="C6066">
        <v>0</v>
      </c>
      <c r="D6066">
        <v>0</v>
      </c>
      <c r="E6066">
        <v>0</v>
      </c>
      <c r="F6066">
        <v>0</v>
      </c>
      <c r="G6066">
        <f t="shared" si="282"/>
        <v>0</v>
      </c>
      <c r="H6066">
        <v>0.81</v>
      </c>
      <c r="I6066">
        <v>0.183</v>
      </c>
      <c r="J6066">
        <f t="shared" si="283"/>
        <v>0</v>
      </c>
      <c r="K6066">
        <f t="shared" si="284"/>
        <v>0</v>
      </c>
    </row>
    <row r="6067" spans="1:11" x14ac:dyDescent="0.25">
      <c r="A6067">
        <v>6065</v>
      </c>
      <c r="B6067">
        <v>4.5952000059999998</v>
      </c>
      <c r="C6067">
        <v>0</v>
      </c>
      <c r="D6067">
        <v>0</v>
      </c>
      <c r="E6067">
        <v>0</v>
      </c>
      <c r="F6067">
        <v>0</v>
      </c>
      <c r="G6067">
        <f t="shared" si="282"/>
        <v>0</v>
      </c>
      <c r="H6067">
        <v>0.81</v>
      </c>
      <c r="I6067">
        <v>0.183</v>
      </c>
      <c r="J6067">
        <f t="shared" si="283"/>
        <v>0</v>
      </c>
      <c r="K6067">
        <f t="shared" si="284"/>
        <v>0</v>
      </c>
    </row>
    <row r="6068" spans="1:11" x14ac:dyDescent="0.25">
      <c r="A6068">
        <v>6066</v>
      </c>
      <c r="B6068">
        <v>4.5952000059999998</v>
      </c>
      <c r="C6068">
        <v>0</v>
      </c>
      <c r="D6068">
        <v>0</v>
      </c>
      <c r="E6068">
        <v>0</v>
      </c>
      <c r="F6068">
        <v>0</v>
      </c>
      <c r="G6068">
        <f t="shared" si="282"/>
        <v>0</v>
      </c>
      <c r="H6068">
        <v>0.81</v>
      </c>
      <c r="I6068">
        <v>0.183</v>
      </c>
      <c r="J6068">
        <f t="shared" si="283"/>
        <v>0</v>
      </c>
      <c r="K6068">
        <f t="shared" si="284"/>
        <v>0</v>
      </c>
    </row>
    <row r="6069" spans="1:11" x14ac:dyDescent="0.25">
      <c r="A6069">
        <v>6067</v>
      </c>
      <c r="B6069">
        <v>4.544800006</v>
      </c>
      <c r="C6069">
        <v>0</v>
      </c>
      <c r="D6069">
        <v>0</v>
      </c>
      <c r="E6069">
        <v>0</v>
      </c>
      <c r="F6069">
        <v>0</v>
      </c>
      <c r="G6069">
        <f t="shared" si="282"/>
        <v>0</v>
      </c>
      <c r="H6069">
        <v>0.81</v>
      </c>
      <c r="I6069">
        <v>0.183</v>
      </c>
      <c r="J6069">
        <f t="shared" si="283"/>
        <v>0</v>
      </c>
      <c r="K6069">
        <f t="shared" si="284"/>
        <v>0</v>
      </c>
    </row>
    <row r="6070" spans="1:11" x14ac:dyDescent="0.25">
      <c r="A6070">
        <v>6068</v>
      </c>
      <c r="B6070">
        <v>4.544800006</v>
      </c>
      <c r="C6070">
        <v>0</v>
      </c>
      <c r="D6070">
        <v>0</v>
      </c>
      <c r="E6070">
        <v>0</v>
      </c>
      <c r="F6070">
        <v>0</v>
      </c>
      <c r="G6070">
        <f t="shared" si="282"/>
        <v>0</v>
      </c>
      <c r="H6070">
        <v>0.81</v>
      </c>
      <c r="I6070">
        <v>0.183</v>
      </c>
      <c r="J6070">
        <f t="shared" si="283"/>
        <v>0</v>
      </c>
      <c r="K6070">
        <f t="shared" si="284"/>
        <v>0</v>
      </c>
    </row>
    <row r="6071" spans="1:11" x14ac:dyDescent="0.25">
      <c r="A6071">
        <v>6069</v>
      </c>
      <c r="B6071">
        <v>4.5028000060000002</v>
      </c>
      <c r="C6071">
        <v>0</v>
      </c>
      <c r="D6071">
        <v>0</v>
      </c>
      <c r="E6071">
        <v>0</v>
      </c>
      <c r="F6071">
        <v>0</v>
      </c>
      <c r="G6071">
        <f t="shared" si="282"/>
        <v>0</v>
      </c>
      <c r="H6071">
        <v>0.81</v>
      </c>
      <c r="I6071">
        <v>0.183</v>
      </c>
      <c r="J6071">
        <f t="shared" si="283"/>
        <v>0</v>
      </c>
      <c r="K6071">
        <f t="shared" si="284"/>
        <v>0</v>
      </c>
    </row>
    <row r="6072" spans="1:11" x14ac:dyDescent="0.25">
      <c r="A6072">
        <v>6070</v>
      </c>
      <c r="B6072">
        <v>4.4524000050000003</v>
      </c>
      <c r="C6072">
        <v>0.182299394</v>
      </c>
      <c r="D6072">
        <v>0</v>
      </c>
      <c r="E6072">
        <v>0</v>
      </c>
      <c r="F6072">
        <v>0.182299394</v>
      </c>
      <c r="G6072">
        <f t="shared" si="282"/>
        <v>0</v>
      </c>
      <c r="H6072">
        <v>0.81</v>
      </c>
      <c r="I6072">
        <v>0.183</v>
      </c>
      <c r="J6072">
        <f t="shared" si="283"/>
        <v>0</v>
      </c>
      <c r="K6072">
        <f t="shared" si="284"/>
        <v>0</v>
      </c>
    </row>
    <row r="6073" spans="1:11" x14ac:dyDescent="0.25">
      <c r="A6073">
        <v>6071</v>
      </c>
      <c r="B6073">
        <v>4.5028000060000002</v>
      </c>
      <c r="C6073">
        <v>0.99743846300000005</v>
      </c>
      <c r="D6073">
        <v>0</v>
      </c>
      <c r="E6073">
        <v>0</v>
      </c>
      <c r="F6073">
        <v>0.99743846300000005</v>
      </c>
      <c r="G6073">
        <f t="shared" si="282"/>
        <v>0</v>
      </c>
      <c r="H6073">
        <v>0.81</v>
      </c>
      <c r="I6073">
        <v>0.183</v>
      </c>
      <c r="J6073">
        <f t="shared" si="283"/>
        <v>0</v>
      </c>
      <c r="K6073">
        <f t="shared" si="284"/>
        <v>0</v>
      </c>
    </row>
    <row r="6074" spans="1:11" x14ac:dyDescent="0.25">
      <c r="A6074">
        <v>6072</v>
      </c>
      <c r="B6074">
        <v>4.4524000050000003</v>
      </c>
      <c r="C6074">
        <v>1.807331024</v>
      </c>
      <c r="D6074">
        <v>0</v>
      </c>
      <c r="E6074">
        <v>0</v>
      </c>
      <c r="F6074">
        <v>1.807331024</v>
      </c>
      <c r="G6074">
        <f t="shared" si="282"/>
        <v>0</v>
      </c>
      <c r="H6074">
        <v>0.81</v>
      </c>
      <c r="I6074">
        <v>0.183</v>
      </c>
      <c r="J6074">
        <f t="shared" si="283"/>
        <v>0</v>
      </c>
      <c r="K6074">
        <f t="shared" si="284"/>
        <v>0</v>
      </c>
    </row>
    <row r="6075" spans="1:11" x14ac:dyDescent="0.25">
      <c r="A6075">
        <v>6073</v>
      </c>
      <c r="B6075">
        <v>4.4524000050000003</v>
      </c>
      <c r="C6075">
        <v>2.5144401460000001</v>
      </c>
      <c r="D6075">
        <v>0</v>
      </c>
      <c r="E6075">
        <v>0</v>
      </c>
      <c r="F6075">
        <v>2.5144401460000001</v>
      </c>
      <c r="G6075">
        <f t="shared" si="282"/>
        <v>0</v>
      </c>
      <c r="H6075">
        <v>0.81</v>
      </c>
      <c r="I6075">
        <v>0.183</v>
      </c>
      <c r="J6075">
        <f t="shared" si="283"/>
        <v>0</v>
      </c>
      <c r="K6075">
        <f t="shared" si="284"/>
        <v>0</v>
      </c>
    </row>
    <row r="6076" spans="1:11" x14ac:dyDescent="0.25">
      <c r="A6076">
        <v>6074</v>
      </c>
      <c r="B6076">
        <v>4.4524000050000003</v>
      </c>
      <c r="C6076">
        <v>3.1285251559999998</v>
      </c>
      <c r="D6076">
        <v>0</v>
      </c>
      <c r="E6076">
        <v>0</v>
      </c>
      <c r="F6076">
        <v>3.1285251559999998</v>
      </c>
      <c r="G6076">
        <f t="shared" si="282"/>
        <v>0</v>
      </c>
      <c r="H6076">
        <v>0.81</v>
      </c>
      <c r="I6076">
        <v>0.183</v>
      </c>
      <c r="J6076">
        <f t="shared" si="283"/>
        <v>0</v>
      </c>
      <c r="K6076">
        <f t="shared" si="284"/>
        <v>0</v>
      </c>
    </row>
    <row r="6077" spans="1:11" x14ac:dyDescent="0.25">
      <c r="A6077">
        <v>6075</v>
      </c>
      <c r="B6077">
        <v>4.4524000050000003</v>
      </c>
      <c r="C6077">
        <v>3.6845793119999999</v>
      </c>
      <c r="D6077">
        <v>0</v>
      </c>
      <c r="E6077">
        <v>0</v>
      </c>
      <c r="F6077">
        <v>3.6845793119999999</v>
      </c>
      <c r="G6077">
        <f t="shared" si="282"/>
        <v>0</v>
      </c>
      <c r="H6077">
        <v>0.81</v>
      </c>
      <c r="I6077">
        <v>0.183</v>
      </c>
      <c r="J6077">
        <f t="shared" si="283"/>
        <v>0</v>
      </c>
      <c r="K6077">
        <f t="shared" si="284"/>
        <v>0</v>
      </c>
    </row>
    <row r="6078" spans="1:11" x14ac:dyDescent="0.25">
      <c r="A6078">
        <v>6076</v>
      </c>
      <c r="B6078">
        <v>4.4104000049999996</v>
      </c>
      <c r="C6078">
        <v>4.0840049110000001</v>
      </c>
      <c r="D6078">
        <v>0</v>
      </c>
      <c r="E6078">
        <v>0</v>
      </c>
      <c r="F6078">
        <v>4.0840049110000001</v>
      </c>
      <c r="G6078">
        <f t="shared" si="282"/>
        <v>0</v>
      </c>
      <c r="H6078">
        <v>0.81</v>
      </c>
      <c r="I6078">
        <v>0.183</v>
      </c>
      <c r="J6078">
        <f t="shared" si="283"/>
        <v>0</v>
      </c>
      <c r="K6078">
        <f t="shared" si="284"/>
        <v>0</v>
      </c>
    </row>
    <row r="6079" spans="1:11" x14ac:dyDescent="0.25">
      <c r="A6079">
        <v>6077</v>
      </c>
      <c r="B6079">
        <v>4.4104000049999996</v>
      </c>
      <c r="C6079">
        <v>4.1550224130000002</v>
      </c>
      <c r="D6079">
        <v>0</v>
      </c>
      <c r="E6079">
        <v>0</v>
      </c>
      <c r="F6079">
        <v>4.1550224130000002</v>
      </c>
      <c r="G6079">
        <f t="shared" si="282"/>
        <v>0</v>
      </c>
      <c r="H6079">
        <v>0.81</v>
      </c>
      <c r="I6079">
        <v>0.183</v>
      </c>
      <c r="J6079">
        <f t="shared" si="283"/>
        <v>0</v>
      </c>
      <c r="K6079">
        <f t="shared" si="284"/>
        <v>0</v>
      </c>
    </row>
    <row r="6080" spans="1:11" x14ac:dyDescent="0.25">
      <c r="A6080">
        <v>6078</v>
      </c>
      <c r="B6080">
        <v>4.3096000050000001</v>
      </c>
      <c r="C6080">
        <v>3.2626660090000001</v>
      </c>
      <c r="D6080">
        <v>0</v>
      </c>
      <c r="E6080">
        <v>0</v>
      </c>
      <c r="F6080">
        <v>3.2626660090000001</v>
      </c>
      <c r="G6080">
        <f t="shared" si="282"/>
        <v>0</v>
      </c>
      <c r="H6080">
        <v>0.81</v>
      </c>
      <c r="I6080">
        <v>0.183</v>
      </c>
      <c r="J6080">
        <f t="shared" si="283"/>
        <v>0</v>
      </c>
      <c r="K6080">
        <f t="shared" si="284"/>
        <v>0</v>
      </c>
    </row>
    <row r="6081" spans="1:11" x14ac:dyDescent="0.25">
      <c r="A6081">
        <v>6079</v>
      </c>
      <c r="B6081">
        <v>4.3600000049999998</v>
      </c>
      <c r="C6081">
        <v>3.8622303480000002</v>
      </c>
      <c r="D6081">
        <v>0.49109073015053051</v>
      </c>
      <c r="E6081">
        <v>0.1126354884364332</v>
      </c>
      <c r="F6081">
        <v>3.3711396179999999</v>
      </c>
      <c r="G6081">
        <f t="shared" si="282"/>
        <v>3.6144277759124974E-2</v>
      </c>
      <c r="H6081">
        <v>0.81</v>
      </c>
      <c r="I6081">
        <v>0.183</v>
      </c>
      <c r="J6081">
        <f t="shared" si="283"/>
        <v>2.0612294383867275E-2</v>
      </c>
      <c r="K6081">
        <f t="shared" si="284"/>
        <v>2.0612294383867275E-2</v>
      </c>
    </row>
    <row r="6082" spans="1:11" x14ac:dyDescent="0.25">
      <c r="A6082">
        <v>6080</v>
      </c>
      <c r="B6082">
        <v>4.544800006</v>
      </c>
      <c r="C6082">
        <v>2.801173543</v>
      </c>
      <c r="D6082">
        <v>0.35627204153093078</v>
      </c>
      <c r="E6082">
        <v>7.839113736091656E-2</v>
      </c>
      <c r="F6082">
        <v>2.444901502</v>
      </c>
      <c r="G6082">
        <f t="shared" si="282"/>
        <v>2.6221622271219241E-2</v>
      </c>
      <c r="H6082">
        <v>0.81</v>
      </c>
      <c r="I6082">
        <v>0.183</v>
      </c>
      <c r="J6082">
        <f t="shared" si="283"/>
        <v>1.434557813704773E-2</v>
      </c>
      <c r="K6082">
        <f t="shared" si="284"/>
        <v>1.434557813704773E-2</v>
      </c>
    </row>
    <row r="6083" spans="1:11" x14ac:dyDescent="0.25">
      <c r="A6083">
        <v>6081</v>
      </c>
      <c r="B6083">
        <v>4.5952000059999998</v>
      </c>
      <c r="C6083">
        <v>1.4218603670000001</v>
      </c>
      <c r="D6083">
        <v>0</v>
      </c>
      <c r="E6083">
        <v>0</v>
      </c>
      <c r="F6083">
        <v>1.4218603670000001</v>
      </c>
      <c r="G6083">
        <f t="shared" ref="G6083:G6146" si="285">0.0736000000408192*D6083</f>
        <v>0</v>
      </c>
      <c r="H6083">
        <v>0.81</v>
      </c>
      <c r="I6083">
        <v>0.183</v>
      </c>
      <c r="J6083">
        <f t="shared" ref="J6083:J6146" si="286">IF(B6083&lt;2.7,G6083*H6083,E6083*I6083)</f>
        <v>0</v>
      </c>
      <c r="K6083">
        <f t="shared" ref="K6083:K6146" si="287">E6083*I6083</f>
        <v>0</v>
      </c>
    </row>
    <row r="6084" spans="1:11" x14ac:dyDescent="0.25">
      <c r="A6084">
        <v>6082</v>
      </c>
      <c r="B6084">
        <v>4.7296000070000002</v>
      </c>
      <c r="C6084">
        <v>0.16146375299999999</v>
      </c>
      <c r="D6084">
        <v>0</v>
      </c>
      <c r="E6084">
        <v>0</v>
      </c>
      <c r="F6084">
        <v>0.16146375299999999</v>
      </c>
      <c r="G6084">
        <f t="shared" si="285"/>
        <v>0</v>
      </c>
      <c r="H6084">
        <v>0.81</v>
      </c>
      <c r="I6084">
        <v>0.183</v>
      </c>
      <c r="J6084">
        <f t="shared" si="286"/>
        <v>0</v>
      </c>
      <c r="K6084">
        <f t="shared" si="287"/>
        <v>0</v>
      </c>
    </row>
    <row r="6085" spans="1:11" x14ac:dyDescent="0.25">
      <c r="A6085">
        <v>6083</v>
      </c>
      <c r="B6085">
        <v>4.8724000070000004</v>
      </c>
      <c r="C6085">
        <v>0</v>
      </c>
      <c r="D6085">
        <v>0</v>
      </c>
      <c r="E6085">
        <v>0</v>
      </c>
      <c r="F6085">
        <v>0</v>
      </c>
      <c r="G6085">
        <f t="shared" si="285"/>
        <v>0</v>
      </c>
      <c r="H6085">
        <v>0.81</v>
      </c>
      <c r="I6085">
        <v>0.183</v>
      </c>
      <c r="J6085">
        <f t="shared" si="286"/>
        <v>0</v>
      </c>
      <c r="K6085">
        <f t="shared" si="287"/>
        <v>0</v>
      </c>
    </row>
    <row r="6086" spans="1:11" x14ac:dyDescent="0.25">
      <c r="A6086">
        <v>6084</v>
      </c>
      <c r="B6086">
        <v>4.964800007</v>
      </c>
      <c r="C6086">
        <v>0</v>
      </c>
      <c r="D6086">
        <v>0</v>
      </c>
      <c r="E6086">
        <v>0</v>
      </c>
      <c r="F6086">
        <v>0</v>
      </c>
      <c r="G6086">
        <f t="shared" si="285"/>
        <v>0</v>
      </c>
      <c r="H6086">
        <v>0.81</v>
      </c>
      <c r="I6086">
        <v>0.183</v>
      </c>
      <c r="J6086">
        <f t="shared" si="286"/>
        <v>0</v>
      </c>
      <c r="K6086">
        <f t="shared" si="287"/>
        <v>0</v>
      </c>
    </row>
    <row r="6087" spans="1:11" x14ac:dyDescent="0.25">
      <c r="A6087">
        <v>6085</v>
      </c>
      <c r="B6087">
        <v>5.0152000079999999</v>
      </c>
      <c r="C6087">
        <v>0</v>
      </c>
      <c r="D6087">
        <v>0</v>
      </c>
      <c r="E6087">
        <v>0</v>
      </c>
      <c r="F6087">
        <v>0</v>
      </c>
      <c r="G6087">
        <f t="shared" si="285"/>
        <v>0</v>
      </c>
      <c r="H6087">
        <v>0.81</v>
      </c>
      <c r="I6087">
        <v>0.183</v>
      </c>
      <c r="J6087">
        <f t="shared" si="286"/>
        <v>0</v>
      </c>
      <c r="K6087">
        <f t="shared" si="287"/>
        <v>0</v>
      </c>
    </row>
    <row r="6088" spans="1:11" x14ac:dyDescent="0.25">
      <c r="A6088">
        <v>6086</v>
      </c>
      <c r="B6088">
        <v>5.0572000079999997</v>
      </c>
      <c r="C6088">
        <v>0</v>
      </c>
      <c r="D6088">
        <v>0</v>
      </c>
      <c r="E6088">
        <v>0</v>
      </c>
      <c r="F6088">
        <v>0</v>
      </c>
      <c r="G6088">
        <f t="shared" si="285"/>
        <v>0</v>
      </c>
      <c r="H6088">
        <v>0.81</v>
      </c>
      <c r="I6088">
        <v>0.183</v>
      </c>
      <c r="J6088">
        <f t="shared" si="286"/>
        <v>0</v>
      </c>
      <c r="K6088">
        <f t="shared" si="287"/>
        <v>0</v>
      </c>
    </row>
    <row r="6089" spans="1:11" x14ac:dyDescent="0.25">
      <c r="A6089">
        <v>6087</v>
      </c>
      <c r="B6089">
        <v>5.1496000080000002</v>
      </c>
      <c r="C6089">
        <v>0</v>
      </c>
      <c r="D6089">
        <v>0</v>
      </c>
      <c r="E6089">
        <v>0</v>
      </c>
      <c r="F6089">
        <v>0</v>
      </c>
      <c r="G6089">
        <f t="shared" si="285"/>
        <v>0</v>
      </c>
      <c r="H6089">
        <v>0.81</v>
      </c>
      <c r="I6089">
        <v>0.183</v>
      </c>
      <c r="J6089">
        <f t="shared" si="286"/>
        <v>0</v>
      </c>
      <c r="K6089">
        <f t="shared" si="287"/>
        <v>0</v>
      </c>
    </row>
    <row r="6090" spans="1:11" x14ac:dyDescent="0.25">
      <c r="A6090">
        <v>6088</v>
      </c>
      <c r="B6090">
        <v>5.1076000080000004</v>
      </c>
      <c r="C6090">
        <v>0</v>
      </c>
      <c r="D6090">
        <v>0</v>
      </c>
      <c r="E6090">
        <v>0</v>
      </c>
      <c r="F6090">
        <v>0</v>
      </c>
      <c r="G6090">
        <f t="shared" si="285"/>
        <v>0</v>
      </c>
      <c r="H6090">
        <v>0.81</v>
      </c>
      <c r="I6090">
        <v>0.183</v>
      </c>
      <c r="J6090">
        <f t="shared" si="286"/>
        <v>0</v>
      </c>
      <c r="K6090">
        <f t="shared" si="287"/>
        <v>0</v>
      </c>
    </row>
    <row r="6091" spans="1:11" x14ac:dyDescent="0.25">
      <c r="A6091">
        <v>6089</v>
      </c>
      <c r="B6091">
        <v>5.1076000080000004</v>
      </c>
      <c r="C6091">
        <v>0</v>
      </c>
      <c r="D6091">
        <v>0</v>
      </c>
      <c r="E6091">
        <v>0</v>
      </c>
      <c r="F6091">
        <v>0</v>
      </c>
      <c r="G6091">
        <f t="shared" si="285"/>
        <v>0</v>
      </c>
      <c r="H6091">
        <v>0.81</v>
      </c>
      <c r="I6091">
        <v>0.183</v>
      </c>
      <c r="J6091">
        <f t="shared" si="286"/>
        <v>0</v>
      </c>
      <c r="K6091">
        <f t="shared" si="287"/>
        <v>0</v>
      </c>
    </row>
    <row r="6092" spans="1:11" x14ac:dyDescent="0.25">
      <c r="A6092">
        <v>6090</v>
      </c>
      <c r="B6092">
        <v>5.0152000079999999</v>
      </c>
      <c r="C6092">
        <v>0</v>
      </c>
      <c r="D6092">
        <v>0</v>
      </c>
      <c r="E6092">
        <v>0</v>
      </c>
      <c r="F6092">
        <v>0</v>
      </c>
      <c r="G6092">
        <f t="shared" si="285"/>
        <v>0</v>
      </c>
      <c r="H6092">
        <v>0.81</v>
      </c>
      <c r="I6092">
        <v>0.183</v>
      </c>
      <c r="J6092">
        <f t="shared" si="286"/>
        <v>0</v>
      </c>
      <c r="K6092">
        <f t="shared" si="287"/>
        <v>0</v>
      </c>
    </row>
    <row r="6093" spans="1:11" x14ac:dyDescent="0.25">
      <c r="A6093">
        <v>6091</v>
      </c>
      <c r="B6093">
        <v>4.8304000069999997</v>
      </c>
      <c r="C6093">
        <v>0</v>
      </c>
      <c r="D6093">
        <v>0</v>
      </c>
      <c r="E6093">
        <v>0</v>
      </c>
      <c r="F6093">
        <v>0</v>
      </c>
      <c r="G6093">
        <f t="shared" si="285"/>
        <v>0</v>
      </c>
      <c r="H6093">
        <v>0.81</v>
      </c>
      <c r="I6093">
        <v>0.183</v>
      </c>
      <c r="J6093">
        <f t="shared" si="286"/>
        <v>0</v>
      </c>
      <c r="K6093">
        <f t="shared" si="287"/>
        <v>0</v>
      </c>
    </row>
    <row r="6094" spans="1:11" x14ac:dyDescent="0.25">
      <c r="A6094">
        <v>6092</v>
      </c>
      <c r="B6094">
        <v>4.7296000070000002</v>
      </c>
      <c r="C6094">
        <v>0</v>
      </c>
      <c r="D6094">
        <v>0</v>
      </c>
      <c r="E6094">
        <v>0</v>
      </c>
      <c r="F6094">
        <v>0</v>
      </c>
      <c r="G6094">
        <f t="shared" si="285"/>
        <v>0</v>
      </c>
      <c r="H6094">
        <v>0.81</v>
      </c>
      <c r="I6094">
        <v>0.183</v>
      </c>
      <c r="J6094">
        <f t="shared" si="286"/>
        <v>0</v>
      </c>
      <c r="K6094">
        <f t="shared" si="287"/>
        <v>0</v>
      </c>
    </row>
    <row r="6095" spans="1:11" x14ac:dyDescent="0.25">
      <c r="A6095">
        <v>6093</v>
      </c>
      <c r="B6095">
        <v>4.6876000060000003</v>
      </c>
      <c r="C6095">
        <v>0</v>
      </c>
      <c r="D6095">
        <v>0</v>
      </c>
      <c r="E6095">
        <v>0</v>
      </c>
      <c r="F6095">
        <v>0</v>
      </c>
      <c r="G6095">
        <f t="shared" si="285"/>
        <v>0</v>
      </c>
      <c r="H6095">
        <v>0.81</v>
      </c>
      <c r="I6095">
        <v>0.183</v>
      </c>
      <c r="J6095">
        <f t="shared" si="286"/>
        <v>0</v>
      </c>
      <c r="K6095">
        <f t="shared" si="287"/>
        <v>0</v>
      </c>
    </row>
    <row r="6096" spans="1:11" x14ac:dyDescent="0.25">
      <c r="A6096">
        <v>6094</v>
      </c>
      <c r="B6096">
        <v>4.544800006</v>
      </c>
      <c r="C6096">
        <v>0</v>
      </c>
      <c r="D6096">
        <v>0</v>
      </c>
      <c r="E6096">
        <v>0</v>
      </c>
      <c r="F6096">
        <v>0</v>
      </c>
      <c r="G6096">
        <f t="shared" si="285"/>
        <v>0</v>
      </c>
      <c r="H6096">
        <v>0.81</v>
      </c>
      <c r="I6096">
        <v>0.183</v>
      </c>
      <c r="J6096">
        <f t="shared" si="286"/>
        <v>0</v>
      </c>
      <c r="K6096">
        <f t="shared" si="287"/>
        <v>0</v>
      </c>
    </row>
    <row r="6097" spans="1:11" x14ac:dyDescent="0.25">
      <c r="A6097">
        <v>6095</v>
      </c>
      <c r="B6097">
        <v>4.4524000050000003</v>
      </c>
      <c r="C6097">
        <v>0</v>
      </c>
      <c r="D6097">
        <v>0</v>
      </c>
      <c r="E6097">
        <v>0</v>
      </c>
      <c r="F6097">
        <v>0</v>
      </c>
      <c r="G6097">
        <f t="shared" si="285"/>
        <v>0</v>
      </c>
      <c r="H6097">
        <v>0.81</v>
      </c>
      <c r="I6097">
        <v>0.183</v>
      </c>
      <c r="J6097">
        <f t="shared" si="286"/>
        <v>0</v>
      </c>
      <c r="K6097">
        <f t="shared" si="287"/>
        <v>0</v>
      </c>
    </row>
    <row r="6098" spans="1:11" x14ac:dyDescent="0.25">
      <c r="A6098">
        <v>6096</v>
      </c>
      <c r="B6098">
        <v>4.4524000050000003</v>
      </c>
      <c r="C6098">
        <v>0</v>
      </c>
      <c r="D6098">
        <v>0</v>
      </c>
      <c r="E6098">
        <v>0</v>
      </c>
      <c r="F6098">
        <v>0</v>
      </c>
      <c r="G6098">
        <f t="shared" si="285"/>
        <v>0</v>
      </c>
      <c r="H6098">
        <v>0.81</v>
      </c>
      <c r="I6098">
        <v>0.183</v>
      </c>
      <c r="J6098">
        <f t="shared" si="286"/>
        <v>0</v>
      </c>
      <c r="K6098">
        <f t="shared" si="287"/>
        <v>0</v>
      </c>
    </row>
    <row r="6099" spans="1:11" x14ac:dyDescent="0.25">
      <c r="A6099">
        <v>6097</v>
      </c>
      <c r="B6099">
        <v>4.4104000049999996</v>
      </c>
      <c r="C6099">
        <v>0</v>
      </c>
      <c r="D6099">
        <v>0</v>
      </c>
      <c r="E6099">
        <v>0</v>
      </c>
      <c r="F6099">
        <v>0</v>
      </c>
      <c r="G6099">
        <f t="shared" si="285"/>
        <v>0</v>
      </c>
      <c r="H6099">
        <v>0.81</v>
      </c>
      <c r="I6099">
        <v>0.183</v>
      </c>
      <c r="J6099">
        <f t="shared" si="286"/>
        <v>0</v>
      </c>
      <c r="K6099">
        <f t="shared" si="287"/>
        <v>0</v>
      </c>
    </row>
    <row r="6100" spans="1:11" x14ac:dyDescent="0.25">
      <c r="A6100">
        <v>6098</v>
      </c>
      <c r="B6100">
        <v>4.3600000049999998</v>
      </c>
      <c r="C6100">
        <v>0</v>
      </c>
      <c r="D6100">
        <v>0</v>
      </c>
      <c r="E6100">
        <v>0</v>
      </c>
      <c r="F6100">
        <v>0</v>
      </c>
      <c r="G6100">
        <f t="shared" si="285"/>
        <v>0</v>
      </c>
      <c r="H6100">
        <v>0.81</v>
      </c>
      <c r="I6100">
        <v>0.183</v>
      </c>
      <c r="J6100">
        <f t="shared" si="286"/>
        <v>0</v>
      </c>
      <c r="K6100">
        <f t="shared" si="287"/>
        <v>0</v>
      </c>
    </row>
    <row r="6101" spans="1:11" x14ac:dyDescent="0.25">
      <c r="A6101">
        <v>6099</v>
      </c>
      <c r="B6101">
        <v>4.3096000050000001</v>
      </c>
      <c r="C6101">
        <v>0.173180427</v>
      </c>
      <c r="D6101">
        <v>0</v>
      </c>
      <c r="E6101">
        <v>0</v>
      </c>
      <c r="F6101">
        <v>0.173180427</v>
      </c>
      <c r="G6101">
        <f t="shared" si="285"/>
        <v>0</v>
      </c>
      <c r="H6101">
        <v>0.81</v>
      </c>
      <c r="I6101">
        <v>0.183</v>
      </c>
      <c r="J6101">
        <f t="shared" si="286"/>
        <v>0</v>
      </c>
      <c r="K6101">
        <f t="shared" si="287"/>
        <v>0</v>
      </c>
    </row>
    <row r="6102" spans="1:11" x14ac:dyDescent="0.25">
      <c r="A6102">
        <v>6100</v>
      </c>
      <c r="B6102">
        <v>4.2676000050000003</v>
      </c>
      <c r="C6102">
        <v>0.33119963299999999</v>
      </c>
      <c r="D6102">
        <v>0</v>
      </c>
      <c r="E6102">
        <v>0</v>
      </c>
      <c r="F6102">
        <v>0.33119963299999999</v>
      </c>
      <c r="G6102">
        <f t="shared" si="285"/>
        <v>0</v>
      </c>
      <c r="H6102">
        <v>0.81</v>
      </c>
      <c r="I6102">
        <v>0.183</v>
      </c>
      <c r="J6102">
        <f t="shared" si="286"/>
        <v>0</v>
      </c>
      <c r="K6102">
        <f t="shared" si="287"/>
        <v>0</v>
      </c>
    </row>
    <row r="6103" spans="1:11" x14ac:dyDescent="0.25">
      <c r="A6103">
        <v>6101</v>
      </c>
      <c r="B6103">
        <v>4.2676000050000003</v>
      </c>
      <c r="C6103">
        <v>0.30927538900000001</v>
      </c>
      <c r="D6103">
        <v>0</v>
      </c>
      <c r="E6103">
        <v>0</v>
      </c>
      <c r="F6103">
        <v>0.30927538900000001</v>
      </c>
      <c r="G6103">
        <f t="shared" si="285"/>
        <v>0</v>
      </c>
      <c r="H6103">
        <v>0.81</v>
      </c>
      <c r="I6103">
        <v>0.183</v>
      </c>
      <c r="J6103">
        <f t="shared" si="286"/>
        <v>0</v>
      </c>
      <c r="K6103">
        <f t="shared" si="287"/>
        <v>0</v>
      </c>
    </row>
    <row r="6104" spans="1:11" x14ac:dyDescent="0.25">
      <c r="A6104">
        <v>6102</v>
      </c>
      <c r="B6104">
        <v>4.2676000050000003</v>
      </c>
      <c r="C6104">
        <v>0.377194796</v>
      </c>
      <c r="D6104">
        <v>0</v>
      </c>
      <c r="E6104">
        <v>0</v>
      </c>
      <c r="F6104">
        <v>0.377194796</v>
      </c>
      <c r="G6104">
        <f t="shared" si="285"/>
        <v>0</v>
      </c>
      <c r="H6104">
        <v>0.81</v>
      </c>
      <c r="I6104">
        <v>0.183</v>
      </c>
      <c r="J6104">
        <f t="shared" si="286"/>
        <v>0</v>
      </c>
      <c r="K6104">
        <f t="shared" si="287"/>
        <v>0</v>
      </c>
    </row>
    <row r="6105" spans="1:11" x14ac:dyDescent="0.25">
      <c r="A6105">
        <v>6103</v>
      </c>
      <c r="B6105">
        <v>4.3600000049999998</v>
      </c>
      <c r="C6105">
        <v>0.43725715999999998</v>
      </c>
      <c r="D6105">
        <v>0</v>
      </c>
      <c r="E6105">
        <v>0</v>
      </c>
      <c r="F6105">
        <v>0.43725715999999998</v>
      </c>
      <c r="G6105">
        <f t="shared" si="285"/>
        <v>0</v>
      </c>
      <c r="H6105">
        <v>0.81</v>
      </c>
      <c r="I6105">
        <v>0.183</v>
      </c>
      <c r="J6105">
        <f t="shared" si="286"/>
        <v>0</v>
      </c>
      <c r="K6105">
        <f t="shared" si="287"/>
        <v>0</v>
      </c>
    </row>
    <row r="6106" spans="1:11" x14ac:dyDescent="0.25">
      <c r="A6106">
        <v>6104</v>
      </c>
      <c r="B6106">
        <v>4.5952000059999998</v>
      </c>
      <c r="C6106">
        <v>0.29358862200000002</v>
      </c>
      <c r="D6106">
        <v>0</v>
      </c>
      <c r="E6106">
        <v>0</v>
      </c>
      <c r="F6106">
        <v>0.29358862200000002</v>
      </c>
      <c r="G6106">
        <f t="shared" si="285"/>
        <v>0</v>
      </c>
      <c r="H6106">
        <v>0.81</v>
      </c>
      <c r="I6106">
        <v>0.183</v>
      </c>
      <c r="J6106">
        <f t="shared" si="286"/>
        <v>0</v>
      </c>
      <c r="K6106">
        <f t="shared" si="287"/>
        <v>0</v>
      </c>
    </row>
    <row r="6107" spans="1:11" x14ac:dyDescent="0.25">
      <c r="A6107">
        <v>6105</v>
      </c>
      <c r="B6107">
        <v>4.7296000070000002</v>
      </c>
      <c r="C6107">
        <v>6.5654060000000002E-3</v>
      </c>
      <c r="D6107">
        <v>0</v>
      </c>
      <c r="E6107">
        <v>0</v>
      </c>
      <c r="F6107">
        <v>6.5654060000000002E-3</v>
      </c>
      <c r="G6107">
        <f t="shared" si="285"/>
        <v>0</v>
      </c>
      <c r="H6107">
        <v>0.81</v>
      </c>
      <c r="I6107">
        <v>0.183</v>
      </c>
      <c r="J6107">
        <f t="shared" si="286"/>
        <v>0</v>
      </c>
      <c r="K6107">
        <f t="shared" si="287"/>
        <v>0</v>
      </c>
    </row>
    <row r="6108" spans="1:11" x14ac:dyDescent="0.25">
      <c r="A6108">
        <v>6106</v>
      </c>
      <c r="B6108">
        <v>4.8304000069999997</v>
      </c>
      <c r="C6108">
        <v>0</v>
      </c>
      <c r="D6108">
        <v>0</v>
      </c>
      <c r="E6108">
        <v>0</v>
      </c>
      <c r="F6108">
        <v>0</v>
      </c>
      <c r="G6108">
        <f t="shared" si="285"/>
        <v>0</v>
      </c>
      <c r="H6108">
        <v>0.81</v>
      </c>
      <c r="I6108">
        <v>0.183</v>
      </c>
      <c r="J6108">
        <f t="shared" si="286"/>
        <v>0</v>
      </c>
      <c r="K6108">
        <f t="shared" si="287"/>
        <v>0</v>
      </c>
    </row>
    <row r="6109" spans="1:11" x14ac:dyDescent="0.25">
      <c r="A6109">
        <v>6107</v>
      </c>
      <c r="B6109">
        <v>4.964800007</v>
      </c>
      <c r="C6109">
        <v>0</v>
      </c>
      <c r="D6109">
        <v>0</v>
      </c>
      <c r="E6109">
        <v>0</v>
      </c>
      <c r="F6109">
        <v>0</v>
      </c>
      <c r="G6109">
        <f t="shared" si="285"/>
        <v>0</v>
      </c>
      <c r="H6109">
        <v>0.81</v>
      </c>
      <c r="I6109">
        <v>0.183</v>
      </c>
      <c r="J6109">
        <f t="shared" si="286"/>
        <v>0</v>
      </c>
      <c r="K6109">
        <f t="shared" si="287"/>
        <v>0</v>
      </c>
    </row>
    <row r="6110" spans="1:11" x14ac:dyDescent="0.25">
      <c r="A6110">
        <v>6108</v>
      </c>
      <c r="B6110">
        <v>5.0152000079999999</v>
      </c>
      <c r="C6110">
        <v>0</v>
      </c>
      <c r="D6110">
        <v>0</v>
      </c>
      <c r="E6110">
        <v>0</v>
      </c>
      <c r="F6110">
        <v>0</v>
      </c>
      <c r="G6110">
        <f t="shared" si="285"/>
        <v>0</v>
      </c>
      <c r="H6110">
        <v>0.81</v>
      </c>
      <c r="I6110">
        <v>0.183</v>
      </c>
      <c r="J6110">
        <f t="shared" si="286"/>
        <v>0</v>
      </c>
      <c r="K6110">
        <f t="shared" si="287"/>
        <v>0</v>
      </c>
    </row>
    <row r="6111" spans="1:11" x14ac:dyDescent="0.25">
      <c r="A6111">
        <v>6109</v>
      </c>
      <c r="B6111">
        <v>5.0152000079999999</v>
      </c>
      <c r="C6111">
        <v>0</v>
      </c>
      <c r="D6111">
        <v>0</v>
      </c>
      <c r="E6111">
        <v>0</v>
      </c>
      <c r="F6111">
        <v>0</v>
      </c>
      <c r="G6111">
        <f t="shared" si="285"/>
        <v>0</v>
      </c>
      <c r="H6111">
        <v>0.81</v>
      </c>
      <c r="I6111">
        <v>0.183</v>
      </c>
      <c r="J6111">
        <f t="shared" si="286"/>
        <v>0</v>
      </c>
      <c r="K6111">
        <f t="shared" si="287"/>
        <v>0</v>
      </c>
    </row>
    <row r="6112" spans="1:11" x14ac:dyDescent="0.25">
      <c r="A6112">
        <v>6110</v>
      </c>
      <c r="B6112">
        <v>5.0572000079999997</v>
      </c>
      <c r="C6112">
        <v>0</v>
      </c>
      <c r="D6112">
        <v>0</v>
      </c>
      <c r="E6112">
        <v>0</v>
      </c>
      <c r="F6112">
        <v>0</v>
      </c>
      <c r="G6112">
        <f t="shared" si="285"/>
        <v>0</v>
      </c>
      <c r="H6112">
        <v>0.81</v>
      </c>
      <c r="I6112">
        <v>0.183</v>
      </c>
      <c r="J6112">
        <f t="shared" si="286"/>
        <v>0</v>
      </c>
      <c r="K6112">
        <f t="shared" si="287"/>
        <v>0</v>
      </c>
    </row>
    <row r="6113" spans="1:11" x14ac:dyDescent="0.25">
      <c r="A6113">
        <v>6111</v>
      </c>
      <c r="B6113">
        <v>5.1076000080000004</v>
      </c>
      <c r="C6113">
        <v>0</v>
      </c>
      <c r="D6113">
        <v>0</v>
      </c>
      <c r="E6113">
        <v>0</v>
      </c>
      <c r="F6113">
        <v>0</v>
      </c>
      <c r="G6113">
        <f t="shared" si="285"/>
        <v>0</v>
      </c>
      <c r="H6113">
        <v>0.81</v>
      </c>
      <c r="I6113">
        <v>0.183</v>
      </c>
      <c r="J6113">
        <f t="shared" si="286"/>
        <v>0</v>
      </c>
      <c r="K6113">
        <f t="shared" si="287"/>
        <v>0</v>
      </c>
    </row>
    <row r="6114" spans="1:11" x14ac:dyDescent="0.25">
      <c r="A6114">
        <v>6112</v>
      </c>
      <c r="B6114">
        <v>5.0152000079999999</v>
      </c>
      <c r="C6114">
        <v>0</v>
      </c>
      <c r="D6114">
        <v>0</v>
      </c>
      <c r="E6114">
        <v>0</v>
      </c>
      <c r="F6114">
        <v>0</v>
      </c>
      <c r="G6114">
        <f t="shared" si="285"/>
        <v>0</v>
      </c>
      <c r="H6114">
        <v>0.81</v>
      </c>
      <c r="I6114">
        <v>0.183</v>
      </c>
      <c r="J6114">
        <f t="shared" si="286"/>
        <v>0</v>
      </c>
      <c r="K6114">
        <f t="shared" si="287"/>
        <v>0</v>
      </c>
    </row>
    <row r="6115" spans="1:11" x14ac:dyDescent="0.25">
      <c r="A6115">
        <v>6113</v>
      </c>
      <c r="B6115">
        <v>5.0152000079999999</v>
      </c>
      <c r="C6115">
        <v>0</v>
      </c>
      <c r="D6115">
        <v>0</v>
      </c>
      <c r="E6115">
        <v>0</v>
      </c>
      <c r="F6115">
        <v>0</v>
      </c>
      <c r="G6115">
        <f t="shared" si="285"/>
        <v>0</v>
      </c>
      <c r="H6115">
        <v>0.81</v>
      </c>
      <c r="I6115">
        <v>0.183</v>
      </c>
      <c r="J6115">
        <f t="shared" si="286"/>
        <v>0</v>
      </c>
      <c r="K6115">
        <f t="shared" si="287"/>
        <v>0</v>
      </c>
    </row>
    <row r="6116" spans="1:11" x14ac:dyDescent="0.25">
      <c r="A6116">
        <v>6114</v>
      </c>
      <c r="B6116">
        <v>4.9228000070000002</v>
      </c>
      <c r="C6116">
        <v>0</v>
      </c>
      <c r="D6116">
        <v>0</v>
      </c>
      <c r="E6116">
        <v>0</v>
      </c>
      <c r="F6116">
        <v>0</v>
      </c>
      <c r="G6116">
        <f t="shared" si="285"/>
        <v>0</v>
      </c>
      <c r="H6116">
        <v>0.81</v>
      </c>
      <c r="I6116">
        <v>0.183</v>
      </c>
      <c r="J6116">
        <f t="shared" si="286"/>
        <v>0</v>
      </c>
      <c r="K6116">
        <f t="shared" si="287"/>
        <v>0</v>
      </c>
    </row>
    <row r="6117" spans="1:11" x14ac:dyDescent="0.25">
      <c r="A6117">
        <v>6115</v>
      </c>
      <c r="B6117">
        <v>4.8724000070000004</v>
      </c>
      <c r="C6117">
        <v>0</v>
      </c>
      <c r="D6117">
        <v>0</v>
      </c>
      <c r="E6117">
        <v>0</v>
      </c>
      <c r="F6117">
        <v>0</v>
      </c>
      <c r="G6117">
        <f t="shared" si="285"/>
        <v>0</v>
      </c>
      <c r="H6117">
        <v>0.81</v>
      </c>
      <c r="I6117">
        <v>0.183</v>
      </c>
      <c r="J6117">
        <f t="shared" si="286"/>
        <v>0</v>
      </c>
      <c r="K6117">
        <f t="shared" si="287"/>
        <v>0</v>
      </c>
    </row>
    <row r="6118" spans="1:11" x14ac:dyDescent="0.25">
      <c r="A6118">
        <v>6116</v>
      </c>
      <c r="B6118">
        <v>4.8304000069999997</v>
      </c>
      <c r="C6118">
        <v>0</v>
      </c>
      <c r="D6118">
        <v>0</v>
      </c>
      <c r="E6118">
        <v>0</v>
      </c>
      <c r="F6118">
        <v>0</v>
      </c>
      <c r="G6118">
        <f t="shared" si="285"/>
        <v>0</v>
      </c>
      <c r="H6118">
        <v>0.81</v>
      </c>
      <c r="I6118">
        <v>0.183</v>
      </c>
      <c r="J6118">
        <f t="shared" si="286"/>
        <v>0</v>
      </c>
      <c r="K6118">
        <f t="shared" si="287"/>
        <v>0</v>
      </c>
    </row>
    <row r="6119" spans="1:11" x14ac:dyDescent="0.25">
      <c r="A6119">
        <v>6117</v>
      </c>
      <c r="B6119">
        <v>4.8304000069999997</v>
      </c>
      <c r="C6119">
        <v>0</v>
      </c>
      <c r="D6119">
        <v>0</v>
      </c>
      <c r="E6119">
        <v>0</v>
      </c>
      <c r="F6119">
        <v>0</v>
      </c>
      <c r="G6119">
        <f t="shared" si="285"/>
        <v>0</v>
      </c>
      <c r="H6119">
        <v>0.81</v>
      </c>
      <c r="I6119">
        <v>0.183</v>
      </c>
      <c r="J6119">
        <f t="shared" si="286"/>
        <v>0</v>
      </c>
      <c r="K6119">
        <f t="shared" si="287"/>
        <v>0</v>
      </c>
    </row>
    <row r="6120" spans="1:11" x14ac:dyDescent="0.25">
      <c r="A6120">
        <v>6118</v>
      </c>
      <c r="B6120">
        <v>4.7800000069999999</v>
      </c>
      <c r="C6120">
        <v>0</v>
      </c>
      <c r="D6120">
        <v>0</v>
      </c>
      <c r="E6120">
        <v>0</v>
      </c>
      <c r="F6120">
        <v>0</v>
      </c>
      <c r="G6120">
        <f t="shared" si="285"/>
        <v>0</v>
      </c>
      <c r="H6120">
        <v>0.81</v>
      </c>
      <c r="I6120">
        <v>0.183</v>
      </c>
      <c r="J6120">
        <f t="shared" si="286"/>
        <v>0</v>
      </c>
      <c r="K6120">
        <f t="shared" si="287"/>
        <v>0</v>
      </c>
    </row>
    <row r="6121" spans="1:11" x14ac:dyDescent="0.25">
      <c r="A6121">
        <v>6119</v>
      </c>
      <c r="B6121">
        <v>4.7296000070000002</v>
      </c>
      <c r="C6121">
        <v>0</v>
      </c>
      <c r="D6121">
        <v>0</v>
      </c>
      <c r="E6121">
        <v>0</v>
      </c>
      <c r="F6121">
        <v>0</v>
      </c>
      <c r="G6121">
        <f t="shared" si="285"/>
        <v>0</v>
      </c>
      <c r="H6121">
        <v>0.81</v>
      </c>
      <c r="I6121">
        <v>0.183</v>
      </c>
      <c r="J6121">
        <f t="shared" si="286"/>
        <v>0</v>
      </c>
      <c r="K6121">
        <f t="shared" si="287"/>
        <v>0</v>
      </c>
    </row>
    <row r="6122" spans="1:11" x14ac:dyDescent="0.25">
      <c r="A6122">
        <v>6120</v>
      </c>
      <c r="B6122">
        <v>4.6876000060000003</v>
      </c>
      <c r="C6122">
        <v>0</v>
      </c>
      <c r="D6122">
        <v>0</v>
      </c>
      <c r="E6122">
        <v>0</v>
      </c>
      <c r="F6122">
        <v>0</v>
      </c>
      <c r="G6122">
        <f t="shared" si="285"/>
        <v>0</v>
      </c>
      <c r="H6122">
        <v>0.81</v>
      </c>
      <c r="I6122">
        <v>0.183</v>
      </c>
      <c r="J6122">
        <f t="shared" si="286"/>
        <v>0</v>
      </c>
      <c r="K6122">
        <f t="shared" si="287"/>
        <v>0</v>
      </c>
    </row>
    <row r="6123" spans="1:11" x14ac:dyDescent="0.25">
      <c r="A6123">
        <v>6121</v>
      </c>
      <c r="B6123">
        <v>4.544800006</v>
      </c>
      <c r="C6123">
        <v>0</v>
      </c>
      <c r="D6123">
        <v>0</v>
      </c>
      <c r="E6123">
        <v>0</v>
      </c>
      <c r="F6123">
        <v>0</v>
      </c>
      <c r="G6123">
        <f t="shared" si="285"/>
        <v>0</v>
      </c>
      <c r="H6123">
        <v>0.81</v>
      </c>
      <c r="I6123">
        <v>0.183</v>
      </c>
      <c r="J6123">
        <f t="shared" si="286"/>
        <v>0</v>
      </c>
      <c r="K6123">
        <f t="shared" si="287"/>
        <v>0</v>
      </c>
    </row>
    <row r="6124" spans="1:11" x14ac:dyDescent="0.25">
      <c r="A6124">
        <v>6122</v>
      </c>
      <c r="B6124">
        <v>4.5028000060000002</v>
      </c>
      <c r="C6124">
        <v>0</v>
      </c>
      <c r="D6124">
        <v>0</v>
      </c>
      <c r="E6124">
        <v>0</v>
      </c>
      <c r="F6124">
        <v>0</v>
      </c>
      <c r="G6124">
        <f t="shared" si="285"/>
        <v>0</v>
      </c>
      <c r="H6124">
        <v>0.81</v>
      </c>
      <c r="I6124">
        <v>0.183</v>
      </c>
      <c r="J6124">
        <f t="shared" si="286"/>
        <v>0</v>
      </c>
      <c r="K6124">
        <f t="shared" si="287"/>
        <v>0</v>
      </c>
    </row>
    <row r="6125" spans="1:11" x14ac:dyDescent="0.25">
      <c r="A6125">
        <v>6123</v>
      </c>
      <c r="B6125">
        <v>4.5028000060000002</v>
      </c>
      <c r="C6125">
        <v>0</v>
      </c>
      <c r="D6125">
        <v>0</v>
      </c>
      <c r="E6125">
        <v>0</v>
      </c>
      <c r="F6125">
        <v>0</v>
      </c>
      <c r="G6125">
        <f t="shared" si="285"/>
        <v>0</v>
      </c>
      <c r="H6125">
        <v>0.81</v>
      </c>
      <c r="I6125">
        <v>0.183</v>
      </c>
      <c r="J6125">
        <f t="shared" si="286"/>
        <v>0</v>
      </c>
      <c r="K6125">
        <f t="shared" si="287"/>
        <v>0</v>
      </c>
    </row>
    <row r="6126" spans="1:11" x14ac:dyDescent="0.25">
      <c r="A6126">
        <v>6124</v>
      </c>
      <c r="B6126">
        <v>4.5028000060000002</v>
      </c>
      <c r="C6126">
        <v>0</v>
      </c>
      <c r="D6126">
        <v>0</v>
      </c>
      <c r="E6126">
        <v>0</v>
      </c>
      <c r="F6126">
        <v>0</v>
      </c>
      <c r="G6126">
        <f t="shared" si="285"/>
        <v>0</v>
      </c>
      <c r="H6126">
        <v>0.81</v>
      </c>
      <c r="I6126">
        <v>0.183</v>
      </c>
      <c r="J6126">
        <f t="shared" si="286"/>
        <v>0</v>
      </c>
      <c r="K6126">
        <f t="shared" si="287"/>
        <v>0</v>
      </c>
    </row>
    <row r="6127" spans="1:11" x14ac:dyDescent="0.25">
      <c r="A6127">
        <v>6125</v>
      </c>
      <c r="B6127">
        <v>4.5028000060000002</v>
      </c>
      <c r="C6127">
        <v>0</v>
      </c>
      <c r="D6127">
        <v>0</v>
      </c>
      <c r="E6127">
        <v>0</v>
      </c>
      <c r="F6127">
        <v>0</v>
      </c>
      <c r="G6127">
        <f t="shared" si="285"/>
        <v>0</v>
      </c>
      <c r="H6127">
        <v>0.81</v>
      </c>
      <c r="I6127">
        <v>0.183</v>
      </c>
      <c r="J6127">
        <f t="shared" si="286"/>
        <v>0</v>
      </c>
      <c r="K6127">
        <f t="shared" si="287"/>
        <v>0</v>
      </c>
    </row>
    <row r="6128" spans="1:11" x14ac:dyDescent="0.25">
      <c r="A6128">
        <v>6126</v>
      </c>
      <c r="B6128">
        <v>4.5028000060000002</v>
      </c>
      <c r="C6128">
        <v>0</v>
      </c>
      <c r="D6128">
        <v>0</v>
      </c>
      <c r="E6128">
        <v>0</v>
      </c>
      <c r="F6128">
        <v>0</v>
      </c>
      <c r="G6128">
        <f t="shared" si="285"/>
        <v>0</v>
      </c>
      <c r="H6128">
        <v>0.81</v>
      </c>
      <c r="I6128">
        <v>0.183</v>
      </c>
      <c r="J6128">
        <f t="shared" si="286"/>
        <v>0</v>
      </c>
      <c r="K6128">
        <f t="shared" si="287"/>
        <v>0</v>
      </c>
    </row>
    <row r="6129" spans="1:11" x14ac:dyDescent="0.25">
      <c r="A6129">
        <v>6127</v>
      </c>
      <c r="B6129">
        <v>4.5028000060000002</v>
      </c>
      <c r="C6129">
        <v>0</v>
      </c>
      <c r="D6129">
        <v>0</v>
      </c>
      <c r="E6129">
        <v>0</v>
      </c>
      <c r="F6129">
        <v>0</v>
      </c>
      <c r="G6129">
        <f t="shared" si="285"/>
        <v>0</v>
      </c>
      <c r="H6129">
        <v>0.81</v>
      </c>
      <c r="I6129">
        <v>0.183</v>
      </c>
      <c r="J6129">
        <f t="shared" si="286"/>
        <v>0</v>
      </c>
      <c r="K6129">
        <f t="shared" si="287"/>
        <v>0</v>
      </c>
    </row>
    <row r="6130" spans="1:11" x14ac:dyDescent="0.25">
      <c r="A6130">
        <v>6128</v>
      </c>
      <c r="B6130">
        <v>4.5952000059999998</v>
      </c>
      <c r="C6130">
        <v>0</v>
      </c>
      <c r="D6130">
        <v>0</v>
      </c>
      <c r="E6130">
        <v>0</v>
      </c>
      <c r="F6130">
        <v>0</v>
      </c>
      <c r="G6130">
        <f t="shared" si="285"/>
        <v>0</v>
      </c>
      <c r="H6130">
        <v>0.81</v>
      </c>
      <c r="I6130">
        <v>0.183</v>
      </c>
      <c r="J6130">
        <f t="shared" si="286"/>
        <v>0</v>
      </c>
      <c r="K6130">
        <f t="shared" si="287"/>
        <v>0</v>
      </c>
    </row>
    <row r="6131" spans="1:11" x14ac:dyDescent="0.25">
      <c r="A6131">
        <v>6129</v>
      </c>
      <c r="B6131">
        <v>4.6876000060000003</v>
      </c>
      <c r="C6131">
        <v>0</v>
      </c>
      <c r="D6131">
        <v>0</v>
      </c>
      <c r="E6131">
        <v>0</v>
      </c>
      <c r="F6131">
        <v>0</v>
      </c>
      <c r="G6131">
        <f t="shared" si="285"/>
        <v>0</v>
      </c>
      <c r="H6131">
        <v>0.81</v>
      </c>
      <c r="I6131">
        <v>0.183</v>
      </c>
      <c r="J6131">
        <f t="shared" si="286"/>
        <v>0</v>
      </c>
      <c r="K6131">
        <f t="shared" si="287"/>
        <v>0</v>
      </c>
    </row>
    <row r="6132" spans="1:11" x14ac:dyDescent="0.25">
      <c r="A6132">
        <v>6130</v>
      </c>
      <c r="B6132">
        <v>4.7800000069999999</v>
      </c>
      <c r="C6132">
        <v>0</v>
      </c>
      <c r="D6132">
        <v>0</v>
      </c>
      <c r="E6132">
        <v>0</v>
      </c>
      <c r="F6132">
        <v>0</v>
      </c>
      <c r="G6132">
        <f t="shared" si="285"/>
        <v>0</v>
      </c>
      <c r="H6132">
        <v>0.81</v>
      </c>
      <c r="I6132">
        <v>0.183</v>
      </c>
      <c r="J6132">
        <f t="shared" si="286"/>
        <v>0</v>
      </c>
      <c r="K6132">
        <f t="shared" si="287"/>
        <v>0</v>
      </c>
    </row>
    <row r="6133" spans="1:11" x14ac:dyDescent="0.25">
      <c r="A6133">
        <v>6131</v>
      </c>
      <c r="B6133">
        <v>4.8724000070000004</v>
      </c>
      <c r="C6133">
        <v>0</v>
      </c>
      <c r="D6133">
        <v>0</v>
      </c>
      <c r="E6133">
        <v>0</v>
      </c>
      <c r="F6133">
        <v>0</v>
      </c>
      <c r="G6133">
        <f t="shared" si="285"/>
        <v>0</v>
      </c>
      <c r="H6133">
        <v>0.81</v>
      </c>
      <c r="I6133">
        <v>0.183</v>
      </c>
      <c r="J6133">
        <f t="shared" si="286"/>
        <v>0</v>
      </c>
      <c r="K6133">
        <f t="shared" si="287"/>
        <v>0</v>
      </c>
    </row>
    <row r="6134" spans="1:11" x14ac:dyDescent="0.25">
      <c r="A6134">
        <v>6132</v>
      </c>
      <c r="B6134">
        <v>4.9228000070000002</v>
      </c>
      <c r="C6134">
        <v>0</v>
      </c>
      <c r="D6134">
        <v>0</v>
      </c>
      <c r="E6134">
        <v>0</v>
      </c>
      <c r="F6134">
        <v>0</v>
      </c>
      <c r="G6134">
        <f t="shared" si="285"/>
        <v>0</v>
      </c>
      <c r="H6134">
        <v>0.81</v>
      </c>
      <c r="I6134">
        <v>0.183</v>
      </c>
      <c r="J6134">
        <f t="shared" si="286"/>
        <v>0</v>
      </c>
      <c r="K6134">
        <f t="shared" si="287"/>
        <v>0</v>
      </c>
    </row>
    <row r="6135" spans="1:11" x14ac:dyDescent="0.25">
      <c r="A6135">
        <v>6133</v>
      </c>
      <c r="B6135">
        <v>5.1076000080000004</v>
      </c>
      <c r="C6135">
        <v>0</v>
      </c>
      <c r="D6135">
        <v>0</v>
      </c>
      <c r="E6135">
        <v>0</v>
      </c>
      <c r="F6135">
        <v>0</v>
      </c>
      <c r="G6135">
        <f t="shared" si="285"/>
        <v>0</v>
      </c>
      <c r="H6135">
        <v>0.81</v>
      </c>
      <c r="I6135">
        <v>0.183</v>
      </c>
      <c r="J6135">
        <f t="shared" si="286"/>
        <v>0</v>
      </c>
      <c r="K6135">
        <f t="shared" si="287"/>
        <v>0</v>
      </c>
    </row>
    <row r="6136" spans="1:11" x14ac:dyDescent="0.25">
      <c r="A6136">
        <v>6134</v>
      </c>
      <c r="B6136">
        <v>5.1076000080000004</v>
      </c>
      <c r="C6136">
        <v>0</v>
      </c>
      <c r="D6136">
        <v>0</v>
      </c>
      <c r="E6136">
        <v>0</v>
      </c>
      <c r="F6136">
        <v>0</v>
      </c>
      <c r="G6136">
        <f t="shared" si="285"/>
        <v>0</v>
      </c>
      <c r="H6136">
        <v>0.81</v>
      </c>
      <c r="I6136">
        <v>0.183</v>
      </c>
      <c r="J6136">
        <f t="shared" si="286"/>
        <v>0</v>
      </c>
      <c r="K6136">
        <f t="shared" si="287"/>
        <v>0</v>
      </c>
    </row>
    <row r="6137" spans="1:11" x14ac:dyDescent="0.25">
      <c r="A6137">
        <v>6135</v>
      </c>
      <c r="B6137">
        <v>5.1496000080000002</v>
      </c>
      <c r="C6137">
        <v>0</v>
      </c>
      <c r="D6137">
        <v>0</v>
      </c>
      <c r="E6137">
        <v>0</v>
      </c>
      <c r="F6137">
        <v>0</v>
      </c>
      <c r="G6137">
        <f t="shared" si="285"/>
        <v>0</v>
      </c>
      <c r="H6137">
        <v>0.81</v>
      </c>
      <c r="I6137">
        <v>0.183</v>
      </c>
      <c r="J6137">
        <f t="shared" si="286"/>
        <v>0</v>
      </c>
      <c r="K6137">
        <f t="shared" si="287"/>
        <v>0</v>
      </c>
    </row>
    <row r="6138" spans="1:11" x14ac:dyDescent="0.25">
      <c r="A6138">
        <v>6136</v>
      </c>
      <c r="B6138">
        <v>5.200000008</v>
      </c>
      <c r="C6138">
        <v>0</v>
      </c>
      <c r="D6138">
        <v>0</v>
      </c>
      <c r="E6138">
        <v>0</v>
      </c>
      <c r="F6138">
        <v>0</v>
      </c>
      <c r="G6138">
        <f t="shared" si="285"/>
        <v>0</v>
      </c>
      <c r="H6138">
        <v>0.81</v>
      </c>
      <c r="I6138">
        <v>0.183</v>
      </c>
      <c r="J6138">
        <f t="shared" si="286"/>
        <v>0</v>
      </c>
      <c r="K6138">
        <f t="shared" si="287"/>
        <v>0</v>
      </c>
    </row>
    <row r="6139" spans="1:11" x14ac:dyDescent="0.25">
      <c r="A6139">
        <v>6137</v>
      </c>
      <c r="B6139">
        <v>5.1496000080000002</v>
      </c>
      <c r="C6139">
        <v>0</v>
      </c>
      <c r="D6139">
        <v>0</v>
      </c>
      <c r="E6139">
        <v>0</v>
      </c>
      <c r="F6139">
        <v>0</v>
      </c>
      <c r="G6139">
        <f t="shared" si="285"/>
        <v>0</v>
      </c>
      <c r="H6139">
        <v>0.81</v>
      </c>
      <c r="I6139">
        <v>0.183</v>
      </c>
      <c r="J6139">
        <f t="shared" si="286"/>
        <v>0</v>
      </c>
      <c r="K6139">
        <f t="shared" si="287"/>
        <v>0</v>
      </c>
    </row>
    <row r="6140" spans="1:11" x14ac:dyDescent="0.25">
      <c r="A6140">
        <v>6138</v>
      </c>
      <c r="B6140">
        <v>5.0572000079999997</v>
      </c>
      <c r="C6140">
        <v>0</v>
      </c>
      <c r="D6140">
        <v>0</v>
      </c>
      <c r="E6140">
        <v>0</v>
      </c>
      <c r="F6140">
        <v>0</v>
      </c>
      <c r="G6140">
        <f t="shared" si="285"/>
        <v>0</v>
      </c>
      <c r="H6140">
        <v>0.81</v>
      </c>
      <c r="I6140">
        <v>0.183</v>
      </c>
      <c r="J6140">
        <f t="shared" si="286"/>
        <v>0</v>
      </c>
      <c r="K6140">
        <f t="shared" si="287"/>
        <v>0</v>
      </c>
    </row>
    <row r="6141" spans="1:11" x14ac:dyDescent="0.25">
      <c r="A6141">
        <v>6139</v>
      </c>
      <c r="B6141">
        <v>4.964800007</v>
      </c>
      <c r="C6141">
        <v>0</v>
      </c>
      <c r="D6141">
        <v>0</v>
      </c>
      <c r="E6141">
        <v>0</v>
      </c>
      <c r="F6141">
        <v>0</v>
      </c>
      <c r="G6141">
        <f t="shared" si="285"/>
        <v>0</v>
      </c>
      <c r="H6141">
        <v>0.81</v>
      </c>
      <c r="I6141">
        <v>0.183</v>
      </c>
      <c r="J6141">
        <f t="shared" si="286"/>
        <v>0</v>
      </c>
      <c r="K6141">
        <f t="shared" si="287"/>
        <v>0</v>
      </c>
    </row>
    <row r="6142" spans="1:11" x14ac:dyDescent="0.25">
      <c r="A6142">
        <v>6140</v>
      </c>
      <c r="B6142">
        <v>4.9228000070000002</v>
      </c>
      <c r="C6142">
        <v>0</v>
      </c>
      <c r="D6142">
        <v>0</v>
      </c>
      <c r="E6142">
        <v>0</v>
      </c>
      <c r="F6142">
        <v>0</v>
      </c>
      <c r="G6142">
        <f t="shared" si="285"/>
        <v>0</v>
      </c>
      <c r="H6142">
        <v>0.81</v>
      </c>
      <c r="I6142">
        <v>0.183</v>
      </c>
      <c r="J6142">
        <f t="shared" si="286"/>
        <v>0</v>
      </c>
      <c r="K6142">
        <f t="shared" si="287"/>
        <v>0</v>
      </c>
    </row>
    <row r="6143" spans="1:11" x14ac:dyDescent="0.25">
      <c r="A6143">
        <v>6141</v>
      </c>
      <c r="B6143">
        <v>4.8724000070000004</v>
      </c>
      <c r="C6143">
        <v>0</v>
      </c>
      <c r="D6143">
        <v>0</v>
      </c>
      <c r="E6143">
        <v>0</v>
      </c>
      <c r="F6143">
        <v>0</v>
      </c>
      <c r="G6143">
        <f t="shared" si="285"/>
        <v>0</v>
      </c>
      <c r="H6143">
        <v>0.81</v>
      </c>
      <c r="I6143">
        <v>0.183</v>
      </c>
      <c r="J6143">
        <f t="shared" si="286"/>
        <v>0</v>
      </c>
      <c r="K6143">
        <f t="shared" si="287"/>
        <v>0</v>
      </c>
    </row>
    <row r="6144" spans="1:11" x14ac:dyDescent="0.25">
      <c r="A6144">
        <v>6142</v>
      </c>
      <c r="B6144">
        <v>4.8724000070000004</v>
      </c>
      <c r="C6144">
        <v>0</v>
      </c>
      <c r="D6144">
        <v>0</v>
      </c>
      <c r="E6144">
        <v>0</v>
      </c>
      <c r="F6144">
        <v>0</v>
      </c>
      <c r="G6144">
        <f t="shared" si="285"/>
        <v>0</v>
      </c>
      <c r="H6144">
        <v>0.81</v>
      </c>
      <c r="I6144">
        <v>0.183</v>
      </c>
      <c r="J6144">
        <f t="shared" si="286"/>
        <v>0</v>
      </c>
      <c r="K6144">
        <f t="shared" si="287"/>
        <v>0</v>
      </c>
    </row>
    <row r="6145" spans="1:11" x14ac:dyDescent="0.25">
      <c r="A6145">
        <v>6143</v>
      </c>
      <c r="B6145">
        <v>4.7800000069999999</v>
      </c>
      <c r="C6145">
        <v>0</v>
      </c>
      <c r="D6145">
        <v>0</v>
      </c>
      <c r="E6145">
        <v>0</v>
      </c>
      <c r="F6145">
        <v>0</v>
      </c>
      <c r="G6145">
        <f t="shared" si="285"/>
        <v>0</v>
      </c>
      <c r="H6145">
        <v>0.81</v>
      </c>
      <c r="I6145">
        <v>0.183</v>
      </c>
      <c r="J6145">
        <f t="shared" si="286"/>
        <v>0</v>
      </c>
      <c r="K6145">
        <f t="shared" si="287"/>
        <v>0</v>
      </c>
    </row>
    <row r="6146" spans="1:11" x14ac:dyDescent="0.25">
      <c r="A6146">
        <v>6144</v>
      </c>
      <c r="B6146">
        <v>4.7296000070000002</v>
      </c>
      <c r="C6146">
        <v>0</v>
      </c>
      <c r="D6146">
        <v>0</v>
      </c>
      <c r="E6146">
        <v>0</v>
      </c>
      <c r="F6146">
        <v>0</v>
      </c>
      <c r="G6146">
        <f t="shared" si="285"/>
        <v>0</v>
      </c>
      <c r="H6146">
        <v>0.81</v>
      </c>
      <c r="I6146">
        <v>0.183</v>
      </c>
      <c r="J6146">
        <f t="shared" si="286"/>
        <v>0</v>
      </c>
      <c r="K6146">
        <f t="shared" si="287"/>
        <v>0</v>
      </c>
    </row>
    <row r="6147" spans="1:11" x14ac:dyDescent="0.25">
      <c r="A6147">
        <v>6145</v>
      </c>
      <c r="B6147">
        <v>4.7296000070000002</v>
      </c>
      <c r="C6147">
        <v>0</v>
      </c>
      <c r="D6147">
        <v>0</v>
      </c>
      <c r="E6147">
        <v>0</v>
      </c>
      <c r="F6147">
        <v>0</v>
      </c>
      <c r="G6147">
        <f t="shared" ref="G6147:G6210" si="288">0.0736000000408192*D6147</f>
        <v>0</v>
      </c>
      <c r="H6147">
        <v>0.81</v>
      </c>
      <c r="I6147">
        <v>0.183</v>
      </c>
      <c r="J6147">
        <f t="shared" ref="J6147:J6210" si="289">IF(B6147&lt;2.7,G6147*H6147,E6147*I6147)</f>
        <v>0</v>
      </c>
      <c r="K6147">
        <f t="shared" ref="K6147:K6210" si="290">E6147*I6147</f>
        <v>0</v>
      </c>
    </row>
    <row r="6148" spans="1:11" x14ac:dyDescent="0.25">
      <c r="A6148">
        <v>6146</v>
      </c>
      <c r="B6148">
        <v>4.6876000060000003</v>
      </c>
      <c r="C6148">
        <v>0</v>
      </c>
      <c r="D6148">
        <v>0</v>
      </c>
      <c r="E6148">
        <v>0</v>
      </c>
      <c r="F6148">
        <v>0</v>
      </c>
      <c r="G6148">
        <f t="shared" si="288"/>
        <v>0</v>
      </c>
      <c r="H6148">
        <v>0.81</v>
      </c>
      <c r="I6148">
        <v>0.183</v>
      </c>
      <c r="J6148">
        <f t="shared" si="289"/>
        <v>0</v>
      </c>
      <c r="K6148">
        <f t="shared" si="290"/>
        <v>0</v>
      </c>
    </row>
    <row r="6149" spans="1:11" x14ac:dyDescent="0.25">
      <c r="A6149">
        <v>6147</v>
      </c>
      <c r="B6149">
        <v>4.7296000070000002</v>
      </c>
      <c r="C6149">
        <v>0</v>
      </c>
      <c r="D6149">
        <v>0</v>
      </c>
      <c r="E6149">
        <v>0</v>
      </c>
      <c r="F6149">
        <v>0</v>
      </c>
      <c r="G6149">
        <f t="shared" si="288"/>
        <v>0</v>
      </c>
      <c r="H6149">
        <v>0.81</v>
      </c>
      <c r="I6149">
        <v>0.183</v>
      </c>
      <c r="J6149">
        <f t="shared" si="289"/>
        <v>0</v>
      </c>
      <c r="K6149">
        <f t="shared" si="290"/>
        <v>0</v>
      </c>
    </row>
    <row r="6150" spans="1:11" x14ac:dyDescent="0.25">
      <c r="A6150">
        <v>6148</v>
      </c>
      <c r="B6150">
        <v>4.7800000069999999</v>
      </c>
      <c r="C6150">
        <v>0</v>
      </c>
      <c r="D6150">
        <v>0</v>
      </c>
      <c r="E6150">
        <v>0</v>
      </c>
      <c r="F6150">
        <v>0</v>
      </c>
      <c r="G6150">
        <f t="shared" si="288"/>
        <v>0</v>
      </c>
      <c r="H6150">
        <v>0.81</v>
      </c>
      <c r="I6150">
        <v>0.183</v>
      </c>
      <c r="J6150">
        <f t="shared" si="289"/>
        <v>0</v>
      </c>
      <c r="K6150">
        <f t="shared" si="290"/>
        <v>0</v>
      </c>
    </row>
    <row r="6151" spans="1:11" x14ac:dyDescent="0.25">
      <c r="A6151">
        <v>6149</v>
      </c>
      <c r="B6151">
        <v>4.8304000069999997</v>
      </c>
      <c r="C6151">
        <v>0</v>
      </c>
      <c r="D6151">
        <v>0</v>
      </c>
      <c r="E6151">
        <v>0</v>
      </c>
      <c r="F6151">
        <v>0</v>
      </c>
      <c r="G6151">
        <f t="shared" si="288"/>
        <v>0</v>
      </c>
      <c r="H6151">
        <v>0.81</v>
      </c>
      <c r="I6151">
        <v>0.183</v>
      </c>
      <c r="J6151">
        <f t="shared" si="289"/>
        <v>0</v>
      </c>
      <c r="K6151">
        <f t="shared" si="290"/>
        <v>0</v>
      </c>
    </row>
    <row r="6152" spans="1:11" x14ac:dyDescent="0.25">
      <c r="A6152">
        <v>6150</v>
      </c>
      <c r="B6152">
        <v>4.8304000069999997</v>
      </c>
      <c r="C6152">
        <v>0</v>
      </c>
      <c r="D6152">
        <v>0</v>
      </c>
      <c r="E6152">
        <v>0</v>
      </c>
      <c r="F6152">
        <v>0</v>
      </c>
      <c r="G6152">
        <f t="shared" si="288"/>
        <v>0</v>
      </c>
      <c r="H6152">
        <v>0.81</v>
      </c>
      <c r="I6152">
        <v>0.183</v>
      </c>
      <c r="J6152">
        <f t="shared" si="289"/>
        <v>0</v>
      </c>
      <c r="K6152">
        <f t="shared" si="290"/>
        <v>0</v>
      </c>
    </row>
    <row r="6153" spans="1:11" x14ac:dyDescent="0.25">
      <c r="A6153">
        <v>6151</v>
      </c>
      <c r="B6153">
        <v>4.8304000069999997</v>
      </c>
      <c r="C6153">
        <v>0</v>
      </c>
      <c r="D6153">
        <v>0</v>
      </c>
      <c r="E6153">
        <v>0</v>
      </c>
      <c r="F6153">
        <v>0</v>
      </c>
      <c r="G6153">
        <f t="shared" si="288"/>
        <v>0</v>
      </c>
      <c r="H6153">
        <v>0.81</v>
      </c>
      <c r="I6153">
        <v>0.183</v>
      </c>
      <c r="J6153">
        <f t="shared" si="289"/>
        <v>0</v>
      </c>
      <c r="K6153">
        <f t="shared" si="290"/>
        <v>0</v>
      </c>
    </row>
    <row r="6154" spans="1:11" x14ac:dyDescent="0.25">
      <c r="A6154">
        <v>6152</v>
      </c>
      <c r="B6154">
        <v>4.8304000069999997</v>
      </c>
      <c r="C6154">
        <v>0</v>
      </c>
      <c r="D6154">
        <v>0</v>
      </c>
      <c r="E6154">
        <v>0</v>
      </c>
      <c r="F6154">
        <v>0</v>
      </c>
      <c r="G6154">
        <f t="shared" si="288"/>
        <v>0</v>
      </c>
      <c r="H6154">
        <v>0.81</v>
      </c>
      <c r="I6154">
        <v>0.183</v>
      </c>
      <c r="J6154">
        <f t="shared" si="289"/>
        <v>0</v>
      </c>
      <c r="K6154">
        <f t="shared" si="290"/>
        <v>0</v>
      </c>
    </row>
    <row r="6155" spans="1:11" x14ac:dyDescent="0.25">
      <c r="A6155">
        <v>6153</v>
      </c>
      <c r="B6155">
        <v>4.964800007</v>
      </c>
      <c r="C6155">
        <v>0</v>
      </c>
      <c r="D6155">
        <v>0</v>
      </c>
      <c r="E6155">
        <v>0</v>
      </c>
      <c r="F6155">
        <v>0</v>
      </c>
      <c r="G6155">
        <f t="shared" si="288"/>
        <v>0</v>
      </c>
      <c r="H6155">
        <v>0.81</v>
      </c>
      <c r="I6155">
        <v>0.183</v>
      </c>
      <c r="J6155">
        <f t="shared" si="289"/>
        <v>0</v>
      </c>
      <c r="K6155">
        <f t="shared" si="290"/>
        <v>0</v>
      </c>
    </row>
    <row r="6156" spans="1:11" x14ac:dyDescent="0.25">
      <c r="A6156">
        <v>6154</v>
      </c>
      <c r="B6156">
        <v>5.1496000080000002</v>
      </c>
      <c r="C6156">
        <v>0</v>
      </c>
      <c r="D6156">
        <v>0</v>
      </c>
      <c r="E6156">
        <v>0</v>
      </c>
      <c r="F6156">
        <v>0</v>
      </c>
      <c r="G6156">
        <f t="shared" si="288"/>
        <v>0</v>
      </c>
      <c r="H6156">
        <v>0.81</v>
      </c>
      <c r="I6156">
        <v>0.183</v>
      </c>
      <c r="J6156">
        <f t="shared" si="289"/>
        <v>0</v>
      </c>
      <c r="K6156">
        <f t="shared" si="290"/>
        <v>0</v>
      </c>
    </row>
    <row r="6157" spans="1:11" x14ac:dyDescent="0.25">
      <c r="A6157">
        <v>6155</v>
      </c>
      <c r="B6157">
        <v>5.200000008</v>
      </c>
      <c r="C6157">
        <v>0</v>
      </c>
      <c r="D6157">
        <v>0</v>
      </c>
      <c r="E6157">
        <v>0</v>
      </c>
      <c r="F6157">
        <v>0</v>
      </c>
      <c r="G6157">
        <f t="shared" si="288"/>
        <v>0</v>
      </c>
      <c r="H6157">
        <v>0.81</v>
      </c>
      <c r="I6157">
        <v>0.183</v>
      </c>
      <c r="J6157">
        <f t="shared" si="289"/>
        <v>0</v>
      </c>
      <c r="K6157">
        <f t="shared" si="290"/>
        <v>0</v>
      </c>
    </row>
    <row r="6158" spans="1:11" x14ac:dyDescent="0.25">
      <c r="A6158">
        <v>6156</v>
      </c>
      <c r="B6158">
        <v>5.2924000089999996</v>
      </c>
      <c r="C6158">
        <v>0</v>
      </c>
      <c r="D6158">
        <v>0</v>
      </c>
      <c r="E6158">
        <v>0</v>
      </c>
      <c r="F6158">
        <v>0</v>
      </c>
      <c r="G6158">
        <f t="shared" si="288"/>
        <v>0</v>
      </c>
      <c r="H6158">
        <v>0.81</v>
      </c>
      <c r="I6158">
        <v>0.183</v>
      </c>
      <c r="J6158">
        <f t="shared" si="289"/>
        <v>0</v>
      </c>
      <c r="K6158">
        <f t="shared" si="290"/>
        <v>0</v>
      </c>
    </row>
    <row r="6159" spans="1:11" x14ac:dyDescent="0.25">
      <c r="A6159">
        <v>6157</v>
      </c>
      <c r="B6159">
        <v>5.3848000090000001</v>
      </c>
      <c r="C6159">
        <v>0</v>
      </c>
      <c r="D6159">
        <v>0</v>
      </c>
      <c r="E6159">
        <v>0</v>
      </c>
      <c r="F6159">
        <v>0</v>
      </c>
      <c r="G6159">
        <f t="shared" si="288"/>
        <v>0</v>
      </c>
      <c r="H6159">
        <v>0.81</v>
      </c>
      <c r="I6159">
        <v>0.183</v>
      </c>
      <c r="J6159">
        <f t="shared" si="289"/>
        <v>0</v>
      </c>
      <c r="K6159">
        <f t="shared" si="290"/>
        <v>0</v>
      </c>
    </row>
    <row r="6160" spans="1:11" x14ac:dyDescent="0.25">
      <c r="A6160">
        <v>6158</v>
      </c>
      <c r="B6160">
        <v>5.4352000089999999</v>
      </c>
      <c r="C6160">
        <v>0</v>
      </c>
      <c r="D6160">
        <v>0</v>
      </c>
      <c r="E6160">
        <v>0</v>
      </c>
      <c r="F6160">
        <v>0</v>
      </c>
      <c r="G6160">
        <f t="shared" si="288"/>
        <v>0</v>
      </c>
      <c r="H6160">
        <v>0.81</v>
      </c>
      <c r="I6160">
        <v>0.183</v>
      </c>
      <c r="J6160">
        <f t="shared" si="289"/>
        <v>0</v>
      </c>
      <c r="K6160">
        <f t="shared" si="290"/>
        <v>0</v>
      </c>
    </row>
    <row r="6161" spans="1:11" x14ac:dyDescent="0.25">
      <c r="A6161">
        <v>6159</v>
      </c>
      <c r="B6161">
        <v>5.4772000099999998</v>
      </c>
      <c r="C6161">
        <v>0</v>
      </c>
      <c r="D6161">
        <v>0</v>
      </c>
      <c r="E6161">
        <v>0</v>
      </c>
      <c r="F6161">
        <v>0</v>
      </c>
      <c r="G6161">
        <f t="shared" si="288"/>
        <v>0</v>
      </c>
      <c r="H6161">
        <v>0.81</v>
      </c>
      <c r="I6161">
        <v>0.183</v>
      </c>
      <c r="J6161">
        <f t="shared" si="289"/>
        <v>0</v>
      </c>
      <c r="K6161">
        <f t="shared" si="290"/>
        <v>0</v>
      </c>
    </row>
    <row r="6162" spans="1:11" x14ac:dyDescent="0.25">
      <c r="A6162">
        <v>6160</v>
      </c>
      <c r="B6162">
        <v>5.4772000099999998</v>
      </c>
      <c r="C6162">
        <v>0</v>
      </c>
      <c r="D6162">
        <v>11.213430884718459</v>
      </c>
      <c r="E6162">
        <v>2.047292570154676</v>
      </c>
      <c r="F6162">
        <v>0</v>
      </c>
      <c r="G6162">
        <f t="shared" si="288"/>
        <v>0.82530851357300183</v>
      </c>
      <c r="H6162">
        <v>0.81</v>
      </c>
      <c r="I6162">
        <v>0.183</v>
      </c>
      <c r="J6162">
        <f t="shared" si="289"/>
        <v>0.3746545403383057</v>
      </c>
      <c r="K6162">
        <f t="shared" si="290"/>
        <v>0.3746545403383057</v>
      </c>
    </row>
    <row r="6163" spans="1:11" x14ac:dyDescent="0.25">
      <c r="A6163">
        <v>6161</v>
      </c>
      <c r="B6163">
        <v>5.4772000099999998</v>
      </c>
      <c r="C6163">
        <v>0</v>
      </c>
      <c r="D6163">
        <v>0</v>
      </c>
      <c r="E6163">
        <v>0</v>
      </c>
      <c r="F6163">
        <v>0</v>
      </c>
      <c r="G6163">
        <f t="shared" si="288"/>
        <v>0</v>
      </c>
      <c r="H6163">
        <v>0.81</v>
      </c>
      <c r="I6163">
        <v>0.183</v>
      </c>
      <c r="J6163">
        <f t="shared" si="289"/>
        <v>0</v>
      </c>
      <c r="K6163">
        <f t="shared" si="290"/>
        <v>0</v>
      </c>
    </row>
    <row r="6164" spans="1:11" x14ac:dyDescent="0.25">
      <c r="A6164">
        <v>6162</v>
      </c>
      <c r="B6164">
        <v>5.3848000090000001</v>
      </c>
      <c r="C6164">
        <v>0</v>
      </c>
      <c r="D6164">
        <v>0</v>
      </c>
      <c r="E6164">
        <v>0</v>
      </c>
      <c r="F6164">
        <v>0</v>
      </c>
      <c r="G6164">
        <f t="shared" si="288"/>
        <v>0</v>
      </c>
      <c r="H6164">
        <v>0.81</v>
      </c>
      <c r="I6164">
        <v>0.183</v>
      </c>
      <c r="J6164">
        <f t="shared" si="289"/>
        <v>0</v>
      </c>
      <c r="K6164">
        <f t="shared" si="290"/>
        <v>0</v>
      </c>
    </row>
    <row r="6165" spans="1:11" x14ac:dyDescent="0.25">
      <c r="A6165">
        <v>6163</v>
      </c>
      <c r="B6165">
        <v>5.200000008</v>
      </c>
      <c r="C6165">
        <v>0</v>
      </c>
      <c r="D6165">
        <v>0</v>
      </c>
      <c r="E6165">
        <v>0</v>
      </c>
      <c r="F6165">
        <v>0</v>
      </c>
      <c r="G6165">
        <f t="shared" si="288"/>
        <v>0</v>
      </c>
      <c r="H6165">
        <v>0.81</v>
      </c>
      <c r="I6165">
        <v>0.183</v>
      </c>
      <c r="J6165">
        <f t="shared" si="289"/>
        <v>0</v>
      </c>
      <c r="K6165">
        <f t="shared" si="290"/>
        <v>0</v>
      </c>
    </row>
    <row r="6166" spans="1:11" x14ac:dyDescent="0.25">
      <c r="A6166">
        <v>6164</v>
      </c>
      <c r="B6166">
        <v>5.1076000080000004</v>
      </c>
      <c r="C6166">
        <v>0</v>
      </c>
      <c r="D6166">
        <v>0</v>
      </c>
      <c r="E6166">
        <v>0</v>
      </c>
      <c r="F6166">
        <v>0</v>
      </c>
      <c r="G6166">
        <f t="shared" si="288"/>
        <v>0</v>
      </c>
      <c r="H6166">
        <v>0.81</v>
      </c>
      <c r="I6166">
        <v>0.183</v>
      </c>
      <c r="J6166">
        <f t="shared" si="289"/>
        <v>0</v>
      </c>
      <c r="K6166">
        <f t="shared" si="290"/>
        <v>0</v>
      </c>
    </row>
    <row r="6167" spans="1:11" x14ac:dyDescent="0.25">
      <c r="A6167">
        <v>6165</v>
      </c>
      <c r="B6167">
        <v>5.0572000079999997</v>
      </c>
      <c r="C6167">
        <v>0</v>
      </c>
      <c r="D6167">
        <v>0</v>
      </c>
      <c r="E6167">
        <v>0</v>
      </c>
      <c r="F6167">
        <v>0</v>
      </c>
      <c r="G6167">
        <f t="shared" si="288"/>
        <v>0</v>
      </c>
      <c r="H6167">
        <v>0.81</v>
      </c>
      <c r="I6167">
        <v>0.183</v>
      </c>
      <c r="J6167">
        <f t="shared" si="289"/>
        <v>0</v>
      </c>
      <c r="K6167">
        <f t="shared" si="290"/>
        <v>0</v>
      </c>
    </row>
    <row r="6168" spans="1:11" x14ac:dyDescent="0.25">
      <c r="A6168">
        <v>6166</v>
      </c>
      <c r="B6168">
        <v>4.964800007</v>
      </c>
      <c r="C6168">
        <v>0</v>
      </c>
      <c r="D6168">
        <v>0</v>
      </c>
      <c r="E6168">
        <v>0</v>
      </c>
      <c r="F6168">
        <v>0</v>
      </c>
      <c r="G6168">
        <f t="shared" si="288"/>
        <v>0</v>
      </c>
      <c r="H6168">
        <v>0.81</v>
      </c>
      <c r="I6168">
        <v>0.183</v>
      </c>
      <c r="J6168">
        <f t="shared" si="289"/>
        <v>0</v>
      </c>
      <c r="K6168">
        <f t="shared" si="290"/>
        <v>0</v>
      </c>
    </row>
    <row r="6169" spans="1:11" x14ac:dyDescent="0.25">
      <c r="A6169">
        <v>6167</v>
      </c>
      <c r="B6169">
        <v>4.9228000070000002</v>
      </c>
      <c r="C6169">
        <v>0.112591292</v>
      </c>
      <c r="D6169">
        <v>0</v>
      </c>
      <c r="E6169">
        <v>0</v>
      </c>
      <c r="F6169">
        <v>0.112591292</v>
      </c>
      <c r="G6169">
        <f t="shared" si="288"/>
        <v>0</v>
      </c>
      <c r="H6169">
        <v>0.81</v>
      </c>
      <c r="I6169">
        <v>0.183</v>
      </c>
      <c r="J6169">
        <f t="shared" si="289"/>
        <v>0</v>
      </c>
      <c r="K6169">
        <f t="shared" si="290"/>
        <v>0</v>
      </c>
    </row>
    <row r="6170" spans="1:11" x14ac:dyDescent="0.25">
      <c r="A6170">
        <v>6168</v>
      </c>
      <c r="B6170">
        <v>4.8304000069999997</v>
      </c>
      <c r="C6170">
        <v>0.53852808100000005</v>
      </c>
      <c r="D6170">
        <v>0</v>
      </c>
      <c r="E6170">
        <v>0</v>
      </c>
      <c r="F6170">
        <v>0.53852808100000005</v>
      </c>
      <c r="G6170">
        <f t="shared" si="288"/>
        <v>0</v>
      </c>
      <c r="H6170">
        <v>0.81</v>
      </c>
      <c r="I6170">
        <v>0.183</v>
      </c>
      <c r="J6170">
        <f t="shared" si="289"/>
        <v>0</v>
      </c>
      <c r="K6170">
        <f t="shared" si="290"/>
        <v>0</v>
      </c>
    </row>
    <row r="6171" spans="1:11" x14ac:dyDescent="0.25">
      <c r="A6171">
        <v>6169</v>
      </c>
      <c r="B6171">
        <v>4.8724000070000004</v>
      </c>
      <c r="C6171">
        <v>0.88928852700000005</v>
      </c>
      <c r="D6171">
        <v>0</v>
      </c>
      <c r="E6171">
        <v>0</v>
      </c>
      <c r="F6171">
        <v>0.88928852700000005</v>
      </c>
      <c r="G6171">
        <f t="shared" si="288"/>
        <v>0</v>
      </c>
      <c r="H6171">
        <v>0.81</v>
      </c>
      <c r="I6171">
        <v>0.183</v>
      </c>
      <c r="J6171">
        <f t="shared" si="289"/>
        <v>0</v>
      </c>
      <c r="K6171">
        <f t="shared" si="290"/>
        <v>0</v>
      </c>
    </row>
    <row r="6172" spans="1:11" x14ac:dyDescent="0.25">
      <c r="A6172">
        <v>6170</v>
      </c>
      <c r="B6172">
        <v>4.8724000070000004</v>
      </c>
      <c r="C6172">
        <v>1.105138376</v>
      </c>
      <c r="D6172">
        <v>0</v>
      </c>
      <c r="E6172">
        <v>0</v>
      </c>
      <c r="F6172">
        <v>1.105138376</v>
      </c>
      <c r="G6172">
        <f t="shared" si="288"/>
        <v>0</v>
      </c>
      <c r="H6172">
        <v>0.81</v>
      </c>
      <c r="I6172">
        <v>0.183</v>
      </c>
      <c r="J6172">
        <f t="shared" si="289"/>
        <v>0</v>
      </c>
      <c r="K6172">
        <f t="shared" si="290"/>
        <v>0</v>
      </c>
    </row>
    <row r="6173" spans="1:11" x14ac:dyDescent="0.25">
      <c r="A6173">
        <v>6171</v>
      </c>
      <c r="B6173">
        <v>4.8724000070000004</v>
      </c>
      <c r="C6173">
        <v>1.327490641</v>
      </c>
      <c r="D6173">
        <v>0</v>
      </c>
      <c r="E6173">
        <v>0</v>
      </c>
      <c r="F6173">
        <v>1.327490641</v>
      </c>
      <c r="G6173">
        <f t="shared" si="288"/>
        <v>0</v>
      </c>
      <c r="H6173">
        <v>0.81</v>
      </c>
      <c r="I6173">
        <v>0.183</v>
      </c>
      <c r="J6173">
        <f t="shared" si="289"/>
        <v>0</v>
      </c>
      <c r="K6173">
        <f t="shared" si="290"/>
        <v>0</v>
      </c>
    </row>
    <row r="6174" spans="1:11" x14ac:dyDescent="0.25">
      <c r="A6174">
        <v>6172</v>
      </c>
      <c r="B6174">
        <v>4.8724000070000004</v>
      </c>
      <c r="C6174">
        <v>1.621453088</v>
      </c>
      <c r="D6174">
        <v>0</v>
      </c>
      <c r="E6174">
        <v>0</v>
      </c>
      <c r="F6174">
        <v>1.621453088</v>
      </c>
      <c r="G6174">
        <f t="shared" si="288"/>
        <v>0</v>
      </c>
      <c r="H6174">
        <v>0.81</v>
      </c>
      <c r="I6174">
        <v>0.183</v>
      </c>
      <c r="J6174">
        <f t="shared" si="289"/>
        <v>0</v>
      </c>
      <c r="K6174">
        <f t="shared" si="290"/>
        <v>0</v>
      </c>
    </row>
    <row r="6175" spans="1:11" x14ac:dyDescent="0.25">
      <c r="A6175">
        <v>6173</v>
      </c>
      <c r="B6175">
        <v>4.8304000069999997</v>
      </c>
      <c r="C6175">
        <v>1.521407561</v>
      </c>
      <c r="D6175">
        <v>0</v>
      </c>
      <c r="E6175">
        <v>0</v>
      </c>
      <c r="F6175">
        <v>1.521407561</v>
      </c>
      <c r="G6175">
        <f t="shared" si="288"/>
        <v>0</v>
      </c>
      <c r="H6175">
        <v>0.81</v>
      </c>
      <c r="I6175">
        <v>0.183</v>
      </c>
      <c r="J6175">
        <f t="shared" si="289"/>
        <v>0</v>
      </c>
      <c r="K6175">
        <f t="shared" si="290"/>
        <v>0</v>
      </c>
    </row>
    <row r="6176" spans="1:11" x14ac:dyDescent="0.25">
      <c r="A6176">
        <v>6174</v>
      </c>
      <c r="B6176">
        <v>4.8724000070000004</v>
      </c>
      <c r="C6176">
        <v>1.126443694</v>
      </c>
      <c r="D6176">
        <v>0</v>
      </c>
      <c r="E6176">
        <v>0</v>
      </c>
      <c r="F6176">
        <v>1.126443694</v>
      </c>
      <c r="G6176">
        <f t="shared" si="288"/>
        <v>0</v>
      </c>
      <c r="H6176">
        <v>0.81</v>
      </c>
      <c r="I6176">
        <v>0.183</v>
      </c>
      <c r="J6176">
        <f t="shared" si="289"/>
        <v>0</v>
      </c>
      <c r="K6176">
        <f t="shared" si="290"/>
        <v>0</v>
      </c>
    </row>
    <row r="6177" spans="1:12" x14ac:dyDescent="0.25">
      <c r="A6177">
        <v>6175</v>
      </c>
      <c r="B6177">
        <v>4.9228000070000002</v>
      </c>
      <c r="C6177">
        <v>0.39991037899999998</v>
      </c>
      <c r="D6177">
        <v>0</v>
      </c>
      <c r="E6177">
        <v>0</v>
      </c>
      <c r="F6177">
        <v>0.39991037899999998</v>
      </c>
      <c r="G6177">
        <f t="shared" si="288"/>
        <v>0</v>
      </c>
      <c r="H6177">
        <v>0.81</v>
      </c>
      <c r="I6177">
        <v>0.183</v>
      </c>
      <c r="J6177">
        <f t="shared" si="289"/>
        <v>0</v>
      </c>
      <c r="K6177">
        <f t="shared" si="290"/>
        <v>0</v>
      </c>
    </row>
    <row r="6178" spans="1:12" x14ac:dyDescent="0.25">
      <c r="A6178">
        <v>6176</v>
      </c>
      <c r="B6178">
        <v>4.964800007</v>
      </c>
      <c r="C6178">
        <v>1.1755342499999999</v>
      </c>
      <c r="D6178">
        <v>0</v>
      </c>
      <c r="E6178">
        <v>0</v>
      </c>
      <c r="F6178">
        <v>1.1755342499999999</v>
      </c>
      <c r="G6178">
        <f t="shared" si="288"/>
        <v>0</v>
      </c>
      <c r="H6178">
        <v>0.81</v>
      </c>
      <c r="I6178">
        <v>0.183</v>
      </c>
      <c r="J6178">
        <f t="shared" si="289"/>
        <v>0</v>
      </c>
      <c r="K6178">
        <f t="shared" si="290"/>
        <v>0</v>
      </c>
    </row>
    <row r="6179" spans="1:12" x14ac:dyDescent="0.25">
      <c r="A6179">
        <v>6177</v>
      </c>
      <c r="B6179">
        <v>5.0572000079999997</v>
      </c>
      <c r="C6179">
        <v>1.1301674939999999</v>
      </c>
      <c r="D6179">
        <v>0</v>
      </c>
      <c r="E6179">
        <v>0</v>
      </c>
      <c r="F6179">
        <v>1.1301674939999999</v>
      </c>
      <c r="G6179">
        <f t="shared" si="288"/>
        <v>0</v>
      </c>
      <c r="H6179">
        <v>0.81</v>
      </c>
      <c r="I6179">
        <v>0.183</v>
      </c>
      <c r="J6179">
        <f t="shared" si="289"/>
        <v>0</v>
      </c>
      <c r="K6179">
        <f t="shared" si="290"/>
        <v>0</v>
      </c>
    </row>
    <row r="6180" spans="1:12" x14ac:dyDescent="0.25">
      <c r="A6180">
        <v>6178</v>
      </c>
      <c r="B6180">
        <v>5.2504000089999998</v>
      </c>
      <c r="C6180">
        <v>0.74065636300000004</v>
      </c>
      <c r="D6180">
        <v>0</v>
      </c>
      <c r="E6180">
        <v>0</v>
      </c>
      <c r="F6180">
        <v>0.74065636300000004</v>
      </c>
      <c r="G6180">
        <f t="shared" si="288"/>
        <v>0</v>
      </c>
      <c r="H6180">
        <v>0.81</v>
      </c>
      <c r="I6180">
        <v>0.183</v>
      </c>
      <c r="J6180">
        <f t="shared" si="289"/>
        <v>0</v>
      </c>
      <c r="K6180">
        <f t="shared" si="290"/>
        <v>0</v>
      </c>
    </row>
    <row r="6181" spans="1:12" x14ac:dyDescent="0.25">
      <c r="A6181">
        <v>6179</v>
      </c>
      <c r="B6181">
        <v>5.3848000090000001</v>
      </c>
      <c r="C6181">
        <v>0.25419537800000003</v>
      </c>
      <c r="D6181">
        <v>0</v>
      </c>
      <c r="E6181">
        <v>0</v>
      </c>
      <c r="F6181">
        <v>0.25419537800000003</v>
      </c>
      <c r="G6181">
        <f t="shared" si="288"/>
        <v>0</v>
      </c>
      <c r="H6181">
        <v>0.81</v>
      </c>
      <c r="I6181">
        <v>0.183</v>
      </c>
      <c r="J6181">
        <f t="shared" si="289"/>
        <v>0</v>
      </c>
      <c r="K6181">
        <f t="shared" si="290"/>
        <v>0</v>
      </c>
    </row>
    <row r="6182" spans="1:12" x14ac:dyDescent="0.25">
      <c r="A6182">
        <v>6180</v>
      </c>
      <c r="B6182">
        <v>5.4772000099999998</v>
      </c>
      <c r="C6182">
        <v>7.8925200000000005E-4</v>
      </c>
      <c r="D6182">
        <v>7.8925164661430001E-4</v>
      </c>
      <c r="E6182">
        <v>1.4409764939094899E-4</v>
      </c>
      <c r="F6182">
        <v>0</v>
      </c>
      <c r="G6182">
        <f t="shared" si="288"/>
        <v>5.8088921223029097E-5</v>
      </c>
      <c r="H6182">
        <v>0.81</v>
      </c>
      <c r="I6182">
        <v>0.183</v>
      </c>
      <c r="J6182">
        <f t="shared" si="289"/>
        <v>2.6369869838543663E-5</v>
      </c>
      <c r="K6182">
        <f t="shared" si="290"/>
        <v>2.6369869838543663E-5</v>
      </c>
      <c r="L6182" s="1"/>
    </row>
    <row r="6183" spans="1:12" x14ac:dyDescent="0.25">
      <c r="A6183">
        <v>6181</v>
      </c>
      <c r="B6183">
        <v>5.4772000099999998</v>
      </c>
      <c r="C6183">
        <v>0</v>
      </c>
      <c r="D6183">
        <v>0</v>
      </c>
      <c r="E6183">
        <v>0</v>
      </c>
      <c r="F6183">
        <v>0</v>
      </c>
      <c r="G6183">
        <f t="shared" si="288"/>
        <v>0</v>
      </c>
      <c r="H6183">
        <v>0.81</v>
      </c>
      <c r="I6183">
        <v>0.183</v>
      </c>
      <c r="J6183">
        <f t="shared" si="289"/>
        <v>0</v>
      </c>
      <c r="K6183">
        <f t="shared" si="290"/>
        <v>0</v>
      </c>
    </row>
    <row r="6184" spans="1:12" x14ac:dyDescent="0.25">
      <c r="A6184">
        <v>6182</v>
      </c>
      <c r="B6184">
        <v>5.5696000100000003</v>
      </c>
      <c r="C6184">
        <v>0</v>
      </c>
      <c r="D6184">
        <v>0</v>
      </c>
      <c r="E6184">
        <v>0</v>
      </c>
      <c r="F6184">
        <v>0</v>
      </c>
      <c r="G6184">
        <f t="shared" si="288"/>
        <v>0</v>
      </c>
      <c r="H6184">
        <v>0.81</v>
      </c>
      <c r="I6184">
        <v>0.183</v>
      </c>
      <c r="J6184">
        <f t="shared" si="289"/>
        <v>0</v>
      </c>
      <c r="K6184">
        <f t="shared" si="290"/>
        <v>0</v>
      </c>
    </row>
    <row r="6185" spans="1:12" x14ac:dyDescent="0.25">
      <c r="A6185">
        <v>6183</v>
      </c>
      <c r="B6185">
        <v>5.6704000099999998</v>
      </c>
      <c r="C6185">
        <v>0</v>
      </c>
      <c r="D6185">
        <v>20.074195229571501</v>
      </c>
      <c r="E6185">
        <v>3.5401726850262589</v>
      </c>
      <c r="F6185">
        <v>0</v>
      </c>
      <c r="G6185">
        <f t="shared" si="288"/>
        <v>1.477460769715875</v>
      </c>
      <c r="H6185">
        <v>0.81</v>
      </c>
      <c r="I6185">
        <v>0.183</v>
      </c>
      <c r="J6185">
        <f t="shared" si="289"/>
        <v>0.64785160135980535</v>
      </c>
      <c r="K6185">
        <f t="shared" si="290"/>
        <v>0.64785160135980535</v>
      </c>
    </row>
    <row r="6186" spans="1:12" x14ac:dyDescent="0.25">
      <c r="A6186">
        <v>6184</v>
      </c>
      <c r="B6186">
        <v>5.5276000099999996</v>
      </c>
      <c r="C6186">
        <v>0</v>
      </c>
      <c r="D6186">
        <v>0</v>
      </c>
      <c r="E6186">
        <v>0</v>
      </c>
      <c r="F6186">
        <v>0</v>
      </c>
      <c r="G6186">
        <f t="shared" si="288"/>
        <v>0</v>
      </c>
      <c r="H6186">
        <v>0.81</v>
      </c>
      <c r="I6186">
        <v>0.183</v>
      </c>
      <c r="J6186">
        <f t="shared" si="289"/>
        <v>0</v>
      </c>
      <c r="K6186">
        <f t="shared" si="290"/>
        <v>0</v>
      </c>
    </row>
    <row r="6187" spans="1:12" x14ac:dyDescent="0.25">
      <c r="A6187">
        <v>6185</v>
      </c>
      <c r="B6187">
        <v>5.4772000099999998</v>
      </c>
      <c r="C6187">
        <v>0</v>
      </c>
      <c r="D6187">
        <v>0</v>
      </c>
      <c r="E6187">
        <v>0</v>
      </c>
      <c r="F6187">
        <v>0</v>
      </c>
      <c r="G6187">
        <f t="shared" si="288"/>
        <v>0</v>
      </c>
      <c r="H6187">
        <v>0.81</v>
      </c>
      <c r="I6187">
        <v>0.183</v>
      </c>
      <c r="J6187">
        <f t="shared" si="289"/>
        <v>0</v>
      </c>
      <c r="K6187">
        <f t="shared" si="290"/>
        <v>0</v>
      </c>
    </row>
    <row r="6188" spans="1:12" x14ac:dyDescent="0.25">
      <c r="A6188">
        <v>6186</v>
      </c>
      <c r="B6188">
        <v>5.4352000089999999</v>
      </c>
      <c r="C6188">
        <v>0</v>
      </c>
      <c r="D6188">
        <v>0</v>
      </c>
      <c r="E6188">
        <v>0</v>
      </c>
      <c r="F6188">
        <v>0</v>
      </c>
      <c r="G6188">
        <f t="shared" si="288"/>
        <v>0</v>
      </c>
      <c r="H6188">
        <v>0.81</v>
      </c>
      <c r="I6188">
        <v>0.183</v>
      </c>
      <c r="J6188">
        <f t="shared" si="289"/>
        <v>0</v>
      </c>
      <c r="K6188">
        <f t="shared" si="290"/>
        <v>0</v>
      </c>
    </row>
    <row r="6189" spans="1:12" x14ac:dyDescent="0.25">
      <c r="A6189">
        <v>6187</v>
      </c>
      <c r="B6189">
        <v>5.2924000089999996</v>
      </c>
      <c r="C6189">
        <v>0</v>
      </c>
      <c r="D6189">
        <v>0</v>
      </c>
      <c r="E6189">
        <v>0</v>
      </c>
      <c r="F6189">
        <v>0</v>
      </c>
      <c r="G6189">
        <f t="shared" si="288"/>
        <v>0</v>
      </c>
      <c r="H6189">
        <v>0.81</v>
      </c>
      <c r="I6189">
        <v>0.183</v>
      </c>
      <c r="J6189">
        <f t="shared" si="289"/>
        <v>0</v>
      </c>
      <c r="K6189">
        <f t="shared" si="290"/>
        <v>0</v>
      </c>
    </row>
    <row r="6190" spans="1:12" x14ac:dyDescent="0.25">
      <c r="A6190">
        <v>6188</v>
      </c>
      <c r="B6190">
        <v>5.1496000080000002</v>
      </c>
      <c r="C6190">
        <v>0</v>
      </c>
      <c r="D6190">
        <v>0</v>
      </c>
      <c r="E6190">
        <v>0</v>
      </c>
      <c r="F6190">
        <v>0</v>
      </c>
      <c r="G6190">
        <f t="shared" si="288"/>
        <v>0</v>
      </c>
      <c r="H6190">
        <v>0.81</v>
      </c>
      <c r="I6190">
        <v>0.183</v>
      </c>
      <c r="J6190">
        <f t="shared" si="289"/>
        <v>0</v>
      </c>
      <c r="K6190">
        <f t="shared" si="290"/>
        <v>0</v>
      </c>
    </row>
    <row r="6191" spans="1:12" x14ac:dyDescent="0.25">
      <c r="A6191">
        <v>6189</v>
      </c>
      <c r="B6191">
        <v>5.1076000080000004</v>
      </c>
      <c r="C6191">
        <v>0.33659934899999999</v>
      </c>
      <c r="D6191">
        <v>0</v>
      </c>
      <c r="E6191">
        <v>0</v>
      </c>
      <c r="F6191">
        <v>0.33659934899999999</v>
      </c>
      <c r="G6191">
        <f t="shared" si="288"/>
        <v>0</v>
      </c>
      <c r="H6191">
        <v>0.81</v>
      </c>
      <c r="I6191">
        <v>0.183</v>
      </c>
      <c r="J6191">
        <f t="shared" si="289"/>
        <v>0</v>
      </c>
      <c r="K6191">
        <f t="shared" si="290"/>
        <v>0</v>
      </c>
    </row>
    <row r="6192" spans="1:12" x14ac:dyDescent="0.25">
      <c r="A6192">
        <v>6190</v>
      </c>
      <c r="B6192">
        <v>5.0572000079999997</v>
      </c>
      <c r="C6192">
        <v>0.40484327799999997</v>
      </c>
      <c r="D6192">
        <v>0</v>
      </c>
      <c r="E6192">
        <v>0</v>
      </c>
      <c r="F6192">
        <v>0.40484327799999997</v>
      </c>
      <c r="G6192">
        <f t="shared" si="288"/>
        <v>0</v>
      </c>
      <c r="H6192">
        <v>0.81</v>
      </c>
      <c r="I6192">
        <v>0.183</v>
      </c>
      <c r="J6192">
        <f t="shared" si="289"/>
        <v>0</v>
      </c>
      <c r="K6192">
        <f t="shared" si="290"/>
        <v>0</v>
      </c>
    </row>
    <row r="6193" spans="1:11" x14ac:dyDescent="0.25">
      <c r="A6193">
        <v>6191</v>
      </c>
      <c r="B6193">
        <v>5.0152000079999999</v>
      </c>
      <c r="C6193">
        <v>0.66865667500000003</v>
      </c>
      <c r="D6193">
        <v>0</v>
      </c>
      <c r="E6193">
        <v>0</v>
      </c>
      <c r="F6193">
        <v>0.66865667500000003</v>
      </c>
      <c r="G6193">
        <f t="shared" si="288"/>
        <v>0</v>
      </c>
      <c r="H6193">
        <v>0.81</v>
      </c>
      <c r="I6193">
        <v>0.183</v>
      </c>
      <c r="J6193">
        <f t="shared" si="289"/>
        <v>0</v>
      </c>
      <c r="K6193">
        <f t="shared" si="290"/>
        <v>0</v>
      </c>
    </row>
    <row r="6194" spans="1:11" x14ac:dyDescent="0.25">
      <c r="A6194">
        <v>6192</v>
      </c>
      <c r="B6194">
        <v>4.964800007</v>
      </c>
      <c r="C6194">
        <v>0.88995953699999997</v>
      </c>
      <c r="D6194">
        <v>0</v>
      </c>
      <c r="E6194">
        <v>0</v>
      </c>
      <c r="F6194">
        <v>0.88995953699999997</v>
      </c>
      <c r="G6194">
        <f t="shared" si="288"/>
        <v>0</v>
      </c>
      <c r="H6194">
        <v>0.81</v>
      </c>
      <c r="I6194">
        <v>0.183</v>
      </c>
      <c r="J6194">
        <f t="shared" si="289"/>
        <v>0</v>
      </c>
      <c r="K6194">
        <f t="shared" si="290"/>
        <v>0</v>
      </c>
    </row>
    <row r="6195" spans="1:11" x14ac:dyDescent="0.25">
      <c r="A6195">
        <v>6193</v>
      </c>
      <c r="B6195">
        <v>4.8724000070000004</v>
      </c>
      <c r="C6195">
        <v>1.240621105</v>
      </c>
      <c r="D6195">
        <v>0</v>
      </c>
      <c r="E6195">
        <v>0</v>
      </c>
      <c r="F6195">
        <v>1.240621105</v>
      </c>
      <c r="G6195">
        <f t="shared" si="288"/>
        <v>0</v>
      </c>
      <c r="H6195">
        <v>0.81</v>
      </c>
      <c r="I6195">
        <v>0.183</v>
      </c>
      <c r="J6195">
        <f t="shared" si="289"/>
        <v>0</v>
      </c>
      <c r="K6195">
        <f t="shared" si="290"/>
        <v>0</v>
      </c>
    </row>
    <row r="6196" spans="1:11" x14ac:dyDescent="0.25">
      <c r="A6196">
        <v>6194</v>
      </c>
      <c r="B6196">
        <v>4.8304000069999997</v>
      </c>
      <c r="C6196">
        <v>1.545452662</v>
      </c>
      <c r="D6196">
        <v>0</v>
      </c>
      <c r="E6196">
        <v>0</v>
      </c>
      <c r="F6196">
        <v>1.545452662</v>
      </c>
      <c r="G6196">
        <f t="shared" si="288"/>
        <v>0</v>
      </c>
      <c r="H6196">
        <v>0.81</v>
      </c>
      <c r="I6196">
        <v>0.183</v>
      </c>
      <c r="J6196">
        <f t="shared" si="289"/>
        <v>0</v>
      </c>
      <c r="K6196">
        <f t="shared" si="290"/>
        <v>0</v>
      </c>
    </row>
    <row r="6197" spans="1:11" x14ac:dyDescent="0.25">
      <c r="A6197">
        <v>6195</v>
      </c>
      <c r="B6197">
        <v>4.7800000069999999</v>
      </c>
      <c r="C6197">
        <v>1.697346233</v>
      </c>
      <c r="D6197">
        <v>0</v>
      </c>
      <c r="E6197">
        <v>0</v>
      </c>
      <c r="F6197">
        <v>1.697346233</v>
      </c>
      <c r="G6197">
        <f t="shared" si="288"/>
        <v>0</v>
      </c>
      <c r="H6197">
        <v>0.81</v>
      </c>
      <c r="I6197">
        <v>0.183</v>
      </c>
      <c r="J6197">
        <f t="shared" si="289"/>
        <v>0</v>
      </c>
      <c r="K6197">
        <f t="shared" si="290"/>
        <v>0</v>
      </c>
    </row>
    <row r="6198" spans="1:11" x14ac:dyDescent="0.25">
      <c r="A6198">
        <v>6196</v>
      </c>
      <c r="B6198">
        <v>4.7296000070000002</v>
      </c>
      <c r="C6198">
        <v>1.458893148</v>
      </c>
      <c r="D6198">
        <v>0</v>
      </c>
      <c r="E6198">
        <v>0</v>
      </c>
      <c r="F6198">
        <v>1.458893148</v>
      </c>
      <c r="G6198">
        <f t="shared" si="288"/>
        <v>0</v>
      </c>
      <c r="H6198">
        <v>0.81</v>
      </c>
      <c r="I6198">
        <v>0.183</v>
      </c>
      <c r="J6198">
        <f t="shared" si="289"/>
        <v>0</v>
      </c>
      <c r="K6198">
        <f t="shared" si="290"/>
        <v>0</v>
      </c>
    </row>
    <row r="6199" spans="1:11" x14ac:dyDescent="0.25">
      <c r="A6199">
        <v>6197</v>
      </c>
      <c r="B6199">
        <v>4.7296000070000002</v>
      </c>
      <c r="C6199">
        <v>1.1711187240000001</v>
      </c>
      <c r="D6199">
        <v>0</v>
      </c>
      <c r="E6199">
        <v>0</v>
      </c>
      <c r="F6199">
        <v>1.1711187240000001</v>
      </c>
      <c r="G6199">
        <f t="shared" si="288"/>
        <v>0</v>
      </c>
      <c r="H6199">
        <v>0.81</v>
      </c>
      <c r="I6199">
        <v>0.183</v>
      </c>
      <c r="J6199">
        <f t="shared" si="289"/>
        <v>0</v>
      </c>
      <c r="K6199">
        <f t="shared" si="290"/>
        <v>0</v>
      </c>
    </row>
    <row r="6200" spans="1:11" x14ac:dyDescent="0.25">
      <c r="A6200">
        <v>6198</v>
      </c>
      <c r="B6200">
        <v>4.6876000060000003</v>
      </c>
      <c r="C6200">
        <v>0.79062586899999998</v>
      </c>
      <c r="D6200">
        <v>0</v>
      </c>
      <c r="E6200">
        <v>0</v>
      </c>
      <c r="F6200">
        <v>0.79062586899999998</v>
      </c>
      <c r="G6200">
        <f t="shared" si="288"/>
        <v>0</v>
      </c>
      <c r="H6200">
        <v>0.81</v>
      </c>
      <c r="I6200">
        <v>0.183</v>
      </c>
      <c r="J6200">
        <f t="shared" si="289"/>
        <v>0</v>
      </c>
      <c r="K6200">
        <f t="shared" si="290"/>
        <v>0</v>
      </c>
    </row>
    <row r="6201" spans="1:11" x14ac:dyDescent="0.25">
      <c r="A6201">
        <v>6199</v>
      </c>
      <c r="B6201">
        <v>4.7296000070000002</v>
      </c>
      <c r="C6201">
        <v>1.2738071639999999</v>
      </c>
      <c r="D6201">
        <v>0</v>
      </c>
      <c r="E6201">
        <v>0</v>
      </c>
      <c r="F6201">
        <v>1.2738071639999999</v>
      </c>
      <c r="G6201">
        <f t="shared" si="288"/>
        <v>0</v>
      </c>
      <c r="H6201">
        <v>0.81</v>
      </c>
      <c r="I6201">
        <v>0.183</v>
      </c>
      <c r="J6201">
        <f t="shared" si="289"/>
        <v>0</v>
      </c>
      <c r="K6201">
        <f t="shared" si="290"/>
        <v>0</v>
      </c>
    </row>
    <row r="6202" spans="1:11" x14ac:dyDescent="0.25">
      <c r="A6202">
        <v>6200</v>
      </c>
      <c r="B6202">
        <v>4.964800007</v>
      </c>
      <c r="C6202">
        <v>1.058926942</v>
      </c>
      <c r="D6202">
        <v>0</v>
      </c>
      <c r="E6202">
        <v>0</v>
      </c>
      <c r="F6202">
        <v>1.058926942</v>
      </c>
      <c r="G6202">
        <f t="shared" si="288"/>
        <v>0</v>
      </c>
      <c r="H6202">
        <v>0.81</v>
      </c>
      <c r="I6202">
        <v>0.183</v>
      </c>
      <c r="J6202">
        <f t="shared" si="289"/>
        <v>0</v>
      </c>
      <c r="K6202">
        <f t="shared" si="290"/>
        <v>0</v>
      </c>
    </row>
    <row r="6203" spans="1:11" x14ac:dyDescent="0.25">
      <c r="A6203">
        <v>6201</v>
      </c>
      <c r="B6203">
        <v>5.200000008</v>
      </c>
      <c r="C6203">
        <v>0.52581624699999996</v>
      </c>
      <c r="D6203">
        <v>0</v>
      </c>
      <c r="E6203">
        <v>0</v>
      </c>
      <c r="F6203">
        <v>0.52581624699999996</v>
      </c>
      <c r="G6203">
        <f t="shared" si="288"/>
        <v>0</v>
      </c>
      <c r="H6203">
        <v>0.81</v>
      </c>
      <c r="I6203">
        <v>0.183</v>
      </c>
      <c r="J6203">
        <f t="shared" si="289"/>
        <v>0</v>
      </c>
      <c r="K6203">
        <f t="shared" si="290"/>
        <v>0</v>
      </c>
    </row>
    <row r="6204" spans="1:11" x14ac:dyDescent="0.25">
      <c r="A6204">
        <v>6202</v>
      </c>
      <c r="B6204">
        <v>5.3848000090000001</v>
      </c>
      <c r="C6204">
        <v>0.14592964</v>
      </c>
      <c r="D6204">
        <v>0</v>
      </c>
      <c r="E6204">
        <v>0</v>
      </c>
      <c r="F6204">
        <v>0.14592964</v>
      </c>
      <c r="G6204">
        <f t="shared" si="288"/>
        <v>0</v>
      </c>
      <c r="H6204">
        <v>0.81</v>
      </c>
      <c r="I6204">
        <v>0.183</v>
      </c>
      <c r="J6204">
        <f t="shared" si="289"/>
        <v>0</v>
      </c>
      <c r="K6204">
        <f t="shared" si="290"/>
        <v>0</v>
      </c>
    </row>
    <row r="6205" spans="1:11" x14ac:dyDescent="0.25">
      <c r="A6205">
        <v>6203</v>
      </c>
      <c r="B6205">
        <v>5.4352000089999999</v>
      </c>
      <c r="C6205">
        <v>1.5190369E-2</v>
      </c>
      <c r="D6205">
        <v>0</v>
      </c>
      <c r="E6205">
        <v>0</v>
      </c>
      <c r="F6205">
        <v>1.5190369E-2</v>
      </c>
      <c r="G6205">
        <f t="shared" si="288"/>
        <v>0</v>
      </c>
      <c r="H6205">
        <v>0.81</v>
      </c>
      <c r="I6205">
        <v>0.183</v>
      </c>
      <c r="J6205">
        <f t="shared" si="289"/>
        <v>0</v>
      </c>
      <c r="K6205">
        <f t="shared" si="290"/>
        <v>0</v>
      </c>
    </row>
    <row r="6206" spans="1:11" x14ac:dyDescent="0.25">
      <c r="A6206">
        <v>6204</v>
      </c>
      <c r="B6206">
        <v>5.5276000099999996</v>
      </c>
      <c r="C6206">
        <v>0</v>
      </c>
      <c r="D6206">
        <v>0</v>
      </c>
      <c r="E6206">
        <v>0</v>
      </c>
      <c r="F6206">
        <v>0</v>
      </c>
      <c r="G6206">
        <f t="shared" si="288"/>
        <v>0</v>
      </c>
      <c r="H6206">
        <v>0.81</v>
      </c>
      <c r="I6206">
        <v>0.183</v>
      </c>
      <c r="J6206">
        <f t="shared" si="289"/>
        <v>0</v>
      </c>
      <c r="K6206">
        <f t="shared" si="290"/>
        <v>0</v>
      </c>
    </row>
    <row r="6207" spans="1:11" x14ac:dyDescent="0.25">
      <c r="A6207">
        <v>6205</v>
      </c>
      <c r="B6207">
        <v>5.5696000100000003</v>
      </c>
      <c r="C6207">
        <v>0</v>
      </c>
      <c r="D6207">
        <v>18.292529327844971</v>
      </c>
      <c r="E6207">
        <v>3.2843524302285361</v>
      </c>
      <c r="F6207">
        <v>0</v>
      </c>
      <c r="G6207">
        <f t="shared" si="288"/>
        <v>1.3463301592760761</v>
      </c>
      <c r="H6207">
        <v>0.81</v>
      </c>
      <c r="I6207">
        <v>0.183</v>
      </c>
      <c r="J6207">
        <f t="shared" si="289"/>
        <v>0.60103649473182208</v>
      </c>
      <c r="K6207">
        <f t="shared" si="290"/>
        <v>0.60103649473182208</v>
      </c>
    </row>
    <row r="6208" spans="1:11" x14ac:dyDescent="0.25">
      <c r="A6208">
        <v>6206</v>
      </c>
      <c r="B6208">
        <v>5.5696000100000003</v>
      </c>
      <c r="C6208">
        <v>0</v>
      </c>
      <c r="D6208">
        <v>13.33986585223737</v>
      </c>
      <c r="E6208">
        <v>2.3951209832981588</v>
      </c>
      <c r="F6208">
        <v>0</v>
      </c>
      <c r="G6208">
        <f t="shared" si="288"/>
        <v>0.98181412726919304</v>
      </c>
      <c r="H6208">
        <v>0.81</v>
      </c>
      <c r="I6208">
        <v>0.183</v>
      </c>
      <c r="J6208">
        <f t="shared" si="289"/>
        <v>0.43830713994356307</v>
      </c>
      <c r="K6208">
        <f t="shared" si="290"/>
        <v>0.43830713994356307</v>
      </c>
    </row>
    <row r="6209" spans="1:11" x14ac:dyDescent="0.25">
      <c r="A6209">
        <v>6207</v>
      </c>
      <c r="B6209">
        <v>5.5696000100000003</v>
      </c>
      <c r="C6209">
        <v>0</v>
      </c>
      <c r="D6209">
        <v>9.7281254968283264</v>
      </c>
      <c r="E6209">
        <v>1.746647062549243</v>
      </c>
      <c r="F6209">
        <v>0</v>
      </c>
      <c r="G6209">
        <f t="shared" si="288"/>
        <v>0.71599003696365904</v>
      </c>
      <c r="H6209">
        <v>0.81</v>
      </c>
      <c r="I6209">
        <v>0.183</v>
      </c>
      <c r="J6209">
        <f t="shared" si="289"/>
        <v>0.31963641244651148</v>
      </c>
      <c r="K6209">
        <f t="shared" si="290"/>
        <v>0.31963641244651148</v>
      </c>
    </row>
    <row r="6210" spans="1:11" x14ac:dyDescent="0.25">
      <c r="A6210">
        <v>6208</v>
      </c>
      <c r="B6210">
        <v>5.5696000100000003</v>
      </c>
      <c r="C6210">
        <v>0</v>
      </c>
      <c r="D6210">
        <v>7.0942561739606216</v>
      </c>
      <c r="E6210">
        <v>1.2737460789604389</v>
      </c>
      <c r="F6210">
        <v>0</v>
      </c>
      <c r="G6210">
        <f t="shared" si="288"/>
        <v>0.52213725469308359</v>
      </c>
      <c r="H6210">
        <v>0.81</v>
      </c>
      <c r="I6210">
        <v>0.183</v>
      </c>
      <c r="J6210">
        <f t="shared" si="289"/>
        <v>0.23309553244976031</v>
      </c>
      <c r="K6210">
        <f t="shared" si="290"/>
        <v>0.23309553244976031</v>
      </c>
    </row>
    <row r="6211" spans="1:11" x14ac:dyDescent="0.25">
      <c r="A6211">
        <v>6209</v>
      </c>
      <c r="B6211">
        <v>5.5276000099999996</v>
      </c>
      <c r="C6211">
        <v>0</v>
      </c>
      <c r="D6211">
        <v>5.1735013778540413</v>
      </c>
      <c r="E6211">
        <v>0.9359398959341666</v>
      </c>
      <c r="F6211">
        <v>0</v>
      </c>
      <c r="G6211">
        <f t="shared" ref="G6211:G6274" si="291">0.0736000000408192*D6211</f>
        <v>0.38076970162123558</v>
      </c>
      <c r="H6211">
        <v>0.81</v>
      </c>
      <c r="I6211">
        <v>0.183</v>
      </c>
      <c r="J6211">
        <f t="shared" ref="J6211:J6274" si="292">IF(B6211&lt;2.7,G6211*H6211,E6211*I6211)</f>
        <v>0.1712770009559525</v>
      </c>
      <c r="K6211">
        <f t="shared" ref="K6211:K6274" si="293">E6211*I6211</f>
        <v>0.1712770009559525</v>
      </c>
    </row>
    <row r="6212" spans="1:11" x14ac:dyDescent="0.25">
      <c r="A6212">
        <v>6210</v>
      </c>
      <c r="B6212">
        <v>5.3848000090000001</v>
      </c>
      <c r="C6212">
        <v>0</v>
      </c>
      <c r="D6212">
        <v>0</v>
      </c>
      <c r="E6212">
        <v>0</v>
      </c>
      <c r="F6212">
        <v>0</v>
      </c>
      <c r="G6212">
        <f t="shared" si="291"/>
        <v>0</v>
      </c>
      <c r="H6212">
        <v>0.81</v>
      </c>
      <c r="I6212">
        <v>0.183</v>
      </c>
      <c r="J6212">
        <f t="shared" si="292"/>
        <v>0</v>
      </c>
      <c r="K6212">
        <f t="shared" si="293"/>
        <v>0</v>
      </c>
    </row>
    <row r="6213" spans="1:11" x14ac:dyDescent="0.25">
      <c r="A6213">
        <v>6211</v>
      </c>
      <c r="B6213">
        <v>5.2504000089999998</v>
      </c>
      <c r="C6213">
        <v>0</v>
      </c>
      <c r="D6213">
        <v>0</v>
      </c>
      <c r="E6213">
        <v>0</v>
      </c>
      <c r="F6213">
        <v>0</v>
      </c>
      <c r="G6213">
        <f t="shared" si="291"/>
        <v>0</v>
      </c>
      <c r="H6213">
        <v>0.81</v>
      </c>
      <c r="I6213">
        <v>0.183</v>
      </c>
      <c r="J6213">
        <f t="shared" si="292"/>
        <v>0</v>
      </c>
      <c r="K6213">
        <f t="shared" si="293"/>
        <v>0</v>
      </c>
    </row>
    <row r="6214" spans="1:11" x14ac:dyDescent="0.25">
      <c r="A6214">
        <v>6212</v>
      </c>
      <c r="B6214">
        <v>5.1496000080000002</v>
      </c>
      <c r="C6214">
        <v>0</v>
      </c>
      <c r="D6214">
        <v>0</v>
      </c>
      <c r="E6214">
        <v>0</v>
      </c>
      <c r="F6214">
        <v>0</v>
      </c>
      <c r="G6214">
        <f t="shared" si="291"/>
        <v>0</v>
      </c>
      <c r="H6214">
        <v>0.81</v>
      </c>
      <c r="I6214">
        <v>0.183</v>
      </c>
      <c r="J6214">
        <f t="shared" si="292"/>
        <v>0</v>
      </c>
      <c r="K6214">
        <f t="shared" si="293"/>
        <v>0</v>
      </c>
    </row>
    <row r="6215" spans="1:11" x14ac:dyDescent="0.25">
      <c r="A6215">
        <v>6213</v>
      </c>
      <c r="B6215">
        <v>5.1076000080000004</v>
      </c>
      <c r="C6215">
        <v>0</v>
      </c>
      <c r="D6215">
        <v>0</v>
      </c>
      <c r="E6215">
        <v>0</v>
      </c>
      <c r="F6215">
        <v>0</v>
      </c>
      <c r="G6215">
        <f t="shared" si="291"/>
        <v>0</v>
      </c>
      <c r="H6215">
        <v>0.81</v>
      </c>
      <c r="I6215">
        <v>0.183</v>
      </c>
      <c r="J6215">
        <f t="shared" si="292"/>
        <v>0</v>
      </c>
      <c r="K6215">
        <f t="shared" si="293"/>
        <v>0</v>
      </c>
    </row>
    <row r="6216" spans="1:11" x14ac:dyDescent="0.25">
      <c r="A6216">
        <v>6214</v>
      </c>
      <c r="B6216">
        <v>5.0152000079999999</v>
      </c>
      <c r="C6216">
        <v>0</v>
      </c>
      <c r="D6216">
        <v>0</v>
      </c>
      <c r="E6216">
        <v>0</v>
      </c>
      <c r="F6216">
        <v>0</v>
      </c>
      <c r="G6216">
        <f t="shared" si="291"/>
        <v>0</v>
      </c>
      <c r="H6216">
        <v>0.81</v>
      </c>
      <c r="I6216">
        <v>0.183</v>
      </c>
      <c r="J6216">
        <f t="shared" si="292"/>
        <v>0</v>
      </c>
      <c r="K6216">
        <f t="shared" si="293"/>
        <v>0</v>
      </c>
    </row>
    <row r="6217" spans="1:11" x14ac:dyDescent="0.25">
      <c r="A6217">
        <v>6215</v>
      </c>
      <c r="B6217">
        <v>4.964800007</v>
      </c>
      <c r="C6217">
        <v>0</v>
      </c>
      <c r="D6217">
        <v>0</v>
      </c>
      <c r="E6217">
        <v>0</v>
      </c>
      <c r="F6217">
        <v>0</v>
      </c>
      <c r="G6217">
        <f t="shared" si="291"/>
        <v>0</v>
      </c>
      <c r="H6217">
        <v>0.81</v>
      </c>
      <c r="I6217">
        <v>0.183</v>
      </c>
      <c r="J6217">
        <f t="shared" si="292"/>
        <v>0</v>
      </c>
      <c r="K6217">
        <f t="shared" si="293"/>
        <v>0</v>
      </c>
    </row>
    <row r="6218" spans="1:11" x14ac:dyDescent="0.25">
      <c r="A6218">
        <v>6216</v>
      </c>
      <c r="B6218">
        <v>4.964800007</v>
      </c>
      <c r="C6218">
        <v>0</v>
      </c>
      <c r="D6218">
        <v>0</v>
      </c>
      <c r="E6218">
        <v>0</v>
      </c>
      <c r="F6218">
        <v>0</v>
      </c>
      <c r="G6218">
        <f t="shared" si="291"/>
        <v>0</v>
      </c>
      <c r="H6218">
        <v>0.81</v>
      </c>
      <c r="I6218">
        <v>0.183</v>
      </c>
      <c r="J6218">
        <f t="shared" si="292"/>
        <v>0</v>
      </c>
      <c r="K6218">
        <f t="shared" si="293"/>
        <v>0</v>
      </c>
    </row>
    <row r="6219" spans="1:11" x14ac:dyDescent="0.25">
      <c r="A6219">
        <v>6217</v>
      </c>
      <c r="B6219">
        <v>4.8724000070000004</v>
      </c>
      <c r="C6219">
        <v>0.102969009</v>
      </c>
      <c r="D6219">
        <v>0</v>
      </c>
      <c r="E6219">
        <v>0</v>
      </c>
      <c r="F6219">
        <v>0.102969009</v>
      </c>
      <c r="G6219">
        <f t="shared" si="291"/>
        <v>0</v>
      </c>
      <c r="H6219">
        <v>0.81</v>
      </c>
      <c r="I6219">
        <v>0.183</v>
      </c>
      <c r="J6219">
        <f t="shared" si="292"/>
        <v>0</v>
      </c>
      <c r="K6219">
        <f t="shared" si="293"/>
        <v>0</v>
      </c>
    </row>
    <row r="6220" spans="1:11" x14ac:dyDescent="0.25">
      <c r="A6220">
        <v>6218</v>
      </c>
      <c r="B6220">
        <v>4.8304000069999997</v>
      </c>
      <c r="C6220">
        <v>0.26790512799999999</v>
      </c>
      <c r="D6220">
        <v>0</v>
      </c>
      <c r="E6220">
        <v>0</v>
      </c>
      <c r="F6220">
        <v>0.26790512799999999</v>
      </c>
      <c r="G6220">
        <f t="shared" si="291"/>
        <v>0</v>
      </c>
      <c r="H6220">
        <v>0.81</v>
      </c>
      <c r="I6220">
        <v>0.183</v>
      </c>
      <c r="J6220">
        <f t="shared" si="292"/>
        <v>0</v>
      </c>
      <c r="K6220">
        <f t="shared" si="293"/>
        <v>0</v>
      </c>
    </row>
    <row r="6221" spans="1:11" x14ac:dyDescent="0.25">
      <c r="A6221">
        <v>6219</v>
      </c>
      <c r="B6221">
        <v>4.7800000069999999</v>
      </c>
      <c r="C6221">
        <v>0.38249964400000003</v>
      </c>
      <c r="D6221">
        <v>0</v>
      </c>
      <c r="E6221">
        <v>0</v>
      </c>
      <c r="F6221">
        <v>0.38249964400000003</v>
      </c>
      <c r="G6221">
        <f t="shared" si="291"/>
        <v>0</v>
      </c>
      <c r="H6221">
        <v>0.81</v>
      </c>
      <c r="I6221">
        <v>0.183</v>
      </c>
      <c r="J6221">
        <f t="shared" si="292"/>
        <v>0</v>
      </c>
      <c r="K6221">
        <f t="shared" si="293"/>
        <v>0</v>
      </c>
    </row>
    <row r="6222" spans="1:11" x14ac:dyDescent="0.25">
      <c r="A6222">
        <v>6220</v>
      </c>
      <c r="B6222">
        <v>4.7800000069999999</v>
      </c>
      <c r="C6222">
        <v>0.47239899899999999</v>
      </c>
      <c r="D6222">
        <v>0</v>
      </c>
      <c r="E6222">
        <v>0</v>
      </c>
      <c r="F6222">
        <v>0.47239899899999999</v>
      </c>
      <c r="G6222">
        <f t="shared" si="291"/>
        <v>0</v>
      </c>
      <c r="H6222">
        <v>0.81</v>
      </c>
      <c r="I6222">
        <v>0.183</v>
      </c>
      <c r="J6222">
        <f t="shared" si="292"/>
        <v>0</v>
      </c>
      <c r="K6222">
        <f t="shared" si="293"/>
        <v>0</v>
      </c>
    </row>
    <row r="6223" spans="1:11" x14ac:dyDescent="0.25">
      <c r="A6223">
        <v>6221</v>
      </c>
      <c r="B6223">
        <v>4.7800000069999999</v>
      </c>
      <c r="C6223">
        <v>0.34345082900000001</v>
      </c>
      <c r="D6223">
        <v>0</v>
      </c>
      <c r="E6223">
        <v>0</v>
      </c>
      <c r="F6223">
        <v>0.34345082900000001</v>
      </c>
      <c r="G6223">
        <f t="shared" si="291"/>
        <v>0</v>
      </c>
      <c r="H6223">
        <v>0.81</v>
      </c>
      <c r="I6223">
        <v>0.183</v>
      </c>
      <c r="J6223">
        <f t="shared" si="292"/>
        <v>0</v>
      </c>
      <c r="K6223">
        <f t="shared" si="293"/>
        <v>0</v>
      </c>
    </row>
    <row r="6224" spans="1:11" x14ac:dyDescent="0.25">
      <c r="A6224">
        <v>6222</v>
      </c>
      <c r="B6224">
        <v>4.7800000069999999</v>
      </c>
      <c r="C6224">
        <v>0.79062882499999998</v>
      </c>
      <c r="D6224">
        <v>0</v>
      </c>
      <c r="E6224">
        <v>0</v>
      </c>
      <c r="F6224">
        <v>0.79062882499999998</v>
      </c>
      <c r="G6224">
        <f t="shared" si="291"/>
        <v>0</v>
      </c>
      <c r="H6224">
        <v>0.81</v>
      </c>
      <c r="I6224">
        <v>0.183</v>
      </c>
      <c r="J6224">
        <f t="shared" si="292"/>
        <v>0</v>
      </c>
      <c r="K6224">
        <f t="shared" si="293"/>
        <v>0</v>
      </c>
    </row>
    <row r="6225" spans="1:11" x14ac:dyDescent="0.25">
      <c r="A6225">
        <v>6223</v>
      </c>
      <c r="B6225">
        <v>4.7800000069999999</v>
      </c>
      <c r="C6225">
        <v>1.7901598190000001</v>
      </c>
      <c r="D6225">
        <v>0</v>
      </c>
      <c r="E6225">
        <v>0</v>
      </c>
      <c r="F6225">
        <v>1.7901598190000001</v>
      </c>
      <c r="G6225">
        <f t="shared" si="291"/>
        <v>0</v>
      </c>
      <c r="H6225">
        <v>0.81</v>
      </c>
      <c r="I6225">
        <v>0.183</v>
      </c>
      <c r="J6225">
        <f t="shared" si="292"/>
        <v>0</v>
      </c>
      <c r="K6225">
        <f t="shared" si="293"/>
        <v>0</v>
      </c>
    </row>
    <row r="6226" spans="1:11" x14ac:dyDescent="0.25">
      <c r="A6226">
        <v>6224</v>
      </c>
      <c r="B6226">
        <v>4.8724000070000004</v>
      </c>
      <c r="C6226">
        <v>2.4953936300000001</v>
      </c>
      <c r="D6226">
        <v>0</v>
      </c>
      <c r="E6226">
        <v>0</v>
      </c>
      <c r="F6226">
        <v>2.4953936300000001</v>
      </c>
      <c r="G6226">
        <f t="shared" si="291"/>
        <v>0</v>
      </c>
      <c r="H6226">
        <v>0.81</v>
      </c>
      <c r="I6226">
        <v>0.183</v>
      </c>
      <c r="J6226">
        <f t="shared" si="292"/>
        <v>0</v>
      </c>
      <c r="K6226">
        <f t="shared" si="293"/>
        <v>0</v>
      </c>
    </row>
    <row r="6227" spans="1:11" x14ac:dyDescent="0.25">
      <c r="A6227">
        <v>6225</v>
      </c>
      <c r="B6227">
        <v>5.0152000079999999</v>
      </c>
      <c r="C6227">
        <v>2.6564611500000002</v>
      </c>
      <c r="D6227">
        <v>0</v>
      </c>
      <c r="E6227">
        <v>0</v>
      </c>
      <c r="F6227">
        <v>2.6564611500000002</v>
      </c>
      <c r="G6227">
        <f t="shared" si="291"/>
        <v>0</v>
      </c>
      <c r="H6227">
        <v>0.81</v>
      </c>
      <c r="I6227">
        <v>0.183</v>
      </c>
      <c r="J6227">
        <f t="shared" si="292"/>
        <v>0</v>
      </c>
      <c r="K6227">
        <f t="shared" si="293"/>
        <v>0</v>
      </c>
    </row>
    <row r="6228" spans="1:11" x14ac:dyDescent="0.25">
      <c r="A6228">
        <v>6226</v>
      </c>
      <c r="B6228">
        <v>5.1076000080000004</v>
      </c>
      <c r="C6228">
        <v>2.3540473199999998</v>
      </c>
      <c r="D6228">
        <v>0</v>
      </c>
      <c r="E6228">
        <v>0</v>
      </c>
      <c r="F6228">
        <v>2.3540473199999998</v>
      </c>
      <c r="G6228">
        <f t="shared" si="291"/>
        <v>0</v>
      </c>
      <c r="H6228">
        <v>0.81</v>
      </c>
      <c r="I6228">
        <v>0.183</v>
      </c>
      <c r="J6228">
        <f t="shared" si="292"/>
        <v>0</v>
      </c>
      <c r="K6228">
        <f t="shared" si="293"/>
        <v>0</v>
      </c>
    </row>
    <row r="6229" spans="1:11" x14ac:dyDescent="0.25">
      <c r="A6229">
        <v>6227</v>
      </c>
      <c r="B6229">
        <v>5.200000008</v>
      </c>
      <c r="C6229">
        <v>2.0517732629999998</v>
      </c>
      <c r="D6229">
        <v>0</v>
      </c>
      <c r="E6229">
        <v>0</v>
      </c>
      <c r="F6229">
        <v>2.0517732629999998</v>
      </c>
      <c r="G6229">
        <f t="shared" si="291"/>
        <v>0</v>
      </c>
      <c r="H6229">
        <v>0.81</v>
      </c>
      <c r="I6229">
        <v>0.183</v>
      </c>
      <c r="J6229">
        <f t="shared" si="292"/>
        <v>0</v>
      </c>
      <c r="K6229">
        <f t="shared" si="293"/>
        <v>0</v>
      </c>
    </row>
    <row r="6230" spans="1:11" x14ac:dyDescent="0.25">
      <c r="A6230">
        <v>6228</v>
      </c>
      <c r="B6230">
        <v>5.3428000090000003</v>
      </c>
      <c r="C6230">
        <v>1.7489749969999999</v>
      </c>
      <c r="D6230">
        <v>0</v>
      </c>
      <c r="E6230">
        <v>0</v>
      </c>
      <c r="F6230">
        <v>1.7489749969999999</v>
      </c>
      <c r="G6230">
        <f t="shared" si="291"/>
        <v>0</v>
      </c>
      <c r="H6230">
        <v>0.81</v>
      </c>
      <c r="I6230">
        <v>0.183</v>
      </c>
      <c r="J6230">
        <f t="shared" si="292"/>
        <v>0</v>
      </c>
      <c r="K6230">
        <f t="shared" si="293"/>
        <v>0</v>
      </c>
    </row>
    <row r="6231" spans="1:11" x14ac:dyDescent="0.25">
      <c r="A6231">
        <v>6229</v>
      </c>
      <c r="B6231">
        <v>5.4352000089999999</v>
      </c>
      <c r="C6231">
        <v>1.1709435669999999</v>
      </c>
      <c r="D6231">
        <v>1.170943566613931</v>
      </c>
      <c r="E6231">
        <v>0.21543707031968981</v>
      </c>
      <c r="F6231">
        <v>0</v>
      </c>
      <c r="G6231">
        <f t="shared" si="291"/>
        <v>8.6181446550582297E-2</v>
      </c>
      <c r="H6231">
        <v>0.81</v>
      </c>
      <c r="I6231">
        <v>0.183</v>
      </c>
      <c r="J6231">
        <f t="shared" si="292"/>
        <v>3.9424983868503231E-2</v>
      </c>
      <c r="K6231">
        <f t="shared" si="293"/>
        <v>3.9424983868503231E-2</v>
      </c>
    </row>
    <row r="6232" spans="1:11" x14ac:dyDescent="0.25">
      <c r="A6232">
        <v>6230</v>
      </c>
      <c r="B6232">
        <v>5.5276000099999996</v>
      </c>
      <c r="C6232">
        <v>0.79166345000000005</v>
      </c>
      <c r="D6232">
        <v>8.8347141753091893</v>
      </c>
      <c r="E6232">
        <v>1.598291149827983</v>
      </c>
      <c r="F6232">
        <v>0</v>
      </c>
      <c r="G6232">
        <f t="shared" si="291"/>
        <v>0.65023496366338229</v>
      </c>
      <c r="H6232">
        <v>0.81</v>
      </c>
      <c r="I6232">
        <v>0.183</v>
      </c>
      <c r="J6232">
        <f t="shared" si="292"/>
        <v>0.2924872804185209</v>
      </c>
      <c r="K6232">
        <f t="shared" si="293"/>
        <v>0.2924872804185209</v>
      </c>
    </row>
    <row r="6233" spans="1:11" x14ac:dyDescent="0.25">
      <c r="A6233">
        <v>6231</v>
      </c>
      <c r="B6233">
        <v>5.62000001</v>
      </c>
      <c r="C6233">
        <v>0.593430817</v>
      </c>
      <c r="D6233">
        <v>6.4588426361379474</v>
      </c>
      <c r="E6233">
        <v>1.1492602534792551</v>
      </c>
      <c r="F6233">
        <v>0</v>
      </c>
      <c r="G6233">
        <f t="shared" si="291"/>
        <v>0.47537081828339767</v>
      </c>
      <c r="H6233">
        <v>0.81</v>
      </c>
      <c r="I6233">
        <v>0.183</v>
      </c>
      <c r="J6233">
        <f t="shared" si="292"/>
        <v>0.21031462638670367</v>
      </c>
      <c r="K6233">
        <f t="shared" si="293"/>
        <v>0.21031462638670367</v>
      </c>
    </row>
    <row r="6234" spans="1:11" x14ac:dyDescent="0.25">
      <c r="A6234">
        <v>6232</v>
      </c>
      <c r="B6234">
        <v>5.5696000100000003</v>
      </c>
      <c r="C6234">
        <v>0.44628459300000001</v>
      </c>
      <c r="D6234">
        <v>4.7236486154188757</v>
      </c>
      <c r="E6234">
        <v>0.84811272031041507</v>
      </c>
      <c r="F6234">
        <v>0</v>
      </c>
      <c r="G6234">
        <f t="shared" si="291"/>
        <v>0.34766053828764476</v>
      </c>
      <c r="H6234">
        <v>0.81</v>
      </c>
      <c r="I6234">
        <v>0.183</v>
      </c>
      <c r="J6234">
        <f t="shared" si="292"/>
        <v>0.15520462781680597</v>
      </c>
      <c r="K6234">
        <f t="shared" si="293"/>
        <v>0.15520462781680597</v>
      </c>
    </row>
    <row r="6235" spans="1:11" x14ac:dyDescent="0.25">
      <c r="A6235">
        <v>6233</v>
      </c>
      <c r="B6235">
        <v>5.4772000099999998</v>
      </c>
      <c r="C6235">
        <v>0.37949676500000001</v>
      </c>
      <c r="D6235">
        <v>3.498773560520624</v>
      </c>
      <c r="E6235">
        <v>0.63878871584870311</v>
      </c>
      <c r="F6235">
        <v>0</v>
      </c>
      <c r="G6235">
        <f t="shared" si="291"/>
        <v>0.25750973419713502</v>
      </c>
      <c r="H6235">
        <v>0.81</v>
      </c>
      <c r="I6235">
        <v>0.183</v>
      </c>
      <c r="J6235">
        <f t="shared" si="292"/>
        <v>0.11689833500031267</v>
      </c>
      <c r="K6235">
        <f t="shared" si="293"/>
        <v>0.11689833500031267</v>
      </c>
    </row>
    <row r="6236" spans="1:11" x14ac:dyDescent="0.25">
      <c r="A6236">
        <v>6234</v>
      </c>
      <c r="B6236">
        <v>5.2924000089999996</v>
      </c>
      <c r="C6236">
        <v>1.09739213</v>
      </c>
      <c r="D6236">
        <v>1.097392130258255</v>
      </c>
      <c r="E6236">
        <v>0.20735245416821449</v>
      </c>
      <c r="F6236">
        <v>0</v>
      </c>
      <c r="G6236">
        <f t="shared" si="291"/>
        <v>8.0768060831802227E-2</v>
      </c>
      <c r="H6236">
        <v>0.81</v>
      </c>
      <c r="I6236">
        <v>0.183</v>
      </c>
      <c r="J6236">
        <f t="shared" si="292"/>
        <v>3.7945499112783249E-2</v>
      </c>
      <c r="K6236">
        <f t="shared" si="293"/>
        <v>3.7945499112783249E-2</v>
      </c>
    </row>
    <row r="6237" spans="1:11" x14ac:dyDescent="0.25">
      <c r="A6237">
        <v>6235</v>
      </c>
      <c r="B6237">
        <v>5.1496000080000002</v>
      </c>
      <c r="C6237">
        <v>1.67143033</v>
      </c>
      <c r="D6237">
        <v>0</v>
      </c>
      <c r="E6237">
        <v>0</v>
      </c>
      <c r="F6237">
        <v>1.67143033</v>
      </c>
      <c r="G6237">
        <f t="shared" si="291"/>
        <v>0</v>
      </c>
      <c r="H6237">
        <v>0.81</v>
      </c>
      <c r="I6237">
        <v>0.183</v>
      </c>
      <c r="J6237">
        <f t="shared" si="292"/>
        <v>0</v>
      </c>
      <c r="K6237">
        <f t="shared" si="293"/>
        <v>0</v>
      </c>
    </row>
    <row r="6238" spans="1:11" x14ac:dyDescent="0.25">
      <c r="A6238">
        <v>6236</v>
      </c>
      <c r="B6238">
        <v>5.0152000079999999</v>
      </c>
      <c r="C6238">
        <v>2.0162311320000001</v>
      </c>
      <c r="D6238">
        <v>0</v>
      </c>
      <c r="E6238">
        <v>0</v>
      </c>
      <c r="F6238">
        <v>2.0162311320000001</v>
      </c>
      <c r="G6238">
        <f t="shared" si="291"/>
        <v>0</v>
      </c>
      <c r="H6238">
        <v>0.81</v>
      </c>
      <c r="I6238">
        <v>0.183</v>
      </c>
      <c r="J6238">
        <f t="shared" si="292"/>
        <v>0</v>
      </c>
      <c r="K6238">
        <f t="shared" si="293"/>
        <v>0</v>
      </c>
    </row>
    <row r="6239" spans="1:11" x14ac:dyDescent="0.25">
      <c r="A6239">
        <v>6237</v>
      </c>
      <c r="B6239">
        <v>4.964800007</v>
      </c>
      <c r="C6239">
        <v>2.9231779709999999</v>
      </c>
      <c r="D6239">
        <v>0</v>
      </c>
      <c r="E6239">
        <v>0</v>
      </c>
      <c r="F6239">
        <v>2.9231779709999999</v>
      </c>
      <c r="G6239">
        <f t="shared" si="291"/>
        <v>0</v>
      </c>
      <c r="H6239">
        <v>0.81</v>
      </c>
      <c r="I6239">
        <v>0.183</v>
      </c>
      <c r="J6239">
        <f t="shared" si="292"/>
        <v>0</v>
      </c>
      <c r="K6239">
        <f t="shared" si="293"/>
        <v>0</v>
      </c>
    </row>
    <row r="6240" spans="1:11" x14ac:dyDescent="0.25">
      <c r="A6240">
        <v>6238</v>
      </c>
      <c r="B6240">
        <v>4.9228000070000002</v>
      </c>
      <c r="C6240">
        <v>3.1735544089999999</v>
      </c>
      <c r="D6240">
        <v>0</v>
      </c>
      <c r="E6240">
        <v>0</v>
      </c>
      <c r="F6240">
        <v>3.1735544089999999</v>
      </c>
      <c r="G6240">
        <f t="shared" si="291"/>
        <v>0</v>
      </c>
      <c r="H6240">
        <v>0.81</v>
      </c>
      <c r="I6240">
        <v>0.183</v>
      </c>
      <c r="J6240">
        <f t="shared" si="292"/>
        <v>0</v>
      </c>
      <c r="K6240">
        <f t="shared" si="293"/>
        <v>0</v>
      </c>
    </row>
    <row r="6241" spans="1:11" x14ac:dyDescent="0.25">
      <c r="A6241">
        <v>6239</v>
      </c>
      <c r="B6241">
        <v>4.8724000070000004</v>
      </c>
      <c r="C6241">
        <v>3.814722009</v>
      </c>
      <c r="D6241">
        <v>0</v>
      </c>
      <c r="E6241">
        <v>0</v>
      </c>
      <c r="F6241">
        <v>3.814722009</v>
      </c>
      <c r="G6241">
        <f t="shared" si="291"/>
        <v>0</v>
      </c>
      <c r="H6241">
        <v>0.81</v>
      </c>
      <c r="I6241">
        <v>0.183</v>
      </c>
      <c r="J6241">
        <f t="shared" si="292"/>
        <v>0</v>
      </c>
      <c r="K6241">
        <f t="shared" si="293"/>
        <v>0</v>
      </c>
    </row>
    <row r="6242" spans="1:11" x14ac:dyDescent="0.25">
      <c r="A6242">
        <v>6240</v>
      </c>
      <c r="B6242">
        <v>4.8724000070000004</v>
      </c>
      <c r="C6242">
        <v>4.3171473919999999</v>
      </c>
      <c r="D6242">
        <v>0</v>
      </c>
      <c r="E6242">
        <v>0</v>
      </c>
      <c r="F6242">
        <v>4.3171473919999999</v>
      </c>
      <c r="G6242">
        <f t="shared" si="291"/>
        <v>0</v>
      </c>
      <c r="H6242">
        <v>0.81</v>
      </c>
      <c r="I6242">
        <v>0.183</v>
      </c>
      <c r="J6242">
        <f t="shared" si="292"/>
        <v>0</v>
      </c>
      <c r="K6242">
        <f t="shared" si="293"/>
        <v>0</v>
      </c>
    </row>
    <row r="6243" spans="1:11" x14ac:dyDescent="0.25">
      <c r="A6243">
        <v>6241</v>
      </c>
      <c r="B6243">
        <v>4.8724000070000004</v>
      </c>
      <c r="C6243">
        <v>4.7788777260000002</v>
      </c>
      <c r="D6243">
        <v>0</v>
      </c>
      <c r="E6243">
        <v>0</v>
      </c>
      <c r="F6243">
        <v>4.7788777260000002</v>
      </c>
      <c r="G6243">
        <f t="shared" si="291"/>
        <v>0</v>
      </c>
      <c r="H6243">
        <v>0.81</v>
      </c>
      <c r="I6243">
        <v>0.183</v>
      </c>
      <c r="J6243">
        <f t="shared" si="292"/>
        <v>0</v>
      </c>
      <c r="K6243">
        <f t="shared" si="293"/>
        <v>0</v>
      </c>
    </row>
    <row r="6244" spans="1:11" x14ac:dyDescent="0.25">
      <c r="A6244">
        <v>6242</v>
      </c>
      <c r="B6244">
        <v>4.7800000069999999</v>
      </c>
      <c r="C6244">
        <v>5.1302270459999999</v>
      </c>
      <c r="D6244">
        <v>0</v>
      </c>
      <c r="E6244">
        <v>0</v>
      </c>
      <c r="F6244">
        <v>5.1302270459999999</v>
      </c>
      <c r="G6244">
        <f t="shared" si="291"/>
        <v>0</v>
      </c>
      <c r="H6244">
        <v>0.81</v>
      </c>
      <c r="I6244">
        <v>0.183</v>
      </c>
      <c r="J6244">
        <f t="shared" si="292"/>
        <v>0</v>
      </c>
      <c r="K6244">
        <f t="shared" si="293"/>
        <v>0</v>
      </c>
    </row>
    <row r="6245" spans="1:11" x14ac:dyDescent="0.25">
      <c r="A6245">
        <v>6243</v>
      </c>
      <c r="B6245">
        <v>4.7800000069999999</v>
      </c>
      <c r="C6245">
        <v>5.3757698380000001</v>
      </c>
      <c r="D6245">
        <v>0</v>
      </c>
      <c r="E6245">
        <v>0</v>
      </c>
      <c r="F6245">
        <v>5.3757698380000001</v>
      </c>
      <c r="G6245">
        <f t="shared" si="291"/>
        <v>0</v>
      </c>
      <c r="H6245">
        <v>0.81</v>
      </c>
      <c r="I6245">
        <v>0.183</v>
      </c>
      <c r="J6245">
        <f t="shared" si="292"/>
        <v>0</v>
      </c>
      <c r="K6245">
        <f t="shared" si="293"/>
        <v>0</v>
      </c>
    </row>
    <row r="6246" spans="1:11" x14ac:dyDescent="0.25">
      <c r="A6246">
        <v>6244</v>
      </c>
      <c r="B6246">
        <v>4.7800000069999999</v>
      </c>
      <c r="C6246">
        <v>5.6364087930000002</v>
      </c>
      <c r="D6246">
        <v>0</v>
      </c>
      <c r="E6246">
        <v>0</v>
      </c>
      <c r="F6246">
        <v>5.6364087930000002</v>
      </c>
      <c r="G6246">
        <f t="shared" si="291"/>
        <v>0</v>
      </c>
      <c r="H6246">
        <v>0.81</v>
      </c>
      <c r="I6246">
        <v>0.183</v>
      </c>
      <c r="J6246">
        <f t="shared" si="292"/>
        <v>0</v>
      </c>
      <c r="K6246">
        <f t="shared" si="293"/>
        <v>0</v>
      </c>
    </row>
    <row r="6247" spans="1:11" x14ac:dyDescent="0.25">
      <c r="A6247">
        <v>6245</v>
      </c>
      <c r="B6247">
        <v>4.7800000069999999</v>
      </c>
      <c r="C6247">
        <v>5.5623067190000004</v>
      </c>
      <c r="D6247">
        <v>0</v>
      </c>
      <c r="E6247">
        <v>0</v>
      </c>
      <c r="F6247">
        <v>5.5623067190000004</v>
      </c>
      <c r="G6247">
        <f t="shared" si="291"/>
        <v>0</v>
      </c>
      <c r="H6247">
        <v>0.81</v>
      </c>
      <c r="I6247">
        <v>0.183</v>
      </c>
      <c r="J6247">
        <f t="shared" si="292"/>
        <v>0</v>
      </c>
      <c r="K6247">
        <f t="shared" si="293"/>
        <v>0</v>
      </c>
    </row>
    <row r="6248" spans="1:11" x14ac:dyDescent="0.25">
      <c r="A6248">
        <v>6246</v>
      </c>
      <c r="B6248">
        <v>4.7800000069999999</v>
      </c>
      <c r="C6248">
        <v>4.6294597900000003</v>
      </c>
      <c r="D6248">
        <v>0</v>
      </c>
      <c r="E6248">
        <v>0</v>
      </c>
      <c r="F6248">
        <v>4.6294597900000003</v>
      </c>
      <c r="G6248">
        <f t="shared" si="291"/>
        <v>0</v>
      </c>
      <c r="H6248">
        <v>0.81</v>
      </c>
      <c r="I6248">
        <v>0.183</v>
      </c>
      <c r="J6248">
        <f t="shared" si="292"/>
        <v>0</v>
      </c>
      <c r="K6248">
        <f t="shared" si="293"/>
        <v>0</v>
      </c>
    </row>
    <row r="6249" spans="1:11" x14ac:dyDescent="0.25">
      <c r="A6249">
        <v>6247</v>
      </c>
      <c r="B6249">
        <v>4.7800000069999999</v>
      </c>
      <c r="C6249">
        <v>5.306044183</v>
      </c>
      <c r="D6249">
        <v>0.52914900771714457</v>
      </c>
      <c r="E6249">
        <v>0.11070062907389901</v>
      </c>
      <c r="F6249">
        <v>4.7768951749999999</v>
      </c>
      <c r="G6249">
        <f t="shared" si="291"/>
        <v>3.8945366989581273E-2</v>
      </c>
      <c r="H6249">
        <v>0.81</v>
      </c>
      <c r="I6249">
        <v>0.183</v>
      </c>
      <c r="J6249">
        <f t="shared" si="292"/>
        <v>2.0258215120523518E-2</v>
      </c>
      <c r="K6249">
        <f t="shared" si="293"/>
        <v>2.0258215120523518E-2</v>
      </c>
    </row>
    <row r="6250" spans="1:11" x14ac:dyDescent="0.25">
      <c r="A6250">
        <v>6248</v>
      </c>
      <c r="B6250">
        <v>5.0152000079999999</v>
      </c>
      <c r="C6250">
        <v>4.0283632880000004</v>
      </c>
      <c r="D6250">
        <v>0.56394486825339696</v>
      </c>
      <c r="E6250">
        <v>0.1124471341904536</v>
      </c>
      <c r="F6250">
        <v>3.4644184199999999</v>
      </c>
      <c r="G6250">
        <f t="shared" si="291"/>
        <v>4.150634232646979E-2</v>
      </c>
      <c r="H6250">
        <v>0.81</v>
      </c>
      <c r="I6250">
        <v>0.183</v>
      </c>
      <c r="J6250">
        <f t="shared" si="292"/>
        <v>2.0577825556853009E-2</v>
      </c>
      <c r="K6250">
        <f t="shared" si="293"/>
        <v>2.0577825556853009E-2</v>
      </c>
    </row>
    <row r="6251" spans="1:11" x14ac:dyDescent="0.25">
      <c r="A6251">
        <v>6249</v>
      </c>
      <c r="B6251">
        <v>5.1076000080000004</v>
      </c>
      <c r="C6251">
        <v>2.169781392</v>
      </c>
      <c r="D6251">
        <v>0</v>
      </c>
      <c r="E6251">
        <v>0</v>
      </c>
      <c r="F6251">
        <v>2.169781392</v>
      </c>
      <c r="G6251">
        <f t="shared" si="291"/>
        <v>0</v>
      </c>
      <c r="H6251">
        <v>0.81</v>
      </c>
      <c r="I6251">
        <v>0.183</v>
      </c>
      <c r="J6251">
        <f t="shared" si="292"/>
        <v>0</v>
      </c>
      <c r="K6251">
        <f t="shared" si="293"/>
        <v>0</v>
      </c>
    </row>
    <row r="6252" spans="1:11" x14ac:dyDescent="0.25">
      <c r="A6252">
        <v>6250</v>
      </c>
      <c r="B6252">
        <v>5.2924000089999996</v>
      </c>
      <c r="C6252">
        <v>0.77855527000000002</v>
      </c>
      <c r="D6252">
        <v>0</v>
      </c>
      <c r="E6252">
        <v>0</v>
      </c>
      <c r="F6252">
        <v>0.77855527000000002</v>
      </c>
      <c r="G6252">
        <f t="shared" si="291"/>
        <v>0</v>
      </c>
      <c r="H6252">
        <v>0.81</v>
      </c>
      <c r="I6252">
        <v>0.183</v>
      </c>
      <c r="J6252">
        <f t="shared" si="292"/>
        <v>0</v>
      </c>
      <c r="K6252">
        <f t="shared" si="293"/>
        <v>0</v>
      </c>
    </row>
    <row r="6253" spans="1:11" x14ac:dyDescent="0.25">
      <c r="A6253">
        <v>6251</v>
      </c>
      <c r="B6253">
        <v>5.4772000099999998</v>
      </c>
      <c r="C6253">
        <v>0.157927119</v>
      </c>
      <c r="D6253">
        <v>0</v>
      </c>
      <c r="E6253">
        <v>0</v>
      </c>
      <c r="F6253">
        <v>0.157927119</v>
      </c>
      <c r="G6253">
        <f t="shared" si="291"/>
        <v>0</v>
      </c>
      <c r="H6253">
        <v>0.81</v>
      </c>
      <c r="I6253">
        <v>0.183</v>
      </c>
      <c r="J6253">
        <f t="shared" si="292"/>
        <v>0</v>
      </c>
      <c r="K6253">
        <f t="shared" si="293"/>
        <v>0</v>
      </c>
    </row>
    <row r="6254" spans="1:11" x14ac:dyDescent="0.25">
      <c r="A6254">
        <v>6252</v>
      </c>
      <c r="B6254">
        <v>5.5696000100000003</v>
      </c>
      <c r="C6254">
        <v>0</v>
      </c>
      <c r="D6254">
        <v>0</v>
      </c>
      <c r="E6254">
        <v>0</v>
      </c>
      <c r="F6254">
        <v>0</v>
      </c>
      <c r="G6254">
        <f t="shared" si="291"/>
        <v>0</v>
      </c>
      <c r="H6254">
        <v>0.81</v>
      </c>
      <c r="I6254">
        <v>0.183</v>
      </c>
      <c r="J6254">
        <f t="shared" si="292"/>
        <v>0</v>
      </c>
      <c r="K6254">
        <f t="shared" si="293"/>
        <v>0</v>
      </c>
    </row>
    <row r="6255" spans="1:11" x14ac:dyDescent="0.25">
      <c r="A6255">
        <v>6253</v>
      </c>
      <c r="B6255">
        <v>5.7124000099999996</v>
      </c>
      <c r="C6255">
        <v>0</v>
      </c>
      <c r="D6255">
        <v>18.955264650072891</v>
      </c>
      <c r="E6255">
        <v>3.3182663355854571</v>
      </c>
      <c r="F6255">
        <v>0</v>
      </c>
      <c r="G6255">
        <f t="shared" si="291"/>
        <v>1.3951074790191034</v>
      </c>
      <c r="H6255">
        <v>0.81</v>
      </c>
      <c r="I6255">
        <v>0.183</v>
      </c>
      <c r="J6255">
        <f t="shared" si="292"/>
        <v>0.60724273941213869</v>
      </c>
      <c r="K6255">
        <f t="shared" si="293"/>
        <v>0.60724273941213869</v>
      </c>
    </row>
    <row r="6256" spans="1:11" x14ac:dyDescent="0.25">
      <c r="A6256">
        <v>6254</v>
      </c>
      <c r="B6256">
        <v>5.8048000110000002</v>
      </c>
      <c r="C6256">
        <v>0</v>
      </c>
      <c r="D6256">
        <v>13.82316699313548</v>
      </c>
      <c r="E6256">
        <v>2.381333890465025</v>
      </c>
      <c r="F6256">
        <v>0</v>
      </c>
      <c r="G6256">
        <f t="shared" si="291"/>
        <v>1.0173850912590219</v>
      </c>
      <c r="H6256">
        <v>0.81</v>
      </c>
      <c r="I6256">
        <v>0.183</v>
      </c>
      <c r="J6256">
        <f t="shared" si="292"/>
        <v>0.43578410195509953</v>
      </c>
      <c r="K6256">
        <f t="shared" si="293"/>
        <v>0.43578410195509953</v>
      </c>
    </row>
    <row r="6257" spans="1:11" x14ac:dyDescent="0.25">
      <c r="A6257">
        <v>6255</v>
      </c>
      <c r="B6257">
        <v>5.6704000099999998</v>
      </c>
      <c r="C6257">
        <v>0</v>
      </c>
      <c r="D6257">
        <v>10.080573880005179</v>
      </c>
      <c r="E6257">
        <v>1.7777535732447529</v>
      </c>
      <c r="F6257">
        <v>0</v>
      </c>
      <c r="G6257">
        <f t="shared" si="291"/>
        <v>0.74193023797986213</v>
      </c>
      <c r="H6257">
        <v>0.81</v>
      </c>
      <c r="I6257">
        <v>0.183</v>
      </c>
      <c r="J6257">
        <f t="shared" si="292"/>
        <v>0.32532890390378977</v>
      </c>
      <c r="K6257">
        <f t="shared" si="293"/>
        <v>0.32532890390378977</v>
      </c>
    </row>
    <row r="6258" spans="1:11" x14ac:dyDescent="0.25">
      <c r="A6258">
        <v>6256</v>
      </c>
      <c r="B6258">
        <v>5.7124000099999996</v>
      </c>
      <c r="C6258">
        <v>0</v>
      </c>
      <c r="D6258">
        <v>7.3512799057340281</v>
      </c>
      <c r="E6258">
        <v>1.286898657707175</v>
      </c>
      <c r="F6258">
        <v>0</v>
      </c>
      <c r="G6258">
        <f t="shared" si="291"/>
        <v>0.54105420136209781</v>
      </c>
      <c r="H6258">
        <v>0.81</v>
      </c>
      <c r="I6258">
        <v>0.183</v>
      </c>
      <c r="J6258">
        <f t="shared" si="292"/>
        <v>0.23550245436041303</v>
      </c>
      <c r="K6258">
        <f t="shared" si="293"/>
        <v>0.23550245436041303</v>
      </c>
    </row>
    <row r="6259" spans="1:11" x14ac:dyDescent="0.25">
      <c r="A6259">
        <v>6257</v>
      </c>
      <c r="B6259">
        <v>5.62000001</v>
      </c>
      <c r="C6259">
        <v>0</v>
      </c>
      <c r="D6259">
        <v>5.3609364799795616</v>
      </c>
      <c r="E6259">
        <v>0.95390328654167733</v>
      </c>
      <c r="F6259">
        <v>0</v>
      </c>
      <c r="G6259">
        <f t="shared" si="291"/>
        <v>0.39456492514532482</v>
      </c>
      <c r="H6259">
        <v>0.81</v>
      </c>
      <c r="I6259">
        <v>0.183</v>
      </c>
      <c r="J6259">
        <f t="shared" si="292"/>
        <v>0.17456430143712695</v>
      </c>
      <c r="K6259">
        <f t="shared" si="293"/>
        <v>0.17456430143712695</v>
      </c>
    </row>
    <row r="6260" spans="1:11" x14ac:dyDescent="0.25">
      <c r="A6260">
        <v>6258</v>
      </c>
      <c r="B6260">
        <v>5.4772000099999998</v>
      </c>
      <c r="C6260">
        <v>0</v>
      </c>
      <c r="D6260">
        <v>3.9094743107195029</v>
      </c>
      <c r="E6260">
        <v>0.71377242093266469</v>
      </c>
      <c r="F6260">
        <v>0</v>
      </c>
      <c r="G6260">
        <f t="shared" si="291"/>
        <v>0.28773730942853698</v>
      </c>
      <c r="H6260">
        <v>0.81</v>
      </c>
      <c r="I6260">
        <v>0.183</v>
      </c>
      <c r="J6260">
        <f t="shared" si="292"/>
        <v>0.13062035303067762</v>
      </c>
      <c r="K6260">
        <f t="shared" si="293"/>
        <v>0.13062035303067762</v>
      </c>
    </row>
    <row r="6261" spans="1:11" x14ac:dyDescent="0.25">
      <c r="A6261">
        <v>6259</v>
      </c>
      <c r="B6261">
        <v>5.3428000090000003</v>
      </c>
      <c r="C6261">
        <v>0</v>
      </c>
      <c r="D6261">
        <v>0</v>
      </c>
      <c r="E6261">
        <v>0</v>
      </c>
      <c r="F6261">
        <v>0</v>
      </c>
      <c r="G6261">
        <f t="shared" si="291"/>
        <v>0</v>
      </c>
      <c r="H6261">
        <v>0.81</v>
      </c>
      <c r="I6261">
        <v>0.183</v>
      </c>
      <c r="J6261">
        <f t="shared" si="292"/>
        <v>0</v>
      </c>
      <c r="K6261">
        <f t="shared" si="293"/>
        <v>0</v>
      </c>
    </row>
    <row r="6262" spans="1:11" x14ac:dyDescent="0.25">
      <c r="A6262">
        <v>6260</v>
      </c>
      <c r="B6262">
        <v>5.200000008</v>
      </c>
      <c r="C6262">
        <v>0</v>
      </c>
      <c r="D6262">
        <v>0</v>
      </c>
      <c r="E6262">
        <v>0</v>
      </c>
      <c r="F6262">
        <v>0</v>
      </c>
      <c r="G6262">
        <f t="shared" si="291"/>
        <v>0</v>
      </c>
      <c r="H6262">
        <v>0.81</v>
      </c>
      <c r="I6262">
        <v>0.183</v>
      </c>
      <c r="J6262">
        <f t="shared" si="292"/>
        <v>0</v>
      </c>
      <c r="K6262">
        <f t="shared" si="293"/>
        <v>0</v>
      </c>
    </row>
    <row r="6263" spans="1:11" x14ac:dyDescent="0.25">
      <c r="A6263">
        <v>6261</v>
      </c>
      <c r="B6263">
        <v>5.0572000079999997</v>
      </c>
      <c r="C6263">
        <v>0.93062059200000002</v>
      </c>
      <c r="D6263">
        <v>0</v>
      </c>
      <c r="E6263">
        <v>0</v>
      </c>
      <c r="F6263">
        <v>0.93062059200000002</v>
      </c>
      <c r="G6263">
        <f t="shared" si="291"/>
        <v>0</v>
      </c>
      <c r="H6263">
        <v>0.81</v>
      </c>
      <c r="I6263">
        <v>0.183</v>
      </c>
      <c r="J6263">
        <f t="shared" si="292"/>
        <v>0</v>
      </c>
      <c r="K6263">
        <f t="shared" si="293"/>
        <v>0</v>
      </c>
    </row>
    <row r="6264" spans="1:11" x14ac:dyDescent="0.25">
      <c r="A6264">
        <v>6262</v>
      </c>
      <c r="B6264">
        <v>4.964800007</v>
      </c>
      <c r="C6264">
        <v>1.4868715050000001</v>
      </c>
      <c r="D6264">
        <v>0</v>
      </c>
      <c r="E6264">
        <v>0</v>
      </c>
      <c r="F6264">
        <v>1.4868715050000001</v>
      </c>
      <c r="G6264">
        <f t="shared" si="291"/>
        <v>0</v>
      </c>
      <c r="H6264">
        <v>0.81</v>
      </c>
      <c r="I6264">
        <v>0.183</v>
      </c>
      <c r="J6264">
        <f t="shared" si="292"/>
        <v>0</v>
      </c>
      <c r="K6264">
        <f t="shared" si="293"/>
        <v>0</v>
      </c>
    </row>
    <row r="6265" spans="1:11" x14ac:dyDescent="0.25">
      <c r="A6265">
        <v>6263</v>
      </c>
      <c r="B6265">
        <v>4.8724000070000004</v>
      </c>
      <c r="C6265">
        <v>2.238139485</v>
      </c>
      <c r="D6265">
        <v>0</v>
      </c>
      <c r="E6265">
        <v>0</v>
      </c>
      <c r="F6265">
        <v>2.238139485</v>
      </c>
      <c r="G6265">
        <f t="shared" si="291"/>
        <v>0</v>
      </c>
      <c r="H6265">
        <v>0.81</v>
      </c>
      <c r="I6265">
        <v>0.183</v>
      </c>
      <c r="J6265">
        <f t="shared" si="292"/>
        <v>0</v>
      </c>
      <c r="K6265">
        <f t="shared" si="293"/>
        <v>0</v>
      </c>
    </row>
    <row r="6266" spans="1:11" x14ac:dyDescent="0.25">
      <c r="A6266">
        <v>6264</v>
      </c>
      <c r="B6266">
        <v>4.8304000069999997</v>
      </c>
      <c r="C6266">
        <v>2.7209142690000001</v>
      </c>
      <c r="D6266">
        <v>0</v>
      </c>
      <c r="E6266">
        <v>0</v>
      </c>
      <c r="F6266">
        <v>2.7209142690000001</v>
      </c>
      <c r="G6266">
        <f t="shared" si="291"/>
        <v>0</v>
      </c>
      <c r="H6266">
        <v>0.81</v>
      </c>
      <c r="I6266">
        <v>0.183</v>
      </c>
      <c r="J6266">
        <f t="shared" si="292"/>
        <v>0</v>
      </c>
      <c r="K6266">
        <f t="shared" si="293"/>
        <v>0</v>
      </c>
    </row>
    <row r="6267" spans="1:11" x14ac:dyDescent="0.25">
      <c r="A6267">
        <v>6265</v>
      </c>
      <c r="B6267">
        <v>4.7800000069999999</v>
      </c>
      <c r="C6267">
        <v>3.1023856090000002</v>
      </c>
      <c r="D6267">
        <v>0</v>
      </c>
      <c r="E6267">
        <v>0</v>
      </c>
      <c r="F6267">
        <v>3.1023856090000002</v>
      </c>
      <c r="G6267">
        <f t="shared" si="291"/>
        <v>0</v>
      </c>
      <c r="H6267">
        <v>0.81</v>
      </c>
      <c r="I6267">
        <v>0.183</v>
      </c>
      <c r="J6267">
        <f t="shared" si="292"/>
        <v>0</v>
      </c>
      <c r="K6267">
        <f t="shared" si="293"/>
        <v>0</v>
      </c>
    </row>
    <row r="6268" spans="1:11" x14ac:dyDescent="0.25">
      <c r="A6268">
        <v>6266</v>
      </c>
      <c r="B6268">
        <v>4.7800000069999999</v>
      </c>
      <c r="C6268">
        <v>3.020976042</v>
      </c>
      <c r="D6268">
        <v>0</v>
      </c>
      <c r="E6268">
        <v>0</v>
      </c>
      <c r="F6268">
        <v>3.020976042</v>
      </c>
      <c r="G6268">
        <f t="shared" si="291"/>
        <v>0</v>
      </c>
      <c r="H6268">
        <v>0.81</v>
      </c>
      <c r="I6268">
        <v>0.183</v>
      </c>
      <c r="J6268">
        <f t="shared" si="292"/>
        <v>0</v>
      </c>
      <c r="K6268">
        <f t="shared" si="293"/>
        <v>0</v>
      </c>
    </row>
    <row r="6269" spans="1:11" x14ac:dyDescent="0.25">
      <c r="A6269">
        <v>6267</v>
      </c>
      <c r="B6269">
        <v>4.7800000069999999</v>
      </c>
      <c r="C6269">
        <v>3.6899352080000001</v>
      </c>
      <c r="D6269">
        <v>0</v>
      </c>
      <c r="E6269">
        <v>0</v>
      </c>
      <c r="F6269">
        <v>3.6899352080000001</v>
      </c>
      <c r="G6269">
        <f t="shared" si="291"/>
        <v>0</v>
      </c>
      <c r="H6269">
        <v>0.81</v>
      </c>
      <c r="I6269">
        <v>0.183</v>
      </c>
      <c r="J6269">
        <f t="shared" si="292"/>
        <v>0</v>
      </c>
      <c r="K6269">
        <f t="shared" si="293"/>
        <v>0</v>
      </c>
    </row>
    <row r="6270" spans="1:11" x14ac:dyDescent="0.25">
      <c r="A6270">
        <v>6268</v>
      </c>
      <c r="B6270">
        <v>4.7296000070000002</v>
      </c>
      <c r="C6270">
        <v>3.8831243390000001</v>
      </c>
      <c r="D6270">
        <v>0</v>
      </c>
      <c r="E6270">
        <v>0</v>
      </c>
      <c r="F6270">
        <v>3.8831243390000001</v>
      </c>
      <c r="G6270">
        <f t="shared" si="291"/>
        <v>0</v>
      </c>
      <c r="H6270">
        <v>0.81</v>
      </c>
      <c r="I6270">
        <v>0.183</v>
      </c>
      <c r="J6270">
        <f t="shared" si="292"/>
        <v>0</v>
      </c>
      <c r="K6270">
        <f t="shared" si="293"/>
        <v>0</v>
      </c>
    </row>
    <row r="6271" spans="1:11" x14ac:dyDescent="0.25">
      <c r="A6271">
        <v>6269</v>
      </c>
      <c r="B6271">
        <v>4.7296000070000002</v>
      </c>
      <c r="C6271">
        <v>3.9398187849999999</v>
      </c>
      <c r="D6271">
        <v>0</v>
      </c>
      <c r="E6271">
        <v>0</v>
      </c>
      <c r="F6271">
        <v>3.9398187849999999</v>
      </c>
      <c r="G6271">
        <f t="shared" si="291"/>
        <v>0</v>
      </c>
      <c r="H6271">
        <v>0.81</v>
      </c>
      <c r="I6271">
        <v>0.183</v>
      </c>
      <c r="J6271">
        <f t="shared" si="292"/>
        <v>0</v>
      </c>
      <c r="K6271">
        <f t="shared" si="293"/>
        <v>0</v>
      </c>
    </row>
    <row r="6272" spans="1:11" x14ac:dyDescent="0.25">
      <c r="A6272">
        <v>6270</v>
      </c>
      <c r="B6272">
        <v>4.6876000060000003</v>
      </c>
      <c r="C6272">
        <v>3.9829236749999999</v>
      </c>
      <c r="D6272">
        <v>0</v>
      </c>
      <c r="E6272">
        <v>0</v>
      </c>
      <c r="F6272">
        <v>3.9829236749999999</v>
      </c>
      <c r="G6272">
        <f t="shared" si="291"/>
        <v>0</v>
      </c>
      <c r="H6272">
        <v>0.81</v>
      </c>
      <c r="I6272">
        <v>0.183</v>
      </c>
      <c r="J6272">
        <f t="shared" si="292"/>
        <v>0</v>
      </c>
      <c r="K6272">
        <f t="shared" si="293"/>
        <v>0</v>
      </c>
    </row>
    <row r="6273" spans="1:11" x14ac:dyDescent="0.25">
      <c r="A6273">
        <v>6271</v>
      </c>
      <c r="B6273">
        <v>4.6876000060000003</v>
      </c>
      <c r="C6273">
        <v>3.5704119259999998</v>
      </c>
      <c r="D6273">
        <v>0</v>
      </c>
      <c r="E6273">
        <v>0</v>
      </c>
      <c r="F6273">
        <v>3.5704119259999998</v>
      </c>
      <c r="G6273">
        <f t="shared" si="291"/>
        <v>0</v>
      </c>
      <c r="H6273">
        <v>0.81</v>
      </c>
      <c r="I6273">
        <v>0.183</v>
      </c>
      <c r="J6273">
        <f t="shared" si="292"/>
        <v>0</v>
      </c>
      <c r="K6273">
        <f t="shared" si="293"/>
        <v>0</v>
      </c>
    </row>
    <row r="6274" spans="1:11" x14ac:dyDescent="0.25">
      <c r="A6274">
        <v>6272</v>
      </c>
      <c r="B6274">
        <v>4.7296000070000002</v>
      </c>
      <c r="C6274">
        <v>2.6018311949999999</v>
      </c>
      <c r="D6274">
        <v>0</v>
      </c>
      <c r="E6274">
        <v>0</v>
      </c>
      <c r="F6274">
        <v>2.6018311949999999</v>
      </c>
      <c r="G6274">
        <f t="shared" si="291"/>
        <v>0</v>
      </c>
      <c r="H6274">
        <v>0.81</v>
      </c>
      <c r="I6274">
        <v>0.183</v>
      </c>
      <c r="J6274">
        <f t="shared" si="292"/>
        <v>0</v>
      </c>
      <c r="K6274">
        <f t="shared" si="293"/>
        <v>0</v>
      </c>
    </row>
    <row r="6275" spans="1:11" x14ac:dyDescent="0.25">
      <c r="A6275">
        <v>6273</v>
      </c>
      <c r="B6275">
        <v>4.7800000069999999</v>
      </c>
      <c r="C6275">
        <v>1.044269704</v>
      </c>
      <c r="D6275">
        <v>0</v>
      </c>
      <c r="E6275">
        <v>0</v>
      </c>
      <c r="F6275">
        <v>1.044269704</v>
      </c>
      <c r="G6275">
        <f t="shared" ref="G6275:G6338" si="294">0.0736000000408192*D6275</f>
        <v>0</v>
      </c>
      <c r="H6275">
        <v>0.81</v>
      </c>
      <c r="I6275">
        <v>0.183</v>
      </c>
      <c r="J6275">
        <f t="shared" ref="J6275:J6338" si="295">IF(B6275&lt;2.7,G6275*H6275,E6275*I6275)</f>
        <v>0</v>
      </c>
      <c r="K6275">
        <f t="shared" ref="K6275:K6338" si="296">E6275*I6275</f>
        <v>0</v>
      </c>
    </row>
    <row r="6276" spans="1:11" x14ac:dyDescent="0.25">
      <c r="A6276">
        <v>6274</v>
      </c>
      <c r="B6276">
        <v>4.9228000070000002</v>
      </c>
      <c r="C6276">
        <v>0</v>
      </c>
      <c r="D6276">
        <v>0</v>
      </c>
      <c r="E6276">
        <v>0</v>
      </c>
      <c r="F6276">
        <v>0</v>
      </c>
      <c r="G6276">
        <f t="shared" si="294"/>
        <v>0</v>
      </c>
      <c r="H6276">
        <v>0.81</v>
      </c>
      <c r="I6276">
        <v>0.183</v>
      </c>
      <c r="J6276">
        <f t="shared" si="295"/>
        <v>0</v>
      </c>
      <c r="K6276">
        <f t="shared" si="296"/>
        <v>0</v>
      </c>
    </row>
    <row r="6277" spans="1:11" x14ac:dyDescent="0.25">
      <c r="A6277">
        <v>6275</v>
      </c>
      <c r="B6277">
        <v>4.9228000070000002</v>
      </c>
      <c r="C6277">
        <v>0</v>
      </c>
      <c r="D6277">
        <v>0</v>
      </c>
      <c r="E6277">
        <v>0</v>
      </c>
      <c r="F6277">
        <v>0</v>
      </c>
      <c r="G6277">
        <f t="shared" si="294"/>
        <v>0</v>
      </c>
      <c r="H6277">
        <v>0.81</v>
      </c>
      <c r="I6277">
        <v>0.183</v>
      </c>
      <c r="J6277">
        <f t="shared" si="295"/>
        <v>0</v>
      </c>
      <c r="K6277">
        <f t="shared" si="296"/>
        <v>0</v>
      </c>
    </row>
    <row r="6278" spans="1:11" x14ac:dyDescent="0.25">
      <c r="A6278">
        <v>6276</v>
      </c>
      <c r="B6278">
        <v>4.964800007</v>
      </c>
      <c r="C6278">
        <v>0</v>
      </c>
      <c r="D6278">
        <v>0</v>
      </c>
      <c r="E6278">
        <v>0</v>
      </c>
      <c r="F6278">
        <v>0</v>
      </c>
      <c r="G6278">
        <f t="shared" si="294"/>
        <v>0</v>
      </c>
      <c r="H6278">
        <v>0.81</v>
      </c>
      <c r="I6278">
        <v>0.183</v>
      </c>
      <c r="J6278">
        <f t="shared" si="295"/>
        <v>0</v>
      </c>
      <c r="K6278">
        <f t="shared" si="296"/>
        <v>0</v>
      </c>
    </row>
    <row r="6279" spans="1:11" x14ac:dyDescent="0.25">
      <c r="A6279">
        <v>6277</v>
      </c>
      <c r="B6279">
        <v>5.0152000079999999</v>
      </c>
      <c r="C6279">
        <v>0</v>
      </c>
      <c r="D6279">
        <v>0</v>
      </c>
      <c r="E6279">
        <v>0</v>
      </c>
      <c r="F6279">
        <v>0</v>
      </c>
      <c r="G6279">
        <f t="shared" si="294"/>
        <v>0</v>
      </c>
      <c r="H6279">
        <v>0.81</v>
      </c>
      <c r="I6279">
        <v>0.183</v>
      </c>
      <c r="J6279">
        <f t="shared" si="295"/>
        <v>0</v>
      </c>
      <c r="K6279">
        <f t="shared" si="296"/>
        <v>0</v>
      </c>
    </row>
    <row r="6280" spans="1:11" x14ac:dyDescent="0.25">
      <c r="A6280">
        <v>6278</v>
      </c>
      <c r="B6280">
        <v>5.1496000080000002</v>
      </c>
      <c r="C6280">
        <v>0</v>
      </c>
      <c r="D6280">
        <v>0</v>
      </c>
      <c r="E6280">
        <v>0</v>
      </c>
      <c r="F6280">
        <v>0</v>
      </c>
      <c r="G6280">
        <f t="shared" si="294"/>
        <v>0</v>
      </c>
      <c r="H6280">
        <v>0.81</v>
      </c>
      <c r="I6280">
        <v>0.183</v>
      </c>
      <c r="J6280">
        <f t="shared" si="295"/>
        <v>0</v>
      </c>
      <c r="K6280">
        <f t="shared" si="296"/>
        <v>0</v>
      </c>
    </row>
    <row r="6281" spans="1:11" x14ac:dyDescent="0.25">
      <c r="A6281">
        <v>6279</v>
      </c>
      <c r="B6281">
        <v>5.2504000089999998</v>
      </c>
      <c r="C6281">
        <v>0</v>
      </c>
      <c r="D6281">
        <v>0</v>
      </c>
      <c r="E6281">
        <v>0</v>
      </c>
      <c r="F6281">
        <v>0</v>
      </c>
      <c r="G6281">
        <f t="shared" si="294"/>
        <v>0</v>
      </c>
      <c r="H6281">
        <v>0.81</v>
      </c>
      <c r="I6281">
        <v>0.183</v>
      </c>
      <c r="J6281">
        <f t="shared" si="295"/>
        <v>0</v>
      </c>
      <c r="K6281">
        <f t="shared" si="296"/>
        <v>0</v>
      </c>
    </row>
    <row r="6282" spans="1:11" x14ac:dyDescent="0.25">
      <c r="A6282">
        <v>6280</v>
      </c>
      <c r="B6282">
        <v>5.2504000089999998</v>
      </c>
      <c r="C6282">
        <v>0</v>
      </c>
      <c r="D6282">
        <v>0</v>
      </c>
      <c r="E6282">
        <v>0</v>
      </c>
      <c r="F6282">
        <v>0</v>
      </c>
      <c r="G6282">
        <f t="shared" si="294"/>
        <v>0</v>
      </c>
      <c r="H6282">
        <v>0.81</v>
      </c>
      <c r="I6282">
        <v>0.183</v>
      </c>
      <c r="J6282">
        <f t="shared" si="295"/>
        <v>0</v>
      </c>
      <c r="K6282">
        <f t="shared" si="296"/>
        <v>0</v>
      </c>
    </row>
    <row r="6283" spans="1:11" x14ac:dyDescent="0.25">
      <c r="A6283">
        <v>6281</v>
      </c>
      <c r="B6283">
        <v>5.2504000089999998</v>
      </c>
      <c r="C6283">
        <v>0</v>
      </c>
      <c r="D6283">
        <v>0</v>
      </c>
      <c r="E6283">
        <v>0</v>
      </c>
      <c r="F6283">
        <v>0</v>
      </c>
      <c r="G6283">
        <f t="shared" si="294"/>
        <v>0</v>
      </c>
      <c r="H6283">
        <v>0.81</v>
      </c>
      <c r="I6283">
        <v>0.183</v>
      </c>
      <c r="J6283">
        <f t="shared" si="295"/>
        <v>0</v>
      </c>
      <c r="K6283">
        <f t="shared" si="296"/>
        <v>0</v>
      </c>
    </row>
    <row r="6284" spans="1:11" x14ac:dyDescent="0.25">
      <c r="A6284">
        <v>6282</v>
      </c>
      <c r="B6284">
        <v>5.1076000080000004</v>
      </c>
      <c r="C6284">
        <v>0</v>
      </c>
      <c r="D6284">
        <v>0</v>
      </c>
      <c r="E6284">
        <v>0</v>
      </c>
      <c r="F6284">
        <v>0</v>
      </c>
      <c r="G6284">
        <f t="shared" si="294"/>
        <v>0</v>
      </c>
      <c r="H6284">
        <v>0.81</v>
      </c>
      <c r="I6284">
        <v>0.183</v>
      </c>
      <c r="J6284">
        <f t="shared" si="295"/>
        <v>0</v>
      </c>
      <c r="K6284">
        <f t="shared" si="296"/>
        <v>0</v>
      </c>
    </row>
    <row r="6285" spans="1:11" x14ac:dyDescent="0.25">
      <c r="A6285">
        <v>6283</v>
      </c>
      <c r="B6285">
        <v>4.9228000070000002</v>
      </c>
      <c r="C6285">
        <v>0</v>
      </c>
      <c r="D6285">
        <v>0</v>
      </c>
      <c r="E6285">
        <v>0</v>
      </c>
      <c r="F6285">
        <v>0</v>
      </c>
      <c r="G6285">
        <f t="shared" si="294"/>
        <v>0</v>
      </c>
      <c r="H6285">
        <v>0.81</v>
      </c>
      <c r="I6285">
        <v>0.183</v>
      </c>
      <c r="J6285">
        <f t="shared" si="295"/>
        <v>0</v>
      </c>
      <c r="K6285">
        <f t="shared" si="296"/>
        <v>0</v>
      </c>
    </row>
    <row r="6286" spans="1:11" x14ac:dyDescent="0.25">
      <c r="A6286">
        <v>6284</v>
      </c>
      <c r="B6286">
        <v>4.8304000069999997</v>
      </c>
      <c r="C6286">
        <v>0</v>
      </c>
      <c r="D6286">
        <v>0</v>
      </c>
      <c r="E6286">
        <v>0</v>
      </c>
      <c r="F6286">
        <v>0</v>
      </c>
      <c r="G6286">
        <f t="shared" si="294"/>
        <v>0</v>
      </c>
      <c r="H6286">
        <v>0.81</v>
      </c>
      <c r="I6286">
        <v>0.183</v>
      </c>
      <c r="J6286">
        <f t="shared" si="295"/>
        <v>0</v>
      </c>
      <c r="K6286">
        <f t="shared" si="296"/>
        <v>0</v>
      </c>
    </row>
    <row r="6287" spans="1:11" x14ac:dyDescent="0.25">
      <c r="A6287">
        <v>6285</v>
      </c>
      <c r="B6287">
        <v>4.7296000070000002</v>
      </c>
      <c r="C6287">
        <v>0</v>
      </c>
      <c r="D6287">
        <v>0</v>
      </c>
      <c r="E6287">
        <v>0</v>
      </c>
      <c r="F6287">
        <v>0</v>
      </c>
      <c r="G6287">
        <f t="shared" si="294"/>
        <v>0</v>
      </c>
      <c r="H6287">
        <v>0.81</v>
      </c>
      <c r="I6287">
        <v>0.183</v>
      </c>
      <c r="J6287">
        <f t="shared" si="295"/>
        <v>0</v>
      </c>
      <c r="K6287">
        <f t="shared" si="296"/>
        <v>0</v>
      </c>
    </row>
    <row r="6288" spans="1:11" x14ac:dyDescent="0.25">
      <c r="A6288">
        <v>6286</v>
      </c>
      <c r="B6288">
        <v>4.7296000070000002</v>
      </c>
      <c r="C6288">
        <v>0</v>
      </c>
      <c r="D6288">
        <v>0</v>
      </c>
      <c r="E6288">
        <v>0</v>
      </c>
      <c r="F6288">
        <v>0</v>
      </c>
      <c r="G6288">
        <f t="shared" si="294"/>
        <v>0</v>
      </c>
      <c r="H6288">
        <v>0.81</v>
      </c>
      <c r="I6288">
        <v>0.183</v>
      </c>
      <c r="J6288">
        <f t="shared" si="295"/>
        <v>0</v>
      </c>
      <c r="K6288">
        <f t="shared" si="296"/>
        <v>0</v>
      </c>
    </row>
    <row r="6289" spans="1:11" x14ac:dyDescent="0.25">
      <c r="A6289">
        <v>6287</v>
      </c>
      <c r="B6289">
        <v>4.7296000070000002</v>
      </c>
      <c r="C6289">
        <v>0</v>
      </c>
      <c r="D6289">
        <v>0</v>
      </c>
      <c r="E6289">
        <v>0</v>
      </c>
      <c r="F6289">
        <v>0</v>
      </c>
      <c r="G6289">
        <f t="shared" si="294"/>
        <v>0</v>
      </c>
      <c r="H6289">
        <v>0.81</v>
      </c>
      <c r="I6289">
        <v>0.183</v>
      </c>
      <c r="J6289">
        <f t="shared" si="295"/>
        <v>0</v>
      </c>
      <c r="K6289">
        <f t="shared" si="296"/>
        <v>0</v>
      </c>
    </row>
    <row r="6290" spans="1:11" x14ac:dyDescent="0.25">
      <c r="A6290">
        <v>6288</v>
      </c>
      <c r="B6290">
        <v>4.6372000059999996</v>
      </c>
      <c r="C6290">
        <v>0</v>
      </c>
      <c r="D6290">
        <v>0</v>
      </c>
      <c r="E6290">
        <v>0</v>
      </c>
      <c r="F6290">
        <v>0</v>
      </c>
      <c r="G6290">
        <f t="shared" si="294"/>
        <v>0</v>
      </c>
      <c r="H6290">
        <v>0.81</v>
      </c>
      <c r="I6290">
        <v>0.183</v>
      </c>
      <c r="J6290">
        <f t="shared" si="295"/>
        <v>0</v>
      </c>
      <c r="K6290">
        <f t="shared" si="296"/>
        <v>0</v>
      </c>
    </row>
    <row r="6291" spans="1:11" x14ac:dyDescent="0.25">
      <c r="A6291">
        <v>6289</v>
      </c>
      <c r="B6291">
        <v>4.6372000059999996</v>
      </c>
      <c r="C6291">
        <v>0</v>
      </c>
      <c r="D6291">
        <v>0</v>
      </c>
      <c r="E6291">
        <v>0</v>
      </c>
      <c r="F6291">
        <v>0</v>
      </c>
      <c r="G6291">
        <f t="shared" si="294"/>
        <v>0</v>
      </c>
      <c r="H6291">
        <v>0.81</v>
      </c>
      <c r="I6291">
        <v>0.183</v>
      </c>
      <c r="J6291">
        <f t="shared" si="295"/>
        <v>0</v>
      </c>
      <c r="K6291">
        <f t="shared" si="296"/>
        <v>0</v>
      </c>
    </row>
    <row r="6292" spans="1:11" x14ac:dyDescent="0.25">
      <c r="A6292">
        <v>6290</v>
      </c>
      <c r="B6292">
        <v>4.6876000060000003</v>
      </c>
      <c r="C6292">
        <v>0.147067323</v>
      </c>
      <c r="D6292">
        <v>0</v>
      </c>
      <c r="E6292">
        <v>0</v>
      </c>
      <c r="F6292">
        <v>0.147067323</v>
      </c>
      <c r="G6292">
        <f t="shared" si="294"/>
        <v>0</v>
      </c>
      <c r="H6292">
        <v>0.81</v>
      </c>
      <c r="I6292">
        <v>0.183</v>
      </c>
      <c r="J6292">
        <f t="shared" si="295"/>
        <v>0</v>
      </c>
      <c r="K6292">
        <f t="shared" si="296"/>
        <v>0</v>
      </c>
    </row>
    <row r="6293" spans="1:11" x14ac:dyDescent="0.25">
      <c r="A6293">
        <v>6291</v>
      </c>
      <c r="B6293">
        <v>4.5952000059999998</v>
      </c>
      <c r="C6293">
        <v>0.50472218700000004</v>
      </c>
      <c r="D6293">
        <v>0</v>
      </c>
      <c r="E6293">
        <v>0</v>
      </c>
      <c r="F6293">
        <v>0.50472218700000004</v>
      </c>
      <c r="G6293">
        <f t="shared" si="294"/>
        <v>0</v>
      </c>
      <c r="H6293">
        <v>0.81</v>
      </c>
      <c r="I6293">
        <v>0.183</v>
      </c>
      <c r="J6293">
        <f t="shared" si="295"/>
        <v>0</v>
      </c>
      <c r="K6293">
        <f t="shared" si="296"/>
        <v>0</v>
      </c>
    </row>
    <row r="6294" spans="1:11" x14ac:dyDescent="0.25">
      <c r="A6294">
        <v>6292</v>
      </c>
      <c r="B6294">
        <v>4.6372000059999996</v>
      </c>
      <c r="C6294">
        <v>0.79330460300000005</v>
      </c>
      <c r="D6294">
        <v>0</v>
      </c>
      <c r="E6294">
        <v>0</v>
      </c>
      <c r="F6294">
        <v>0.79330460300000005</v>
      </c>
      <c r="G6294">
        <f t="shared" si="294"/>
        <v>0</v>
      </c>
      <c r="H6294">
        <v>0.81</v>
      </c>
      <c r="I6294">
        <v>0.183</v>
      </c>
      <c r="J6294">
        <f t="shared" si="295"/>
        <v>0</v>
      </c>
      <c r="K6294">
        <f t="shared" si="296"/>
        <v>0</v>
      </c>
    </row>
    <row r="6295" spans="1:11" x14ac:dyDescent="0.25">
      <c r="A6295">
        <v>6293</v>
      </c>
      <c r="B6295">
        <v>4.6876000060000003</v>
      </c>
      <c r="C6295">
        <v>0.94508850499999997</v>
      </c>
      <c r="D6295">
        <v>0</v>
      </c>
      <c r="E6295">
        <v>0</v>
      </c>
      <c r="F6295">
        <v>0.94508850499999997</v>
      </c>
      <c r="G6295">
        <f t="shared" si="294"/>
        <v>0</v>
      </c>
      <c r="H6295">
        <v>0.81</v>
      </c>
      <c r="I6295">
        <v>0.183</v>
      </c>
      <c r="J6295">
        <f t="shared" si="295"/>
        <v>0</v>
      </c>
      <c r="K6295">
        <f t="shared" si="296"/>
        <v>0</v>
      </c>
    </row>
    <row r="6296" spans="1:11" x14ac:dyDescent="0.25">
      <c r="A6296">
        <v>6294</v>
      </c>
      <c r="B6296">
        <v>4.6876000060000003</v>
      </c>
      <c r="C6296">
        <v>1.1530033</v>
      </c>
      <c r="D6296">
        <v>0</v>
      </c>
      <c r="E6296">
        <v>0</v>
      </c>
      <c r="F6296">
        <v>1.1530033</v>
      </c>
      <c r="G6296">
        <f t="shared" si="294"/>
        <v>0</v>
      </c>
      <c r="H6296">
        <v>0.81</v>
      </c>
      <c r="I6296">
        <v>0.183</v>
      </c>
      <c r="J6296">
        <f t="shared" si="295"/>
        <v>0</v>
      </c>
      <c r="K6296">
        <f t="shared" si="296"/>
        <v>0</v>
      </c>
    </row>
    <row r="6297" spans="1:11" x14ac:dyDescent="0.25">
      <c r="A6297">
        <v>6295</v>
      </c>
      <c r="B6297">
        <v>4.6876000060000003</v>
      </c>
      <c r="C6297">
        <v>1.14801354</v>
      </c>
      <c r="D6297">
        <v>0</v>
      </c>
      <c r="E6297">
        <v>0</v>
      </c>
      <c r="F6297">
        <v>1.14801354</v>
      </c>
      <c r="G6297">
        <f t="shared" si="294"/>
        <v>0</v>
      </c>
      <c r="H6297">
        <v>0.81</v>
      </c>
      <c r="I6297">
        <v>0.183</v>
      </c>
      <c r="J6297">
        <f t="shared" si="295"/>
        <v>0</v>
      </c>
      <c r="K6297">
        <f t="shared" si="296"/>
        <v>0</v>
      </c>
    </row>
    <row r="6298" spans="1:11" x14ac:dyDescent="0.25">
      <c r="A6298">
        <v>6296</v>
      </c>
      <c r="B6298">
        <v>4.6876000060000003</v>
      </c>
      <c r="C6298">
        <v>0.43467805700000001</v>
      </c>
      <c r="D6298">
        <v>0</v>
      </c>
      <c r="E6298">
        <v>0</v>
      </c>
      <c r="F6298">
        <v>0.43467805700000001</v>
      </c>
      <c r="G6298">
        <f t="shared" si="294"/>
        <v>0</v>
      </c>
      <c r="H6298">
        <v>0.81</v>
      </c>
      <c r="I6298">
        <v>0.183</v>
      </c>
      <c r="J6298">
        <f t="shared" si="295"/>
        <v>0</v>
      </c>
      <c r="K6298">
        <f t="shared" si="296"/>
        <v>0</v>
      </c>
    </row>
    <row r="6299" spans="1:11" x14ac:dyDescent="0.25">
      <c r="A6299">
        <v>6297</v>
      </c>
      <c r="B6299">
        <v>4.6372000059999996</v>
      </c>
      <c r="C6299">
        <v>0.21379843500000001</v>
      </c>
      <c r="D6299">
        <v>0</v>
      </c>
      <c r="E6299">
        <v>0</v>
      </c>
      <c r="F6299">
        <v>0.21379843500000001</v>
      </c>
      <c r="G6299">
        <f t="shared" si="294"/>
        <v>0</v>
      </c>
      <c r="H6299">
        <v>0.81</v>
      </c>
      <c r="I6299">
        <v>0.183</v>
      </c>
      <c r="J6299">
        <f t="shared" si="295"/>
        <v>0</v>
      </c>
      <c r="K6299">
        <f t="shared" si="296"/>
        <v>0</v>
      </c>
    </row>
    <row r="6300" spans="1:11" x14ac:dyDescent="0.25">
      <c r="A6300">
        <v>6298</v>
      </c>
      <c r="B6300">
        <v>4.6876000060000003</v>
      </c>
      <c r="C6300">
        <v>6.2217690000000003E-3</v>
      </c>
      <c r="D6300">
        <v>0</v>
      </c>
      <c r="E6300">
        <v>0</v>
      </c>
      <c r="F6300">
        <v>6.2217690000000003E-3</v>
      </c>
      <c r="G6300">
        <f t="shared" si="294"/>
        <v>0</v>
      </c>
      <c r="H6300">
        <v>0.81</v>
      </c>
      <c r="I6300">
        <v>0.183</v>
      </c>
      <c r="J6300">
        <f t="shared" si="295"/>
        <v>0</v>
      </c>
      <c r="K6300">
        <f t="shared" si="296"/>
        <v>0</v>
      </c>
    </row>
    <row r="6301" spans="1:11" x14ac:dyDescent="0.25">
      <c r="A6301">
        <v>6299</v>
      </c>
      <c r="B6301">
        <v>4.7296000070000002</v>
      </c>
      <c r="C6301">
        <v>0</v>
      </c>
      <c r="D6301">
        <v>0</v>
      </c>
      <c r="E6301">
        <v>0</v>
      </c>
      <c r="F6301">
        <v>0</v>
      </c>
      <c r="G6301">
        <f t="shared" si="294"/>
        <v>0</v>
      </c>
      <c r="H6301">
        <v>0.81</v>
      </c>
      <c r="I6301">
        <v>0.183</v>
      </c>
      <c r="J6301">
        <f t="shared" si="295"/>
        <v>0</v>
      </c>
      <c r="K6301">
        <f t="shared" si="296"/>
        <v>0</v>
      </c>
    </row>
    <row r="6302" spans="1:11" x14ac:dyDescent="0.25">
      <c r="A6302">
        <v>6300</v>
      </c>
      <c r="B6302">
        <v>4.8724000070000004</v>
      </c>
      <c r="C6302">
        <v>0</v>
      </c>
      <c r="D6302">
        <v>0</v>
      </c>
      <c r="E6302">
        <v>0</v>
      </c>
      <c r="F6302">
        <v>0</v>
      </c>
      <c r="G6302">
        <f t="shared" si="294"/>
        <v>0</v>
      </c>
      <c r="H6302">
        <v>0.81</v>
      </c>
      <c r="I6302">
        <v>0.183</v>
      </c>
      <c r="J6302">
        <f t="shared" si="295"/>
        <v>0</v>
      </c>
      <c r="K6302">
        <f t="shared" si="296"/>
        <v>0</v>
      </c>
    </row>
    <row r="6303" spans="1:11" x14ac:dyDescent="0.25">
      <c r="A6303">
        <v>6301</v>
      </c>
      <c r="B6303">
        <v>5.0572000079999997</v>
      </c>
      <c r="C6303">
        <v>0</v>
      </c>
      <c r="D6303">
        <v>0</v>
      </c>
      <c r="E6303">
        <v>0</v>
      </c>
      <c r="F6303">
        <v>0</v>
      </c>
      <c r="G6303">
        <f t="shared" si="294"/>
        <v>0</v>
      </c>
      <c r="H6303">
        <v>0.81</v>
      </c>
      <c r="I6303">
        <v>0.183</v>
      </c>
      <c r="J6303">
        <f t="shared" si="295"/>
        <v>0</v>
      </c>
      <c r="K6303">
        <f t="shared" si="296"/>
        <v>0</v>
      </c>
    </row>
    <row r="6304" spans="1:11" x14ac:dyDescent="0.25">
      <c r="A6304">
        <v>6302</v>
      </c>
      <c r="B6304">
        <v>5.1496000080000002</v>
      </c>
      <c r="C6304">
        <v>0</v>
      </c>
      <c r="D6304">
        <v>0</v>
      </c>
      <c r="E6304">
        <v>0</v>
      </c>
      <c r="F6304">
        <v>0</v>
      </c>
      <c r="G6304">
        <f t="shared" si="294"/>
        <v>0</v>
      </c>
      <c r="H6304">
        <v>0.81</v>
      </c>
      <c r="I6304">
        <v>0.183</v>
      </c>
      <c r="J6304">
        <f t="shared" si="295"/>
        <v>0</v>
      </c>
      <c r="K6304">
        <f t="shared" si="296"/>
        <v>0</v>
      </c>
    </row>
    <row r="6305" spans="1:11" x14ac:dyDescent="0.25">
      <c r="A6305">
        <v>6303</v>
      </c>
      <c r="B6305">
        <v>5.2504000089999998</v>
      </c>
      <c r="C6305">
        <v>0</v>
      </c>
      <c r="D6305">
        <v>0</v>
      </c>
      <c r="E6305">
        <v>0</v>
      </c>
      <c r="F6305">
        <v>0</v>
      </c>
      <c r="G6305">
        <f t="shared" si="294"/>
        <v>0</v>
      </c>
      <c r="H6305">
        <v>0.81</v>
      </c>
      <c r="I6305">
        <v>0.183</v>
      </c>
      <c r="J6305">
        <f t="shared" si="295"/>
        <v>0</v>
      </c>
      <c r="K6305">
        <f t="shared" si="296"/>
        <v>0</v>
      </c>
    </row>
    <row r="6306" spans="1:11" x14ac:dyDescent="0.25">
      <c r="A6306">
        <v>6304</v>
      </c>
      <c r="B6306">
        <v>5.2504000089999998</v>
      </c>
      <c r="C6306">
        <v>0</v>
      </c>
      <c r="D6306">
        <v>0</v>
      </c>
      <c r="E6306">
        <v>0</v>
      </c>
      <c r="F6306">
        <v>0</v>
      </c>
      <c r="G6306">
        <f t="shared" si="294"/>
        <v>0</v>
      </c>
      <c r="H6306">
        <v>0.81</v>
      </c>
      <c r="I6306">
        <v>0.183</v>
      </c>
      <c r="J6306">
        <f t="shared" si="295"/>
        <v>0</v>
      </c>
      <c r="K6306">
        <f t="shared" si="296"/>
        <v>0</v>
      </c>
    </row>
    <row r="6307" spans="1:11" x14ac:dyDescent="0.25">
      <c r="A6307">
        <v>6305</v>
      </c>
      <c r="B6307">
        <v>5.2504000089999998</v>
      </c>
      <c r="C6307">
        <v>0</v>
      </c>
      <c r="D6307">
        <v>0</v>
      </c>
      <c r="E6307">
        <v>0</v>
      </c>
      <c r="F6307">
        <v>0</v>
      </c>
      <c r="G6307">
        <f t="shared" si="294"/>
        <v>0</v>
      </c>
      <c r="H6307">
        <v>0.81</v>
      </c>
      <c r="I6307">
        <v>0.183</v>
      </c>
      <c r="J6307">
        <f t="shared" si="295"/>
        <v>0</v>
      </c>
      <c r="K6307">
        <f t="shared" si="296"/>
        <v>0</v>
      </c>
    </row>
    <row r="6308" spans="1:11" x14ac:dyDescent="0.25">
      <c r="A6308">
        <v>6306</v>
      </c>
      <c r="B6308">
        <v>5.1076000080000004</v>
      </c>
      <c r="C6308">
        <v>0</v>
      </c>
      <c r="D6308">
        <v>0</v>
      </c>
      <c r="E6308">
        <v>0</v>
      </c>
      <c r="F6308">
        <v>0</v>
      </c>
      <c r="G6308">
        <f t="shared" si="294"/>
        <v>0</v>
      </c>
      <c r="H6308">
        <v>0.81</v>
      </c>
      <c r="I6308">
        <v>0.183</v>
      </c>
      <c r="J6308">
        <f t="shared" si="295"/>
        <v>0</v>
      </c>
      <c r="K6308">
        <f t="shared" si="296"/>
        <v>0</v>
      </c>
    </row>
    <row r="6309" spans="1:11" x14ac:dyDescent="0.25">
      <c r="A6309">
        <v>6307</v>
      </c>
      <c r="B6309">
        <v>5.1076000080000004</v>
      </c>
      <c r="C6309">
        <v>0</v>
      </c>
      <c r="D6309">
        <v>0</v>
      </c>
      <c r="E6309">
        <v>0</v>
      </c>
      <c r="F6309">
        <v>0</v>
      </c>
      <c r="G6309">
        <f t="shared" si="294"/>
        <v>0</v>
      </c>
      <c r="H6309">
        <v>0.81</v>
      </c>
      <c r="I6309">
        <v>0.183</v>
      </c>
      <c r="J6309">
        <f t="shared" si="295"/>
        <v>0</v>
      </c>
      <c r="K6309">
        <f t="shared" si="296"/>
        <v>0</v>
      </c>
    </row>
    <row r="6310" spans="1:11" x14ac:dyDescent="0.25">
      <c r="A6310">
        <v>6308</v>
      </c>
      <c r="B6310">
        <v>5.1076000080000004</v>
      </c>
      <c r="C6310">
        <v>0</v>
      </c>
      <c r="D6310">
        <v>0</v>
      </c>
      <c r="E6310">
        <v>0</v>
      </c>
      <c r="F6310">
        <v>0</v>
      </c>
      <c r="G6310">
        <f t="shared" si="294"/>
        <v>0</v>
      </c>
      <c r="H6310">
        <v>0.81</v>
      </c>
      <c r="I6310">
        <v>0.183</v>
      </c>
      <c r="J6310">
        <f t="shared" si="295"/>
        <v>0</v>
      </c>
      <c r="K6310">
        <f t="shared" si="296"/>
        <v>0</v>
      </c>
    </row>
    <row r="6311" spans="1:11" x14ac:dyDescent="0.25">
      <c r="A6311">
        <v>6309</v>
      </c>
      <c r="B6311">
        <v>5.0572000079999997</v>
      </c>
      <c r="C6311">
        <v>0</v>
      </c>
      <c r="D6311">
        <v>0</v>
      </c>
      <c r="E6311">
        <v>0</v>
      </c>
      <c r="F6311">
        <v>0</v>
      </c>
      <c r="G6311">
        <f t="shared" si="294"/>
        <v>0</v>
      </c>
      <c r="H6311">
        <v>0.81</v>
      </c>
      <c r="I6311">
        <v>0.183</v>
      </c>
      <c r="J6311">
        <f t="shared" si="295"/>
        <v>0</v>
      </c>
      <c r="K6311">
        <f t="shared" si="296"/>
        <v>0</v>
      </c>
    </row>
    <row r="6312" spans="1:11" x14ac:dyDescent="0.25">
      <c r="A6312">
        <v>6310</v>
      </c>
      <c r="B6312">
        <v>5.0152000079999999</v>
      </c>
      <c r="C6312">
        <v>0</v>
      </c>
      <c r="D6312">
        <v>0</v>
      </c>
      <c r="E6312">
        <v>0</v>
      </c>
      <c r="F6312">
        <v>0</v>
      </c>
      <c r="G6312">
        <f t="shared" si="294"/>
        <v>0</v>
      </c>
      <c r="H6312">
        <v>0.81</v>
      </c>
      <c r="I6312">
        <v>0.183</v>
      </c>
      <c r="J6312">
        <f t="shared" si="295"/>
        <v>0</v>
      </c>
      <c r="K6312">
        <f t="shared" si="296"/>
        <v>0</v>
      </c>
    </row>
    <row r="6313" spans="1:11" x14ac:dyDescent="0.25">
      <c r="A6313">
        <v>6311</v>
      </c>
      <c r="B6313">
        <v>4.964800007</v>
      </c>
      <c r="C6313">
        <v>0</v>
      </c>
      <c r="D6313">
        <v>0</v>
      </c>
      <c r="E6313">
        <v>0</v>
      </c>
      <c r="F6313">
        <v>0</v>
      </c>
      <c r="G6313">
        <f t="shared" si="294"/>
        <v>0</v>
      </c>
      <c r="H6313">
        <v>0.81</v>
      </c>
      <c r="I6313">
        <v>0.183</v>
      </c>
      <c r="J6313">
        <f t="shared" si="295"/>
        <v>0</v>
      </c>
      <c r="K6313">
        <f t="shared" si="296"/>
        <v>0</v>
      </c>
    </row>
    <row r="6314" spans="1:11" x14ac:dyDescent="0.25">
      <c r="A6314">
        <v>6312</v>
      </c>
      <c r="B6314">
        <v>4.964800007</v>
      </c>
      <c r="C6314">
        <v>0</v>
      </c>
      <c r="D6314">
        <v>0</v>
      </c>
      <c r="E6314">
        <v>0</v>
      </c>
      <c r="F6314">
        <v>0</v>
      </c>
      <c r="G6314">
        <f t="shared" si="294"/>
        <v>0</v>
      </c>
      <c r="H6314">
        <v>0.81</v>
      </c>
      <c r="I6314">
        <v>0.183</v>
      </c>
      <c r="J6314">
        <f t="shared" si="295"/>
        <v>0</v>
      </c>
      <c r="K6314">
        <f t="shared" si="296"/>
        <v>0</v>
      </c>
    </row>
    <row r="6315" spans="1:11" x14ac:dyDescent="0.25">
      <c r="A6315">
        <v>6313</v>
      </c>
      <c r="B6315">
        <v>5.0152000079999999</v>
      </c>
      <c r="C6315">
        <v>0</v>
      </c>
      <c r="D6315">
        <v>0</v>
      </c>
      <c r="E6315">
        <v>0</v>
      </c>
      <c r="F6315">
        <v>0</v>
      </c>
      <c r="G6315">
        <f t="shared" si="294"/>
        <v>0</v>
      </c>
      <c r="H6315">
        <v>0.81</v>
      </c>
      <c r="I6315">
        <v>0.183</v>
      </c>
      <c r="J6315">
        <f t="shared" si="295"/>
        <v>0</v>
      </c>
      <c r="K6315">
        <f t="shared" si="296"/>
        <v>0</v>
      </c>
    </row>
    <row r="6316" spans="1:11" x14ac:dyDescent="0.25">
      <c r="A6316">
        <v>6314</v>
      </c>
      <c r="B6316">
        <v>5.0572000079999997</v>
      </c>
      <c r="C6316">
        <v>0</v>
      </c>
      <c r="D6316">
        <v>0</v>
      </c>
      <c r="E6316">
        <v>0</v>
      </c>
      <c r="F6316">
        <v>0</v>
      </c>
      <c r="G6316">
        <f t="shared" si="294"/>
        <v>0</v>
      </c>
      <c r="H6316">
        <v>0.81</v>
      </c>
      <c r="I6316">
        <v>0.183</v>
      </c>
      <c r="J6316">
        <f t="shared" si="295"/>
        <v>0</v>
      </c>
      <c r="K6316">
        <f t="shared" si="296"/>
        <v>0</v>
      </c>
    </row>
    <row r="6317" spans="1:11" x14ac:dyDescent="0.25">
      <c r="A6317">
        <v>6315</v>
      </c>
      <c r="B6317">
        <v>5.0572000079999997</v>
      </c>
      <c r="C6317">
        <v>0</v>
      </c>
      <c r="D6317">
        <v>0</v>
      </c>
      <c r="E6317">
        <v>0</v>
      </c>
      <c r="F6317">
        <v>0</v>
      </c>
      <c r="G6317">
        <f t="shared" si="294"/>
        <v>0</v>
      </c>
      <c r="H6317">
        <v>0.81</v>
      </c>
      <c r="I6317">
        <v>0.183</v>
      </c>
      <c r="J6317">
        <f t="shared" si="295"/>
        <v>0</v>
      </c>
      <c r="K6317">
        <f t="shared" si="296"/>
        <v>0</v>
      </c>
    </row>
    <row r="6318" spans="1:11" x14ac:dyDescent="0.25">
      <c r="A6318">
        <v>6316</v>
      </c>
      <c r="B6318">
        <v>5.1076000080000004</v>
      </c>
      <c r="C6318">
        <v>0</v>
      </c>
      <c r="D6318">
        <v>0</v>
      </c>
      <c r="E6318">
        <v>0</v>
      </c>
      <c r="F6318">
        <v>0</v>
      </c>
      <c r="G6318">
        <f t="shared" si="294"/>
        <v>0</v>
      </c>
      <c r="H6318">
        <v>0.81</v>
      </c>
      <c r="I6318">
        <v>0.183</v>
      </c>
      <c r="J6318">
        <f t="shared" si="295"/>
        <v>0</v>
      </c>
      <c r="K6318">
        <f t="shared" si="296"/>
        <v>0</v>
      </c>
    </row>
    <row r="6319" spans="1:11" x14ac:dyDescent="0.25">
      <c r="A6319">
        <v>6317</v>
      </c>
      <c r="B6319">
        <v>5.1076000080000004</v>
      </c>
      <c r="C6319">
        <v>0</v>
      </c>
      <c r="D6319">
        <v>0</v>
      </c>
      <c r="E6319">
        <v>0</v>
      </c>
      <c r="F6319">
        <v>0</v>
      </c>
      <c r="G6319">
        <f t="shared" si="294"/>
        <v>0</v>
      </c>
      <c r="H6319">
        <v>0.81</v>
      </c>
      <c r="I6319">
        <v>0.183</v>
      </c>
      <c r="J6319">
        <f t="shared" si="295"/>
        <v>0</v>
      </c>
      <c r="K6319">
        <f t="shared" si="296"/>
        <v>0</v>
      </c>
    </row>
    <row r="6320" spans="1:11" x14ac:dyDescent="0.25">
      <c r="A6320">
        <v>6318</v>
      </c>
      <c r="B6320">
        <v>5.0572000079999997</v>
      </c>
      <c r="C6320">
        <v>0</v>
      </c>
      <c r="D6320">
        <v>0</v>
      </c>
      <c r="E6320">
        <v>0</v>
      </c>
      <c r="F6320">
        <v>0</v>
      </c>
      <c r="G6320">
        <f t="shared" si="294"/>
        <v>0</v>
      </c>
      <c r="H6320">
        <v>0.81</v>
      </c>
      <c r="I6320">
        <v>0.183</v>
      </c>
      <c r="J6320">
        <f t="shared" si="295"/>
        <v>0</v>
      </c>
      <c r="K6320">
        <f t="shared" si="296"/>
        <v>0</v>
      </c>
    </row>
    <row r="6321" spans="1:11" x14ac:dyDescent="0.25">
      <c r="A6321">
        <v>6319</v>
      </c>
      <c r="B6321">
        <v>5.1076000080000004</v>
      </c>
      <c r="C6321">
        <v>0</v>
      </c>
      <c r="D6321">
        <v>0</v>
      </c>
      <c r="E6321">
        <v>0</v>
      </c>
      <c r="F6321">
        <v>0</v>
      </c>
      <c r="G6321">
        <f t="shared" si="294"/>
        <v>0</v>
      </c>
      <c r="H6321">
        <v>0.81</v>
      </c>
      <c r="I6321">
        <v>0.183</v>
      </c>
      <c r="J6321">
        <f t="shared" si="295"/>
        <v>0</v>
      </c>
      <c r="K6321">
        <f t="shared" si="296"/>
        <v>0</v>
      </c>
    </row>
    <row r="6322" spans="1:11" x14ac:dyDescent="0.25">
      <c r="A6322">
        <v>6320</v>
      </c>
      <c r="B6322">
        <v>5.2924000089999996</v>
      </c>
      <c r="C6322">
        <v>0</v>
      </c>
      <c r="D6322">
        <v>0</v>
      </c>
      <c r="E6322">
        <v>0</v>
      </c>
      <c r="F6322">
        <v>0</v>
      </c>
      <c r="G6322">
        <f t="shared" si="294"/>
        <v>0</v>
      </c>
      <c r="H6322">
        <v>0.81</v>
      </c>
      <c r="I6322">
        <v>0.183</v>
      </c>
      <c r="J6322">
        <f t="shared" si="295"/>
        <v>0</v>
      </c>
      <c r="K6322">
        <f t="shared" si="296"/>
        <v>0</v>
      </c>
    </row>
    <row r="6323" spans="1:11" x14ac:dyDescent="0.25">
      <c r="A6323">
        <v>6321</v>
      </c>
      <c r="B6323">
        <v>5.4772000099999998</v>
      </c>
      <c r="C6323">
        <v>0</v>
      </c>
      <c r="D6323">
        <v>14.33239322249562</v>
      </c>
      <c r="E6323">
        <v>2.6167372375691249</v>
      </c>
      <c r="F6323">
        <v>0</v>
      </c>
      <c r="G6323">
        <f t="shared" si="294"/>
        <v>1.0548641417607143</v>
      </c>
      <c r="H6323">
        <v>0.81</v>
      </c>
      <c r="I6323">
        <v>0.183</v>
      </c>
      <c r="J6323">
        <f t="shared" si="295"/>
        <v>0.47886291447514984</v>
      </c>
      <c r="K6323">
        <f t="shared" si="296"/>
        <v>0.47886291447514984</v>
      </c>
    </row>
    <row r="6324" spans="1:11" x14ac:dyDescent="0.25">
      <c r="A6324">
        <v>6322</v>
      </c>
      <c r="B6324">
        <v>5.5276000099999996</v>
      </c>
      <c r="C6324">
        <v>0</v>
      </c>
      <c r="D6324">
        <v>10.45192818898882</v>
      </c>
      <c r="E6324">
        <v>1.890861887732074</v>
      </c>
      <c r="F6324">
        <v>0</v>
      </c>
      <c r="G6324">
        <f t="shared" si="294"/>
        <v>0.76926191513621645</v>
      </c>
      <c r="H6324">
        <v>0.81</v>
      </c>
      <c r="I6324">
        <v>0.183</v>
      </c>
      <c r="J6324">
        <f t="shared" si="295"/>
        <v>0.34602772545496951</v>
      </c>
      <c r="K6324">
        <f t="shared" si="296"/>
        <v>0.34602772545496951</v>
      </c>
    </row>
    <row r="6325" spans="1:11" x14ac:dyDescent="0.25">
      <c r="A6325">
        <v>6323</v>
      </c>
      <c r="B6325">
        <v>5.4772000099999998</v>
      </c>
      <c r="C6325">
        <v>0</v>
      </c>
      <c r="D6325">
        <v>7.6220908240443421</v>
      </c>
      <c r="E6325">
        <v>1.3916035220207179</v>
      </c>
      <c r="F6325">
        <v>0</v>
      </c>
      <c r="G6325">
        <f t="shared" si="294"/>
        <v>0.56098588496079116</v>
      </c>
      <c r="H6325">
        <v>0.81</v>
      </c>
      <c r="I6325">
        <v>0.183</v>
      </c>
      <c r="J6325">
        <f t="shared" si="295"/>
        <v>0.25466344452979139</v>
      </c>
      <c r="K6325">
        <f t="shared" si="296"/>
        <v>0.25466344452979139</v>
      </c>
    </row>
    <row r="6326" spans="1:11" x14ac:dyDescent="0.25">
      <c r="A6326">
        <v>6324</v>
      </c>
      <c r="B6326">
        <v>5.4352000089999999</v>
      </c>
      <c r="C6326">
        <v>0</v>
      </c>
      <c r="D6326">
        <v>5.5584259171609851</v>
      </c>
      <c r="E6326">
        <v>1.022671825803728</v>
      </c>
      <c r="F6326">
        <v>0</v>
      </c>
      <c r="G6326">
        <f t="shared" si="294"/>
        <v>0.40910014772993897</v>
      </c>
      <c r="H6326">
        <v>0.81</v>
      </c>
      <c r="I6326">
        <v>0.183</v>
      </c>
      <c r="J6326">
        <f t="shared" si="295"/>
        <v>0.18714894412208222</v>
      </c>
      <c r="K6326">
        <f t="shared" si="296"/>
        <v>0.18714894412208222</v>
      </c>
    </row>
    <row r="6327" spans="1:11" x14ac:dyDescent="0.25">
      <c r="A6327">
        <v>6325</v>
      </c>
      <c r="B6327">
        <v>5.3428000090000003</v>
      </c>
      <c r="C6327">
        <v>0</v>
      </c>
      <c r="D6327">
        <v>4.0534939021066698</v>
      </c>
      <c r="E6327">
        <v>0.75868344225881124</v>
      </c>
      <c r="F6327">
        <v>0</v>
      </c>
      <c r="G6327">
        <f t="shared" si="294"/>
        <v>0.29833715136051125</v>
      </c>
      <c r="H6327">
        <v>0.81</v>
      </c>
      <c r="I6327">
        <v>0.183</v>
      </c>
      <c r="J6327">
        <f t="shared" si="295"/>
        <v>0.13883906993336245</v>
      </c>
      <c r="K6327">
        <f t="shared" si="296"/>
        <v>0.13883906993336245</v>
      </c>
    </row>
    <row r="6328" spans="1:11" x14ac:dyDescent="0.25">
      <c r="A6328">
        <v>6326</v>
      </c>
      <c r="B6328">
        <v>5.3848000090000001</v>
      </c>
      <c r="C6328">
        <v>0</v>
      </c>
      <c r="D6328">
        <v>2.956019034757265</v>
      </c>
      <c r="E6328">
        <v>0.54895614131263004</v>
      </c>
      <c r="F6328">
        <v>0</v>
      </c>
      <c r="G6328">
        <f t="shared" si="294"/>
        <v>0.21756300107879703</v>
      </c>
      <c r="H6328">
        <v>0.81</v>
      </c>
      <c r="I6328">
        <v>0.183</v>
      </c>
      <c r="J6328">
        <f t="shared" si="295"/>
        <v>0.1004589738602113</v>
      </c>
      <c r="K6328">
        <f t="shared" si="296"/>
        <v>0.1004589738602113</v>
      </c>
    </row>
    <row r="6329" spans="1:11" x14ac:dyDescent="0.25">
      <c r="A6329">
        <v>6327</v>
      </c>
      <c r="B6329">
        <v>5.4772000099999998</v>
      </c>
      <c r="C6329">
        <v>0</v>
      </c>
      <c r="D6329">
        <v>2.1556831575115818</v>
      </c>
      <c r="E6329">
        <v>0.39357393444993249</v>
      </c>
      <c r="F6329">
        <v>0</v>
      </c>
      <c r="G6329">
        <f t="shared" si="294"/>
        <v>0.15865828048084568</v>
      </c>
      <c r="H6329">
        <v>0.81</v>
      </c>
      <c r="I6329">
        <v>0.183</v>
      </c>
      <c r="J6329">
        <f t="shared" si="295"/>
        <v>7.2024030004337644E-2</v>
      </c>
      <c r="K6329">
        <f t="shared" si="296"/>
        <v>7.2024030004337644E-2</v>
      </c>
    </row>
    <row r="6330" spans="1:11" x14ac:dyDescent="0.25">
      <c r="A6330">
        <v>6328</v>
      </c>
      <c r="B6330">
        <v>5.4772000099999998</v>
      </c>
      <c r="C6330">
        <v>0</v>
      </c>
      <c r="D6330">
        <v>1.572036519704181</v>
      </c>
      <c r="E6330">
        <v>0.28701462735978578</v>
      </c>
      <c r="F6330">
        <v>0</v>
      </c>
      <c r="G6330">
        <f t="shared" si="294"/>
        <v>0.11570188791439699</v>
      </c>
      <c r="H6330">
        <v>0.81</v>
      </c>
      <c r="I6330">
        <v>0.183</v>
      </c>
      <c r="J6330">
        <f t="shared" si="295"/>
        <v>5.2523676806840794E-2</v>
      </c>
      <c r="K6330">
        <f t="shared" si="296"/>
        <v>5.2523676806840794E-2</v>
      </c>
    </row>
    <row r="6331" spans="1:11" x14ac:dyDescent="0.25">
      <c r="A6331">
        <v>6329</v>
      </c>
      <c r="B6331">
        <v>5.3848000090000001</v>
      </c>
      <c r="C6331">
        <v>0</v>
      </c>
      <c r="D6331">
        <v>1.146410969846041</v>
      </c>
      <c r="E6331">
        <v>0.21289759469252889</v>
      </c>
      <c r="F6331">
        <v>0</v>
      </c>
      <c r="G6331">
        <f t="shared" si="294"/>
        <v>8.4375847427464193E-2</v>
      </c>
      <c r="H6331">
        <v>0.81</v>
      </c>
      <c r="I6331">
        <v>0.183</v>
      </c>
      <c r="J6331">
        <f t="shared" si="295"/>
        <v>3.8960259828732788E-2</v>
      </c>
      <c r="K6331">
        <f t="shared" si="296"/>
        <v>3.8960259828732788E-2</v>
      </c>
    </row>
    <row r="6332" spans="1:11" x14ac:dyDescent="0.25">
      <c r="A6332">
        <v>6330</v>
      </c>
      <c r="B6332">
        <v>5.1076000080000004</v>
      </c>
      <c r="C6332">
        <v>0</v>
      </c>
      <c r="D6332">
        <v>0.83602263389571263</v>
      </c>
      <c r="E6332">
        <v>0.1636820879828651</v>
      </c>
      <c r="F6332">
        <v>0</v>
      </c>
      <c r="G6332">
        <f t="shared" si="294"/>
        <v>6.1531265888850217E-2</v>
      </c>
      <c r="H6332">
        <v>0.81</v>
      </c>
      <c r="I6332">
        <v>0.183</v>
      </c>
      <c r="J6332">
        <f t="shared" si="295"/>
        <v>2.9953822100864311E-2</v>
      </c>
      <c r="K6332">
        <f t="shared" si="296"/>
        <v>2.9953822100864311E-2</v>
      </c>
    </row>
    <row r="6333" spans="1:11" x14ac:dyDescent="0.25">
      <c r="A6333">
        <v>6331</v>
      </c>
      <c r="B6333">
        <v>4.964800007</v>
      </c>
      <c r="C6333">
        <v>0</v>
      </c>
      <c r="D6333">
        <v>0.60967128086692313</v>
      </c>
      <c r="E6333">
        <v>0.1227987592553464</v>
      </c>
      <c r="F6333">
        <v>0</v>
      </c>
      <c r="G6333">
        <f t="shared" si="294"/>
        <v>4.4871806296691831E-2</v>
      </c>
      <c r="H6333">
        <v>0.81</v>
      </c>
      <c r="I6333">
        <v>0.183</v>
      </c>
      <c r="J6333">
        <f t="shared" si="295"/>
        <v>2.2472172943728393E-2</v>
      </c>
      <c r="K6333">
        <f t="shared" si="296"/>
        <v>2.2472172943728393E-2</v>
      </c>
    </row>
    <row r="6334" spans="1:11" x14ac:dyDescent="0.25">
      <c r="A6334">
        <v>6332</v>
      </c>
      <c r="B6334">
        <v>4.7296000070000002</v>
      </c>
      <c r="C6334">
        <v>0</v>
      </c>
      <c r="D6334">
        <v>0</v>
      </c>
      <c r="E6334">
        <v>0</v>
      </c>
      <c r="F6334">
        <v>0</v>
      </c>
      <c r="G6334">
        <f t="shared" si="294"/>
        <v>0</v>
      </c>
      <c r="H6334">
        <v>0.81</v>
      </c>
      <c r="I6334">
        <v>0.183</v>
      </c>
      <c r="J6334">
        <f t="shared" si="295"/>
        <v>0</v>
      </c>
      <c r="K6334">
        <f t="shared" si="296"/>
        <v>0</v>
      </c>
    </row>
    <row r="6335" spans="1:11" x14ac:dyDescent="0.25">
      <c r="A6335">
        <v>6333</v>
      </c>
      <c r="B6335">
        <v>4.6372000059999996</v>
      </c>
      <c r="C6335">
        <v>0</v>
      </c>
      <c r="D6335">
        <v>0</v>
      </c>
      <c r="E6335">
        <v>0</v>
      </c>
      <c r="F6335">
        <v>0</v>
      </c>
      <c r="G6335">
        <f t="shared" si="294"/>
        <v>0</v>
      </c>
      <c r="H6335">
        <v>0.81</v>
      </c>
      <c r="I6335">
        <v>0.183</v>
      </c>
      <c r="J6335">
        <f t="shared" si="295"/>
        <v>0</v>
      </c>
      <c r="K6335">
        <f t="shared" si="296"/>
        <v>0</v>
      </c>
    </row>
    <row r="6336" spans="1:11" x14ac:dyDescent="0.25">
      <c r="A6336">
        <v>6334</v>
      </c>
      <c r="B6336">
        <v>4.544800006</v>
      </c>
      <c r="C6336">
        <v>0</v>
      </c>
      <c r="D6336">
        <v>0</v>
      </c>
      <c r="E6336">
        <v>0</v>
      </c>
      <c r="F6336">
        <v>0</v>
      </c>
      <c r="G6336">
        <f t="shared" si="294"/>
        <v>0</v>
      </c>
      <c r="H6336">
        <v>0.81</v>
      </c>
      <c r="I6336">
        <v>0.183</v>
      </c>
      <c r="J6336">
        <f t="shared" si="295"/>
        <v>0</v>
      </c>
      <c r="K6336">
        <f t="shared" si="296"/>
        <v>0</v>
      </c>
    </row>
    <row r="6337" spans="1:11" x14ac:dyDescent="0.25">
      <c r="A6337">
        <v>6335</v>
      </c>
      <c r="B6337">
        <v>4.4524000050000003</v>
      </c>
      <c r="C6337">
        <v>0</v>
      </c>
      <c r="D6337">
        <v>0</v>
      </c>
      <c r="E6337">
        <v>0</v>
      </c>
      <c r="F6337">
        <v>0</v>
      </c>
      <c r="G6337">
        <f t="shared" si="294"/>
        <v>0</v>
      </c>
      <c r="H6337">
        <v>0.81</v>
      </c>
      <c r="I6337">
        <v>0.183</v>
      </c>
      <c r="J6337">
        <f t="shared" si="295"/>
        <v>0</v>
      </c>
      <c r="K6337">
        <f t="shared" si="296"/>
        <v>0</v>
      </c>
    </row>
    <row r="6338" spans="1:11" x14ac:dyDescent="0.25">
      <c r="A6338">
        <v>6336</v>
      </c>
      <c r="B6338">
        <v>4.4104000049999996</v>
      </c>
      <c r="C6338">
        <v>0</v>
      </c>
      <c r="D6338">
        <v>0</v>
      </c>
      <c r="E6338">
        <v>0</v>
      </c>
      <c r="F6338">
        <v>0</v>
      </c>
      <c r="G6338">
        <f t="shared" si="294"/>
        <v>0</v>
      </c>
      <c r="H6338">
        <v>0.81</v>
      </c>
      <c r="I6338">
        <v>0.183</v>
      </c>
      <c r="J6338">
        <f t="shared" si="295"/>
        <v>0</v>
      </c>
      <c r="K6338">
        <f t="shared" si="296"/>
        <v>0</v>
      </c>
    </row>
    <row r="6339" spans="1:11" x14ac:dyDescent="0.25">
      <c r="A6339">
        <v>6337</v>
      </c>
      <c r="B6339">
        <v>4.3096000050000001</v>
      </c>
      <c r="C6339">
        <v>0</v>
      </c>
      <c r="D6339">
        <v>0</v>
      </c>
      <c r="E6339">
        <v>0</v>
      </c>
      <c r="F6339">
        <v>0</v>
      </c>
      <c r="G6339">
        <f t="shared" ref="G6339:G6402" si="297">0.0736000000408192*D6339</f>
        <v>0</v>
      </c>
      <c r="H6339">
        <v>0.81</v>
      </c>
      <c r="I6339">
        <v>0.183</v>
      </c>
      <c r="J6339">
        <f t="shared" ref="J6339:J6402" si="298">IF(B6339&lt;2.7,G6339*H6339,E6339*I6339)</f>
        <v>0</v>
      </c>
      <c r="K6339">
        <f t="shared" ref="K6339:K6402" si="299">E6339*I6339</f>
        <v>0</v>
      </c>
    </row>
    <row r="6340" spans="1:11" x14ac:dyDescent="0.25">
      <c r="A6340">
        <v>6338</v>
      </c>
      <c r="B6340">
        <v>4.2172000040000004</v>
      </c>
      <c r="C6340">
        <v>0</v>
      </c>
      <c r="D6340">
        <v>0</v>
      </c>
      <c r="E6340">
        <v>0</v>
      </c>
      <c r="F6340">
        <v>0</v>
      </c>
      <c r="G6340">
        <f t="shared" si="297"/>
        <v>0</v>
      </c>
      <c r="H6340">
        <v>0.81</v>
      </c>
      <c r="I6340">
        <v>0.183</v>
      </c>
      <c r="J6340">
        <f t="shared" si="298"/>
        <v>0</v>
      </c>
      <c r="K6340">
        <f t="shared" si="299"/>
        <v>0</v>
      </c>
    </row>
    <row r="6341" spans="1:11" x14ac:dyDescent="0.25">
      <c r="A6341">
        <v>6339</v>
      </c>
      <c r="B6341">
        <v>4.1752000039999997</v>
      </c>
      <c r="C6341">
        <v>0</v>
      </c>
      <c r="D6341">
        <v>0</v>
      </c>
      <c r="E6341">
        <v>0</v>
      </c>
      <c r="F6341">
        <v>0</v>
      </c>
      <c r="G6341">
        <f t="shared" si="297"/>
        <v>0</v>
      </c>
      <c r="H6341">
        <v>0.81</v>
      </c>
      <c r="I6341">
        <v>0.183</v>
      </c>
      <c r="J6341">
        <f t="shared" si="298"/>
        <v>0</v>
      </c>
      <c r="K6341">
        <f t="shared" si="299"/>
        <v>0</v>
      </c>
    </row>
    <row r="6342" spans="1:11" x14ac:dyDescent="0.25">
      <c r="A6342">
        <v>6340</v>
      </c>
      <c r="B6342">
        <v>4.1752000039999997</v>
      </c>
      <c r="C6342">
        <v>0</v>
      </c>
      <c r="D6342">
        <v>0</v>
      </c>
      <c r="E6342">
        <v>0</v>
      </c>
      <c r="F6342">
        <v>0</v>
      </c>
      <c r="G6342">
        <f t="shared" si="297"/>
        <v>0</v>
      </c>
      <c r="H6342">
        <v>0.81</v>
      </c>
      <c r="I6342">
        <v>0.183</v>
      </c>
      <c r="J6342">
        <f t="shared" si="298"/>
        <v>0</v>
      </c>
      <c r="K6342">
        <f t="shared" si="299"/>
        <v>0</v>
      </c>
    </row>
    <row r="6343" spans="1:11" x14ac:dyDescent="0.25">
      <c r="A6343">
        <v>6341</v>
      </c>
      <c r="B6343">
        <v>4.1752000039999997</v>
      </c>
      <c r="C6343">
        <v>0</v>
      </c>
      <c r="D6343">
        <v>0</v>
      </c>
      <c r="E6343">
        <v>0</v>
      </c>
      <c r="F6343">
        <v>0</v>
      </c>
      <c r="G6343">
        <f t="shared" si="297"/>
        <v>0</v>
      </c>
      <c r="H6343">
        <v>0.81</v>
      </c>
      <c r="I6343">
        <v>0.183</v>
      </c>
      <c r="J6343">
        <f t="shared" si="298"/>
        <v>0</v>
      </c>
      <c r="K6343">
        <f t="shared" si="299"/>
        <v>0</v>
      </c>
    </row>
    <row r="6344" spans="1:11" x14ac:dyDescent="0.25">
      <c r="A6344">
        <v>6342</v>
      </c>
      <c r="B6344">
        <v>4.1752000039999997</v>
      </c>
      <c r="C6344">
        <v>0</v>
      </c>
      <c r="D6344">
        <v>0</v>
      </c>
      <c r="E6344">
        <v>0</v>
      </c>
      <c r="F6344">
        <v>0</v>
      </c>
      <c r="G6344">
        <f t="shared" si="297"/>
        <v>0</v>
      </c>
      <c r="H6344">
        <v>0.81</v>
      </c>
      <c r="I6344">
        <v>0.183</v>
      </c>
      <c r="J6344">
        <f t="shared" si="298"/>
        <v>0</v>
      </c>
      <c r="K6344">
        <f t="shared" si="299"/>
        <v>0</v>
      </c>
    </row>
    <row r="6345" spans="1:11" x14ac:dyDescent="0.25">
      <c r="A6345">
        <v>6343</v>
      </c>
      <c r="B6345">
        <v>4.1248000039999999</v>
      </c>
      <c r="C6345">
        <v>0</v>
      </c>
      <c r="D6345">
        <v>0</v>
      </c>
      <c r="E6345">
        <v>0</v>
      </c>
      <c r="F6345">
        <v>0</v>
      </c>
      <c r="G6345">
        <f t="shared" si="297"/>
        <v>0</v>
      </c>
      <c r="H6345">
        <v>0.81</v>
      </c>
      <c r="I6345">
        <v>0.183</v>
      </c>
      <c r="J6345">
        <f t="shared" si="298"/>
        <v>0</v>
      </c>
      <c r="K6345">
        <f t="shared" si="299"/>
        <v>0</v>
      </c>
    </row>
    <row r="6346" spans="1:11" x14ac:dyDescent="0.25">
      <c r="A6346">
        <v>6344</v>
      </c>
      <c r="B6346">
        <v>4.1248000039999999</v>
      </c>
      <c r="C6346">
        <v>0</v>
      </c>
      <c r="D6346">
        <v>0</v>
      </c>
      <c r="E6346">
        <v>0</v>
      </c>
      <c r="F6346">
        <v>0</v>
      </c>
      <c r="G6346">
        <f t="shared" si="297"/>
        <v>0</v>
      </c>
      <c r="H6346">
        <v>0.81</v>
      </c>
      <c r="I6346">
        <v>0.183</v>
      </c>
      <c r="J6346">
        <f t="shared" si="298"/>
        <v>0</v>
      </c>
      <c r="K6346">
        <f t="shared" si="299"/>
        <v>0</v>
      </c>
    </row>
    <row r="6347" spans="1:11" x14ac:dyDescent="0.25">
      <c r="A6347">
        <v>6345</v>
      </c>
      <c r="B6347">
        <v>4.2172000040000004</v>
      </c>
      <c r="C6347">
        <v>0</v>
      </c>
      <c r="D6347">
        <v>0</v>
      </c>
      <c r="E6347">
        <v>0</v>
      </c>
      <c r="F6347">
        <v>0</v>
      </c>
      <c r="G6347">
        <f t="shared" si="297"/>
        <v>0</v>
      </c>
      <c r="H6347">
        <v>0.81</v>
      </c>
      <c r="I6347">
        <v>0.183</v>
      </c>
      <c r="J6347">
        <f t="shared" si="298"/>
        <v>0</v>
      </c>
      <c r="K6347">
        <f t="shared" si="299"/>
        <v>0</v>
      </c>
    </row>
    <row r="6348" spans="1:11" x14ac:dyDescent="0.25">
      <c r="A6348">
        <v>6346</v>
      </c>
      <c r="B6348">
        <v>4.3096000050000001</v>
      </c>
      <c r="C6348">
        <v>0</v>
      </c>
      <c r="D6348">
        <v>0</v>
      </c>
      <c r="E6348">
        <v>0</v>
      </c>
      <c r="F6348">
        <v>0</v>
      </c>
      <c r="G6348">
        <f t="shared" si="297"/>
        <v>0</v>
      </c>
      <c r="H6348">
        <v>0.81</v>
      </c>
      <c r="I6348">
        <v>0.183</v>
      </c>
      <c r="J6348">
        <f t="shared" si="298"/>
        <v>0</v>
      </c>
      <c r="K6348">
        <f t="shared" si="299"/>
        <v>0</v>
      </c>
    </row>
    <row r="6349" spans="1:11" x14ac:dyDescent="0.25">
      <c r="A6349">
        <v>6347</v>
      </c>
      <c r="B6349">
        <v>4.4104000049999996</v>
      </c>
      <c r="C6349">
        <v>0</v>
      </c>
      <c r="D6349">
        <v>0</v>
      </c>
      <c r="E6349">
        <v>0</v>
      </c>
      <c r="F6349">
        <v>0</v>
      </c>
      <c r="G6349">
        <f t="shared" si="297"/>
        <v>0</v>
      </c>
      <c r="H6349">
        <v>0.81</v>
      </c>
      <c r="I6349">
        <v>0.183</v>
      </c>
      <c r="J6349">
        <f t="shared" si="298"/>
        <v>0</v>
      </c>
      <c r="K6349">
        <f t="shared" si="299"/>
        <v>0</v>
      </c>
    </row>
    <row r="6350" spans="1:11" x14ac:dyDescent="0.25">
      <c r="A6350">
        <v>6348</v>
      </c>
      <c r="B6350">
        <v>4.4104000049999996</v>
      </c>
      <c r="C6350">
        <v>0</v>
      </c>
      <c r="D6350">
        <v>0</v>
      </c>
      <c r="E6350">
        <v>0</v>
      </c>
      <c r="F6350">
        <v>0</v>
      </c>
      <c r="G6350">
        <f t="shared" si="297"/>
        <v>0</v>
      </c>
      <c r="H6350">
        <v>0.81</v>
      </c>
      <c r="I6350">
        <v>0.183</v>
      </c>
      <c r="J6350">
        <f t="shared" si="298"/>
        <v>0</v>
      </c>
      <c r="K6350">
        <f t="shared" si="299"/>
        <v>0</v>
      </c>
    </row>
    <row r="6351" spans="1:11" x14ac:dyDescent="0.25">
      <c r="A6351">
        <v>6349</v>
      </c>
      <c r="B6351">
        <v>4.4524000050000003</v>
      </c>
      <c r="C6351">
        <v>0</v>
      </c>
      <c r="D6351">
        <v>0</v>
      </c>
      <c r="E6351">
        <v>0</v>
      </c>
      <c r="F6351">
        <v>0</v>
      </c>
      <c r="G6351">
        <f t="shared" si="297"/>
        <v>0</v>
      </c>
      <c r="H6351">
        <v>0.81</v>
      </c>
      <c r="I6351">
        <v>0.183</v>
      </c>
      <c r="J6351">
        <f t="shared" si="298"/>
        <v>0</v>
      </c>
      <c r="K6351">
        <f t="shared" si="299"/>
        <v>0</v>
      </c>
    </row>
    <row r="6352" spans="1:11" x14ac:dyDescent="0.25">
      <c r="A6352">
        <v>6350</v>
      </c>
      <c r="B6352">
        <v>4.5028000060000002</v>
      </c>
      <c r="C6352">
        <v>0</v>
      </c>
      <c r="D6352">
        <v>0</v>
      </c>
      <c r="E6352">
        <v>0</v>
      </c>
      <c r="F6352">
        <v>0</v>
      </c>
      <c r="G6352">
        <f t="shared" si="297"/>
        <v>0</v>
      </c>
      <c r="H6352">
        <v>0.81</v>
      </c>
      <c r="I6352">
        <v>0.183</v>
      </c>
      <c r="J6352">
        <f t="shared" si="298"/>
        <v>0</v>
      </c>
      <c r="K6352">
        <f t="shared" si="299"/>
        <v>0</v>
      </c>
    </row>
    <row r="6353" spans="1:11" x14ac:dyDescent="0.25">
      <c r="A6353">
        <v>6351</v>
      </c>
      <c r="B6353">
        <v>4.4524000050000003</v>
      </c>
      <c r="C6353">
        <v>0</v>
      </c>
      <c r="D6353">
        <v>0</v>
      </c>
      <c r="E6353">
        <v>0</v>
      </c>
      <c r="F6353">
        <v>0</v>
      </c>
      <c r="G6353">
        <f t="shared" si="297"/>
        <v>0</v>
      </c>
      <c r="H6353">
        <v>0.81</v>
      </c>
      <c r="I6353">
        <v>0.183</v>
      </c>
      <c r="J6353">
        <f t="shared" si="298"/>
        <v>0</v>
      </c>
      <c r="K6353">
        <f t="shared" si="299"/>
        <v>0</v>
      </c>
    </row>
    <row r="6354" spans="1:11" x14ac:dyDescent="0.25">
      <c r="A6354">
        <v>6352</v>
      </c>
      <c r="B6354">
        <v>4.4524000050000003</v>
      </c>
      <c r="C6354">
        <v>0</v>
      </c>
      <c r="D6354">
        <v>0</v>
      </c>
      <c r="E6354">
        <v>0</v>
      </c>
      <c r="F6354">
        <v>0</v>
      </c>
      <c r="G6354">
        <f t="shared" si="297"/>
        <v>0</v>
      </c>
      <c r="H6354">
        <v>0.81</v>
      </c>
      <c r="I6354">
        <v>0.183</v>
      </c>
      <c r="J6354">
        <f t="shared" si="298"/>
        <v>0</v>
      </c>
      <c r="K6354">
        <f t="shared" si="299"/>
        <v>0</v>
      </c>
    </row>
    <row r="6355" spans="1:11" x14ac:dyDescent="0.25">
      <c r="A6355">
        <v>6353</v>
      </c>
      <c r="B6355">
        <v>4.4524000050000003</v>
      </c>
      <c r="C6355">
        <v>0</v>
      </c>
      <c r="D6355">
        <v>0</v>
      </c>
      <c r="E6355">
        <v>0</v>
      </c>
      <c r="F6355">
        <v>0</v>
      </c>
      <c r="G6355">
        <f t="shared" si="297"/>
        <v>0</v>
      </c>
      <c r="H6355">
        <v>0.81</v>
      </c>
      <c r="I6355">
        <v>0.183</v>
      </c>
      <c r="J6355">
        <f t="shared" si="298"/>
        <v>0</v>
      </c>
      <c r="K6355">
        <f t="shared" si="299"/>
        <v>0</v>
      </c>
    </row>
    <row r="6356" spans="1:11" x14ac:dyDescent="0.25">
      <c r="A6356">
        <v>6354</v>
      </c>
      <c r="B6356">
        <v>4.4104000049999996</v>
      </c>
      <c r="C6356">
        <v>0</v>
      </c>
      <c r="D6356">
        <v>0</v>
      </c>
      <c r="E6356">
        <v>0</v>
      </c>
      <c r="F6356">
        <v>0</v>
      </c>
      <c r="G6356">
        <f t="shared" si="297"/>
        <v>0</v>
      </c>
      <c r="H6356">
        <v>0.81</v>
      </c>
      <c r="I6356">
        <v>0.183</v>
      </c>
      <c r="J6356">
        <f t="shared" si="298"/>
        <v>0</v>
      </c>
      <c r="K6356">
        <f t="shared" si="299"/>
        <v>0</v>
      </c>
    </row>
    <row r="6357" spans="1:11" x14ac:dyDescent="0.25">
      <c r="A6357">
        <v>6355</v>
      </c>
      <c r="B6357">
        <v>4.3600000049999998</v>
      </c>
      <c r="C6357">
        <v>0</v>
      </c>
      <c r="D6357">
        <v>0</v>
      </c>
      <c r="E6357">
        <v>0</v>
      </c>
      <c r="F6357">
        <v>0</v>
      </c>
      <c r="G6357">
        <f t="shared" si="297"/>
        <v>0</v>
      </c>
      <c r="H6357">
        <v>0.81</v>
      </c>
      <c r="I6357">
        <v>0.183</v>
      </c>
      <c r="J6357">
        <f t="shared" si="298"/>
        <v>0</v>
      </c>
      <c r="K6357">
        <f t="shared" si="299"/>
        <v>0</v>
      </c>
    </row>
    <row r="6358" spans="1:11" x14ac:dyDescent="0.25">
      <c r="A6358">
        <v>6356</v>
      </c>
      <c r="B6358">
        <v>4.2676000050000003</v>
      </c>
      <c r="C6358">
        <v>0</v>
      </c>
      <c r="D6358">
        <v>0</v>
      </c>
      <c r="E6358">
        <v>0</v>
      </c>
      <c r="F6358">
        <v>0</v>
      </c>
      <c r="G6358">
        <f t="shared" si="297"/>
        <v>0</v>
      </c>
      <c r="H6358">
        <v>0.81</v>
      </c>
      <c r="I6358">
        <v>0.183</v>
      </c>
      <c r="J6358">
        <f t="shared" si="298"/>
        <v>0</v>
      </c>
      <c r="K6358">
        <f t="shared" si="299"/>
        <v>0</v>
      </c>
    </row>
    <row r="6359" spans="1:11" x14ac:dyDescent="0.25">
      <c r="A6359">
        <v>6357</v>
      </c>
      <c r="B6359">
        <v>4.1752000039999997</v>
      </c>
      <c r="C6359">
        <v>0</v>
      </c>
      <c r="D6359">
        <v>0</v>
      </c>
      <c r="E6359">
        <v>0</v>
      </c>
      <c r="F6359">
        <v>0</v>
      </c>
      <c r="G6359">
        <f t="shared" si="297"/>
        <v>0</v>
      </c>
      <c r="H6359">
        <v>0.81</v>
      </c>
      <c r="I6359">
        <v>0.183</v>
      </c>
      <c r="J6359">
        <f t="shared" si="298"/>
        <v>0</v>
      </c>
      <c r="K6359">
        <f t="shared" si="299"/>
        <v>0</v>
      </c>
    </row>
    <row r="6360" spans="1:11" x14ac:dyDescent="0.25">
      <c r="A6360">
        <v>6358</v>
      </c>
      <c r="B6360">
        <v>4.1248000039999999</v>
      </c>
      <c r="C6360">
        <v>0</v>
      </c>
      <c r="D6360">
        <v>0</v>
      </c>
      <c r="E6360">
        <v>0</v>
      </c>
      <c r="F6360">
        <v>0</v>
      </c>
      <c r="G6360">
        <f t="shared" si="297"/>
        <v>0</v>
      </c>
      <c r="H6360">
        <v>0.81</v>
      </c>
      <c r="I6360">
        <v>0.183</v>
      </c>
      <c r="J6360">
        <f t="shared" si="298"/>
        <v>0</v>
      </c>
      <c r="K6360">
        <f t="shared" si="299"/>
        <v>0</v>
      </c>
    </row>
    <row r="6361" spans="1:11" x14ac:dyDescent="0.25">
      <c r="A6361">
        <v>6359</v>
      </c>
      <c r="B6361">
        <v>3.9904000040000001</v>
      </c>
      <c r="C6361">
        <v>0</v>
      </c>
      <c r="D6361">
        <v>0</v>
      </c>
      <c r="E6361">
        <v>0</v>
      </c>
      <c r="F6361">
        <v>0</v>
      </c>
      <c r="G6361">
        <f t="shared" si="297"/>
        <v>0</v>
      </c>
      <c r="H6361">
        <v>0.81</v>
      </c>
      <c r="I6361">
        <v>0.183</v>
      </c>
      <c r="J6361">
        <f t="shared" si="298"/>
        <v>0</v>
      </c>
      <c r="K6361">
        <f t="shared" si="299"/>
        <v>0</v>
      </c>
    </row>
    <row r="6362" spans="1:11" x14ac:dyDescent="0.25">
      <c r="A6362">
        <v>6360</v>
      </c>
      <c r="B6362">
        <v>4.0828000040000001</v>
      </c>
      <c r="C6362">
        <v>0</v>
      </c>
      <c r="D6362">
        <v>0</v>
      </c>
      <c r="E6362">
        <v>0</v>
      </c>
      <c r="F6362">
        <v>0</v>
      </c>
      <c r="G6362">
        <f t="shared" si="297"/>
        <v>0</v>
      </c>
      <c r="H6362">
        <v>0.81</v>
      </c>
      <c r="I6362">
        <v>0.183</v>
      </c>
      <c r="J6362">
        <f t="shared" si="298"/>
        <v>0</v>
      </c>
      <c r="K6362">
        <f t="shared" si="299"/>
        <v>0</v>
      </c>
    </row>
    <row r="6363" spans="1:11" x14ac:dyDescent="0.25">
      <c r="A6363">
        <v>6361</v>
      </c>
      <c r="B6363">
        <v>3.9904000040000001</v>
      </c>
      <c r="C6363">
        <v>0</v>
      </c>
      <c r="D6363">
        <v>0</v>
      </c>
      <c r="E6363">
        <v>0</v>
      </c>
      <c r="F6363">
        <v>0</v>
      </c>
      <c r="G6363">
        <f t="shared" si="297"/>
        <v>0</v>
      </c>
      <c r="H6363">
        <v>0.81</v>
      </c>
      <c r="I6363">
        <v>0.183</v>
      </c>
      <c r="J6363">
        <f t="shared" si="298"/>
        <v>0</v>
      </c>
      <c r="K6363">
        <f t="shared" si="299"/>
        <v>0</v>
      </c>
    </row>
    <row r="6364" spans="1:11" x14ac:dyDescent="0.25">
      <c r="A6364">
        <v>6362</v>
      </c>
      <c r="B6364">
        <v>3.9400000030000002</v>
      </c>
      <c r="C6364">
        <v>0</v>
      </c>
      <c r="D6364">
        <v>0</v>
      </c>
      <c r="E6364">
        <v>0</v>
      </c>
      <c r="F6364">
        <v>0</v>
      </c>
      <c r="G6364">
        <f t="shared" si="297"/>
        <v>0</v>
      </c>
      <c r="H6364">
        <v>0.81</v>
      </c>
      <c r="I6364">
        <v>0.183</v>
      </c>
      <c r="J6364">
        <f t="shared" si="298"/>
        <v>0</v>
      </c>
      <c r="K6364">
        <f t="shared" si="299"/>
        <v>0</v>
      </c>
    </row>
    <row r="6365" spans="1:11" x14ac:dyDescent="0.25">
      <c r="A6365">
        <v>6363</v>
      </c>
      <c r="B6365">
        <v>3.889600003</v>
      </c>
      <c r="C6365">
        <v>0.34324998400000001</v>
      </c>
      <c r="D6365">
        <v>0</v>
      </c>
      <c r="E6365">
        <v>0</v>
      </c>
      <c r="F6365">
        <v>0.34324998400000001</v>
      </c>
      <c r="G6365">
        <f t="shared" si="297"/>
        <v>0</v>
      </c>
      <c r="H6365">
        <v>0.81</v>
      </c>
      <c r="I6365">
        <v>0.183</v>
      </c>
      <c r="J6365">
        <f t="shared" si="298"/>
        <v>0</v>
      </c>
      <c r="K6365">
        <f t="shared" si="299"/>
        <v>0</v>
      </c>
    </row>
    <row r="6366" spans="1:11" x14ac:dyDescent="0.25">
      <c r="A6366">
        <v>6364</v>
      </c>
      <c r="B6366">
        <v>3.889600003</v>
      </c>
      <c r="C6366">
        <v>0.86492173299999997</v>
      </c>
      <c r="D6366">
        <v>0</v>
      </c>
      <c r="E6366">
        <v>0</v>
      </c>
      <c r="F6366">
        <v>0.86492173299999997</v>
      </c>
      <c r="G6366">
        <f t="shared" si="297"/>
        <v>0</v>
      </c>
      <c r="H6366">
        <v>0.81</v>
      </c>
      <c r="I6366">
        <v>0.183</v>
      </c>
      <c r="J6366">
        <f t="shared" si="298"/>
        <v>0</v>
      </c>
      <c r="K6366">
        <f t="shared" si="299"/>
        <v>0</v>
      </c>
    </row>
    <row r="6367" spans="1:11" x14ac:dyDescent="0.25">
      <c r="A6367">
        <v>6365</v>
      </c>
      <c r="B6367">
        <v>3.889600003</v>
      </c>
      <c r="C6367">
        <v>1.2043348949999999</v>
      </c>
      <c r="D6367">
        <v>0</v>
      </c>
      <c r="E6367">
        <v>0</v>
      </c>
      <c r="F6367">
        <v>1.2043348949999999</v>
      </c>
      <c r="G6367">
        <f t="shared" si="297"/>
        <v>0</v>
      </c>
      <c r="H6367">
        <v>0.81</v>
      </c>
      <c r="I6367">
        <v>0.183</v>
      </c>
      <c r="J6367">
        <f t="shared" si="298"/>
        <v>0</v>
      </c>
      <c r="K6367">
        <f t="shared" si="299"/>
        <v>0</v>
      </c>
    </row>
    <row r="6368" spans="1:11" x14ac:dyDescent="0.25">
      <c r="A6368">
        <v>6366</v>
      </c>
      <c r="B6368">
        <v>3.8476000030000002</v>
      </c>
      <c r="C6368">
        <v>1.399543159</v>
      </c>
      <c r="D6368">
        <v>0</v>
      </c>
      <c r="E6368">
        <v>0</v>
      </c>
      <c r="F6368">
        <v>1.399543159</v>
      </c>
      <c r="G6368">
        <f t="shared" si="297"/>
        <v>0</v>
      </c>
      <c r="H6368">
        <v>0.81</v>
      </c>
      <c r="I6368">
        <v>0.183</v>
      </c>
      <c r="J6368">
        <f t="shared" si="298"/>
        <v>0</v>
      </c>
      <c r="K6368">
        <f t="shared" si="299"/>
        <v>0</v>
      </c>
    </row>
    <row r="6369" spans="1:11" x14ac:dyDescent="0.25">
      <c r="A6369">
        <v>6367</v>
      </c>
      <c r="B6369">
        <v>3.889600003</v>
      </c>
      <c r="C6369">
        <v>2.1569465440000002</v>
      </c>
      <c r="D6369">
        <v>0</v>
      </c>
      <c r="E6369">
        <v>0</v>
      </c>
      <c r="F6369">
        <v>2.1569465440000002</v>
      </c>
      <c r="G6369">
        <f t="shared" si="297"/>
        <v>0</v>
      </c>
      <c r="H6369">
        <v>0.81</v>
      </c>
      <c r="I6369">
        <v>0.183</v>
      </c>
      <c r="J6369">
        <f t="shared" si="298"/>
        <v>0</v>
      </c>
      <c r="K6369">
        <f t="shared" si="299"/>
        <v>0</v>
      </c>
    </row>
    <row r="6370" spans="1:11" x14ac:dyDescent="0.25">
      <c r="A6370">
        <v>6368</v>
      </c>
      <c r="B6370">
        <v>4.1248000039999999</v>
      </c>
      <c r="C6370">
        <v>1.937905652</v>
      </c>
      <c r="D6370">
        <v>0</v>
      </c>
      <c r="E6370">
        <v>0</v>
      </c>
      <c r="F6370">
        <v>1.937905652</v>
      </c>
      <c r="G6370">
        <f t="shared" si="297"/>
        <v>0</v>
      </c>
      <c r="H6370">
        <v>0.81</v>
      </c>
      <c r="I6370">
        <v>0.183</v>
      </c>
      <c r="J6370">
        <f t="shared" si="298"/>
        <v>0</v>
      </c>
      <c r="K6370">
        <f t="shared" si="299"/>
        <v>0</v>
      </c>
    </row>
    <row r="6371" spans="1:11" x14ac:dyDescent="0.25">
      <c r="A6371">
        <v>6369</v>
      </c>
      <c r="B6371">
        <v>4.4104000049999996</v>
      </c>
      <c r="C6371">
        <v>0.95399112500000005</v>
      </c>
      <c r="D6371">
        <v>0</v>
      </c>
      <c r="E6371">
        <v>0</v>
      </c>
      <c r="F6371">
        <v>0.95399112500000005</v>
      </c>
      <c r="G6371">
        <f t="shared" si="297"/>
        <v>0</v>
      </c>
      <c r="H6371">
        <v>0.81</v>
      </c>
      <c r="I6371">
        <v>0.183</v>
      </c>
      <c r="J6371">
        <f t="shared" si="298"/>
        <v>0</v>
      </c>
      <c r="K6371">
        <f t="shared" si="299"/>
        <v>0</v>
      </c>
    </row>
    <row r="6372" spans="1:11" x14ac:dyDescent="0.25">
      <c r="A6372">
        <v>6370</v>
      </c>
      <c r="B6372">
        <v>4.544800006</v>
      </c>
      <c r="C6372">
        <v>9.3982933000000005E-2</v>
      </c>
      <c r="D6372">
        <v>0</v>
      </c>
      <c r="E6372">
        <v>0</v>
      </c>
      <c r="F6372">
        <v>9.3982933000000005E-2</v>
      </c>
      <c r="G6372">
        <f t="shared" si="297"/>
        <v>0</v>
      </c>
      <c r="H6372">
        <v>0.81</v>
      </c>
      <c r="I6372">
        <v>0.183</v>
      </c>
      <c r="J6372">
        <f t="shared" si="298"/>
        <v>0</v>
      </c>
      <c r="K6372">
        <f t="shared" si="299"/>
        <v>0</v>
      </c>
    </row>
    <row r="6373" spans="1:11" x14ac:dyDescent="0.25">
      <c r="A6373">
        <v>6371</v>
      </c>
      <c r="B6373">
        <v>4.6876000060000003</v>
      </c>
      <c r="C6373">
        <v>0</v>
      </c>
      <c r="D6373">
        <v>0</v>
      </c>
      <c r="E6373">
        <v>0</v>
      </c>
      <c r="F6373">
        <v>0</v>
      </c>
      <c r="G6373">
        <f t="shared" si="297"/>
        <v>0</v>
      </c>
      <c r="H6373">
        <v>0.81</v>
      </c>
      <c r="I6373">
        <v>0.183</v>
      </c>
      <c r="J6373">
        <f t="shared" si="298"/>
        <v>0</v>
      </c>
      <c r="K6373">
        <f t="shared" si="299"/>
        <v>0</v>
      </c>
    </row>
    <row r="6374" spans="1:11" x14ac:dyDescent="0.25">
      <c r="A6374">
        <v>6372</v>
      </c>
      <c r="B6374">
        <v>4.7296000070000002</v>
      </c>
      <c r="C6374">
        <v>0</v>
      </c>
      <c r="D6374">
        <v>0</v>
      </c>
      <c r="E6374">
        <v>0</v>
      </c>
      <c r="F6374">
        <v>0</v>
      </c>
      <c r="G6374">
        <f t="shared" si="297"/>
        <v>0</v>
      </c>
      <c r="H6374">
        <v>0.81</v>
      </c>
      <c r="I6374">
        <v>0.183</v>
      </c>
      <c r="J6374">
        <f t="shared" si="298"/>
        <v>0</v>
      </c>
      <c r="K6374">
        <f t="shared" si="299"/>
        <v>0</v>
      </c>
    </row>
    <row r="6375" spans="1:11" x14ac:dyDescent="0.25">
      <c r="A6375">
        <v>6373</v>
      </c>
      <c r="B6375">
        <v>4.7800000069999999</v>
      </c>
      <c r="C6375">
        <v>0</v>
      </c>
      <c r="D6375">
        <v>0</v>
      </c>
      <c r="E6375">
        <v>0</v>
      </c>
      <c r="F6375">
        <v>0</v>
      </c>
      <c r="G6375">
        <f t="shared" si="297"/>
        <v>0</v>
      </c>
      <c r="H6375">
        <v>0.81</v>
      </c>
      <c r="I6375">
        <v>0.183</v>
      </c>
      <c r="J6375">
        <f t="shared" si="298"/>
        <v>0</v>
      </c>
      <c r="K6375">
        <f t="shared" si="299"/>
        <v>0</v>
      </c>
    </row>
    <row r="6376" spans="1:11" x14ac:dyDescent="0.25">
      <c r="A6376">
        <v>6374</v>
      </c>
      <c r="B6376">
        <v>4.8724000070000004</v>
      </c>
      <c r="C6376">
        <v>0</v>
      </c>
      <c r="D6376">
        <v>0</v>
      </c>
      <c r="E6376">
        <v>0</v>
      </c>
      <c r="F6376">
        <v>0</v>
      </c>
      <c r="G6376">
        <f t="shared" si="297"/>
        <v>0</v>
      </c>
      <c r="H6376">
        <v>0.81</v>
      </c>
      <c r="I6376">
        <v>0.183</v>
      </c>
      <c r="J6376">
        <f t="shared" si="298"/>
        <v>0</v>
      </c>
      <c r="K6376">
        <f t="shared" si="299"/>
        <v>0</v>
      </c>
    </row>
    <row r="6377" spans="1:11" x14ac:dyDescent="0.25">
      <c r="A6377">
        <v>6375</v>
      </c>
      <c r="B6377">
        <v>4.8724000070000004</v>
      </c>
      <c r="C6377">
        <v>0</v>
      </c>
      <c r="D6377">
        <v>0</v>
      </c>
      <c r="E6377">
        <v>0</v>
      </c>
      <c r="F6377">
        <v>0</v>
      </c>
      <c r="G6377">
        <f t="shared" si="297"/>
        <v>0</v>
      </c>
      <c r="H6377">
        <v>0.81</v>
      </c>
      <c r="I6377">
        <v>0.183</v>
      </c>
      <c r="J6377">
        <f t="shared" si="298"/>
        <v>0</v>
      </c>
      <c r="K6377">
        <f t="shared" si="299"/>
        <v>0</v>
      </c>
    </row>
    <row r="6378" spans="1:11" x14ac:dyDescent="0.25">
      <c r="A6378">
        <v>6376</v>
      </c>
      <c r="B6378">
        <v>4.8724000070000004</v>
      </c>
      <c r="C6378">
        <v>0</v>
      </c>
      <c r="D6378">
        <v>0</v>
      </c>
      <c r="E6378">
        <v>0</v>
      </c>
      <c r="F6378">
        <v>0</v>
      </c>
      <c r="G6378">
        <f t="shared" si="297"/>
        <v>0</v>
      </c>
      <c r="H6378">
        <v>0.81</v>
      </c>
      <c r="I6378">
        <v>0.183</v>
      </c>
      <c r="J6378">
        <f t="shared" si="298"/>
        <v>0</v>
      </c>
      <c r="K6378">
        <f t="shared" si="299"/>
        <v>0</v>
      </c>
    </row>
    <row r="6379" spans="1:11" x14ac:dyDescent="0.25">
      <c r="A6379">
        <v>6377</v>
      </c>
      <c r="B6379">
        <v>4.8724000070000004</v>
      </c>
      <c r="C6379">
        <v>0</v>
      </c>
      <c r="D6379">
        <v>0</v>
      </c>
      <c r="E6379">
        <v>0</v>
      </c>
      <c r="F6379">
        <v>0</v>
      </c>
      <c r="G6379">
        <f t="shared" si="297"/>
        <v>0</v>
      </c>
      <c r="H6379">
        <v>0.81</v>
      </c>
      <c r="I6379">
        <v>0.183</v>
      </c>
      <c r="J6379">
        <f t="shared" si="298"/>
        <v>0</v>
      </c>
      <c r="K6379">
        <f t="shared" si="299"/>
        <v>0</v>
      </c>
    </row>
    <row r="6380" spans="1:11" x14ac:dyDescent="0.25">
      <c r="A6380">
        <v>6378</v>
      </c>
      <c r="B6380">
        <v>4.6876000060000003</v>
      </c>
      <c r="C6380">
        <v>0</v>
      </c>
      <c r="D6380">
        <v>0</v>
      </c>
      <c r="E6380">
        <v>0</v>
      </c>
      <c r="F6380">
        <v>0</v>
      </c>
      <c r="G6380">
        <f t="shared" si="297"/>
        <v>0</v>
      </c>
      <c r="H6380">
        <v>0.81</v>
      </c>
      <c r="I6380">
        <v>0.183</v>
      </c>
      <c r="J6380">
        <f t="shared" si="298"/>
        <v>0</v>
      </c>
      <c r="K6380">
        <f t="shared" si="299"/>
        <v>0</v>
      </c>
    </row>
    <row r="6381" spans="1:11" x14ac:dyDescent="0.25">
      <c r="A6381">
        <v>6379</v>
      </c>
      <c r="B6381">
        <v>4.544800006</v>
      </c>
      <c r="C6381">
        <v>0</v>
      </c>
      <c r="D6381">
        <v>0</v>
      </c>
      <c r="E6381">
        <v>0</v>
      </c>
      <c r="F6381">
        <v>0</v>
      </c>
      <c r="G6381">
        <f t="shared" si="297"/>
        <v>0</v>
      </c>
      <c r="H6381">
        <v>0.81</v>
      </c>
      <c r="I6381">
        <v>0.183</v>
      </c>
      <c r="J6381">
        <f t="shared" si="298"/>
        <v>0</v>
      </c>
      <c r="K6381">
        <f t="shared" si="299"/>
        <v>0</v>
      </c>
    </row>
    <row r="6382" spans="1:11" x14ac:dyDescent="0.25">
      <c r="A6382">
        <v>6380</v>
      </c>
      <c r="B6382">
        <v>4.5028000060000002</v>
      </c>
      <c r="C6382">
        <v>0</v>
      </c>
      <c r="D6382">
        <v>0</v>
      </c>
      <c r="E6382">
        <v>0</v>
      </c>
      <c r="F6382">
        <v>0</v>
      </c>
      <c r="G6382">
        <f t="shared" si="297"/>
        <v>0</v>
      </c>
      <c r="H6382">
        <v>0.81</v>
      </c>
      <c r="I6382">
        <v>0.183</v>
      </c>
      <c r="J6382">
        <f t="shared" si="298"/>
        <v>0</v>
      </c>
      <c r="K6382">
        <f t="shared" si="299"/>
        <v>0</v>
      </c>
    </row>
    <row r="6383" spans="1:11" x14ac:dyDescent="0.25">
      <c r="A6383">
        <v>6381</v>
      </c>
      <c r="B6383">
        <v>4.4524000050000003</v>
      </c>
      <c r="C6383">
        <v>0.68555365300000004</v>
      </c>
      <c r="D6383">
        <v>0</v>
      </c>
      <c r="E6383">
        <v>0</v>
      </c>
      <c r="F6383">
        <v>0.68555365300000004</v>
      </c>
      <c r="G6383">
        <f t="shared" si="297"/>
        <v>0</v>
      </c>
      <c r="H6383">
        <v>0.81</v>
      </c>
      <c r="I6383">
        <v>0.183</v>
      </c>
      <c r="J6383">
        <f t="shared" si="298"/>
        <v>0</v>
      </c>
      <c r="K6383">
        <f t="shared" si="299"/>
        <v>0</v>
      </c>
    </row>
    <row r="6384" spans="1:11" x14ac:dyDescent="0.25">
      <c r="A6384">
        <v>6382</v>
      </c>
      <c r="B6384">
        <v>4.3096000050000001</v>
      </c>
      <c r="C6384">
        <v>1.2672725499999999</v>
      </c>
      <c r="D6384">
        <v>0</v>
      </c>
      <c r="E6384">
        <v>0</v>
      </c>
      <c r="F6384">
        <v>1.2672725499999999</v>
      </c>
      <c r="G6384">
        <f t="shared" si="297"/>
        <v>0</v>
      </c>
      <c r="H6384">
        <v>0.81</v>
      </c>
      <c r="I6384">
        <v>0.183</v>
      </c>
      <c r="J6384">
        <f t="shared" si="298"/>
        <v>0</v>
      </c>
      <c r="K6384">
        <f t="shared" si="299"/>
        <v>0</v>
      </c>
    </row>
    <row r="6385" spans="1:11" x14ac:dyDescent="0.25">
      <c r="A6385">
        <v>6383</v>
      </c>
      <c r="B6385">
        <v>4.3600000049999998</v>
      </c>
      <c r="C6385">
        <v>1.678881225</v>
      </c>
      <c r="D6385">
        <v>0</v>
      </c>
      <c r="E6385">
        <v>0</v>
      </c>
      <c r="F6385">
        <v>1.678881225</v>
      </c>
      <c r="G6385">
        <f t="shared" si="297"/>
        <v>0</v>
      </c>
      <c r="H6385">
        <v>0.81</v>
      </c>
      <c r="I6385">
        <v>0.183</v>
      </c>
      <c r="J6385">
        <f t="shared" si="298"/>
        <v>0</v>
      </c>
      <c r="K6385">
        <f t="shared" si="299"/>
        <v>0</v>
      </c>
    </row>
    <row r="6386" spans="1:11" x14ac:dyDescent="0.25">
      <c r="A6386">
        <v>6384</v>
      </c>
      <c r="B6386">
        <v>4.2676000050000003</v>
      </c>
      <c r="C6386">
        <v>2.56290781</v>
      </c>
      <c r="D6386">
        <v>0</v>
      </c>
      <c r="E6386">
        <v>0</v>
      </c>
      <c r="F6386">
        <v>2.56290781</v>
      </c>
      <c r="G6386">
        <f t="shared" si="297"/>
        <v>0</v>
      </c>
      <c r="H6386">
        <v>0.81</v>
      </c>
      <c r="I6386">
        <v>0.183</v>
      </c>
      <c r="J6386">
        <f t="shared" si="298"/>
        <v>0</v>
      </c>
      <c r="K6386">
        <f t="shared" si="299"/>
        <v>0</v>
      </c>
    </row>
    <row r="6387" spans="1:11" x14ac:dyDescent="0.25">
      <c r="A6387">
        <v>6385</v>
      </c>
      <c r="B6387">
        <v>4.2172000040000004</v>
      </c>
      <c r="C6387">
        <v>3.0393469020000001</v>
      </c>
      <c r="D6387">
        <v>0</v>
      </c>
      <c r="E6387">
        <v>0</v>
      </c>
      <c r="F6387">
        <v>3.0393469020000001</v>
      </c>
      <c r="G6387">
        <f t="shared" si="297"/>
        <v>0</v>
      </c>
      <c r="H6387">
        <v>0.81</v>
      </c>
      <c r="I6387">
        <v>0.183</v>
      </c>
      <c r="J6387">
        <f t="shared" si="298"/>
        <v>0</v>
      </c>
      <c r="K6387">
        <f t="shared" si="299"/>
        <v>0</v>
      </c>
    </row>
    <row r="6388" spans="1:11" x14ac:dyDescent="0.25">
      <c r="A6388">
        <v>6386</v>
      </c>
      <c r="B6388">
        <v>4.1752000039999997</v>
      </c>
      <c r="C6388">
        <v>3.387898383</v>
      </c>
      <c r="D6388">
        <v>0</v>
      </c>
      <c r="E6388">
        <v>0</v>
      </c>
      <c r="F6388">
        <v>3.387898383</v>
      </c>
      <c r="G6388">
        <f t="shared" si="297"/>
        <v>0</v>
      </c>
      <c r="H6388">
        <v>0.81</v>
      </c>
      <c r="I6388">
        <v>0.183</v>
      </c>
      <c r="J6388">
        <f t="shared" si="298"/>
        <v>0</v>
      </c>
      <c r="K6388">
        <f t="shared" si="299"/>
        <v>0</v>
      </c>
    </row>
    <row r="6389" spans="1:11" x14ac:dyDescent="0.25">
      <c r="A6389">
        <v>6387</v>
      </c>
      <c r="B6389">
        <v>4.1752000039999997</v>
      </c>
      <c r="C6389">
        <v>3.7530904989999998</v>
      </c>
      <c r="D6389">
        <v>0</v>
      </c>
      <c r="E6389">
        <v>0</v>
      </c>
      <c r="F6389">
        <v>3.7530904989999998</v>
      </c>
      <c r="G6389">
        <f t="shared" si="297"/>
        <v>0</v>
      </c>
      <c r="H6389">
        <v>0.81</v>
      </c>
      <c r="I6389">
        <v>0.183</v>
      </c>
      <c r="J6389">
        <f t="shared" si="298"/>
        <v>0</v>
      </c>
      <c r="K6389">
        <f t="shared" si="299"/>
        <v>0</v>
      </c>
    </row>
    <row r="6390" spans="1:11" x14ac:dyDescent="0.25">
      <c r="A6390">
        <v>6388</v>
      </c>
      <c r="B6390">
        <v>4.1248000039999999</v>
      </c>
      <c r="C6390">
        <v>4.1138098559999996</v>
      </c>
      <c r="D6390">
        <v>0</v>
      </c>
      <c r="E6390">
        <v>0</v>
      </c>
      <c r="F6390">
        <v>4.1138098559999996</v>
      </c>
      <c r="G6390">
        <f t="shared" si="297"/>
        <v>0</v>
      </c>
      <c r="H6390">
        <v>0.81</v>
      </c>
      <c r="I6390">
        <v>0.183</v>
      </c>
      <c r="J6390">
        <f t="shared" si="298"/>
        <v>0</v>
      </c>
      <c r="K6390">
        <f t="shared" si="299"/>
        <v>0</v>
      </c>
    </row>
    <row r="6391" spans="1:11" x14ac:dyDescent="0.25">
      <c r="A6391">
        <v>6389</v>
      </c>
      <c r="B6391">
        <v>4.1752000039999997</v>
      </c>
      <c r="C6391">
        <v>4.2962999919999998</v>
      </c>
      <c r="D6391">
        <v>0</v>
      </c>
      <c r="E6391">
        <v>0</v>
      </c>
      <c r="F6391">
        <v>4.2962999919999998</v>
      </c>
      <c r="G6391">
        <f t="shared" si="297"/>
        <v>0</v>
      </c>
      <c r="H6391">
        <v>0.81</v>
      </c>
      <c r="I6391">
        <v>0.183</v>
      </c>
      <c r="J6391">
        <f t="shared" si="298"/>
        <v>0</v>
      </c>
      <c r="K6391">
        <f t="shared" si="299"/>
        <v>0</v>
      </c>
    </row>
    <row r="6392" spans="1:11" x14ac:dyDescent="0.25">
      <c r="A6392">
        <v>6390</v>
      </c>
      <c r="B6392">
        <v>4.1752000039999997</v>
      </c>
      <c r="C6392">
        <v>4.4168119020000001</v>
      </c>
      <c r="D6392">
        <v>0</v>
      </c>
      <c r="E6392">
        <v>0</v>
      </c>
      <c r="F6392">
        <v>4.4168119020000001</v>
      </c>
      <c r="G6392">
        <f t="shared" si="297"/>
        <v>0</v>
      </c>
      <c r="H6392">
        <v>0.81</v>
      </c>
      <c r="I6392">
        <v>0.183</v>
      </c>
      <c r="J6392">
        <f t="shared" si="298"/>
        <v>0</v>
      </c>
      <c r="K6392">
        <f t="shared" si="299"/>
        <v>0</v>
      </c>
    </row>
    <row r="6393" spans="1:11" x14ac:dyDescent="0.25">
      <c r="A6393">
        <v>6391</v>
      </c>
      <c r="B6393">
        <v>4.2172000040000004</v>
      </c>
      <c r="C6393">
        <v>4.3438833560000001</v>
      </c>
      <c r="D6393">
        <v>0</v>
      </c>
      <c r="E6393">
        <v>0</v>
      </c>
      <c r="F6393">
        <v>4.3438833560000001</v>
      </c>
      <c r="G6393">
        <f t="shared" si="297"/>
        <v>0</v>
      </c>
      <c r="H6393">
        <v>0.81</v>
      </c>
      <c r="I6393">
        <v>0.183</v>
      </c>
      <c r="J6393">
        <f t="shared" si="298"/>
        <v>0</v>
      </c>
      <c r="K6393">
        <f t="shared" si="299"/>
        <v>0</v>
      </c>
    </row>
    <row r="6394" spans="1:11" x14ac:dyDescent="0.25">
      <c r="A6394">
        <v>6392</v>
      </c>
      <c r="B6394">
        <v>4.4104000049999996</v>
      </c>
      <c r="C6394">
        <v>3.6817484010000001</v>
      </c>
      <c r="D6394">
        <v>0</v>
      </c>
      <c r="E6394">
        <v>0</v>
      </c>
      <c r="F6394">
        <v>3.6817484010000001</v>
      </c>
      <c r="G6394">
        <f t="shared" si="297"/>
        <v>0</v>
      </c>
      <c r="H6394">
        <v>0.81</v>
      </c>
      <c r="I6394">
        <v>0.183</v>
      </c>
      <c r="J6394">
        <f t="shared" si="298"/>
        <v>0</v>
      </c>
      <c r="K6394">
        <f t="shared" si="299"/>
        <v>0</v>
      </c>
    </row>
    <row r="6395" spans="1:11" x14ac:dyDescent="0.25">
      <c r="A6395">
        <v>6393</v>
      </c>
      <c r="B6395">
        <v>4.5952000059999998</v>
      </c>
      <c r="C6395">
        <v>2.146521065</v>
      </c>
      <c r="D6395">
        <v>0</v>
      </c>
      <c r="E6395">
        <v>0</v>
      </c>
      <c r="F6395">
        <v>2.146521065</v>
      </c>
      <c r="G6395">
        <f t="shared" si="297"/>
        <v>0</v>
      </c>
      <c r="H6395">
        <v>0.81</v>
      </c>
      <c r="I6395">
        <v>0.183</v>
      </c>
      <c r="J6395">
        <f t="shared" si="298"/>
        <v>0</v>
      </c>
      <c r="K6395">
        <f t="shared" si="299"/>
        <v>0</v>
      </c>
    </row>
    <row r="6396" spans="1:11" x14ac:dyDescent="0.25">
      <c r="A6396">
        <v>6394</v>
      </c>
      <c r="B6396">
        <v>4.6372000059999996</v>
      </c>
      <c r="C6396">
        <v>0.56825905899999996</v>
      </c>
      <c r="D6396">
        <v>0</v>
      </c>
      <c r="E6396">
        <v>0</v>
      </c>
      <c r="F6396">
        <v>0.56825905899999996</v>
      </c>
      <c r="G6396">
        <f t="shared" si="297"/>
        <v>0</v>
      </c>
      <c r="H6396">
        <v>0.81</v>
      </c>
      <c r="I6396">
        <v>0.183</v>
      </c>
      <c r="J6396">
        <f t="shared" si="298"/>
        <v>0</v>
      </c>
      <c r="K6396">
        <f t="shared" si="299"/>
        <v>0</v>
      </c>
    </row>
    <row r="6397" spans="1:11" x14ac:dyDescent="0.25">
      <c r="A6397">
        <v>6395</v>
      </c>
      <c r="B6397">
        <v>4.6876000060000003</v>
      </c>
      <c r="C6397">
        <v>4.9384219999999996E-3</v>
      </c>
      <c r="D6397">
        <v>0</v>
      </c>
      <c r="E6397">
        <v>0</v>
      </c>
      <c r="F6397">
        <v>4.9384219999999996E-3</v>
      </c>
      <c r="G6397">
        <f t="shared" si="297"/>
        <v>0</v>
      </c>
      <c r="H6397">
        <v>0.81</v>
      </c>
      <c r="I6397">
        <v>0.183</v>
      </c>
      <c r="J6397">
        <f t="shared" si="298"/>
        <v>0</v>
      </c>
      <c r="K6397">
        <f t="shared" si="299"/>
        <v>0</v>
      </c>
    </row>
    <row r="6398" spans="1:11" x14ac:dyDescent="0.25">
      <c r="A6398">
        <v>6396</v>
      </c>
      <c r="B6398">
        <v>4.7800000069999999</v>
      </c>
      <c r="C6398">
        <v>0</v>
      </c>
      <c r="D6398">
        <v>0</v>
      </c>
      <c r="E6398">
        <v>0</v>
      </c>
      <c r="F6398">
        <v>0</v>
      </c>
      <c r="G6398">
        <f t="shared" si="297"/>
        <v>0</v>
      </c>
      <c r="H6398">
        <v>0.81</v>
      </c>
      <c r="I6398">
        <v>0.183</v>
      </c>
      <c r="J6398">
        <f t="shared" si="298"/>
        <v>0</v>
      </c>
      <c r="K6398">
        <f t="shared" si="299"/>
        <v>0</v>
      </c>
    </row>
    <row r="6399" spans="1:11" x14ac:dyDescent="0.25">
      <c r="A6399">
        <v>6397</v>
      </c>
      <c r="B6399">
        <v>4.7296000070000002</v>
      </c>
      <c r="C6399">
        <v>0</v>
      </c>
      <c r="D6399">
        <v>0</v>
      </c>
      <c r="E6399">
        <v>0</v>
      </c>
      <c r="F6399">
        <v>0</v>
      </c>
      <c r="G6399">
        <f t="shared" si="297"/>
        <v>0</v>
      </c>
      <c r="H6399">
        <v>0.81</v>
      </c>
      <c r="I6399">
        <v>0.183</v>
      </c>
      <c r="J6399">
        <f t="shared" si="298"/>
        <v>0</v>
      </c>
      <c r="K6399">
        <f t="shared" si="299"/>
        <v>0</v>
      </c>
    </row>
    <row r="6400" spans="1:11" x14ac:dyDescent="0.25">
      <c r="A6400">
        <v>6398</v>
      </c>
      <c r="B6400">
        <v>4.7800000069999999</v>
      </c>
      <c r="C6400">
        <v>0</v>
      </c>
      <c r="D6400">
        <v>0</v>
      </c>
      <c r="E6400">
        <v>0</v>
      </c>
      <c r="F6400">
        <v>0</v>
      </c>
      <c r="G6400">
        <f t="shared" si="297"/>
        <v>0</v>
      </c>
      <c r="H6400">
        <v>0.81</v>
      </c>
      <c r="I6400">
        <v>0.183</v>
      </c>
      <c r="J6400">
        <f t="shared" si="298"/>
        <v>0</v>
      </c>
      <c r="K6400">
        <f t="shared" si="299"/>
        <v>0</v>
      </c>
    </row>
    <row r="6401" spans="1:11" x14ac:dyDescent="0.25">
      <c r="A6401">
        <v>6399</v>
      </c>
      <c r="B6401">
        <v>4.6372000059999996</v>
      </c>
      <c r="C6401">
        <v>0</v>
      </c>
      <c r="D6401">
        <v>0</v>
      </c>
      <c r="E6401">
        <v>0</v>
      </c>
      <c r="F6401">
        <v>0</v>
      </c>
      <c r="G6401">
        <f t="shared" si="297"/>
        <v>0</v>
      </c>
      <c r="H6401">
        <v>0.81</v>
      </c>
      <c r="I6401">
        <v>0.183</v>
      </c>
      <c r="J6401">
        <f t="shared" si="298"/>
        <v>0</v>
      </c>
      <c r="K6401">
        <f t="shared" si="299"/>
        <v>0</v>
      </c>
    </row>
    <row r="6402" spans="1:11" x14ac:dyDescent="0.25">
      <c r="A6402">
        <v>6400</v>
      </c>
      <c r="B6402">
        <v>4.6876000060000003</v>
      </c>
      <c r="C6402">
        <v>0</v>
      </c>
      <c r="D6402">
        <v>0</v>
      </c>
      <c r="E6402">
        <v>0</v>
      </c>
      <c r="F6402">
        <v>0</v>
      </c>
      <c r="G6402">
        <f t="shared" si="297"/>
        <v>0</v>
      </c>
      <c r="H6402">
        <v>0.81</v>
      </c>
      <c r="I6402">
        <v>0.183</v>
      </c>
      <c r="J6402">
        <f t="shared" si="298"/>
        <v>0</v>
      </c>
      <c r="K6402">
        <f t="shared" si="299"/>
        <v>0</v>
      </c>
    </row>
    <row r="6403" spans="1:11" x14ac:dyDescent="0.25">
      <c r="A6403">
        <v>6401</v>
      </c>
      <c r="B6403">
        <v>4.7296000070000002</v>
      </c>
      <c r="C6403">
        <v>0</v>
      </c>
      <c r="D6403">
        <v>0</v>
      </c>
      <c r="E6403">
        <v>0</v>
      </c>
      <c r="F6403">
        <v>0</v>
      </c>
      <c r="G6403">
        <f t="shared" ref="G6403:G6466" si="300">0.0736000000408192*D6403</f>
        <v>0</v>
      </c>
      <c r="H6403">
        <v>0.81</v>
      </c>
      <c r="I6403">
        <v>0.183</v>
      </c>
      <c r="J6403">
        <f t="shared" ref="J6403:J6466" si="301">IF(B6403&lt;2.7,G6403*H6403,E6403*I6403)</f>
        <v>0</v>
      </c>
      <c r="K6403">
        <f t="shared" ref="K6403:K6466" si="302">E6403*I6403</f>
        <v>0</v>
      </c>
    </row>
    <row r="6404" spans="1:11" x14ac:dyDescent="0.25">
      <c r="A6404">
        <v>6402</v>
      </c>
      <c r="B6404">
        <v>4.7296000070000002</v>
      </c>
      <c r="C6404">
        <v>0</v>
      </c>
      <c r="D6404">
        <v>0</v>
      </c>
      <c r="E6404">
        <v>0</v>
      </c>
      <c r="F6404">
        <v>0</v>
      </c>
      <c r="G6404">
        <f t="shared" si="300"/>
        <v>0</v>
      </c>
      <c r="H6404">
        <v>0.81</v>
      </c>
      <c r="I6404">
        <v>0.183</v>
      </c>
      <c r="J6404">
        <f t="shared" si="301"/>
        <v>0</v>
      </c>
      <c r="K6404">
        <f t="shared" si="302"/>
        <v>0</v>
      </c>
    </row>
    <row r="6405" spans="1:11" x14ac:dyDescent="0.25">
      <c r="A6405">
        <v>6403</v>
      </c>
      <c r="B6405">
        <v>4.7296000070000002</v>
      </c>
      <c r="C6405">
        <v>0</v>
      </c>
      <c r="D6405">
        <v>0</v>
      </c>
      <c r="E6405">
        <v>0</v>
      </c>
      <c r="F6405">
        <v>0</v>
      </c>
      <c r="G6405">
        <f t="shared" si="300"/>
        <v>0</v>
      </c>
      <c r="H6405">
        <v>0.81</v>
      </c>
      <c r="I6405">
        <v>0.183</v>
      </c>
      <c r="J6405">
        <f t="shared" si="301"/>
        <v>0</v>
      </c>
      <c r="K6405">
        <f t="shared" si="302"/>
        <v>0</v>
      </c>
    </row>
    <row r="6406" spans="1:11" x14ac:dyDescent="0.25">
      <c r="A6406">
        <v>6404</v>
      </c>
      <c r="B6406">
        <v>4.7296000070000002</v>
      </c>
      <c r="C6406">
        <v>0.121965429</v>
      </c>
      <c r="D6406">
        <v>0</v>
      </c>
      <c r="E6406">
        <v>0</v>
      </c>
      <c r="F6406">
        <v>0.121965429</v>
      </c>
      <c r="G6406">
        <f t="shared" si="300"/>
        <v>0</v>
      </c>
      <c r="H6406">
        <v>0.81</v>
      </c>
      <c r="I6406">
        <v>0.183</v>
      </c>
      <c r="J6406">
        <f t="shared" si="301"/>
        <v>0</v>
      </c>
      <c r="K6406">
        <f t="shared" si="302"/>
        <v>0</v>
      </c>
    </row>
    <row r="6407" spans="1:11" x14ac:dyDescent="0.25">
      <c r="A6407">
        <v>6405</v>
      </c>
      <c r="B6407">
        <v>4.7296000070000002</v>
      </c>
      <c r="C6407">
        <v>1.3344590919999999</v>
      </c>
      <c r="D6407">
        <v>0</v>
      </c>
      <c r="E6407">
        <v>0</v>
      </c>
      <c r="F6407">
        <v>1.3344590919999999</v>
      </c>
      <c r="G6407">
        <f t="shared" si="300"/>
        <v>0</v>
      </c>
      <c r="H6407">
        <v>0.81</v>
      </c>
      <c r="I6407">
        <v>0.183</v>
      </c>
      <c r="J6407">
        <f t="shared" si="301"/>
        <v>0</v>
      </c>
      <c r="K6407">
        <f t="shared" si="302"/>
        <v>0</v>
      </c>
    </row>
    <row r="6408" spans="1:11" x14ac:dyDescent="0.25">
      <c r="A6408">
        <v>6406</v>
      </c>
      <c r="B6408">
        <v>4.7800000069999999</v>
      </c>
      <c r="C6408">
        <v>1.699163567</v>
      </c>
      <c r="D6408">
        <v>0</v>
      </c>
      <c r="E6408">
        <v>0</v>
      </c>
      <c r="F6408">
        <v>1.699163567</v>
      </c>
      <c r="G6408">
        <f t="shared" si="300"/>
        <v>0</v>
      </c>
      <c r="H6408">
        <v>0.81</v>
      </c>
      <c r="I6408">
        <v>0.183</v>
      </c>
      <c r="J6408">
        <f t="shared" si="301"/>
        <v>0</v>
      </c>
      <c r="K6408">
        <f t="shared" si="302"/>
        <v>0</v>
      </c>
    </row>
    <row r="6409" spans="1:11" x14ac:dyDescent="0.25">
      <c r="A6409">
        <v>6407</v>
      </c>
      <c r="B6409">
        <v>4.7800000069999999</v>
      </c>
      <c r="C6409">
        <v>2.3283915720000001</v>
      </c>
      <c r="D6409">
        <v>0</v>
      </c>
      <c r="E6409">
        <v>0</v>
      </c>
      <c r="F6409">
        <v>2.3283915720000001</v>
      </c>
      <c r="G6409">
        <f t="shared" si="300"/>
        <v>0</v>
      </c>
      <c r="H6409">
        <v>0.81</v>
      </c>
      <c r="I6409">
        <v>0.183</v>
      </c>
      <c r="J6409">
        <f t="shared" si="301"/>
        <v>0</v>
      </c>
      <c r="K6409">
        <f t="shared" si="302"/>
        <v>0</v>
      </c>
    </row>
    <row r="6410" spans="1:11" x14ac:dyDescent="0.25">
      <c r="A6410">
        <v>6408</v>
      </c>
      <c r="B6410">
        <v>4.7800000069999999</v>
      </c>
      <c r="C6410">
        <v>2.6852133039999999</v>
      </c>
      <c r="D6410">
        <v>0</v>
      </c>
      <c r="E6410">
        <v>0</v>
      </c>
      <c r="F6410">
        <v>2.6852133039999999</v>
      </c>
      <c r="G6410">
        <f t="shared" si="300"/>
        <v>0</v>
      </c>
      <c r="H6410">
        <v>0.81</v>
      </c>
      <c r="I6410">
        <v>0.183</v>
      </c>
      <c r="J6410">
        <f t="shared" si="301"/>
        <v>0</v>
      </c>
      <c r="K6410">
        <f t="shared" si="302"/>
        <v>0</v>
      </c>
    </row>
    <row r="6411" spans="1:11" x14ac:dyDescent="0.25">
      <c r="A6411">
        <v>6409</v>
      </c>
      <c r="B6411">
        <v>4.7800000069999999</v>
      </c>
      <c r="C6411">
        <v>2.8653697720000002</v>
      </c>
      <c r="D6411">
        <v>0</v>
      </c>
      <c r="E6411">
        <v>0</v>
      </c>
      <c r="F6411">
        <v>2.8653697720000002</v>
      </c>
      <c r="G6411">
        <f t="shared" si="300"/>
        <v>0</v>
      </c>
      <c r="H6411">
        <v>0.81</v>
      </c>
      <c r="I6411">
        <v>0.183</v>
      </c>
      <c r="J6411">
        <f t="shared" si="301"/>
        <v>0</v>
      </c>
      <c r="K6411">
        <f t="shared" si="302"/>
        <v>0</v>
      </c>
    </row>
    <row r="6412" spans="1:11" x14ac:dyDescent="0.25">
      <c r="A6412">
        <v>6410</v>
      </c>
      <c r="B6412">
        <v>4.7296000070000002</v>
      </c>
      <c r="C6412">
        <v>2.93263579</v>
      </c>
      <c r="D6412">
        <v>0</v>
      </c>
      <c r="E6412">
        <v>0</v>
      </c>
      <c r="F6412">
        <v>2.93263579</v>
      </c>
      <c r="G6412">
        <f t="shared" si="300"/>
        <v>0</v>
      </c>
      <c r="H6412">
        <v>0.81</v>
      </c>
      <c r="I6412">
        <v>0.183</v>
      </c>
      <c r="J6412">
        <f t="shared" si="301"/>
        <v>0</v>
      </c>
      <c r="K6412">
        <f t="shared" si="302"/>
        <v>0</v>
      </c>
    </row>
    <row r="6413" spans="1:11" x14ac:dyDescent="0.25">
      <c r="A6413">
        <v>6411</v>
      </c>
      <c r="B6413">
        <v>4.7296000070000002</v>
      </c>
      <c r="C6413">
        <v>2.9671112900000001</v>
      </c>
      <c r="D6413">
        <v>0.17274534978087969</v>
      </c>
      <c r="E6413">
        <v>3.6524304284252393E-2</v>
      </c>
      <c r="F6413">
        <v>2.79436594</v>
      </c>
      <c r="G6413">
        <f t="shared" si="300"/>
        <v>1.271405775092407E-2</v>
      </c>
      <c r="H6413">
        <v>0.81</v>
      </c>
      <c r="I6413">
        <v>0.183</v>
      </c>
      <c r="J6413">
        <f t="shared" si="301"/>
        <v>6.6839476840181876E-3</v>
      </c>
      <c r="K6413">
        <f t="shared" si="302"/>
        <v>6.6839476840181876E-3</v>
      </c>
    </row>
    <row r="6414" spans="1:11" x14ac:dyDescent="0.25">
      <c r="A6414">
        <v>6412</v>
      </c>
      <c r="B6414">
        <v>4.7296000070000002</v>
      </c>
      <c r="C6414">
        <v>2.962152594</v>
      </c>
      <c r="D6414">
        <v>0.93555320700125355</v>
      </c>
      <c r="E6414">
        <v>0.19780810337277219</v>
      </c>
      <c r="F6414">
        <v>2.0265993870000001</v>
      </c>
      <c r="G6414">
        <f t="shared" si="300"/>
        <v>6.8856716073480789E-2</v>
      </c>
      <c r="H6414">
        <v>0.81</v>
      </c>
      <c r="I6414">
        <v>0.183</v>
      </c>
      <c r="J6414">
        <f t="shared" si="301"/>
        <v>3.6198882917217311E-2</v>
      </c>
      <c r="K6414">
        <f t="shared" si="302"/>
        <v>3.6198882917217311E-2</v>
      </c>
    </row>
    <row r="6415" spans="1:11" x14ac:dyDescent="0.25">
      <c r="A6415">
        <v>6413</v>
      </c>
      <c r="B6415">
        <v>4.7800000069999999</v>
      </c>
      <c r="C6415">
        <v>2.6429134959999998</v>
      </c>
      <c r="D6415">
        <v>1.173132814018595</v>
      </c>
      <c r="E6415">
        <v>0.24542527455425511</v>
      </c>
      <c r="F6415">
        <v>1.4697806819999999</v>
      </c>
      <c r="G6415">
        <f t="shared" si="300"/>
        <v>8.6342575159654933E-2</v>
      </c>
      <c r="H6415">
        <v>0.81</v>
      </c>
      <c r="I6415">
        <v>0.183</v>
      </c>
      <c r="J6415">
        <f t="shared" si="301"/>
        <v>4.4912825243428683E-2</v>
      </c>
      <c r="K6415">
        <f t="shared" si="302"/>
        <v>4.4912825243428683E-2</v>
      </c>
    </row>
    <row r="6416" spans="1:11" x14ac:dyDescent="0.25">
      <c r="A6416">
        <v>6414</v>
      </c>
      <c r="B6416">
        <v>4.8304000069999997</v>
      </c>
      <c r="C6416">
        <v>1.5483230240000001</v>
      </c>
      <c r="D6416">
        <v>0.48237221709955719</v>
      </c>
      <c r="E6416">
        <v>9.9861753976555598E-2</v>
      </c>
      <c r="F6416">
        <v>1.0659508069999999</v>
      </c>
      <c r="G6416">
        <f t="shared" si="300"/>
        <v>3.5502595198217454E-2</v>
      </c>
      <c r="H6416">
        <v>0.81</v>
      </c>
      <c r="I6416">
        <v>0.183</v>
      </c>
      <c r="J6416">
        <f t="shared" si="301"/>
        <v>1.8274700977709675E-2</v>
      </c>
      <c r="K6416">
        <f t="shared" si="302"/>
        <v>1.8274700977709675E-2</v>
      </c>
    </row>
    <row r="6417" spans="1:11" x14ac:dyDescent="0.25">
      <c r="A6417">
        <v>6415</v>
      </c>
      <c r="B6417">
        <v>4.8304000069999997</v>
      </c>
      <c r="C6417">
        <v>2.5375256209999999</v>
      </c>
      <c r="D6417">
        <v>1.7644503334324479</v>
      </c>
      <c r="E6417">
        <v>0.36528037655352008</v>
      </c>
      <c r="F6417">
        <v>0.77307528700000006</v>
      </c>
      <c r="G6417">
        <f t="shared" si="300"/>
        <v>0.12986354461265162</v>
      </c>
      <c r="H6417">
        <v>0.81</v>
      </c>
      <c r="I6417">
        <v>0.183</v>
      </c>
      <c r="J6417">
        <f t="shared" si="301"/>
        <v>6.6846308909294175E-2</v>
      </c>
      <c r="K6417">
        <f t="shared" si="302"/>
        <v>6.6846308909294175E-2</v>
      </c>
    </row>
    <row r="6418" spans="1:11" x14ac:dyDescent="0.25">
      <c r="A6418">
        <v>6416</v>
      </c>
      <c r="B6418">
        <v>4.8724000070000004</v>
      </c>
      <c r="C6418">
        <v>2.118674419</v>
      </c>
      <c r="D6418">
        <v>1.558005580802402</v>
      </c>
      <c r="E6418">
        <v>0.31976142733261248</v>
      </c>
      <c r="F6418">
        <v>0.560668838</v>
      </c>
      <c r="G6418">
        <f t="shared" si="300"/>
        <v>0.11466921081065332</v>
      </c>
      <c r="H6418">
        <v>0.81</v>
      </c>
      <c r="I6418">
        <v>0.183</v>
      </c>
      <c r="J6418">
        <f t="shared" si="301"/>
        <v>5.8516341201868084E-2</v>
      </c>
      <c r="K6418">
        <f t="shared" si="302"/>
        <v>5.8516341201868084E-2</v>
      </c>
    </row>
    <row r="6419" spans="1:11" x14ac:dyDescent="0.25">
      <c r="A6419">
        <v>6417</v>
      </c>
      <c r="B6419">
        <v>4.8724000070000004</v>
      </c>
      <c r="C6419">
        <v>1.459583165</v>
      </c>
      <c r="D6419">
        <v>1.085910030204589</v>
      </c>
      <c r="E6419">
        <v>0.2228696389098867</v>
      </c>
      <c r="F6419">
        <v>0.37367313499999999</v>
      </c>
      <c r="G6419">
        <f t="shared" si="300"/>
        <v>7.9922978267383718E-2</v>
      </c>
      <c r="H6419">
        <v>0.81</v>
      </c>
      <c r="I6419">
        <v>0.183</v>
      </c>
      <c r="J6419">
        <f t="shared" si="301"/>
        <v>4.0785143920509269E-2</v>
      </c>
      <c r="K6419">
        <f t="shared" si="302"/>
        <v>4.0785143920509269E-2</v>
      </c>
    </row>
    <row r="6420" spans="1:11" x14ac:dyDescent="0.25">
      <c r="A6420">
        <v>6418</v>
      </c>
      <c r="B6420">
        <v>4.9228000070000002</v>
      </c>
      <c r="C6420">
        <v>0.82919056099999999</v>
      </c>
      <c r="D6420">
        <v>0.64424123148569667</v>
      </c>
      <c r="E6420">
        <v>0.1308688613251619</v>
      </c>
      <c r="F6420">
        <v>0.184949329</v>
      </c>
      <c r="G6420">
        <f t="shared" si="300"/>
        <v>4.7416154663644683E-2</v>
      </c>
      <c r="H6420">
        <v>0.81</v>
      </c>
      <c r="I6420">
        <v>0.183</v>
      </c>
      <c r="J6420">
        <f t="shared" si="301"/>
        <v>2.3949001622504629E-2</v>
      </c>
      <c r="K6420">
        <f t="shared" si="302"/>
        <v>2.3949001622504629E-2</v>
      </c>
    </row>
    <row r="6421" spans="1:11" x14ac:dyDescent="0.25">
      <c r="A6421">
        <v>6419</v>
      </c>
      <c r="B6421">
        <v>5.0572000079999997</v>
      </c>
      <c r="C6421">
        <v>0.36883270499999998</v>
      </c>
      <c r="D6421">
        <v>0.36883270502508109</v>
      </c>
      <c r="E6421">
        <v>7.2932196562151039E-2</v>
      </c>
      <c r="F6421">
        <v>0</v>
      </c>
      <c r="G6421">
        <f t="shared" si="300"/>
        <v>2.714608710490142E-2</v>
      </c>
      <c r="H6421">
        <v>0.81</v>
      </c>
      <c r="I6421">
        <v>0.183</v>
      </c>
      <c r="J6421">
        <f t="shared" si="301"/>
        <v>1.334659197087364E-2</v>
      </c>
      <c r="K6421">
        <f t="shared" si="302"/>
        <v>1.334659197087364E-2</v>
      </c>
    </row>
    <row r="6422" spans="1:11" x14ac:dyDescent="0.25">
      <c r="A6422">
        <v>6420</v>
      </c>
      <c r="B6422">
        <v>5.0152000079999999</v>
      </c>
      <c r="C6422">
        <v>1.4740581000000001E-2</v>
      </c>
      <c r="D6422">
        <v>1.4740580887400601E-2</v>
      </c>
      <c r="E6422">
        <v>2.9391810625466878E-3</v>
      </c>
      <c r="F6422">
        <v>0</v>
      </c>
      <c r="G6422">
        <f t="shared" si="300"/>
        <v>1.0849067539143828E-3</v>
      </c>
      <c r="H6422">
        <v>0.81</v>
      </c>
      <c r="I6422">
        <v>0.183</v>
      </c>
      <c r="J6422">
        <f t="shared" si="301"/>
        <v>5.378701344460439E-4</v>
      </c>
      <c r="K6422">
        <f t="shared" si="302"/>
        <v>5.378701344460439E-4</v>
      </c>
    </row>
    <row r="6423" spans="1:11" x14ac:dyDescent="0.25">
      <c r="A6423">
        <v>6421</v>
      </c>
      <c r="B6423">
        <v>5.1076000080000004</v>
      </c>
      <c r="C6423">
        <v>0</v>
      </c>
      <c r="D6423">
        <v>20.368984813264301</v>
      </c>
      <c r="E6423">
        <v>3.9879757187797198</v>
      </c>
      <c r="F6423">
        <v>0</v>
      </c>
      <c r="G6423">
        <f t="shared" si="300"/>
        <v>1.499157283087698</v>
      </c>
      <c r="H6423">
        <v>0.81</v>
      </c>
      <c r="I6423">
        <v>0.183</v>
      </c>
      <c r="J6423">
        <f t="shared" si="301"/>
        <v>0.72979955653668871</v>
      </c>
      <c r="K6423">
        <f t="shared" si="302"/>
        <v>0.72979955653668871</v>
      </c>
    </row>
    <row r="6424" spans="1:11" x14ac:dyDescent="0.25">
      <c r="A6424">
        <v>6422</v>
      </c>
      <c r="B6424">
        <v>5.0572000079999997</v>
      </c>
      <c r="C6424">
        <v>0</v>
      </c>
      <c r="D6424">
        <v>14.854125423846851</v>
      </c>
      <c r="E6424">
        <v>2.9372232462334771</v>
      </c>
      <c r="F6424">
        <v>0</v>
      </c>
      <c r="G6424">
        <f t="shared" si="300"/>
        <v>1.0932636318014617</v>
      </c>
      <c r="H6424">
        <v>0.81</v>
      </c>
      <c r="I6424">
        <v>0.183</v>
      </c>
      <c r="J6424">
        <f t="shared" si="301"/>
        <v>0.53751185406072632</v>
      </c>
      <c r="K6424">
        <f t="shared" si="302"/>
        <v>0.53751185406072632</v>
      </c>
    </row>
    <row r="6425" spans="1:11" x14ac:dyDescent="0.25">
      <c r="A6425">
        <v>6423</v>
      </c>
      <c r="B6425">
        <v>5.0572000079999997</v>
      </c>
      <c r="C6425">
        <v>0</v>
      </c>
      <c r="D6425">
        <v>10.83240250460047</v>
      </c>
      <c r="E6425">
        <v>2.141976288822153</v>
      </c>
      <c r="F6425">
        <v>0</v>
      </c>
      <c r="G6425">
        <f t="shared" si="300"/>
        <v>0.79726482478076455</v>
      </c>
      <c r="H6425">
        <v>0.81</v>
      </c>
      <c r="I6425">
        <v>0.183</v>
      </c>
      <c r="J6425">
        <f t="shared" si="301"/>
        <v>0.39198166085445396</v>
      </c>
      <c r="K6425">
        <f t="shared" si="302"/>
        <v>0.39198166085445396</v>
      </c>
    </row>
    <row r="6426" spans="1:11" x14ac:dyDescent="0.25">
      <c r="A6426">
        <v>6424</v>
      </c>
      <c r="B6426">
        <v>5.1076000080000004</v>
      </c>
      <c r="C6426">
        <v>0</v>
      </c>
      <c r="D6426">
        <v>7.8995525265523323</v>
      </c>
      <c r="E6426">
        <v>1.5466270878949631</v>
      </c>
      <c r="F6426">
        <v>0</v>
      </c>
      <c r="G6426">
        <f t="shared" si="300"/>
        <v>0.58140706627670502</v>
      </c>
      <c r="H6426">
        <v>0.81</v>
      </c>
      <c r="I6426">
        <v>0.183</v>
      </c>
      <c r="J6426">
        <f t="shared" si="301"/>
        <v>0.28303275708477821</v>
      </c>
      <c r="K6426">
        <f t="shared" si="302"/>
        <v>0.28303275708477821</v>
      </c>
    </row>
    <row r="6427" spans="1:11" x14ac:dyDescent="0.25">
      <c r="A6427">
        <v>6425</v>
      </c>
      <c r="B6427">
        <v>5.1076000080000004</v>
      </c>
      <c r="C6427">
        <v>0</v>
      </c>
      <c r="D6427">
        <v>5.7607654528399506</v>
      </c>
      <c r="E6427">
        <v>1.127881087748184</v>
      </c>
      <c r="F6427">
        <v>0</v>
      </c>
      <c r="G6427">
        <f t="shared" si="300"/>
        <v>0.42399233756417015</v>
      </c>
      <c r="H6427">
        <v>0.81</v>
      </c>
      <c r="I6427">
        <v>0.183</v>
      </c>
      <c r="J6427">
        <f t="shared" si="301"/>
        <v>0.20640223905791766</v>
      </c>
      <c r="K6427">
        <f t="shared" si="302"/>
        <v>0.20640223905791766</v>
      </c>
    </row>
    <row r="6428" spans="1:11" x14ac:dyDescent="0.25">
      <c r="A6428">
        <v>6426</v>
      </c>
      <c r="B6428">
        <v>5.1076000080000004</v>
      </c>
      <c r="C6428">
        <v>0</v>
      </c>
      <c r="D6428">
        <v>4.2010504381212206</v>
      </c>
      <c r="E6428">
        <v>0.82250967803198127</v>
      </c>
      <c r="F6428">
        <v>0</v>
      </c>
      <c r="G6428">
        <f t="shared" si="300"/>
        <v>0.30919731241720533</v>
      </c>
      <c r="H6428">
        <v>0.81</v>
      </c>
      <c r="I6428">
        <v>0.183</v>
      </c>
      <c r="J6428">
        <f t="shared" si="301"/>
        <v>0.15051927107985258</v>
      </c>
      <c r="K6428">
        <f t="shared" si="302"/>
        <v>0.15051927107985258</v>
      </c>
    </row>
    <row r="6429" spans="1:11" x14ac:dyDescent="0.25">
      <c r="A6429">
        <v>6427</v>
      </c>
      <c r="B6429">
        <v>4.964800007</v>
      </c>
      <c r="C6429">
        <v>0</v>
      </c>
      <c r="D6429">
        <v>3.0636249519476562</v>
      </c>
      <c r="E6429">
        <v>0.61706915632952375</v>
      </c>
      <c r="F6429">
        <v>0</v>
      </c>
      <c r="G6429">
        <f t="shared" si="300"/>
        <v>0.2254827965884022</v>
      </c>
      <c r="H6429">
        <v>0.81</v>
      </c>
      <c r="I6429">
        <v>0.183</v>
      </c>
      <c r="J6429">
        <f t="shared" si="301"/>
        <v>0.11292365560830285</v>
      </c>
      <c r="K6429">
        <f t="shared" si="302"/>
        <v>0.11292365560830285</v>
      </c>
    </row>
    <row r="6430" spans="1:11" x14ac:dyDescent="0.25">
      <c r="A6430">
        <v>6428</v>
      </c>
      <c r="B6430">
        <v>4.9228000070000002</v>
      </c>
      <c r="C6430">
        <v>0</v>
      </c>
      <c r="D6430">
        <v>0</v>
      </c>
      <c r="E6430">
        <v>0</v>
      </c>
      <c r="F6430">
        <v>0</v>
      </c>
      <c r="G6430">
        <f t="shared" si="300"/>
        <v>0</v>
      </c>
      <c r="H6430">
        <v>0.81</v>
      </c>
      <c r="I6430">
        <v>0.183</v>
      </c>
      <c r="J6430">
        <f t="shared" si="301"/>
        <v>0</v>
      </c>
      <c r="K6430">
        <f t="shared" si="302"/>
        <v>0</v>
      </c>
    </row>
    <row r="6431" spans="1:11" x14ac:dyDescent="0.25">
      <c r="A6431">
        <v>6429</v>
      </c>
      <c r="B6431">
        <v>4.964800007</v>
      </c>
      <c r="C6431">
        <v>0.89619764800000001</v>
      </c>
      <c r="D6431">
        <v>3.1303526489176638</v>
      </c>
      <c r="E6431">
        <v>0.63050931441640645</v>
      </c>
      <c r="F6431">
        <v>0</v>
      </c>
      <c r="G6431">
        <f t="shared" si="300"/>
        <v>0.23039395508811852</v>
      </c>
      <c r="H6431">
        <v>0.81</v>
      </c>
      <c r="I6431">
        <v>0.183</v>
      </c>
      <c r="J6431">
        <f t="shared" si="301"/>
        <v>0.11538320453820237</v>
      </c>
      <c r="K6431">
        <f t="shared" si="302"/>
        <v>0.11538320453820237</v>
      </c>
    </row>
    <row r="6432" spans="1:11" x14ac:dyDescent="0.25">
      <c r="A6432">
        <v>6430</v>
      </c>
      <c r="B6432">
        <v>5.0152000079999999</v>
      </c>
      <c r="C6432">
        <v>1.6224702689999999</v>
      </c>
      <c r="D6432">
        <v>3.2517325476217001</v>
      </c>
      <c r="E6432">
        <v>0.64837544717152495</v>
      </c>
      <c r="F6432">
        <v>0</v>
      </c>
      <c r="G6432">
        <f t="shared" si="300"/>
        <v>0.23932751563769022</v>
      </c>
      <c r="H6432">
        <v>0.81</v>
      </c>
      <c r="I6432">
        <v>0.183</v>
      </c>
      <c r="J6432">
        <f t="shared" si="301"/>
        <v>0.11865270683238907</v>
      </c>
      <c r="K6432">
        <f t="shared" si="302"/>
        <v>0.11865270683238907</v>
      </c>
    </row>
    <row r="6433" spans="1:11" x14ac:dyDescent="0.25">
      <c r="A6433">
        <v>6431</v>
      </c>
      <c r="B6433">
        <v>4.964800007</v>
      </c>
      <c r="C6433">
        <v>2.4863016679999999</v>
      </c>
      <c r="D6433">
        <v>3.6744446433177451</v>
      </c>
      <c r="E6433">
        <v>0.74009922611126411</v>
      </c>
      <c r="F6433">
        <v>0</v>
      </c>
      <c r="G6433">
        <f t="shared" si="300"/>
        <v>0.27043912589817393</v>
      </c>
      <c r="H6433">
        <v>0.81</v>
      </c>
      <c r="I6433">
        <v>0.183</v>
      </c>
      <c r="J6433">
        <f t="shared" si="301"/>
        <v>0.13543815837836132</v>
      </c>
      <c r="K6433">
        <f t="shared" si="302"/>
        <v>0.13543815837836132</v>
      </c>
    </row>
    <row r="6434" spans="1:11" x14ac:dyDescent="0.25">
      <c r="A6434">
        <v>6432</v>
      </c>
      <c r="B6434">
        <v>4.964800007</v>
      </c>
      <c r="C6434">
        <v>3.2711901819999998</v>
      </c>
      <c r="D6434">
        <v>4.1376459700702704</v>
      </c>
      <c r="E6434">
        <v>0.83339630274206589</v>
      </c>
      <c r="F6434">
        <v>0</v>
      </c>
      <c r="G6434">
        <f t="shared" si="300"/>
        <v>0.3045307435660673</v>
      </c>
      <c r="H6434">
        <v>0.81</v>
      </c>
      <c r="I6434">
        <v>0.183</v>
      </c>
      <c r="J6434">
        <f t="shared" si="301"/>
        <v>0.15251152340179805</v>
      </c>
      <c r="K6434">
        <f t="shared" si="302"/>
        <v>0.15251152340179805</v>
      </c>
    </row>
    <row r="6435" spans="1:11" x14ac:dyDescent="0.25">
      <c r="A6435">
        <v>6433</v>
      </c>
      <c r="B6435">
        <v>4.8304000069999997</v>
      </c>
      <c r="C6435">
        <v>3.8135596450000002</v>
      </c>
      <c r="D6435">
        <v>4.4454243678189282</v>
      </c>
      <c r="E6435">
        <v>0.92030149914064452</v>
      </c>
      <c r="F6435">
        <v>0</v>
      </c>
      <c r="G6435">
        <f t="shared" si="300"/>
        <v>0.32718323365293178</v>
      </c>
      <c r="H6435">
        <v>0.81</v>
      </c>
      <c r="I6435">
        <v>0.183</v>
      </c>
      <c r="J6435">
        <f t="shared" si="301"/>
        <v>0.16841517434273795</v>
      </c>
      <c r="K6435">
        <f t="shared" si="302"/>
        <v>0.16841517434273795</v>
      </c>
    </row>
    <row r="6436" spans="1:11" x14ac:dyDescent="0.25">
      <c r="A6436">
        <v>6434</v>
      </c>
      <c r="B6436">
        <v>4.7800000069999999</v>
      </c>
      <c r="C6436">
        <v>3.8154647530000001</v>
      </c>
      <c r="D6436">
        <v>4.276253443913113</v>
      </c>
      <c r="E6436">
        <v>0.89461368993751411</v>
      </c>
      <c r="F6436">
        <v>0</v>
      </c>
      <c r="G6436">
        <f t="shared" si="300"/>
        <v>0.31473225364655832</v>
      </c>
      <c r="H6436">
        <v>0.81</v>
      </c>
      <c r="I6436">
        <v>0.183</v>
      </c>
      <c r="J6436">
        <f t="shared" si="301"/>
        <v>0.16371430525856509</v>
      </c>
      <c r="K6436">
        <f t="shared" si="302"/>
        <v>0.16371430525856509</v>
      </c>
    </row>
    <row r="6437" spans="1:11" x14ac:dyDescent="0.25">
      <c r="A6437">
        <v>6435</v>
      </c>
      <c r="B6437">
        <v>4.7800000069999999</v>
      </c>
      <c r="C6437">
        <v>4.5908135310000002</v>
      </c>
      <c r="D6437">
        <v>4.9268446617700814</v>
      </c>
      <c r="E6437">
        <v>1.030720639088629</v>
      </c>
      <c r="F6437">
        <v>0</v>
      </c>
      <c r="G6437">
        <f t="shared" si="300"/>
        <v>0.36261576730738782</v>
      </c>
      <c r="H6437">
        <v>0.81</v>
      </c>
      <c r="I6437">
        <v>0.183</v>
      </c>
      <c r="J6437">
        <f t="shared" si="301"/>
        <v>0.18862187695321911</v>
      </c>
      <c r="K6437">
        <f t="shared" si="302"/>
        <v>0.18862187695321911</v>
      </c>
    </row>
    <row r="6438" spans="1:11" x14ac:dyDescent="0.25">
      <c r="A6438">
        <v>6436</v>
      </c>
      <c r="B6438">
        <v>4.7800000069999999</v>
      </c>
      <c r="C6438">
        <v>4.5377538050000004</v>
      </c>
      <c r="D6438">
        <v>4.6876704364668749</v>
      </c>
      <c r="E6438">
        <v>0.98068419035077126</v>
      </c>
      <c r="F6438">
        <v>0</v>
      </c>
      <c r="G6438">
        <f t="shared" si="300"/>
        <v>0.34501254431530892</v>
      </c>
      <c r="H6438">
        <v>0.81</v>
      </c>
      <c r="I6438">
        <v>0.183</v>
      </c>
      <c r="J6438">
        <f t="shared" si="301"/>
        <v>0.17946520683419115</v>
      </c>
      <c r="K6438">
        <f t="shared" si="302"/>
        <v>0.17946520683419115</v>
      </c>
    </row>
    <row r="6439" spans="1:11" x14ac:dyDescent="0.25">
      <c r="A6439">
        <v>6437</v>
      </c>
      <c r="B6439">
        <v>4.7296000070000002</v>
      </c>
      <c r="C6439">
        <v>4.3902099889999997</v>
      </c>
      <c r="D6439">
        <v>4.3902099892377828</v>
      </c>
      <c r="E6439">
        <v>0.92824128534910855</v>
      </c>
      <c r="F6439">
        <v>0</v>
      </c>
      <c r="G6439">
        <f t="shared" si="300"/>
        <v>0.32311945538710563</v>
      </c>
      <c r="H6439">
        <v>0.81</v>
      </c>
      <c r="I6439">
        <v>0.183</v>
      </c>
      <c r="J6439">
        <f t="shared" si="301"/>
        <v>0.16986815521888687</v>
      </c>
      <c r="K6439">
        <f t="shared" si="302"/>
        <v>0.16986815521888687</v>
      </c>
    </row>
    <row r="6440" spans="1:11" x14ac:dyDescent="0.25">
      <c r="A6440">
        <v>6438</v>
      </c>
      <c r="B6440">
        <v>4.6876000060000003</v>
      </c>
      <c r="C6440">
        <v>4.5752106000000001</v>
      </c>
      <c r="D6440">
        <v>4.5752105998700232</v>
      </c>
      <c r="E6440">
        <v>0.97602410480243385</v>
      </c>
      <c r="F6440">
        <v>0</v>
      </c>
      <c r="G6440">
        <f t="shared" si="300"/>
        <v>0.33673550033719013</v>
      </c>
      <c r="H6440">
        <v>0.81</v>
      </c>
      <c r="I6440">
        <v>0.183</v>
      </c>
      <c r="J6440">
        <f t="shared" si="301"/>
        <v>0.17861241117884538</v>
      </c>
      <c r="K6440">
        <f t="shared" si="302"/>
        <v>0.17861241117884538</v>
      </c>
    </row>
    <row r="6441" spans="1:11" x14ac:dyDescent="0.25">
      <c r="A6441">
        <v>6439</v>
      </c>
      <c r="B6441">
        <v>4.6372000059999996</v>
      </c>
      <c r="C6441">
        <v>4.8172014790000004</v>
      </c>
      <c r="D6441">
        <v>4.8172014787970996</v>
      </c>
      <c r="E6441">
        <v>1.038816844735966</v>
      </c>
      <c r="F6441">
        <v>0</v>
      </c>
      <c r="G6441">
        <f t="shared" si="300"/>
        <v>0.35454602903610083</v>
      </c>
      <c r="H6441">
        <v>0.81</v>
      </c>
      <c r="I6441">
        <v>0.183</v>
      </c>
      <c r="J6441">
        <f t="shared" si="301"/>
        <v>0.19010348258668178</v>
      </c>
      <c r="K6441">
        <f t="shared" si="302"/>
        <v>0.19010348258668178</v>
      </c>
    </row>
    <row r="6442" spans="1:11" x14ac:dyDescent="0.25">
      <c r="A6442">
        <v>6440</v>
      </c>
      <c r="B6442">
        <v>4.5952000059999998</v>
      </c>
      <c r="C6442">
        <v>4.6146944090000002</v>
      </c>
      <c r="D6442">
        <v>4.6146944086186963</v>
      </c>
      <c r="E6442">
        <v>1.004242340401404</v>
      </c>
      <c r="F6442">
        <v>0</v>
      </c>
      <c r="G6442">
        <f t="shared" si="300"/>
        <v>0.33964150866270415</v>
      </c>
      <c r="H6442">
        <v>0.81</v>
      </c>
      <c r="I6442">
        <v>0.183</v>
      </c>
      <c r="J6442">
        <f t="shared" si="301"/>
        <v>0.18377634829345693</v>
      </c>
      <c r="K6442">
        <f t="shared" si="302"/>
        <v>0.18377634829345693</v>
      </c>
    </row>
    <row r="6443" spans="1:11" x14ac:dyDescent="0.25">
      <c r="A6443">
        <v>6441</v>
      </c>
      <c r="B6443">
        <v>4.544800006</v>
      </c>
      <c r="C6443">
        <v>3.5184036129999998</v>
      </c>
      <c r="D6443">
        <v>0</v>
      </c>
      <c r="E6443">
        <v>0</v>
      </c>
      <c r="F6443">
        <v>3.5184036129999998</v>
      </c>
      <c r="G6443">
        <f t="shared" si="300"/>
        <v>0</v>
      </c>
      <c r="H6443">
        <v>0.81</v>
      </c>
      <c r="I6443">
        <v>0.183</v>
      </c>
      <c r="J6443">
        <f t="shared" si="301"/>
        <v>0</v>
      </c>
      <c r="K6443">
        <f t="shared" si="302"/>
        <v>0</v>
      </c>
    </row>
    <row r="6444" spans="1:11" x14ac:dyDescent="0.25">
      <c r="A6444">
        <v>6442</v>
      </c>
      <c r="B6444">
        <v>4.6372000059999996</v>
      </c>
      <c r="C6444">
        <v>2.1419969029999999</v>
      </c>
      <c r="D6444">
        <v>2.1419969031039421</v>
      </c>
      <c r="E6444">
        <v>0.46191600540492389</v>
      </c>
      <c r="F6444">
        <v>0</v>
      </c>
      <c r="G6444">
        <f t="shared" si="300"/>
        <v>0.15765097215588472</v>
      </c>
      <c r="H6444">
        <v>0.81</v>
      </c>
      <c r="I6444">
        <v>0.183</v>
      </c>
      <c r="J6444">
        <f t="shared" si="301"/>
        <v>8.4530628989101075E-2</v>
      </c>
      <c r="K6444">
        <f t="shared" si="302"/>
        <v>8.4530628989101075E-2</v>
      </c>
    </row>
    <row r="6445" spans="1:11" x14ac:dyDescent="0.25">
      <c r="A6445">
        <v>6443</v>
      </c>
      <c r="B6445">
        <v>4.6372000059999996</v>
      </c>
      <c r="C6445">
        <v>1.4066875569999999</v>
      </c>
      <c r="D6445">
        <v>1.406687557449078</v>
      </c>
      <c r="E6445">
        <v>0.30334847657721242</v>
      </c>
      <c r="F6445">
        <v>0</v>
      </c>
      <c r="G6445">
        <f t="shared" si="300"/>
        <v>0.10353220428567199</v>
      </c>
      <c r="H6445">
        <v>0.81</v>
      </c>
      <c r="I6445">
        <v>0.183</v>
      </c>
      <c r="J6445">
        <f t="shared" si="301"/>
        <v>5.5512771213629873E-2</v>
      </c>
      <c r="K6445">
        <f t="shared" si="302"/>
        <v>5.5512771213629873E-2</v>
      </c>
    </row>
    <row r="6446" spans="1:11" x14ac:dyDescent="0.25">
      <c r="A6446">
        <v>6444</v>
      </c>
      <c r="B6446">
        <v>4.6876000060000003</v>
      </c>
      <c r="C6446">
        <v>0.90085023099999995</v>
      </c>
      <c r="D6446">
        <v>2.0773531676662271</v>
      </c>
      <c r="E6446">
        <v>0.44315922110504152</v>
      </c>
      <c r="F6446">
        <v>0</v>
      </c>
      <c r="G6446">
        <f t="shared" si="300"/>
        <v>0.1528931932250302</v>
      </c>
      <c r="H6446">
        <v>0.81</v>
      </c>
      <c r="I6446">
        <v>0.183</v>
      </c>
      <c r="J6446">
        <f t="shared" si="301"/>
        <v>8.1098137462222594E-2</v>
      </c>
      <c r="K6446">
        <f t="shared" si="302"/>
        <v>8.1098137462222594E-2</v>
      </c>
    </row>
    <row r="6447" spans="1:11" x14ac:dyDescent="0.25">
      <c r="A6447">
        <v>6445</v>
      </c>
      <c r="B6447">
        <v>4.6372000059999996</v>
      </c>
      <c r="C6447">
        <v>0.393317521</v>
      </c>
      <c r="D6447">
        <v>0.39331752120062602</v>
      </c>
      <c r="E6447">
        <v>8.4817890252544173E-2</v>
      </c>
      <c r="F6447">
        <v>0</v>
      </c>
      <c r="G6447">
        <f t="shared" si="300"/>
        <v>2.894816957642098E-2</v>
      </c>
      <c r="H6447">
        <v>0.81</v>
      </c>
      <c r="I6447">
        <v>0.183</v>
      </c>
      <c r="J6447">
        <f t="shared" si="301"/>
        <v>1.5521673916215584E-2</v>
      </c>
      <c r="K6447">
        <f t="shared" si="302"/>
        <v>1.5521673916215584E-2</v>
      </c>
    </row>
    <row r="6448" spans="1:11" x14ac:dyDescent="0.25">
      <c r="A6448">
        <v>6446</v>
      </c>
      <c r="B6448">
        <v>4.7296000070000002</v>
      </c>
      <c r="C6448">
        <v>1.3125559E-2</v>
      </c>
      <c r="D6448">
        <v>0.87109282383128417</v>
      </c>
      <c r="E6448">
        <v>0.18417896283633581</v>
      </c>
      <c r="F6448">
        <v>0</v>
      </c>
      <c r="G6448">
        <f t="shared" si="300"/>
        <v>6.4112431869539827E-2</v>
      </c>
      <c r="H6448">
        <v>0.81</v>
      </c>
      <c r="I6448">
        <v>0.183</v>
      </c>
      <c r="J6448">
        <f t="shared" si="301"/>
        <v>3.3704750199049449E-2</v>
      </c>
      <c r="K6448">
        <f t="shared" si="302"/>
        <v>3.3704750199049449E-2</v>
      </c>
    </row>
    <row r="6449" spans="1:11" x14ac:dyDescent="0.25">
      <c r="A6449">
        <v>6447</v>
      </c>
      <c r="B6449">
        <v>4.7800000069999999</v>
      </c>
      <c r="C6449">
        <v>5.5077704999999998E-2</v>
      </c>
      <c r="D6449">
        <v>0.6807521548565123</v>
      </c>
      <c r="E6449">
        <v>0.14241676859821609</v>
      </c>
      <c r="F6449">
        <v>0</v>
      </c>
      <c r="G6449">
        <f t="shared" si="300"/>
        <v>5.0103358625227058E-2</v>
      </c>
      <c r="H6449">
        <v>0.81</v>
      </c>
      <c r="I6449">
        <v>0.183</v>
      </c>
      <c r="J6449">
        <f t="shared" si="301"/>
        <v>2.6062268653473542E-2</v>
      </c>
      <c r="K6449">
        <f t="shared" si="302"/>
        <v>2.6062268653473542E-2</v>
      </c>
    </row>
    <row r="6450" spans="1:11" x14ac:dyDescent="0.25">
      <c r="A6450">
        <v>6448</v>
      </c>
      <c r="B6450">
        <v>4.7296000070000002</v>
      </c>
      <c r="C6450">
        <v>0.31064101100000002</v>
      </c>
      <c r="D6450">
        <v>0.76691543181054744</v>
      </c>
      <c r="E6450">
        <v>0.16215228153619241</v>
      </c>
      <c r="F6450">
        <v>0</v>
      </c>
      <c r="G6450">
        <f t="shared" si="300"/>
        <v>5.6444975812561159E-2</v>
      </c>
      <c r="H6450">
        <v>0.81</v>
      </c>
      <c r="I6450">
        <v>0.183</v>
      </c>
      <c r="J6450">
        <f t="shared" si="301"/>
        <v>2.967386752112321E-2</v>
      </c>
      <c r="K6450">
        <f t="shared" si="302"/>
        <v>2.967386752112321E-2</v>
      </c>
    </row>
    <row r="6451" spans="1:11" x14ac:dyDescent="0.25">
      <c r="A6451">
        <v>6449</v>
      </c>
      <c r="B6451">
        <v>4.6876000060000003</v>
      </c>
      <c r="C6451">
        <v>0.67885487200000005</v>
      </c>
      <c r="D6451">
        <v>1.011593961668003</v>
      </c>
      <c r="E6451">
        <v>0.21580210775185071</v>
      </c>
      <c r="F6451">
        <v>0</v>
      </c>
      <c r="G6451">
        <f t="shared" si="300"/>
        <v>7.445331562005747E-2</v>
      </c>
      <c r="H6451">
        <v>0.81</v>
      </c>
      <c r="I6451">
        <v>0.183</v>
      </c>
      <c r="J6451">
        <f t="shared" si="301"/>
        <v>3.9491785718588683E-2</v>
      </c>
      <c r="K6451">
        <f t="shared" si="302"/>
        <v>3.9491785718588683E-2</v>
      </c>
    </row>
    <row r="6452" spans="1:11" x14ac:dyDescent="0.25">
      <c r="A6452">
        <v>6450</v>
      </c>
      <c r="B6452">
        <v>4.544800006</v>
      </c>
      <c r="C6452">
        <v>1.517057036</v>
      </c>
      <c r="D6452">
        <v>1.6581066428791189</v>
      </c>
      <c r="E6452">
        <v>0.36483599735316452</v>
      </c>
      <c r="F6452">
        <v>0</v>
      </c>
      <c r="G6452">
        <f t="shared" si="300"/>
        <v>0.12203664898358572</v>
      </c>
      <c r="H6452">
        <v>0.81</v>
      </c>
      <c r="I6452">
        <v>0.183</v>
      </c>
      <c r="J6452">
        <f t="shared" si="301"/>
        <v>6.6764987515629107E-2</v>
      </c>
      <c r="K6452">
        <f t="shared" si="302"/>
        <v>6.6764987515629107E-2</v>
      </c>
    </row>
    <row r="6453" spans="1:11" x14ac:dyDescent="0.25">
      <c r="A6453">
        <v>6451</v>
      </c>
      <c r="B6453">
        <v>4.3600000049999998</v>
      </c>
      <c r="C6453">
        <v>2.4772655060000002</v>
      </c>
      <c r="D6453">
        <v>2.477265506238755</v>
      </c>
      <c r="E6453">
        <v>0.56818016132457172</v>
      </c>
      <c r="F6453">
        <v>0</v>
      </c>
      <c r="G6453">
        <f t="shared" si="300"/>
        <v>0.18232674136029234</v>
      </c>
      <c r="H6453">
        <v>0.81</v>
      </c>
      <c r="I6453">
        <v>0.183</v>
      </c>
      <c r="J6453">
        <f t="shared" si="301"/>
        <v>0.10397696952239663</v>
      </c>
      <c r="K6453">
        <f t="shared" si="302"/>
        <v>0.10397696952239663</v>
      </c>
    </row>
    <row r="6454" spans="1:11" x14ac:dyDescent="0.25">
      <c r="A6454">
        <v>6452</v>
      </c>
      <c r="B6454">
        <v>4.2676000050000003</v>
      </c>
      <c r="C6454">
        <v>3.3927618750000001</v>
      </c>
      <c r="D6454">
        <v>3.3927618749330901</v>
      </c>
      <c r="E6454">
        <v>0.79500465629864736</v>
      </c>
      <c r="F6454">
        <v>0</v>
      </c>
      <c r="G6454">
        <f t="shared" si="300"/>
        <v>0.24970727413356525</v>
      </c>
      <c r="H6454">
        <v>0.81</v>
      </c>
      <c r="I6454">
        <v>0.183</v>
      </c>
      <c r="J6454">
        <f t="shared" si="301"/>
        <v>0.14548585210265247</v>
      </c>
      <c r="K6454">
        <f t="shared" si="302"/>
        <v>0.14548585210265247</v>
      </c>
    </row>
    <row r="6455" spans="1:11" x14ac:dyDescent="0.25">
      <c r="A6455">
        <v>6453</v>
      </c>
      <c r="B6455">
        <v>4.1752000039999997</v>
      </c>
      <c r="C6455">
        <v>4.6048502689999999</v>
      </c>
      <c r="D6455">
        <v>4.6048502689339657</v>
      </c>
      <c r="E6455">
        <v>1.1029053133240569</v>
      </c>
      <c r="F6455">
        <v>0</v>
      </c>
      <c r="G6455">
        <f t="shared" si="300"/>
        <v>0.33891697998150616</v>
      </c>
      <c r="H6455">
        <v>0.81</v>
      </c>
      <c r="I6455">
        <v>0.183</v>
      </c>
      <c r="J6455">
        <f t="shared" si="301"/>
        <v>0.2018316723383024</v>
      </c>
      <c r="K6455">
        <f t="shared" si="302"/>
        <v>0.2018316723383024</v>
      </c>
    </row>
    <row r="6456" spans="1:11" x14ac:dyDescent="0.25">
      <c r="A6456">
        <v>6454</v>
      </c>
      <c r="B6456">
        <v>4.1248000039999999</v>
      </c>
      <c r="C6456">
        <v>4.9110195909999996</v>
      </c>
      <c r="D6456">
        <v>4.9110195911365606</v>
      </c>
      <c r="E6456">
        <v>1.1906079291737861</v>
      </c>
      <c r="F6456">
        <v>0</v>
      </c>
      <c r="G6456">
        <f t="shared" si="300"/>
        <v>0.36145104210811474</v>
      </c>
      <c r="H6456">
        <v>0.81</v>
      </c>
      <c r="I6456">
        <v>0.183</v>
      </c>
      <c r="J6456">
        <f t="shared" si="301"/>
        <v>0.21788125103880285</v>
      </c>
      <c r="K6456">
        <f t="shared" si="302"/>
        <v>0.21788125103880285</v>
      </c>
    </row>
    <row r="6457" spans="1:11" x14ac:dyDescent="0.25">
      <c r="A6457">
        <v>6455</v>
      </c>
      <c r="B6457">
        <v>4.0828000040000001</v>
      </c>
      <c r="C6457">
        <v>5.6627508190000002</v>
      </c>
      <c r="D6457">
        <v>0</v>
      </c>
      <c r="E6457">
        <v>0</v>
      </c>
      <c r="F6457">
        <v>5.6627508190000002</v>
      </c>
      <c r="G6457">
        <f t="shared" si="300"/>
        <v>0</v>
      </c>
      <c r="H6457">
        <v>0.81</v>
      </c>
      <c r="I6457">
        <v>0.183</v>
      </c>
      <c r="J6457">
        <f t="shared" si="301"/>
        <v>0</v>
      </c>
      <c r="K6457">
        <f t="shared" si="302"/>
        <v>0</v>
      </c>
    </row>
    <row r="6458" spans="1:11" x14ac:dyDescent="0.25">
      <c r="A6458">
        <v>6456</v>
      </c>
      <c r="B6458">
        <v>3.9904000040000001</v>
      </c>
      <c r="C6458">
        <v>6.3673866859999997</v>
      </c>
      <c r="D6458">
        <v>0</v>
      </c>
      <c r="E6458">
        <v>0</v>
      </c>
      <c r="F6458">
        <v>6.3673866859999997</v>
      </c>
      <c r="G6458">
        <f t="shared" si="300"/>
        <v>0</v>
      </c>
      <c r="H6458">
        <v>0.81</v>
      </c>
      <c r="I6458">
        <v>0.183</v>
      </c>
      <c r="J6458">
        <f t="shared" si="301"/>
        <v>0</v>
      </c>
      <c r="K6458">
        <f t="shared" si="302"/>
        <v>0</v>
      </c>
    </row>
    <row r="6459" spans="1:11" x14ac:dyDescent="0.25">
      <c r="A6459">
        <v>6457</v>
      </c>
      <c r="B6459">
        <v>3.9400000030000002</v>
      </c>
      <c r="C6459">
        <v>6.8198402079999996</v>
      </c>
      <c r="D6459">
        <v>0</v>
      </c>
      <c r="E6459">
        <v>0</v>
      </c>
      <c r="F6459">
        <v>6.8198402079999996</v>
      </c>
      <c r="G6459">
        <f t="shared" si="300"/>
        <v>0</v>
      </c>
      <c r="H6459">
        <v>0.81</v>
      </c>
      <c r="I6459">
        <v>0.183</v>
      </c>
      <c r="J6459">
        <f t="shared" si="301"/>
        <v>0</v>
      </c>
      <c r="K6459">
        <f t="shared" si="302"/>
        <v>0</v>
      </c>
    </row>
    <row r="6460" spans="1:11" x14ac:dyDescent="0.25">
      <c r="A6460">
        <v>6458</v>
      </c>
      <c r="B6460">
        <v>3.9904000040000001</v>
      </c>
      <c r="C6460">
        <v>7.2037673289999997</v>
      </c>
      <c r="D6460">
        <v>0</v>
      </c>
      <c r="E6460">
        <v>0</v>
      </c>
      <c r="F6460">
        <v>7.2037673289999997</v>
      </c>
      <c r="G6460">
        <f t="shared" si="300"/>
        <v>0</v>
      </c>
      <c r="H6460">
        <v>0.81</v>
      </c>
      <c r="I6460">
        <v>0.183</v>
      </c>
      <c r="J6460">
        <f t="shared" si="301"/>
        <v>0</v>
      </c>
      <c r="K6460">
        <f t="shared" si="302"/>
        <v>0</v>
      </c>
    </row>
    <row r="6461" spans="1:11" x14ac:dyDescent="0.25">
      <c r="A6461">
        <v>6459</v>
      </c>
      <c r="B6461">
        <v>3.9400000030000002</v>
      </c>
      <c r="C6461">
        <v>7.6280272729999998</v>
      </c>
      <c r="D6461">
        <v>0</v>
      </c>
      <c r="E6461">
        <v>0</v>
      </c>
      <c r="F6461">
        <v>7.6280272729999998</v>
      </c>
      <c r="G6461">
        <f t="shared" si="300"/>
        <v>0</v>
      </c>
      <c r="H6461">
        <v>0.81</v>
      </c>
      <c r="I6461">
        <v>0.183</v>
      </c>
      <c r="J6461">
        <f t="shared" si="301"/>
        <v>0</v>
      </c>
      <c r="K6461">
        <f t="shared" si="302"/>
        <v>0</v>
      </c>
    </row>
    <row r="6462" spans="1:11" x14ac:dyDescent="0.25">
      <c r="A6462">
        <v>6460</v>
      </c>
      <c r="B6462">
        <v>3.889600003</v>
      </c>
      <c r="C6462">
        <v>7.9401123519999999</v>
      </c>
      <c r="D6462">
        <v>0</v>
      </c>
      <c r="E6462">
        <v>0</v>
      </c>
      <c r="F6462">
        <v>7.9401123519999999</v>
      </c>
      <c r="G6462">
        <f t="shared" si="300"/>
        <v>0</v>
      </c>
      <c r="H6462">
        <v>0.81</v>
      </c>
      <c r="I6462">
        <v>0.183</v>
      </c>
      <c r="J6462">
        <f t="shared" si="301"/>
        <v>0</v>
      </c>
      <c r="K6462">
        <f t="shared" si="302"/>
        <v>0</v>
      </c>
    </row>
    <row r="6463" spans="1:11" x14ac:dyDescent="0.25">
      <c r="A6463">
        <v>6461</v>
      </c>
      <c r="B6463">
        <v>3.9400000030000002</v>
      </c>
      <c r="C6463">
        <v>8.1261950029999994</v>
      </c>
      <c r="D6463">
        <v>0</v>
      </c>
      <c r="E6463">
        <v>0</v>
      </c>
      <c r="F6463">
        <v>8.1261950029999994</v>
      </c>
      <c r="G6463">
        <f t="shared" si="300"/>
        <v>0</v>
      </c>
      <c r="H6463">
        <v>0.81</v>
      </c>
      <c r="I6463">
        <v>0.183</v>
      </c>
      <c r="J6463">
        <f t="shared" si="301"/>
        <v>0</v>
      </c>
      <c r="K6463">
        <f t="shared" si="302"/>
        <v>0</v>
      </c>
    </row>
    <row r="6464" spans="1:11" x14ac:dyDescent="0.25">
      <c r="A6464">
        <v>6462</v>
      </c>
      <c r="B6464">
        <v>3.889600003</v>
      </c>
      <c r="C6464">
        <v>8.4621690160000007</v>
      </c>
      <c r="D6464">
        <v>1.823857642638417</v>
      </c>
      <c r="E6464">
        <v>0.46890622201702692</v>
      </c>
      <c r="F6464">
        <v>6.6383113729999996</v>
      </c>
      <c r="G6464">
        <f t="shared" si="300"/>
        <v>0.13423592257263589</v>
      </c>
      <c r="H6464">
        <v>0.81</v>
      </c>
      <c r="I6464">
        <v>0.183</v>
      </c>
      <c r="J6464">
        <f t="shared" si="301"/>
        <v>8.5809838629115925E-2</v>
      </c>
      <c r="K6464">
        <f t="shared" si="302"/>
        <v>8.5809838629115925E-2</v>
      </c>
    </row>
    <row r="6465" spans="1:11" x14ac:dyDescent="0.25">
      <c r="A6465">
        <v>6463</v>
      </c>
      <c r="B6465">
        <v>3.889600003</v>
      </c>
      <c r="C6465">
        <v>8.2415517430000005</v>
      </c>
      <c r="D6465">
        <v>3.4271508920596112</v>
      </c>
      <c r="E6465">
        <v>0.88110625495596828</v>
      </c>
      <c r="F6465">
        <v>4.8144008510000003</v>
      </c>
      <c r="G6465">
        <f t="shared" si="300"/>
        <v>0.2522383057954809</v>
      </c>
      <c r="H6465">
        <v>0.81</v>
      </c>
      <c r="I6465">
        <v>0.183</v>
      </c>
      <c r="J6465">
        <f t="shared" si="301"/>
        <v>0.16124244465694218</v>
      </c>
      <c r="K6465">
        <f t="shared" si="302"/>
        <v>0.16124244465694218</v>
      </c>
    </row>
    <row r="6466" spans="1:11" x14ac:dyDescent="0.25">
      <c r="A6466">
        <v>6464</v>
      </c>
      <c r="B6466">
        <v>4.1248000039999999</v>
      </c>
      <c r="C6466">
        <v>6.3169920609999997</v>
      </c>
      <c r="D6466">
        <v>2.825372844066401</v>
      </c>
      <c r="E6466">
        <v>0.68497208137571997</v>
      </c>
      <c r="F6466">
        <v>3.4916192170000002</v>
      </c>
      <c r="G6466">
        <f t="shared" si="300"/>
        <v>0.20794744143861654</v>
      </c>
      <c r="H6466">
        <v>0.81</v>
      </c>
      <c r="I6466">
        <v>0.183</v>
      </c>
      <c r="J6466">
        <f t="shared" si="301"/>
        <v>0.12534989089175674</v>
      </c>
      <c r="K6466">
        <f t="shared" si="302"/>
        <v>0.12534989089175674</v>
      </c>
    </row>
    <row r="6467" spans="1:11" x14ac:dyDescent="0.25">
      <c r="A6467">
        <v>6465</v>
      </c>
      <c r="B6467">
        <v>4.3600000049999998</v>
      </c>
      <c r="C6467">
        <v>5.6706213310000004</v>
      </c>
      <c r="D6467">
        <v>3.1383426259580962</v>
      </c>
      <c r="E6467">
        <v>0.71980335374548032</v>
      </c>
      <c r="F6467">
        <v>2.532278705</v>
      </c>
      <c r="G6467">
        <f t="shared" ref="G6467:G6530" si="303">0.0736000000408192*D6467</f>
        <v>0.23098201739862051</v>
      </c>
      <c r="H6467">
        <v>0.81</v>
      </c>
      <c r="I6467">
        <v>0.183</v>
      </c>
      <c r="J6467">
        <f t="shared" ref="J6467:J6530" si="304">IF(B6467&lt;2.7,G6467*H6467,E6467*I6467)</f>
        <v>0.13172401373542289</v>
      </c>
      <c r="K6467">
        <f t="shared" ref="K6467:K6530" si="305">E6467*I6467</f>
        <v>0.13172401373542289</v>
      </c>
    </row>
    <row r="6468" spans="1:11" x14ac:dyDescent="0.25">
      <c r="A6468">
        <v>6466</v>
      </c>
      <c r="B6468">
        <v>4.4104000049999996</v>
      </c>
      <c r="C6468">
        <v>3.9163133910000001</v>
      </c>
      <c r="D6468">
        <v>2.0797914096456531</v>
      </c>
      <c r="E6468">
        <v>0.47156525647875491</v>
      </c>
      <c r="F6468">
        <v>1.836521981</v>
      </c>
      <c r="G6468">
        <f t="shared" si="303"/>
        <v>0.15307264783481547</v>
      </c>
      <c r="H6468">
        <v>0.81</v>
      </c>
      <c r="I6468">
        <v>0.183</v>
      </c>
      <c r="J6468">
        <f t="shared" si="304"/>
        <v>8.6296441935612145E-2</v>
      </c>
      <c r="K6468">
        <f t="shared" si="305"/>
        <v>8.6296441935612145E-2</v>
      </c>
    </row>
    <row r="6469" spans="1:11" x14ac:dyDescent="0.25">
      <c r="A6469">
        <v>6467</v>
      </c>
      <c r="B6469">
        <v>4.5028000060000002</v>
      </c>
      <c r="C6469">
        <v>2.4566575880000001</v>
      </c>
      <c r="D6469">
        <v>2.4566575881106099</v>
      </c>
      <c r="E6469">
        <v>0.54558443303038817</v>
      </c>
      <c r="F6469">
        <v>0</v>
      </c>
      <c r="G6469">
        <f t="shared" si="303"/>
        <v>0.18080999858521968</v>
      </c>
      <c r="H6469">
        <v>0.81</v>
      </c>
      <c r="I6469">
        <v>0.183</v>
      </c>
      <c r="J6469">
        <f t="shared" si="304"/>
        <v>9.9841951244561036E-2</v>
      </c>
      <c r="K6469">
        <f t="shared" si="305"/>
        <v>9.9841951244561036E-2</v>
      </c>
    </row>
    <row r="6470" spans="1:11" x14ac:dyDescent="0.25">
      <c r="A6470">
        <v>6468</v>
      </c>
      <c r="B6470">
        <v>4.5028000060000002</v>
      </c>
      <c r="C6470">
        <v>1.4001294230000001</v>
      </c>
      <c r="D6470">
        <v>1.4001294234058881</v>
      </c>
      <c r="E6470">
        <v>0.31094639372415139</v>
      </c>
      <c r="F6470">
        <v>0</v>
      </c>
      <c r="G6470">
        <f t="shared" si="303"/>
        <v>0.10304952561982551</v>
      </c>
      <c r="H6470">
        <v>0.81</v>
      </c>
      <c r="I6470">
        <v>0.183</v>
      </c>
      <c r="J6470">
        <f t="shared" si="304"/>
        <v>5.6903190051519704E-2</v>
      </c>
      <c r="K6470">
        <f t="shared" si="305"/>
        <v>5.6903190051519704E-2</v>
      </c>
    </row>
    <row r="6471" spans="1:11" x14ac:dyDescent="0.25">
      <c r="A6471">
        <v>6469</v>
      </c>
      <c r="B6471">
        <v>4.5952000059999998</v>
      </c>
      <c r="C6471">
        <v>0.55782061000000005</v>
      </c>
      <c r="D6471">
        <v>19.84205431343138</v>
      </c>
      <c r="E6471">
        <v>4.3179957972680949</v>
      </c>
      <c r="F6471">
        <v>0</v>
      </c>
      <c r="G6471">
        <f t="shared" si="303"/>
        <v>1.4603751982784863</v>
      </c>
      <c r="H6471">
        <v>0.81</v>
      </c>
      <c r="I6471">
        <v>0.183</v>
      </c>
      <c r="J6471">
        <f t="shared" si="304"/>
        <v>0.79019323090006133</v>
      </c>
      <c r="K6471">
        <f t="shared" si="305"/>
        <v>0.79019323090006133</v>
      </c>
    </row>
    <row r="6472" spans="1:11" x14ac:dyDescent="0.25">
      <c r="A6472">
        <v>6470</v>
      </c>
      <c r="B6472">
        <v>4.544800006</v>
      </c>
      <c r="C6472">
        <v>3.1407929000000001E-2</v>
      </c>
      <c r="D6472">
        <v>14.09447630304966</v>
      </c>
      <c r="E6472">
        <v>3.1012313600437991</v>
      </c>
      <c r="F6472">
        <v>0</v>
      </c>
      <c r="G6472">
        <f t="shared" si="303"/>
        <v>1.0373534564797802</v>
      </c>
      <c r="H6472">
        <v>0.81</v>
      </c>
      <c r="I6472">
        <v>0.183</v>
      </c>
      <c r="J6472">
        <f t="shared" si="304"/>
        <v>0.56752533888801526</v>
      </c>
      <c r="K6472">
        <f t="shared" si="305"/>
        <v>0.56752533888801526</v>
      </c>
    </row>
    <row r="6473" spans="1:11" x14ac:dyDescent="0.25">
      <c r="A6473">
        <v>6471</v>
      </c>
      <c r="B6473">
        <v>4.544800006</v>
      </c>
      <c r="C6473">
        <v>0</v>
      </c>
      <c r="D6473">
        <v>10.255522471286531</v>
      </c>
      <c r="E6473">
        <v>2.2565398825571101</v>
      </c>
      <c r="F6473">
        <v>0</v>
      </c>
      <c r="G6473">
        <f t="shared" si="303"/>
        <v>0.75480645430531079</v>
      </c>
      <c r="H6473">
        <v>0.81</v>
      </c>
      <c r="I6473">
        <v>0.183</v>
      </c>
      <c r="J6473">
        <f t="shared" si="304"/>
        <v>0.41294679850795113</v>
      </c>
      <c r="K6473">
        <f t="shared" si="305"/>
        <v>0.41294679850795113</v>
      </c>
    </row>
    <row r="6474" spans="1:11" x14ac:dyDescent="0.25">
      <c r="A6474">
        <v>6472</v>
      </c>
      <c r="B6474">
        <v>4.5028000060000002</v>
      </c>
      <c r="C6474">
        <v>0</v>
      </c>
      <c r="D6474">
        <v>7.4788615373883491</v>
      </c>
      <c r="E6474">
        <v>1.6609357573217829</v>
      </c>
      <c r="F6474">
        <v>0</v>
      </c>
      <c r="G6474">
        <f t="shared" si="303"/>
        <v>0.55044420945706363</v>
      </c>
      <c r="H6474">
        <v>0.81</v>
      </c>
      <c r="I6474">
        <v>0.183</v>
      </c>
      <c r="J6474">
        <f t="shared" si="304"/>
        <v>0.30395124358988629</v>
      </c>
      <c r="K6474">
        <f t="shared" si="305"/>
        <v>0.30395124358988629</v>
      </c>
    </row>
    <row r="6475" spans="1:11" x14ac:dyDescent="0.25">
      <c r="A6475">
        <v>6473</v>
      </c>
      <c r="B6475">
        <v>4.5028000060000002</v>
      </c>
      <c r="C6475">
        <v>0</v>
      </c>
      <c r="D6475">
        <v>5.4539756557532204</v>
      </c>
      <c r="E6475">
        <v>1.211240927635409</v>
      </c>
      <c r="F6475">
        <v>0</v>
      </c>
      <c r="G6475">
        <f t="shared" si="303"/>
        <v>0.40141260848606392</v>
      </c>
      <c r="H6475">
        <v>0.81</v>
      </c>
      <c r="I6475">
        <v>0.183</v>
      </c>
      <c r="J6475">
        <f t="shared" si="304"/>
        <v>0.22165708975727985</v>
      </c>
      <c r="K6475">
        <f t="shared" si="305"/>
        <v>0.22165708975727985</v>
      </c>
    </row>
    <row r="6476" spans="1:11" x14ac:dyDescent="0.25">
      <c r="A6476">
        <v>6474</v>
      </c>
      <c r="B6476">
        <v>4.4524000050000003</v>
      </c>
      <c r="C6476">
        <v>8.8373140000000006E-3</v>
      </c>
      <c r="D6476">
        <v>3.9861606408895822</v>
      </c>
      <c r="E6476">
        <v>0.89528358549242115</v>
      </c>
      <c r="F6476">
        <v>0</v>
      </c>
      <c r="G6476">
        <f t="shared" si="303"/>
        <v>0.29338142333218514</v>
      </c>
      <c r="H6476">
        <v>0.81</v>
      </c>
      <c r="I6476">
        <v>0.183</v>
      </c>
      <c r="J6476">
        <f t="shared" si="304"/>
        <v>0.16383689614511307</v>
      </c>
      <c r="K6476">
        <f t="shared" si="305"/>
        <v>0.16383689614511307</v>
      </c>
    </row>
    <row r="6477" spans="1:11" x14ac:dyDescent="0.25">
      <c r="A6477">
        <v>6475</v>
      </c>
      <c r="B6477">
        <v>4.3600000049999998</v>
      </c>
      <c r="C6477">
        <v>0.65167273100000001</v>
      </c>
      <c r="D6477">
        <v>3.5521442119499831</v>
      </c>
      <c r="E6477">
        <v>0.81471197427611075</v>
      </c>
      <c r="F6477">
        <v>0</v>
      </c>
      <c r="G6477">
        <f t="shared" si="303"/>
        <v>0.26143781414451445</v>
      </c>
      <c r="H6477">
        <v>0.81</v>
      </c>
      <c r="I6477">
        <v>0.183</v>
      </c>
      <c r="J6477">
        <f t="shared" si="304"/>
        <v>0.14909229129252827</v>
      </c>
      <c r="K6477">
        <f t="shared" si="305"/>
        <v>0.14909229129252827</v>
      </c>
    </row>
    <row r="6478" spans="1:11" x14ac:dyDescent="0.25">
      <c r="A6478">
        <v>6476</v>
      </c>
      <c r="B6478">
        <v>4.3096000050000001</v>
      </c>
      <c r="C6478">
        <v>1.2382362179999999</v>
      </c>
      <c r="D6478">
        <v>1.2382362178565409</v>
      </c>
      <c r="E6478">
        <v>0.28732045119416483</v>
      </c>
      <c r="F6478">
        <v>0</v>
      </c>
      <c r="G6478">
        <f t="shared" si="303"/>
        <v>9.1134185684785221E-2</v>
      </c>
      <c r="H6478">
        <v>0.81</v>
      </c>
      <c r="I6478">
        <v>0.183</v>
      </c>
      <c r="J6478">
        <f t="shared" si="304"/>
        <v>5.2579642568532162E-2</v>
      </c>
      <c r="K6478">
        <f t="shared" si="305"/>
        <v>5.2579642568532162E-2</v>
      </c>
    </row>
    <row r="6479" spans="1:11" x14ac:dyDescent="0.25">
      <c r="A6479">
        <v>6477</v>
      </c>
      <c r="B6479">
        <v>4.2172000040000004</v>
      </c>
      <c r="C6479">
        <v>2.2759398200000001</v>
      </c>
      <c r="D6479">
        <v>0</v>
      </c>
      <c r="E6479">
        <v>0</v>
      </c>
      <c r="F6479">
        <v>2.2759398200000001</v>
      </c>
      <c r="G6479">
        <f t="shared" si="303"/>
        <v>0</v>
      </c>
      <c r="H6479">
        <v>0.81</v>
      </c>
      <c r="I6479">
        <v>0.183</v>
      </c>
      <c r="J6479">
        <f t="shared" si="304"/>
        <v>0</v>
      </c>
      <c r="K6479">
        <f t="shared" si="305"/>
        <v>0</v>
      </c>
    </row>
    <row r="6480" spans="1:11" x14ac:dyDescent="0.25">
      <c r="A6480">
        <v>6478</v>
      </c>
      <c r="B6480">
        <v>4.0828000040000001</v>
      </c>
      <c r="C6480">
        <v>2.7273050950000002</v>
      </c>
      <c r="D6480">
        <v>0</v>
      </c>
      <c r="E6480">
        <v>0</v>
      </c>
      <c r="F6480">
        <v>2.7273050950000002</v>
      </c>
      <c r="G6480">
        <f t="shared" si="303"/>
        <v>0</v>
      </c>
      <c r="H6480">
        <v>0.81</v>
      </c>
      <c r="I6480">
        <v>0.183</v>
      </c>
      <c r="J6480">
        <f t="shared" si="304"/>
        <v>0</v>
      </c>
      <c r="K6480">
        <f t="shared" si="305"/>
        <v>0</v>
      </c>
    </row>
    <row r="6481" spans="1:12" x14ac:dyDescent="0.25">
      <c r="A6481">
        <v>6479</v>
      </c>
      <c r="B6481">
        <v>4.0324000040000003</v>
      </c>
      <c r="C6481">
        <v>3.6556115280000001</v>
      </c>
      <c r="D6481">
        <v>0</v>
      </c>
      <c r="E6481">
        <v>0</v>
      </c>
      <c r="F6481">
        <v>3.6556115280000001</v>
      </c>
      <c r="G6481">
        <f t="shared" si="303"/>
        <v>0</v>
      </c>
      <c r="H6481">
        <v>0.81</v>
      </c>
      <c r="I6481">
        <v>0.183</v>
      </c>
      <c r="J6481">
        <f t="shared" si="304"/>
        <v>0</v>
      </c>
      <c r="K6481">
        <f t="shared" si="305"/>
        <v>0</v>
      </c>
    </row>
    <row r="6482" spans="1:12" x14ac:dyDescent="0.25">
      <c r="A6482">
        <v>6480</v>
      </c>
      <c r="B6482">
        <v>3.9400000030000002</v>
      </c>
      <c r="C6482">
        <v>4.5666325060000004</v>
      </c>
      <c r="D6482">
        <v>0</v>
      </c>
      <c r="E6482">
        <v>0</v>
      </c>
      <c r="F6482">
        <v>4.5666325060000004</v>
      </c>
      <c r="G6482">
        <f t="shared" si="303"/>
        <v>0</v>
      </c>
      <c r="H6482">
        <v>0.81</v>
      </c>
      <c r="I6482">
        <v>0.183</v>
      </c>
      <c r="J6482">
        <f t="shared" si="304"/>
        <v>0</v>
      </c>
      <c r="K6482">
        <f t="shared" si="305"/>
        <v>0</v>
      </c>
    </row>
    <row r="6483" spans="1:12" x14ac:dyDescent="0.25">
      <c r="A6483">
        <v>6481</v>
      </c>
      <c r="B6483">
        <v>3.889600003</v>
      </c>
      <c r="C6483">
        <v>5.0584446559999998</v>
      </c>
      <c r="D6483">
        <v>0</v>
      </c>
      <c r="E6483">
        <v>0</v>
      </c>
      <c r="F6483">
        <v>5.0584446559999998</v>
      </c>
      <c r="G6483">
        <f t="shared" si="303"/>
        <v>0</v>
      </c>
      <c r="H6483">
        <v>0.81</v>
      </c>
      <c r="I6483">
        <v>0.183</v>
      </c>
      <c r="J6483">
        <f t="shared" si="304"/>
        <v>0</v>
      </c>
      <c r="K6483">
        <f t="shared" si="305"/>
        <v>0</v>
      </c>
    </row>
    <row r="6484" spans="1:12" x14ac:dyDescent="0.25">
      <c r="A6484">
        <v>6482</v>
      </c>
      <c r="B6484">
        <v>3.9400000030000002</v>
      </c>
      <c r="C6484">
        <v>5.5299499430000001</v>
      </c>
      <c r="D6484">
        <v>0</v>
      </c>
      <c r="E6484">
        <v>0</v>
      </c>
      <c r="F6484">
        <v>5.5299499430000001</v>
      </c>
      <c r="G6484">
        <f t="shared" si="303"/>
        <v>0</v>
      </c>
      <c r="H6484">
        <v>0.81</v>
      </c>
      <c r="I6484">
        <v>0.183</v>
      </c>
      <c r="J6484">
        <f t="shared" si="304"/>
        <v>0</v>
      </c>
      <c r="K6484">
        <f t="shared" si="305"/>
        <v>0</v>
      </c>
    </row>
    <row r="6485" spans="1:12" x14ac:dyDescent="0.25">
      <c r="A6485">
        <v>6483</v>
      </c>
      <c r="B6485">
        <v>3.9400000030000002</v>
      </c>
      <c r="C6485">
        <v>6.0314296110000001</v>
      </c>
      <c r="D6485">
        <v>0</v>
      </c>
      <c r="E6485">
        <v>0</v>
      </c>
      <c r="F6485">
        <v>6.0314296110000001</v>
      </c>
      <c r="G6485">
        <f t="shared" si="303"/>
        <v>0</v>
      </c>
      <c r="H6485">
        <v>0.81</v>
      </c>
      <c r="I6485">
        <v>0.183</v>
      </c>
      <c r="J6485">
        <f t="shared" si="304"/>
        <v>0</v>
      </c>
      <c r="K6485">
        <f t="shared" si="305"/>
        <v>0</v>
      </c>
    </row>
    <row r="6486" spans="1:12" x14ac:dyDescent="0.25">
      <c r="A6486">
        <v>6484</v>
      </c>
      <c r="B6486">
        <v>3.9400000030000002</v>
      </c>
      <c r="C6486">
        <v>6.2845189619999999</v>
      </c>
      <c r="D6486">
        <v>0</v>
      </c>
      <c r="E6486">
        <v>0</v>
      </c>
      <c r="F6486">
        <v>6.2845189619999999</v>
      </c>
      <c r="G6486">
        <f t="shared" si="303"/>
        <v>0</v>
      </c>
      <c r="H6486">
        <v>0.81</v>
      </c>
      <c r="I6486">
        <v>0.183</v>
      </c>
      <c r="J6486">
        <f t="shared" si="304"/>
        <v>0</v>
      </c>
      <c r="K6486">
        <f t="shared" si="305"/>
        <v>0</v>
      </c>
    </row>
    <row r="6487" spans="1:12" x14ac:dyDescent="0.25">
      <c r="A6487">
        <v>6485</v>
      </c>
      <c r="B6487">
        <v>3.889600003</v>
      </c>
      <c r="C6487">
        <v>6.0268477440000003</v>
      </c>
      <c r="D6487">
        <v>0</v>
      </c>
      <c r="E6487">
        <v>0</v>
      </c>
      <c r="F6487">
        <v>6.0268477440000003</v>
      </c>
      <c r="G6487">
        <f t="shared" si="303"/>
        <v>0</v>
      </c>
      <c r="H6487">
        <v>0.81</v>
      </c>
      <c r="I6487">
        <v>0.183</v>
      </c>
      <c r="J6487">
        <f t="shared" si="304"/>
        <v>0</v>
      </c>
      <c r="K6487">
        <f t="shared" si="305"/>
        <v>0</v>
      </c>
    </row>
    <row r="6488" spans="1:12" x14ac:dyDescent="0.25">
      <c r="A6488">
        <v>6486</v>
      </c>
      <c r="B6488">
        <v>3.9400000030000002</v>
      </c>
      <c r="C6488">
        <v>5.7945599730000001</v>
      </c>
      <c r="D6488">
        <v>0</v>
      </c>
      <c r="E6488">
        <v>0</v>
      </c>
      <c r="F6488">
        <v>5.7945599730000001</v>
      </c>
      <c r="G6488">
        <f t="shared" si="303"/>
        <v>0</v>
      </c>
      <c r="H6488">
        <v>0.81</v>
      </c>
      <c r="I6488">
        <v>0.183</v>
      </c>
      <c r="J6488">
        <f t="shared" si="304"/>
        <v>0</v>
      </c>
      <c r="K6488">
        <f t="shared" si="305"/>
        <v>0</v>
      </c>
    </row>
    <row r="6489" spans="1:12" x14ac:dyDescent="0.25">
      <c r="A6489">
        <v>6487</v>
      </c>
      <c r="B6489">
        <v>3.9400000030000002</v>
      </c>
      <c r="C6489">
        <v>5.2318475590000002</v>
      </c>
      <c r="D6489" s="1">
        <v>5.8723893189949188E-5</v>
      </c>
      <c r="E6489">
        <v>1.4904541406058399E-5</v>
      </c>
      <c r="F6489">
        <v>5.2317888349999997</v>
      </c>
      <c r="G6489">
        <f t="shared" si="303"/>
        <v>4.3220785411773226E-6</v>
      </c>
      <c r="H6489">
        <v>0.81</v>
      </c>
      <c r="I6489">
        <v>0.183</v>
      </c>
      <c r="J6489">
        <f t="shared" si="304"/>
        <v>2.7275310773086869E-6</v>
      </c>
      <c r="K6489">
        <f t="shared" si="305"/>
        <v>2.7275310773086869E-6</v>
      </c>
      <c r="L6489" s="1"/>
    </row>
    <row r="6490" spans="1:12" x14ac:dyDescent="0.25">
      <c r="A6490">
        <v>6488</v>
      </c>
      <c r="B6490">
        <v>4.0828000040000001</v>
      </c>
      <c r="C6490">
        <v>4.8214902530000003</v>
      </c>
      <c r="D6490">
        <v>1.0271625679426859</v>
      </c>
      <c r="E6490">
        <v>0.25158287620105468</v>
      </c>
      <c r="F6490">
        <v>3.7943276849999998</v>
      </c>
      <c r="G6490">
        <f t="shared" si="303"/>
        <v>7.5599165042509631E-2</v>
      </c>
      <c r="H6490">
        <v>0.81</v>
      </c>
      <c r="I6490">
        <v>0.183</v>
      </c>
      <c r="J6490">
        <f t="shared" si="304"/>
        <v>4.6039666344793007E-2</v>
      </c>
      <c r="K6490">
        <f t="shared" si="305"/>
        <v>4.6039666344793007E-2</v>
      </c>
    </row>
    <row r="6491" spans="1:12" x14ac:dyDescent="0.25">
      <c r="A6491">
        <v>6489</v>
      </c>
      <c r="B6491">
        <v>4.2676000050000003</v>
      </c>
      <c r="C6491">
        <v>3.3487448</v>
      </c>
      <c r="D6491">
        <v>0.59692835039498293</v>
      </c>
      <c r="E6491">
        <v>0.1398744844272459</v>
      </c>
      <c r="F6491">
        <v>2.7518164500000002</v>
      </c>
      <c r="G6491">
        <f t="shared" si="303"/>
        <v>4.3933926613436876E-2</v>
      </c>
      <c r="H6491">
        <v>0.81</v>
      </c>
      <c r="I6491">
        <v>0.183</v>
      </c>
      <c r="J6491">
        <f t="shared" si="304"/>
        <v>2.5597030650185999E-2</v>
      </c>
      <c r="K6491">
        <f t="shared" si="305"/>
        <v>2.5597030650185999E-2</v>
      </c>
    </row>
    <row r="6492" spans="1:12" x14ac:dyDescent="0.25">
      <c r="A6492">
        <v>6490</v>
      </c>
      <c r="B6492">
        <v>4.4524000050000003</v>
      </c>
      <c r="C6492">
        <v>1.5838184609999999</v>
      </c>
      <c r="D6492">
        <v>0</v>
      </c>
      <c r="E6492">
        <v>0</v>
      </c>
      <c r="F6492">
        <v>1.5838184609999999</v>
      </c>
      <c r="G6492">
        <f t="shared" si="303"/>
        <v>0</v>
      </c>
      <c r="H6492">
        <v>0.81</v>
      </c>
      <c r="I6492">
        <v>0.183</v>
      </c>
      <c r="J6492">
        <f t="shared" si="304"/>
        <v>0</v>
      </c>
      <c r="K6492">
        <f t="shared" si="305"/>
        <v>0</v>
      </c>
    </row>
    <row r="6493" spans="1:12" x14ac:dyDescent="0.25">
      <c r="A6493">
        <v>6491</v>
      </c>
      <c r="B6493">
        <v>4.6876000060000003</v>
      </c>
      <c r="C6493">
        <v>0.85891676400000005</v>
      </c>
      <c r="D6493">
        <v>0.85891676426389851</v>
      </c>
      <c r="E6493">
        <v>0.18323166718583189</v>
      </c>
      <c r="F6493">
        <v>0</v>
      </c>
      <c r="G6493">
        <f t="shared" si="303"/>
        <v>6.3216273884883226E-2</v>
      </c>
      <c r="H6493">
        <v>0.81</v>
      </c>
      <c r="I6493">
        <v>0.183</v>
      </c>
      <c r="J6493">
        <f t="shared" si="304"/>
        <v>3.3531395095007237E-2</v>
      </c>
      <c r="K6493">
        <f t="shared" si="305"/>
        <v>3.3531395095007237E-2</v>
      </c>
    </row>
    <row r="6494" spans="1:12" x14ac:dyDescent="0.25">
      <c r="A6494">
        <v>6492</v>
      </c>
      <c r="B6494">
        <v>4.7296000070000002</v>
      </c>
      <c r="C6494">
        <v>0.12555961199999999</v>
      </c>
      <c r="D6494">
        <v>0.1255596119354454</v>
      </c>
      <c r="E6494">
        <v>2.6547617507272851E-2</v>
      </c>
      <c r="F6494">
        <v>0</v>
      </c>
      <c r="G6494">
        <f t="shared" si="303"/>
        <v>9.2411874435740244E-3</v>
      </c>
      <c r="H6494">
        <v>0.81</v>
      </c>
      <c r="I6494">
        <v>0.183</v>
      </c>
      <c r="J6494">
        <f t="shared" si="304"/>
        <v>4.8582140038309317E-3</v>
      </c>
      <c r="K6494">
        <f t="shared" si="305"/>
        <v>4.8582140038309317E-3</v>
      </c>
    </row>
    <row r="6495" spans="1:12" x14ac:dyDescent="0.25">
      <c r="A6495">
        <v>6493</v>
      </c>
      <c r="B6495">
        <v>4.8724000070000004</v>
      </c>
      <c r="C6495">
        <v>0</v>
      </c>
      <c r="D6495">
        <v>19.054320090768019</v>
      </c>
      <c r="E6495">
        <v>3.910664162023433</v>
      </c>
      <c r="F6495">
        <v>0</v>
      </c>
      <c r="G6495">
        <f t="shared" si="303"/>
        <v>1.4023979594583083</v>
      </c>
      <c r="H6495">
        <v>0.81</v>
      </c>
      <c r="I6495">
        <v>0.183</v>
      </c>
      <c r="J6495">
        <f t="shared" si="304"/>
        <v>0.71565154165028821</v>
      </c>
      <c r="K6495">
        <f t="shared" si="305"/>
        <v>0.71565154165028821</v>
      </c>
    </row>
    <row r="6496" spans="1:12" x14ac:dyDescent="0.25">
      <c r="A6496">
        <v>6494</v>
      </c>
      <c r="B6496">
        <v>4.8304000069999997</v>
      </c>
      <c r="C6496">
        <v>0</v>
      </c>
      <c r="D6496">
        <v>13.89540338358346</v>
      </c>
      <c r="E6496">
        <v>2.8766568738970668</v>
      </c>
      <c r="F6496">
        <v>0</v>
      </c>
      <c r="G6496">
        <f t="shared" si="303"/>
        <v>1.0227016895989418</v>
      </c>
      <c r="H6496">
        <v>0.81</v>
      </c>
      <c r="I6496">
        <v>0.183</v>
      </c>
      <c r="J6496">
        <f t="shared" si="304"/>
        <v>0.52642820792316325</v>
      </c>
      <c r="K6496">
        <f t="shared" si="305"/>
        <v>0.52642820792316325</v>
      </c>
    </row>
    <row r="6497" spans="1:11" x14ac:dyDescent="0.25">
      <c r="A6497">
        <v>6495</v>
      </c>
      <c r="B6497">
        <v>4.9228000070000002</v>
      </c>
      <c r="C6497">
        <v>0</v>
      </c>
      <c r="D6497">
        <v>10.133252421116451</v>
      </c>
      <c r="E6497">
        <v>2.058432681829045</v>
      </c>
      <c r="F6497">
        <v>0</v>
      </c>
      <c r="G6497">
        <f t="shared" si="303"/>
        <v>0.745807378607802</v>
      </c>
      <c r="H6497">
        <v>0.81</v>
      </c>
      <c r="I6497">
        <v>0.183</v>
      </c>
      <c r="J6497">
        <f t="shared" si="304"/>
        <v>0.37669318077471525</v>
      </c>
      <c r="K6497">
        <f t="shared" si="305"/>
        <v>0.37669318077471525</v>
      </c>
    </row>
    <row r="6498" spans="1:11" x14ac:dyDescent="0.25">
      <c r="A6498">
        <v>6496</v>
      </c>
      <c r="B6498">
        <v>4.7296000070000002</v>
      </c>
      <c r="C6498">
        <v>0</v>
      </c>
      <c r="D6498">
        <v>7.3896958436899727</v>
      </c>
      <c r="E6498">
        <v>1.5624356887486059</v>
      </c>
      <c r="F6498">
        <v>0</v>
      </c>
      <c r="G6498">
        <f t="shared" si="303"/>
        <v>0.54388161439722338</v>
      </c>
      <c r="H6498">
        <v>0.81</v>
      </c>
      <c r="I6498">
        <v>0.183</v>
      </c>
      <c r="J6498">
        <f t="shared" si="304"/>
        <v>0.28592573104099489</v>
      </c>
      <c r="K6498">
        <f t="shared" si="305"/>
        <v>0.28592573104099489</v>
      </c>
    </row>
    <row r="6499" spans="1:11" x14ac:dyDescent="0.25">
      <c r="A6499">
        <v>6497</v>
      </c>
      <c r="B6499">
        <v>4.5952000059999998</v>
      </c>
      <c r="C6499">
        <v>0</v>
      </c>
      <c r="D6499">
        <v>5.3889513843011922</v>
      </c>
      <c r="E6499">
        <v>1.172734892341424</v>
      </c>
      <c r="F6499">
        <v>0</v>
      </c>
      <c r="G6499">
        <f t="shared" si="303"/>
        <v>0.39662682210454042</v>
      </c>
      <c r="H6499">
        <v>0.81</v>
      </c>
      <c r="I6499">
        <v>0.183</v>
      </c>
      <c r="J6499">
        <f t="shared" si="304"/>
        <v>0.21461048529848059</v>
      </c>
      <c r="K6499">
        <f t="shared" si="305"/>
        <v>0.21461048529848059</v>
      </c>
    </row>
    <row r="6500" spans="1:11" x14ac:dyDescent="0.25">
      <c r="A6500">
        <v>6498</v>
      </c>
      <c r="B6500">
        <v>4.4104000049999996</v>
      </c>
      <c r="C6500">
        <v>0.14251119500000001</v>
      </c>
      <c r="D6500">
        <v>0.72638421061859093</v>
      </c>
      <c r="E6500">
        <v>0.16469803413643011</v>
      </c>
      <c r="F6500">
        <v>0</v>
      </c>
      <c r="G6500">
        <f t="shared" si="303"/>
        <v>5.3461877931178708E-2</v>
      </c>
      <c r="H6500">
        <v>0.81</v>
      </c>
      <c r="I6500">
        <v>0.183</v>
      </c>
      <c r="J6500">
        <f t="shared" si="304"/>
        <v>3.0139740246966709E-2</v>
      </c>
      <c r="K6500">
        <f t="shared" si="305"/>
        <v>3.0139740246966709E-2</v>
      </c>
    </row>
    <row r="6501" spans="1:11" x14ac:dyDescent="0.25">
      <c r="A6501">
        <v>6499</v>
      </c>
      <c r="B6501">
        <v>4.2676000050000003</v>
      </c>
      <c r="C6501">
        <v>1.0405588729999999</v>
      </c>
      <c r="D6501">
        <v>0</v>
      </c>
      <c r="E6501">
        <v>0</v>
      </c>
      <c r="F6501">
        <v>1.0405588729999999</v>
      </c>
      <c r="G6501">
        <f t="shared" si="303"/>
        <v>0</v>
      </c>
      <c r="H6501">
        <v>0.81</v>
      </c>
      <c r="I6501">
        <v>0.183</v>
      </c>
      <c r="J6501">
        <f t="shared" si="304"/>
        <v>0</v>
      </c>
      <c r="K6501">
        <f t="shared" si="305"/>
        <v>0</v>
      </c>
    </row>
    <row r="6502" spans="1:11" x14ac:dyDescent="0.25">
      <c r="A6502">
        <v>6500</v>
      </c>
      <c r="B6502">
        <v>4.1248000039999999</v>
      </c>
      <c r="C6502">
        <v>1.83760028</v>
      </c>
      <c r="D6502">
        <v>0</v>
      </c>
      <c r="E6502">
        <v>0</v>
      </c>
      <c r="F6502">
        <v>1.83760028</v>
      </c>
      <c r="G6502">
        <f t="shared" si="303"/>
        <v>0</v>
      </c>
      <c r="H6502">
        <v>0.81</v>
      </c>
      <c r="I6502">
        <v>0.183</v>
      </c>
      <c r="J6502">
        <f t="shared" si="304"/>
        <v>0</v>
      </c>
      <c r="K6502">
        <f t="shared" si="305"/>
        <v>0</v>
      </c>
    </row>
    <row r="6503" spans="1:11" x14ac:dyDescent="0.25">
      <c r="A6503">
        <v>6501</v>
      </c>
      <c r="B6503">
        <v>4.0324000040000003</v>
      </c>
      <c r="C6503">
        <v>2.9846631549999998</v>
      </c>
      <c r="D6503">
        <v>0</v>
      </c>
      <c r="E6503">
        <v>0</v>
      </c>
      <c r="F6503">
        <v>2.9846631549999998</v>
      </c>
      <c r="G6503">
        <f t="shared" si="303"/>
        <v>0</v>
      </c>
      <c r="H6503">
        <v>0.81</v>
      </c>
      <c r="I6503">
        <v>0.183</v>
      </c>
      <c r="J6503">
        <f t="shared" si="304"/>
        <v>0</v>
      </c>
      <c r="K6503">
        <f t="shared" si="305"/>
        <v>0</v>
      </c>
    </row>
    <row r="6504" spans="1:11" x14ac:dyDescent="0.25">
      <c r="A6504">
        <v>6502</v>
      </c>
      <c r="B6504">
        <v>3.9904000040000001</v>
      </c>
      <c r="C6504">
        <v>3.4520373270000002</v>
      </c>
      <c r="D6504">
        <v>0</v>
      </c>
      <c r="E6504">
        <v>0</v>
      </c>
      <c r="F6504">
        <v>3.4520373270000002</v>
      </c>
      <c r="G6504">
        <f t="shared" si="303"/>
        <v>0</v>
      </c>
      <c r="H6504">
        <v>0.81</v>
      </c>
      <c r="I6504">
        <v>0.183</v>
      </c>
      <c r="J6504">
        <f t="shared" si="304"/>
        <v>0</v>
      </c>
      <c r="K6504">
        <f t="shared" si="305"/>
        <v>0</v>
      </c>
    </row>
    <row r="6505" spans="1:11" x14ac:dyDescent="0.25">
      <c r="A6505">
        <v>6503</v>
      </c>
      <c r="B6505">
        <v>4.0324000040000003</v>
      </c>
      <c r="C6505">
        <v>4.0990273860000004</v>
      </c>
      <c r="D6505">
        <v>0</v>
      </c>
      <c r="E6505">
        <v>0</v>
      </c>
      <c r="F6505">
        <v>4.0990273860000004</v>
      </c>
      <c r="G6505">
        <f t="shared" si="303"/>
        <v>0</v>
      </c>
      <c r="H6505">
        <v>0.81</v>
      </c>
      <c r="I6505">
        <v>0.183</v>
      </c>
      <c r="J6505">
        <f t="shared" si="304"/>
        <v>0</v>
      </c>
      <c r="K6505">
        <f t="shared" si="305"/>
        <v>0</v>
      </c>
    </row>
    <row r="6506" spans="1:11" x14ac:dyDescent="0.25">
      <c r="A6506">
        <v>6504</v>
      </c>
      <c r="B6506">
        <v>4.0324000040000003</v>
      </c>
      <c r="C6506">
        <v>4.5836901470000004</v>
      </c>
      <c r="D6506">
        <v>0</v>
      </c>
      <c r="E6506">
        <v>0</v>
      </c>
      <c r="F6506">
        <v>4.5836901470000004</v>
      </c>
      <c r="G6506">
        <f t="shared" si="303"/>
        <v>0</v>
      </c>
      <c r="H6506">
        <v>0.81</v>
      </c>
      <c r="I6506">
        <v>0.183</v>
      </c>
      <c r="J6506">
        <f t="shared" si="304"/>
        <v>0</v>
      </c>
      <c r="K6506">
        <f t="shared" si="305"/>
        <v>0</v>
      </c>
    </row>
    <row r="6507" spans="1:11" x14ac:dyDescent="0.25">
      <c r="A6507">
        <v>6505</v>
      </c>
      <c r="B6507">
        <v>3.9400000030000002</v>
      </c>
      <c r="C6507">
        <v>5.0117563059999997</v>
      </c>
      <c r="D6507">
        <v>0</v>
      </c>
      <c r="E6507">
        <v>0</v>
      </c>
      <c r="F6507">
        <v>5.0117563059999997</v>
      </c>
      <c r="G6507">
        <f t="shared" si="303"/>
        <v>0</v>
      </c>
      <c r="H6507">
        <v>0.81</v>
      </c>
      <c r="I6507">
        <v>0.183</v>
      </c>
      <c r="J6507">
        <f t="shared" si="304"/>
        <v>0</v>
      </c>
      <c r="K6507">
        <f t="shared" si="305"/>
        <v>0</v>
      </c>
    </row>
    <row r="6508" spans="1:11" x14ac:dyDescent="0.25">
      <c r="A6508">
        <v>6506</v>
      </c>
      <c r="B6508">
        <v>3.889600003</v>
      </c>
      <c r="C6508">
        <v>5.2153232699999998</v>
      </c>
      <c r="D6508">
        <v>0</v>
      </c>
      <c r="E6508">
        <v>0</v>
      </c>
      <c r="F6508">
        <v>5.2153232699999998</v>
      </c>
      <c r="G6508">
        <f t="shared" si="303"/>
        <v>0</v>
      </c>
      <c r="H6508">
        <v>0.81</v>
      </c>
      <c r="I6508">
        <v>0.183</v>
      </c>
      <c r="J6508">
        <f t="shared" si="304"/>
        <v>0</v>
      </c>
      <c r="K6508">
        <f t="shared" si="305"/>
        <v>0</v>
      </c>
    </row>
    <row r="6509" spans="1:11" x14ac:dyDescent="0.25">
      <c r="A6509">
        <v>6507</v>
      </c>
      <c r="B6509">
        <v>3.8476000030000002</v>
      </c>
      <c r="C6509">
        <v>5.2737883060000001</v>
      </c>
      <c r="D6509">
        <v>0</v>
      </c>
      <c r="E6509">
        <v>0</v>
      </c>
      <c r="F6509">
        <v>5.2737883060000001</v>
      </c>
      <c r="G6509">
        <f t="shared" si="303"/>
        <v>0</v>
      </c>
      <c r="H6509">
        <v>0.81</v>
      </c>
      <c r="I6509">
        <v>0.183</v>
      </c>
      <c r="J6509">
        <f t="shared" si="304"/>
        <v>0</v>
      </c>
      <c r="K6509">
        <f t="shared" si="305"/>
        <v>0</v>
      </c>
    </row>
    <row r="6510" spans="1:11" x14ac:dyDescent="0.25">
      <c r="A6510">
        <v>6508</v>
      </c>
      <c r="B6510">
        <v>3.7552000030000001</v>
      </c>
      <c r="C6510">
        <v>5.3755377429999998</v>
      </c>
      <c r="D6510">
        <v>0</v>
      </c>
      <c r="E6510">
        <v>0</v>
      </c>
      <c r="F6510">
        <v>5.3755377429999998</v>
      </c>
      <c r="G6510">
        <f t="shared" si="303"/>
        <v>0</v>
      </c>
      <c r="H6510">
        <v>0.81</v>
      </c>
      <c r="I6510">
        <v>0.183</v>
      </c>
      <c r="J6510">
        <f t="shared" si="304"/>
        <v>0</v>
      </c>
      <c r="K6510">
        <f t="shared" si="305"/>
        <v>0</v>
      </c>
    </row>
    <row r="6511" spans="1:11" x14ac:dyDescent="0.25">
      <c r="A6511">
        <v>6509</v>
      </c>
      <c r="B6511">
        <v>3.7552000030000001</v>
      </c>
      <c r="C6511">
        <v>5.0302988119999998</v>
      </c>
      <c r="D6511">
        <v>0</v>
      </c>
      <c r="E6511">
        <v>0</v>
      </c>
      <c r="F6511">
        <v>5.0302988119999998</v>
      </c>
      <c r="G6511">
        <f t="shared" si="303"/>
        <v>0</v>
      </c>
      <c r="H6511">
        <v>0.81</v>
      </c>
      <c r="I6511">
        <v>0.183</v>
      </c>
      <c r="J6511">
        <f t="shared" si="304"/>
        <v>0</v>
      </c>
      <c r="K6511">
        <f t="shared" si="305"/>
        <v>0</v>
      </c>
    </row>
    <row r="6512" spans="1:11" x14ac:dyDescent="0.25">
      <c r="A6512">
        <v>6510</v>
      </c>
      <c r="B6512">
        <v>3.7048000019999998</v>
      </c>
      <c r="C6512">
        <v>4.2837909539999997</v>
      </c>
      <c r="D6512">
        <v>0</v>
      </c>
      <c r="E6512">
        <v>0</v>
      </c>
      <c r="F6512">
        <v>4.2837909539999997</v>
      </c>
      <c r="G6512">
        <f t="shared" si="303"/>
        <v>0</v>
      </c>
      <c r="H6512">
        <v>0.81</v>
      </c>
      <c r="I6512">
        <v>0.183</v>
      </c>
      <c r="J6512">
        <f t="shared" si="304"/>
        <v>0</v>
      </c>
      <c r="K6512">
        <f t="shared" si="305"/>
        <v>0</v>
      </c>
    </row>
    <row r="6513" spans="1:11" x14ac:dyDescent="0.25">
      <c r="A6513">
        <v>6511</v>
      </c>
      <c r="B6513">
        <v>3.7552000030000001</v>
      </c>
      <c r="C6513">
        <v>2.806474449</v>
      </c>
      <c r="D6513">
        <v>0</v>
      </c>
      <c r="E6513">
        <v>0</v>
      </c>
      <c r="F6513">
        <v>2.806474449</v>
      </c>
      <c r="G6513">
        <f t="shared" si="303"/>
        <v>0</v>
      </c>
      <c r="H6513">
        <v>0.81</v>
      </c>
      <c r="I6513">
        <v>0.183</v>
      </c>
      <c r="J6513">
        <f t="shared" si="304"/>
        <v>0</v>
      </c>
      <c r="K6513">
        <f t="shared" si="305"/>
        <v>0</v>
      </c>
    </row>
    <row r="6514" spans="1:11" x14ac:dyDescent="0.25">
      <c r="A6514">
        <v>6512</v>
      </c>
      <c r="B6514">
        <v>3.889600003</v>
      </c>
      <c r="C6514">
        <v>2.7480809599999998</v>
      </c>
      <c r="D6514">
        <v>0</v>
      </c>
      <c r="E6514">
        <v>0</v>
      </c>
      <c r="F6514">
        <v>2.7480809599999998</v>
      </c>
      <c r="G6514">
        <f t="shared" si="303"/>
        <v>0</v>
      </c>
      <c r="H6514">
        <v>0.81</v>
      </c>
      <c r="I6514">
        <v>0.183</v>
      </c>
      <c r="J6514">
        <f t="shared" si="304"/>
        <v>0</v>
      </c>
      <c r="K6514">
        <f t="shared" si="305"/>
        <v>0</v>
      </c>
    </row>
    <row r="6515" spans="1:11" x14ac:dyDescent="0.25">
      <c r="A6515">
        <v>6513</v>
      </c>
      <c r="B6515">
        <v>4.0828000040000001</v>
      </c>
      <c r="C6515">
        <v>1.401253874</v>
      </c>
      <c r="D6515">
        <v>0</v>
      </c>
      <c r="E6515">
        <v>0</v>
      </c>
      <c r="F6515">
        <v>1.401253874</v>
      </c>
      <c r="G6515">
        <f t="shared" si="303"/>
        <v>0</v>
      </c>
      <c r="H6515">
        <v>0.81</v>
      </c>
      <c r="I6515">
        <v>0.183</v>
      </c>
      <c r="J6515">
        <f t="shared" si="304"/>
        <v>0</v>
      </c>
      <c r="K6515">
        <f t="shared" si="305"/>
        <v>0</v>
      </c>
    </row>
    <row r="6516" spans="1:11" x14ac:dyDescent="0.25">
      <c r="A6516">
        <v>6514</v>
      </c>
      <c r="B6516">
        <v>4.2172000040000004</v>
      </c>
      <c r="C6516">
        <v>0.16019797899999999</v>
      </c>
      <c r="D6516">
        <v>0</v>
      </c>
      <c r="E6516">
        <v>0</v>
      </c>
      <c r="F6516">
        <v>0.16019797899999999</v>
      </c>
      <c r="G6516">
        <f t="shared" si="303"/>
        <v>0</v>
      </c>
      <c r="H6516">
        <v>0.81</v>
      </c>
      <c r="I6516">
        <v>0.183</v>
      </c>
      <c r="J6516">
        <f t="shared" si="304"/>
        <v>0</v>
      </c>
      <c r="K6516">
        <f t="shared" si="305"/>
        <v>0</v>
      </c>
    </row>
    <row r="6517" spans="1:11" x14ac:dyDescent="0.25">
      <c r="A6517">
        <v>6515</v>
      </c>
      <c r="B6517">
        <v>4.3096000050000001</v>
      </c>
      <c r="C6517">
        <v>0</v>
      </c>
      <c r="D6517">
        <v>0</v>
      </c>
      <c r="E6517">
        <v>0</v>
      </c>
      <c r="F6517">
        <v>0</v>
      </c>
      <c r="G6517">
        <f t="shared" si="303"/>
        <v>0</v>
      </c>
      <c r="H6517">
        <v>0.81</v>
      </c>
      <c r="I6517">
        <v>0.183</v>
      </c>
      <c r="J6517">
        <f t="shared" si="304"/>
        <v>0</v>
      </c>
      <c r="K6517">
        <f t="shared" si="305"/>
        <v>0</v>
      </c>
    </row>
    <row r="6518" spans="1:11" x14ac:dyDescent="0.25">
      <c r="A6518">
        <v>6516</v>
      </c>
      <c r="B6518">
        <v>4.4524000050000003</v>
      </c>
      <c r="C6518">
        <v>0</v>
      </c>
      <c r="D6518">
        <v>0</v>
      </c>
      <c r="E6518">
        <v>0</v>
      </c>
      <c r="F6518">
        <v>0</v>
      </c>
      <c r="G6518">
        <f t="shared" si="303"/>
        <v>0</v>
      </c>
      <c r="H6518">
        <v>0.81</v>
      </c>
      <c r="I6518">
        <v>0.183</v>
      </c>
      <c r="J6518">
        <f t="shared" si="304"/>
        <v>0</v>
      </c>
      <c r="K6518">
        <f t="shared" si="305"/>
        <v>0</v>
      </c>
    </row>
    <row r="6519" spans="1:11" x14ac:dyDescent="0.25">
      <c r="A6519">
        <v>6517</v>
      </c>
      <c r="B6519">
        <v>4.4524000050000003</v>
      </c>
      <c r="C6519">
        <v>0</v>
      </c>
      <c r="D6519">
        <v>0</v>
      </c>
      <c r="E6519">
        <v>0</v>
      </c>
      <c r="F6519">
        <v>0</v>
      </c>
      <c r="G6519">
        <f t="shared" si="303"/>
        <v>0</v>
      </c>
      <c r="H6519">
        <v>0.81</v>
      </c>
      <c r="I6519">
        <v>0.183</v>
      </c>
      <c r="J6519">
        <f t="shared" si="304"/>
        <v>0</v>
      </c>
      <c r="K6519">
        <f t="shared" si="305"/>
        <v>0</v>
      </c>
    </row>
    <row r="6520" spans="1:11" x14ac:dyDescent="0.25">
      <c r="A6520">
        <v>6518</v>
      </c>
      <c r="B6520">
        <v>4.544800006</v>
      </c>
      <c r="C6520">
        <v>0</v>
      </c>
      <c r="D6520">
        <v>19.050864906985151</v>
      </c>
      <c r="E6520">
        <v>4.1917938925277181</v>
      </c>
      <c r="F6520">
        <v>0</v>
      </c>
      <c r="G6520">
        <f t="shared" si="303"/>
        <v>1.4021436579317481</v>
      </c>
      <c r="H6520">
        <v>0.81</v>
      </c>
      <c r="I6520">
        <v>0.183</v>
      </c>
      <c r="J6520">
        <f t="shared" si="304"/>
        <v>0.76709828233257238</v>
      </c>
      <c r="K6520">
        <f t="shared" si="305"/>
        <v>0.76709828233257238</v>
      </c>
    </row>
    <row r="6521" spans="1:11" x14ac:dyDescent="0.25">
      <c r="A6521">
        <v>6519</v>
      </c>
      <c r="B6521">
        <v>4.544800006</v>
      </c>
      <c r="C6521">
        <v>0</v>
      </c>
      <c r="D6521">
        <v>13.89288368347353</v>
      </c>
      <c r="E6521">
        <v>3.0568745964194841</v>
      </c>
      <c r="F6521">
        <v>0</v>
      </c>
      <c r="G6521">
        <f t="shared" si="303"/>
        <v>1.0225162396707481</v>
      </c>
      <c r="H6521">
        <v>0.81</v>
      </c>
      <c r="I6521">
        <v>0.183</v>
      </c>
      <c r="J6521">
        <f t="shared" si="304"/>
        <v>0.55940805114476555</v>
      </c>
      <c r="K6521">
        <f t="shared" si="305"/>
        <v>0.55940805114476555</v>
      </c>
    </row>
    <row r="6522" spans="1:11" x14ac:dyDescent="0.25">
      <c r="A6522">
        <v>6520</v>
      </c>
      <c r="B6522">
        <v>4.544800006</v>
      </c>
      <c r="C6522">
        <v>0</v>
      </c>
      <c r="D6522">
        <v>10.13141492446128</v>
      </c>
      <c r="E6522">
        <v>2.229232289996947</v>
      </c>
      <c r="F6522">
        <v>0</v>
      </c>
      <c r="G6522">
        <f t="shared" si="303"/>
        <v>0.74567213885390637</v>
      </c>
      <c r="H6522">
        <v>0.81</v>
      </c>
      <c r="I6522">
        <v>0.183</v>
      </c>
      <c r="J6522">
        <f t="shared" si="304"/>
        <v>0.40794950906944127</v>
      </c>
      <c r="K6522">
        <f t="shared" si="305"/>
        <v>0.40794950906944127</v>
      </c>
    </row>
    <row r="6523" spans="1:11" x14ac:dyDescent="0.25">
      <c r="A6523">
        <v>6521</v>
      </c>
      <c r="B6523">
        <v>4.4524000050000003</v>
      </c>
      <c r="C6523">
        <v>0</v>
      </c>
      <c r="D6523">
        <v>0</v>
      </c>
      <c r="E6523">
        <v>0</v>
      </c>
      <c r="F6523">
        <v>0</v>
      </c>
      <c r="G6523">
        <f t="shared" si="303"/>
        <v>0</v>
      </c>
      <c r="H6523">
        <v>0.81</v>
      </c>
      <c r="I6523">
        <v>0.183</v>
      </c>
      <c r="J6523">
        <f t="shared" si="304"/>
        <v>0</v>
      </c>
      <c r="K6523">
        <f t="shared" si="305"/>
        <v>0</v>
      </c>
    </row>
    <row r="6524" spans="1:11" x14ac:dyDescent="0.25">
      <c r="A6524">
        <v>6522</v>
      </c>
      <c r="B6524">
        <v>4.4104000049999996</v>
      </c>
      <c r="C6524">
        <v>0</v>
      </c>
      <c r="D6524">
        <v>0</v>
      </c>
      <c r="E6524">
        <v>0</v>
      </c>
      <c r="F6524">
        <v>0</v>
      </c>
      <c r="G6524">
        <f t="shared" si="303"/>
        <v>0</v>
      </c>
      <c r="H6524">
        <v>0.81</v>
      </c>
      <c r="I6524">
        <v>0.183</v>
      </c>
      <c r="J6524">
        <f t="shared" si="304"/>
        <v>0</v>
      </c>
      <c r="K6524">
        <f t="shared" si="305"/>
        <v>0</v>
      </c>
    </row>
    <row r="6525" spans="1:11" x14ac:dyDescent="0.25">
      <c r="A6525">
        <v>6523</v>
      </c>
      <c r="B6525">
        <v>4.2676000050000003</v>
      </c>
      <c r="C6525">
        <v>0</v>
      </c>
      <c r="D6525">
        <v>0</v>
      </c>
      <c r="E6525">
        <v>0</v>
      </c>
      <c r="F6525">
        <v>0</v>
      </c>
      <c r="G6525">
        <f t="shared" si="303"/>
        <v>0</v>
      </c>
      <c r="H6525">
        <v>0.81</v>
      </c>
      <c r="I6525">
        <v>0.183</v>
      </c>
      <c r="J6525">
        <f t="shared" si="304"/>
        <v>0</v>
      </c>
      <c r="K6525">
        <f t="shared" si="305"/>
        <v>0</v>
      </c>
    </row>
    <row r="6526" spans="1:11" x14ac:dyDescent="0.25">
      <c r="A6526">
        <v>6524</v>
      </c>
      <c r="B6526">
        <v>4.3600000049999998</v>
      </c>
      <c r="C6526">
        <v>0</v>
      </c>
      <c r="D6526">
        <v>0</v>
      </c>
      <c r="E6526">
        <v>0</v>
      </c>
      <c r="F6526">
        <v>0</v>
      </c>
      <c r="G6526">
        <f t="shared" si="303"/>
        <v>0</v>
      </c>
      <c r="H6526">
        <v>0.81</v>
      </c>
      <c r="I6526">
        <v>0.183</v>
      </c>
      <c r="J6526">
        <f t="shared" si="304"/>
        <v>0</v>
      </c>
      <c r="K6526">
        <f t="shared" si="305"/>
        <v>0</v>
      </c>
    </row>
    <row r="6527" spans="1:11" x14ac:dyDescent="0.25">
      <c r="A6527">
        <v>6525</v>
      </c>
      <c r="B6527">
        <v>4.2676000050000003</v>
      </c>
      <c r="C6527">
        <v>0.305315012</v>
      </c>
      <c r="D6527">
        <v>0</v>
      </c>
      <c r="E6527">
        <v>0</v>
      </c>
      <c r="F6527">
        <v>0.305315012</v>
      </c>
      <c r="G6527">
        <f t="shared" si="303"/>
        <v>0</v>
      </c>
      <c r="H6527">
        <v>0.81</v>
      </c>
      <c r="I6527">
        <v>0.183</v>
      </c>
      <c r="J6527">
        <f t="shared" si="304"/>
        <v>0</v>
      </c>
      <c r="K6527">
        <f t="shared" si="305"/>
        <v>0</v>
      </c>
    </row>
    <row r="6528" spans="1:11" x14ac:dyDescent="0.25">
      <c r="A6528">
        <v>6526</v>
      </c>
      <c r="B6528">
        <v>4.2676000050000003</v>
      </c>
      <c r="C6528">
        <v>0.85760102400000005</v>
      </c>
      <c r="D6528">
        <v>0</v>
      </c>
      <c r="E6528">
        <v>0</v>
      </c>
      <c r="F6528">
        <v>0.85760102400000005</v>
      </c>
      <c r="G6528">
        <f t="shared" si="303"/>
        <v>0</v>
      </c>
      <c r="H6528">
        <v>0.81</v>
      </c>
      <c r="I6528">
        <v>0.183</v>
      </c>
      <c r="J6528">
        <f t="shared" si="304"/>
        <v>0</v>
      </c>
      <c r="K6528">
        <f t="shared" si="305"/>
        <v>0</v>
      </c>
    </row>
    <row r="6529" spans="1:11" x14ac:dyDescent="0.25">
      <c r="A6529">
        <v>6527</v>
      </c>
      <c r="B6529">
        <v>4.2172000040000004</v>
      </c>
      <c r="C6529">
        <v>1.713908534</v>
      </c>
      <c r="D6529">
        <v>0</v>
      </c>
      <c r="E6529">
        <v>0</v>
      </c>
      <c r="F6529">
        <v>1.713908534</v>
      </c>
      <c r="G6529">
        <f t="shared" si="303"/>
        <v>0</v>
      </c>
      <c r="H6529">
        <v>0.81</v>
      </c>
      <c r="I6529">
        <v>0.183</v>
      </c>
      <c r="J6529">
        <f t="shared" si="304"/>
        <v>0</v>
      </c>
      <c r="K6529">
        <f t="shared" si="305"/>
        <v>0</v>
      </c>
    </row>
    <row r="6530" spans="1:11" x14ac:dyDescent="0.25">
      <c r="A6530">
        <v>6528</v>
      </c>
      <c r="B6530">
        <v>4.2172000040000004</v>
      </c>
      <c r="C6530">
        <v>2.267584007</v>
      </c>
      <c r="D6530">
        <v>0</v>
      </c>
      <c r="E6530">
        <v>0</v>
      </c>
      <c r="F6530">
        <v>2.267584007</v>
      </c>
      <c r="G6530">
        <f t="shared" si="303"/>
        <v>0</v>
      </c>
      <c r="H6530">
        <v>0.81</v>
      </c>
      <c r="I6530">
        <v>0.183</v>
      </c>
      <c r="J6530">
        <f t="shared" si="304"/>
        <v>0</v>
      </c>
      <c r="K6530">
        <f t="shared" si="305"/>
        <v>0</v>
      </c>
    </row>
    <row r="6531" spans="1:11" x14ac:dyDescent="0.25">
      <c r="A6531">
        <v>6529</v>
      </c>
      <c r="B6531">
        <v>4.0828000040000001</v>
      </c>
      <c r="C6531">
        <v>2.8733722560000001</v>
      </c>
      <c r="D6531">
        <v>0</v>
      </c>
      <c r="E6531">
        <v>0</v>
      </c>
      <c r="F6531">
        <v>2.8733722560000001</v>
      </c>
      <c r="G6531">
        <f t="shared" ref="G6531:G6594" si="306">0.0736000000408192*D6531</f>
        <v>0</v>
      </c>
      <c r="H6531">
        <v>0.81</v>
      </c>
      <c r="I6531">
        <v>0.183</v>
      </c>
      <c r="J6531">
        <f t="shared" ref="J6531:J6594" si="307">IF(B6531&lt;2.7,G6531*H6531,E6531*I6531)</f>
        <v>0</v>
      </c>
      <c r="K6531">
        <f t="shared" ref="K6531:K6594" si="308">E6531*I6531</f>
        <v>0</v>
      </c>
    </row>
    <row r="6532" spans="1:11" x14ac:dyDescent="0.25">
      <c r="A6532">
        <v>6530</v>
      </c>
      <c r="B6532">
        <v>3.9400000030000002</v>
      </c>
      <c r="C6532">
        <v>3.490138419</v>
      </c>
      <c r="D6532">
        <v>0</v>
      </c>
      <c r="E6532">
        <v>0</v>
      </c>
      <c r="F6532">
        <v>3.490138419</v>
      </c>
      <c r="G6532">
        <f t="shared" si="306"/>
        <v>0</v>
      </c>
      <c r="H6532">
        <v>0.81</v>
      </c>
      <c r="I6532">
        <v>0.183</v>
      </c>
      <c r="J6532">
        <f t="shared" si="307"/>
        <v>0</v>
      </c>
      <c r="K6532">
        <f t="shared" si="308"/>
        <v>0</v>
      </c>
    </row>
    <row r="6533" spans="1:11" x14ac:dyDescent="0.25">
      <c r="A6533">
        <v>6531</v>
      </c>
      <c r="B6533">
        <v>3.889600003</v>
      </c>
      <c r="C6533">
        <v>3.9552439220000002</v>
      </c>
      <c r="D6533">
        <v>0</v>
      </c>
      <c r="E6533">
        <v>0</v>
      </c>
      <c r="F6533">
        <v>3.9552439220000002</v>
      </c>
      <c r="G6533">
        <f t="shared" si="306"/>
        <v>0</v>
      </c>
      <c r="H6533">
        <v>0.81</v>
      </c>
      <c r="I6533">
        <v>0.183</v>
      </c>
      <c r="J6533">
        <f t="shared" si="307"/>
        <v>0</v>
      </c>
      <c r="K6533">
        <f t="shared" si="308"/>
        <v>0</v>
      </c>
    </row>
    <row r="6534" spans="1:11" x14ac:dyDescent="0.25">
      <c r="A6534">
        <v>6532</v>
      </c>
      <c r="B6534">
        <v>3.889600003</v>
      </c>
      <c r="C6534">
        <v>4.0344603000000001</v>
      </c>
      <c r="D6534">
        <v>0</v>
      </c>
      <c r="E6534">
        <v>0</v>
      </c>
      <c r="F6534">
        <v>4.0344603000000001</v>
      </c>
      <c r="G6534">
        <f t="shared" si="306"/>
        <v>0</v>
      </c>
      <c r="H6534">
        <v>0.81</v>
      </c>
      <c r="I6534">
        <v>0.183</v>
      </c>
      <c r="J6534">
        <f t="shared" si="307"/>
        <v>0</v>
      </c>
      <c r="K6534">
        <f t="shared" si="308"/>
        <v>0</v>
      </c>
    </row>
    <row r="6535" spans="1:11" x14ac:dyDescent="0.25">
      <c r="A6535">
        <v>6533</v>
      </c>
      <c r="B6535">
        <v>3.8476000030000002</v>
      </c>
      <c r="C6535">
        <v>4.1797481789999997</v>
      </c>
      <c r="D6535">
        <v>0</v>
      </c>
      <c r="E6535">
        <v>0</v>
      </c>
      <c r="F6535">
        <v>4.1797481789999997</v>
      </c>
      <c r="G6535">
        <f t="shared" si="306"/>
        <v>0</v>
      </c>
      <c r="H6535">
        <v>0.81</v>
      </c>
      <c r="I6535">
        <v>0.183</v>
      </c>
      <c r="J6535">
        <f t="shared" si="307"/>
        <v>0</v>
      </c>
      <c r="K6535">
        <f t="shared" si="308"/>
        <v>0</v>
      </c>
    </row>
    <row r="6536" spans="1:11" x14ac:dyDescent="0.25">
      <c r="A6536">
        <v>6534</v>
      </c>
      <c r="B6536">
        <v>3.7972000029999999</v>
      </c>
      <c r="C6536">
        <v>4.2546283059999999</v>
      </c>
      <c r="D6536">
        <v>0</v>
      </c>
      <c r="E6536">
        <v>0</v>
      </c>
      <c r="F6536">
        <v>4.2546283059999999</v>
      </c>
      <c r="G6536">
        <f t="shared" si="306"/>
        <v>0</v>
      </c>
      <c r="H6536">
        <v>0.81</v>
      </c>
      <c r="I6536">
        <v>0.183</v>
      </c>
      <c r="J6536">
        <f t="shared" si="307"/>
        <v>0</v>
      </c>
      <c r="K6536">
        <f t="shared" si="308"/>
        <v>0</v>
      </c>
    </row>
    <row r="6537" spans="1:11" x14ac:dyDescent="0.25">
      <c r="A6537">
        <v>6535</v>
      </c>
      <c r="B6537">
        <v>3.7972000029999999</v>
      </c>
      <c r="C6537">
        <v>4.6389977419999999</v>
      </c>
      <c r="D6537">
        <v>0</v>
      </c>
      <c r="E6537">
        <v>0</v>
      </c>
      <c r="F6537">
        <v>4.6389977419999999</v>
      </c>
      <c r="G6537">
        <f t="shared" si="306"/>
        <v>0</v>
      </c>
      <c r="H6537">
        <v>0.81</v>
      </c>
      <c r="I6537">
        <v>0.183</v>
      </c>
      <c r="J6537">
        <f t="shared" si="307"/>
        <v>0</v>
      </c>
      <c r="K6537">
        <f t="shared" si="308"/>
        <v>0</v>
      </c>
    </row>
    <row r="6538" spans="1:11" x14ac:dyDescent="0.25">
      <c r="A6538">
        <v>6536</v>
      </c>
      <c r="B6538">
        <v>3.8476000030000002</v>
      </c>
      <c r="C6538">
        <v>3.5839913939999999</v>
      </c>
      <c r="D6538">
        <v>0</v>
      </c>
      <c r="E6538">
        <v>0</v>
      </c>
      <c r="F6538">
        <v>3.5839913939999999</v>
      </c>
      <c r="G6538">
        <f t="shared" si="306"/>
        <v>0</v>
      </c>
      <c r="H6538">
        <v>0.81</v>
      </c>
      <c r="I6538">
        <v>0.183</v>
      </c>
      <c r="J6538">
        <f t="shared" si="307"/>
        <v>0</v>
      </c>
      <c r="K6538">
        <f t="shared" si="308"/>
        <v>0</v>
      </c>
    </row>
    <row r="6539" spans="1:11" x14ac:dyDescent="0.25">
      <c r="A6539">
        <v>6537</v>
      </c>
      <c r="B6539">
        <v>3.889600003</v>
      </c>
      <c r="C6539">
        <v>1.617567891</v>
      </c>
      <c r="D6539">
        <v>0</v>
      </c>
      <c r="E6539">
        <v>0</v>
      </c>
      <c r="F6539">
        <v>1.617567891</v>
      </c>
      <c r="G6539">
        <f t="shared" si="306"/>
        <v>0</v>
      </c>
      <c r="H6539">
        <v>0.81</v>
      </c>
      <c r="I6539">
        <v>0.183</v>
      </c>
      <c r="J6539">
        <f t="shared" si="307"/>
        <v>0</v>
      </c>
      <c r="K6539">
        <f t="shared" si="308"/>
        <v>0</v>
      </c>
    </row>
    <row r="6540" spans="1:11" x14ac:dyDescent="0.25">
      <c r="A6540">
        <v>6538</v>
      </c>
      <c r="B6540">
        <v>4.0324000040000003</v>
      </c>
      <c r="C6540">
        <v>0.114834847</v>
      </c>
      <c r="D6540">
        <v>0</v>
      </c>
      <c r="E6540">
        <v>0</v>
      </c>
      <c r="F6540">
        <v>0.114834847</v>
      </c>
      <c r="G6540">
        <f t="shared" si="306"/>
        <v>0</v>
      </c>
      <c r="H6540">
        <v>0.81</v>
      </c>
      <c r="I6540">
        <v>0.183</v>
      </c>
      <c r="J6540">
        <f t="shared" si="307"/>
        <v>0</v>
      </c>
      <c r="K6540">
        <f t="shared" si="308"/>
        <v>0</v>
      </c>
    </row>
    <row r="6541" spans="1:11" x14ac:dyDescent="0.25">
      <c r="A6541">
        <v>6539</v>
      </c>
      <c r="B6541">
        <v>4.1752000039999997</v>
      </c>
      <c r="C6541">
        <v>0</v>
      </c>
      <c r="D6541">
        <v>0</v>
      </c>
      <c r="E6541">
        <v>0</v>
      </c>
      <c r="F6541">
        <v>0</v>
      </c>
      <c r="G6541">
        <f t="shared" si="306"/>
        <v>0</v>
      </c>
      <c r="H6541">
        <v>0.81</v>
      </c>
      <c r="I6541">
        <v>0.183</v>
      </c>
      <c r="J6541">
        <f t="shared" si="307"/>
        <v>0</v>
      </c>
      <c r="K6541">
        <f t="shared" si="308"/>
        <v>0</v>
      </c>
    </row>
    <row r="6542" spans="1:11" x14ac:dyDescent="0.25">
      <c r="A6542">
        <v>6540</v>
      </c>
      <c r="B6542">
        <v>4.3096000050000001</v>
      </c>
      <c r="C6542">
        <v>0</v>
      </c>
      <c r="D6542">
        <v>0</v>
      </c>
      <c r="E6542">
        <v>0</v>
      </c>
      <c r="F6542">
        <v>0</v>
      </c>
      <c r="G6542">
        <f t="shared" si="306"/>
        <v>0</v>
      </c>
      <c r="H6542">
        <v>0.81</v>
      </c>
      <c r="I6542">
        <v>0.183</v>
      </c>
      <c r="J6542">
        <f t="shared" si="307"/>
        <v>0</v>
      </c>
      <c r="K6542">
        <f t="shared" si="308"/>
        <v>0</v>
      </c>
    </row>
    <row r="6543" spans="1:11" x14ac:dyDescent="0.25">
      <c r="A6543">
        <v>6541</v>
      </c>
      <c r="B6543">
        <v>4.4104000049999996</v>
      </c>
      <c r="C6543">
        <v>0</v>
      </c>
      <c r="D6543">
        <v>0</v>
      </c>
      <c r="E6543">
        <v>0</v>
      </c>
      <c r="F6543">
        <v>0</v>
      </c>
      <c r="G6543">
        <f t="shared" si="306"/>
        <v>0</v>
      </c>
      <c r="H6543">
        <v>0.81</v>
      </c>
      <c r="I6543">
        <v>0.183</v>
      </c>
      <c r="J6543">
        <f t="shared" si="307"/>
        <v>0</v>
      </c>
      <c r="K6543">
        <f t="shared" si="308"/>
        <v>0</v>
      </c>
    </row>
    <row r="6544" spans="1:11" x14ac:dyDescent="0.25">
      <c r="A6544">
        <v>6542</v>
      </c>
      <c r="B6544">
        <v>4.544800006</v>
      </c>
      <c r="C6544">
        <v>0</v>
      </c>
      <c r="D6544">
        <v>17.855632268012769</v>
      </c>
      <c r="E6544">
        <v>3.9288048418648689</v>
      </c>
      <c r="F6544">
        <v>0</v>
      </c>
      <c r="G6544">
        <f t="shared" si="306"/>
        <v>1.3141745356545924</v>
      </c>
      <c r="H6544">
        <v>0.81</v>
      </c>
      <c r="I6544">
        <v>0.183</v>
      </c>
      <c r="J6544">
        <f t="shared" si="307"/>
        <v>0.71897128606127103</v>
      </c>
      <c r="K6544">
        <f t="shared" si="308"/>
        <v>0.71897128606127103</v>
      </c>
    </row>
    <row r="6545" spans="1:11" x14ac:dyDescent="0.25">
      <c r="A6545">
        <v>6543</v>
      </c>
      <c r="B6545">
        <v>4.5952000059999998</v>
      </c>
      <c r="C6545">
        <v>0</v>
      </c>
      <c r="D6545">
        <v>13.021257743706039</v>
      </c>
      <c r="E6545">
        <v>2.833665069367707</v>
      </c>
      <c r="F6545">
        <v>0</v>
      </c>
      <c r="G6545">
        <f t="shared" si="306"/>
        <v>0.95836457046828172</v>
      </c>
      <c r="H6545">
        <v>0.81</v>
      </c>
      <c r="I6545">
        <v>0.183</v>
      </c>
      <c r="J6545">
        <f t="shared" si="307"/>
        <v>0.51856070769429041</v>
      </c>
      <c r="K6545">
        <f t="shared" si="308"/>
        <v>0.51856070769429041</v>
      </c>
    </row>
    <row r="6546" spans="1:11" x14ac:dyDescent="0.25">
      <c r="A6546">
        <v>6544</v>
      </c>
      <c r="B6546">
        <v>4.6372000059999996</v>
      </c>
      <c r="C6546">
        <v>0</v>
      </c>
      <c r="D6546">
        <v>9.495779857192078</v>
      </c>
      <c r="E6546">
        <v>2.0477399820152109</v>
      </c>
      <c r="F6546">
        <v>0</v>
      </c>
      <c r="G6546">
        <f t="shared" si="306"/>
        <v>0.69888939787694704</v>
      </c>
      <c r="H6546">
        <v>0.81</v>
      </c>
      <c r="I6546">
        <v>0.183</v>
      </c>
      <c r="J6546">
        <f t="shared" si="307"/>
        <v>0.3747364167087836</v>
      </c>
      <c r="K6546">
        <f t="shared" si="308"/>
        <v>0.3747364167087836</v>
      </c>
    </row>
    <row r="6547" spans="1:11" x14ac:dyDescent="0.25">
      <c r="A6547">
        <v>6545</v>
      </c>
      <c r="B6547">
        <v>4.544800006</v>
      </c>
      <c r="C6547">
        <v>0</v>
      </c>
      <c r="D6547">
        <v>6.9248176229242784</v>
      </c>
      <c r="E6547">
        <v>1.5236792849231311</v>
      </c>
      <c r="F6547">
        <v>0</v>
      </c>
      <c r="G6547">
        <f t="shared" si="306"/>
        <v>0.5096665773298924</v>
      </c>
      <c r="H6547">
        <v>0.81</v>
      </c>
      <c r="I6547">
        <v>0.183</v>
      </c>
      <c r="J6547">
        <f t="shared" si="307"/>
        <v>0.27883330914093296</v>
      </c>
      <c r="K6547">
        <f t="shared" si="308"/>
        <v>0.27883330914093296</v>
      </c>
    </row>
    <row r="6548" spans="1:11" x14ac:dyDescent="0.25">
      <c r="A6548">
        <v>6546</v>
      </c>
      <c r="B6548">
        <v>4.4104000049999996</v>
      </c>
      <c r="C6548">
        <v>0</v>
      </c>
      <c r="D6548">
        <v>5.0499379547476657</v>
      </c>
      <c r="E6548">
        <v>1.145006790482952</v>
      </c>
      <c r="F6548">
        <v>0</v>
      </c>
      <c r="G6548">
        <f t="shared" si="306"/>
        <v>0.37167543367556261</v>
      </c>
      <c r="H6548">
        <v>0.81</v>
      </c>
      <c r="I6548">
        <v>0.183</v>
      </c>
      <c r="J6548">
        <f t="shared" si="307"/>
        <v>0.2095362426583802</v>
      </c>
      <c r="K6548">
        <f t="shared" si="308"/>
        <v>0.2095362426583802</v>
      </c>
    </row>
    <row r="6549" spans="1:11" x14ac:dyDescent="0.25">
      <c r="A6549">
        <v>6547</v>
      </c>
      <c r="B6549">
        <v>4.3096000050000001</v>
      </c>
      <c r="C6549">
        <v>0</v>
      </c>
      <c r="D6549">
        <v>0</v>
      </c>
      <c r="E6549">
        <v>0</v>
      </c>
      <c r="F6549">
        <v>0</v>
      </c>
      <c r="G6549">
        <f t="shared" si="306"/>
        <v>0</v>
      </c>
      <c r="H6549">
        <v>0.81</v>
      </c>
      <c r="I6549">
        <v>0.183</v>
      </c>
      <c r="J6549">
        <f t="shared" si="307"/>
        <v>0</v>
      </c>
      <c r="K6549">
        <f t="shared" si="308"/>
        <v>0</v>
      </c>
    </row>
    <row r="6550" spans="1:11" x14ac:dyDescent="0.25">
      <c r="A6550">
        <v>6548</v>
      </c>
      <c r="B6550">
        <v>4.2172000040000004</v>
      </c>
      <c r="C6550">
        <v>0</v>
      </c>
      <c r="D6550">
        <v>0</v>
      </c>
      <c r="E6550">
        <v>0</v>
      </c>
      <c r="F6550">
        <v>0</v>
      </c>
      <c r="G6550">
        <f t="shared" si="306"/>
        <v>0</v>
      </c>
      <c r="H6550">
        <v>0.81</v>
      </c>
      <c r="I6550">
        <v>0.183</v>
      </c>
      <c r="J6550">
        <f t="shared" si="307"/>
        <v>0</v>
      </c>
      <c r="K6550">
        <f t="shared" si="308"/>
        <v>0</v>
      </c>
    </row>
    <row r="6551" spans="1:11" x14ac:dyDescent="0.25">
      <c r="A6551">
        <v>6549</v>
      </c>
      <c r="B6551">
        <v>4.2172000040000004</v>
      </c>
      <c r="C6551">
        <v>0</v>
      </c>
      <c r="D6551">
        <v>0</v>
      </c>
      <c r="E6551">
        <v>0</v>
      </c>
      <c r="F6551">
        <v>0</v>
      </c>
      <c r="G6551">
        <f t="shared" si="306"/>
        <v>0</v>
      </c>
      <c r="H6551">
        <v>0.81</v>
      </c>
      <c r="I6551">
        <v>0.183</v>
      </c>
      <c r="J6551">
        <f t="shared" si="307"/>
        <v>0</v>
      </c>
      <c r="K6551">
        <f t="shared" si="308"/>
        <v>0</v>
      </c>
    </row>
    <row r="6552" spans="1:11" x14ac:dyDescent="0.25">
      <c r="A6552">
        <v>6550</v>
      </c>
      <c r="B6552">
        <v>4.1752000039999997</v>
      </c>
      <c r="C6552">
        <v>0.35265918899999998</v>
      </c>
      <c r="D6552">
        <v>0</v>
      </c>
      <c r="E6552">
        <v>0</v>
      </c>
      <c r="F6552">
        <v>0.35265918899999998</v>
      </c>
      <c r="G6552">
        <f t="shared" si="306"/>
        <v>0</v>
      </c>
      <c r="H6552">
        <v>0.81</v>
      </c>
      <c r="I6552">
        <v>0.183</v>
      </c>
      <c r="J6552">
        <f t="shared" si="307"/>
        <v>0</v>
      </c>
      <c r="K6552">
        <f t="shared" si="308"/>
        <v>0</v>
      </c>
    </row>
    <row r="6553" spans="1:11" x14ac:dyDescent="0.25">
      <c r="A6553">
        <v>6551</v>
      </c>
      <c r="B6553">
        <v>4.1752000039999997</v>
      </c>
      <c r="C6553">
        <v>1.1199899820000001</v>
      </c>
      <c r="D6553">
        <v>0</v>
      </c>
      <c r="E6553">
        <v>0</v>
      </c>
      <c r="F6553">
        <v>1.1199899820000001</v>
      </c>
      <c r="G6553">
        <f t="shared" si="306"/>
        <v>0</v>
      </c>
      <c r="H6553">
        <v>0.81</v>
      </c>
      <c r="I6553">
        <v>0.183</v>
      </c>
      <c r="J6553">
        <f t="shared" si="307"/>
        <v>0</v>
      </c>
      <c r="K6553">
        <f t="shared" si="308"/>
        <v>0</v>
      </c>
    </row>
    <row r="6554" spans="1:11" x14ac:dyDescent="0.25">
      <c r="A6554">
        <v>6552</v>
      </c>
      <c r="B6554">
        <v>4.1752000039999997</v>
      </c>
      <c r="C6554">
        <v>2.3977120279999999</v>
      </c>
      <c r="D6554">
        <v>0</v>
      </c>
      <c r="E6554">
        <v>0</v>
      </c>
      <c r="F6554">
        <v>2.3977120279999999</v>
      </c>
      <c r="G6554">
        <f t="shared" si="306"/>
        <v>0</v>
      </c>
      <c r="H6554">
        <v>0.81</v>
      </c>
      <c r="I6554">
        <v>0.183</v>
      </c>
      <c r="J6554">
        <f t="shared" si="307"/>
        <v>0</v>
      </c>
      <c r="K6554">
        <f t="shared" si="308"/>
        <v>0</v>
      </c>
    </row>
    <row r="6555" spans="1:11" x14ac:dyDescent="0.25">
      <c r="A6555">
        <v>6553</v>
      </c>
      <c r="B6555">
        <v>4.1752000039999997</v>
      </c>
      <c r="C6555">
        <v>3.3407181110000002</v>
      </c>
      <c r="D6555">
        <v>0</v>
      </c>
      <c r="E6555">
        <v>0</v>
      </c>
      <c r="F6555">
        <v>3.3407181110000002</v>
      </c>
      <c r="G6555">
        <f t="shared" si="306"/>
        <v>0</v>
      </c>
      <c r="H6555">
        <v>0.81</v>
      </c>
      <c r="I6555">
        <v>0.183</v>
      </c>
      <c r="J6555">
        <f t="shared" si="307"/>
        <v>0</v>
      </c>
      <c r="K6555">
        <f t="shared" si="308"/>
        <v>0</v>
      </c>
    </row>
    <row r="6556" spans="1:11" x14ac:dyDescent="0.25">
      <c r="A6556">
        <v>6554</v>
      </c>
      <c r="B6556">
        <v>4.2172000040000004</v>
      </c>
      <c r="C6556">
        <v>4.3144904290000001</v>
      </c>
      <c r="D6556">
        <v>0</v>
      </c>
      <c r="E6556">
        <v>0</v>
      </c>
      <c r="F6556">
        <v>4.3144904290000001</v>
      </c>
      <c r="G6556">
        <f t="shared" si="306"/>
        <v>0</v>
      </c>
      <c r="H6556">
        <v>0.81</v>
      </c>
      <c r="I6556">
        <v>0.183</v>
      </c>
      <c r="J6556">
        <f t="shared" si="307"/>
        <v>0</v>
      </c>
      <c r="K6556">
        <f t="shared" si="308"/>
        <v>0</v>
      </c>
    </row>
    <row r="6557" spans="1:11" x14ac:dyDescent="0.25">
      <c r="A6557">
        <v>6555</v>
      </c>
      <c r="B6557">
        <v>4.2172000040000004</v>
      </c>
      <c r="C6557">
        <v>5.3281472799999996</v>
      </c>
      <c r="D6557">
        <v>0</v>
      </c>
      <c r="E6557">
        <v>0</v>
      </c>
      <c r="F6557">
        <v>5.3281472799999996</v>
      </c>
      <c r="G6557">
        <f t="shared" si="306"/>
        <v>0</v>
      </c>
      <c r="H6557">
        <v>0.81</v>
      </c>
      <c r="I6557">
        <v>0.183</v>
      </c>
      <c r="J6557">
        <f t="shared" si="307"/>
        <v>0</v>
      </c>
      <c r="K6557">
        <f t="shared" si="308"/>
        <v>0</v>
      </c>
    </row>
    <row r="6558" spans="1:11" x14ac:dyDescent="0.25">
      <c r="A6558">
        <v>6556</v>
      </c>
      <c r="B6558">
        <v>4.2172000040000004</v>
      </c>
      <c r="C6558">
        <v>5.9269607730000002</v>
      </c>
      <c r="D6558">
        <v>0</v>
      </c>
      <c r="E6558">
        <v>0</v>
      </c>
      <c r="F6558">
        <v>5.9269607730000002</v>
      </c>
      <c r="G6558">
        <f t="shared" si="306"/>
        <v>0</v>
      </c>
      <c r="H6558">
        <v>0.81</v>
      </c>
      <c r="I6558">
        <v>0.183</v>
      </c>
      <c r="J6558">
        <f t="shared" si="307"/>
        <v>0</v>
      </c>
      <c r="K6558">
        <f t="shared" si="308"/>
        <v>0</v>
      </c>
    </row>
    <row r="6559" spans="1:11" x14ac:dyDescent="0.25">
      <c r="A6559">
        <v>6557</v>
      </c>
      <c r="B6559">
        <v>4.2172000040000004</v>
      </c>
      <c r="C6559">
        <v>6.176368793</v>
      </c>
      <c r="D6559">
        <v>0</v>
      </c>
      <c r="E6559">
        <v>0</v>
      </c>
      <c r="F6559">
        <v>6.176368793</v>
      </c>
      <c r="G6559">
        <f t="shared" si="306"/>
        <v>0</v>
      </c>
      <c r="H6559">
        <v>0.81</v>
      </c>
      <c r="I6559">
        <v>0.183</v>
      </c>
      <c r="J6559">
        <f t="shared" si="307"/>
        <v>0</v>
      </c>
      <c r="K6559">
        <f t="shared" si="308"/>
        <v>0</v>
      </c>
    </row>
    <row r="6560" spans="1:11" x14ac:dyDescent="0.25">
      <c r="A6560">
        <v>6558</v>
      </c>
      <c r="B6560">
        <v>4.2172000040000004</v>
      </c>
      <c r="C6560">
        <v>6.5133952480000001</v>
      </c>
      <c r="D6560">
        <v>0</v>
      </c>
      <c r="E6560">
        <v>0</v>
      </c>
      <c r="F6560">
        <v>6.5133952480000001</v>
      </c>
      <c r="G6560">
        <f t="shared" si="306"/>
        <v>0</v>
      </c>
      <c r="H6560">
        <v>0.81</v>
      </c>
      <c r="I6560">
        <v>0.183</v>
      </c>
      <c r="J6560">
        <f t="shared" si="307"/>
        <v>0</v>
      </c>
      <c r="K6560">
        <f t="shared" si="308"/>
        <v>0</v>
      </c>
    </row>
    <row r="6561" spans="1:11" x14ac:dyDescent="0.25">
      <c r="A6561">
        <v>6559</v>
      </c>
      <c r="B6561">
        <v>4.2172000040000004</v>
      </c>
      <c r="C6561">
        <v>6.5675453539999999</v>
      </c>
      <c r="D6561">
        <v>0</v>
      </c>
      <c r="E6561">
        <v>0</v>
      </c>
      <c r="F6561">
        <v>6.5675453539999999</v>
      </c>
      <c r="G6561">
        <f t="shared" si="306"/>
        <v>0</v>
      </c>
      <c r="H6561">
        <v>0.81</v>
      </c>
      <c r="I6561">
        <v>0.183</v>
      </c>
      <c r="J6561">
        <f t="shared" si="307"/>
        <v>0</v>
      </c>
      <c r="K6561">
        <f t="shared" si="308"/>
        <v>0</v>
      </c>
    </row>
    <row r="6562" spans="1:11" x14ac:dyDescent="0.25">
      <c r="A6562">
        <v>6560</v>
      </c>
      <c r="B6562">
        <v>4.2172000040000004</v>
      </c>
      <c r="C6562">
        <v>5.8839664300000001</v>
      </c>
      <c r="D6562">
        <v>0.58637011986409604</v>
      </c>
      <c r="E6562">
        <v>0.1390425209244861</v>
      </c>
      <c r="F6562">
        <v>5.2975963100000003</v>
      </c>
      <c r="G6562">
        <f t="shared" si="306"/>
        <v>4.3156840845932624E-2</v>
      </c>
      <c r="H6562">
        <v>0.81</v>
      </c>
      <c r="I6562">
        <v>0.183</v>
      </c>
      <c r="J6562">
        <f t="shared" si="307"/>
        <v>2.5444781329180956E-2</v>
      </c>
      <c r="K6562">
        <f t="shared" si="308"/>
        <v>2.5444781329180956E-2</v>
      </c>
    </row>
    <row r="6563" spans="1:11" x14ac:dyDescent="0.25">
      <c r="A6563">
        <v>6561</v>
      </c>
      <c r="B6563">
        <v>4.2676000050000003</v>
      </c>
      <c r="C6563">
        <v>4.4848702090000003</v>
      </c>
      <c r="D6563">
        <v>4.4848702094709294</v>
      </c>
      <c r="E6563">
        <v>1.050911567289053</v>
      </c>
      <c r="F6563">
        <v>0</v>
      </c>
      <c r="G6563">
        <f t="shared" si="306"/>
        <v>0.33008644760012917</v>
      </c>
      <c r="H6563">
        <v>0.81</v>
      </c>
      <c r="I6563">
        <v>0.183</v>
      </c>
      <c r="J6563">
        <f t="shared" si="307"/>
        <v>0.1923168168138967</v>
      </c>
      <c r="K6563">
        <f t="shared" si="308"/>
        <v>0.1923168168138967</v>
      </c>
    </row>
    <row r="6564" spans="1:11" x14ac:dyDescent="0.25">
      <c r="A6564">
        <v>6562</v>
      </c>
      <c r="B6564">
        <v>4.2172000040000004</v>
      </c>
      <c r="C6564">
        <v>3.0750927950000002</v>
      </c>
      <c r="D6564">
        <v>0</v>
      </c>
      <c r="E6564">
        <v>0</v>
      </c>
      <c r="F6564">
        <v>3.0750927950000002</v>
      </c>
      <c r="G6564">
        <f t="shared" si="306"/>
        <v>0</v>
      </c>
      <c r="H6564">
        <v>0.81</v>
      </c>
      <c r="I6564">
        <v>0.183</v>
      </c>
      <c r="J6564">
        <f t="shared" si="307"/>
        <v>0</v>
      </c>
      <c r="K6564">
        <f t="shared" si="308"/>
        <v>0</v>
      </c>
    </row>
    <row r="6565" spans="1:11" x14ac:dyDescent="0.25">
      <c r="A6565">
        <v>6563</v>
      </c>
      <c r="B6565">
        <v>4.2676000050000003</v>
      </c>
      <c r="C6565">
        <v>2.917276872</v>
      </c>
      <c r="D6565">
        <v>2.9172768723532569</v>
      </c>
      <c r="E6565">
        <v>0.68358723150263334</v>
      </c>
      <c r="F6565">
        <v>0</v>
      </c>
      <c r="G6565">
        <f t="shared" si="306"/>
        <v>0.21471157792428061</v>
      </c>
      <c r="H6565">
        <v>0.81</v>
      </c>
      <c r="I6565">
        <v>0.183</v>
      </c>
      <c r="J6565">
        <f t="shared" si="307"/>
        <v>0.1250964633649819</v>
      </c>
      <c r="K6565">
        <f t="shared" si="308"/>
        <v>0.1250964633649819</v>
      </c>
    </row>
    <row r="6566" spans="1:11" x14ac:dyDescent="0.25">
      <c r="A6566">
        <v>6564</v>
      </c>
      <c r="B6566">
        <v>4.2676000050000003</v>
      </c>
      <c r="C6566">
        <v>2.618564766</v>
      </c>
      <c r="D6566">
        <v>2.6185647661293578</v>
      </c>
      <c r="E6566">
        <v>0.61359189316328722</v>
      </c>
      <c r="F6566">
        <v>0</v>
      </c>
      <c r="G6566">
        <f t="shared" si="306"/>
        <v>0.19272636689400843</v>
      </c>
      <c r="H6566">
        <v>0.81</v>
      </c>
      <c r="I6566">
        <v>0.183</v>
      </c>
      <c r="J6566">
        <f t="shared" si="307"/>
        <v>0.11228731644888156</v>
      </c>
      <c r="K6566">
        <f t="shared" si="308"/>
        <v>0.11228731644888156</v>
      </c>
    </row>
    <row r="6567" spans="1:11" x14ac:dyDescent="0.25">
      <c r="A6567">
        <v>6565</v>
      </c>
      <c r="B6567">
        <v>4.2172000040000004</v>
      </c>
      <c r="C6567">
        <v>3.129003462</v>
      </c>
      <c r="D6567">
        <v>0.13184696171512919</v>
      </c>
      <c r="E6567">
        <v>3.1264099776016373E-2</v>
      </c>
      <c r="F6567">
        <v>2.9971565</v>
      </c>
      <c r="G6567">
        <f t="shared" si="306"/>
        <v>9.7039363876153945E-3</v>
      </c>
      <c r="H6567">
        <v>0.81</v>
      </c>
      <c r="I6567">
        <v>0.183</v>
      </c>
      <c r="J6567">
        <f t="shared" si="307"/>
        <v>5.721330259010996E-3</v>
      </c>
      <c r="K6567">
        <f t="shared" si="308"/>
        <v>5.721330259010996E-3</v>
      </c>
    </row>
    <row r="6568" spans="1:11" x14ac:dyDescent="0.25">
      <c r="A6568">
        <v>6566</v>
      </c>
      <c r="B6568">
        <v>4.2172000040000004</v>
      </c>
      <c r="C6568">
        <v>3.4328618390000001</v>
      </c>
      <c r="D6568">
        <v>1.2591896507864939</v>
      </c>
      <c r="E6568">
        <v>0.2985842856521343</v>
      </c>
      <c r="F6568">
        <v>2.1736721879999998</v>
      </c>
      <c r="G6568">
        <f t="shared" si="306"/>
        <v>9.267635834928506E-2</v>
      </c>
      <c r="H6568">
        <v>0.81</v>
      </c>
      <c r="I6568">
        <v>0.183</v>
      </c>
      <c r="J6568">
        <f t="shared" si="307"/>
        <v>5.4640924274340572E-2</v>
      </c>
      <c r="K6568">
        <f t="shared" si="308"/>
        <v>5.4640924274340572E-2</v>
      </c>
    </row>
    <row r="6569" spans="1:11" x14ac:dyDescent="0.25">
      <c r="A6569">
        <v>6567</v>
      </c>
      <c r="B6569">
        <v>4.2172000040000004</v>
      </c>
      <c r="C6569">
        <v>3.9760426290000002</v>
      </c>
      <c r="D6569">
        <v>2.3995981621976741</v>
      </c>
      <c r="E6569">
        <v>0.56900269364860934</v>
      </c>
      <c r="F6569">
        <v>1.576444467</v>
      </c>
      <c r="G6569">
        <f t="shared" si="306"/>
        <v>0.17661042483569847</v>
      </c>
      <c r="H6569">
        <v>0.81</v>
      </c>
      <c r="I6569">
        <v>0.183</v>
      </c>
      <c r="J6569">
        <f t="shared" si="307"/>
        <v>0.10412749293769551</v>
      </c>
      <c r="K6569">
        <f t="shared" si="308"/>
        <v>0.10412749293769551</v>
      </c>
    </row>
    <row r="6570" spans="1:11" x14ac:dyDescent="0.25">
      <c r="A6570">
        <v>6568</v>
      </c>
      <c r="B6570">
        <v>4.2676000050000003</v>
      </c>
      <c r="C6570">
        <v>4.4367776680000004</v>
      </c>
      <c r="D6570">
        <v>3.3612888699700059</v>
      </c>
      <c r="E6570">
        <v>0.78762978402180794</v>
      </c>
      <c r="F6570">
        <v>1.0754887980000001</v>
      </c>
      <c r="G6570">
        <f t="shared" si="306"/>
        <v>0.24739086096699753</v>
      </c>
      <c r="H6570">
        <v>0.81</v>
      </c>
      <c r="I6570">
        <v>0.183</v>
      </c>
      <c r="J6570">
        <f t="shared" si="307"/>
        <v>0.14413625047599085</v>
      </c>
      <c r="K6570">
        <f t="shared" si="308"/>
        <v>0.14413625047599085</v>
      </c>
    </row>
    <row r="6571" spans="1:11" x14ac:dyDescent="0.25">
      <c r="A6571">
        <v>6569</v>
      </c>
      <c r="B6571">
        <v>4.2172000040000004</v>
      </c>
      <c r="C6571">
        <v>4.5525285200000001</v>
      </c>
      <c r="D6571">
        <v>3.7047164894606439</v>
      </c>
      <c r="E6571">
        <v>0.87847777803635174</v>
      </c>
      <c r="F6571">
        <v>0.84781203100000002</v>
      </c>
      <c r="G6571">
        <f t="shared" si="306"/>
        <v>0.27266713377552693</v>
      </c>
      <c r="H6571">
        <v>0.81</v>
      </c>
      <c r="I6571">
        <v>0.183</v>
      </c>
      <c r="J6571">
        <f t="shared" si="307"/>
        <v>0.16076143338065235</v>
      </c>
      <c r="K6571">
        <f t="shared" si="308"/>
        <v>0.16076143338065235</v>
      </c>
    </row>
    <row r="6572" spans="1:11" x14ac:dyDescent="0.25">
      <c r="A6572">
        <v>6570</v>
      </c>
      <c r="B6572">
        <v>4.2676000050000003</v>
      </c>
      <c r="C6572">
        <v>5.4946089579999997</v>
      </c>
      <c r="D6572">
        <v>4.8797376849006131</v>
      </c>
      <c r="E6572">
        <v>1.1434383914988071</v>
      </c>
      <c r="F6572">
        <v>0.614871273</v>
      </c>
      <c r="G6572">
        <f t="shared" si="306"/>
        <v>0.35914869380787207</v>
      </c>
      <c r="H6572">
        <v>0.81</v>
      </c>
      <c r="I6572">
        <v>0.183</v>
      </c>
      <c r="J6572">
        <f t="shared" si="307"/>
        <v>0.20924922564428169</v>
      </c>
      <c r="K6572">
        <f t="shared" si="308"/>
        <v>0.20924922564428169</v>
      </c>
    </row>
    <row r="6573" spans="1:11" x14ac:dyDescent="0.25">
      <c r="A6573">
        <v>6571</v>
      </c>
      <c r="B6573">
        <v>4.2676000050000003</v>
      </c>
      <c r="C6573">
        <v>6.1769197120000001</v>
      </c>
      <c r="D6573">
        <v>5.7309875147350482</v>
      </c>
      <c r="E6573">
        <v>1.3429064365130641</v>
      </c>
      <c r="F6573">
        <v>0.445932198</v>
      </c>
      <c r="G6573">
        <f t="shared" si="306"/>
        <v>0.42180068131843385</v>
      </c>
      <c r="H6573">
        <v>0.81</v>
      </c>
      <c r="I6573">
        <v>0.183</v>
      </c>
      <c r="J6573">
        <f t="shared" si="307"/>
        <v>0.24575187788189071</v>
      </c>
      <c r="K6573">
        <f t="shared" si="308"/>
        <v>0.24575187788189071</v>
      </c>
    </row>
    <row r="6574" spans="1:11" x14ac:dyDescent="0.25">
      <c r="A6574">
        <v>6572</v>
      </c>
      <c r="B6574">
        <v>4.2676000050000003</v>
      </c>
      <c r="C6574">
        <v>6.84426164</v>
      </c>
      <c r="D6574">
        <v>6.6235477242972172</v>
      </c>
      <c r="E6574">
        <v>1.552054484264813</v>
      </c>
      <c r="F6574">
        <v>0.22071391600000001</v>
      </c>
      <c r="G6574">
        <f t="shared" si="306"/>
        <v>0.48749311277864305</v>
      </c>
      <c r="H6574">
        <v>0.81</v>
      </c>
      <c r="I6574">
        <v>0.183</v>
      </c>
      <c r="J6574">
        <f t="shared" si="307"/>
        <v>0.28402597062046075</v>
      </c>
      <c r="K6574">
        <f t="shared" si="308"/>
        <v>0.28402597062046075</v>
      </c>
    </row>
    <row r="6575" spans="1:11" x14ac:dyDescent="0.25">
      <c r="A6575">
        <v>6573</v>
      </c>
      <c r="B6575">
        <v>4.3096000050000001</v>
      </c>
      <c r="C6575">
        <v>8.1444913620000001</v>
      </c>
      <c r="D6575">
        <v>8.0352491210328534</v>
      </c>
      <c r="E6575">
        <v>1.8644999795831809</v>
      </c>
      <c r="F6575">
        <v>0.109242241</v>
      </c>
      <c r="G6575">
        <f t="shared" si="306"/>
        <v>0.5913943356360104</v>
      </c>
      <c r="H6575">
        <v>0.81</v>
      </c>
      <c r="I6575">
        <v>0.183</v>
      </c>
      <c r="J6575">
        <f t="shared" si="307"/>
        <v>0.34120349626372209</v>
      </c>
      <c r="K6575">
        <f t="shared" si="308"/>
        <v>0.34120349626372209</v>
      </c>
    </row>
    <row r="6576" spans="1:11" x14ac:dyDescent="0.25">
      <c r="A6576">
        <v>6574</v>
      </c>
      <c r="B6576">
        <v>4.3600000049999998</v>
      </c>
      <c r="C6576">
        <v>8.2898721480000006</v>
      </c>
      <c r="D6576">
        <v>8.2358027553867856</v>
      </c>
      <c r="E6576">
        <v>1.888945583914339</v>
      </c>
      <c r="F6576">
        <v>5.4069392000000001E-2</v>
      </c>
      <c r="G6576">
        <f t="shared" si="306"/>
        <v>0.60615508313264621</v>
      </c>
      <c r="H6576">
        <v>0.81</v>
      </c>
      <c r="I6576">
        <v>0.183</v>
      </c>
      <c r="J6576">
        <f t="shared" si="307"/>
        <v>0.34567704185632403</v>
      </c>
      <c r="K6576">
        <f t="shared" si="308"/>
        <v>0.34567704185632403</v>
      </c>
    </row>
    <row r="6577" spans="1:11" x14ac:dyDescent="0.25">
      <c r="A6577">
        <v>6575</v>
      </c>
      <c r="B6577">
        <v>4.4104000049999996</v>
      </c>
      <c r="C6577">
        <v>8.9780629889999997</v>
      </c>
      <c r="D6577">
        <v>8.9513013704627067</v>
      </c>
      <c r="E6577">
        <v>2.0295894612335461</v>
      </c>
      <c r="F6577">
        <v>2.6761618000000001E-2</v>
      </c>
      <c r="G6577">
        <f t="shared" si="306"/>
        <v>0.65881578123144013</v>
      </c>
      <c r="H6577">
        <v>0.81</v>
      </c>
      <c r="I6577">
        <v>0.183</v>
      </c>
      <c r="J6577">
        <f t="shared" si="307"/>
        <v>0.37141487140573892</v>
      </c>
      <c r="K6577">
        <f t="shared" si="308"/>
        <v>0.37141487140573892</v>
      </c>
    </row>
    <row r="6578" spans="1:11" x14ac:dyDescent="0.25">
      <c r="A6578">
        <v>6576</v>
      </c>
      <c r="B6578">
        <v>4.4524000050000003</v>
      </c>
      <c r="C6578">
        <v>9.4826253789999999</v>
      </c>
      <c r="D6578">
        <v>9.4693797293074073</v>
      </c>
      <c r="E6578">
        <v>2.126803458315123</v>
      </c>
      <c r="F6578">
        <v>1.3245649E-2</v>
      </c>
      <c r="G6578">
        <f t="shared" si="306"/>
        <v>0.69694634846355763</v>
      </c>
      <c r="H6578">
        <v>0.81</v>
      </c>
      <c r="I6578">
        <v>0.183</v>
      </c>
      <c r="J6578">
        <f t="shared" si="307"/>
        <v>0.38920503287166747</v>
      </c>
      <c r="K6578">
        <f t="shared" si="308"/>
        <v>0.38920503287166747</v>
      </c>
    </row>
    <row r="6579" spans="1:11" x14ac:dyDescent="0.25">
      <c r="A6579">
        <v>6577</v>
      </c>
      <c r="B6579">
        <v>4.5028000060000002</v>
      </c>
      <c r="C6579">
        <v>9.8583331130000005</v>
      </c>
      <c r="D6579">
        <v>9.8517771852798468</v>
      </c>
      <c r="E6579">
        <v>2.1879224422588162</v>
      </c>
      <c r="F6579">
        <v>6.5559279999999999E-3</v>
      </c>
      <c r="G6579">
        <f t="shared" si="306"/>
        <v>0.72509080123873837</v>
      </c>
      <c r="H6579">
        <v>0.81</v>
      </c>
      <c r="I6579">
        <v>0.183</v>
      </c>
      <c r="J6579">
        <f t="shared" si="307"/>
        <v>0.40038980693336335</v>
      </c>
      <c r="K6579">
        <f t="shared" si="308"/>
        <v>0.40038980693336335</v>
      </c>
    </row>
    <row r="6580" spans="1:11" x14ac:dyDescent="0.25">
      <c r="A6580">
        <v>6578</v>
      </c>
      <c r="B6580">
        <v>4.5028000060000002</v>
      </c>
      <c r="C6580">
        <v>10.10107914</v>
      </c>
      <c r="D6580">
        <v>10.09783428655671</v>
      </c>
      <c r="E6580">
        <v>2.2425677964762452</v>
      </c>
      <c r="F6580">
        <v>3.2448529999999998E-3</v>
      </c>
      <c r="G6580">
        <f t="shared" si="306"/>
        <v>0.74320060390275933</v>
      </c>
      <c r="H6580">
        <v>0.81</v>
      </c>
      <c r="I6580">
        <v>0.183</v>
      </c>
      <c r="J6580">
        <f t="shared" si="307"/>
        <v>0.41038990675515286</v>
      </c>
      <c r="K6580">
        <f t="shared" si="308"/>
        <v>0.41038990675515286</v>
      </c>
    </row>
    <row r="6581" spans="1:11" x14ac:dyDescent="0.25">
      <c r="A6581">
        <v>6579</v>
      </c>
      <c r="B6581">
        <v>4.5952000059999998</v>
      </c>
      <c r="C6581">
        <v>10.142971770000001</v>
      </c>
      <c r="D6581">
        <v>10.14297176860115</v>
      </c>
      <c r="E6581">
        <v>2.2072971264362309</v>
      </c>
      <c r="F6581">
        <v>0</v>
      </c>
      <c r="G6581">
        <f t="shared" si="306"/>
        <v>0.74652272258307262</v>
      </c>
      <c r="H6581">
        <v>0.81</v>
      </c>
      <c r="I6581">
        <v>0.183</v>
      </c>
      <c r="J6581">
        <f t="shared" si="307"/>
        <v>0.40393537413783026</v>
      </c>
      <c r="K6581">
        <f t="shared" si="308"/>
        <v>0.40393537413783026</v>
      </c>
    </row>
    <row r="6582" spans="1:11" x14ac:dyDescent="0.25">
      <c r="A6582">
        <v>6580</v>
      </c>
      <c r="B6582">
        <v>4.5028000060000002</v>
      </c>
      <c r="C6582">
        <v>10.04815142</v>
      </c>
      <c r="D6582">
        <v>10.046545380785251</v>
      </c>
      <c r="E6582">
        <v>2.2311773492639442</v>
      </c>
      <c r="F6582">
        <v>1.606038E-3</v>
      </c>
      <c r="G6582">
        <f t="shared" si="306"/>
        <v>0.73942574043588627</v>
      </c>
      <c r="H6582">
        <v>0.81</v>
      </c>
      <c r="I6582">
        <v>0.183</v>
      </c>
      <c r="J6582">
        <f t="shared" si="307"/>
        <v>0.40830545491530179</v>
      </c>
      <c r="K6582">
        <f t="shared" si="308"/>
        <v>0.40830545491530179</v>
      </c>
    </row>
    <row r="6583" spans="1:11" x14ac:dyDescent="0.25">
      <c r="A6583">
        <v>6581</v>
      </c>
      <c r="B6583">
        <v>4.5952000059999998</v>
      </c>
      <c r="C6583">
        <v>9.8763074500000005</v>
      </c>
      <c r="D6583">
        <v>9.8755125425253283</v>
      </c>
      <c r="E6583">
        <v>2.149093081840193</v>
      </c>
      <c r="F6583">
        <v>7.9490799999999999E-4</v>
      </c>
      <c r="G6583">
        <f t="shared" si="306"/>
        <v>0.7268377235329746</v>
      </c>
      <c r="H6583">
        <v>0.81</v>
      </c>
      <c r="I6583">
        <v>0.183</v>
      </c>
      <c r="J6583">
        <f t="shared" si="307"/>
        <v>0.39328403397675532</v>
      </c>
      <c r="K6583">
        <f t="shared" si="308"/>
        <v>0.39328403397675532</v>
      </c>
    </row>
    <row r="6584" spans="1:11" x14ac:dyDescent="0.25">
      <c r="A6584">
        <v>6582</v>
      </c>
      <c r="B6584">
        <v>4.5952000059999998</v>
      </c>
      <c r="C6584">
        <v>9.0327311409999993</v>
      </c>
      <c r="D6584">
        <v>9.0323377021693343</v>
      </c>
      <c r="E6584">
        <v>1.9656027355530721</v>
      </c>
      <c r="F6584">
        <v>3.9343899999999998E-4</v>
      </c>
      <c r="G6584">
        <f t="shared" si="306"/>
        <v>0.66478005524835571</v>
      </c>
      <c r="H6584">
        <v>0.81</v>
      </c>
      <c r="I6584">
        <v>0.183</v>
      </c>
      <c r="J6584">
        <f t="shared" si="307"/>
        <v>0.3597053006062122</v>
      </c>
      <c r="K6584">
        <f t="shared" si="308"/>
        <v>0.3597053006062122</v>
      </c>
    </row>
    <row r="6585" spans="1:11" x14ac:dyDescent="0.25">
      <c r="A6585">
        <v>6583</v>
      </c>
      <c r="B6585">
        <v>4.6372000059999996</v>
      </c>
      <c r="C6585">
        <v>9.9304646860000005</v>
      </c>
      <c r="D6585">
        <v>9.9302699533730401</v>
      </c>
      <c r="E6585">
        <v>2.1414366299072229</v>
      </c>
      <c r="F6585">
        <v>1.9473299999999999E-4</v>
      </c>
      <c r="G6585">
        <f t="shared" si="306"/>
        <v>0.73086786897360134</v>
      </c>
      <c r="H6585">
        <v>0.81</v>
      </c>
      <c r="I6585">
        <v>0.183</v>
      </c>
      <c r="J6585">
        <f t="shared" si="307"/>
        <v>0.39188290327302178</v>
      </c>
      <c r="K6585">
        <f t="shared" si="308"/>
        <v>0.39188290327302178</v>
      </c>
    </row>
    <row r="6586" spans="1:11" x14ac:dyDescent="0.25">
      <c r="A6586">
        <v>6584</v>
      </c>
      <c r="B6586">
        <v>4.7800000069999999</v>
      </c>
      <c r="C6586">
        <v>8.9617992139999991</v>
      </c>
      <c r="D6586">
        <v>8.9617028308932181</v>
      </c>
      <c r="E6586">
        <v>1.874833225584593</v>
      </c>
      <c r="F6586" s="1">
        <v>9.6382800000000002E-5</v>
      </c>
      <c r="G6586">
        <f t="shared" si="306"/>
        <v>0.65958132871955033</v>
      </c>
      <c r="H6586">
        <v>0.81</v>
      </c>
      <c r="I6586">
        <v>0.183</v>
      </c>
      <c r="J6586">
        <f t="shared" si="307"/>
        <v>0.34309448028198053</v>
      </c>
      <c r="K6586">
        <f t="shared" si="308"/>
        <v>0.34309448028198053</v>
      </c>
    </row>
    <row r="6587" spans="1:11" x14ac:dyDescent="0.25">
      <c r="A6587">
        <v>6585</v>
      </c>
      <c r="B6587">
        <v>4.8724000070000004</v>
      </c>
      <c r="C6587">
        <v>7.226332287</v>
      </c>
      <c r="D6587">
        <v>7.2263322873235571</v>
      </c>
      <c r="E6587">
        <v>1.4831155645695879</v>
      </c>
      <c r="F6587">
        <v>0</v>
      </c>
      <c r="G6587">
        <f t="shared" si="306"/>
        <v>0.53185805664198682</v>
      </c>
      <c r="H6587">
        <v>0.81</v>
      </c>
      <c r="I6587">
        <v>0.183</v>
      </c>
      <c r="J6587">
        <f t="shared" si="307"/>
        <v>0.27141014831623461</v>
      </c>
      <c r="K6587">
        <f t="shared" si="308"/>
        <v>0.27141014831623461</v>
      </c>
    </row>
    <row r="6588" spans="1:11" x14ac:dyDescent="0.25">
      <c r="A6588">
        <v>6586</v>
      </c>
      <c r="B6588">
        <v>4.964800007</v>
      </c>
      <c r="C6588">
        <v>5.2893258650000003</v>
      </c>
      <c r="D6588">
        <v>25.708359220612209</v>
      </c>
      <c r="E6588">
        <v>5.1781258423275034</v>
      </c>
      <c r="F6588">
        <v>0</v>
      </c>
      <c r="G6588">
        <f t="shared" si="306"/>
        <v>1.892135239686453</v>
      </c>
      <c r="H6588">
        <v>0.81</v>
      </c>
      <c r="I6588">
        <v>0.183</v>
      </c>
      <c r="J6588">
        <f t="shared" si="307"/>
        <v>0.94759702914593313</v>
      </c>
      <c r="K6588">
        <f t="shared" si="308"/>
        <v>0.94759702914593313</v>
      </c>
    </row>
    <row r="6589" spans="1:11" x14ac:dyDescent="0.25">
      <c r="A6589">
        <v>6587</v>
      </c>
      <c r="B6589">
        <v>4.9228000070000002</v>
      </c>
      <c r="C6589">
        <v>3.77952647</v>
      </c>
      <c r="D6589">
        <v>18.670149899903421</v>
      </c>
      <c r="E6589">
        <v>3.7925875258493011</v>
      </c>
      <c r="F6589">
        <v>0</v>
      </c>
      <c r="G6589">
        <f t="shared" si="306"/>
        <v>1.3741230333949923</v>
      </c>
      <c r="H6589">
        <v>0.81</v>
      </c>
      <c r="I6589">
        <v>0.183</v>
      </c>
      <c r="J6589">
        <f t="shared" si="307"/>
        <v>0.69404351723042212</v>
      </c>
      <c r="K6589">
        <f t="shared" si="308"/>
        <v>0.69404351723042212</v>
      </c>
    </row>
    <row r="6590" spans="1:11" x14ac:dyDescent="0.25">
      <c r="A6590">
        <v>6588</v>
      </c>
      <c r="B6590">
        <v>4.9228000070000002</v>
      </c>
      <c r="C6590">
        <v>2.749931653</v>
      </c>
      <c r="D6590">
        <v>13.608950406368781</v>
      </c>
      <c r="E6590">
        <v>2.7644735488365311</v>
      </c>
      <c r="F6590">
        <v>0</v>
      </c>
      <c r="G6590">
        <f t="shared" si="306"/>
        <v>1.0016187504642486</v>
      </c>
      <c r="H6590">
        <v>0.81</v>
      </c>
      <c r="I6590">
        <v>0.183</v>
      </c>
      <c r="J6590">
        <f t="shared" si="307"/>
        <v>0.50589865943708523</v>
      </c>
      <c r="K6590">
        <f t="shared" si="308"/>
        <v>0.50589865943708523</v>
      </c>
    </row>
    <row r="6591" spans="1:11" x14ac:dyDescent="0.25">
      <c r="A6591">
        <v>6589</v>
      </c>
      <c r="B6591">
        <v>4.964800007</v>
      </c>
      <c r="C6591">
        <v>2.0900632890000002</v>
      </c>
      <c r="D6591">
        <v>10.00902577171966</v>
      </c>
      <c r="E6591">
        <v>2.0159977756771572</v>
      </c>
      <c r="F6591">
        <v>0</v>
      </c>
      <c r="G6591">
        <f t="shared" si="306"/>
        <v>0.73666429720712734</v>
      </c>
      <c r="H6591">
        <v>0.81</v>
      </c>
      <c r="I6591">
        <v>0.183</v>
      </c>
      <c r="J6591">
        <f t="shared" si="307"/>
        <v>0.36892759294891975</v>
      </c>
      <c r="K6591">
        <f t="shared" si="308"/>
        <v>0.36892759294891975</v>
      </c>
    </row>
    <row r="6592" spans="1:11" x14ac:dyDescent="0.25">
      <c r="A6592">
        <v>6590</v>
      </c>
      <c r="B6592">
        <v>4.964800007</v>
      </c>
      <c r="C6592">
        <v>1.6731567839999999</v>
      </c>
      <c r="D6592">
        <v>7.4480769877677417</v>
      </c>
      <c r="E6592">
        <v>1.5001766388530531</v>
      </c>
      <c r="F6592">
        <v>0</v>
      </c>
      <c r="G6592">
        <f t="shared" si="306"/>
        <v>0.54817846660373026</v>
      </c>
      <c r="H6592">
        <v>0.81</v>
      </c>
      <c r="I6592">
        <v>0.183</v>
      </c>
      <c r="J6592">
        <f t="shared" si="307"/>
        <v>0.2745323249101087</v>
      </c>
      <c r="K6592">
        <f t="shared" si="308"/>
        <v>0.2745323249101087</v>
      </c>
    </row>
    <row r="6593" spans="1:11" x14ac:dyDescent="0.25">
      <c r="A6593">
        <v>6591</v>
      </c>
      <c r="B6593">
        <v>4.8724000070000004</v>
      </c>
      <c r="C6593">
        <v>1.5761838370000001</v>
      </c>
      <c r="D6593">
        <v>5.7875566575074862</v>
      </c>
      <c r="E6593">
        <v>1.187824613965661</v>
      </c>
      <c r="F6593">
        <v>0</v>
      </c>
      <c r="G6593">
        <f t="shared" si="306"/>
        <v>0.4259641702287944</v>
      </c>
      <c r="H6593">
        <v>0.81</v>
      </c>
      <c r="I6593">
        <v>0.183</v>
      </c>
      <c r="J6593">
        <f t="shared" si="307"/>
        <v>0.21737190435571596</v>
      </c>
      <c r="K6593">
        <f t="shared" si="308"/>
        <v>0.21737190435571596</v>
      </c>
    </row>
    <row r="6594" spans="1:11" x14ac:dyDescent="0.25">
      <c r="A6594">
        <v>6592</v>
      </c>
      <c r="B6594">
        <v>4.7800000069999999</v>
      </c>
      <c r="C6594">
        <v>1.476761126</v>
      </c>
      <c r="D6594">
        <v>4.5479136976272629</v>
      </c>
      <c r="E6594">
        <v>0.95144637891915318</v>
      </c>
      <c r="F6594">
        <v>0</v>
      </c>
      <c r="G6594">
        <f t="shared" si="306"/>
        <v>0.33472644833100873</v>
      </c>
      <c r="H6594">
        <v>0.81</v>
      </c>
      <c r="I6594">
        <v>0.183</v>
      </c>
      <c r="J6594">
        <f t="shared" si="307"/>
        <v>0.17411468734220503</v>
      </c>
      <c r="K6594">
        <f t="shared" si="308"/>
        <v>0.17411468734220503</v>
      </c>
    </row>
    <row r="6595" spans="1:11" x14ac:dyDescent="0.25">
      <c r="A6595">
        <v>6593</v>
      </c>
      <c r="B6595">
        <v>4.6876000060000003</v>
      </c>
      <c r="C6595">
        <v>2.2741954830000002</v>
      </c>
      <c r="D6595">
        <v>4.5138400163315122</v>
      </c>
      <c r="E6595">
        <v>0.96293199296367393</v>
      </c>
      <c r="F6595">
        <v>0</v>
      </c>
      <c r="G6595">
        <f t="shared" ref="G6595:G6658" si="309">0.0736000000408192*D6595</f>
        <v>0.33221862538625063</v>
      </c>
      <c r="H6595">
        <v>0.81</v>
      </c>
      <c r="I6595">
        <v>0.183</v>
      </c>
      <c r="J6595">
        <f t="shared" ref="J6595:J6658" si="310">IF(B6595&lt;2.7,G6595*H6595,E6595*I6595)</f>
        <v>0.17621655471235231</v>
      </c>
      <c r="K6595">
        <f t="shared" ref="K6595:K6658" si="311">E6595*I6595</f>
        <v>0.17621655471235231</v>
      </c>
    </row>
    <row r="6596" spans="1:11" x14ac:dyDescent="0.25">
      <c r="A6596">
        <v>6594</v>
      </c>
      <c r="B6596">
        <v>4.6372000059999996</v>
      </c>
      <c r="C6596">
        <v>3.2063421590000001</v>
      </c>
      <c r="D6596">
        <v>4.8396076904670853</v>
      </c>
      <c r="E6596">
        <v>1.0436486854243721</v>
      </c>
      <c r="F6596">
        <v>0</v>
      </c>
      <c r="G6596">
        <f t="shared" si="309"/>
        <v>0.35619512621592636</v>
      </c>
      <c r="H6596">
        <v>0.81</v>
      </c>
      <c r="I6596">
        <v>0.183</v>
      </c>
      <c r="J6596">
        <f t="shared" si="310"/>
        <v>0.19098770943266008</v>
      </c>
      <c r="K6596">
        <f t="shared" si="311"/>
        <v>0.19098770943266008</v>
      </c>
    </row>
    <row r="6597" spans="1:11" x14ac:dyDescent="0.25">
      <c r="A6597">
        <v>6595</v>
      </c>
      <c r="B6597">
        <v>4.5028000060000002</v>
      </c>
      <c r="C6597">
        <v>4.2223197099999998</v>
      </c>
      <c r="D6597">
        <v>5.413382066809584</v>
      </c>
      <c r="E6597">
        <v>1.202225739553981</v>
      </c>
      <c r="F6597">
        <v>0</v>
      </c>
      <c r="G6597">
        <f t="shared" si="309"/>
        <v>0.3984249203381553</v>
      </c>
      <c r="H6597">
        <v>0.81</v>
      </c>
      <c r="I6597">
        <v>0.183</v>
      </c>
      <c r="J6597">
        <f t="shared" si="310"/>
        <v>0.22000731033837853</v>
      </c>
      <c r="K6597">
        <f t="shared" si="311"/>
        <v>0.22000731033837853</v>
      </c>
    </row>
    <row r="6598" spans="1:11" x14ac:dyDescent="0.25">
      <c r="A6598">
        <v>6596</v>
      </c>
      <c r="B6598">
        <v>4.4524000050000003</v>
      </c>
      <c r="C6598">
        <v>5.3272793729999997</v>
      </c>
      <c r="D6598">
        <v>5.3272793729411827</v>
      </c>
      <c r="E6598">
        <v>1.1964961293838421</v>
      </c>
      <c r="F6598">
        <v>0</v>
      </c>
      <c r="G6598">
        <f t="shared" si="309"/>
        <v>0.39208776206592627</v>
      </c>
      <c r="H6598">
        <v>0.81</v>
      </c>
      <c r="I6598">
        <v>0.183</v>
      </c>
      <c r="J6598">
        <f t="shared" si="310"/>
        <v>0.21895879167724311</v>
      </c>
      <c r="K6598">
        <f t="shared" si="311"/>
        <v>0.21895879167724311</v>
      </c>
    </row>
    <row r="6599" spans="1:11" x14ac:dyDescent="0.25">
      <c r="A6599">
        <v>6597</v>
      </c>
      <c r="B6599">
        <v>4.4104000049999996</v>
      </c>
      <c r="C6599">
        <v>6.8289128190000001</v>
      </c>
      <c r="D6599">
        <v>6.828912818924894</v>
      </c>
      <c r="E6599">
        <v>1.5483658649575991</v>
      </c>
      <c r="F6599">
        <v>0</v>
      </c>
      <c r="G6599">
        <f t="shared" si="309"/>
        <v>0.50260798375162297</v>
      </c>
      <c r="H6599">
        <v>0.81</v>
      </c>
      <c r="I6599">
        <v>0.183</v>
      </c>
      <c r="J6599">
        <f t="shared" si="310"/>
        <v>0.28335095328724064</v>
      </c>
      <c r="K6599">
        <f t="shared" si="311"/>
        <v>0.28335095328724064</v>
      </c>
    </row>
    <row r="6600" spans="1:11" x14ac:dyDescent="0.25">
      <c r="A6600">
        <v>6598</v>
      </c>
      <c r="B6600">
        <v>4.4104000049999996</v>
      </c>
      <c r="C6600">
        <v>7.1628835679999998</v>
      </c>
      <c r="D6600">
        <v>7.1628835680360394</v>
      </c>
      <c r="E6600">
        <v>1.6240893251231701</v>
      </c>
      <c r="F6600">
        <v>0</v>
      </c>
      <c r="G6600">
        <f t="shared" si="309"/>
        <v>0.52718823089983569</v>
      </c>
      <c r="H6600">
        <v>0.81</v>
      </c>
      <c r="I6600">
        <v>0.183</v>
      </c>
      <c r="J6600">
        <f t="shared" si="310"/>
        <v>0.29720834649754013</v>
      </c>
      <c r="K6600">
        <f t="shared" si="311"/>
        <v>0.29720834649754013</v>
      </c>
    </row>
    <row r="6601" spans="1:11" x14ac:dyDescent="0.25">
      <c r="A6601">
        <v>6599</v>
      </c>
      <c r="B6601">
        <v>4.3600000049999998</v>
      </c>
      <c r="C6601">
        <v>7.8529188059999999</v>
      </c>
      <c r="D6601">
        <v>0</v>
      </c>
      <c r="E6601">
        <v>0</v>
      </c>
      <c r="F6601">
        <v>7.8529188059999999</v>
      </c>
      <c r="G6601">
        <f t="shared" si="309"/>
        <v>0</v>
      </c>
      <c r="H6601">
        <v>0.81</v>
      </c>
      <c r="I6601">
        <v>0.183</v>
      </c>
      <c r="J6601">
        <f t="shared" si="310"/>
        <v>0</v>
      </c>
      <c r="K6601">
        <f t="shared" si="311"/>
        <v>0</v>
      </c>
    </row>
    <row r="6602" spans="1:11" x14ac:dyDescent="0.25">
      <c r="A6602">
        <v>6600</v>
      </c>
      <c r="B6602">
        <v>4.3600000049999998</v>
      </c>
      <c r="C6602">
        <v>8.5338246449999993</v>
      </c>
      <c r="D6602">
        <v>0</v>
      </c>
      <c r="E6602">
        <v>0</v>
      </c>
      <c r="F6602">
        <v>8.5338246449999993</v>
      </c>
      <c r="G6602">
        <f t="shared" si="309"/>
        <v>0</v>
      </c>
      <c r="H6602">
        <v>0.81</v>
      </c>
      <c r="I6602">
        <v>0.183</v>
      </c>
      <c r="J6602">
        <f t="shared" si="310"/>
        <v>0</v>
      </c>
      <c r="K6602">
        <f t="shared" si="311"/>
        <v>0</v>
      </c>
    </row>
    <row r="6603" spans="1:11" x14ac:dyDescent="0.25">
      <c r="A6603">
        <v>6601</v>
      </c>
      <c r="B6603">
        <v>4.3096000050000001</v>
      </c>
      <c r="C6603">
        <v>9.1250246080000004</v>
      </c>
      <c r="D6603">
        <v>0</v>
      </c>
      <c r="E6603">
        <v>0</v>
      </c>
      <c r="F6603">
        <v>9.1250246080000004</v>
      </c>
      <c r="G6603">
        <f t="shared" si="309"/>
        <v>0</v>
      </c>
      <c r="H6603">
        <v>0.81</v>
      </c>
      <c r="I6603">
        <v>0.183</v>
      </c>
      <c r="J6603">
        <f t="shared" si="310"/>
        <v>0</v>
      </c>
      <c r="K6603">
        <f t="shared" si="311"/>
        <v>0</v>
      </c>
    </row>
    <row r="6604" spans="1:11" x14ac:dyDescent="0.25">
      <c r="A6604">
        <v>6602</v>
      </c>
      <c r="B6604">
        <v>4.3096000050000001</v>
      </c>
      <c r="C6604">
        <v>8.9470080509999992</v>
      </c>
      <c r="D6604">
        <v>0</v>
      </c>
      <c r="E6604">
        <v>0</v>
      </c>
      <c r="F6604">
        <v>8.9470080509999992</v>
      </c>
      <c r="G6604">
        <f t="shared" si="309"/>
        <v>0</v>
      </c>
      <c r="H6604">
        <v>0.81</v>
      </c>
      <c r="I6604">
        <v>0.183</v>
      </c>
      <c r="J6604">
        <f t="shared" si="310"/>
        <v>0</v>
      </c>
      <c r="K6604">
        <f t="shared" si="311"/>
        <v>0</v>
      </c>
    </row>
    <row r="6605" spans="1:11" x14ac:dyDescent="0.25">
      <c r="A6605">
        <v>6603</v>
      </c>
      <c r="B6605">
        <v>4.3096000050000001</v>
      </c>
      <c r="C6605">
        <v>9.3745444930000001</v>
      </c>
      <c r="D6605">
        <v>0</v>
      </c>
      <c r="E6605">
        <v>0</v>
      </c>
      <c r="F6605">
        <v>9.3745444930000001</v>
      </c>
      <c r="G6605">
        <f t="shared" si="309"/>
        <v>0</v>
      </c>
      <c r="H6605">
        <v>0.81</v>
      </c>
      <c r="I6605">
        <v>0.183</v>
      </c>
      <c r="J6605">
        <f t="shared" si="310"/>
        <v>0</v>
      </c>
      <c r="K6605">
        <f t="shared" si="311"/>
        <v>0</v>
      </c>
    </row>
    <row r="6606" spans="1:11" x14ac:dyDescent="0.25">
      <c r="A6606">
        <v>6604</v>
      </c>
      <c r="B6606">
        <v>4.3096000050000001</v>
      </c>
      <c r="C6606">
        <v>9.4040924819999994</v>
      </c>
      <c r="D6606">
        <v>1.8011438610386961</v>
      </c>
      <c r="E6606">
        <v>0.41793759490824001</v>
      </c>
      <c r="F6606">
        <v>7.6029486200000003</v>
      </c>
      <c r="G6606">
        <f t="shared" si="309"/>
        <v>0.13256418824596927</v>
      </c>
      <c r="H6606">
        <v>0.81</v>
      </c>
      <c r="I6606">
        <v>0.183</v>
      </c>
      <c r="J6606">
        <f t="shared" si="310"/>
        <v>7.6482579868207917E-2</v>
      </c>
      <c r="K6606">
        <f t="shared" si="311"/>
        <v>7.6482579868207917E-2</v>
      </c>
    </row>
    <row r="6607" spans="1:11" x14ac:dyDescent="0.25">
      <c r="A6607">
        <v>6605</v>
      </c>
      <c r="B6607">
        <v>4.3096000050000001</v>
      </c>
      <c r="C6607">
        <v>9.1344818520000004</v>
      </c>
      <c r="D6607">
        <v>3.6204828467304608</v>
      </c>
      <c r="E6607">
        <v>0.84009718829258928</v>
      </c>
      <c r="F6607">
        <v>5.5139990059999997</v>
      </c>
      <c r="G6607">
        <f t="shared" si="309"/>
        <v>0.26646753766714709</v>
      </c>
      <c r="H6607">
        <v>0.81</v>
      </c>
      <c r="I6607">
        <v>0.183</v>
      </c>
      <c r="J6607">
        <f t="shared" si="310"/>
        <v>0.15373778545754382</v>
      </c>
      <c r="K6607">
        <f t="shared" si="311"/>
        <v>0.15373778545754382</v>
      </c>
    </row>
    <row r="6608" spans="1:11" x14ac:dyDescent="0.25">
      <c r="A6608">
        <v>6606</v>
      </c>
      <c r="B6608">
        <v>4.3096000050000001</v>
      </c>
      <c r="C6608">
        <v>8.8267386969999997</v>
      </c>
      <c r="D6608">
        <v>4.8277395514709669</v>
      </c>
      <c r="E6608">
        <v>1.120229150280968</v>
      </c>
      <c r="F6608">
        <v>3.998999145</v>
      </c>
      <c r="G6608">
        <f t="shared" si="309"/>
        <v>0.35532163118532761</v>
      </c>
      <c r="H6608">
        <v>0.81</v>
      </c>
      <c r="I6608">
        <v>0.183</v>
      </c>
      <c r="J6608">
        <f t="shared" si="310"/>
        <v>0.20500193450141715</v>
      </c>
      <c r="K6608">
        <f t="shared" si="311"/>
        <v>0.20500193450141715</v>
      </c>
    </row>
    <row r="6609" spans="1:11" x14ac:dyDescent="0.25">
      <c r="A6609">
        <v>6607</v>
      </c>
      <c r="B6609">
        <v>4.3096000050000001</v>
      </c>
      <c r="C6609">
        <v>8.5008279249999994</v>
      </c>
      <c r="D6609">
        <v>5.600574561531201</v>
      </c>
      <c r="E6609">
        <v>1.299557860414756</v>
      </c>
      <c r="F6609">
        <v>2.9002533640000001</v>
      </c>
      <c r="G6609">
        <f t="shared" si="309"/>
        <v>0.41220228795730735</v>
      </c>
      <c r="H6609">
        <v>0.81</v>
      </c>
      <c r="I6609">
        <v>0.183</v>
      </c>
      <c r="J6609">
        <f t="shared" si="310"/>
        <v>0.23781908845590033</v>
      </c>
      <c r="K6609">
        <f t="shared" si="311"/>
        <v>0.23781908845590033</v>
      </c>
    </row>
    <row r="6610" spans="1:11" x14ac:dyDescent="0.25">
      <c r="A6610">
        <v>6608</v>
      </c>
      <c r="B6610">
        <v>4.3600000049999998</v>
      </c>
      <c r="C6610">
        <v>7.9103669009999997</v>
      </c>
      <c r="D6610">
        <v>5.8069732092910744</v>
      </c>
      <c r="E6610">
        <v>1.331874587747349</v>
      </c>
      <c r="F6610">
        <v>2.103393691</v>
      </c>
      <c r="G6610">
        <f t="shared" si="309"/>
        <v>0.42739322844085903</v>
      </c>
      <c r="H6610">
        <v>0.81</v>
      </c>
      <c r="I6610">
        <v>0.183</v>
      </c>
      <c r="J6610">
        <f t="shared" si="310"/>
        <v>0.24373304955776487</v>
      </c>
      <c r="K6610">
        <f t="shared" si="311"/>
        <v>0.24373304955776487</v>
      </c>
    </row>
    <row r="6611" spans="1:11" x14ac:dyDescent="0.25">
      <c r="A6611">
        <v>6609</v>
      </c>
      <c r="B6611">
        <v>4.544800006</v>
      </c>
      <c r="C6611">
        <v>6.9925768750000001</v>
      </c>
      <c r="D6611">
        <v>5.4671015229970026</v>
      </c>
      <c r="E6611">
        <v>1.2029355562500019</v>
      </c>
      <c r="F6611">
        <v>1.525475352</v>
      </c>
      <c r="G6611">
        <f t="shared" si="309"/>
        <v>0.40237867231574209</v>
      </c>
      <c r="H6611">
        <v>0.81</v>
      </c>
      <c r="I6611">
        <v>0.183</v>
      </c>
      <c r="J6611">
        <f t="shared" si="310"/>
        <v>0.22013720679375035</v>
      </c>
      <c r="K6611">
        <f t="shared" si="311"/>
        <v>0.22013720679375035</v>
      </c>
    </row>
    <row r="6612" spans="1:11" x14ac:dyDescent="0.25">
      <c r="A6612">
        <v>6610</v>
      </c>
      <c r="B6612">
        <v>4.7800000069999999</v>
      </c>
      <c r="C6612">
        <v>6.1680962859999999</v>
      </c>
      <c r="D6612">
        <v>5.0617532086519832</v>
      </c>
      <c r="E6612">
        <v>1.058944184421734</v>
      </c>
      <c r="F6612">
        <v>1.106343077</v>
      </c>
      <c r="G6612">
        <f t="shared" si="309"/>
        <v>0.37254503636340264</v>
      </c>
      <c r="H6612">
        <v>0.81</v>
      </c>
      <c r="I6612">
        <v>0.183</v>
      </c>
      <c r="J6612">
        <f t="shared" si="310"/>
        <v>0.19378678574917732</v>
      </c>
      <c r="K6612">
        <f t="shared" si="311"/>
        <v>0.19378678574917732</v>
      </c>
    </row>
    <row r="6613" spans="1:11" x14ac:dyDescent="0.25">
      <c r="A6613">
        <v>6611</v>
      </c>
      <c r="B6613">
        <v>4.8724000070000004</v>
      </c>
      <c r="C6613">
        <v>5.3871702460000002</v>
      </c>
      <c r="D6613">
        <v>4.5848006738890659</v>
      </c>
      <c r="E6613">
        <v>0.94097378442203805</v>
      </c>
      <c r="F6613">
        <v>0.80236957200000003</v>
      </c>
      <c r="G6613">
        <f t="shared" si="309"/>
        <v>0.3374413297853831</v>
      </c>
      <c r="H6613">
        <v>0.81</v>
      </c>
      <c r="I6613">
        <v>0.183</v>
      </c>
      <c r="J6613">
        <f t="shared" si="310"/>
        <v>0.17219820254923296</v>
      </c>
      <c r="K6613">
        <f t="shared" si="311"/>
        <v>0.17219820254923296</v>
      </c>
    </row>
    <row r="6614" spans="1:11" x14ac:dyDescent="0.25">
      <c r="A6614">
        <v>6612</v>
      </c>
      <c r="B6614">
        <v>4.9228000070000002</v>
      </c>
      <c r="C6614">
        <v>4.7012765209999996</v>
      </c>
      <c r="D6614">
        <v>4.119362156032464</v>
      </c>
      <c r="E6614">
        <v>0.83679250628326363</v>
      </c>
      <c r="F6614">
        <v>0.58191436500000004</v>
      </c>
      <c r="G6614">
        <f t="shared" si="309"/>
        <v>0.30318505485213837</v>
      </c>
      <c r="H6614">
        <v>0.81</v>
      </c>
      <c r="I6614">
        <v>0.183</v>
      </c>
      <c r="J6614">
        <f t="shared" si="310"/>
        <v>0.15313302864983724</v>
      </c>
      <c r="K6614">
        <f t="shared" si="311"/>
        <v>0.15313302864983724</v>
      </c>
    </row>
    <row r="6615" spans="1:11" x14ac:dyDescent="0.25">
      <c r="A6615">
        <v>6613</v>
      </c>
      <c r="B6615">
        <v>5.0572000079999997</v>
      </c>
      <c r="C6615">
        <v>4.6191705689999996</v>
      </c>
      <c r="D6615">
        <v>4.2171743174410166</v>
      </c>
      <c r="E6615">
        <v>0.83389510221320651</v>
      </c>
      <c r="F6615">
        <v>0.401996252</v>
      </c>
      <c r="G6615">
        <f t="shared" si="309"/>
        <v>0.3103840299358005</v>
      </c>
      <c r="H6615">
        <v>0.81</v>
      </c>
      <c r="I6615">
        <v>0.183</v>
      </c>
      <c r="J6615">
        <f t="shared" si="310"/>
        <v>0.15260280370501678</v>
      </c>
      <c r="K6615">
        <f t="shared" si="311"/>
        <v>0.15260280370501678</v>
      </c>
    </row>
    <row r="6616" spans="1:11" x14ac:dyDescent="0.25">
      <c r="A6616">
        <v>6614</v>
      </c>
      <c r="B6616">
        <v>5.1076000080000004</v>
      </c>
      <c r="C6616">
        <v>4.4103789439999996</v>
      </c>
      <c r="D6616">
        <v>4.410378943585382</v>
      </c>
      <c r="E6616">
        <v>0.86349340916500761</v>
      </c>
      <c r="F6616">
        <v>0</v>
      </c>
      <c r="G6616">
        <f t="shared" si="309"/>
        <v>0.32460389042791221</v>
      </c>
      <c r="H6616">
        <v>0.81</v>
      </c>
      <c r="I6616">
        <v>0.183</v>
      </c>
      <c r="J6616">
        <f t="shared" si="310"/>
        <v>0.15801929387719638</v>
      </c>
      <c r="K6616">
        <f t="shared" si="311"/>
        <v>0.15801929387719638</v>
      </c>
    </row>
    <row r="6617" spans="1:11" x14ac:dyDescent="0.25">
      <c r="A6617">
        <v>6615</v>
      </c>
      <c r="B6617">
        <v>5.200000008</v>
      </c>
      <c r="C6617">
        <v>4.7452345100000004</v>
      </c>
      <c r="D6617">
        <v>25.05545432985129</v>
      </c>
      <c r="E6617">
        <v>4.8183565941109894</v>
      </c>
      <c r="F6617">
        <v>0</v>
      </c>
      <c r="G6617">
        <f t="shared" si="309"/>
        <v>1.8440814396997984</v>
      </c>
      <c r="H6617">
        <v>0.81</v>
      </c>
      <c r="I6617">
        <v>0.183</v>
      </c>
      <c r="J6617">
        <f t="shared" si="310"/>
        <v>0.88175925672231104</v>
      </c>
      <c r="K6617">
        <f t="shared" si="311"/>
        <v>0.88175925672231104</v>
      </c>
    </row>
    <row r="6618" spans="1:11" x14ac:dyDescent="0.25">
      <c r="A6618">
        <v>6616</v>
      </c>
      <c r="B6618">
        <v>5.1496000080000002</v>
      </c>
      <c r="C6618">
        <v>5.2898321719999997</v>
      </c>
      <c r="D6618">
        <v>5.2898321717858927</v>
      </c>
      <c r="E6618">
        <v>1.027231661364814</v>
      </c>
      <c r="F6618">
        <v>0</v>
      </c>
      <c r="G6618">
        <f t="shared" si="309"/>
        <v>0.38933164805936837</v>
      </c>
      <c r="H6618">
        <v>0.81</v>
      </c>
      <c r="I6618">
        <v>0.183</v>
      </c>
      <c r="J6618">
        <f t="shared" si="310"/>
        <v>0.18798339402976097</v>
      </c>
      <c r="K6618">
        <f t="shared" si="311"/>
        <v>0.18798339402976097</v>
      </c>
    </row>
    <row r="6619" spans="1:11" x14ac:dyDescent="0.25">
      <c r="A6619">
        <v>6617</v>
      </c>
      <c r="B6619">
        <v>5.1496000080000002</v>
      </c>
      <c r="C6619">
        <v>5.9013994790000002</v>
      </c>
      <c r="D6619">
        <v>5.9013994785227366</v>
      </c>
      <c r="E6619">
        <v>1.145991818612601</v>
      </c>
      <c r="F6619">
        <v>0</v>
      </c>
      <c r="G6619">
        <f t="shared" si="309"/>
        <v>0.43434300186016378</v>
      </c>
      <c r="H6619">
        <v>0.81</v>
      </c>
      <c r="I6619">
        <v>0.183</v>
      </c>
      <c r="J6619">
        <f t="shared" si="310"/>
        <v>0.20971650280610599</v>
      </c>
      <c r="K6619">
        <f t="shared" si="311"/>
        <v>0.20971650280610599</v>
      </c>
    </row>
    <row r="6620" spans="1:11" x14ac:dyDescent="0.25">
      <c r="A6620">
        <v>6618</v>
      </c>
      <c r="B6620">
        <v>5.1496000080000002</v>
      </c>
      <c r="C6620">
        <v>6.3614801490000001</v>
      </c>
      <c r="D6620">
        <v>6.3614801489318014</v>
      </c>
      <c r="E6620">
        <v>1.235334810238474</v>
      </c>
      <c r="F6620">
        <v>0</v>
      </c>
      <c r="G6620">
        <f t="shared" si="309"/>
        <v>0.46820493922105105</v>
      </c>
      <c r="H6620">
        <v>0.81</v>
      </c>
      <c r="I6620">
        <v>0.183</v>
      </c>
      <c r="J6620">
        <f t="shared" si="310"/>
        <v>0.22606627027364073</v>
      </c>
      <c r="K6620">
        <f t="shared" si="311"/>
        <v>0.22606627027364073</v>
      </c>
    </row>
    <row r="6621" spans="1:11" x14ac:dyDescent="0.25">
      <c r="A6621">
        <v>6619</v>
      </c>
      <c r="B6621">
        <v>5.1076000080000004</v>
      </c>
      <c r="C6621">
        <v>6.5024725200000004</v>
      </c>
      <c r="D6621">
        <v>6.5024725198129154</v>
      </c>
      <c r="E6621">
        <v>1.2730974449035639</v>
      </c>
      <c r="F6621">
        <v>0</v>
      </c>
      <c r="G6621">
        <f t="shared" si="309"/>
        <v>0.47858197772365624</v>
      </c>
      <c r="H6621">
        <v>0.81</v>
      </c>
      <c r="I6621">
        <v>0.183</v>
      </c>
      <c r="J6621">
        <f t="shared" si="310"/>
        <v>0.2329768324173522</v>
      </c>
      <c r="K6621">
        <f t="shared" si="311"/>
        <v>0.2329768324173522</v>
      </c>
    </row>
    <row r="6622" spans="1:11" x14ac:dyDescent="0.25">
      <c r="A6622">
        <v>6620</v>
      </c>
      <c r="B6622">
        <v>5.1496000080000002</v>
      </c>
      <c r="C6622">
        <v>6.44963642</v>
      </c>
      <c r="D6622">
        <v>6.4496364195943956</v>
      </c>
      <c r="E6622">
        <v>1.25245386230509</v>
      </c>
      <c r="F6622">
        <v>0</v>
      </c>
      <c r="G6622">
        <f t="shared" si="309"/>
        <v>0.47469324074541647</v>
      </c>
      <c r="H6622">
        <v>0.81</v>
      </c>
      <c r="I6622">
        <v>0.183</v>
      </c>
      <c r="J6622">
        <f t="shared" si="310"/>
        <v>0.22919905680183147</v>
      </c>
      <c r="K6622">
        <f t="shared" si="311"/>
        <v>0.22919905680183147</v>
      </c>
    </row>
    <row r="6623" spans="1:11" x14ac:dyDescent="0.25">
      <c r="A6623">
        <v>6621</v>
      </c>
      <c r="B6623">
        <v>5.200000008</v>
      </c>
      <c r="C6623">
        <v>6.3772550990000001</v>
      </c>
      <c r="D6623">
        <v>21.188526026654749</v>
      </c>
      <c r="E6623">
        <v>4.0747165370052247</v>
      </c>
      <c r="F6623">
        <v>0</v>
      </c>
      <c r="G6623">
        <f t="shared" si="309"/>
        <v>1.559475516426688</v>
      </c>
      <c r="H6623">
        <v>0.81</v>
      </c>
      <c r="I6623">
        <v>0.183</v>
      </c>
      <c r="J6623">
        <f t="shared" si="310"/>
        <v>0.74567312627195614</v>
      </c>
      <c r="K6623">
        <f t="shared" si="311"/>
        <v>0.74567312627195614</v>
      </c>
    </row>
    <row r="6624" spans="1:11" x14ac:dyDescent="0.25">
      <c r="A6624">
        <v>6622</v>
      </c>
      <c r="B6624">
        <v>5.200000008</v>
      </c>
      <c r="C6624">
        <v>5.87260545</v>
      </c>
      <c r="D6624">
        <v>16.67375622262416</v>
      </c>
      <c r="E6624">
        <v>3.206491576094165</v>
      </c>
      <c r="F6624">
        <v>0</v>
      </c>
      <c r="G6624">
        <f t="shared" si="309"/>
        <v>1.2271884586657476</v>
      </c>
      <c r="H6624">
        <v>0.81</v>
      </c>
      <c r="I6624">
        <v>0.183</v>
      </c>
      <c r="J6624">
        <f t="shared" si="310"/>
        <v>0.58678795842523224</v>
      </c>
      <c r="K6624">
        <f t="shared" si="311"/>
        <v>0.58678795842523224</v>
      </c>
    </row>
    <row r="6625" spans="1:11" x14ac:dyDescent="0.25">
      <c r="A6625">
        <v>6623</v>
      </c>
      <c r="B6625">
        <v>5.200000008</v>
      </c>
      <c r="C6625">
        <v>5.866294237</v>
      </c>
      <c r="D6625">
        <v>13.74305637155472</v>
      </c>
      <c r="E6625">
        <v>2.6428954517989269</v>
      </c>
      <c r="F6625">
        <v>0</v>
      </c>
      <c r="G6625">
        <f t="shared" si="309"/>
        <v>1.011488949507408</v>
      </c>
      <c r="H6625">
        <v>0.81</v>
      </c>
      <c r="I6625">
        <v>0.183</v>
      </c>
      <c r="J6625">
        <f t="shared" si="310"/>
        <v>0.48364986767920359</v>
      </c>
      <c r="K6625">
        <f t="shared" si="311"/>
        <v>0.48364986767920359</v>
      </c>
    </row>
    <row r="6626" spans="1:11" x14ac:dyDescent="0.25">
      <c r="A6626">
        <v>6624</v>
      </c>
      <c r="B6626">
        <v>5.200000008</v>
      </c>
      <c r="C6626">
        <v>5.9798190030000002</v>
      </c>
      <c r="D6626">
        <v>11.72396451422283</v>
      </c>
      <c r="E6626">
        <v>2.2546085567854122</v>
      </c>
      <c r="F6626">
        <v>0</v>
      </c>
      <c r="G6626">
        <f t="shared" si="309"/>
        <v>0.86288378872536309</v>
      </c>
      <c r="H6626">
        <v>0.81</v>
      </c>
      <c r="I6626">
        <v>0.183</v>
      </c>
      <c r="J6626">
        <f t="shared" si="310"/>
        <v>0.4125933658917304</v>
      </c>
      <c r="K6626">
        <f t="shared" si="311"/>
        <v>0.4125933658917304</v>
      </c>
    </row>
    <row r="6627" spans="1:11" x14ac:dyDescent="0.25">
      <c r="A6627">
        <v>6625</v>
      </c>
      <c r="B6627">
        <v>5.200000008</v>
      </c>
      <c r="C6627">
        <v>6.3062706750000004</v>
      </c>
      <c r="D6627">
        <v>10.495200985200061</v>
      </c>
      <c r="E6627">
        <v>2.018307878508903</v>
      </c>
      <c r="F6627">
        <v>0</v>
      </c>
      <c r="G6627">
        <f t="shared" si="309"/>
        <v>0.7724467929391301</v>
      </c>
      <c r="H6627">
        <v>0.81</v>
      </c>
      <c r="I6627">
        <v>0.183</v>
      </c>
      <c r="J6627">
        <f t="shared" si="310"/>
        <v>0.36935034176712922</v>
      </c>
      <c r="K6627">
        <f t="shared" si="311"/>
        <v>0.36935034176712922</v>
      </c>
    </row>
    <row r="6628" spans="1:11" x14ac:dyDescent="0.25">
      <c r="A6628">
        <v>6626</v>
      </c>
      <c r="B6628">
        <v>5.1496000080000002</v>
      </c>
      <c r="C6628">
        <v>6.5172577409999999</v>
      </c>
      <c r="D6628">
        <v>9.5720440642404192</v>
      </c>
      <c r="E6628">
        <v>1.8587937022295531</v>
      </c>
      <c r="F6628">
        <v>0</v>
      </c>
      <c r="G6628">
        <f t="shared" si="309"/>
        <v>0.70450244351881797</v>
      </c>
      <c r="H6628">
        <v>0.81</v>
      </c>
      <c r="I6628">
        <v>0.183</v>
      </c>
      <c r="J6628">
        <f t="shared" si="310"/>
        <v>0.34015924750800819</v>
      </c>
      <c r="K6628">
        <f t="shared" si="311"/>
        <v>0.34015924750800819</v>
      </c>
    </row>
    <row r="6629" spans="1:11" x14ac:dyDescent="0.25">
      <c r="A6629">
        <v>6627</v>
      </c>
      <c r="B6629">
        <v>5.1076000080000004</v>
      </c>
      <c r="C6629">
        <v>6.7128145650000004</v>
      </c>
      <c r="D6629">
        <v>8.9405239773665439</v>
      </c>
      <c r="E6629">
        <v>1.750435422372516</v>
      </c>
      <c r="F6629">
        <v>0</v>
      </c>
      <c r="G6629">
        <f t="shared" si="309"/>
        <v>0.6580225650991226</v>
      </c>
      <c r="H6629">
        <v>0.81</v>
      </c>
      <c r="I6629">
        <v>0.183</v>
      </c>
      <c r="J6629">
        <f t="shared" si="310"/>
        <v>0.32032968229417041</v>
      </c>
      <c r="K6629">
        <f t="shared" si="311"/>
        <v>0.32032968229417041</v>
      </c>
    </row>
    <row r="6630" spans="1:11" x14ac:dyDescent="0.25">
      <c r="A6630">
        <v>6628</v>
      </c>
      <c r="B6630">
        <v>5.1496000080000002</v>
      </c>
      <c r="C6630">
        <v>6.8297418470000002</v>
      </c>
      <c r="D6630">
        <v>8.4543036654529722</v>
      </c>
      <c r="E6630">
        <v>1.6417398733869331</v>
      </c>
      <c r="F6630">
        <v>0</v>
      </c>
      <c r="G6630">
        <f t="shared" si="309"/>
        <v>0.62223675012243662</v>
      </c>
      <c r="H6630">
        <v>0.81</v>
      </c>
      <c r="I6630">
        <v>0.183</v>
      </c>
      <c r="J6630">
        <f t="shared" si="310"/>
        <v>0.30043839682980872</v>
      </c>
      <c r="K6630">
        <f t="shared" si="311"/>
        <v>0.30043839682980872</v>
      </c>
    </row>
    <row r="6631" spans="1:11" x14ac:dyDescent="0.25">
      <c r="A6631">
        <v>6629</v>
      </c>
      <c r="B6631">
        <v>5.1076000080000004</v>
      </c>
      <c r="C6631">
        <v>6.8669288640000001</v>
      </c>
      <c r="D6631">
        <v>8.0516440195552406</v>
      </c>
      <c r="E6631">
        <v>1.576404574926795</v>
      </c>
      <c r="F6631">
        <v>0</v>
      </c>
      <c r="G6631">
        <f t="shared" si="309"/>
        <v>0.59260100016792727</v>
      </c>
      <c r="H6631">
        <v>0.81</v>
      </c>
      <c r="I6631">
        <v>0.183</v>
      </c>
      <c r="J6631">
        <f t="shared" si="310"/>
        <v>0.28848203721160348</v>
      </c>
      <c r="K6631">
        <f t="shared" si="311"/>
        <v>0.28848203721160348</v>
      </c>
    </row>
    <row r="6632" spans="1:11" x14ac:dyDescent="0.25">
      <c r="A6632">
        <v>6630</v>
      </c>
      <c r="B6632">
        <v>5.0572000079999997</v>
      </c>
      <c r="C6632">
        <v>7.038341934</v>
      </c>
      <c r="D6632">
        <v>7.9022979766367056</v>
      </c>
      <c r="E6632">
        <v>1.5625836360839129</v>
      </c>
      <c r="F6632">
        <v>0</v>
      </c>
      <c r="G6632">
        <f t="shared" si="309"/>
        <v>0.58160913140302695</v>
      </c>
      <c r="H6632">
        <v>0.81</v>
      </c>
      <c r="I6632">
        <v>0.183</v>
      </c>
      <c r="J6632">
        <f t="shared" si="310"/>
        <v>0.28595280540335605</v>
      </c>
      <c r="K6632">
        <f t="shared" si="311"/>
        <v>0.28595280540335605</v>
      </c>
    </row>
    <row r="6633" spans="1:11" x14ac:dyDescent="0.25">
      <c r="A6633">
        <v>6631</v>
      </c>
      <c r="B6633">
        <v>5.0572000079999997</v>
      </c>
      <c r="C6633">
        <v>6.9209762130000003</v>
      </c>
      <c r="D6633">
        <v>7.551017992111424</v>
      </c>
      <c r="E6633">
        <v>1.4931222772328721</v>
      </c>
      <c r="F6633">
        <v>0</v>
      </c>
      <c r="G6633">
        <f t="shared" si="309"/>
        <v>0.55575492452762731</v>
      </c>
      <c r="H6633">
        <v>0.81</v>
      </c>
      <c r="I6633">
        <v>0.183</v>
      </c>
      <c r="J6633">
        <f t="shared" si="310"/>
        <v>0.27324137673361559</v>
      </c>
      <c r="K6633">
        <f t="shared" si="311"/>
        <v>0.27324137673361559</v>
      </c>
    </row>
    <row r="6634" spans="1:11" x14ac:dyDescent="0.25">
      <c r="A6634">
        <v>6632</v>
      </c>
      <c r="B6634">
        <v>5.1076000080000004</v>
      </c>
      <c r="C6634">
        <v>5.5288974580000003</v>
      </c>
      <c r="D6634">
        <v>5.988356762715255</v>
      </c>
      <c r="E6634">
        <v>1.1724404325515121</v>
      </c>
      <c r="F6634">
        <v>0</v>
      </c>
      <c r="G6634">
        <f t="shared" si="309"/>
        <v>0.44074305798028268</v>
      </c>
      <c r="H6634">
        <v>0.81</v>
      </c>
      <c r="I6634">
        <v>0.183</v>
      </c>
      <c r="J6634">
        <f t="shared" si="310"/>
        <v>0.21455659915692671</v>
      </c>
      <c r="K6634">
        <f t="shared" si="311"/>
        <v>0.21455659915692671</v>
      </c>
    </row>
    <row r="6635" spans="1:11" x14ac:dyDescent="0.25">
      <c r="A6635">
        <v>6633</v>
      </c>
      <c r="B6635">
        <v>5.0152000079999999</v>
      </c>
      <c r="C6635">
        <v>5.21913085</v>
      </c>
      <c r="D6635">
        <v>5.554192523805261</v>
      </c>
      <c r="E6635">
        <v>1.1074717888261989</v>
      </c>
      <c r="F6635">
        <v>0</v>
      </c>
      <c r="G6635">
        <f t="shared" si="309"/>
        <v>0.40878856997878488</v>
      </c>
      <c r="H6635">
        <v>0.81</v>
      </c>
      <c r="I6635">
        <v>0.183</v>
      </c>
      <c r="J6635">
        <f t="shared" si="310"/>
        <v>0.2026673373551944</v>
      </c>
      <c r="K6635">
        <f t="shared" si="311"/>
        <v>0.2026673373551944</v>
      </c>
    </row>
    <row r="6636" spans="1:11" x14ac:dyDescent="0.25">
      <c r="A6636">
        <v>6634</v>
      </c>
      <c r="B6636">
        <v>4.8724000070000004</v>
      </c>
      <c r="C6636">
        <v>4.3756480370000004</v>
      </c>
      <c r="D6636">
        <v>4.5229534605849162</v>
      </c>
      <c r="E6636">
        <v>0.9282804067818281</v>
      </c>
      <c r="F6636">
        <v>0</v>
      </c>
      <c r="G6636">
        <f t="shared" si="309"/>
        <v>0.33288937488367315</v>
      </c>
      <c r="H6636">
        <v>0.81</v>
      </c>
      <c r="I6636">
        <v>0.183</v>
      </c>
      <c r="J6636">
        <f t="shared" si="310"/>
        <v>0.16987531444107454</v>
      </c>
      <c r="K6636">
        <f t="shared" si="311"/>
        <v>0.16987531444107454</v>
      </c>
    </row>
    <row r="6637" spans="1:11" x14ac:dyDescent="0.25">
      <c r="A6637">
        <v>6635</v>
      </c>
      <c r="B6637">
        <v>4.7800000069999999</v>
      </c>
      <c r="C6637">
        <v>4.1530613049999996</v>
      </c>
      <c r="D6637">
        <v>4.1530613054334111</v>
      </c>
      <c r="E6637">
        <v>0.86884127606585904</v>
      </c>
      <c r="F6637">
        <v>0</v>
      </c>
      <c r="G6637">
        <f t="shared" si="309"/>
        <v>0.30566531224942367</v>
      </c>
      <c r="H6637">
        <v>0.81</v>
      </c>
      <c r="I6637">
        <v>0.183</v>
      </c>
      <c r="J6637">
        <f t="shared" si="310"/>
        <v>0.15899795352005219</v>
      </c>
      <c r="K6637">
        <f t="shared" si="311"/>
        <v>0.15899795352005219</v>
      </c>
    </row>
    <row r="6638" spans="1:11" x14ac:dyDescent="0.25">
      <c r="A6638">
        <v>6636</v>
      </c>
      <c r="B6638">
        <v>4.7296000070000002</v>
      </c>
      <c r="C6638">
        <v>4.3127812519999997</v>
      </c>
      <c r="D6638">
        <v>4.3127812519943074</v>
      </c>
      <c r="E6638">
        <v>0.91187018903297967</v>
      </c>
      <c r="F6638">
        <v>0</v>
      </c>
      <c r="G6638">
        <f t="shared" si="309"/>
        <v>0.31742070032282527</v>
      </c>
      <c r="H6638">
        <v>0.81</v>
      </c>
      <c r="I6638">
        <v>0.183</v>
      </c>
      <c r="J6638">
        <f t="shared" si="310"/>
        <v>0.16687224459303526</v>
      </c>
      <c r="K6638">
        <f t="shared" si="311"/>
        <v>0.16687224459303526</v>
      </c>
    </row>
    <row r="6639" spans="1:11" x14ac:dyDescent="0.25">
      <c r="A6639">
        <v>6637</v>
      </c>
      <c r="B6639">
        <v>4.6876000060000003</v>
      </c>
      <c r="C6639">
        <v>4.2954094029999998</v>
      </c>
      <c r="D6639">
        <v>4.2954094032619716</v>
      </c>
      <c r="E6639">
        <v>0.91633445631941501</v>
      </c>
      <c r="F6639">
        <v>0</v>
      </c>
      <c r="G6639">
        <f t="shared" si="309"/>
        <v>0.31614213225541626</v>
      </c>
      <c r="H6639">
        <v>0.81</v>
      </c>
      <c r="I6639">
        <v>0.183</v>
      </c>
      <c r="J6639">
        <f t="shared" si="310"/>
        <v>0.16768920550645294</v>
      </c>
      <c r="K6639">
        <f t="shared" si="311"/>
        <v>0.16768920550645294</v>
      </c>
    </row>
    <row r="6640" spans="1:11" x14ac:dyDescent="0.25">
      <c r="A6640">
        <v>6638</v>
      </c>
      <c r="B6640">
        <v>4.7800000069999999</v>
      </c>
      <c r="C6640">
        <v>3.9162154739999999</v>
      </c>
      <c r="D6640">
        <v>3.9162154737401549</v>
      </c>
      <c r="E6640">
        <v>0.8192919389611969</v>
      </c>
      <c r="F6640">
        <v>0</v>
      </c>
      <c r="G6640">
        <f t="shared" si="309"/>
        <v>0.28823345902713216</v>
      </c>
      <c r="H6640">
        <v>0.81</v>
      </c>
      <c r="I6640">
        <v>0.183</v>
      </c>
      <c r="J6640">
        <f t="shared" si="310"/>
        <v>0.14993042482989902</v>
      </c>
      <c r="K6640">
        <f t="shared" si="311"/>
        <v>0.14993042482989902</v>
      </c>
    </row>
    <row r="6641" spans="1:11" x14ac:dyDescent="0.25">
      <c r="A6641">
        <v>6639</v>
      </c>
      <c r="B6641">
        <v>4.7800000069999999</v>
      </c>
      <c r="C6641">
        <v>3.6490840659999999</v>
      </c>
      <c r="D6641">
        <v>3.6490840660259041</v>
      </c>
      <c r="E6641">
        <v>0.7634067073003804</v>
      </c>
      <c r="F6641">
        <v>0</v>
      </c>
      <c r="G6641">
        <f t="shared" si="309"/>
        <v>0.26857258740845918</v>
      </c>
      <c r="H6641">
        <v>0.81</v>
      </c>
      <c r="I6641">
        <v>0.183</v>
      </c>
      <c r="J6641">
        <f t="shared" si="310"/>
        <v>0.13970342743596961</v>
      </c>
      <c r="K6641">
        <f t="shared" si="311"/>
        <v>0.13970342743596961</v>
      </c>
    </row>
    <row r="6642" spans="1:11" x14ac:dyDescent="0.25">
      <c r="A6642">
        <v>6640</v>
      </c>
      <c r="B6642">
        <v>4.6876000060000003</v>
      </c>
      <c r="C6642">
        <v>3.2861352930000001</v>
      </c>
      <c r="D6642">
        <v>3.2861352933074648</v>
      </c>
      <c r="E6642">
        <v>0.70102723970809544</v>
      </c>
      <c r="F6642">
        <v>0</v>
      </c>
      <c r="G6642">
        <f t="shared" si="309"/>
        <v>0.24185955772156681</v>
      </c>
      <c r="H6642">
        <v>0.81</v>
      </c>
      <c r="I6642">
        <v>0.183</v>
      </c>
      <c r="J6642">
        <f t="shared" si="310"/>
        <v>0.12828798486658147</v>
      </c>
      <c r="K6642">
        <f t="shared" si="311"/>
        <v>0.12828798486658147</v>
      </c>
    </row>
    <row r="6643" spans="1:11" x14ac:dyDescent="0.25">
      <c r="A6643">
        <v>6641</v>
      </c>
      <c r="B6643">
        <v>4.544800006</v>
      </c>
      <c r="C6643">
        <v>3.4668509749999998</v>
      </c>
      <c r="D6643">
        <v>3.4668509753513592</v>
      </c>
      <c r="E6643">
        <v>0.76281705926397081</v>
      </c>
      <c r="F6643">
        <v>0</v>
      </c>
      <c r="G6643">
        <f t="shared" si="309"/>
        <v>0.25516023192737408</v>
      </c>
      <c r="H6643">
        <v>0.81</v>
      </c>
      <c r="I6643">
        <v>0.183</v>
      </c>
      <c r="J6643">
        <f t="shared" si="310"/>
        <v>0.13959552184530666</v>
      </c>
      <c r="K6643">
        <f t="shared" si="311"/>
        <v>0.13959552184530666</v>
      </c>
    </row>
    <row r="6644" spans="1:11" x14ac:dyDescent="0.25">
      <c r="A6644">
        <v>6642</v>
      </c>
      <c r="B6644">
        <v>4.3096000050000001</v>
      </c>
      <c r="C6644">
        <v>4.1484724709999998</v>
      </c>
      <c r="D6644">
        <v>4.1484724707891267</v>
      </c>
      <c r="E6644">
        <v>0.96261195148775636</v>
      </c>
      <c r="F6644">
        <v>0</v>
      </c>
      <c r="G6644">
        <f t="shared" si="309"/>
        <v>0.30532757401941701</v>
      </c>
      <c r="H6644">
        <v>0.81</v>
      </c>
      <c r="I6644">
        <v>0.183</v>
      </c>
      <c r="J6644">
        <f t="shared" si="310"/>
        <v>0.17615798712225941</v>
      </c>
      <c r="K6644">
        <f t="shared" si="311"/>
        <v>0.17615798712225941</v>
      </c>
    </row>
    <row r="6645" spans="1:11" x14ac:dyDescent="0.25">
      <c r="A6645">
        <v>6643</v>
      </c>
      <c r="B6645">
        <v>4.1752000039999997</v>
      </c>
      <c r="C6645">
        <v>4.7851109970000003</v>
      </c>
      <c r="D6645">
        <v>4.7851109971428398</v>
      </c>
      <c r="E6645">
        <v>1.146079467382112</v>
      </c>
      <c r="F6645">
        <v>0</v>
      </c>
      <c r="G6645">
        <f t="shared" si="309"/>
        <v>0.3521841695850374</v>
      </c>
      <c r="H6645">
        <v>0.81</v>
      </c>
      <c r="I6645">
        <v>0.183</v>
      </c>
      <c r="J6645">
        <f t="shared" si="310"/>
        <v>0.20973254253092649</v>
      </c>
      <c r="K6645">
        <f t="shared" si="311"/>
        <v>0.20973254253092649</v>
      </c>
    </row>
    <row r="6646" spans="1:11" x14ac:dyDescent="0.25">
      <c r="A6646">
        <v>6644</v>
      </c>
      <c r="B6646">
        <v>4.0828000040000001</v>
      </c>
      <c r="C6646">
        <v>5.4674576510000001</v>
      </c>
      <c r="D6646">
        <v>5.4674576506418431</v>
      </c>
      <c r="E6646">
        <v>1.3391441278968881</v>
      </c>
      <c r="F6646">
        <v>0</v>
      </c>
      <c r="G6646">
        <f t="shared" si="309"/>
        <v>0.40240488331041685</v>
      </c>
      <c r="H6646">
        <v>0.81</v>
      </c>
      <c r="I6646">
        <v>0.183</v>
      </c>
      <c r="J6646">
        <f t="shared" si="310"/>
        <v>0.24506337540513051</v>
      </c>
      <c r="K6646">
        <f t="shared" si="311"/>
        <v>0.24506337540513051</v>
      </c>
    </row>
    <row r="6647" spans="1:11" x14ac:dyDescent="0.25">
      <c r="A6647">
        <v>6645</v>
      </c>
      <c r="B6647">
        <v>3.9904000040000001</v>
      </c>
      <c r="C6647">
        <v>6.7340325930000002</v>
      </c>
      <c r="D6647">
        <v>6.7340325929898377</v>
      </c>
      <c r="E6647">
        <v>1.6875582866327761</v>
      </c>
      <c r="F6647">
        <v>0</v>
      </c>
      <c r="G6647">
        <f t="shared" si="309"/>
        <v>0.49562479911892982</v>
      </c>
      <c r="H6647">
        <v>0.81</v>
      </c>
      <c r="I6647">
        <v>0.183</v>
      </c>
      <c r="J6647">
        <f t="shared" si="310"/>
        <v>0.30882316645379804</v>
      </c>
      <c r="K6647">
        <f t="shared" si="311"/>
        <v>0.30882316645379804</v>
      </c>
    </row>
    <row r="6648" spans="1:11" x14ac:dyDescent="0.25">
      <c r="A6648">
        <v>6646</v>
      </c>
      <c r="B6648">
        <v>3.9400000030000002</v>
      </c>
      <c r="C6648">
        <v>6.9261645529999996</v>
      </c>
      <c r="D6648">
        <v>6.926164553035294</v>
      </c>
      <c r="E6648">
        <v>1.757909783535212</v>
      </c>
      <c r="F6648">
        <v>0</v>
      </c>
      <c r="G6648">
        <f t="shared" si="309"/>
        <v>0.50976571138611815</v>
      </c>
      <c r="H6648">
        <v>0.81</v>
      </c>
      <c r="I6648">
        <v>0.183</v>
      </c>
      <c r="J6648">
        <f t="shared" si="310"/>
        <v>0.32169749038694379</v>
      </c>
      <c r="K6648">
        <f t="shared" si="311"/>
        <v>0.32169749038694379</v>
      </c>
    </row>
    <row r="6649" spans="1:11" x14ac:dyDescent="0.25">
      <c r="A6649">
        <v>6647</v>
      </c>
      <c r="B6649">
        <v>3.889600003</v>
      </c>
      <c r="C6649">
        <v>7.4701053899999996</v>
      </c>
      <c r="D6649">
        <v>7.4701053901596586</v>
      </c>
      <c r="E6649">
        <v>1.9205330584363089</v>
      </c>
      <c r="F6649">
        <v>0</v>
      </c>
      <c r="G6649">
        <f t="shared" si="309"/>
        <v>0.54979975702067452</v>
      </c>
      <c r="H6649">
        <v>0.81</v>
      </c>
      <c r="I6649">
        <v>0.183</v>
      </c>
      <c r="J6649">
        <f t="shared" si="310"/>
        <v>0.35145754969384452</v>
      </c>
      <c r="K6649">
        <f t="shared" si="311"/>
        <v>0.35145754969384452</v>
      </c>
    </row>
    <row r="6650" spans="1:11" x14ac:dyDescent="0.25">
      <c r="A6650">
        <v>6648</v>
      </c>
      <c r="B6650">
        <v>3.7972000029999999</v>
      </c>
      <c r="C6650">
        <v>7.9333418829999998</v>
      </c>
      <c r="D6650">
        <v>0</v>
      </c>
      <c r="E6650">
        <v>0</v>
      </c>
      <c r="F6650">
        <v>7.9333418829999998</v>
      </c>
      <c r="G6650">
        <f t="shared" si="309"/>
        <v>0</v>
      </c>
      <c r="H6650">
        <v>0.81</v>
      </c>
      <c r="I6650">
        <v>0.183</v>
      </c>
      <c r="J6650">
        <f t="shared" si="310"/>
        <v>0</v>
      </c>
      <c r="K6650">
        <f t="shared" si="311"/>
        <v>0</v>
      </c>
    </row>
    <row r="6651" spans="1:11" x14ac:dyDescent="0.25">
      <c r="A6651">
        <v>6649</v>
      </c>
      <c r="B6651">
        <v>3.7552000030000001</v>
      </c>
      <c r="C6651">
        <v>8.4328570939999992</v>
      </c>
      <c r="D6651">
        <v>0</v>
      </c>
      <c r="E6651">
        <v>0</v>
      </c>
      <c r="F6651">
        <v>8.4328570939999992</v>
      </c>
      <c r="G6651">
        <f t="shared" si="309"/>
        <v>0</v>
      </c>
      <c r="H6651">
        <v>0.81</v>
      </c>
      <c r="I6651">
        <v>0.183</v>
      </c>
      <c r="J6651">
        <f t="shared" si="310"/>
        <v>0</v>
      </c>
      <c r="K6651">
        <f t="shared" si="311"/>
        <v>0</v>
      </c>
    </row>
    <row r="6652" spans="1:11" x14ac:dyDescent="0.25">
      <c r="A6652">
        <v>6650</v>
      </c>
      <c r="B6652">
        <v>3.7048000019999998</v>
      </c>
      <c r="C6652">
        <v>8.9591170939999998</v>
      </c>
      <c r="D6652">
        <v>0</v>
      </c>
      <c r="E6652">
        <v>0</v>
      </c>
      <c r="F6652">
        <v>8.9591170939999998</v>
      </c>
      <c r="G6652">
        <f t="shared" si="309"/>
        <v>0</v>
      </c>
      <c r="H6652">
        <v>0.81</v>
      </c>
      <c r="I6652">
        <v>0.183</v>
      </c>
      <c r="J6652">
        <f t="shared" si="310"/>
        <v>0</v>
      </c>
      <c r="K6652">
        <f t="shared" si="311"/>
        <v>0</v>
      </c>
    </row>
    <row r="6653" spans="1:11" x14ac:dyDescent="0.25">
      <c r="A6653">
        <v>6651</v>
      </c>
      <c r="B6653">
        <v>3.7048000019999998</v>
      </c>
      <c r="C6653">
        <v>9.3390047420000002</v>
      </c>
      <c r="D6653">
        <v>0</v>
      </c>
      <c r="E6653">
        <v>0</v>
      </c>
      <c r="F6653">
        <v>9.3390047420000002</v>
      </c>
      <c r="G6653">
        <f t="shared" si="309"/>
        <v>0</v>
      </c>
      <c r="H6653">
        <v>0.81</v>
      </c>
      <c r="I6653">
        <v>0.183</v>
      </c>
      <c r="J6653">
        <f t="shared" si="310"/>
        <v>0</v>
      </c>
      <c r="K6653">
        <f t="shared" si="311"/>
        <v>0</v>
      </c>
    </row>
    <row r="6654" spans="1:11" x14ac:dyDescent="0.25">
      <c r="A6654">
        <v>6652</v>
      </c>
      <c r="B6654">
        <v>3.7552000030000001</v>
      </c>
      <c r="C6654">
        <v>9.5818682479999993</v>
      </c>
      <c r="D6654">
        <v>0</v>
      </c>
      <c r="E6654">
        <v>0</v>
      </c>
      <c r="F6654">
        <v>9.5818682479999993</v>
      </c>
      <c r="G6654">
        <f t="shared" si="309"/>
        <v>0</v>
      </c>
      <c r="H6654">
        <v>0.81</v>
      </c>
      <c r="I6654">
        <v>0.183</v>
      </c>
      <c r="J6654">
        <f t="shared" si="310"/>
        <v>0</v>
      </c>
      <c r="K6654">
        <f t="shared" si="311"/>
        <v>0</v>
      </c>
    </row>
    <row r="6655" spans="1:11" x14ac:dyDescent="0.25">
      <c r="A6655">
        <v>6653</v>
      </c>
      <c r="B6655">
        <v>3.7048000019999998</v>
      </c>
      <c r="C6655">
        <v>9.6541270019999992</v>
      </c>
      <c r="D6655">
        <v>1.5041426131670279</v>
      </c>
      <c r="E6655">
        <v>0.40599832978429101</v>
      </c>
      <c r="F6655">
        <v>8.1499843890000001</v>
      </c>
      <c r="G6655">
        <f t="shared" si="309"/>
        <v>0.11070489639049114</v>
      </c>
      <c r="H6655">
        <v>0.81</v>
      </c>
      <c r="I6655">
        <v>0.183</v>
      </c>
      <c r="J6655">
        <f t="shared" si="310"/>
        <v>7.4297694350525259E-2</v>
      </c>
      <c r="K6655">
        <f t="shared" si="311"/>
        <v>7.4297694350525259E-2</v>
      </c>
    </row>
    <row r="6656" spans="1:11" x14ac:dyDescent="0.25">
      <c r="A6656">
        <v>6654</v>
      </c>
      <c r="B6656">
        <v>3.7552000030000001</v>
      </c>
      <c r="C6656">
        <v>9.745596398</v>
      </c>
      <c r="D6656">
        <v>3.8348625417583069</v>
      </c>
      <c r="E6656">
        <v>1.0212139271095839</v>
      </c>
      <c r="F6656">
        <v>5.9107338560000002</v>
      </c>
      <c r="G6656">
        <f t="shared" si="309"/>
        <v>0.28224588322994737</v>
      </c>
      <c r="H6656">
        <v>0.81</v>
      </c>
      <c r="I6656">
        <v>0.183</v>
      </c>
      <c r="J6656">
        <f t="shared" si="310"/>
        <v>0.18688214866105385</v>
      </c>
      <c r="K6656">
        <f t="shared" si="311"/>
        <v>0.18688214866105385</v>
      </c>
    </row>
    <row r="6657" spans="1:11" x14ac:dyDescent="0.25">
      <c r="A6657">
        <v>6655</v>
      </c>
      <c r="B6657">
        <v>3.7972000029999999</v>
      </c>
      <c r="C6657">
        <v>9.1165739139999999</v>
      </c>
      <c r="D6657">
        <v>4.8298448783919028</v>
      </c>
      <c r="E6657">
        <v>1.2719490347742259</v>
      </c>
      <c r="F6657">
        <v>4.2867290359999997</v>
      </c>
      <c r="G6657">
        <f t="shared" si="309"/>
        <v>0.35547658324679443</v>
      </c>
      <c r="H6657">
        <v>0.81</v>
      </c>
      <c r="I6657">
        <v>0.183</v>
      </c>
      <c r="J6657">
        <f t="shared" si="310"/>
        <v>0.23276667336368334</v>
      </c>
      <c r="K6657">
        <f t="shared" si="311"/>
        <v>0.23276667336368334</v>
      </c>
    </row>
    <row r="6658" spans="1:11" x14ac:dyDescent="0.25">
      <c r="A6658">
        <v>6656</v>
      </c>
      <c r="B6658">
        <v>3.889600003</v>
      </c>
      <c r="C6658">
        <v>8.3208293819999994</v>
      </c>
      <c r="D6658">
        <v>5.2119014092087257</v>
      </c>
      <c r="E6658">
        <v>1.3399581974950161</v>
      </c>
      <c r="F6658">
        <v>3.108927972</v>
      </c>
      <c r="G6658">
        <f t="shared" si="309"/>
        <v>0.38359594393050783</v>
      </c>
      <c r="H6658">
        <v>0.81</v>
      </c>
      <c r="I6658">
        <v>0.183</v>
      </c>
      <c r="J6658">
        <f t="shared" si="310"/>
        <v>0.24521235014158793</v>
      </c>
      <c r="K6658">
        <f t="shared" si="311"/>
        <v>0.24521235014158793</v>
      </c>
    </row>
    <row r="6659" spans="1:11" x14ac:dyDescent="0.25">
      <c r="A6659">
        <v>6657</v>
      </c>
      <c r="B6659">
        <v>3.9904000040000001</v>
      </c>
      <c r="C6659">
        <v>6.195707455</v>
      </c>
      <c r="D6659">
        <v>3.9409735870182159</v>
      </c>
      <c r="E6659">
        <v>0.98761366868001466</v>
      </c>
      <c r="F6659">
        <v>2.2547338680000002</v>
      </c>
      <c r="G6659">
        <f t="shared" ref="G6659:G6722" si="312">0.0736000000408192*D6659</f>
        <v>0.29005565616540807</v>
      </c>
      <c r="H6659">
        <v>0.81</v>
      </c>
      <c r="I6659">
        <v>0.183</v>
      </c>
      <c r="J6659">
        <f t="shared" ref="J6659:J6722" si="313">IF(B6659&lt;2.7,G6659*H6659,E6659*I6659)</f>
        <v>0.18073330136844268</v>
      </c>
      <c r="K6659">
        <f t="shared" ref="K6659:K6722" si="314">E6659*I6659</f>
        <v>0.18073330136844268</v>
      </c>
    </row>
    <row r="6660" spans="1:11" x14ac:dyDescent="0.25">
      <c r="A6660">
        <v>6658</v>
      </c>
      <c r="B6660">
        <v>4.0828000040000001</v>
      </c>
      <c r="C6660">
        <v>3.8474812269999998</v>
      </c>
      <c r="D6660">
        <v>2.212247198504385</v>
      </c>
      <c r="E6660">
        <v>0.54184559527145282</v>
      </c>
      <c r="F6660">
        <v>1.635234029</v>
      </c>
      <c r="G6660">
        <f t="shared" si="312"/>
        <v>0.16282139390022488</v>
      </c>
      <c r="H6660">
        <v>0.81</v>
      </c>
      <c r="I6660">
        <v>0.183</v>
      </c>
      <c r="J6660">
        <f t="shared" si="313"/>
        <v>9.9157743934675857E-2</v>
      </c>
      <c r="K6660">
        <f t="shared" si="314"/>
        <v>9.9157743934675857E-2</v>
      </c>
    </row>
    <row r="6661" spans="1:11" x14ac:dyDescent="0.25">
      <c r="A6661">
        <v>6659</v>
      </c>
      <c r="B6661">
        <v>4.2172000040000004</v>
      </c>
      <c r="C6661">
        <v>2.9778145110000001</v>
      </c>
      <c r="D6661">
        <v>1.791869523145261</v>
      </c>
      <c r="E6661">
        <v>0.42489555184636441</v>
      </c>
      <c r="F6661">
        <v>1.1859449879999999</v>
      </c>
      <c r="G6661">
        <f t="shared" si="312"/>
        <v>0.13188159697663387</v>
      </c>
      <c r="H6661">
        <v>0.81</v>
      </c>
      <c r="I6661">
        <v>0.183</v>
      </c>
      <c r="J6661">
        <f t="shared" si="313"/>
        <v>7.7755885987884688E-2</v>
      </c>
      <c r="K6661">
        <f t="shared" si="314"/>
        <v>7.7755885987884688E-2</v>
      </c>
    </row>
    <row r="6662" spans="1:11" x14ac:dyDescent="0.25">
      <c r="A6662">
        <v>6660</v>
      </c>
      <c r="B6662">
        <v>4.2676000050000003</v>
      </c>
      <c r="C6662">
        <v>2.3364487729999999</v>
      </c>
      <c r="D6662">
        <v>1.476348328494276</v>
      </c>
      <c r="E6662">
        <v>0.34594346397942283</v>
      </c>
      <c r="F6662">
        <v>0.86010044399999996</v>
      </c>
      <c r="G6662">
        <f t="shared" si="312"/>
        <v>0.10865923703744207</v>
      </c>
      <c r="H6662">
        <v>0.81</v>
      </c>
      <c r="I6662">
        <v>0.183</v>
      </c>
      <c r="J6662">
        <f t="shared" si="313"/>
        <v>6.3307653908234382E-2</v>
      </c>
      <c r="K6662">
        <f t="shared" si="314"/>
        <v>6.3307653908234382E-2</v>
      </c>
    </row>
    <row r="6663" spans="1:11" x14ac:dyDescent="0.25">
      <c r="A6663">
        <v>6661</v>
      </c>
      <c r="B6663">
        <v>4.2676000050000003</v>
      </c>
      <c r="C6663">
        <v>1.824424233</v>
      </c>
      <c r="D6663">
        <v>1.2006408526412251</v>
      </c>
      <c r="E6663">
        <v>0.28133865669867453</v>
      </c>
      <c r="F6663">
        <v>0.62378338099999997</v>
      </c>
      <c r="G6663">
        <f t="shared" si="312"/>
        <v>8.8367166803403355E-2</v>
      </c>
      <c r="H6663">
        <v>0.81</v>
      </c>
      <c r="I6663">
        <v>0.183</v>
      </c>
      <c r="J6663">
        <f t="shared" si="313"/>
        <v>5.1484974175857436E-2</v>
      </c>
      <c r="K6663">
        <f t="shared" si="314"/>
        <v>5.1484974175857436E-2</v>
      </c>
    </row>
    <row r="6664" spans="1:11" x14ac:dyDescent="0.25">
      <c r="A6664">
        <v>6662</v>
      </c>
      <c r="B6664">
        <v>4.3600000049999998</v>
      </c>
      <c r="C6664">
        <v>1.2199760340000001</v>
      </c>
      <c r="D6664">
        <v>0.76758037603403673</v>
      </c>
      <c r="E6664">
        <v>0.17605054475842749</v>
      </c>
      <c r="F6664">
        <v>0.45239565799999998</v>
      </c>
      <c r="G6664">
        <f t="shared" si="312"/>
        <v>5.6493915707437115E-2</v>
      </c>
      <c r="H6664">
        <v>0.81</v>
      </c>
      <c r="I6664">
        <v>0.183</v>
      </c>
      <c r="J6664">
        <f t="shared" si="313"/>
        <v>3.2217249690792232E-2</v>
      </c>
      <c r="K6664">
        <f t="shared" si="314"/>
        <v>3.2217249690792232E-2</v>
      </c>
    </row>
    <row r="6665" spans="1:11" x14ac:dyDescent="0.25">
      <c r="A6665">
        <v>6663</v>
      </c>
      <c r="B6665">
        <v>4.4524000050000003</v>
      </c>
      <c r="C6665">
        <v>1.1325781859999999</v>
      </c>
      <c r="D6665">
        <v>1.1325781855959109</v>
      </c>
      <c r="E6665">
        <v>0.25437476062794112</v>
      </c>
      <c r="F6665">
        <v>0</v>
      </c>
      <c r="G6665">
        <f t="shared" si="312"/>
        <v>8.3357754506089968E-2</v>
      </c>
      <c r="H6665">
        <v>0.81</v>
      </c>
      <c r="I6665">
        <v>0.183</v>
      </c>
      <c r="J6665">
        <f t="shared" si="313"/>
        <v>4.6550581194913225E-2</v>
      </c>
      <c r="K6665">
        <f t="shared" si="314"/>
        <v>4.6550581194913225E-2</v>
      </c>
    </row>
    <row r="6666" spans="1:11" x14ac:dyDescent="0.25">
      <c r="A6666">
        <v>6664</v>
      </c>
      <c r="B6666">
        <v>4.4524000050000003</v>
      </c>
      <c r="C6666">
        <v>1.0700351029999999</v>
      </c>
      <c r="D6666">
        <v>1.070035102824292</v>
      </c>
      <c r="E6666">
        <v>0.24032771123982921</v>
      </c>
      <c r="F6666">
        <v>0</v>
      </c>
      <c r="G6666">
        <f t="shared" si="312"/>
        <v>7.8754583611545859E-2</v>
      </c>
      <c r="H6666">
        <v>0.81</v>
      </c>
      <c r="I6666">
        <v>0.183</v>
      </c>
      <c r="J6666">
        <f t="shared" si="313"/>
        <v>4.3979971156888745E-2</v>
      </c>
      <c r="K6666">
        <f t="shared" si="314"/>
        <v>4.3979971156888745E-2</v>
      </c>
    </row>
    <row r="6667" spans="1:11" x14ac:dyDescent="0.25">
      <c r="A6667">
        <v>6665</v>
      </c>
      <c r="B6667">
        <v>4.4524000050000003</v>
      </c>
      <c r="C6667">
        <v>1.5370795370000001</v>
      </c>
      <c r="D6667">
        <v>1.537079536500555</v>
      </c>
      <c r="E6667">
        <v>0.34522494264509612</v>
      </c>
      <c r="F6667">
        <v>0</v>
      </c>
      <c r="G6667">
        <f t="shared" si="312"/>
        <v>0.1131290539491832</v>
      </c>
      <c r="H6667">
        <v>0.81</v>
      </c>
      <c r="I6667">
        <v>0.183</v>
      </c>
      <c r="J6667">
        <f t="shared" si="313"/>
        <v>6.3176164504052584E-2</v>
      </c>
      <c r="K6667">
        <f t="shared" si="314"/>
        <v>6.3176164504052584E-2</v>
      </c>
    </row>
    <row r="6668" spans="1:11" x14ac:dyDescent="0.25">
      <c r="A6668">
        <v>6666</v>
      </c>
      <c r="B6668">
        <v>4.4524000050000003</v>
      </c>
      <c r="C6668">
        <v>2.1889316729999999</v>
      </c>
      <c r="D6668">
        <v>2.1889316726629708</v>
      </c>
      <c r="E6668">
        <v>0.49162960875111211</v>
      </c>
      <c r="F6668">
        <v>0</v>
      </c>
      <c r="G6668">
        <f t="shared" si="312"/>
        <v>0.16110537119734508</v>
      </c>
      <c r="H6668">
        <v>0.81</v>
      </c>
      <c r="I6668">
        <v>0.183</v>
      </c>
      <c r="J6668">
        <f t="shared" si="313"/>
        <v>8.9968218401453512E-2</v>
      </c>
      <c r="K6668">
        <f t="shared" si="314"/>
        <v>8.9968218401453512E-2</v>
      </c>
    </row>
    <row r="6669" spans="1:11" x14ac:dyDescent="0.25">
      <c r="A6669">
        <v>6667</v>
      </c>
      <c r="B6669">
        <v>4.4524000050000003</v>
      </c>
      <c r="C6669">
        <v>3.4757100859999999</v>
      </c>
      <c r="D6669">
        <v>3.475710085882358</v>
      </c>
      <c r="E6669">
        <v>0.78063742737836272</v>
      </c>
      <c r="F6669">
        <v>0</v>
      </c>
      <c r="G6669">
        <f t="shared" si="312"/>
        <v>0.25581226246281724</v>
      </c>
      <c r="H6669">
        <v>0.81</v>
      </c>
      <c r="I6669">
        <v>0.183</v>
      </c>
      <c r="J6669">
        <f t="shared" si="313"/>
        <v>0.14285664921024038</v>
      </c>
      <c r="K6669">
        <f t="shared" si="314"/>
        <v>0.14285664921024038</v>
      </c>
    </row>
    <row r="6670" spans="1:11" x14ac:dyDescent="0.25">
      <c r="A6670">
        <v>6668</v>
      </c>
      <c r="B6670">
        <v>4.4104000049999996</v>
      </c>
      <c r="C6670">
        <v>4.2675880099999999</v>
      </c>
      <c r="D6670">
        <v>4.038257441797942</v>
      </c>
      <c r="E6670">
        <v>0.91562158466321164</v>
      </c>
      <c r="F6670">
        <v>0.22933056900000001</v>
      </c>
      <c r="G6670">
        <f t="shared" si="312"/>
        <v>0.29721574788116695</v>
      </c>
      <c r="H6670">
        <v>0.81</v>
      </c>
      <c r="I6670">
        <v>0.183</v>
      </c>
      <c r="J6670">
        <f t="shared" si="313"/>
        <v>0.16755874999336773</v>
      </c>
      <c r="K6670">
        <f t="shared" si="314"/>
        <v>0.16755874999336773</v>
      </c>
    </row>
    <row r="6671" spans="1:11" x14ac:dyDescent="0.25">
      <c r="A6671">
        <v>6669</v>
      </c>
      <c r="B6671">
        <v>4.4104000049999996</v>
      </c>
      <c r="C6671">
        <v>5.595383183</v>
      </c>
      <c r="D6671">
        <v>5.4818761341675284</v>
      </c>
      <c r="E6671">
        <v>1.2429430726583821</v>
      </c>
      <c r="F6671">
        <v>0.113507049</v>
      </c>
      <c r="G6671">
        <f t="shared" si="312"/>
        <v>0.40346608369849585</v>
      </c>
      <c r="H6671">
        <v>0.81</v>
      </c>
      <c r="I6671">
        <v>0.183</v>
      </c>
      <c r="J6671">
        <f t="shared" si="313"/>
        <v>0.22745858229648391</v>
      </c>
      <c r="K6671">
        <f t="shared" si="314"/>
        <v>0.22745858229648391</v>
      </c>
    </row>
    <row r="6672" spans="1:11" x14ac:dyDescent="0.25">
      <c r="A6672">
        <v>6670</v>
      </c>
      <c r="B6672">
        <v>4.4104000049999996</v>
      </c>
      <c r="C6672">
        <v>6.031146992</v>
      </c>
      <c r="D6672">
        <v>5.9749667352766558</v>
      </c>
      <c r="E6672">
        <v>1.3547448594630049</v>
      </c>
      <c r="F6672">
        <v>5.6180256999999997E-2</v>
      </c>
      <c r="G6672">
        <f t="shared" si="312"/>
        <v>0.43975755196025518</v>
      </c>
      <c r="H6672">
        <v>0.81</v>
      </c>
      <c r="I6672">
        <v>0.183</v>
      </c>
      <c r="J6672">
        <f t="shared" si="313"/>
        <v>0.24791830928172989</v>
      </c>
      <c r="K6672">
        <f t="shared" si="314"/>
        <v>0.24791830928172989</v>
      </c>
    </row>
    <row r="6673" spans="1:11" x14ac:dyDescent="0.25">
      <c r="A6673">
        <v>6671</v>
      </c>
      <c r="B6673">
        <v>4.4524000050000003</v>
      </c>
      <c r="C6673">
        <v>6.7409934519999997</v>
      </c>
      <c r="D6673">
        <v>6.7131870626361234</v>
      </c>
      <c r="E6673">
        <v>1.5077681822117741</v>
      </c>
      <c r="F6673">
        <v>2.780639E-2</v>
      </c>
      <c r="G6673">
        <f t="shared" si="312"/>
        <v>0.49409056808404556</v>
      </c>
      <c r="H6673">
        <v>0.81</v>
      </c>
      <c r="I6673">
        <v>0.183</v>
      </c>
      <c r="J6673">
        <f t="shared" si="313"/>
        <v>0.27592157734475464</v>
      </c>
      <c r="K6673">
        <f t="shared" si="314"/>
        <v>0.27592157734475464</v>
      </c>
    </row>
    <row r="6674" spans="1:11" x14ac:dyDescent="0.25">
      <c r="A6674">
        <v>6672</v>
      </c>
      <c r="B6674">
        <v>4.4524000050000003</v>
      </c>
      <c r="C6674">
        <v>7.4508430739999998</v>
      </c>
      <c r="D6674">
        <v>7.4370803150899354</v>
      </c>
      <c r="E6674">
        <v>1.670353136747371</v>
      </c>
      <c r="F6674">
        <v>1.3762758999999999E-2</v>
      </c>
      <c r="G6674">
        <f t="shared" si="312"/>
        <v>0.54736911149419487</v>
      </c>
      <c r="H6674">
        <v>0.81</v>
      </c>
      <c r="I6674">
        <v>0.183</v>
      </c>
      <c r="J6674">
        <f t="shared" si="313"/>
        <v>0.30567462402476886</v>
      </c>
      <c r="K6674">
        <f t="shared" si="314"/>
        <v>0.30567462402476886</v>
      </c>
    </row>
    <row r="6675" spans="1:11" x14ac:dyDescent="0.25">
      <c r="A6675">
        <v>6673</v>
      </c>
      <c r="B6675">
        <v>4.5028000060000002</v>
      </c>
      <c r="C6675">
        <v>8.1025902789999993</v>
      </c>
      <c r="D6675">
        <v>8.0957784082477531</v>
      </c>
      <c r="E6675">
        <v>1.7979431460778079</v>
      </c>
      <c r="F6675">
        <v>6.8118700000000003E-3</v>
      </c>
      <c r="G6675">
        <f t="shared" si="312"/>
        <v>0.59584929117749774</v>
      </c>
      <c r="H6675">
        <v>0.81</v>
      </c>
      <c r="I6675">
        <v>0.183</v>
      </c>
      <c r="J6675">
        <f t="shared" si="313"/>
        <v>0.32902359573223883</v>
      </c>
      <c r="K6675">
        <f t="shared" si="314"/>
        <v>0.32902359573223883</v>
      </c>
    </row>
    <row r="6676" spans="1:11" x14ac:dyDescent="0.25">
      <c r="A6676">
        <v>6674</v>
      </c>
      <c r="B6676">
        <v>4.544800006</v>
      </c>
      <c r="C6676">
        <v>8.4663840760000006</v>
      </c>
      <c r="D6676">
        <v>8.4663840761017521</v>
      </c>
      <c r="E6676">
        <v>1.862872748049607</v>
      </c>
      <c r="F6676">
        <v>0</v>
      </c>
      <c r="G6676">
        <f t="shared" si="312"/>
        <v>0.62312586834667993</v>
      </c>
      <c r="H6676">
        <v>0.81</v>
      </c>
      <c r="I6676">
        <v>0.183</v>
      </c>
      <c r="J6676">
        <f t="shared" si="313"/>
        <v>0.34090571289307808</v>
      </c>
      <c r="K6676">
        <f t="shared" si="314"/>
        <v>0.34090571289307808</v>
      </c>
    </row>
    <row r="6677" spans="1:11" x14ac:dyDescent="0.25">
      <c r="A6677">
        <v>6675</v>
      </c>
      <c r="B6677">
        <v>4.5028000060000002</v>
      </c>
      <c r="C6677">
        <v>8.8955724830000005</v>
      </c>
      <c r="D6677">
        <v>8.8922009514481406</v>
      </c>
      <c r="E6677">
        <v>1.974815879090138</v>
      </c>
      <c r="F6677">
        <v>3.371532E-3</v>
      </c>
      <c r="G6677">
        <f t="shared" si="312"/>
        <v>0.65446599038955566</v>
      </c>
      <c r="H6677">
        <v>0.81</v>
      </c>
      <c r="I6677">
        <v>0.183</v>
      </c>
      <c r="J6677">
        <f t="shared" si="313"/>
        <v>0.36139130587349527</v>
      </c>
      <c r="K6677">
        <f t="shared" si="314"/>
        <v>0.36139130587349527</v>
      </c>
    </row>
    <row r="6678" spans="1:11" x14ac:dyDescent="0.25">
      <c r="A6678">
        <v>6676</v>
      </c>
      <c r="B6678">
        <v>4.544800006</v>
      </c>
      <c r="C6678">
        <v>9.4614494780000005</v>
      </c>
      <c r="D6678">
        <v>9.4614494775595954</v>
      </c>
      <c r="E6678">
        <v>2.0818186643039009</v>
      </c>
      <c r="F6678">
        <v>0</v>
      </c>
      <c r="G6678">
        <f t="shared" si="312"/>
        <v>0.69636268193459494</v>
      </c>
      <c r="H6678">
        <v>0.81</v>
      </c>
      <c r="I6678">
        <v>0.183</v>
      </c>
      <c r="J6678">
        <f t="shared" si="313"/>
        <v>0.38097281556761387</v>
      </c>
      <c r="K6678">
        <f t="shared" si="314"/>
        <v>0.38097281556761387</v>
      </c>
    </row>
    <row r="6679" spans="1:11" x14ac:dyDescent="0.25">
      <c r="A6679">
        <v>6677</v>
      </c>
      <c r="B6679">
        <v>4.5028000060000002</v>
      </c>
      <c r="C6679">
        <v>9.3975239479999999</v>
      </c>
      <c r="D6679">
        <v>9.3958552103334956</v>
      </c>
      <c r="E6679">
        <v>2.0866694498145151</v>
      </c>
      <c r="F6679">
        <v>1.6687379999999999E-3</v>
      </c>
      <c r="G6679">
        <f t="shared" si="312"/>
        <v>0.69153494386407655</v>
      </c>
      <c r="H6679">
        <v>0.81</v>
      </c>
      <c r="I6679">
        <v>0.183</v>
      </c>
      <c r="J6679">
        <f t="shared" si="313"/>
        <v>0.38186050931605625</v>
      </c>
      <c r="K6679">
        <f t="shared" si="314"/>
        <v>0.38186050931605625</v>
      </c>
    </row>
    <row r="6680" spans="1:11" x14ac:dyDescent="0.25">
      <c r="A6680">
        <v>6678</v>
      </c>
      <c r="B6680">
        <v>4.544800006</v>
      </c>
      <c r="C6680">
        <v>8.9038427030000005</v>
      </c>
      <c r="D6680">
        <v>8.9030167624173</v>
      </c>
      <c r="E6680">
        <v>1.958945773432534</v>
      </c>
      <c r="F6680">
        <v>8.2594099999999996E-4</v>
      </c>
      <c r="G6680">
        <f t="shared" si="312"/>
        <v>0.65526203407732719</v>
      </c>
      <c r="H6680">
        <v>0.81</v>
      </c>
      <c r="I6680">
        <v>0.183</v>
      </c>
      <c r="J6680">
        <f t="shared" si="313"/>
        <v>0.3584870765381537</v>
      </c>
      <c r="K6680">
        <f t="shared" si="314"/>
        <v>0.3584870765381537</v>
      </c>
    </row>
    <row r="6681" spans="1:11" x14ac:dyDescent="0.25">
      <c r="A6681">
        <v>6679</v>
      </c>
      <c r="B6681">
        <v>4.544800006</v>
      </c>
      <c r="C6681">
        <v>7.5486456769999997</v>
      </c>
      <c r="D6681">
        <v>7.5482368778457394</v>
      </c>
      <c r="E6681">
        <v>1.660851273597818</v>
      </c>
      <c r="F6681">
        <v>4.08799E-4</v>
      </c>
      <c r="G6681">
        <f t="shared" si="312"/>
        <v>0.55555023451755936</v>
      </c>
      <c r="H6681">
        <v>0.81</v>
      </c>
      <c r="I6681">
        <v>0.183</v>
      </c>
      <c r="J6681">
        <f t="shared" si="313"/>
        <v>0.30393578306840069</v>
      </c>
      <c r="K6681">
        <f t="shared" si="314"/>
        <v>0.30393578306840069</v>
      </c>
    </row>
    <row r="6682" spans="1:11" x14ac:dyDescent="0.25">
      <c r="A6682">
        <v>6680</v>
      </c>
      <c r="B6682">
        <v>4.5952000059999998</v>
      </c>
      <c r="C6682">
        <v>7.2610056920000003</v>
      </c>
      <c r="D6682">
        <v>7.2608033573216391</v>
      </c>
      <c r="E6682">
        <v>1.580084294017994</v>
      </c>
      <c r="F6682">
        <v>2.0233499999999999E-4</v>
      </c>
      <c r="G6682">
        <f t="shared" si="312"/>
        <v>0.53439512739525274</v>
      </c>
      <c r="H6682">
        <v>0.81</v>
      </c>
      <c r="I6682">
        <v>0.183</v>
      </c>
      <c r="J6682">
        <f t="shared" si="313"/>
        <v>0.28915542580529291</v>
      </c>
      <c r="K6682">
        <f t="shared" si="314"/>
        <v>0.28915542580529291</v>
      </c>
    </row>
    <row r="6683" spans="1:11" x14ac:dyDescent="0.25">
      <c r="A6683">
        <v>6681</v>
      </c>
      <c r="B6683">
        <v>4.6372000059999996</v>
      </c>
      <c r="C6683">
        <v>5.418812366</v>
      </c>
      <c r="D6683">
        <v>5.4187122204091418</v>
      </c>
      <c r="E6683">
        <v>1.16853105607351</v>
      </c>
      <c r="F6683">
        <v>1.00146E-4</v>
      </c>
      <c r="G6683">
        <f t="shared" si="312"/>
        <v>0.3988172196433003</v>
      </c>
      <c r="H6683">
        <v>0.81</v>
      </c>
      <c r="I6683">
        <v>0.183</v>
      </c>
      <c r="J6683">
        <f t="shared" si="313"/>
        <v>0.21384118326145232</v>
      </c>
      <c r="K6683">
        <f t="shared" si="314"/>
        <v>0.21384118326145232</v>
      </c>
    </row>
    <row r="6684" spans="1:11" x14ac:dyDescent="0.25">
      <c r="A6684">
        <v>6682</v>
      </c>
      <c r="B6684">
        <v>4.6876000060000003</v>
      </c>
      <c r="C6684">
        <v>3.4816434470000002</v>
      </c>
      <c r="D6684">
        <v>3.4815938798557591</v>
      </c>
      <c r="E6684">
        <v>0.74272418191380873</v>
      </c>
      <c r="F6684" s="1">
        <v>4.9567000000000002E-5</v>
      </c>
      <c r="G6684">
        <f t="shared" si="312"/>
        <v>0.25624530969949971</v>
      </c>
      <c r="H6684">
        <v>0.81</v>
      </c>
      <c r="I6684">
        <v>0.183</v>
      </c>
      <c r="J6684">
        <f t="shared" si="313"/>
        <v>0.13591852529022699</v>
      </c>
      <c r="K6684">
        <f t="shared" si="314"/>
        <v>0.13591852529022699</v>
      </c>
    </row>
    <row r="6685" spans="1:11" x14ac:dyDescent="0.25">
      <c r="A6685">
        <v>6683</v>
      </c>
      <c r="B6685">
        <v>4.7296000070000002</v>
      </c>
      <c r="C6685">
        <v>2.0463598580000002</v>
      </c>
      <c r="D6685">
        <v>2.046335324664073</v>
      </c>
      <c r="E6685">
        <v>0.43266562116115309</v>
      </c>
      <c r="F6685" s="1">
        <v>2.4533200000000001E-5</v>
      </c>
      <c r="G6685">
        <f t="shared" si="312"/>
        <v>0.15061027997880552</v>
      </c>
      <c r="H6685">
        <v>0.81</v>
      </c>
      <c r="I6685">
        <v>0.183</v>
      </c>
      <c r="J6685">
        <f t="shared" si="313"/>
        <v>7.917780867249101E-2</v>
      </c>
      <c r="K6685">
        <f t="shared" si="314"/>
        <v>7.917780867249101E-2</v>
      </c>
    </row>
    <row r="6686" spans="1:11" x14ac:dyDescent="0.25">
      <c r="A6686">
        <v>6684</v>
      </c>
      <c r="B6686">
        <v>4.8304000069999997</v>
      </c>
      <c r="C6686">
        <v>0.95037051500000003</v>
      </c>
      <c r="D6686">
        <v>0.95035837267715328</v>
      </c>
      <c r="E6686">
        <v>0.19674527395564781</v>
      </c>
      <c r="F6686" s="1">
        <v>1.21427E-5</v>
      </c>
      <c r="G6686">
        <f t="shared" si="312"/>
        <v>6.9946376267831345E-2</v>
      </c>
      <c r="H6686">
        <v>0.81</v>
      </c>
      <c r="I6686">
        <v>0.183</v>
      </c>
      <c r="J6686">
        <f t="shared" si="313"/>
        <v>3.600438513388355E-2</v>
      </c>
      <c r="K6686">
        <f t="shared" si="314"/>
        <v>3.600438513388355E-2</v>
      </c>
    </row>
    <row r="6687" spans="1:11" x14ac:dyDescent="0.25">
      <c r="A6687">
        <v>6685</v>
      </c>
      <c r="B6687">
        <v>5.0152000079999999</v>
      </c>
      <c r="C6687">
        <v>0.28595762899999999</v>
      </c>
      <c r="D6687">
        <v>0.28595161895123011</v>
      </c>
      <c r="E6687">
        <v>5.7016992047063897E-2</v>
      </c>
      <c r="F6687" s="1">
        <v>6.0100099999999999E-6</v>
      </c>
      <c r="G6687">
        <f t="shared" si="312"/>
        <v>2.1046039166482851E-2</v>
      </c>
      <c r="H6687">
        <v>0.81</v>
      </c>
      <c r="I6687">
        <v>0.183</v>
      </c>
      <c r="J6687">
        <f t="shared" si="313"/>
        <v>1.0434109544612692E-2</v>
      </c>
      <c r="K6687">
        <f t="shared" si="314"/>
        <v>1.0434109544612692E-2</v>
      </c>
    </row>
    <row r="6688" spans="1:11" x14ac:dyDescent="0.25">
      <c r="A6688">
        <v>6686</v>
      </c>
      <c r="B6688">
        <v>5.1076000080000004</v>
      </c>
      <c r="C6688">
        <v>0</v>
      </c>
      <c r="D6688">
        <v>0</v>
      </c>
      <c r="E6688">
        <v>0</v>
      </c>
      <c r="F6688">
        <v>0</v>
      </c>
      <c r="G6688">
        <f t="shared" si="312"/>
        <v>0</v>
      </c>
      <c r="H6688">
        <v>0.81</v>
      </c>
      <c r="I6688">
        <v>0.183</v>
      </c>
      <c r="J6688">
        <f t="shared" si="313"/>
        <v>0</v>
      </c>
      <c r="K6688">
        <f t="shared" si="314"/>
        <v>0</v>
      </c>
    </row>
    <row r="6689" spans="1:11" x14ac:dyDescent="0.25">
      <c r="A6689">
        <v>6687</v>
      </c>
      <c r="B6689">
        <v>5.2924000089999996</v>
      </c>
      <c r="C6689">
        <v>0</v>
      </c>
      <c r="D6689">
        <v>20.41905782425172</v>
      </c>
      <c r="E6689">
        <v>3.8581849048478989</v>
      </c>
      <c r="F6689">
        <v>0</v>
      </c>
      <c r="G6689">
        <f t="shared" si="312"/>
        <v>1.5028426566984161</v>
      </c>
      <c r="H6689">
        <v>0.81</v>
      </c>
      <c r="I6689">
        <v>0.183</v>
      </c>
      <c r="J6689">
        <f t="shared" si="313"/>
        <v>0.70604783758716549</v>
      </c>
      <c r="K6689">
        <f t="shared" si="314"/>
        <v>0.70604783758716549</v>
      </c>
    </row>
    <row r="6690" spans="1:11" x14ac:dyDescent="0.25">
      <c r="A6690">
        <v>6688</v>
      </c>
      <c r="B6690">
        <v>5.3848000090000001</v>
      </c>
      <c r="C6690">
        <v>4.2559630000000001E-2</v>
      </c>
      <c r="D6690">
        <v>14.93320090347091</v>
      </c>
      <c r="E6690">
        <v>2.7732136528981548</v>
      </c>
      <c r="F6690">
        <v>0</v>
      </c>
      <c r="G6690">
        <f t="shared" si="312"/>
        <v>1.0990835871050202</v>
      </c>
      <c r="H6690">
        <v>0.81</v>
      </c>
      <c r="I6690">
        <v>0.183</v>
      </c>
      <c r="J6690">
        <f t="shared" si="313"/>
        <v>0.50749809848036231</v>
      </c>
      <c r="K6690">
        <f t="shared" si="314"/>
        <v>0.50749809848036231</v>
      </c>
    </row>
    <row r="6691" spans="1:11" x14ac:dyDescent="0.25">
      <c r="A6691">
        <v>6689</v>
      </c>
      <c r="B6691">
        <v>5.2924000089999996</v>
      </c>
      <c r="C6691">
        <v>0.53913506200000005</v>
      </c>
      <c r="D6691">
        <v>11.39816682761332</v>
      </c>
      <c r="E6691">
        <v>2.153685815268382</v>
      </c>
      <c r="F6691">
        <v>0</v>
      </c>
      <c r="G6691">
        <f t="shared" si="312"/>
        <v>0.83890507897760436</v>
      </c>
      <c r="H6691">
        <v>0.81</v>
      </c>
      <c r="I6691">
        <v>0.183</v>
      </c>
      <c r="J6691">
        <f t="shared" si="313"/>
        <v>0.39412450419411388</v>
      </c>
      <c r="K6691">
        <f t="shared" si="314"/>
        <v>0.39412450419411388</v>
      </c>
    </row>
    <row r="6692" spans="1:11" x14ac:dyDescent="0.25">
      <c r="A6692">
        <v>6690</v>
      </c>
      <c r="B6692">
        <v>5.0572000079999997</v>
      </c>
      <c r="C6692">
        <v>1.375287371</v>
      </c>
      <c r="D6692">
        <v>9.2942593422299282</v>
      </c>
      <c r="E6692">
        <v>1.8378271232780921</v>
      </c>
      <c r="F6692">
        <v>0</v>
      </c>
      <c r="G6692">
        <f t="shared" si="312"/>
        <v>0.68405748796750687</v>
      </c>
      <c r="H6692">
        <v>0.81</v>
      </c>
      <c r="I6692">
        <v>0.183</v>
      </c>
      <c r="J6692">
        <f t="shared" si="313"/>
        <v>0.33632236355989081</v>
      </c>
      <c r="K6692">
        <f t="shared" si="314"/>
        <v>0.33632236355989081</v>
      </c>
    </row>
    <row r="6693" spans="1:11" x14ac:dyDescent="0.25">
      <c r="A6693">
        <v>6691</v>
      </c>
      <c r="B6693">
        <v>4.9228000070000002</v>
      </c>
      <c r="C6693">
        <v>2.443716072</v>
      </c>
      <c r="D6693">
        <v>8.2186431960570729</v>
      </c>
      <c r="E6693">
        <v>1.6695058064281281</v>
      </c>
      <c r="F6693">
        <v>0</v>
      </c>
      <c r="G6693">
        <f t="shared" si="312"/>
        <v>0.60489213956527899</v>
      </c>
      <c r="H6693">
        <v>0.81</v>
      </c>
      <c r="I6693">
        <v>0.183</v>
      </c>
      <c r="J6693">
        <f t="shared" si="313"/>
        <v>0.30551956257634744</v>
      </c>
      <c r="K6693">
        <f t="shared" si="314"/>
        <v>0.30551956257634744</v>
      </c>
    </row>
    <row r="6694" spans="1:11" x14ac:dyDescent="0.25">
      <c r="A6694">
        <v>6692</v>
      </c>
      <c r="B6694">
        <v>4.8724000070000004</v>
      </c>
      <c r="C6694">
        <v>3.085588649</v>
      </c>
      <c r="D6694">
        <v>7.2969665166295172</v>
      </c>
      <c r="E6694">
        <v>1.497612368855604</v>
      </c>
      <c r="F6694">
        <v>0</v>
      </c>
      <c r="G6694">
        <f t="shared" si="312"/>
        <v>0.53705673592178871</v>
      </c>
      <c r="H6694">
        <v>0.81</v>
      </c>
      <c r="I6694">
        <v>0.183</v>
      </c>
      <c r="J6694">
        <f t="shared" si="313"/>
        <v>0.27406306350057552</v>
      </c>
      <c r="K6694">
        <f t="shared" si="314"/>
        <v>0.27406306350057552</v>
      </c>
    </row>
    <row r="6695" spans="1:11" x14ac:dyDescent="0.25">
      <c r="A6695">
        <v>6693</v>
      </c>
      <c r="B6695">
        <v>4.8304000069999997</v>
      </c>
      <c r="C6695">
        <v>4.6643779939999996</v>
      </c>
      <c r="D6695">
        <v>7.7355342459774539</v>
      </c>
      <c r="E6695">
        <v>1.601427259625086</v>
      </c>
      <c r="F6695">
        <v>0</v>
      </c>
      <c r="G6695">
        <f t="shared" si="312"/>
        <v>0.56933532081969884</v>
      </c>
      <c r="H6695">
        <v>0.81</v>
      </c>
      <c r="I6695">
        <v>0.183</v>
      </c>
      <c r="J6695">
        <f t="shared" si="313"/>
        <v>0.29306118851139074</v>
      </c>
      <c r="K6695">
        <f t="shared" si="314"/>
        <v>0.29306118851139074</v>
      </c>
    </row>
    <row r="6696" spans="1:11" x14ac:dyDescent="0.25">
      <c r="A6696">
        <v>6694</v>
      </c>
      <c r="B6696">
        <v>4.6876000060000003</v>
      </c>
      <c r="C6696">
        <v>5.0084296940000002</v>
      </c>
      <c r="D6696">
        <v>7.2480769116562183</v>
      </c>
      <c r="E6696">
        <v>1.5462234196256279</v>
      </c>
      <c r="F6696">
        <v>0</v>
      </c>
      <c r="G6696">
        <f t="shared" si="312"/>
        <v>0.53345846099375838</v>
      </c>
      <c r="H6696">
        <v>0.81</v>
      </c>
      <c r="I6696">
        <v>0.183</v>
      </c>
      <c r="J6696">
        <f t="shared" si="313"/>
        <v>0.28295888579148992</v>
      </c>
      <c r="K6696">
        <f t="shared" si="314"/>
        <v>0.28295888579148992</v>
      </c>
    </row>
    <row r="6697" spans="1:11" x14ac:dyDescent="0.25">
      <c r="A6697">
        <v>6695</v>
      </c>
      <c r="B6697">
        <v>4.6372000059999996</v>
      </c>
      <c r="C6697">
        <v>5.7768402569999999</v>
      </c>
      <c r="D6697">
        <v>7.4101077453359716</v>
      </c>
      <c r="E6697">
        <v>1.597970269884925</v>
      </c>
      <c r="F6697">
        <v>0</v>
      </c>
      <c r="G6697">
        <f t="shared" si="312"/>
        <v>0.54538393035920218</v>
      </c>
      <c r="H6697">
        <v>0.81</v>
      </c>
      <c r="I6697">
        <v>0.183</v>
      </c>
      <c r="J6697">
        <f t="shared" si="313"/>
        <v>0.29242855938894124</v>
      </c>
      <c r="K6697">
        <f t="shared" si="314"/>
        <v>0.29242855938894124</v>
      </c>
    </row>
    <row r="6698" spans="1:11" x14ac:dyDescent="0.25">
      <c r="A6698">
        <v>6696</v>
      </c>
      <c r="B6698">
        <v>4.5952000059999998</v>
      </c>
      <c r="C6698">
        <v>6.4748671130000002</v>
      </c>
      <c r="D6698">
        <v>7.6659308971425686</v>
      </c>
      <c r="E6698">
        <v>1.6682474945954759</v>
      </c>
      <c r="F6698">
        <v>0</v>
      </c>
      <c r="G6698">
        <f t="shared" si="312"/>
        <v>0.56421251434261022</v>
      </c>
      <c r="H6698">
        <v>0.81</v>
      </c>
      <c r="I6698">
        <v>0.183</v>
      </c>
      <c r="J6698">
        <f t="shared" si="313"/>
        <v>0.30528929151097212</v>
      </c>
      <c r="K6698">
        <f t="shared" si="314"/>
        <v>0.30528929151097212</v>
      </c>
    </row>
    <row r="6699" spans="1:11" x14ac:dyDescent="0.25">
      <c r="A6699">
        <v>6697</v>
      </c>
      <c r="B6699">
        <v>4.4524000050000003</v>
      </c>
      <c r="C6699">
        <v>7.2794390670000002</v>
      </c>
      <c r="D6699">
        <v>7.2794390667413387</v>
      </c>
      <c r="E6699">
        <v>1.634947232480668</v>
      </c>
      <c r="F6699">
        <v>0</v>
      </c>
      <c r="G6699">
        <f t="shared" si="312"/>
        <v>0.53576671560930333</v>
      </c>
      <c r="H6699">
        <v>0.81</v>
      </c>
      <c r="I6699">
        <v>0.183</v>
      </c>
      <c r="J6699">
        <f t="shared" si="313"/>
        <v>0.29919534354396221</v>
      </c>
      <c r="K6699">
        <f t="shared" si="314"/>
        <v>0.29919534354396221</v>
      </c>
    </row>
    <row r="6700" spans="1:11" x14ac:dyDescent="0.25">
      <c r="A6700">
        <v>6698</v>
      </c>
      <c r="B6700">
        <v>4.4104000049999996</v>
      </c>
      <c r="C6700">
        <v>7.9027983580000001</v>
      </c>
      <c r="D6700">
        <v>7.9027983575278844</v>
      </c>
      <c r="E6700">
        <v>1.7918552394648359</v>
      </c>
      <c r="F6700">
        <v>0</v>
      </c>
      <c r="G6700">
        <f t="shared" si="312"/>
        <v>0.5816459594366381</v>
      </c>
      <c r="H6700">
        <v>0.81</v>
      </c>
      <c r="I6700">
        <v>0.183</v>
      </c>
      <c r="J6700">
        <f t="shared" si="313"/>
        <v>0.32790950882206499</v>
      </c>
      <c r="K6700">
        <f t="shared" si="314"/>
        <v>0.32790950882206499</v>
      </c>
    </row>
    <row r="6701" spans="1:11" x14ac:dyDescent="0.25">
      <c r="A6701">
        <v>6699</v>
      </c>
      <c r="B6701">
        <v>4.4104000049999996</v>
      </c>
      <c r="C6701">
        <v>8.2932809029999994</v>
      </c>
      <c r="D6701">
        <v>8.2932809025523753</v>
      </c>
      <c r="E6701">
        <v>1.8803920036042381</v>
      </c>
      <c r="F6701">
        <v>0</v>
      </c>
      <c r="G6701">
        <f t="shared" si="312"/>
        <v>0.61038547476637983</v>
      </c>
      <c r="H6701">
        <v>0.81</v>
      </c>
      <c r="I6701">
        <v>0.183</v>
      </c>
      <c r="J6701">
        <f t="shared" si="313"/>
        <v>0.34411173665957556</v>
      </c>
      <c r="K6701">
        <f t="shared" si="314"/>
        <v>0.34411173665957556</v>
      </c>
    </row>
    <row r="6702" spans="1:11" x14ac:dyDescent="0.25">
      <c r="A6702">
        <v>6700</v>
      </c>
      <c r="B6702">
        <v>4.3096000050000001</v>
      </c>
      <c r="C6702">
        <v>8.2792839459999996</v>
      </c>
      <c r="D6702">
        <v>0</v>
      </c>
      <c r="E6702">
        <v>0</v>
      </c>
      <c r="F6702">
        <v>8.2792839459999996</v>
      </c>
      <c r="G6702">
        <f t="shared" si="312"/>
        <v>0</v>
      </c>
      <c r="H6702">
        <v>0.81</v>
      </c>
      <c r="I6702">
        <v>0.183</v>
      </c>
      <c r="J6702">
        <f t="shared" si="313"/>
        <v>0</v>
      </c>
      <c r="K6702">
        <f t="shared" si="314"/>
        <v>0</v>
      </c>
    </row>
    <row r="6703" spans="1:11" x14ac:dyDescent="0.25">
      <c r="A6703">
        <v>6701</v>
      </c>
      <c r="B6703">
        <v>4.3096000050000001</v>
      </c>
      <c r="C6703">
        <v>8.15661448</v>
      </c>
      <c r="D6703">
        <v>0</v>
      </c>
      <c r="E6703">
        <v>0</v>
      </c>
      <c r="F6703">
        <v>8.15661448</v>
      </c>
      <c r="G6703">
        <f t="shared" si="312"/>
        <v>0</v>
      </c>
      <c r="H6703">
        <v>0.81</v>
      </c>
      <c r="I6703">
        <v>0.183</v>
      </c>
      <c r="J6703">
        <f t="shared" si="313"/>
        <v>0</v>
      </c>
      <c r="K6703">
        <f t="shared" si="314"/>
        <v>0</v>
      </c>
    </row>
    <row r="6704" spans="1:11" x14ac:dyDescent="0.25">
      <c r="A6704">
        <v>6702</v>
      </c>
      <c r="B6704">
        <v>4.3096000050000001</v>
      </c>
      <c r="C6704">
        <v>7.9599113529999999</v>
      </c>
      <c r="D6704">
        <v>0</v>
      </c>
      <c r="E6704">
        <v>0</v>
      </c>
      <c r="F6704">
        <v>7.9599113529999999</v>
      </c>
      <c r="G6704">
        <f t="shared" si="312"/>
        <v>0</v>
      </c>
      <c r="H6704">
        <v>0.81</v>
      </c>
      <c r="I6704">
        <v>0.183</v>
      </c>
      <c r="J6704">
        <f t="shared" si="313"/>
        <v>0</v>
      </c>
      <c r="K6704">
        <f t="shared" si="314"/>
        <v>0</v>
      </c>
    </row>
    <row r="6705" spans="1:11" x14ac:dyDescent="0.25">
      <c r="A6705">
        <v>6703</v>
      </c>
      <c r="B6705">
        <v>4.2676000050000003</v>
      </c>
      <c r="C6705">
        <v>8.0826183710000006</v>
      </c>
      <c r="D6705">
        <v>0</v>
      </c>
      <c r="E6705">
        <v>0</v>
      </c>
      <c r="F6705">
        <v>8.0826183710000006</v>
      </c>
      <c r="G6705">
        <f t="shared" si="312"/>
        <v>0</v>
      </c>
      <c r="H6705">
        <v>0.81</v>
      </c>
      <c r="I6705">
        <v>0.183</v>
      </c>
      <c r="J6705">
        <f t="shared" si="313"/>
        <v>0</v>
      </c>
      <c r="K6705">
        <f t="shared" si="314"/>
        <v>0</v>
      </c>
    </row>
    <row r="6706" spans="1:11" x14ac:dyDescent="0.25">
      <c r="A6706">
        <v>6704</v>
      </c>
      <c r="B6706">
        <v>4.2676000050000003</v>
      </c>
      <c r="C6706">
        <v>6.8693700809999996</v>
      </c>
      <c r="D6706">
        <v>0</v>
      </c>
      <c r="E6706">
        <v>0</v>
      </c>
      <c r="F6706">
        <v>6.8693700809999996</v>
      </c>
      <c r="G6706">
        <f t="shared" si="312"/>
        <v>0</v>
      </c>
      <c r="H6706">
        <v>0.81</v>
      </c>
      <c r="I6706">
        <v>0.183</v>
      </c>
      <c r="J6706">
        <f t="shared" si="313"/>
        <v>0</v>
      </c>
      <c r="K6706">
        <f t="shared" si="314"/>
        <v>0</v>
      </c>
    </row>
    <row r="6707" spans="1:11" x14ac:dyDescent="0.25">
      <c r="A6707">
        <v>6705</v>
      </c>
      <c r="B6707">
        <v>4.2676000050000003</v>
      </c>
      <c r="C6707">
        <v>4.7901364940000004</v>
      </c>
      <c r="D6707">
        <v>0</v>
      </c>
      <c r="E6707">
        <v>0</v>
      </c>
      <c r="F6707">
        <v>4.7901364940000004</v>
      </c>
      <c r="G6707">
        <f t="shared" si="312"/>
        <v>0</v>
      </c>
      <c r="H6707">
        <v>0.81</v>
      </c>
      <c r="I6707">
        <v>0.183</v>
      </c>
      <c r="J6707">
        <f t="shared" si="313"/>
        <v>0</v>
      </c>
      <c r="K6707">
        <f t="shared" si="314"/>
        <v>0</v>
      </c>
    </row>
    <row r="6708" spans="1:11" x14ac:dyDescent="0.25">
      <c r="A6708">
        <v>6706</v>
      </c>
      <c r="B6708">
        <v>4.3096000050000001</v>
      </c>
      <c r="C6708">
        <v>2.6859676170000002</v>
      </c>
      <c r="D6708">
        <v>0</v>
      </c>
      <c r="E6708">
        <v>0</v>
      </c>
      <c r="F6708">
        <v>2.6859676170000002</v>
      </c>
      <c r="G6708">
        <f t="shared" si="312"/>
        <v>0</v>
      </c>
      <c r="H6708">
        <v>0.81</v>
      </c>
      <c r="I6708">
        <v>0.183</v>
      </c>
      <c r="J6708">
        <f t="shared" si="313"/>
        <v>0</v>
      </c>
      <c r="K6708">
        <f t="shared" si="314"/>
        <v>0</v>
      </c>
    </row>
    <row r="6709" spans="1:11" x14ac:dyDescent="0.25">
      <c r="A6709">
        <v>6707</v>
      </c>
      <c r="B6709">
        <v>4.3600000049999998</v>
      </c>
      <c r="C6709">
        <v>1.1236857730000001</v>
      </c>
      <c r="D6709">
        <v>0</v>
      </c>
      <c r="E6709">
        <v>0</v>
      </c>
      <c r="F6709">
        <v>1.1236857730000001</v>
      </c>
      <c r="G6709">
        <f t="shared" si="312"/>
        <v>0</v>
      </c>
      <c r="H6709">
        <v>0.81</v>
      </c>
      <c r="I6709">
        <v>0.183</v>
      </c>
      <c r="J6709">
        <f t="shared" si="313"/>
        <v>0</v>
      </c>
      <c r="K6709">
        <f t="shared" si="314"/>
        <v>0</v>
      </c>
    </row>
    <row r="6710" spans="1:11" x14ac:dyDescent="0.25">
      <c r="A6710">
        <v>6708</v>
      </c>
      <c r="B6710">
        <v>4.4524000050000003</v>
      </c>
      <c r="C6710">
        <v>0.123321098</v>
      </c>
      <c r="D6710">
        <v>4.4062880151453632</v>
      </c>
      <c r="E6710">
        <v>0.98964334062343651</v>
      </c>
      <c r="F6710">
        <v>0</v>
      </c>
      <c r="G6710">
        <f t="shared" si="312"/>
        <v>0.32430279809455986</v>
      </c>
      <c r="H6710">
        <v>0.81</v>
      </c>
      <c r="I6710">
        <v>0.183</v>
      </c>
      <c r="J6710">
        <f t="shared" si="313"/>
        <v>0.18110473133408889</v>
      </c>
      <c r="K6710">
        <f t="shared" si="314"/>
        <v>0.18110473133408889</v>
      </c>
    </row>
    <row r="6711" spans="1:11" x14ac:dyDescent="0.25">
      <c r="A6711">
        <v>6709</v>
      </c>
      <c r="B6711">
        <v>4.4524000050000003</v>
      </c>
      <c r="C6711">
        <v>0</v>
      </c>
      <c r="D6711">
        <v>0</v>
      </c>
      <c r="E6711">
        <v>0</v>
      </c>
      <c r="F6711">
        <v>0</v>
      </c>
      <c r="G6711">
        <f t="shared" si="312"/>
        <v>0</v>
      </c>
      <c r="H6711">
        <v>0.81</v>
      </c>
      <c r="I6711">
        <v>0.183</v>
      </c>
      <c r="J6711">
        <f t="shared" si="313"/>
        <v>0</v>
      </c>
      <c r="K6711">
        <f t="shared" si="314"/>
        <v>0</v>
      </c>
    </row>
    <row r="6712" spans="1:11" x14ac:dyDescent="0.25">
      <c r="A6712">
        <v>6710</v>
      </c>
      <c r="B6712">
        <v>4.4524000050000003</v>
      </c>
      <c r="C6712">
        <v>0</v>
      </c>
      <c r="D6712">
        <v>0</v>
      </c>
      <c r="E6712">
        <v>0</v>
      </c>
      <c r="F6712">
        <v>0</v>
      </c>
      <c r="G6712">
        <f t="shared" si="312"/>
        <v>0</v>
      </c>
      <c r="H6712">
        <v>0.81</v>
      </c>
      <c r="I6712">
        <v>0.183</v>
      </c>
      <c r="J6712">
        <f t="shared" si="313"/>
        <v>0</v>
      </c>
      <c r="K6712">
        <f t="shared" si="314"/>
        <v>0</v>
      </c>
    </row>
    <row r="6713" spans="1:11" x14ac:dyDescent="0.25">
      <c r="A6713">
        <v>6711</v>
      </c>
      <c r="B6713">
        <v>4.4524000050000003</v>
      </c>
      <c r="C6713">
        <v>0</v>
      </c>
      <c r="D6713">
        <v>0</v>
      </c>
      <c r="E6713">
        <v>0</v>
      </c>
      <c r="F6713">
        <v>0</v>
      </c>
      <c r="G6713">
        <f t="shared" si="312"/>
        <v>0</v>
      </c>
      <c r="H6713">
        <v>0.81</v>
      </c>
      <c r="I6713">
        <v>0.183</v>
      </c>
      <c r="J6713">
        <f t="shared" si="313"/>
        <v>0</v>
      </c>
      <c r="K6713">
        <f t="shared" si="314"/>
        <v>0</v>
      </c>
    </row>
    <row r="6714" spans="1:11" x14ac:dyDescent="0.25">
      <c r="A6714">
        <v>6712</v>
      </c>
      <c r="B6714">
        <v>4.4524000050000003</v>
      </c>
      <c r="C6714">
        <v>0</v>
      </c>
      <c r="D6714">
        <v>0</v>
      </c>
      <c r="E6714">
        <v>0</v>
      </c>
      <c r="F6714">
        <v>0</v>
      </c>
      <c r="G6714">
        <f t="shared" si="312"/>
        <v>0</v>
      </c>
      <c r="H6714">
        <v>0.81</v>
      </c>
      <c r="I6714">
        <v>0.183</v>
      </c>
      <c r="J6714">
        <f t="shared" si="313"/>
        <v>0</v>
      </c>
      <c r="K6714">
        <f t="shared" si="314"/>
        <v>0</v>
      </c>
    </row>
    <row r="6715" spans="1:11" x14ac:dyDescent="0.25">
      <c r="A6715">
        <v>6713</v>
      </c>
      <c r="B6715">
        <v>4.4524000050000003</v>
      </c>
      <c r="C6715">
        <v>0</v>
      </c>
      <c r="D6715">
        <v>0</v>
      </c>
      <c r="E6715">
        <v>0</v>
      </c>
      <c r="F6715">
        <v>0</v>
      </c>
      <c r="G6715">
        <f t="shared" si="312"/>
        <v>0</v>
      </c>
      <c r="H6715">
        <v>0.81</v>
      </c>
      <c r="I6715">
        <v>0.183</v>
      </c>
      <c r="J6715">
        <f t="shared" si="313"/>
        <v>0</v>
      </c>
      <c r="K6715">
        <f t="shared" si="314"/>
        <v>0</v>
      </c>
    </row>
    <row r="6716" spans="1:11" x14ac:dyDescent="0.25">
      <c r="A6716">
        <v>6714</v>
      </c>
      <c r="B6716">
        <v>4.4104000049999996</v>
      </c>
      <c r="C6716">
        <v>0</v>
      </c>
      <c r="D6716">
        <v>0</v>
      </c>
      <c r="E6716">
        <v>0</v>
      </c>
      <c r="F6716">
        <v>0</v>
      </c>
      <c r="G6716">
        <f t="shared" si="312"/>
        <v>0</v>
      </c>
      <c r="H6716">
        <v>0.81</v>
      </c>
      <c r="I6716">
        <v>0.183</v>
      </c>
      <c r="J6716">
        <f t="shared" si="313"/>
        <v>0</v>
      </c>
      <c r="K6716">
        <f t="shared" si="314"/>
        <v>0</v>
      </c>
    </row>
    <row r="6717" spans="1:11" x14ac:dyDescent="0.25">
      <c r="A6717">
        <v>6715</v>
      </c>
      <c r="B6717">
        <v>4.4104000049999996</v>
      </c>
      <c r="C6717">
        <v>0.17188732600000001</v>
      </c>
      <c r="D6717">
        <v>0.17188732568721901</v>
      </c>
      <c r="E6717">
        <v>3.8973182814016308E-2</v>
      </c>
      <c r="F6717">
        <v>0</v>
      </c>
      <c r="G6717">
        <f t="shared" si="312"/>
        <v>1.2650907177595622E-2</v>
      </c>
      <c r="H6717">
        <v>0.81</v>
      </c>
      <c r="I6717">
        <v>0.183</v>
      </c>
      <c r="J6717">
        <f t="shared" si="313"/>
        <v>7.1320924549649846E-3</v>
      </c>
      <c r="K6717">
        <f t="shared" si="314"/>
        <v>7.1320924549649846E-3</v>
      </c>
    </row>
    <row r="6718" spans="1:11" x14ac:dyDescent="0.25">
      <c r="A6718">
        <v>6716</v>
      </c>
      <c r="B6718">
        <v>4.3096000050000001</v>
      </c>
      <c r="C6718">
        <v>1.235630241</v>
      </c>
      <c r="D6718">
        <v>0</v>
      </c>
      <c r="E6718">
        <v>0</v>
      </c>
      <c r="F6718">
        <v>1.235630241</v>
      </c>
      <c r="G6718">
        <f t="shared" si="312"/>
        <v>0</v>
      </c>
      <c r="H6718">
        <v>0.81</v>
      </c>
      <c r="I6718">
        <v>0.183</v>
      </c>
      <c r="J6718">
        <f t="shared" si="313"/>
        <v>0</v>
      </c>
      <c r="K6718">
        <f t="shared" si="314"/>
        <v>0</v>
      </c>
    </row>
    <row r="6719" spans="1:11" x14ac:dyDescent="0.25">
      <c r="A6719">
        <v>6717</v>
      </c>
      <c r="B6719">
        <v>4.3096000050000001</v>
      </c>
      <c r="C6719">
        <v>2.2665993279999999</v>
      </c>
      <c r="D6719">
        <v>0</v>
      </c>
      <c r="E6719">
        <v>0</v>
      </c>
      <c r="F6719">
        <v>2.2665993279999999</v>
      </c>
      <c r="G6719">
        <f t="shared" si="312"/>
        <v>0</v>
      </c>
      <c r="H6719">
        <v>0.81</v>
      </c>
      <c r="I6719">
        <v>0.183</v>
      </c>
      <c r="J6719">
        <f t="shared" si="313"/>
        <v>0</v>
      </c>
      <c r="K6719">
        <f t="shared" si="314"/>
        <v>0</v>
      </c>
    </row>
    <row r="6720" spans="1:11" x14ac:dyDescent="0.25">
      <c r="A6720">
        <v>6718</v>
      </c>
      <c r="B6720">
        <v>4.3096000050000001</v>
      </c>
      <c r="C6720">
        <v>2.6425170570000001</v>
      </c>
      <c r="D6720">
        <v>0</v>
      </c>
      <c r="E6720">
        <v>0</v>
      </c>
      <c r="F6720">
        <v>2.6425170570000001</v>
      </c>
      <c r="G6720">
        <f t="shared" si="312"/>
        <v>0</v>
      </c>
      <c r="H6720">
        <v>0.81</v>
      </c>
      <c r="I6720">
        <v>0.183</v>
      </c>
      <c r="J6720">
        <f t="shared" si="313"/>
        <v>0</v>
      </c>
      <c r="K6720">
        <f t="shared" si="314"/>
        <v>0</v>
      </c>
    </row>
    <row r="6721" spans="1:11" x14ac:dyDescent="0.25">
      <c r="A6721">
        <v>6719</v>
      </c>
      <c r="B6721">
        <v>4.2676000050000003</v>
      </c>
      <c r="C6721">
        <v>2.836204306</v>
      </c>
      <c r="D6721">
        <v>0</v>
      </c>
      <c r="E6721">
        <v>0</v>
      </c>
      <c r="F6721">
        <v>2.836204306</v>
      </c>
      <c r="G6721">
        <f t="shared" si="312"/>
        <v>0</v>
      </c>
      <c r="H6721">
        <v>0.81</v>
      </c>
      <c r="I6721">
        <v>0.183</v>
      </c>
      <c r="J6721">
        <f t="shared" si="313"/>
        <v>0</v>
      </c>
      <c r="K6721">
        <f t="shared" si="314"/>
        <v>0</v>
      </c>
    </row>
    <row r="6722" spans="1:11" x14ac:dyDescent="0.25">
      <c r="A6722">
        <v>6720</v>
      </c>
      <c r="B6722">
        <v>4.2676000050000003</v>
      </c>
      <c r="C6722">
        <v>3.6324186150000002</v>
      </c>
      <c r="D6722">
        <v>0</v>
      </c>
      <c r="E6722">
        <v>0</v>
      </c>
      <c r="F6722">
        <v>3.6324186150000002</v>
      </c>
      <c r="G6722">
        <f t="shared" si="312"/>
        <v>0</v>
      </c>
      <c r="H6722">
        <v>0.81</v>
      </c>
      <c r="I6722">
        <v>0.183</v>
      </c>
      <c r="J6722">
        <f t="shared" si="313"/>
        <v>0</v>
      </c>
      <c r="K6722">
        <f t="shared" si="314"/>
        <v>0</v>
      </c>
    </row>
    <row r="6723" spans="1:11" x14ac:dyDescent="0.25">
      <c r="A6723">
        <v>6721</v>
      </c>
      <c r="B6723">
        <v>4.2676000050000003</v>
      </c>
      <c r="C6723">
        <v>4.1601744910000003</v>
      </c>
      <c r="D6723">
        <v>0</v>
      </c>
      <c r="E6723">
        <v>0</v>
      </c>
      <c r="F6723">
        <v>4.1601744910000003</v>
      </c>
      <c r="G6723">
        <f t="shared" ref="G6723:G6786" si="315">0.0736000000408192*D6723</f>
        <v>0</v>
      </c>
      <c r="H6723">
        <v>0.81</v>
      </c>
      <c r="I6723">
        <v>0.183</v>
      </c>
      <c r="J6723">
        <f t="shared" ref="J6723:J6786" si="316">IF(B6723&lt;2.7,G6723*H6723,E6723*I6723)</f>
        <v>0</v>
      </c>
      <c r="K6723">
        <f t="shared" ref="K6723:K6786" si="317">E6723*I6723</f>
        <v>0</v>
      </c>
    </row>
    <row r="6724" spans="1:11" x14ac:dyDescent="0.25">
      <c r="A6724">
        <v>6722</v>
      </c>
      <c r="B6724">
        <v>4.2676000050000003</v>
      </c>
      <c r="C6724">
        <v>4.5485796369999996</v>
      </c>
      <c r="D6724">
        <v>1.53143469054807</v>
      </c>
      <c r="E6724">
        <v>0.3588515064373638</v>
      </c>
      <c r="F6724">
        <v>3.0171449469999998</v>
      </c>
      <c r="G6724">
        <f t="shared" si="315"/>
        <v>0.11271359328684988</v>
      </c>
      <c r="H6724">
        <v>0.81</v>
      </c>
      <c r="I6724">
        <v>0.183</v>
      </c>
      <c r="J6724">
        <f t="shared" si="316"/>
        <v>6.5669825678037572E-2</v>
      </c>
      <c r="K6724">
        <f t="shared" si="317"/>
        <v>6.5669825678037572E-2</v>
      </c>
    </row>
    <row r="6725" spans="1:11" x14ac:dyDescent="0.25">
      <c r="A6725">
        <v>6723</v>
      </c>
      <c r="B6725">
        <v>4.3096000050000001</v>
      </c>
      <c r="C6725">
        <v>4.7033253400000001</v>
      </c>
      <c r="D6725">
        <v>2.515156635267112</v>
      </c>
      <c r="E6725">
        <v>0.58361718777690375</v>
      </c>
      <c r="F6725">
        <v>2.1881687049999998</v>
      </c>
      <c r="G6725">
        <f t="shared" si="315"/>
        <v>0.1851155284583261</v>
      </c>
      <c r="H6725">
        <v>0.81</v>
      </c>
      <c r="I6725">
        <v>0.183</v>
      </c>
      <c r="J6725">
        <f t="shared" si="316"/>
        <v>0.10680194536317339</v>
      </c>
      <c r="K6725">
        <f t="shared" si="317"/>
        <v>0.10680194536317339</v>
      </c>
    </row>
    <row r="6726" spans="1:11" x14ac:dyDescent="0.25">
      <c r="A6726">
        <v>6724</v>
      </c>
      <c r="B6726">
        <v>4.3096000050000001</v>
      </c>
      <c r="C6726">
        <v>4.7907302659999997</v>
      </c>
      <c r="D6726">
        <v>3.203772275961482</v>
      </c>
      <c r="E6726">
        <v>0.743403627335392</v>
      </c>
      <c r="F6726">
        <v>1.5869579899999999</v>
      </c>
      <c r="G6726">
        <f t="shared" si="315"/>
        <v>0.23579763964154046</v>
      </c>
      <c r="H6726">
        <v>0.81</v>
      </c>
      <c r="I6726">
        <v>0.183</v>
      </c>
      <c r="J6726">
        <f t="shared" si="316"/>
        <v>0.13604286380237673</v>
      </c>
      <c r="K6726">
        <f t="shared" si="317"/>
        <v>0.13604286380237673</v>
      </c>
    </row>
    <row r="6727" spans="1:11" x14ac:dyDescent="0.25">
      <c r="A6727">
        <v>6725</v>
      </c>
      <c r="B6727">
        <v>4.4104000049999996</v>
      </c>
      <c r="C6727">
        <v>4.7828912319999999</v>
      </c>
      <c r="D6727">
        <v>3.631958190923696</v>
      </c>
      <c r="E6727">
        <v>0.82349859119518709</v>
      </c>
      <c r="F6727">
        <v>1.1509330419999999</v>
      </c>
      <c r="G6727">
        <f t="shared" si="315"/>
        <v>0.26731212300023766</v>
      </c>
      <c r="H6727">
        <v>0.81</v>
      </c>
      <c r="I6727">
        <v>0.183</v>
      </c>
      <c r="J6727">
        <f t="shared" si="316"/>
        <v>0.15070024218871925</v>
      </c>
      <c r="K6727">
        <f t="shared" si="317"/>
        <v>0.15070024218871925</v>
      </c>
    </row>
    <row r="6728" spans="1:11" x14ac:dyDescent="0.25">
      <c r="A6728">
        <v>6726</v>
      </c>
      <c r="B6728">
        <v>4.4524000050000003</v>
      </c>
      <c r="C6728">
        <v>4.817958891</v>
      </c>
      <c r="D6728">
        <v>3.983250679649053</v>
      </c>
      <c r="E6728">
        <v>0.89463001410687781</v>
      </c>
      <c r="F6728">
        <v>0.834708212</v>
      </c>
      <c r="G6728">
        <f t="shared" si="315"/>
        <v>0.29316725018476336</v>
      </c>
      <c r="H6728">
        <v>0.81</v>
      </c>
      <c r="I6728">
        <v>0.183</v>
      </c>
      <c r="J6728">
        <f t="shared" si="316"/>
        <v>0.16371729258155865</v>
      </c>
      <c r="K6728">
        <f t="shared" si="317"/>
        <v>0.16371729258155865</v>
      </c>
    </row>
    <row r="6729" spans="1:11" x14ac:dyDescent="0.25">
      <c r="A6729">
        <v>6727</v>
      </c>
      <c r="B6729">
        <v>4.5028000060000002</v>
      </c>
      <c r="C6729">
        <v>4.5430115969999996</v>
      </c>
      <c r="D6729">
        <v>3.9376438006219052</v>
      </c>
      <c r="E6729">
        <v>0.87448782884316156</v>
      </c>
      <c r="F6729">
        <v>0.60536779600000001</v>
      </c>
      <c r="G6729">
        <f t="shared" si="315"/>
        <v>0.28981058388650366</v>
      </c>
      <c r="H6729">
        <v>0.81</v>
      </c>
      <c r="I6729">
        <v>0.183</v>
      </c>
      <c r="J6729">
        <f t="shared" si="316"/>
        <v>0.16003127267829856</v>
      </c>
      <c r="K6729">
        <f t="shared" si="317"/>
        <v>0.16003127267829856</v>
      </c>
    </row>
    <row r="6730" spans="1:11" x14ac:dyDescent="0.25">
      <c r="A6730">
        <v>6728</v>
      </c>
      <c r="B6730">
        <v>4.5952000059999998</v>
      </c>
      <c r="C6730">
        <v>3.4024882559999998</v>
      </c>
      <c r="D6730">
        <v>2.9692254580759929</v>
      </c>
      <c r="E6730">
        <v>0.64615804626816187</v>
      </c>
      <c r="F6730">
        <v>0.433262798</v>
      </c>
      <c r="G6730">
        <f t="shared" si="315"/>
        <v>0.21853499383559447</v>
      </c>
      <c r="H6730">
        <v>0.81</v>
      </c>
      <c r="I6730">
        <v>0.183</v>
      </c>
      <c r="J6730">
        <f t="shared" si="316"/>
        <v>0.11824692246707362</v>
      </c>
      <c r="K6730">
        <f t="shared" si="317"/>
        <v>0.11824692246707362</v>
      </c>
    </row>
    <row r="6731" spans="1:11" x14ac:dyDescent="0.25">
      <c r="A6731">
        <v>6729</v>
      </c>
      <c r="B6731">
        <v>4.7296000070000002</v>
      </c>
      <c r="C6731">
        <v>1.5749099200000001</v>
      </c>
      <c r="D6731">
        <v>1.3604667172985789</v>
      </c>
      <c r="E6731">
        <v>0.28764942393089638</v>
      </c>
      <c r="F6731">
        <v>0.214443203</v>
      </c>
      <c r="G6731">
        <f t="shared" si="315"/>
        <v>0.10013035044870856</v>
      </c>
      <c r="H6731">
        <v>0.81</v>
      </c>
      <c r="I6731">
        <v>0.183</v>
      </c>
      <c r="J6731">
        <f t="shared" si="316"/>
        <v>5.2639844579354035E-2</v>
      </c>
      <c r="K6731">
        <f t="shared" si="317"/>
        <v>5.2639844579354035E-2</v>
      </c>
    </row>
    <row r="6732" spans="1:11" x14ac:dyDescent="0.25">
      <c r="A6732">
        <v>6730</v>
      </c>
      <c r="B6732">
        <v>4.8304000069999997</v>
      </c>
      <c r="C6732">
        <v>0.13267088099999999</v>
      </c>
      <c r="D6732">
        <v>2.6532326506289169E-2</v>
      </c>
      <c r="E6732">
        <v>5.4927804049913764E-3</v>
      </c>
      <c r="F6732">
        <v>0.106138555</v>
      </c>
      <c r="G6732">
        <f t="shared" si="315"/>
        <v>1.952779231945911E-3</v>
      </c>
      <c r="H6732">
        <v>0.81</v>
      </c>
      <c r="I6732">
        <v>0.183</v>
      </c>
      <c r="J6732">
        <f t="shared" si="316"/>
        <v>1.0051788141134219E-3</v>
      </c>
      <c r="K6732">
        <f t="shared" si="317"/>
        <v>1.0051788141134219E-3</v>
      </c>
    </row>
    <row r="6733" spans="1:11" x14ac:dyDescent="0.25">
      <c r="A6733">
        <v>6731</v>
      </c>
      <c r="B6733">
        <v>4.964800007</v>
      </c>
      <c r="C6733">
        <v>0</v>
      </c>
      <c r="D6733">
        <v>0</v>
      </c>
      <c r="E6733">
        <v>0</v>
      </c>
      <c r="F6733">
        <v>0</v>
      </c>
      <c r="G6733">
        <f t="shared" si="315"/>
        <v>0</v>
      </c>
      <c r="H6733">
        <v>0.81</v>
      </c>
      <c r="I6733">
        <v>0.183</v>
      </c>
      <c r="J6733">
        <f t="shared" si="316"/>
        <v>0</v>
      </c>
      <c r="K6733">
        <f t="shared" si="317"/>
        <v>0</v>
      </c>
    </row>
    <row r="6734" spans="1:11" x14ac:dyDescent="0.25">
      <c r="A6734">
        <v>6732</v>
      </c>
      <c r="B6734">
        <v>5.1076000080000004</v>
      </c>
      <c r="C6734">
        <v>0</v>
      </c>
      <c r="D6734">
        <v>0</v>
      </c>
      <c r="E6734">
        <v>0</v>
      </c>
      <c r="F6734">
        <v>0</v>
      </c>
      <c r="G6734">
        <f t="shared" si="315"/>
        <v>0</v>
      </c>
      <c r="H6734">
        <v>0.81</v>
      </c>
      <c r="I6734">
        <v>0.183</v>
      </c>
      <c r="J6734">
        <f t="shared" si="316"/>
        <v>0</v>
      </c>
      <c r="K6734">
        <f t="shared" si="317"/>
        <v>0</v>
      </c>
    </row>
    <row r="6735" spans="1:11" x14ac:dyDescent="0.25">
      <c r="A6735">
        <v>6733</v>
      </c>
      <c r="B6735">
        <v>5.2504000089999998</v>
      </c>
      <c r="C6735">
        <v>0</v>
      </c>
      <c r="D6735">
        <v>0</v>
      </c>
      <c r="E6735">
        <v>0</v>
      </c>
      <c r="F6735">
        <v>0</v>
      </c>
      <c r="G6735">
        <f t="shared" si="315"/>
        <v>0</v>
      </c>
      <c r="H6735">
        <v>0.81</v>
      </c>
      <c r="I6735">
        <v>0.183</v>
      </c>
      <c r="J6735">
        <f t="shared" si="316"/>
        <v>0</v>
      </c>
      <c r="K6735">
        <f t="shared" si="317"/>
        <v>0</v>
      </c>
    </row>
    <row r="6736" spans="1:11" x14ac:dyDescent="0.25">
      <c r="A6736">
        <v>6734</v>
      </c>
      <c r="B6736">
        <v>5.3428000090000003</v>
      </c>
      <c r="C6736">
        <v>0</v>
      </c>
      <c r="D6736">
        <v>11.39918694723462</v>
      </c>
      <c r="E6736">
        <v>2.1335604791671119</v>
      </c>
      <c r="F6736">
        <v>0</v>
      </c>
      <c r="G6736">
        <f t="shared" si="315"/>
        <v>0.83898015978177365</v>
      </c>
      <c r="H6736">
        <v>0.81</v>
      </c>
      <c r="I6736">
        <v>0.183</v>
      </c>
      <c r="J6736">
        <f t="shared" si="316"/>
        <v>0.39044156768758148</v>
      </c>
      <c r="K6736">
        <f t="shared" si="317"/>
        <v>0.39044156768758148</v>
      </c>
    </row>
    <row r="6737" spans="1:11" x14ac:dyDescent="0.25">
      <c r="A6737">
        <v>6735</v>
      </c>
      <c r="B6737">
        <v>5.3848000090000001</v>
      </c>
      <c r="C6737">
        <v>0</v>
      </c>
      <c r="D6737">
        <v>17.304017000602091</v>
      </c>
      <c r="E6737">
        <v>3.213492974898486</v>
      </c>
      <c r="F6737">
        <v>0</v>
      </c>
      <c r="G6737">
        <f t="shared" si="315"/>
        <v>1.2735756519506498</v>
      </c>
      <c r="H6737">
        <v>0.81</v>
      </c>
      <c r="I6737">
        <v>0.183</v>
      </c>
      <c r="J6737">
        <f t="shared" si="316"/>
        <v>0.5880692144064229</v>
      </c>
      <c r="K6737">
        <f t="shared" si="317"/>
        <v>0.5880692144064229</v>
      </c>
    </row>
    <row r="6738" spans="1:11" x14ac:dyDescent="0.25">
      <c r="A6738">
        <v>6736</v>
      </c>
      <c r="B6738">
        <v>5.2924000089999996</v>
      </c>
      <c r="C6738">
        <v>0</v>
      </c>
      <c r="D6738">
        <v>0</v>
      </c>
      <c r="E6738">
        <v>0</v>
      </c>
      <c r="F6738">
        <v>0</v>
      </c>
      <c r="G6738">
        <f t="shared" si="315"/>
        <v>0</v>
      </c>
      <c r="H6738">
        <v>0.81</v>
      </c>
      <c r="I6738">
        <v>0.183</v>
      </c>
      <c r="J6738">
        <f t="shared" si="316"/>
        <v>0</v>
      </c>
      <c r="K6738">
        <f t="shared" si="317"/>
        <v>0</v>
      </c>
    </row>
    <row r="6739" spans="1:11" x14ac:dyDescent="0.25">
      <c r="A6739">
        <v>6737</v>
      </c>
      <c r="B6739">
        <v>5.2924000089999996</v>
      </c>
      <c r="C6739">
        <v>0</v>
      </c>
      <c r="D6739">
        <v>0</v>
      </c>
      <c r="E6739">
        <v>0</v>
      </c>
      <c r="F6739">
        <v>0</v>
      </c>
      <c r="G6739">
        <f t="shared" si="315"/>
        <v>0</v>
      </c>
      <c r="H6739">
        <v>0.81</v>
      </c>
      <c r="I6739">
        <v>0.183</v>
      </c>
      <c r="J6739">
        <f t="shared" si="316"/>
        <v>0</v>
      </c>
      <c r="K6739">
        <f t="shared" si="317"/>
        <v>0</v>
      </c>
    </row>
    <row r="6740" spans="1:11" x14ac:dyDescent="0.25">
      <c r="A6740">
        <v>6738</v>
      </c>
      <c r="B6740">
        <v>5.1496000080000002</v>
      </c>
      <c r="C6740">
        <v>0</v>
      </c>
      <c r="D6740">
        <v>0</v>
      </c>
      <c r="E6740">
        <v>0</v>
      </c>
      <c r="F6740">
        <v>0</v>
      </c>
      <c r="G6740">
        <f t="shared" si="315"/>
        <v>0</v>
      </c>
      <c r="H6740">
        <v>0.81</v>
      </c>
      <c r="I6740">
        <v>0.183</v>
      </c>
      <c r="J6740">
        <f t="shared" si="316"/>
        <v>0</v>
      </c>
      <c r="K6740">
        <f t="shared" si="317"/>
        <v>0</v>
      </c>
    </row>
    <row r="6741" spans="1:11" x14ac:dyDescent="0.25">
      <c r="A6741">
        <v>6739</v>
      </c>
      <c r="B6741">
        <v>5.0152000079999999</v>
      </c>
      <c r="C6741">
        <v>0</v>
      </c>
      <c r="D6741">
        <v>0</v>
      </c>
      <c r="E6741">
        <v>0</v>
      </c>
      <c r="F6741">
        <v>0</v>
      </c>
      <c r="G6741">
        <f t="shared" si="315"/>
        <v>0</v>
      </c>
      <c r="H6741">
        <v>0.81</v>
      </c>
      <c r="I6741">
        <v>0.183</v>
      </c>
      <c r="J6741">
        <f t="shared" si="316"/>
        <v>0</v>
      </c>
      <c r="K6741">
        <f t="shared" si="317"/>
        <v>0</v>
      </c>
    </row>
    <row r="6742" spans="1:11" x14ac:dyDescent="0.25">
      <c r="A6742">
        <v>6740</v>
      </c>
      <c r="B6742">
        <v>5.0152000079999999</v>
      </c>
      <c r="C6742">
        <v>0</v>
      </c>
      <c r="D6742">
        <v>0</v>
      </c>
      <c r="E6742">
        <v>0</v>
      </c>
      <c r="F6742">
        <v>0</v>
      </c>
      <c r="G6742">
        <f t="shared" si="315"/>
        <v>0</v>
      </c>
      <c r="H6742">
        <v>0.81</v>
      </c>
      <c r="I6742">
        <v>0.183</v>
      </c>
      <c r="J6742">
        <f t="shared" si="316"/>
        <v>0</v>
      </c>
      <c r="K6742">
        <f t="shared" si="317"/>
        <v>0</v>
      </c>
    </row>
    <row r="6743" spans="1:11" x14ac:dyDescent="0.25">
      <c r="A6743">
        <v>6741</v>
      </c>
      <c r="B6743">
        <v>4.8724000070000004</v>
      </c>
      <c r="C6743">
        <v>0</v>
      </c>
      <c r="D6743">
        <v>0</v>
      </c>
      <c r="E6743">
        <v>0</v>
      </c>
      <c r="F6743">
        <v>0</v>
      </c>
      <c r="G6743">
        <f t="shared" si="315"/>
        <v>0</v>
      </c>
      <c r="H6743">
        <v>0.81</v>
      </c>
      <c r="I6743">
        <v>0.183</v>
      </c>
      <c r="J6743">
        <f t="shared" si="316"/>
        <v>0</v>
      </c>
      <c r="K6743">
        <f t="shared" si="317"/>
        <v>0</v>
      </c>
    </row>
    <row r="6744" spans="1:11" x14ac:dyDescent="0.25">
      <c r="A6744">
        <v>6742</v>
      </c>
      <c r="B6744">
        <v>4.9228000070000002</v>
      </c>
      <c r="C6744">
        <v>0</v>
      </c>
      <c r="D6744">
        <v>0</v>
      </c>
      <c r="E6744">
        <v>0</v>
      </c>
      <c r="F6744">
        <v>0</v>
      </c>
      <c r="G6744">
        <f t="shared" si="315"/>
        <v>0</v>
      </c>
      <c r="H6744">
        <v>0.81</v>
      </c>
      <c r="I6744">
        <v>0.183</v>
      </c>
      <c r="J6744">
        <f t="shared" si="316"/>
        <v>0</v>
      </c>
      <c r="K6744">
        <f t="shared" si="317"/>
        <v>0</v>
      </c>
    </row>
    <row r="6745" spans="1:11" x14ac:dyDescent="0.25">
      <c r="A6745">
        <v>6743</v>
      </c>
      <c r="B6745">
        <v>4.964800007</v>
      </c>
      <c r="C6745">
        <v>0.21962089700000001</v>
      </c>
      <c r="D6745">
        <v>0</v>
      </c>
      <c r="E6745">
        <v>0</v>
      </c>
      <c r="F6745">
        <v>0.21962089700000001</v>
      </c>
      <c r="G6745">
        <f t="shared" si="315"/>
        <v>0</v>
      </c>
      <c r="H6745">
        <v>0.81</v>
      </c>
      <c r="I6745">
        <v>0.183</v>
      </c>
      <c r="J6745">
        <f t="shared" si="316"/>
        <v>0</v>
      </c>
      <c r="K6745">
        <f t="shared" si="317"/>
        <v>0</v>
      </c>
    </row>
    <row r="6746" spans="1:11" x14ac:dyDescent="0.25">
      <c r="A6746">
        <v>6744</v>
      </c>
      <c r="B6746">
        <v>4.9228000070000002</v>
      </c>
      <c r="C6746">
        <v>1.026916181</v>
      </c>
      <c r="D6746">
        <v>0</v>
      </c>
      <c r="E6746">
        <v>0</v>
      </c>
      <c r="F6746">
        <v>1.026916181</v>
      </c>
      <c r="G6746">
        <f t="shared" si="315"/>
        <v>0</v>
      </c>
      <c r="H6746">
        <v>0.81</v>
      </c>
      <c r="I6746">
        <v>0.183</v>
      </c>
      <c r="J6746">
        <f t="shared" si="316"/>
        <v>0</v>
      </c>
      <c r="K6746">
        <f t="shared" si="317"/>
        <v>0</v>
      </c>
    </row>
    <row r="6747" spans="1:11" x14ac:dyDescent="0.25">
      <c r="A6747">
        <v>6745</v>
      </c>
      <c r="B6747">
        <v>4.8724000070000004</v>
      </c>
      <c r="C6747">
        <v>1.70325634</v>
      </c>
      <c r="D6747">
        <v>0</v>
      </c>
      <c r="E6747">
        <v>0</v>
      </c>
      <c r="F6747">
        <v>1.70325634</v>
      </c>
      <c r="G6747">
        <f t="shared" si="315"/>
        <v>0</v>
      </c>
      <c r="H6747">
        <v>0.81</v>
      </c>
      <c r="I6747">
        <v>0.183</v>
      </c>
      <c r="J6747">
        <f t="shared" si="316"/>
        <v>0</v>
      </c>
      <c r="K6747">
        <f t="shared" si="317"/>
        <v>0</v>
      </c>
    </row>
    <row r="6748" spans="1:11" x14ac:dyDescent="0.25">
      <c r="A6748">
        <v>6746</v>
      </c>
      <c r="B6748">
        <v>4.8304000069999997</v>
      </c>
      <c r="C6748">
        <v>2.307686795</v>
      </c>
      <c r="D6748">
        <v>0</v>
      </c>
      <c r="E6748">
        <v>0</v>
      </c>
      <c r="F6748">
        <v>2.307686795</v>
      </c>
      <c r="G6748">
        <f t="shared" si="315"/>
        <v>0</v>
      </c>
      <c r="H6748">
        <v>0.81</v>
      </c>
      <c r="I6748">
        <v>0.183</v>
      </c>
      <c r="J6748">
        <f t="shared" si="316"/>
        <v>0</v>
      </c>
      <c r="K6748">
        <f t="shared" si="317"/>
        <v>0</v>
      </c>
    </row>
    <row r="6749" spans="1:11" x14ac:dyDescent="0.25">
      <c r="A6749">
        <v>6747</v>
      </c>
      <c r="B6749">
        <v>4.8304000069999997</v>
      </c>
      <c r="C6749">
        <v>2.8746672040000001</v>
      </c>
      <c r="D6749">
        <v>0</v>
      </c>
      <c r="E6749">
        <v>0</v>
      </c>
      <c r="F6749">
        <v>2.8746672040000001</v>
      </c>
      <c r="G6749">
        <f t="shared" si="315"/>
        <v>0</v>
      </c>
      <c r="H6749">
        <v>0.81</v>
      </c>
      <c r="I6749">
        <v>0.183</v>
      </c>
      <c r="J6749">
        <f t="shared" si="316"/>
        <v>0</v>
      </c>
      <c r="K6749">
        <f t="shared" si="317"/>
        <v>0</v>
      </c>
    </row>
    <row r="6750" spans="1:11" x14ac:dyDescent="0.25">
      <c r="A6750">
        <v>6748</v>
      </c>
      <c r="B6750">
        <v>4.8304000069999997</v>
      </c>
      <c r="C6750">
        <v>3.3075406510000001</v>
      </c>
      <c r="D6750">
        <v>0</v>
      </c>
      <c r="E6750">
        <v>0</v>
      </c>
      <c r="F6750">
        <v>3.3075406510000001</v>
      </c>
      <c r="G6750">
        <f t="shared" si="315"/>
        <v>0</v>
      </c>
      <c r="H6750">
        <v>0.81</v>
      </c>
      <c r="I6750">
        <v>0.183</v>
      </c>
      <c r="J6750">
        <f t="shared" si="316"/>
        <v>0</v>
      </c>
      <c r="K6750">
        <f t="shared" si="317"/>
        <v>0</v>
      </c>
    </row>
    <row r="6751" spans="1:11" x14ac:dyDescent="0.25">
      <c r="A6751">
        <v>6749</v>
      </c>
      <c r="B6751">
        <v>4.8724000070000004</v>
      </c>
      <c r="C6751">
        <v>3.2654244719999999</v>
      </c>
      <c r="D6751">
        <v>0</v>
      </c>
      <c r="E6751">
        <v>0</v>
      </c>
      <c r="F6751">
        <v>3.2654244719999999</v>
      </c>
      <c r="G6751">
        <f t="shared" si="315"/>
        <v>0</v>
      </c>
      <c r="H6751">
        <v>0.81</v>
      </c>
      <c r="I6751">
        <v>0.183</v>
      </c>
      <c r="J6751">
        <f t="shared" si="316"/>
        <v>0</v>
      </c>
      <c r="K6751">
        <f t="shared" si="317"/>
        <v>0</v>
      </c>
    </row>
    <row r="6752" spans="1:11" x14ac:dyDescent="0.25">
      <c r="A6752">
        <v>6750</v>
      </c>
      <c r="B6752">
        <v>4.8304000069999997</v>
      </c>
      <c r="C6752">
        <v>2.3351077629999999</v>
      </c>
      <c r="D6752">
        <v>0</v>
      </c>
      <c r="E6752">
        <v>0</v>
      </c>
      <c r="F6752">
        <v>2.3351077629999999</v>
      </c>
      <c r="G6752">
        <f t="shared" si="315"/>
        <v>0</v>
      </c>
      <c r="H6752">
        <v>0.81</v>
      </c>
      <c r="I6752">
        <v>0.183</v>
      </c>
      <c r="J6752">
        <f t="shared" si="316"/>
        <v>0</v>
      </c>
      <c r="K6752">
        <f t="shared" si="317"/>
        <v>0</v>
      </c>
    </row>
    <row r="6753" spans="1:11" x14ac:dyDescent="0.25">
      <c r="A6753">
        <v>6751</v>
      </c>
      <c r="B6753">
        <v>4.8724000070000004</v>
      </c>
      <c r="C6753">
        <v>3.2786553789999999</v>
      </c>
      <c r="D6753">
        <v>0</v>
      </c>
      <c r="E6753">
        <v>0</v>
      </c>
      <c r="F6753">
        <v>3.2786553789999999</v>
      </c>
      <c r="G6753">
        <f t="shared" si="315"/>
        <v>0</v>
      </c>
      <c r="H6753">
        <v>0.81</v>
      </c>
      <c r="I6753">
        <v>0.183</v>
      </c>
      <c r="J6753">
        <f t="shared" si="316"/>
        <v>0</v>
      </c>
      <c r="K6753">
        <f t="shared" si="317"/>
        <v>0</v>
      </c>
    </row>
    <row r="6754" spans="1:11" x14ac:dyDescent="0.25">
      <c r="A6754">
        <v>6752</v>
      </c>
      <c r="B6754">
        <v>4.9228000070000002</v>
      </c>
      <c r="C6754">
        <v>2.3723482499999999</v>
      </c>
      <c r="D6754">
        <v>0</v>
      </c>
      <c r="E6754">
        <v>0</v>
      </c>
      <c r="F6754">
        <v>2.3723482499999999</v>
      </c>
      <c r="G6754">
        <f t="shared" si="315"/>
        <v>0</v>
      </c>
      <c r="H6754">
        <v>0.81</v>
      </c>
      <c r="I6754">
        <v>0.183</v>
      </c>
      <c r="J6754">
        <f t="shared" si="316"/>
        <v>0</v>
      </c>
      <c r="K6754">
        <f t="shared" si="317"/>
        <v>0</v>
      </c>
    </row>
    <row r="6755" spans="1:11" x14ac:dyDescent="0.25">
      <c r="A6755">
        <v>6753</v>
      </c>
      <c r="B6755">
        <v>5.0152000079999999</v>
      </c>
      <c r="C6755">
        <v>0.73997370600000001</v>
      </c>
      <c r="D6755">
        <v>0</v>
      </c>
      <c r="E6755">
        <v>0</v>
      </c>
      <c r="F6755">
        <v>0.73997370600000001</v>
      </c>
      <c r="G6755">
        <f t="shared" si="315"/>
        <v>0</v>
      </c>
      <c r="H6755">
        <v>0.81</v>
      </c>
      <c r="I6755">
        <v>0.183</v>
      </c>
      <c r="J6755">
        <f t="shared" si="316"/>
        <v>0</v>
      </c>
      <c r="K6755">
        <f t="shared" si="317"/>
        <v>0</v>
      </c>
    </row>
    <row r="6756" spans="1:11" x14ac:dyDescent="0.25">
      <c r="A6756">
        <v>6754</v>
      </c>
      <c r="B6756">
        <v>5.200000008</v>
      </c>
      <c r="C6756">
        <v>0</v>
      </c>
      <c r="D6756">
        <v>0</v>
      </c>
      <c r="E6756">
        <v>0</v>
      </c>
      <c r="F6756">
        <v>0</v>
      </c>
      <c r="G6756">
        <f t="shared" si="315"/>
        <v>0</v>
      </c>
      <c r="H6756">
        <v>0.81</v>
      </c>
      <c r="I6756">
        <v>0.183</v>
      </c>
      <c r="J6756">
        <f t="shared" si="316"/>
        <v>0</v>
      </c>
      <c r="K6756">
        <f t="shared" si="317"/>
        <v>0</v>
      </c>
    </row>
    <row r="6757" spans="1:11" x14ac:dyDescent="0.25">
      <c r="A6757">
        <v>6755</v>
      </c>
      <c r="B6757">
        <v>5.3848000090000001</v>
      </c>
      <c r="C6757">
        <v>0</v>
      </c>
      <c r="D6757">
        <v>0</v>
      </c>
      <c r="E6757">
        <v>0</v>
      </c>
      <c r="F6757">
        <v>0</v>
      </c>
      <c r="G6757">
        <f t="shared" si="315"/>
        <v>0</v>
      </c>
      <c r="H6757">
        <v>0.81</v>
      </c>
      <c r="I6757">
        <v>0.183</v>
      </c>
      <c r="J6757">
        <f t="shared" si="316"/>
        <v>0</v>
      </c>
      <c r="K6757">
        <f t="shared" si="317"/>
        <v>0</v>
      </c>
    </row>
    <row r="6758" spans="1:11" x14ac:dyDescent="0.25">
      <c r="A6758">
        <v>6756</v>
      </c>
      <c r="B6758">
        <v>5.4352000089999999</v>
      </c>
      <c r="C6758">
        <v>0</v>
      </c>
      <c r="D6758">
        <v>0</v>
      </c>
      <c r="E6758">
        <v>0</v>
      </c>
      <c r="F6758">
        <v>0</v>
      </c>
      <c r="G6758">
        <f t="shared" si="315"/>
        <v>0</v>
      </c>
      <c r="H6758">
        <v>0.81</v>
      </c>
      <c r="I6758">
        <v>0.183</v>
      </c>
      <c r="J6758">
        <f t="shared" si="316"/>
        <v>0</v>
      </c>
      <c r="K6758">
        <f t="shared" si="317"/>
        <v>0</v>
      </c>
    </row>
    <row r="6759" spans="1:11" x14ac:dyDescent="0.25">
      <c r="A6759">
        <v>6757</v>
      </c>
      <c r="B6759">
        <v>5.5276000099999996</v>
      </c>
      <c r="C6759">
        <v>0</v>
      </c>
      <c r="D6759">
        <v>19.09240645452595</v>
      </c>
      <c r="E6759">
        <v>3.4540137529825121</v>
      </c>
      <c r="F6759">
        <v>0</v>
      </c>
      <c r="G6759">
        <f t="shared" si="315"/>
        <v>1.4052011158324464</v>
      </c>
      <c r="H6759">
        <v>0.81</v>
      </c>
      <c r="I6759">
        <v>0.183</v>
      </c>
      <c r="J6759">
        <f t="shared" si="316"/>
        <v>0.63208451679579969</v>
      </c>
      <c r="K6759">
        <f t="shared" si="317"/>
        <v>0.63208451679579969</v>
      </c>
    </row>
    <row r="6760" spans="1:11" x14ac:dyDescent="0.25">
      <c r="A6760">
        <v>6758</v>
      </c>
      <c r="B6760">
        <v>5.5276000099999996</v>
      </c>
      <c r="C6760">
        <v>0</v>
      </c>
      <c r="D6760">
        <v>13.92317794522142</v>
      </c>
      <c r="E6760">
        <v>2.5188468631526222</v>
      </c>
      <c r="F6760">
        <v>0</v>
      </c>
      <c r="G6760">
        <f t="shared" si="315"/>
        <v>1.0247458973366295</v>
      </c>
      <c r="H6760">
        <v>0.81</v>
      </c>
      <c r="I6760">
        <v>0.183</v>
      </c>
      <c r="J6760">
        <f t="shared" si="316"/>
        <v>0.46094897595692985</v>
      </c>
      <c r="K6760">
        <f t="shared" si="317"/>
        <v>0.46094897595692985</v>
      </c>
    </row>
    <row r="6761" spans="1:11" x14ac:dyDescent="0.25">
      <c r="A6761">
        <v>6759</v>
      </c>
      <c r="B6761">
        <v>5.5696000100000003</v>
      </c>
      <c r="C6761">
        <v>0</v>
      </c>
      <c r="D6761">
        <v>10.15350707916371</v>
      </c>
      <c r="E6761">
        <v>1.823022669698934</v>
      </c>
      <c r="F6761">
        <v>0</v>
      </c>
      <c r="G6761">
        <f t="shared" si="315"/>
        <v>0.74729812144090701</v>
      </c>
      <c r="H6761">
        <v>0.81</v>
      </c>
      <c r="I6761">
        <v>0.183</v>
      </c>
      <c r="J6761">
        <f t="shared" si="316"/>
        <v>0.33361314855490493</v>
      </c>
      <c r="K6761">
        <f t="shared" si="317"/>
        <v>0.33361314855490493</v>
      </c>
    </row>
    <row r="6762" spans="1:11" x14ac:dyDescent="0.25">
      <c r="A6762">
        <v>6760</v>
      </c>
      <c r="B6762">
        <v>5.5276000099999996</v>
      </c>
      <c r="C6762">
        <v>0</v>
      </c>
      <c r="D6762">
        <v>7.4044665960769684</v>
      </c>
      <c r="E6762">
        <v>1.339544573245073</v>
      </c>
      <c r="F6762">
        <v>0</v>
      </c>
      <c r="G6762">
        <f t="shared" si="315"/>
        <v>0.54496874177350929</v>
      </c>
      <c r="H6762">
        <v>0.81</v>
      </c>
      <c r="I6762">
        <v>0.183</v>
      </c>
      <c r="J6762">
        <f t="shared" si="316"/>
        <v>0.24513665690384837</v>
      </c>
      <c r="K6762">
        <f t="shared" si="317"/>
        <v>0.24513665690384837</v>
      </c>
    </row>
    <row r="6763" spans="1:11" x14ac:dyDescent="0.25">
      <c r="A6763">
        <v>6761</v>
      </c>
      <c r="B6763">
        <v>5.4352000089999999</v>
      </c>
      <c r="C6763">
        <v>0</v>
      </c>
      <c r="D6763">
        <v>5.3997229868416454</v>
      </c>
      <c r="E6763">
        <v>0.99347272916577589</v>
      </c>
      <c r="F6763">
        <v>0</v>
      </c>
      <c r="G6763">
        <f t="shared" si="315"/>
        <v>0.39741961205195742</v>
      </c>
      <c r="H6763">
        <v>0.81</v>
      </c>
      <c r="I6763">
        <v>0.183</v>
      </c>
      <c r="J6763">
        <f t="shared" si="316"/>
        <v>0.18180550943733698</v>
      </c>
      <c r="K6763">
        <f t="shared" si="317"/>
        <v>0.18180550943733698</v>
      </c>
    </row>
    <row r="6764" spans="1:11" x14ac:dyDescent="0.25">
      <c r="A6764">
        <v>6762</v>
      </c>
      <c r="B6764">
        <v>5.2924000089999996</v>
      </c>
      <c r="C6764">
        <v>0</v>
      </c>
      <c r="D6764">
        <v>3.937759453202752</v>
      </c>
      <c r="E6764">
        <v>0.744040406370989</v>
      </c>
      <c r="F6764">
        <v>0</v>
      </c>
      <c r="G6764">
        <f t="shared" si="315"/>
        <v>0.28981909591645871</v>
      </c>
      <c r="H6764">
        <v>0.81</v>
      </c>
      <c r="I6764">
        <v>0.183</v>
      </c>
      <c r="J6764">
        <f t="shared" si="316"/>
        <v>0.13615939436589097</v>
      </c>
      <c r="K6764">
        <f t="shared" si="317"/>
        <v>0.13615939436589097</v>
      </c>
    </row>
    <row r="6765" spans="1:11" x14ac:dyDescent="0.25">
      <c r="A6765">
        <v>6763</v>
      </c>
      <c r="B6765">
        <v>5.200000008</v>
      </c>
      <c r="C6765">
        <v>0</v>
      </c>
      <c r="D6765">
        <v>0</v>
      </c>
      <c r="E6765">
        <v>0</v>
      </c>
      <c r="F6765">
        <v>0</v>
      </c>
      <c r="G6765">
        <f t="shared" si="315"/>
        <v>0</v>
      </c>
      <c r="H6765">
        <v>0.81</v>
      </c>
      <c r="I6765">
        <v>0.183</v>
      </c>
      <c r="J6765">
        <f t="shared" si="316"/>
        <v>0</v>
      </c>
      <c r="K6765">
        <f t="shared" si="317"/>
        <v>0</v>
      </c>
    </row>
    <row r="6766" spans="1:11" x14ac:dyDescent="0.25">
      <c r="A6766">
        <v>6764</v>
      </c>
      <c r="B6766">
        <v>5.1496000080000002</v>
      </c>
      <c r="C6766">
        <v>0</v>
      </c>
      <c r="D6766">
        <v>0</v>
      </c>
      <c r="E6766">
        <v>0</v>
      </c>
      <c r="F6766">
        <v>0</v>
      </c>
      <c r="G6766">
        <f t="shared" si="315"/>
        <v>0</v>
      </c>
      <c r="H6766">
        <v>0.81</v>
      </c>
      <c r="I6766">
        <v>0.183</v>
      </c>
      <c r="J6766">
        <f t="shared" si="316"/>
        <v>0</v>
      </c>
      <c r="K6766">
        <f t="shared" si="317"/>
        <v>0</v>
      </c>
    </row>
    <row r="6767" spans="1:11" x14ac:dyDescent="0.25">
      <c r="A6767">
        <v>6765</v>
      </c>
      <c r="B6767">
        <v>5.1076000080000004</v>
      </c>
      <c r="C6767">
        <v>0</v>
      </c>
      <c r="D6767">
        <v>0</v>
      </c>
      <c r="E6767">
        <v>0</v>
      </c>
      <c r="F6767">
        <v>0</v>
      </c>
      <c r="G6767">
        <f t="shared" si="315"/>
        <v>0</v>
      </c>
      <c r="H6767">
        <v>0.81</v>
      </c>
      <c r="I6767">
        <v>0.183</v>
      </c>
      <c r="J6767">
        <f t="shared" si="316"/>
        <v>0</v>
      </c>
      <c r="K6767">
        <f t="shared" si="317"/>
        <v>0</v>
      </c>
    </row>
    <row r="6768" spans="1:11" x14ac:dyDescent="0.25">
      <c r="A6768">
        <v>6766</v>
      </c>
      <c r="B6768">
        <v>5.0572000079999997</v>
      </c>
      <c r="C6768">
        <v>0</v>
      </c>
      <c r="D6768">
        <v>0</v>
      </c>
      <c r="E6768">
        <v>0</v>
      </c>
      <c r="F6768">
        <v>0</v>
      </c>
      <c r="G6768">
        <f t="shared" si="315"/>
        <v>0</v>
      </c>
      <c r="H6768">
        <v>0.81</v>
      </c>
      <c r="I6768">
        <v>0.183</v>
      </c>
      <c r="J6768">
        <f t="shared" si="316"/>
        <v>0</v>
      </c>
      <c r="K6768">
        <f t="shared" si="317"/>
        <v>0</v>
      </c>
    </row>
    <row r="6769" spans="1:11" x14ac:dyDescent="0.25">
      <c r="A6769">
        <v>6767</v>
      </c>
      <c r="B6769">
        <v>4.964800007</v>
      </c>
      <c r="C6769">
        <v>4.0560027999999998E-2</v>
      </c>
      <c r="D6769">
        <v>0</v>
      </c>
      <c r="E6769">
        <v>0</v>
      </c>
      <c r="F6769">
        <v>4.0560027999999998E-2</v>
      </c>
      <c r="G6769">
        <f t="shared" si="315"/>
        <v>0</v>
      </c>
      <c r="H6769">
        <v>0.81</v>
      </c>
      <c r="I6769">
        <v>0.183</v>
      </c>
      <c r="J6769">
        <f t="shared" si="316"/>
        <v>0</v>
      </c>
      <c r="K6769">
        <f t="shared" si="317"/>
        <v>0</v>
      </c>
    </row>
    <row r="6770" spans="1:11" x14ac:dyDescent="0.25">
      <c r="A6770">
        <v>6768</v>
      </c>
      <c r="B6770">
        <v>4.9228000070000002</v>
      </c>
      <c r="C6770">
        <v>0.43717215599999998</v>
      </c>
      <c r="D6770">
        <v>0</v>
      </c>
      <c r="E6770">
        <v>0</v>
      </c>
      <c r="F6770">
        <v>0.43717215599999998</v>
      </c>
      <c r="G6770">
        <f t="shared" si="315"/>
        <v>0</v>
      </c>
      <c r="H6770">
        <v>0.81</v>
      </c>
      <c r="I6770">
        <v>0.183</v>
      </c>
      <c r="J6770">
        <f t="shared" si="316"/>
        <v>0</v>
      </c>
      <c r="K6770">
        <f t="shared" si="317"/>
        <v>0</v>
      </c>
    </row>
    <row r="6771" spans="1:11" x14ac:dyDescent="0.25">
      <c r="A6771">
        <v>6769</v>
      </c>
      <c r="B6771">
        <v>4.8304000069999997</v>
      </c>
      <c r="C6771">
        <v>0.86296772200000005</v>
      </c>
      <c r="D6771">
        <v>0</v>
      </c>
      <c r="E6771">
        <v>0</v>
      </c>
      <c r="F6771">
        <v>0.86296772200000005</v>
      </c>
      <c r="G6771">
        <f t="shared" si="315"/>
        <v>0</v>
      </c>
      <c r="H6771">
        <v>0.81</v>
      </c>
      <c r="I6771">
        <v>0.183</v>
      </c>
      <c r="J6771">
        <f t="shared" si="316"/>
        <v>0</v>
      </c>
      <c r="K6771">
        <f t="shared" si="317"/>
        <v>0</v>
      </c>
    </row>
    <row r="6772" spans="1:11" x14ac:dyDescent="0.25">
      <c r="A6772">
        <v>6770</v>
      </c>
      <c r="B6772">
        <v>4.8304000069999997</v>
      </c>
      <c r="C6772">
        <v>0.85112079500000004</v>
      </c>
      <c r="D6772">
        <v>0</v>
      </c>
      <c r="E6772">
        <v>0</v>
      </c>
      <c r="F6772">
        <v>0.85112079500000004</v>
      </c>
      <c r="G6772">
        <f t="shared" si="315"/>
        <v>0</v>
      </c>
      <c r="H6772">
        <v>0.81</v>
      </c>
      <c r="I6772">
        <v>0.183</v>
      </c>
      <c r="J6772">
        <f t="shared" si="316"/>
        <v>0</v>
      </c>
      <c r="K6772">
        <f t="shared" si="317"/>
        <v>0</v>
      </c>
    </row>
    <row r="6773" spans="1:11" x14ac:dyDescent="0.25">
      <c r="A6773">
        <v>6771</v>
      </c>
      <c r="B6773">
        <v>4.8304000069999997</v>
      </c>
      <c r="C6773">
        <v>1.606363325</v>
      </c>
      <c r="D6773">
        <v>0</v>
      </c>
      <c r="E6773">
        <v>0</v>
      </c>
      <c r="F6773">
        <v>1.606363325</v>
      </c>
      <c r="G6773">
        <f t="shared" si="315"/>
        <v>0</v>
      </c>
      <c r="H6773">
        <v>0.81</v>
      </c>
      <c r="I6773">
        <v>0.183</v>
      </c>
      <c r="J6773">
        <f t="shared" si="316"/>
        <v>0</v>
      </c>
      <c r="K6773">
        <f t="shared" si="317"/>
        <v>0</v>
      </c>
    </row>
    <row r="6774" spans="1:11" x14ac:dyDescent="0.25">
      <c r="A6774">
        <v>6772</v>
      </c>
      <c r="B6774">
        <v>4.7296000070000002</v>
      </c>
      <c r="C6774">
        <v>1.8411666280000001</v>
      </c>
      <c r="D6774">
        <v>0</v>
      </c>
      <c r="E6774">
        <v>0</v>
      </c>
      <c r="F6774">
        <v>1.8411666280000001</v>
      </c>
      <c r="G6774">
        <f t="shared" si="315"/>
        <v>0</v>
      </c>
      <c r="H6774">
        <v>0.81</v>
      </c>
      <c r="I6774">
        <v>0.183</v>
      </c>
      <c r="J6774">
        <f t="shared" si="316"/>
        <v>0</v>
      </c>
      <c r="K6774">
        <f t="shared" si="317"/>
        <v>0</v>
      </c>
    </row>
    <row r="6775" spans="1:11" x14ac:dyDescent="0.25">
      <c r="A6775">
        <v>6773</v>
      </c>
      <c r="B6775">
        <v>4.7296000070000002</v>
      </c>
      <c r="C6775">
        <v>1.8327283219999999</v>
      </c>
      <c r="D6775">
        <v>0</v>
      </c>
      <c r="E6775">
        <v>0</v>
      </c>
      <c r="F6775">
        <v>1.8327283219999999</v>
      </c>
      <c r="G6775">
        <f t="shared" si="315"/>
        <v>0</v>
      </c>
      <c r="H6775">
        <v>0.81</v>
      </c>
      <c r="I6775">
        <v>0.183</v>
      </c>
      <c r="J6775">
        <f t="shared" si="316"/>
        <v>0</v>
      </c>
      <c r="K6775">
        <f t="shared" si="317"/>
        <v>0</v>
      </c>
    </row>
    <row r="6776" spans="1:11" x14ac:dyDescent="0.25">
      <c r="A6776">
        <v>6774</v>
      </c>
      <c r="B6776">
        <v>4.7296000070000002</v>
      </c>
      <c r="C6776">
        <v>1.884684759</v>
      </c>
      <c r="D6776">
        <v>0</v>
      </c>
      <c r="E6776">
        <v>0</v>
      </c>
      <c r="F6776">
        <v>1.884684759</v>
      </c>
      <c r="G6776">
        <f t="shared" si="315"/>
        <v>0</v>
      </c>
      <c r="H6776">
        <v>0.81</v>
      </c>
      <c r="I6776">
        <v>0.183</v>
      </c>
      <c r="J6776">
        <f t="shared" si="316"/>
        <v>0</v>
      </c>
      <c r="K6776">
        <f t="shared" si="317"/>
        <v>0</v>
      </c>
    </row>
    <row r="6777" spans="1:11" x14ac:dyDescent="0.25">
      <c r="A6777">
        <v>6775</v>
      </c>
      <c r="B6777">
        <v>4.6876000060000003</v>
      </c>
      <c r="C6777">
        <v>1.884266832</v>
      </c>
      <c r="D6777">
        <v>0</v>
      </c>
      <c r="E6777">
        <v>0</v>
      </c>
      <c r="F6777">
        <v>1.884266832</v>
      </c>
      <c r="G6777">
        <f t="shared" si="315"/>
        <v>0</v>
      </c>
      <c r="H6777">
        <v>0.81</v>
      </c>
      <c r="I6777">
        <v>0.183</v>
      </c>
      <c r="J6777">
        <f t="shared" si="316"/>
        <v>0</v>
      </c>
      <c r="K6777">
        <f t="shared" si="317"/>
        <v>0</v>
      </c>
    </row>
    <row r="6778" spans="1:11" x14ac:dyDescent="0.25">
      <c r="A6778">
        <v>6776</v>
      </c>
      <c r="B6778">
        <v>4.7800000069999999</v>
      </c>
      <c r="C6778">
        <v>1.682377462</v>
      </c>
      <c r="D6778">
        <v>0</v>
      </c>
      <c r="E6778">
        <v>0</v>
      </c>
      <c r="F6778">
        <v>1.682377462</v>
      </c>
      <c r="G6778">
        <f t="shared" si="315"/>
        <v>0</v>
      </c>
      <c r="H6778">
        <v>0.81</v>
      </c>
      <c r="I6778">
        <v>0.183</v>
      </c>
      <c r="J6778">
        <f t="shared" si="316"/>
        <v>0</v>
      </c>
      <c r="K6778">
        <f t="shared" si="317"/>
        <v>0</v>
      </c>
    </row>
    <row r="6779" spans="1:11" x14ac:dyDescent="0.25">
      <c r="A6779">
        <v>6777</v>
      </c>
      <c r="B6779">
        <v>4.964800007</v>
      </c>
      <c r="C6779">
        <v>1.1214541170000001</v>
      </c>
      <c r="D6779">
        <v>0</v>
      </c>
      <c r="E6779">
        <v>0</v>
      </c>
      <c r="F6779">
        <v>1.1214541170000001</v>
      </c>
      <c r="G6779">
        <f t="shared" si="315"/>
        <v>0</v>
      </c>
      <c r="H6779">
        <v>0.81</v>
      </c>
      <c r="I6779">
        <v>0.183</v>
      </c>
      <c r="J6779">
        <f t="shared" si="316"/>
        <v>0</v>
      </c>
      <c r="K6779">
        <f t="shared" si="317"/>
        <v>0</v>
      </c>
    </row>
    <row r="6780" spans="1:11" x14ac:dyDescent="0.25">
      <c r="A6780">
        <v>6778</v>
      </c>
      <c r="B6780">
        <v>4.964800007</v>
      </c>
      <c r="C6780">
        <v>6.6307506000000002E-2</v>
      </c>
      <c r="D6780">
        <v>0</v>
      </c>
      <c r="E6780">
        <v>0</v>
      </c>
      <c r="F6780">
        <v>6.6307506000000002E-2</v>
      </c>
      <c r="G6780">
        <f t="shared" si="315"/>
        <v>0</v>
      </c>
      <c r="H6780">
        <v>0.81</v>
      </c>
      <c r="I6780">
        <v>0.183</v>
      </c>
      <c r="J6780">
        <f t="shared" si="316"/>
        <v>0</v>
      </c>
      <c r="K6780">
        <f t="shared" si="317"/>
        <v>0</v>
      </c>
    </row>
    <row r="6781" spans="1:11" x14ac:dyDescent="0.25">
      <c r="A6781">
        <v>6779</v>
      </c>
      <c r="B6781">
        <v>5.1496000080000002</v>
      </c>
      <c r="C6781">
        <v>0</v>
      </c>
      <c r="D6781">
        <v>0</v>
      </c>
      <c r="E6781">
        <v>0</v>
      </c>
      <c r="F6781">
        <v>0</v>
      </c>
      <c r="G6781">
        <f t="shared" si="315"/>
        <v>0</v>
      </c>
      <c r="H6781">
        <v>0.81</v>
      </c>
      <c r="I6781">
        <v>0.183</v>
      </c>
      <c r="J6781">
        <f t="shared" si="316"/>
        <v>0</v>
      </c>
      <c r="K6781">
        <f t="shared" si="317"/>
        <v>0</v>
      </c>
    </row>
    <row r="6782" spans="1:11" x14ac:dyDescent="0.25">
      <c r="A6782">
        <v>6780</v>
      </c>
      <c r="B6782">
        <v>5.2504000089999998</v>
      </c>
      <c r="C6782">
        <v>0</v>
      </c>
      <c r="D6782">
        <v>6.7701594641392422</v>
      </c>
      <c r="E6782">
        <v>1.289455937271041</v>
      </c>
      <c r="F6782">
        <v>0</v>
      </c>
      <c r="G6782">
        <f t="shared" si="315"/>
        <v>0.49828373683700067</v>
      </c>
      <c r="H6782">
        <v>0.81</v>
      </c>
      <c r="I6782">
        <v>0.183</v>
      </c>
      <c r="J6782">
        <f t="shared" si="316"/>
        <v>0.23597043652060051</v>
      </c>
      <c r="K6782">
        <f t="shared" si="317"/>
        <v>0.23597043652060051</v>
      </c>
    </row>
    <row r="6783" spans="1:11" x14ac:dyDescent="0.25">
      <c r="A6783">
        <v>6781</v>
      </c>
      <c r="B6783">
        <v>5.3428000090000003</v>
      </c>
      <c r="C6783">
        <v>0</v>
      </c>
      <c r="D6783">
        <v>4.937153164073262</v>
      </c>
      <c r="E6783">
        <v>0.92407598184158135</v>
      </c>
      <c r="F6783">
        <v>0</v>
      </c>
      <c r="G6783">
        <f t="shared" si="315"/>
        <v>0.36337447307732268</v>
      </c>
      <c r="H6783">
        <v>0.81</v>
      </c>
      <c r="I6783">
        <v>0.183</v>
      </c>
      <c r="J6783">
        <f t="shared" si="316"/>
        <v>0.16910590467700939</v>
      </c>
      <c r="K6783">
        <f t="shared" si="317"/>
        <v>0.16910590467700939</v>
      </c>
    </row>
    <row r="6784" spans="1:11" x14ac:dyDescent="0.25">
      <c r="A6784">
        <v>6782</v>
      </c>
      <c r="B6784">
        <v>5.2504000089999998</v>
      </c>
      <c r="C6784">
        <v>0</v>
      </c>
      <c r="D6784">
        <v>3.600429427790107</v>
      </c>
      <c r="E6784">
        <v>0.68574383321111165</v>
      </c>
      <c r="F6784">
        <v>0</v>
      </c>
      <c r="G6784">
        <f t="shared" si="315"/>
        <v>0.26499160603231853</v>
      </c>
      <c r="H6784">
        <v>0.81</v>
      </c>
      <c r="I6784">
        <v>0.183</v>
      </c>
      <c r="J6784">
        <f t="shared" si="316"/>
        <v>0.12549112147763342</v>
      </c>
      <c r="K6784">
        <f t="shared" si="317"/>
        <v>0.12549112147763342</v>
      </c>
    </row>
    <row r="6785" spans="1:11" x14ac:dyDescent="0.25">
      <c r="A6785">
        <v>6783</v>
      </c>
      <c r="B6785">
        <v>5.200000008</v>
      </c>
      <c r="C6785">
        <v>0</v>
      </c>
      <c r="D6785">
        <v>2.625620804885493</v>
      </c>
      <c r="E6785">
        <v>0.50492707704694428</v>
      </c>
      <c r="F6785">
        <v>0</v>
      </c>
      <c r="G6785">
        <f t="shared" si="315"/>
        <v>0.19324569134674802</v>
      </c>
      <c r="H6785">
        <v>0.81</v>
      </c>
      <c r="I6785">
        <v>0.183</v>
      </c>
      <c r="J6785">
        <f t="shared" si="316"/>
        <v>9.2401655099590807E-2</v>
      </c>
      <c r="K6785">
        <f t="shared" si="317"/>
        <v>9.2401655099590807E-2</v>
      </c>
    </row>
    <row r="6786" spans="1:11" x14ac:dyDescent="0.25">
      <c r="A6786">
        <v>6784</v>
      </c>
      <c r="B6786">
        <v>5.1496000080000002</v>
      </c>
      <c r="C6786">
        <v>0</v>
      </c>
      <c r="D6786">
        <v>1.914739546854253</v>
      </c>
      <c r="E6786">
        <v>0.37182296562954481</v>
      </c>
      <c r="F6786">
        <v>0</v>
      </c>
      <c r="G6786">
        <f t="shared" si="315"/>
        <v>0.14092483072663115</v>
      </c>
      <c r="H6786">
        <v>0.81</v>
      </c>
      <c r="I6786">
        <v>0.183</v>
      </c>
      <c r="J6786">
        <f t="shared" si="316"/>
        <v>6.8043602710206694E-2</v>
      </c>
      <c r="K6786">
        <f t="shared" si="317"/>
        <v>6.8043602710206694E-2</v>
      </c>
    </row>
    <row r="6787" spans="1:11" x14ac:dyDescent="0.25">
      <c r="A6787">
        <v>6785</v>
      </c>
      <c r="B6787">
        <v>5.1496000080000002</v>
      </c>
      <c r="C6787">
        <v>0</v>
      </c>
      <c r="D6787">
        <v>1.3963278800449319</v>
      </c>
      <c r="E6787">
        <v>0.27115268716442381</v>
      </c>
      <c r="F6787">
        <v>0</v>
      </c>
      <c r="G6787">
        <f t="shared" ref="G6787:G6850" si="318">0.0736000000408192*D6787</f>
        <v>0.10276973202830397</v>
      </c>
      <c r="H6787">
        <v>0.81</v>
      </c>
      <c r="I6787">
        <v>0.183</v>
      </c>
      <c r="J6787">
        <f t="shared" ref="J6787:J6850" si="319">IF(B6787&lt;2.7,G6787*H6787,E6787*I6787)</f>
        <v>4.9620941751089553E-2</v>
      </c>
      <c r="K6787">
        <f t="shared" ref="K6787:K6850" si="320">E6787*I6787</f>
        <v>4.9620941751089553E-2</v>
      </c>
    </row>
    <row r="6788" spans="1:11" x14ac:dyDescent="0.25">
      <c r="A6788">
        <v>6786</v>
      </c>
      <c r="B6788">
        <v>5.1496000080000002</v>
      </c>
      <c r="C6788">
        <v>0</v>
      </c>
      <c r="D6788">
        <v>1.0182750712983479</v>
      </c>
      <c r="E6788">
        <v>0.1977386728439508</v>
      </c>
      <c r="F6788">
        <v>0</v>
      </c>
      <c r="G6788">
        <f t="shared" si="318"/>
        <v>7.4945045289123574E-2</v>
      </c>
      <c r="H6788">
        <v>0.81</v>
      </c>
      <c r="I6788">
        <v>0.183</v>
      </c>
      <c r="J6788">
        <f t="shared" si="319"/>
        <v>3.6186177130442997E-2</v>
      </c>
      <c r="K6788">
        <f t="shared" si="320"/>
        <v>3.6186177130442997E-2</v>
      </c>
    </row>
    <row r="6789" spans="1:11" x14ac:dyDescent="0.25">
      <c r="A6789">
        <v>6787</v>
      </c>
      <c r="B6789">
        <v>4.964800007</v>
      </c>
      <c r="C6789">
        <v>0</v>
      </c>
      <c r="D6789">
        <v>0.74257925781320466</v>
      </c>
      <c r="E6789">
        <v>0.14956881580275991</v>
      </c>
      <c r="F6789">
        <v>0</v>
      </c>
      <c r="G6789">
        <f t="shared" si="318"/>
        <v>5.4653833405363353E-2</v>
      </c>
      <c r="H6789">
        <v>0.81</v>
      </c>
      <c r="I6789">
        <v>0.183</v>
      </c>
      <c r="J6789">
        <f t="shared" si="319"/>
        <v>2.7371093291905062E-2</v>
      </c>
      <c r="K6789">
        <f t="shared" si="320"/>
        <v>2.7371093291905062E-2</v>
      </c>
    </row>
    <row r="6790" spans="1:11" x14ac:dyDescent="0.25">
      <c r="A6790">
        <v>6788</v>
      </c>
      <c r="B6790">
        <v>4.9228000070000002</v>
      </c>
      <c r="C6790">
        <v>0</v>
      </c>
      <c r="D6790">
        <v>0.5415275004536042</v>
      </c>
      <c r="E6790">
        <v>0.1100039610895312</v>
      </c>
      <c r="F6790">
        <v>0</v>
      </c>
      <c r="G6790">
        <f t="shared" si="318"/>
        <v>3.9856424055489989E-2</v>
      </c>
      <c r="H6790">
        <v>0.81</v>
      </c>
      <c r="I6790">
        <v>0.183</v>
      </c>
      <c r="J6790">
        <f t="shared" si="319"/>
        <v>2.013072487938421E-2</v>
      </c>
      <c r="K6790">
        <f t="shared" si="320"/>
        <v>2.013072487938421E-2</v>
      </c>
    </row>
    <row r="6791" spans="1:11" x14ac:dyDescent="0.25">
      <c r="A6791">
        <v>6789</v>
      </c>
      <c r="B6791">
        <v>4.8724000070000004</v>
      </c>
      <c r="C6791">
        <v>0</v>
      </c>
      <c r="D6791">
        <v>0</v>
      </c>
      <c r="E6791">
        <v>0</v>
      </c>
      <c r="F6791">
        <v>0</v>
      </c>
      <c r="G6791">
        <f t="shared" si="318"/>
        <v>0</v>
      </c>
      <c r="H6791">
        <v>0.81</v>
      </c>
      <c r="I6791">
        <v>0.183</v>
      </c>
      <c r="J6791">
        <f t="shared" si="319"/>
        <v>0</v>
      </c>
      <c r="K6791">
        <f t="shared" si="320"/>
        <v>0</v>
      </c>
    </row>
    <row r="6792" spans="1:11" x14ac:dyDescent="0.25">
      <c r="A6792">
        <v>6790</v>
      </c>
      <c r="B6792">
        <v>4.9228000070000002</v>
      </c>
      <c r="C6792">
        <v>0</v>
      </c>
      <c r="D6792">
        <v>0.39491007951274781</v>
      </c>
      <c r="E6792">
        <v>8.0220622192216623E-2</v>
      </c>
      <c r="F6792">
        <v>0</v>
      </c>
      <c r="G6792">
        <f t="shared" si="318"/>
        <v>2.9065381868258151E-2</v>
      </c>
      <c r="H6792">
        <v>0.81</v>
      </c>
      <c r="I6792">
        <v>0.183</v>
      </c>
      <c r="J6792">
        <f t="shared" si="319"/>
        <v>1.4680373861175641E-2</v>
      </c>
      <c r="K6792">
        <f t="shared" si="320"/>
        <v>1.4680373861175641E-2</v>
      </c>
    </row>
    <row r="6793" spans="1:11" x14ac:dyDescent="0.25">
      <c r="A6793">
        <v>6791</v>
      </c>
      <c r="B6793">
        <v>4.8724000070000004</v>
      </c>
      <c r="C6793">
        <v>0.22108708399999999</v>
      </c>
      <c r="D6793">
        <v>0.50907609762576889</v>
      </c>
      <c r="E6793">
        <v>0.10448158954212219</v>
      </c>
      <c r="F6793">
        <v>0</v>
      </c>
      <c r="G6793">
        <f t="shared" si="318"/>
        <v>3.7468000806036669E-2</v>
      </c>
      <c r="H6793">
        <v>0.81</v>
      </c>
      <c r="I6793">
        <v>0.183</v>
      </c>
      <c r="J6793">
        <f t="shared" si="319"/>
        <v>1.9120130886208363E-2</v>
      </c>
      <c r="K6793">
        <f t="shared" si="320"/>
        <v>1.9120130886208363E-2</v>
      </c>
    </row>
    <row r="6794" spans="1:11" x14ac:dyDescent="0.25">
      <c r="A6794">
        <v>6792</v>
      </c>
      <c r="B6794">
        <v>4.8724000070000004</v>
      </c>
      <c r="C6794">
        <v>0.82629403300000004</v>
      </c>
      <c r="D6794">
        <v>0.82629403349290154</v>
      </c>
      <c r="E6794">
        <v>0.1695866579695017</v>
      </c>
      <c r="F6794">
        <v>0</v>
      </c>
      <c r="G6794">
        <f t="shared" si="318"/>
        <v>6.081524089880621E-2</v>
      </c>
      <c r="H6794">
        <v>0.81</v>
      </c>
      <c r="I6794">
        <v>0.183</v>
      </c>
      <c r="J6794">
        <f t="shared" si="319"/>
        <v>3.1034358408418811E-2</v>
      </c>
      <c r="K6794">
        <f t="shared" si="320"/>
        <v>3.1034358408418811E-2</v>
      </c>
    </row>
    <row r="6795" spans="1:11" x14ac:dyDescent="0.25">
      <c r="A6795">
        <v>6793</v>
      </c>
      <c r="B6795">
        <v>4.8724000070000004</v>
      </c>
      <c r="C6795">
        <v>1.327464714</v>
      </c>
      <c r="D6795">
        <v>1.3479811947165641</v>
      </c>
      <c r="E6795">
        <v>0.27665651275658409</v>
      </c>
      <c r="F6795">
        <v>0</v>
      </c>
      <c r="G6795">
        <f t="shared" si="318"/>
        <v>9.9211415986162621E-2</v>
      </c>
      <c r="H6795">
        <v>0.81</v>
      </c>
      <c r="I6795">
        <v>0.183</v>
      </c>
      <c r="J6795">
        <f t="shared" si="319"/>
        <v>5.0628141834454889E-2</v>
      </c>
      <c r="K6795">
        <f t="shared" si="320"/>
        <v>5.0628141834454889E-2</v>
      </c>
    </row>
    <row r="6796" spans="1:11" x14ac:dyDescent="0.25">
      <c r="A6796">
        <v>6794</v>
      </c>
      <c r="B6796">
        <v>4.7800000069999999</v>
      </c>
      <c r="C6796">
        <v>1.7927392870000001</v>
      </c>
      <c r="D6796">
        <v>1.7927392866048379</v>
      </c>
      <c r="E6796">
        <v>0.37505005943190473</v>
      </c>
      <c r="F6796">
        <v>0</v>
      </c>
      <c r="G6796">
        <f t="shared" si="318"/>
        <v>0.13194561156729426</v>
      </c>
      <c r="H6796">
        <v>0.81</v>
      </c>
      <c r="I6796">
        <v>0.183</v>
      </c>
      <c r="J6796">
        <f t="shared" si="319"/>
        <v>6.8634160876038561E-2</v>
      </c>
      <c r="K6796">
        <f t="shared" si="320"/>
        <v>6.8634160876038561E-2</v>
      </c>
    </row>
    <row r="6797" spans="1:11" x14ac:dyDescent="0.25">
      <c r="A6797">
        <v>6795</v>
      </c>
      <c r="B6797">
        <v>4.7296000070000002</v>
      </c>
      <c r="C6797">
        <v>2.2130169990000002</v>
      </c>
      <c r="D6797">
        <v>2.2130169985081358</v>
      </c>
      <c r="E6797">
        <v>0.4679078559409105</v>
      </c>
      <c r="F6797">
        <v>0</v>
      </c>
      <c r="G6797">
        <f t="shared" si="318"/>
        <v>0.16287805118053236</v>
      </c>
      <c r="H6797">
        <v>0.81</v>
      </c>
      <c r="I6797">
        <v>0.183</v>
      </c>
      <c r="J6797">
        <f t="shared" si="319"/>
        <v>8.5627137637186615E-2</v>
      </c>
      <c r="K6797">
        <f t="shared" si="320"/>
        <v>8.5627137637186615E-2</v>
      </c>
    </row>
    <row r="6798" spans="1:11" x14ac:dyDescent="0.25">
      <c r="A6798">
        <v>6796</v>
      </c>
      <c r="B6798">
        <v>4.6372000059999996</v>
      </c>
      <c r="C6798">
        <v>2.5197379550000001</v>
      </c>
      <c r="D6798">
        <v>2.519737955024695</v>
      </c>
      <c r="E6798">
        <v>0.5433748709746381</v>
      </c>
      <c r="F6798">
        <v>0</v>
      </c>
      <c r="G6798">
        <f t="shared" si="318"/>
        <v>0.18545271359267124</v>
      </c>
      <c r="H6798">
        <v>0.81</v>
      </c>
      <c r="I6798">
        <v>0.183</v>
      </c>
      <c r="J6798">
        <f t="shared" si="319"/>
        <v>9.9437601388358776E-2</v>
      </c>
      <c r="K6798">
        <f t="shared" si="320"/>
        <v>9.9437601388358776E-2</v>
      </c>
    </row>
    <row r="6799" spans="1:11" x14ac:dyDescent="0.25">
      <c r="A6799">
        <v>6797</v>
      </c>
      <c r="B6799">
        <v>4.4524000050000003</v>
      </c>
      <c r="C6799">
        <v>2.6506600580000002</v>
      </c>
      <c r="D6799">
        <v>2.6506600576006019</v>
      </c>
      <c r="E6799">
        <v>0.59533286640465588</v>
      </c>
      <c r="F6799">
        <v>0</v>
      </c>
      <c r="G6799">
        <f t="shared" si="318"/>
        <v>0.1950885803476021</v>
      </c>
      <c r="H6799">
        <v>0.81</v>
      </c>
      <c r="I6799">
        <v>0.183</v>
      </c>
      <c r="J6799">
        <f t="shared" si="319"/>
        <v>0.10894591455205202</v>
      </c>
      <c r="K6799">
        <f t="shared" si="320"/>
        <v>0.10894591455205202</v>
      </c>
    </row>
    <row r="6800" spans="1:11" x14ac:dyDescent="0.25">
      <c r="A6800">
        <v>6798</v>
      </c>
      <c r="B6800">
        <v>4.4104000049999996</v>
      </c>
      <c r="C6800">
        <v>2.8171484210000002</v>
      </c>
      <c r="D6800">
        <v>2.8171484214771909</v>
      </c>
      <c r="E6800">
        <v>0.63875122848927957</v>
      </c>
      <c r="F6800">
        <v>0</v>
      </c>
      <c r="G6800">
        <f t="shared" si="318"/>
        <v>0.20734212393571497</v>
      </c>
      <c r="H6800">
        <v>0.81</v>
      </c>
      <c r="I6800">
        <v>0.183</v>
      </c>
      <c r="J6800">
        <f t="shared" si="319"/>
        <v>0.11689147481353816</v>
      </c>
      <c r="K6800">
        <f t="shared" si="320"/>
        <v>0.11689147481353816</v>
      </c>
    </row>
    <row r="6801" spans="1:11" x14ac:dyDescent="0.25">
      <c r="A6801">
        <v>6799</v>
      </c>
      <c r="B6801">
        <v>4.2172000040000004</v>
      </c>
      <c r="C6801">
        <v>2.6711752529999999</v>
      </c>
      <c r="D6801">
        <v>2.0327702379859591</v>
      </c>
      <c r="E6801">
        <v>0.48201893100443721</v>
      </c>
      <c r="F6801">
        <v>0.63840501500000002</v>
      </c>
      <c r="G6801">
        <f t="shared" si="318"/>
        <v>0.14961188959874264</v>
      </c>
      <c r="H6801">
        <v>0.81</v>
      </c>
      <c r="I6801">
        <v>0.183</v>
      </c>
      <c r="J6801">
        <f t="shared" si="319"/>
        <v>8.820946437381201E-2</v>
      </c>
      <c r="K6801">
        <f t="shared" si="320"/>
        <v>8.820946437381201E-2</v>
      </c>
    </row>
    <row r="6802" spans="1:11" x14ac:dyDescent="0.25">
      <c r="A6802">
        <v>6800</v>
      </c>
      <c r="B6802">
        <v>4.2172000040000004</v>
      </c>
      <c r="C6802">
        <v>1.2382752960000001</v>
      </c>
      <c r="D6802">
        <v>0</v>
      </c>
      <c r="E6802">
        <v>0</v>
      </c>
      <c r="F6802">
        <v>1.2382752960000001</v>
      </c>
      <c r="G6802">
        <f t="shared" si="318"/>
        <v>0</v>
      </c>
      <c r="H6802">
        <v>0.81</v>
      </c>
      <c r="I6802">
        <v>0.183</v>
      </c>
      <c r="J6802">
        <f t="shared" si="319"/>
        <v>0</v>
      </c>
      <c r="K6802">
        <f t="shared" si="320"/>
        <v>0</v>
      </c>
    </row>
    <row r="6803" spans="1:11" x14ac:dyDescent="0.25">
      <c r="A6803">
        <v>6801</v>
      </c>
      <c r="B6803">
        <v>4.2172000040000004</v>
      </c>
      <c r="C6803">
        <v>0.25187922699999998</v>
      </c>
      <c r="D6803">
        <v>0.2518792271874245</v>
      </c>
      <c r="E6803">
        <v>5.9726649653921583E-2</v>
      </c>
      <c r="F6803">
        <v>0</v>
      </c>
      <c r="G6803">
        <f t="shared" si="318"/>
        <v>1.853831113127595E-2</v>
      </c>
      <c r="H6803">
        <v>0.81</v>
      </c>
      <c r="I6803">
        <v>0.183</v>
      </c>
      <c r="J6803">
        <f t="shared" si="319"/>
        <v>1.092997688666765E-2</v>
      </c>
      <c r="K6803">
        <f t="shared" si="320"/>
        <v>1.092997688666765E-2</v>
      </c>
    </row>
    <row r="6804" spans="1:11" x14ac:dyDescent="0.25">
      <c r="A6804">
        <v>6802</v>
      </c>
      <c r="B6804">
        <v>4.2172000040000004</v>
      </c>
      <c r="C6804">
        <v>0</v>
      </c>
      <c r="D6804">
        <v>0</v>
      </c>
      <c r="E6804">
        <v>0</v>
      </c>
      <c r="F6804">
        <v>0</v>
      </c>
      <c r="G6804">
        <f t="shared" si="318"/>
        <v>0</v>
      </c>
      <c r="H6804">
        <v>0.81</v>
      </c>
      <c r="I6804">
        <v>0.183</v>
      </c>
      <c r="J6804">
        <f t="shared" si="319"/>
        <v>0</v>
      </c>
      <c r="K6804">
        <f t="shared" si="320"/>
        <v>0</v>
      </c>
    </row>
    <row r="6805" spans="1:11" x14ac:dyDescent="0.25">
      <c r="A6805">
        <v>6803</v>
      </c>
      <c r="B6805">
        <v>4.3096000050000001</v>
      </c>
      <c r="C6805">
        <v>0</v>
      </c>
      <c r="D6805">
        <v>0.72293855076307167</v>
      </c>
      <c r="E6805">
        <v>0.16775073091503351</v>
      </c>
      <c r="F6805">
        <v>0</v>
      </c>
      <c r="G6805">
        <f t="shared" si="318"/>
        <v>5.3208277365671845E-2</v>
      </c>
      <c r="H6805">
        <v>0.81</v>
      </c>
      <c r="I6805">
        <v>0.183</v>
      </c>
      <c r="J6805">
        <f t="shared" si="319"/>
        <v>3.0698383757451132E-2</v>
      </c>
      <c r="K6805">
        <f t="shared" si="320"/>
        <v>3.0698383757451132E-2</v>
      </c>
    </row>
    <row r="6806" spans="1:11" x14ac:dyDescent="0.25">
      <c r="A6806">
        <v>6804</v>
      </c>
      <c r="B6806">
        <v>4.3096000050000001</v>
      </c>
      <c r="C6806">
        <v>0</v>
      </c>
      <c r="D6806">
        <v>0.52720447313484797</v>
      </c>
      <c r="E6806">
        <v>0.12233257669921931</v>
      </c>
      <c r="F6806">
        <v>0</v>
      </c>
      <c r="G6806">
        <f t="shared" si="318"/>
        <v>3.8802249244244871E-2</v>
      </c>
      <c r="H6806">
        <v>0.81</v>
      </c>
      <c r="I6806">
        <v>0.183</v>
      </c>
      <c r="J6806">
        <f t="shared" si="319"/>
        <v>2.2386861535957134E-2</v>
      </c>
      <c r="K6806">
        <f t="shared" si="320"/>
        <v>2.2386861535957134E-2</v>
      </c>
    </row>
    <row r="6807" spans="1:11" x14ac:dyDescent="0.25">
      <c r="A6807">
        <v>6805</v>
      </c>
      <c r="B6807">
        <v>4.3096000050000001</v>
      </c>
      <c r="C6807">
        <v>0</v>
      </c>
      <c r="D6807">
        <v>0.3844649814289447</v>
      </c>
      <c r="E6807">
        <v>8.9211291302511986E-2</v>
      </c>
      <c r="F6807">
        <v>0</v>
      </c>
      <c r="G6807">
        <f t="shared" si="318"/>
        <v>2.829662264886388E-2</v>
      </c>
      <c r="H6807">
        <v>0.81</v>
      </c>
      <c r="I6807">
        <v>0.183</v>
      </c>
      <c r="J6807">
        <f t="shared" si="319"/>
        <v>1.6325666308359695E-2</v>
      </c>
      <c r="K6807">
        <f t="shared" si="320"/>
        <v>1.6325666308359695E-2</v>
      </c>
    </row>
    <row r="6808" spans="1:11" x14ac:dyDescent="0.25">
      <c r="A6808">
        <v>6806</v>
      </c>
      <c r="B6808">
        <v>4.3600000049999998</v>
      </c>
      <c r="C6808">
        <v>0</v>
      </c>
      <c r="D6808">
        <v>0.28037190402849888</v>
      </c>
      <c r="E6808">
        <v>6.4305482501009148E-2</v>
      </c>
      <c r="F6808">
        <v>0</v>
      </c>
      <c r="G6808">
        <f t="shared" si="318"/>
        <v>2.0635372147942071E-2</v>
      </c>
      <c r="H6808">
        <v>0.81</v>
      </c>
      <c r="I6808">
        <v>0.183</v>
      </c>
      <c r="J6808">
        <f t="shared" si="319"/>
        <v>1.1767903297684673E-2</v>
      </c>
      <c r="K6808">
        <f t="shared" si="320"/>
        <v>1.1767903297684673E-2</v>
      </c>
    </row>
    <row r="6809" spans="1:11" x14ac:dyDescent="0.25">
      <c r="A6809">
        <v>6807</v>
      </c>
      <c r="B6809">
        <v>4.1248000039999999</v>
      </c>
      <c r="C6809">
        <v>0</v>
      </c>
      <c r="D6809">
        <v>0</v>
      </c>
      <c r="E6809">
        <v>0</v>
      </c>
      <c r="F6809">
        <v>0</v>
      </c>
      <c r="G6809">
        <f t="shared" si="318"/>
        <v>0</v>
      </c>
      <c r="H6809">
        <v>0.81</v>
      </c>
      <c r="I6809">
        <v>0.183</v>
      </c>
      <c r="J6809">
        <f t="shared" si="319"/>
        <v>0</v>
      </c>
      <c r="K6809">
        <f t="shared" si="320"/>
        <v>0</v>
      </c>
    </row>
    <row r="6810" spans="1:11" x14ac:dyDescent="0.25">
      <c r="A6810">
        <v>6808</v>
      </c>
      <c r="B6810">
        <v>4.0828000040000001</v>
      </c>
      <c r="C6810">
        <v>0</v>
      </c>
      <c r="D6810">
        <v>0</v>
      </c>
      <c r="E6810">
        <v>0</v>
      </c>
      <c r="F6810">
        <v>0</v>
      </c>
      <c r="G6810">
        <f t="shared" si="318"/>
        <v>0</v>
      </c>
      <c r="H6810">
        <v>0.81</v>
      </c>
      <c r="I6810">
        <v>0.183</v>
      </c>
      <c r="J6810">
        <f t="shared" si="319"/>
        <v>0</v>
      </c>
      <c r="K6810">
        <f t="shared" si="320"/>
        <v>0</v>
      </c>
    </row>
    <row r="6811" spans="1:11" x14ac:dyDescent="0.25">
      <c r="A6811">
        <v>6809</v>
      </c>
      <c r="B6811">
        <v>3.9904000040000001</v>
      </c>
      <c r="C6811">
        <v>0</v>
      </c>
      <c r="D6811">
        <v>0</v>
      </c>
      <c r="E6811">
        <v>0</v>
      </c>
      <c r="F6811">
        <v>0</v>
      </c>
      <c r="G6811">
        <f t="shared" si="318"/>
        <v>0</v>
      </c>
      <c r="H6811">
        <v>0.81</v>
      </c>
      <c r="I6811">
        <v>0.183</v>
      </c>
      <c r="J6811">
        <f t="shared" si="319"/>
        <v>0</v>
      </c>
      <c r="K6811">
        <f t="shared" si="320"/>
        <v>0</v>
      </c>
    </row>
    <row r="6812" spans="1:11" x14ac:dyDescent="0.25">
      <c r="A6812">
        <v>6810</v>
      </c>
      <c r="B6812">
        <v>3.9400000030000002</v>
      </c>
      <c r="C6812">
        <v>0</v>
      </c>
      <c r="D6812">
        <v>0</v>
      </c>
      <c r="E6812">
        <v>0</v>
      </c>
      <c r="F6812">
        <v>0</v>
      </c>
      <c r="G6812">
        <f t="shared" si="318"/>
        <v>0</v>
      </c>
      <c r="H6812">
        <v>0.81</v>
      </c>
      <c r="I6812">
        <v>0.183</v>
      </c>
      <c r="J6812">
        <f t="shared" si="319"/>
        <v>0</v>
      </c>
      <c r="K6812">
        <f t="shared" si="320"/>
        <v>0</v>
      </c>
    </row>
    <row r="6813" spans="1:11" x14ac:dyDescent="0.25">
      <c r="A6813">
        <v>6811</v>
      </c>
      <c r="B6813">
        <v>3.9400000030000002</v>
      </c>
      <c r="C6813">
        <v>0</v>
      </c>
      <c r="D6813">
        <v>0</v>
      </c>
      <c r="E6813">
        <v>0</v>
      </c>
      <c r="F6813">
        <v>0</v>
      </c>
      <c r="G6813">
        <f t="shared" si="318"/>
        <v>0</v>
      </c>
      <c r="H6813">
        <v>0.81</v>
      </c>
      <c r="I6813">
        <v>0.183</v>
      </c>
      <c r="J6813">
        <f t="shared" si="319"/>
        <v>0</v>
      </c>
      <c r="K6813">
        <f t="shared" si="320"/>
        <v>0</v>
      </c>
    </row>
    <row r="6814" spans="1:11" x14ac:dyDescent="0.25">
      <c r="A6814">
        <v>6812</v>
      </c>
      <c r="B6814">
        <v>3.889600003</v>
      </c>
      <c r="C6814">
        <v>0</v>
      </c>
      <c r="D6814">
        <v>0</v>
      </c>
      <c r="E6814">
        <v>0</v>
      </c>
      <c r="F6814">
        <v>0</v>
      </c>
      <c r="G6814">
        <f t="shared" si="318"/>
        <v>0</v>
      </c>
      <c r="H6814">
        <v>0.81</v>
      </c>
      <c r="I6814">
        <v>0.183</v>
      </c>
      <c r="J6814">
        <f t="shared" si="319"/>
        <v>0</v>
      </c>
      <c r="K6814">
        <f t="shared" si="320"/>
        <v>0</v>
      </c>
    </row>
    <row r="6815" spans="1:11" x14ac:dyDescent="0.25">
      <c r="A6815">
        <v>6813</v>
      </c>
      <c r="B6815">
        <v>3.889600003</v>
      </c>
      <c r="C6815">
        <v>0</v>
      </c>
      <c r="D6815">
        <v>0</v>
      </c>
      <c r="E6815">
        <v>0</v>
      </c>
      <c r="F6815">
        <v>0</v>
      </c>
      <c r="G6815">
        <f t="shared" si="318"/>
        <v>0</v>
      </c>
      <c r="H6815">
        <v>0.81</v>
      </c>
      <c r="I6815">
        <v>0.183</v>
      </c>
      <c r="J6815">
        <f t="shared" si="319"/>
        <v>0</v>
      </c>
      <c r="K6815">
        <f t="shared" si="320"/>
        <v>0</v>
      </c>
    </row>
    <row r="6816" spans="1:11" x14ac:dyDescent="0.25">
      <c r="A6816">
        <v>6814</v>
      </c>
      <c r="B6816">
        <v>3.8476000030000002</v>
      </c>
      <c r="C6816">
        <v>9.2177569000000001E-2</v>
      </c>
      <c r="D6816">
        <v>0</v>
      </c>
      <c r="E6816">
        <v>0</v>
      </c>
      <c r="F6816">
        <v>9.2177569000000001E-2</v>
      </c>
      <c r="G6816">
        <f t="shared" si="318"/>
        <v>0</v>
      </c>
      <c r="H6816">
        <v>0.81</v>
      </c>
      <c r="I6816">
        <v>0.183</v>
      </c>
      <c r="J6816">
        <f t="shared" si="319"/>
        <v>0</v>
      </c>
      <c r="K6816">
        <f t="shared" si="320"/>
        <v>0</v>
      </c>
    </row>
    <row r="6817" spans="1:11" x14ac:dyDescent="0.25">
      <c r="A6817">
        <v>6815</v>
      </c>
      <c r="B6817">
        <v>3.8476000030000002</v>
      </c>
      <c r="C6817">
        <v>0.65056318599999996</v>
      </c>
      <c r="D6817">
        <v>0</v>
      </c>
      <c r="E6817">
        <v>0</v>
      </c>
      <c r="F6817">
        <v>0.65056318599999996</v>
      </c>
      <c r="G6817">
        <f t="shared" si="318"/>
        <v>0</v>
      </c>
      <c r="H6817">
        <v>0.81</v>
      </c>
      <c r="I6817">
        <v>0.183</v>
      </c>
      <c r="J6817">
        <f t="shared" si="319"/>
        <v>0</v>
      </c>
      <c r="K6817">
        <f t="shared" si="320"/>
        <v>0</v>
      </c>
    </row>
    <row r="6818" spans="1:11" x14ac:dyDescent="0.25">
      <c r="A6818">
        <v>6816</v>
      </c>
      <c r="B6818">
        <v>3.7972000029999999</v>
      </c>
      <c r="C6818">
        <v>0.91312959900000001</v>
      </c>
      <c r="D6818">
        <v>0</v>
      </c>
      <c r="E6818">
        <v>0</v>
      </c>
      <c r="F6818">
        <v>0.91312959900000001</v>
      </c>
      <c r="G6818">
        <f t="shared" si="318"/>
        <v>0</v>
      </c>
      <c r="H6818">
        <v>0.81</v>
      </c>
      <c r="I6818">
        <v>0.183</v>
      </c>
      <c r="J6818">
        <f t="shared" si="319"/>
        <v>0</v>
      </c>
      <c r="K6818">
        <f t="shared" si="320"/>
        <v>0</v>
      </c>
    </row>
    <row r="6819" spans="1:11" x14ac:dyDescent="0.25">
      <c r="A6819">
        <v>6817</v>
      </c>
      <c r="B6819">
        <v>3.7552000030000001</v>
      </c>
      <c r="C6819">
        <v>0.96243478400000004</v>
      </c>
      <c r="D6819">
        <v>0</v>
      </c>
      <c r="E6819">
        <v>0</v>
      </c>
      <c r="F6819">
        <v>0.96243478400000004</v>
      </c>
      <c r="G6819">
        <f t="shared" si="318"/>
        <v>0</v>
      </c>
      <c r="H6819">
        <v>0.81</v>
      </c>
      <c r="I6819">
        <v>0.183</v>
      </c>
      <c r="J6819">
        <f t="shared" si="319"/>
        <v>0</v>
      </c>
      <c r="K6819">
        <f t="shared" si="320"/>
        <v>0</v>
      </c>
    </row>
    <row r="6820" spans="1:11" x14ac:dyDescent="0.25">
      <c r="A6820">
        <v>6818</v>
      </c>
      <c r="B6820">
        <v>3.7552000030000001</v>
      </c>
      <c r="C6820">
        <v>0.94323943200000004</v>
      </c>
      <c r="D6820">
        <v>0</v>
      </c>
      <c r="E6820">
        <v>0</v>
      </c>
      <c r="F6820">
        <v>0.94323943200000004</v>
      </c>
      <c r="G6820">
        <f t="shared" si="318"/>
        <v>0</v>
      </c>
      <c r="H6820">
        <v>0.81</v>
      </c>
      <c r="I6820">
        <v>0.183</v>
      </c>
      <c r="J6820">
        <f t="shared" si="319"/>
        <v>0</v>
      </c>
      <c r="K6820">
        <f t="shared" si="320"/>
        <v>0</v>
      </c>
    </row>
    <row r="6821" spans="1:11" x14ac:dyDescent="0.25">
      <c r="A6821">
        <v>6819</v>
      </c>
      <c r="B6821">
        <v>3.7048000019999998</v>
      </c>
      <c r="C6821">
        <v>0.95413633600000003</v>
      </c>
      <c r="D6821">
        <v>0</v>
      </c>
      <c r="E6821">
        <v>0</v>
      </c>
      <c r="F6821">
        <v>0.95413633600000003</v>
      </c>
      <c r="G6821">
        <f t="shared" si="318"/>
        <v>0</v>
      </c>
      <c r="H6821">
        <v>0.81</v>
      </c>
      <c r="I6821">
        <v>0.183</v>
      </c>
      <c r="J6821">
        <f t="shared" si="319"/>
        <v>0</v>
      </c>
      <c r="K6821">
        <f t="shared" si="320"/>
        <v>0</v>
      </c>
    </row>
    <row r="6822" spans="1:11" x14ac:dyDescent="0.25">
      <c r="A6822">
        <v>6820</v>
      </c>
      <c r="B6822">
        <v>3.7048000019999998</v>
      </c>
      <c r="C6822">
        <v>0.93788767799999995</v>
      </c>
      <c r="D6822">
        <v>0</v>
      </c>
      <c r="E6822">
        <v>0</v>
      </c>
      <c r="F6822">
        <v>0.93788767799999995</v>
      </c>
      <c r="G6822">
        <f t="shared" si="318"/>
        <v>0</v>
      </c>
      <c r="H6822">
        <v>0.81</v>
      </c>
      <c r="I6822">
        <v>0.183</v>
      </c>
      <c r="J6822">
        <f t="shared" si="319"/>
        <v>0</v>
      </c>
      <c r="K6822">
        <f t="shared" si="320"/>
        <v>0</v>
      </c>
    </row>
    <row r="6823" spans="1:11" x14ac:dyDescent="0.25">
      <c r="A6823">
        <v>6821</v>
      </c>
      <c r="B6823">
        <v>3.662800002</v>
      </c>
      <c r="C6823">
        <v>0.85533967899999996</v>
      </c>
      <c r="D6823">
        <v>0</v>
      </c>
      <c r="E6823">
        <v>0</v>
      </c>
      <c r="F6823">
        <v>0.85533967899999996</v>
      </c>
      <c r="G6823">
        <f t="shared" si="318"/>
        <v>0</v>
      </c>
      <c r="H6823">
        <v>0.81</v>
      </c>
      <c r="I6823">
        <v>0.183</v>
      </c>
      <c r="J6823">
        <f t="shared" si="319"/>
        <v>0</v>
      </c>
      <c r="K6823">
        <f t="shared" si="320"/>
        <v>0</v>
      </c>
    </row>
    <row r="6824" spans="1:11" x14ac:dyDescent="0.25">
      <c r="A6824">
        <v>6822</v>
      </c>
      <c r="B6824">
        <v>3.662800002</v>
      </c>
      <c r="C6824">
        <v>1.111009468</v>
      </c>
      <c r="D6824">
        <v>0</v>
      </c>
      <c r="E6824">
        <v>0</v>
      </c>
      <c r="F6824">
        <v>1.111009468</v>
      </c>
      <c r="G6824">
        <f t="shared" si="318"/>
        <v>0</v>
      </c>
      <c r="H6824">
        <v>0.81</v>
      </c>
      <c r="I6824">
        <v>0.183</v>
      </c>
      <c r="J6824">
        <f t="shared" si="319"/>
        <v>0</v>
      </c>
      <c r="K6824">
        <f t="shared" si="320"/>
        <v>0</v>
      </c>
    </row>
    <row r="6825" spans="1:11" x14ac:dyDescent="0.25">
      <c r="A6825">
        <v>6823</v>
      </c>
      <c r="B6825">
        <v>3.662800002</v>
      </c>
      <c r="C6825">
        <v>1.04247545</v>
      </c>
      <c r="D6825">
        <v>0</v>
      </c>
      <c r="E6825">
        <v>0</v>
      </c>
      <c r="F6825">
        <v>1.04247545</v>
      </c>
      <c r="G6825">
        <f t="shared" si="318"/>
        <v>0</v>
      </c>
      <c r="H6825">
        <v>0.81</v>
      </c>
      <c r="I6825">
        <v>0.183</v>
      </c>
      <c r="J6825">
        <f t="shared" si="319"/>
        <v>0</v>
      </c>
      <c r="K6825">
        <f t="shared" si="320"/>
        <v>0</v>
      </c>
    </row>
    <row r="6826" spans="1:11" x14ac:dyDescent="0.25">
      <c r="A6826">
        <v>6824</v>
      </c>
      <c r="B6826">
        <v>3.662800002</v>
      </c>
      <c r="C6826">
        <v>1.2774169420000001</v>
      </c>
      <c r="D6826">
        <v>0</v>
      </c>
      <c r="E6826">
        <v>0</v>
      </c>
      <c r="F6826">
        <v>1.2774169420000001</v>
      </c>
      <c r="G6826">
        <f t="shared" si="318"/>
        <v>0</v>
      </c>
      <c r="H6826">
        <v>0.81</v>
      </c>
      <c r="I6826">
        <v>0.183</v>
      </c>
      <c r="J6826">
        <f t="shared" si="319"/>
        <v>0</v>
      </c>
      <c r="K6826">
        <f t="shared" si="320"/>
        <v>0</v>
      </c>
    </row>
    <row r="6827" spans="1:11" x14ac:dyDescent="0.25">
      <c r="A6827">
        <v>6825</v>
      </c>
      <c r="B6827">
        <v>3.7552000030000001</v>
      </c>
      <c r="C6827">
        <v>0.69676623400000004</v>
      </c>
      <c r="D6827">
        <v>0</v>
      </c>
      <c r="E6827">
        <v>0</v>
      </c>
      <c r="F6827">
        <v>0.69676623400000004</v>
      </c>
      <c r="G6827">
        <f t="shared" si="318"/>
        <v>0</v>
      </c>
      <c r="H6827">
        <v>0.81</v>
      </c>
      <c r="I6827">
        <v>0.183</v>
      </c>
      <c r="J6827">
        <f t="shared" si="319"/>
        <v>0</v>
      </c>
      <c r="K6827">
        <f t="shared" si="320"/>
        <v>0</v>
      </c>
    </row>
    <row r="6828" spans="1:11" x14ac:dyDescent="0.25">
      <c r="A6828">
        <v>6826</v>
      </c>
      <c r="B6828">
        <v>3.7552000030000001</v>
      </c>
      <c r="C6828">
        <v>3.9475093000000003E-2</v>
      </c>
      <c r="D6828">
        <v>0</v>
      </c>
      <c r="E6828">
        <v>0</v>
      </c>
      <c r="F6828">
        <v>3.9475093000000003E-2</v>
      </c>
      <c r="G6828">
        <f t="shared" si="318"/>
        <v>0</v>
      </c>
      <c r="H6828">
        <v>0.81</v>
      </c>
      <c r="I6828">
        <v>0.183</v>
      </c>
      <c r="J6828">
        <f t="shared" si="319"/>
        <v>0</v>
      </c>
      <c r="K6828">
        <f t="shared" si="320"/>
        <v>0</v>
      </c>
    </row>
    <row r="6829" spans="1:11" x14ac:dyDescent="0.25">
      <c r="A6829">
        <v>6827</v>
      </c>
      <c r="B6829">
        <v>3.7552000030000001</v>
      </c>
      <c r="C6829">
        <v>0</v>
      </c>
      <c r="D6829">
        <v>0</v>
      </c>
      <c r="E6829">
        <v>0</v>
      </c>
      <c r="F6829">
        <v>0</v>
      </c>
      <c r="G6829">
        <f t="shared" si="318"/>
        <v>0</v>
      </c>
      <c r="H6829">
        <v>0.81</v>
      </c>
      <c r="I6829">
        <v>0.183</v>
      </c>
      <c r="J6829">
        <f t="shared" si="319"/>
        <v>0</v>
      </c>
      <c r="K6829">
        <f t="shared" si="320"/>
        <v>0</v>
      </c>
    </row>
    <row r="6830" spans="1:11" x14ac:dyDescent="0.25">
      <c r="A6830">
        <v>6828</v>
      </c>
      <c r="B6830">
        <v>3.7552000030000001</v>
      </c>
      <c r="C6830">
        <v>0</v>
      </c>
      <c r="D6830">
        <v>0</v>
      </c>
      <c r="E6830">
        <v>0</v>
      </c>
      <c r="F6830">
        <v>0</v>
      </c>
      <c r="G6830">
        <f t="shared" si="318"/>
        <v>0</v>
      </c>
      <c r="H6830">
        <v>0.81</v>
      </c>
      <c r="I6830">
        <v>0.183</v>
      </c>
      <c r="J6830">
        <f t="shared" si="319"/>
        <v>0</v>
      </c>
      <c r="K6830">
        <f t="shared" si="320"/>
        <v>0</v>
      </c>
    </row>
    <row r="6831" spans="1:11" x14ac:dyDescent="0.25">
      <c r="A6831">
        <v>6829</v>
      </c>
      <c r="B6831">
        <v>3.8476000030000002</v>
      </c>
      <c r="C6831">
        <v>0</v>
      </c>
      <c r="D6831">
        <v>0</v>
      </c>
      <c r="E6831">
        <v>0</v>
      </c>
      <c r="F6831">
        <v>0</v>
      </c>
      <c r="G6831">
        <f t="shared" si="318"/>
        <v>0</v>
      </c>
      <c r="H6831">
        <v>0.81</v>
      </c>
      <c r="I6831">
        <v>0.183</v>
      </c>
      <c r="J6831">
        <f t="shared" si="319"/>
        <v>0</v>
      </c>
      <c r="K6831">
        <f t="shared" si="320"/>
        <v>0</v>
      </c>
    </row>
    <row r="6832" spans="1:11" x14ac:dyDescent="0.25">
      <c r="A6832">
        <v>6830</v>
      </c>
      <c r="B6832">
        <v>3.8476000030000002</v>
      </c>
      <c r="C6832">
        <v>0</v>
      </c>
      <c r="D6832">
        <v>0</v>
      </c>
      <c r="E6832">
        <v>0</v>
      </c>
      <c r="F6832">
        <v>0</v>
      </c>
      <c r="G6832">
        <f t="shared" si="318"/>
        <v>0</v>
      </c>
      <c r="H6832">
        <v>0.81</v>
      </c>
      <c r="I6832">
        <v>0.183</v>
      </c>
      <c r="J6832">
        <f t="shared" si="319"/>
        <v>0</v>
      </c>
      <c r="K6832">
        <f t="shared" si="320"/>
        <v>0</v>
      </c>
    </row>
    <row r="6833" spans="1:11" x14ac:dyDescent="0.25">
      <c r="A6833">
        <v>6831</v>
      </c>
      <c r="B6833">
        <v>3.889600003</v>
      </c>
      <c r="C6833">
        <v>0</v>
      </c>
      <c r="D6833">
        <v>0</v>
      </c>
      <c r="E6833">
        <v>0</v>
      </c>
      <c r="F6833">
        <v>0</v>
      </c>
      <c r="G6833">
        <f t="shared" si="318"/>
        <v>0</v>
      </c>
      <c r="H6833">
        <v>0.81</v>
      </c>
      <c r="I6833">
        <v>0.183</v>
      </c>
      <c r="J6833">
        <f t="shared" si="319"/>
        <v>0</v>
      </c>
      <c r="K6833">
        <f t="shared" si="320"/>
        <v>0</v>
      </c>
    </row>
    <row r="6834" spans="1:11" x14ac:dyDescent="0.25">
      <c r="A6834">
        <v>6832</v>
      </c>
      <c r="B6834">
        <v>3.8476000030000002</v>
      </c>
      <c r="C6834">
        <v>0</v>
      </c>
      <c r="D6834">
        <v>0</v>
      </c>
      <c r="E6834">
        <v>0</v>
      </c>
      <c r="F6834">
        <v>0</v>
      </c>
      <c r="G6834">
        <f t="shared" si="318"/>
        <v>0</v>
      </c>
      <c r="H6834">
        <v>0.81</v>
      </c>
      <c r="I6834">
        <v>0.183</v>
      </c>
      <c r="J6834">
        <f t="shared" si="319"/>
        <v>0</v>
      </c>
      <c r="K6834">
        <f t="shared" si="320"/>
        <v>0</v>
      </c>
    </row>
    <row r="6835" spans="1:11" x14ac:dyDescent="0.25">
      <c r="A6835">
        <v>6833</v>
      </c>
      <c r="B6835">
        <v>3.662800002</v>
      </c>
      <c r="C6835">
        <v>0</v>
      </c>
      <c r="D6835">
        <v>0</v>
      </c>
      <c r="E6835">
        <v>0</v>
      </c>
      <c r="F6835">
        <v>0</v>
      </c>
      <c r="G6835">
        <f t="shared" si="318"/>
        <v>0</v>
      </c>
      <c r="H6835">
        <v>0.81</v>
      </c>
      <c r="I6835">
        <v>0.183</v>
      </c>
      <c r="J6835">
        <f t="shared" si="319"/>
        <v>0</v>
      </c>
      <c r="K6835">
        <f t="shared" si="320"/>
        <v>0</v>
      </c>
    </row>
    <row r="6836" spans="1:11" x14ac:dyDescent="0.25">
      <c r="A6836">
        <v>6834</v>
      </c>
      <c r="B6836">
        <v>3.6124000020000002</v>
      </c>
      <c r="C6836">
        <v>0</v>
      </c>
      <c r="D6836">
        <v>0</v>
      </c>
      <c r="E6836">
        <v>0</v>
      </c>
      <c r="F6836">
        <v>0</v>
      </c>
      <c r="G6836">
        <f t="shared" si="318"/>
        <v>0</v>
      </c>
      <c r="H6836">
        <v>0.81</v>
      </c>
      <c r="I6836">
        <v>0.183</v>
      </c>
      <c r="J6836">
        <f t="shared" si="319"/>
        <v>0</v>
      </c>
      <c r="K6836">
        <f t="shared" si="320"/>
        <v>0</v>
      </c>
    </row>
    <row r="6837" spans="1:11" x14ac:dyDescent="0.25">
      <c r="A6837">
        <v>6835</v>
      </c>
      <c r="B6837">
        <v>3.6124000020000002</v>
      </c>
      <c r="C6837">
        <v>0</v>
      </c>
      <c r="D6837">
        <v>0</v>
      </c>
      <c r="E6837">
        <v>0</v>
      </c>
      <c r="F6837">
        <v>0</v>
      </c>
      <c r="G6837">
        <f t="shared" si="318"/>
        <v>0</v>
      </c>
      <c r="H6837">
        <v>0.81</v>
      </c>
      <c r="I6837">
        <v>0.183</v>
      </c>
      <c r="J6837">
        <f t="shared" si="319"/>
        <v>0</v>
      </c>
      <c r="K6837">
        <f t="shared" si="320"/>
        <v>0</v>
      </c>
    </row>
    <row r="6838" spans="1:11" x14ac:dyDescent="0.25">
      <c r="A6838">
        <v>6836</v>
      </c>
      <c r="B6838">
        <v>3.570400002</v>
      </c>
      <c r="C6838">
        <v>0</v>
      </c>
      <c r="D6838">
        <v>0</v>
      </c>
      <c r="E6838">
        <v>0</v>
      </c>
      <c r="F6838">
        <v>0</v>
      </c>
      <c r="G6838">
        <f t="shared" si="318"/>
        <v>0</v>
      </c>
      <c r="H6838">
        <v>0.81</v>
      </c>
      <c r="I6838">
        <v>0.183</v>
      </c>
      <c r="J6838">
        <f t="shared" si="319"/>
        <v>0</v>
      </c>
      <c r="K6838">
        <f t="shared" si="320"/>
        <v>0</v>
      </c>
    </row>
    <row r="6839" spans="1:11" x14ac:dyDescent="0.25">
      <c r="A6839">
        <v>6837</v>
      </c>
      <c r="B6839">
        <v>3.570400002</v>
      </c>
      <c r="C6839">
        <v>0.85308676999999999</v>
      </c>
      <c r="D6839">
        <v>0</v>
      </c>
      <c r="E6839">
        <v>0</v>
      </c>
      <c r="F6839">
        <v>0.85308676999999999</v>
      </c>
      <c r="G6839">
        <f t="shared" si="318"/>
        <v>0</v>
      </c>
      <c r="H6839">
        <v>0.81</v>
      </c>
      <c r="I6839">
        <v>0.183</v>
      </c>
      <c r="J6839">
        <f t="shared" si="319"/>
        <v>0</v>
      </c>
      <c r="K6839">
        <f t="shared" si="320"/>
        <v>0</v>
      </c>
    </row>
    <row r="6840" spans="1:11" x14ac:dyDescent="0.25">
      <c r="A6840">
        <v>6838</v>
      </c>
      <c r="B6840">
        <v>3.570400002</v>
      </c>
      <c r="C6840">
        <v>1.4871680119999999</v>
      </c>
      <c r="D6840">
        <v>0</v>
      </c>
      <c r="E6840">
        <v>0</v>
      </c>
      <c r="F6840">
        <v>1.4871680119999999</v>
      </c>
      <c r="G6840">
        <f t="shared" si="318"/>
        <v>0</v>
      </c>
      <c r="H6840">
        <v>0.81</v>
      </c>
      <c r="I6840">
        <v>0.183</v>
      </c>
      <c r="J6840">
        <f t="shared" si="319"/>
        <v>0</v>
      </c>
      <c r="K6840">
        <f t="shared" si="320"/>
        <v>0</v>
      </c>
    </row>
    <row r="6841" spans="1:11" x14ac:dyDescent="0.25">
      <c r="A6841">
        <v>6839</v>
      </c>
      <c r="B6841">
        <v>3.570400002</v>
      </c>
      <c r="C6841">
        <v>2.335623929</v>
      </c>
      <c r="D6841">
        <v>0</v>
      </c>
      <c r="E6841">
        <v>0</v>
      </c>
      <c r="F6841">
        <v>2.335623929</v>
      </c>
      <c r="G6841">
        <f t="shared" si="318"/>
        <v>0</v>
      </c>
      <c r="H6841">
        <v>0.81</v>
      </c>
      <c r="I6841">
        <v>0.183</v>
      </c>
      <c r="J6841">
        <f t="shared" si="319"/>
        <v>0</v>
      </c>
      <c r="K6841">
        <f t="shared" si="320"/>
        <v>0</v>
      </c>
    </row>
    <row r="6842" spans="1:11" x14ac:dyDescent="0.25">
      <c r="A6842">
        <v>6840</v>
      </c>
      <c r="B6842">
        <v>3.5200000020000002</v>
      </c>
      <c r="C6842">
        <v>3.0506425500000001</v>
      </c>
      <c r="D6842">
        <v>0</v>
      </c>
      <c r="E6842">
        <v>0</v>
      </c>
      <c r="F6842">
        <v>3.0506425500000001</v>
      </c>
      <c r="G6842">
        <f t="shared" si="318"/>
        <v>0</v>
      </c>
      <c r="H6842">
        <v>0.81</v>
      </c>
      <c r="I6842">
        <v>0.183</v>
      </c>
      <c r="J6842">
        <f t="shared" si="319"/>
        <v>0</v>
      </c>
      <c r="K6842">
        <f t="shared" si="320"/>
        <v>0</v>
      </c>
    </row>
    <row r="6843" spans="1:11" x14ac:dyDescent="0.25">
      <c r="A6843">
        <v>6841</v>
      </c>
      <c r="B6843">
        <v>3.5200000020000002</v>
      </c>
      <c r="C6843">
        <v>3.7189372459999999</v>
      </c>
      <c r="D6843">
        <v>0</v>
      </c>
      <c r="E6843">
        <v>0</v>
      </c>
      <c r="F6843">
        <v>3.7189372459999999</v>
      </c>
      <c r="G6843">
        <f t="shared" si="318"/>
        <v>0</v>
      </c>
      <c r="H6843">
        <v>0.81</v>
      </c>
      <c r="I6843">
        <v>0.183</v>
      </c>
      <c r="J6843">
        <f t="shared" si="319"/>
        <v>0</v>
      </c>
      <c r="K6843">
        <f t="shared" si="320"/>
        <v>0</v>
      </c>
    </row>
    <row r="6844" spans="1:11" x14ac:dyDescent="0.25">
      <c r="A6844">
        <v>6842</v>
      </c>
      <c r="B6844">
        <v>3.5200000020000002</v>
      </c>
      <c r="C6844">
        <v>4.4186676609999997</v>
      </c>
      <c r="D6844">
        <v>0</v>
      </c>
      <c r="E6844">
        <v>0</v>
      </c>
      <c r="F6844">
        <v>4.4186676609999997</v>
      </c>
      <c r="G6844">
        <f t="shared" si="318"/>
        <v>0</v>
      </c>
      <c r="H6844">
        <v>0.81</v>
      </c>
      <c r="I6844">
        <v>0.183</v>
      </c>
      <c r="J6844">
        <f t="shared" si="319"/>
        <v>0</v>
      </c>
      <c r="K6844">
        <f t="shared" si="320"/>
        <v>0</v>
      </c>
    </row>
    <row r="6845" spans="1:11" x14ac:dyDescent="0.25">
      <c r="A6845">
        <v>6843</v>
      </c>
      <c r="B6845">
        <v>3.570400002</v>
      </c>
      <c r="C6845">
        <v>5.0416819820000001</v>
      </c>
      <c r="D6845">
        <v>0</v>
      </c>
      <c r="E6845">
        <v>0</v>
      </c>
      <c r="F6845">
        <v>5.0416819820000001</v>
      </c>
      <c r="G6845">
        <f t="shared" si="318"/>
        <v>0</v>
      </c>
      <c r="H6845">
        <v>0.81</v>
      </c>
      <c r="I6845">
        <v>0.183</v>
      </c>
      <c r="J6845">
        <f t="shared" si="319"/>
        <v>0</v>
      </c>
      <c r="K6845">
        <f t="shared" si="320"/>
        <v>0</v>
      </c>
    </row>
    <row r="6846" spans="1:11" x14ac:dyDescent="0.25">
      <c r="A6846">
        <v>6844</v>
      </c>
      <c r="B6846">
        <v>3.570400002</v>
      </c>
      <c r="C6846">
        <v>5.7019673790000001</v>
      </c>
      <c r="D6846">
        <v>0</v>
      </c>
      <c r="E6846">
        <v>0</v>
      </c>
      <c r="F6846">
        <v>5.7019673790000001</v>
      </c>
      <c r="G6846">
        <f t="shared" si="318"/>
        <v>0</v>
      </c>
      <c r="H6846">
        <v>0.81</v>
      </c>
      <c r="I6846">
        <v>0.183</v>
      </c>
      <c r="J6846">
        <f t="shared" si="319"/>
        <v>0</v>
      </c>
      <c r="K6846">
        <f t="shared" si="320"/>
        <v>0</v>
      </c>
    </row>
    <row r="6847" spans="1:11" x14ac:dyDescent="0.25">
      <c r="A6847">
        <v>6845</v>
      </c>
      <c r="B6847">
        <v>3.570400002</v>
      </c>
      <c r="C6847">
        <v>6.033770477</v>
      </c>
      <c r="D6847">
        <v>0</v>
      </c>
      <c r="E6847">
        <v>0</v>
      </c>
      <c r="F6847">
        <v>6.033770477</v>
      </c>
      <c r="G6847">
        <f t="shared" si="318"/>
        <v>0</v>
      </c>
      <c r="H6847">
        <v>0.81</v>
      </c>
      <c r="I6847">
        <v>0.183</v>
      </c>
      <c r="J6847">
        <f t="shared" si="319"/>
        <v>0</v>
      </c>
      <c r="K6847">
        <f t="shared" si="320"/>
        <v>0</v>
      </c>
    </row>
    <row r="6848" spans="1:11" x14ac:dyDescent="0.25">
      <c r="A6848">
        <v>6846</v>
      </c>
      <c r="B6848">
        <v>3.4696000009999999</v>
      </c>
      <c r="C6848">
        <v>5.8183657990000004</v>
      </c>
      <c r="D6848">
        <v>0</v>
      </c>
      <c r="E6848">
        <v>0</v>
      </c>
      <c r="F6848">
        <v>5.8183657990000004</v>
      </c>
      <c r="G6848">
        <f t="shared" si="318"/>
        <v>0</v>
      </c>
      <c r="H6848">
        <v>0.81</v>
      </c>
      <c r="I6848">
        <v>0.183</v>
      </c>
      <c r="J6848">
        <f t="shared" si="319"/>
        <v>0</v>
      </c>
      <c r="K6848">
        <f t="shared" si="320"/>
        <v>0</v>
      </c>
    </row>
    <row r="6849" spans="1:11" x14ac:dyDescent="0.25">
      <c r="A6849">
        <v>6847</v>
      </c>
      <c r="B6849">
        <v>3.5200000020000002</v>
      </c>
      <c r="C6849">
        <v>4.7862564750000001</v>
      </c>
      <c r="D6849">
        <v>0</v>
      </c>
      <c r="E6849">
        <v>0</v>
      </c>
      <c r="F6849">
        <v>4.7862564750000001</v>
      </c>
      <c r="G6849">
        <f t="shared" si="318"/>
        <v>0</v>
      </c>
      <c r="H6849">
        <v>0.81</v>
      </c>
      <c r="I6849">
        <v>0.183</v>
      </c>
      <c r="J6849">
        <f t="shared" si="319"/>
        <v>0</v>
      </c>
      <c r="K6849">
        <f t="shared" si="320"/>
        <v>0</v>
      </c>
    </row>
    <row r="6850" spans="1:11" x14ac:dyDescent="0.25">
      <c r="A6850">
        <v>6848</v>
      </c>
      <c r="B6850">
        <v>3.6124000020000002</v>
      </c>
      <c r="C6850">
        <v>4.7202222159999998</v>
      </c>
      <c r="D6850">
        <v>0</v>
      </c>
      <c r="E6850">
        <v>0</v>
      </c>
      <c r="F6850">
        <v>4.7202222159999998</v>
      </c>
      <c r="G6850">
        <f t="shared" si="318"/>
        <v>0</v>
      </c>
      <c r="H6850">
        <v>0.81</v>
      </c>
      <c r="I6850">
        <v>0.183</v>
      </c>
      <c r="J6850">
        <f t="shared" si="319"/>
        <v>0</v>
      </c>
      <c r="K6850">
        <f t="shared" si="320"/>
        <v>0</v>
      </c>
    </row>
    <row r="6851" spans="1:11" x14ac:dyDescent="0.25">
      <c r="A6851">
        <v>6849</v>
      </c>
      <c r="B6851">
        <v>3.6124000020000002</v>
      </c>
      <c r="C6851">
        <v>2.9311061660000002</v>
      </c>
      <c r="D6851">
        <v>0</v>
      </c>
      <c r="E6851">
        <v>0</v>
      </c>
      <c r="F6851">
        <v>2.9311061660000002</v>
      </c>
      <c r="G6851">
        <f t="shared" ref="G6851:G6914" si="321">0.0736000000408192*D6851</f>
        <v>0</v>
      </c>
      <c r="H6851">
        <v>0.81</v>
      </c>
      <c r="I6851">
        <v>0.183</v>
      </c>
      <c r="J6851">
        <f t="shared" ref="J6851:J6914" si="322">IF(B6851&lt;2.7,G6851*H6851,E6851*I6851)</f>
        <v>0</v>
      </c>
      <c r="K6851">
        <f t="shared" ref="K6851:K6914" si="323">E6851*I6851</f>
        <v>0</v>
      </c>
    </row>
    <row r="6852" spans="1:11" x14ac:dyDescent="0.25">
      <c r="A6852">
        <v>6850</v>
      </c>
      <c r="B6852">
        <v>3.8476000030000002</v>
      </c>
      <c r="C6852">
        <v>1.0915398670000001</v>
      </c>
      <c r="D6852">
        <v>0</v>
      </c>
      <c r="E6852">
        <v>0</v>
      </c>
      <c r="F6852">
        <v>1.0915398670000001</v>
      </c>
      <c r="G6852">
        <f t="shared" si="321"/>
        <v>0</v>
      </c>
      <c r="H6852">
        <v>0.81</v>
      </c>
      <c r="I6852">
        <v>0.183</v>
      </c>
      <c r="J6852">
        <f t="shared" si="322"/>
        <v>0</v>
      </c>
      <c r="K6852">
        <f t="shared" si="323"/>
        <v>0</v>
      </c>
    </row>
    <row r="6853" spans="1:11" x14ac:dyDescent="0.25">
      <c r="A6853">
        <v>6851</v>
      </c>
      <c r="B6853">
        <v>3.7972000029999999</v>
      </c>
      <c r="C6853">
        <v>5.3876249000000001E-2</v>
      </c>
      <c r="D6853">
        <v>0</v>
      </c>
      <c r="E6853">
        <v>0</v>
      </c>
      <c r="F6853">
        <v>5.3876249000000001E-2</v>
      </c>
      <c r="G6853">
        <f t="shared" si="321"/>
        <v>0</v>
      </c>
      <c r="H6853">
        <v>0.81</v>
      </c>
      <c r="I6853">
        <v>0.183</v>
      </c>
      <c r="J6853">
        <f t="shared" si="322"/>
        <v>0</v>
      </c>
      <c r="K6853">
        <f t="shared" si="323"/>
        <v>0</v>
      </c>
    </row>
    <row r="6854" spans="1:11" x14ac:dyDescent="0.25">
      <c r="A6854">
        <v>6852</v>
      </c>
      <c r="B6854">
        <v>3.9400000030000002</v>
      </c>
      <c r="C6854">
        <v>0</v>
      </c>
      <c r="D6854">
        <v>0</v>
      </c>
      <c r="E6854">
        <v>0</v>
      </c>
      <c r="F6854">
        <v>0</v>
      </c>
      <c r="G6854">
        <f t="shared" si="321"/>
        <v>0</v>
      </c>
      <c r="H6854">
        <v>0.81</v>
      </c>
      <c r="I6854">
        <v>0.183</v>
      </c>
      <c r="J6854">
        <f t="shared" si="322"/>
        <v>0</v>
      </c>
      <c r="K6854">
        <f t="shared" si="323"/>
        <v>0</v>
      </c>
    </row>
    <row r="6855" spans="1:11" x14ac:dyDescent="0.25">
      <c r="A6855">
        <v>6853</v>
      </c>
      <c r="B6855">
        <v>3.9904000040000001</v>
      </c>
      <c r="C6855">
        <v>0</v>
      </c>
      <c r="D6855">
        <v>0</v>
      </c>
      <c r="E6855">
        <v>0</v>
      </c>
      <c r="F6855">
        <v>0</v>
      </c>
      <c r="G6855">
        <f t="shared" si="321"/>
        <v>0</v>
      </c>
      <c r="H6855">
        <v>0.81</v>
      </c>
      <c r="I6855">
        <v>0.183</v>
      </c>
      <c r="J6855">
        <f t="shared" si="322"/>
        <v>0</v>
      </c>
      <c r="K6855">
        <f t="shared" si="323"/>
        <v>0</v>
      </c>
    </row>
    <row r="6856" spans="1:11" x14ac:dyDescent="0.25">
      <c r="A6856">
        <v>6854</v>
      </c>
      <c r="B6856">
        <v>4.0324000040000003</v>
      </c>
      <c r="C6856">
        <v>0</v>
      </c>
      <c r="D6856">
        <v>0</v>
      </c>
      <c r="E6856">
        <v>0</v>
      </c>
      <c r="F6856">
        <v>0</v>
      </c>
      <c r="G6856">
        <f t="shared" si="321"/>
        <v>0</v>
      </c>
      <c r="H6856">
        <v>0.81</v>
      </c>
      <c r="I6856">
        <v>0.183</v>
      </c>
      <c r="J6856">
        <f t="shared" si="322"/>
        <v>0</v>
      </c>
      <c r="K6856">
        <f t="shared" si="323"/>
        <v>0</v>
      </c>
    </row>
    <row r="6857" spans="1:11" x14ac:dyDescent="0.25">
      <c r="A6857">
        <v>6855</v>
      </c>
      <c r="B6857">
        <v>4.1248000039999999</v>
      </c>
      <c r="C6857">
        <v>0</v>
      </c>
      <c r="D6857">
        <v>17.476785092715609</v>
      </c>
      <c r="E6857">
        <v>4.2370018122932827</v>
      </c>
      <c r="F6857">
        <v>0</v>
      </c>
      <c r="G6857">
        <f t="shared" si="321"/>
        <v>1.2862913835372571</v>
      </c>
      <c r="H6857">
        <v>0.81</v>
      </c>
      <c r="I6857">
        <v>0.183</v>
      </c>
      <c r="J6857">
        <f t="shared" si="322"/>
        <v>0.77537133164967076</v>
      </c>
      <c r="K6857">
        <f t="shared" si="323"/>
        <v>0.77537133164967076</v>
      </c>
    </row>
    <row r="6858" spans="1:11" x14ac:dyDescent="0.25">
      <c r="A6858">
        <v>6856</v>
      </c>
      <c r="B6858">
        <v>4.1248000039999999</v>
      </c>
      <c r="C6858">
        <v>0</v>
      </c>
      <c r="D6858">
        <v>12.744982636727251</v>
      </c>
      <c r="E6858">
        <v>3.0898425678969632</v>
      </c>
      <c r="F6858">
        <v>0</v>
      </c>
      <c r="G6858">
        <f t="shared" si="321"/>
        <v>0.93803072258336562</v>
      </c>
      <c r="H6858">
        <v>0.81</v>
      </c>
      <c r="I6858">
        <v>0.183</v>
      </c>
      <c r="J6858">
        <f t="shared" si="322"/>
        <v>0.56544118992514425</v>
      </c>
      <c r="K6858">
        <f t="shared" si="323"/>
        <v>0.56544118992514425</v>
      </c>
    </row>
    <row r="6859" spans="1:11" x14ac:dyDescent="0.25">
      <c r="A6859">
        <v>6857</v>
      </c>
      <c r="B6859">
        <v>4.0828000040000001</v>
      </c>
      <c r="C6859">
        <v>0</v>
      </c>
      <c r="D6859">
        <v>9.2943056488222364</v>
      </c>
      <c r="E6859">
        <v>2.2764538159775309</v>
      </c>
      <c r="F6859">
        <v>0</v>
      </c>
      <c r="G6859">
        <f t="shared" si="321"/>
        <v>0.68406089613270271</v>
      </c>
      <c r="H6859">
        <v>0.81</v>
      </c>
      <c r="I6859">
        <v>0.183</v>
      </c>
      <c r="J6859">
        <f t="shared" si="322"/>
        <v>0.41659104832388816</v>
      </c>
      <c r="K6859">
        <f t="shared" si="323"/>
        <v>0.41659104832388816</v>
      </c>
    </row>
    <row r="6860" spans="1:11" x14ac:dyDescent="0.25">
      <c r="A6860">
        <v>6858</v>
      </c>
      <c r="B6860">
        <v>3.9400000030000002</v>
      </c>
      <c r="C6860">
        <v>0</v>
      </c>
      <c r="D6860">
        <v>0</v>
      </c>
      <c r="E6860">
        <v>0</v>
      </c>
      <c r="F6860">
        <v>0</v>
      </c>
      <c r="G6860">
        <f t="shared" si="321"/>
        <v>0</v>
      </c>
      <c r="H6860">
        <v>0.81</v>
      </c>
      <c r="I6860">
        <v>0.183</v>
      </c>
      <c r="J6860">
        <f t="shared" si="322"/>
        <v>0</v>
      </c>
      <c r="K6860">
        <f t="shared" si="323"/>
        <v>0</v>
      </c>
    </row>
    <row r="6861" spans="1:11" x14ac:dyDescent="0.25">
      <c r="A6861">
        <v>6859</v>
      </c>
      <c r="B6861">
        <v>3.7552000030000001</v>
      </c>
      <c r="C6861">
        <v>0</v>
      </c>
      <c r="D6861">
        <v>0</v>
      </c>
      <c r="E6861">
        <v>0</v>
      </c>
      <c r="F6861">
        <v>0</v>
      </c>
      <c r="G6861">
        <f t="shared" si="321"/>
        <v>0</v>
      </c>
      <c r="H6861">
        <v>0.81</v>
      </c>
      <c r="I6861">
        <v>0.183</v>
      </c>
      <c r="J6861">
        <f t="shared" si="322"/>
        <v>0</v>
      </c>
      <c r="K6861">
        <f t="shared" si="323"/>
        <v>0</v>
      </c>
    </row>
    <row r="6862" spans="1:11" x14ac:dyDescent="0.25">
      <c r="A6862">
        <v>6860</v>
      </c>
      <c r="B6862">
        <v>3.7552000030000001</v>
      </c>
      <c r="C6862">
        <v>8.2559230999999997E-2</v>
      </c>
      <c r="D6862">
        <v>0</v>
      </c>
      <c r="E6862">
        <v>0</v>
      </c>
      <c r="F6862">
        <v>8.2559230999999997E-2</v>
      </c>
      <c r="G6862">
        <f t="shared" si="321"/>
        <v>0</v>
      </c>
      <c r="H6862">
        <v>0.81</v>
      </c>
      <c r="I6862">
        <v>0.183</v>
      </c>
      <c r="J6862">
        <f t="shared" si="322"/>
        <v>0</v>
      </c>
      <c r="K6862">
        <f t="shared" si="323"/>
        <v>0</v>
      </c>
    </row>
    <row r="6863" spans="1:11" x14ac:dyDescent="0.25">
      <c r="A6863">
        <v>6861</v>
      </c>
      <c r="B6863">
        <v>3.7048000019999998</v>
      </c>
      <c r="C6863">
        <v>1.299529393</v>
      </c>
      <c r="D6863">
        <v>0</v>
      </c>
      <c r="E6863">
        <v>0</v>
      </c>
      <c r="F6863">
        <v>1.299529393</v>
      </c>
      <c r="G6863">
        <f t="shared" si="321"/>
        <v>0</v>
      </c>
      <c r="H6863">
        <v>0.81</v>
      </c>
      <c r="I6863">
        <v>0.183</v>
      </c>
      <c r="J6863">
        <f t="shared" si="322"/>
        <v>0</v>
      </c>
      <c r="K6863">
        <f t="shared" si="323"/>
        <v>0</v>
      </c>
    </row>
    <row r="6864" spans="1:11" x14ac:dyDescent="0.25">
      <c r="A6864">
        <v>6862</v>
      </c>
      <c r="B6864">
        <v>3.662800002</v>
      </c>
      <c r="C6864">
        <v>1.607045949</v>
      </c>
      <c r="D6864">
        <v>0</v>
      </c>
      <c r="E6864">
        <v>0</v>
      </c>
      <c r="F6864">
        <v>1.607045949</v>
      </c>
      <c r="G6864">
        <f t="shared" si="321"/>
        <v>0</v>
      </c>
      <c r="H6864">
        <v>0.81</v>
      </c>
      <c r="I6864">
        <v>0.183</v>
      </c>
      <c r="J6864">
        <f t="shared" si="322"/>
        <v>0</v>
      </c>
      <c r="K6864">
        <f t="shared" si="323"/>
        <v>0</v>
      </c>
    </row>
    <row r="6865" spans="1:11" x14ac:dyDescent="0.25">
      <c r="A6865">
        <v>6863</v>
      </c>
      <c r="B6865">
        <v>3.662800002</v>
      </c>
      <c r="C6865">
        <v>2.1884932400000001</v>
      </c>
      <c r="D6865">
        <v>0</v>
      </c>
      <c r="E6865">
        <v>0</v>
      </c>
      <c r="F6865">
        <v>2.1884932400000001</v>
      </c>
      <c r="G6865">
        <f t="shared" si="321"/>
        <v>0</v>
      </c>
      <c r="H6865">
        <v>0.81</v>
      </c>
      <c r="I6865">
        <v>0.183</v>
      </c>
      <c r="J6865">
        <f t="shared" si="322"/>
        <v>0</v>
      </c>
      <c r="K6865">
        <f t="shared" si="323"/>
        <v>0</v>
      </c>
    </row>
    <row r="6866" spans="1:11" x14ac:dyDescent="0.25">
      <c r="A6866">
        <v>6864</v>
      </c>
      <c r="B6866">
        <v>3.662800002</v>
      </c>
      <c r="C6866">
        <v>2.7290742049999999</v>
      </c>
      <c r="D6866">
        <v>0</v>
      </c>
      <c r="E6866">
        <v>0</v>
      </c>
      <c r="F6866">
        <v>2.7290742049999999</v>
      </c>
      <c r="G6866">
        <f t="shared" si="321"/>
        <v>0</v>
      </c>
      <c r="H6866">
        <v>0.81</v>
      </c>
      <c r="I6866">
        <v>0.183</v>
      </c>
      <c r="J6866">
        <f t="shared" si="322"/>
        <v>0</v>
      </c>
      <c r="K6866">
        <f t="shared" si="323"/>
        <v>0</v>
      </c>
    </row>
    <row r="6867" spans="1:11" x14ac:dyDescent="0.25">
      <c r="A6867">
        <v>6865</v>
      </c>
      <c r="B6867">
        <v>3.6124000020000002</v>
      </c>
      <c r="C6867">
        <v>3.287016119</v>
      </c>
      <c r="D6867">
        <v>0</v>
      </c>
      <c r="E6867">
        <v>0</v>
      </c>
      <c r="F6867">
        <v>3.287016119</v>
      </c>
      <c r="G6867">
        <f t="shared" si="321"/>
        <v>0</v>
      </c>
      <c r="H6867">
        <v>0.81</v>
      </c>
      <c r="I6867">
        <v>0.183</v>
      </c>
      <c r="J6867">
        <f t="shared" si="322"/>
        <v>0</v>
      </c>
      <c r="K6867">
        <f t="shared" si="323"/>
        <v>0</v>
      </c>
    </row>
    <row r="6868" spans="1:11" x14ac:dyDescent="0.25">
      <c r="A6868">
        <v>6866</v>
      </c>
      <c r="B6868">
        <v>3.6124000020000002</v>
      </c>
      <c r="C6868">
        <v>3.8204697030000001</v>
      </c>
      <c r="D6868">
        <v>0</v>
      </c>
      <c r="E6868">
        <v>0</v>
      </c>
      <c r="F6868">
        <v>3.8204697030000001</v>
      </c>
      <c r="G6868">
        <f t="shared" si="321"/>
        <v>0</v>
      </c>
      <c r="H6868">
        <v>0.81</v>
      </c>
      <c r="I6868">
        <v>0.183</v>
      </c>
      <c r="J6868">
        <f t="shared" si="322"/>
        <v>0</v>
      </c>
      <c r="K6868">
        <f t="shared" si="323"/>
        <v>0</v>
      </c>
    </row>
    <row r="6869" spans="1:11" x14ac:dyDescent="0.25">
      <c r="A6869">
        <v>6867</v>
      </c>
      <c r="B6869">
        <v>3.570400002</v>
      </c>
      <c r="C6869">
        <v>4.323742137</v>
      </c>
      <c r="D6869">
        <v>0</v>
      </c>
      <c r="E6869">
        <v>0</v>
      </c>
      <c r="F6869">
        <v>4.323742137</v>
      </c>
      <c r="G6869">
        <f t="shared" si="321"/>
        <v>0</v>
      </c>
      <c r="H6869">
        <v>0.81</v>
      </c>
      <c r="I6869">
        <v>0.183</v>
      </c>
      <c r="J6869">
        <f t="shared" si="322"/>
        <v>0</v>
      </c>
      <c r="K6869">
        <f t="shared" si="323"/>
        <v>0</v>
      </c>
    </row>
    <row r="6870" spans="1:11" x14ac:dyDescent="0.25">
      <c r="A6870">
        <v>6868</v>
      </c>
      <c r="B6870">
        <v>3.570400002</v>
      </c>
      <c r="C6870">
        <v>4.409543126</v>
      </c>
      <c r="D6870">
        <v>0</v>
      </c>
      <c r="E6870">
        <v>0</v>
      </c>
      <c r="F6870">
        <v>4.409543126</v>
      </c>
      <c r="G6870">
        <f t="shared" si="321"/>
        <v>0</v>
      </c>
      <c r="H6870">
        <v>0.81</v>
      </c>
      <c r="I6870">
        <v>0.183</v>
      </c>
      <c r="J6870">
        <f t="shared" si="322"/>
        <v>0</v>
      </c>
      <c r="K6870">
        <f t="shared" si="323"/>
        <v>0</v>
      </c>
    </row>
    <row r="6871" spans="1:11" x14ac:dyDescent="0.25">
      <c r="A6871">
        <v>6869</v>
      </c>
      <c r="B6871">
        <v>3.570400002</v>
      </c>
      <c r="C6871">
        <v>4.21377121</v>
      </c>
      <c r="D6871">
        <v>0</v>
      </c>
      <c r="E6871">
        <v>0</v>
      </c>
      <c r="F6871">
        <v>4.21377121</v>
      </c>
      <c r="G6871">
        <f t="shared" si="321"/>
        <v>0</v>
      </c>
      <c r="H6871">
        <v>0.81</v>
      </c>
      <c r="I6871">
        <v>0.183</v>
      </c>
      <c r="J6871">
        <f t="shared" si="322"/>
        <v>0</v>
      </c>
      <c r="K6871">
        <f t="shared" si="323"/>
        <v>0</v>
      </c>
    </row>
    <row r="6872" spans="1:11" x14ac:dyDescent="0.25">
      <c r="A6872">
        <v>6870</v>
      </c>
      <c r="B6872">
        <v>3.5200000020000002</v>
      </c>
      <c r="C6872">
        <v>3.7415517070000002</v>
      </c>
      <c r="D6872">
        <v>0</v>
      </c>
      <c r="E6872">
        <v>0</v>
      </c>
      <c r="F6872">
        <v>3.7415517070000002</v>
      </c>
      <c r="G6872">
        <f t="shared" si="321"/>
        <v>0</v>
      </c>
      <c r="H6872">
        <v>0.81</v>
      </c>
      <c r="I6872">
        <v>0.183</v>
      </c>
      <c r="J6872">
        <f t="shared" si="322"/>
        <v>0</v>
      </c>
      <c r="K6872">
        <f t="shared" si="323"/>
        <v>0</v>
      </c>
    </row>
    <row r="6873" spans="1:11" x14ac:dyDescent="0.25">
      <c r="A6873">
        <v>6871</v>
      </c>
      <c r="B6873">
        <v>3.5200000020000002</v>
      </c>
      <c r="C6873">
        <v>4.0943265929999999</v>
      </c>
      <c r="D6873">
        <v>0</v>
      </c>
      <c r="E6873">
        <v>0</v>
      </c>
      <c r="F6873">
        <v>4.0943265929999999</v>
      </c>
      <c r="G6873">
        <f t="shared" si="321"/>
        <v>0</v>
      </c>
      <c r="H6873">
        <v>0.81</v>
      </c>
      <c r="I6873">
        <v>0.183</v>
      </c>
      <c r="J6873">
        <f t="shared" si="322"/>
        <v>0</v>
      </c>
      <c r="K6873">
        <f t="shared" si="323"/>
        <v>0</v>
      </c>
    </row>
    <row r="6874" spans="1:11" x14ac:dyDescent="0.25">
      <c r="A6874">
        <v>6872</v>
      </c>
      <c r="B6874">
        <v>3.570400002</v>
      </c>
      <c r="C6874">
        <v>4.0214063009999998</v>
      </c>
      <c r="D6874">
        <v>8.7305669793027452E-2</v>
      </c>
      <c r="E6874">
        <v>2.4452629886572201E-2</v>
      </c>
      <c r="F6874">
        <v>3.9341006310000002</v>
      </c>
      <c r="G6874">
        <f t="shared" si="321"/>
        <v>6.4256973003305679E-3</v>
      </c>
      <c r="H6874">
        <v>0.81</v>
      </c>
      <c r="I6874">
        <v>0.183</v>
      </c>
      <c r="J6874">
        <f t="shared" si="322"/>
        <v>4.4748312692427126E-3</v>
      </c>
      <c r="K6874">
        <f t="shared" si="323"/>
        <v>4.4748312692427126E-3</v>
      </c>
    </row>
    <row r="6875" spans="1:11" x14ac:dyDescent="0.25">
      <c r="A6875">
        <v>6873</v>
      </c>
      <c r="B6875">
        <v>3.7972000029999999</v>
      </c>
      <c r="C6875">
        <v>4.0734399019999996</v>
      </c>
      <c r="D6875">
        <v>1.2202538482946119</v>
      </c>
      <c r="E6875">
        <v>0.32135622232129302</v>
      </c>
      <c r="F6875">
        <v>2.8531860529999999</v>
      </c>
      <c r="G6875">
        <f t="shared" si="321"/>
        <v>8.9810683284293216E-2</v>
      </c>
      <c r="H6875">
        <v>0.81</v>
      </c>
      <c r="I6875">
        <v>0.183</v>
      </c>
      <c r="J6875">
        <f t="shared" si="322"/>
        <v>5.880818868479662E-2</v>
      </c>
      <c r="K6875">
        <f t="shared" si="323"/>
        <v>5.880818868479662E-2</v>
      </c>
    </row>
    <row r="6876" spans="1:11" x14ac:dyDescent="0.25">
      <c r="A6876">
        <v>6874</v>
      </c>
      <c r="B6876">
        <v>3.9400000030000002</v>
      </c>
      <c r="C6876">
        <v>4.3373155260000003</v>
      </c>
      <c r="D6876">
        <v>2.2680571573732138</v>
      </c>
      <c r="E6876">
        <v>0.57564902422310626</v>
      </c>
      <c r="F6876">
        <v>2.0692583689999999</v>
      </c>
      <c r="G6876">
        <f t="shared" si="321"/>
        <v>0.16692900687524881</v>
      </c>
      <c r="H6876">
        <v>0.81</v>
      </c>
      <c r="I6876">
        <v>0.183</v>
      </c>
      <c r="J6876">
        <f t="shared" si="322"/>
        <v>0.10534377143282844</v>
      </c>
      <c r="K6876">
        <f t="shared" si="323"/>
        <v>0.10534377143282844</v>
      </c>
    </row>
    <row r="6877" spans="1:11" x14ac:dyDescent="0.25">
      <c r="A6877">
        <v>6875</v>
      </c>
      <c r="B6877">
        <v>4.0828000040000001</v>
      </c>
      <c r="C6877">
        <v>4.4954782189999998</v>
      </c>
      <c r="D6877">
        <v>2.9947593319313959</v>
      </c>
      <c r="E6877">
        <v>0.73350625282841275</v>
      </c>
      <c r="F6877">
        <v>1.5007188869999999</v>
      </c>
      <c r="G6877">
        <f t="shared" si="321"/>
        <v>0.2204142869523944</v>
      </c>
      <c r="H6877">
        <v>0.81</v>
      </c>
      <c r="I6877">
        <v>0.183</v>
      </c>
      <c r="J6877">
        <f t="shared" si="322"/>
        <v>0.13423164426759954</v>
      </c>
      <c r="K6877">
        <f t="shared" si="323"/>
        <v>0.13423164426759954</v>
      </c>
    </row>
    <row r="6878" spans="1:11" x14ac:dyDescent="0.25">
      <c r="A6878">
        <v>6876</v>
      </c>
      <c r="B6878">
        <v>4.2172000040000004</v>
      </c>
      <c r="C6878">
        <v>4.4278035229999997</v>
      </c>
      <c r="D6878">
        <v>4.4278035232857347</v>
      </c>
      <c r="E6878">
        <v>1.0499391820624511</v>
      </c>
      <c r="F6878">
        <v>0</v>
      </c>
      <c r="G6878">
        <f t="shared" si="321"/>
        <v>0.32588633949456947</v>
      </c>
      <c r="H6878">
        <v>0.81</v>
      </c>
      <c r="I6878">
        <v>0.183</v>
      </c>
      <c r="J6878">
        <f t="shared" si="322"/>
        <v>0.19213887031742855</v>
      </c>
      <c r="K6878">
        <f t="shared" si="323"/>
        <v>0.19213887031742855</v>
      </c>
    </row>
    <row r="6879" spans="1:11" x14ac:dyDescent="0.25">
      <c r="A6879">
        <v>6877</v>
      </c>
      <c r="B6879">
        <v>4.2676000050000003</v>
      </c>
      <c r="C6879">
        <v>4.159382838</v>
      </c>
      <c r="D6879">
        <v>23.688501661172861</v>
      </c>
      <c r="E6879">
        <v>5.5507783379999438</v>
      </c>
      <c r="F6879">
        <v>0</v>
      </c>
      <c r="G6879">
        <f t="shared" si="321"/>
        <v>1.7434737232292681</v>
      </c>
      <c r="H6879">
        <v>0.81</v>
      </c>
      <c r="I6879">
        <v>0.183</v>
      </c>
      <c r="J6879">
        <f t="shared" si="322"/>
        <v>1.0157924358539896</v>
      </c>
      <c r="K6879">
        <f t="shared" si="323"/>
        <v>1.0157924358539896</v>
      </c>
    </row>
    <row r="6880" spans="1:11" x14ac:dyDescent="0.25">
      <c r="A6880">
        <v>6878</v>
      </c>
      <c r="B6880">
        <v>4.2676000050000003</v>
      </c>
      <c r="C6880">
        <v>3.931042127</v>
      </c>
      <c r="D6880">
        <v>18.172693494276679</v>
      </c>
      <c r="E6880">
        <v>4.2582935313498904</v>
      </c>
      <c r="F6880">
        <v>0</v>
      </c>
      <c r="G6880">
        <f t="shared" si="321"/>
        <v>1.3375102419205582</v>
      </c>
      <c r="H6880">
        <v>0.81</v>
      </c>
      <c r="I6880">
        <v>0.183</v>
      </c>
      <c r="J6880">
        <f t="shared" si="322"/>
        <v>0.77926771623702995</v>
      </c>
      <c r="K6880">
        <f t="shared" si="323"/>
        <v>0.77926771623702995</v>
      </c>
    </row>
    <row r="6881" spans="1:11" x14ac:dyDescent="0.25">
      <c r="A6881">
        <v>6879</v>
      </c>
      <c r="B6881">
        <v>4.2676000050000003</v>
      </c>
      <c r="C6881">
        <v>4.0754131109999996</v>
      </c>
      <c r="D6881">
        <v>14.461167609841031</v>
      </c>
      <c r="E6881">
        <v>3.3885948997129458</v>
      </c>
      <c r="F6881">
        <v>0</v>
      </c>
      <c r="G6881">
        <f t="shared" si="321"/>
        <v>1.064341936674593</v>
      </c>
      <c r="H6881">
        <v>0.81</v>
      </c>
      <c r="I6881">
        <v>0.183</v>
      </c>
      <c r="J6881">
        <f t="shared" si="322"/>
        <v>0.62011286664746912</v>
      </c>
      <c r="K6881">
        <f t="shared" si="323"/>
        <v>0.62011286664746912</v>
      </c>
    </row>
    <row r="6882" spans="1:11" x14ac:dyDescent="0.25">
      <c r="A6882">
        <v>6880</v>
      </c>
      <c r="B6882">
        <v>4.2676000050000003</v>
      </c>
      <c r="C6882">
        <v>3.9238203810000001</v>
      </c>
      <c r="D6882">
        <v>11.497653901053731</v>
      </c>
      <c r="E6882">
        <v>2.6941732797054301</v>
      </c>
      <c r="F6882">
        <v>0</v>
      </c>
      <c r="G6882">
        <f t="shared" si="321"/>
        <v>0.84622732758687957</v>
      </c>
      <c r="H6882">
        <v>0.81</v>
      </c>
      <c r="I6882">
        <v>0.183</v>
      </c>
      <c r="J6882">
        <f t="shared" si="322"/>
        <v>0.49303371018609371</v>
      </c>
      <c r="K6882">
        <f t="shared" si="323"/>
        <v>0.49303371018609371</v>
      </c>
    </row>
    <row r="6883" spans="1:11" x14ac:dyDescent="0.25">
      <c r="A6883">
        <v>6881</v>
      </c>
      <c r="B6883">
        <v>4.2172000040000004</v>
      </c>
      <c r="C6883">
        <v>4.0300918609999998</v>
      </c>
      <c r="D6883">
        <v>9.5533260368301676</v>
      </c>
      <c r="E6883">
        <v>2.2653243921812778</v>
      </c>
      <c r="F6883">
        <v>0</v>
      </c>
      <c r="G6883">
        <f t="shared" si="321"/>
        <v>0.70312479670065942</v>
      </c>
      <c r="H6883">
        <v>0.81</v>
      </c>
      <c r="I6883">
        <v>0.183</v>
      </c>
      <c r="J6883">
        <f t="shared" si="322"/>
        <v>0.41455436376917382</v>
      </c>
      <c r="K6883">
        <f t="shared" si="323"/>
        <v>0.41455436376917382</v>
      </c>
    </row>
    <row r="6884" spans="1:11" x14ac:dyDescent="0.25">
      <c r="A6884">
        <v>6882</v>
      </c>
      <c r="B6884">
        <v>4.0828000040000001</v>
      </c>
      <c r="C6884">
        <v>4.3268037479999997</v>
      </c>
      <c r="D6884">
        <v>8.3546339979950481</v>
      </c>
      <c r="E6884">
        <v>2.0463000857133959</v>
      </c>
      <c r="F6884">
        <v>0</v>
      </c>
      <c r="G6884">
        <f t="shared" si="321"/>
        <v>0.614901062593465</v>
      </c>
      <c r="H6884">
        <v>0.81</v>
      </c>
      <c r="I6884">
        <v>0.183</v>
      </c>
      <c r="J6884">
        <f t="shared" si="322"/>
        <v>0.37447291568555147</v>
      </c>
      <c r="K6884">
        <f t="shared" si="323"/>
        <v>0.37447291568555147</v>
      </c>
    </row>
    <row r="6885" spans="1:11" x14ac:dyDescent="0.25">
      <c r="A6885">
        <v>6883</v>
      </c>
      <c r="B6885">
        <v>4.0324000040000003</v>
      </c>
      <c r="C6885">
        <v>4.2567813970000001</v>
      </c>
      <c r="D6885">
        <v>4.2567813970946489</v>
      </c>
      <c r="E6885">
        <v>1.0556446268121999</v>
      </c>
      <c r="F6885">
        <v>0</v>
      </c>
      <c r="G6885">
        <f t="shared" si="321"/>
        <v>0.31329911099992452</v>
      </c>
      <c r="H6885">
        <v>0.81</v>
      </c>
      <c r="I6885">
        <v>0.183</v>
      </c>
      <c r="J6885">
        <f t="shared" si="322"/>
        <v>0.1931829667066326</v>
      </c>
      <c r="K6885">
        <f t="shared" si="323"/>
        <v>0.1931829667066326</v>
      </c>
    </row>
    <row r="6886" spans="1:11" x14ac:dyDescent="0.25">
      <c r="A6886">
        <v>6884</v>
      </c>
      <c r="B6886">
        <v>3.9904000040000001</v>
      </c>
      <c r="C6886">
        <v>4.5754815009999996</v>
      </c>
      <c r="D6886">
        <v>4.5754815008669336</v>
      </c>
      <c r="E6886">
        <v>1.1466222676381119</v>
      </c>
      <c r="F6886">
        <v>0</v>
      </c>
      <c r="G6886">
        <f t="shared" si="321"/>
        <v>0.33675543865057378</v>
      </c>
      <c r="H6886">
        <v>0.81</v>
      </c>
      <c r="I6886">
        <v>0.183</v>
      </c>
      <c r="J6886">
        <f t="shared" si="322"/>
        <v>0.20983187497777447</v>
      </c>
      <c r="K6886">
        <f t="shared" si="323"/>
        <v>0.20983187497777447</v>
      </c>
    </row>
    <row r="6887" spans="1:11" x14ac:dyDescent="0.25">
      <c r="A6887">
        <v>6885</v>
      </c>
      <c r="B6887">
        <v>3.9904000040000001</v>
      </c>
      <c r="C6887">
        <v>5.1073936489999996</v>
      </c>
      <c r="D6887">
        <v>5.1073936487084053</v>
      </c>
      <c r="E6887">
        <v>1.279920219564415</v>
      </c>
      <c r="F6887">
        <v>0</v>
      </c>
      <c r="G6887">
        <f t="shared" si="321"/>
        <v>0.37590417275341831</v>
      </c>
      <c r="H6887">
        <v>0.81</v>
      </c>
      <c r="I6887">
        <v>0.183</v>
      </c>
      <c r="J6887">
        <f t="shared" si="322"/>
        <v>0.23422540018028795</v>
      </c>
      <c r="K6887">
        <f t="shared" si="323"/>
        <v>0.23422540018028795</v>
      </c>
    </row>
    <row r="6888" spans="1:11" x14ac:dyDescent="0.25">
      <c r="A6888">
        <v>6886</v>
      </c>
      <c r="B6888">
        <v>4.0324000040000003</v>
      </c>
      <c r="C6888">
        <v>5.2690851729999997</v>
      </c>
      <c r="D6888">
        <v>5.2690851734191497</v>
      </c>
      <c r="E6888">
        <v>1.3066871264124911</v>
      </c>
      <c r="F6888">
        <v>0</v>
      </c>
      <c r="G6888">
        <f t="shared" si="321"/>
        <v>0.38780466897872923</v>
      </c>
      <c r="H6888">
        <v>0.81</v>
      </c>
      <c r="I6888">
        <v>0.183</v>
      </c>
      <c r="J6888">
        <f t="shared" si="322"/>
        <v>0.23912374413348586</v>
      </c>
      <c r="K6888">
        <f t="shared" si="323"/>
        <v>0.23912374413348586</v>
      </c>
    </row>
    <row r="6889" spans="1:11" x14ac:dyDescent="0.25">
      <c r="A6889">
        <v>6887</v>
      </c>
      <c r="B6889">
        <v>4.0324000040000003</v>
      </c>
      <c r="C6889">
        <v>5.270910121</v>
      </c>
      <c r="D6889">
        <v>5.2709101208104414</v>
      </c>
      <c r="E6889">
        <v>1.307139697434613</v>
      </c>
      <c r="F6889">
        <v>0</v>
      </c>
      <c r="G6889">
        <f t="shared" si="321"/>
        <v>0.3879389851068028</v>
      </c>
      <c r="H6889">
        <v>0.81</v>
      </c>
      <c r="I6889">
        <v>0.183</v>
      </c>
      <c r="J6889">
        <f t="shared" si="322"/>
        <v>0.23920656463053416</v>
      </c>
      <c r="K6889">
        <f t="shared" si="323"/>
        <v>0.23920656463053416</v>
      </c>
    </row>
    <row r="6890" spans="1:11" x14ac:dyDescent="0.25">
      <c r="A6890">
        <v>6888</v>
      </c>
      <c r="B6890">
        <v>4.0828000040000001</v>
      </c>
      <c r="C6890">
        <v>5.9767172390000001</v>
      </c>
      <c r="D6890">
        <v>8.9140210012001546</v>
      </c>
      <c r="E6890">
        <v>2.1833107163263308</v>
      </c>
      <c r="F6890">
        <v>0</v>
      </c>
      <c r="G6890">
        <f t="shared" si="321"/>
        <v>0.65607194605219454</v>
      </c>
      <c r="H6890">
        <v>0.81</v>
      </c>
      <c r="I6890">
        <v>0.183</v>
      </c>
      <c r="J6890">
        <f t="shared" si="322"/>
        <v>0.3995458610877185</v>
      </c>
      <c r="K6890">
        <f t="shared" si="323"/>
        <v>0.3995458610877185</v>
      </c>
    </row>
    <row r="6891" spans="1:11" x14ac:dyDescent="0.25">
      <c r="A6891">
        <v>6889</v>
      </c>
      <c r="B6891">
        <v>4.0324000040000003</v>
      </c>
      <c r="C6891">
        <v>6.4363248960000004</v>
      </c>
      <c r="D6891">
        <v>6.4363248962686992</v>
      </c>
      <c r="E6891">
        <v>1.596152388234225</v>
      </c>
      <c r="F6891">
        <v>0</v>
      </c>
      <c r="G6891">
        <f t="shared" si="321"/>
        <v>0.47371351262810185</v>
      </c>
      <c r="H6891">
        <v>0.81</v>
      </c>
      <c r="I6891">
        <v>0.183</v>
      </c>
      <c r="J6891">
        <f t="shared" si="322"/>
        <v>0.29209588704686318</v>
      </c>
      <c r="K6891">
        <f t="shared" si="323"/>
        <v>0.29209588704686318</v>
      </c>
    </row>
    <row r="6892" spans="1:11" x14ac:dyDescent="0.25">
      <c r="A6892">
        <v>6890</v>
      </c>
      <c r="B6892">
        <v>3.9904000040000001</v>
      </c>
      <c r="C6892">
        <v>6.5830670009999999</v>
      </c>
      <c r="D6892">
        <v>6.5830670007631484</v>
      </c>
      <c r="E6892">
        <v>1.6497260913410889</v>
      </c>
      <c r="F6892">
        <v>0</v>
      </c>
      <c r="G6892">
        <f t="shared" si="321"/>
        <v>0.4845137315248832</v>
      </c>
      <c r="H6892">
        <v>0.81</v>
      </c>
      <c r="I6892">
        <v>0.183</v>
      </c>
      <c r="J6892">
        <f t="shared" si="322"/>
        <v>0.30189987471541929</v>
      </c>
      <c r="K6892">
        <f t="shared" si="323"/>
        <v>0.30189987471541929</v>
      </c>
    </row>
    <row r="6893" spans="1:11" x14ac:dyDescent="0.25">
      <c r="A6893">
        <v>6891</v>
      </c>
      <c r="B6893">
        <v>3.9904000040000001</v>
      </c>
      <c r="C6893">
        <v>6.768735371</v>
      </c>
      <c r="D6893">
        <v>6.7687353713633529</v>
      </c>
      <c r="E6893">
        <v>1.6962548529776389</v>
      </c>
      <c r="F6893">
        <v>0</v>
      </c>
      <c r="G6893">
        <f t="shared" si="321"/>
        <v>0.49817892360863708</v>
      </c>
      <c r="H6893">
        <v>0.81</v>
      </c>
      <c r="I6893">
        <v>0.183</v>
      </c>
      <c r="J6893">
        <f t="shared" si="322"/>
        <v>0.31041463809490794</v>
      </c>
      <c r="K6893">
        <f t="shared" si="323"/>
        <v>0.31041463809490794</v>
      </c>
    </row>
    <row r="6894" spans="1:11" x14ac:dyDescent="0.25">
      <c r="A6894">
        <v>6892</v>
      </c>
      <c r="B6894">
        <v>4.0324000040000003</v>
      </c>
      <c r="C6894">
        <v>7.1633601210000002</v>
      </c>
      <c r="D6894">
        <v>7.1633601206777167</v>
      </c>
      <c r="E6894">
        <v>1.7764507772176039</v>
      </c>
      <c r="F6894">
        <v>0</v>
      </c>
      <c r="G6894">
        <f t="shared" si="321"/>
        <v>0.52722330517428251</v>
      </c>
      <c r="H6894">
        <v>0.81</v>
      </c>
      <c r="I6894">
        <v>0.183</v>
      </c>
      <c r="J6894">
        <f t="shared" si="322"/>
        <v>0.32509049223082154</v>
      </c>
      <c r="K6894">
        <f t="shared" si="323"/>
        <v>0.32509049223082154</v>
      </c>
    </row>
    <row r="6895" spans="1:11" x14ac:dyDescent="0.25">
      <c r="A6895">
        <v>6893</v>
      </c>
      <c r="B6895">
        <v>4.0324000040000003</v>
      </c>
      <c r="C6895">
        <v>7.1577625080000002</v>
      </c>
      <c r="D6895">
        <v>7.1577625083323833</v>
      </c>
      <c r="E6895">
        <v>1.7750626182204421</v>
      </c>
      <c r="F6895">
        <v>0</v>
      </c>
      <c r="G6895">
        <f t="shared" si="321"/>
        <v>0.52681132090543747</v>
      </c>
      <c r="H6895">
        <v>0.81</v>
      </c>
      <c r="I6895">
        <v>0.183</v>
      </c>
      <c r="J6895">
        <f t="shared" si="322"/>
        <v>0.32483645913434089</v>
      </c>
      <c r="K6895">
        <f t="shared" si="323"/>
        <v>0.32483645913434089</v>
      </c>
    </row>
    <row r="6896" spans="1:11" x14ac:dyDescent="0.25">
      <c r="A6896">
        <v>6894</v>
      </c>
      <c r="B6896">
        <v>4.0324000040000003</v>
      </c>
      <c r="C6896">
        <v>7.0731164619999998</v>
      </c>
      <c r="D6896">
        <v>7.0731164623747533</v>
      </c>
      <c r="E6896">
        <v>1.754071137742478</v>
      </c>
      <c r="F6896">
        <v>0</v>
      </c>
      <c r="G6896">
        <f t="shared" si="321"/>
        <v>0.52058137191950071</v>
      </c>
      <c r="H6896">
        <v>0.81</v>
      </c>
      <c r="I6896">
        <v>0.183</v>
      </c>
      <c r="J6896">
        <f t="shared" si="322"/>
        <v>0.32099501820687348</v>
      </c>
      <c r="K6896">
        <f t="shared" si="323"/>
        <v>0.32099501820687348</v>
      </c>
    </row>
    <row r="6897" spans="1:11" x14ac:dyDescent="0.25">
      <c r="A6897">
        <v>6895</v>
      </c>
      <c r="B6897">
        <v>4.0828000040000001</v>
      </c>
      <c r="C6897">
        <v>7.0126437150000003</v>
      </c>
      <c r="D6897">
        <v>9.1546787200005468</v>
      </c>
      <c r="E6897">
        <v>2.2422549993107221</v>
      </c>
      <c r="F6897">
        <v>0</v>
      </c>
      <c r="G6897">
        <f t="shared" si="321"/>
        <v>0.67378435416572691</v>
      </c>
      <c r="H6897">
        <v>0.81</v>
      </c>
      <c r="I6897">
        <v>0.183</v>
      </c>
      <c r="J6897">
        <f t="shared" si="322"/>
        <v>0.41033266487386216</v>
      </c>
      <c r="K6897">
        <f t="shared" si="323"/>
        <v>0.41033266487386216</v>
      </c>
    </row>
    <row r="6898" spans="1:11" x14ac:dyDescent="0.25">
      <c r="A6898">
        <v>6896</v>
      </c>
      <c r="B6898">
        <v>4.0828000040000001</v>
      </c>
      <c r="C6898">
        <v>6.3087195710000001</v>
      </c>
      <c r="D6898">
        <v>7.8708031467157529</v>
      </c>
      <c r="E6898">
        <v>1.927795419598614</v>
      </c>
      <c r="F6898">
        <v>0</v>
      </c>
      <c r="G6898">
        <f t="shared" si="321"/>
        <v>0.57929111191955929</v>
      </c>
      <c r="H6898">
        <v>0.81</v>
      </c>
      <c r="I6898">
        <v>0.183</v>
      </c>
      <c r="J6898">
        <f t="shared" si="322"/>
        <v>0.35278656178654638</v>
      </c>
      <c r="K6898">
        <f t="shared" si="323"/>
        <v>0.35278656178654638</v>
      </c>
    </row>
    <row r="6899" spans="1:11" x14ac:dyDescent="0.25">
      <c r="A6899">
        <v>6897</v>
      </c>
      <c r="B6899">
        <v>4.0324000040000003</v>
      </c>
      <c r="C6899">
        <v>5.122987374</v>
      </c>
      <c r="D6899">
        <v>6.2621401384318753</v>
      </c>
      <c r="E6899">
        <v>1.5529560888403851</v>
      </c>
      <c r="F6899">
        <v>0</v>
      </c>
      <c r="G6899">
        <f t="shared" si="321"/>
        <v>0.46089351444420151</v>
      </c>
      <c r="H6899">
        <v>0.81</v>
      </c>
      <c r="I6899">
        <v>0.183</v>
      </c>
      <c r="J6899">
        <f t="shared" si="322"/>
        <v>0.28419096425779045</v>
      </c>
      <c r="K6899">
        <f t="shared" si="323"/>
        <v>0.28419096425779045</v>
      </c>
    </row>
    <row r="6900" spans="1:11" x14ac:dyDescent="0.25">
      <c r="A6900">
        <v>6898</v>
      </c>
      <c r="B6900">
        <v>3.9400000030000002</v>
      </c>
      <c r="C6900">
        <v>3.6269493349999999</v>
      </c>
      <c r="D6900">
        <v>1.7133864992680341</v>
      </c>
      <c r="E6900">
        <v>0.43486966949413097</v>
      </c>
      <c r="F6900">
        <v>1.913562835</v>
      </c>
      <c r="G6900">
        <f t="shared" si="321"/>
        <v>0.12610524641606635</v>
      </c>
      <c r="H6900">
        <v>0.81</v>
      </c>
      <c r="I6900">
        <v>0.183</v>
      </c>
      <c r="J6900">
        <f t="shared" si="322"/>
        <v>7.9581149517425967E-2</v>
      </c>
      <c r="K6900">
        <f t="shared" si="323"/>
        <v>7.9581149517425967E-2</v>
      </c>
    </row>
    <row r="6901" spans="1:11" x14ac:dyDescent="0.25">
      <c r="A6901">
        <v>6899</v>
      </c>
      <c r="B6901">
        <v>4.0324000040000003</v>
      </c>
      <c r="C6901">
        <v>2.377400959</v>
      </c>
      <c r="D6901">
        <v>3.736796934009365</v>
      </c>
      <c r="E6901">
        <v>0.92669301918291125</v>
      </c>
      <c r="F6901">
        <v>0</v>
      </c>
      <c r="G6901">
        <f t="shared" si="321"/>
        <v>0.27502825449562229</v>
      </c>
      <c r="H6901">
        <v>0.81</v>
      </c>
      <c r="I6901">
        <v>0.183</v>
      </c>
      <c r="J6901">
        <f t="shared" si="322"/>
        <v>0.16958482251047274</v>
      </c>
      <c r="K6901">
        <f t="shared" si="323"/>
        <v>0.16958482251047274</v>
      </c>
    </row>
    <row r="6902" spans="1:11" x14ac:dyDescent="0.25">
      <c r="A6902">
        <v>6900</v>
      </c>
      <c r="B6902">
        <v>4.0324000040000003</v>
      </c>
      <c r="C6902">
        <v>1.757042164</v>
      </c>
      <c r="D6902">
        <v>2.7483845653457122</v>
      </c>
      <c r="E6902">
        <v>0.68157538012193952</v>
      </c>
      <c r="F6902">
        <v>0</v>
      </c>
      <c r="G6902">
        <f t="shared" si="321"/>
        <v>0.20228110412163125</v>
      </c>
      <c r="H6902">
        <v>0.81</v>
      </c>
      <c r="I6902">
        <v>0.183</v>
      </c>
      <c r="J6902">
        <f t="shared" si="322"/>
        <v>0.12472829456231493</v>
      </c>
      <c r="K6902">
        <f t="shared" si="323"/>
        <v>0.12472829456231493</v>
      </c>
    </row>
    <row r="6903" spans="1:11" x14ac:dyDescent="0.25">
      <c r="A6903">
        <v>6901</v>
      </c>
      <c r="B6903">
        <v>4.0324000040000003</v>
      </c>
      <c r="C6903">
        <v>1.776575923</v>
      </c>
      <c r="D6903">
        <v>2.4995144741766069</v>
      </c>
      <c r="E6903">
        <v>0.61985777002896181</v>
      </c>
      <c r="F6903">
        <v>0</v>
      </c>
      <c r="G6903">
        <f t="shared" si="321"/>
        <v>0.18396426540142644</v>
      </c>
      <c r="H6903">
        <v>0.81</v>
      </c>
      <c r="I6903">
        <v>0.183</v>
      </c>
      <c r="J6903">
        <f t="shared" si="322"/>
        <v>0.11343397191530001</v>
      </c>
      <c r="K6903">
        <f t="shared" si="323"/>
        <v>0.11343397191530001</v>
      </c>
    </row>
    <row r="6904" spans="1:11" x14ac:dyDescent="0.25">
      <c r="A6904">
        <v>6902</v>
      </c>
      <c r="B6904">
        <v>4.0828000040000001</v>
      </c>
      <c r="C6904">
        <v>2.0885114429999998</v>
      </c>
      <c r="D6904">
        <v>2.615715915791359</v>
      </c>
      <c r="E6904">
        <v>0.64066716794179857</v>
      </c>
      <c r="F6904">
        <v>0</v>
      </c>
      <c r="G6904">
        <f t="shared" si="321"/>
        <v>0.19251669150901543</v>
      </c>
      <c r="H6904">
        <v>0.81</v>
      </c>
      <c r="I6904">
        <v>0.183</v>
      </c>
      <c r="J6904">
        <f t="shared" si="322"/>
        <v>0.11724209173334914</v>
      </c>
      <c r="K6904">
        <f t="shared" si="323"/>
        <v>0.11724209173334914</v>
      </c>
    </row>
    <row r="6905" spans="1:11" x14ac:dyDescent="0.25">
      <c r="A6905">
        <v>6903</v>
      </c>
      <c r="B6905">
        <v>4.0324000040000003</v>
      </c>
      <c r="C6905">
        <v>1.990328911</v>
      </c>
      <c r="D6905">
        <v>2.3747938924981562</v>
      </c>
      <c r="E6905">
        <v>0.58892815452377978</v>
      </c>
      <c r="F6905">
        <v>0</v>
      </c>
      <c r="G6905">
        <f t="shared" si="321"/>
        <v>0.17478483058480146</v>
      </c>
      <c r="H6905">
        <v>0.81</v>
      </c>
      <c r="I6905">
        <v>0.183</v>
      </c>
      <c r="J6905">
        <f t="shared" si="322"/>
        <v>0.1077738522778517</v>
      </c>
      <c r="K6905">
        <f t="shared" si="323"/>
        <v>0.1077738522778517</v>
      </c>
    </row>
    <row r="6906" spans="1:11" x14ac:dyDescent="0.25">
      <c r="A6906">
        <v>6904</v>
      </c>
      <c r="B6906">
        <v>3.9904000040000001</v>
      </c>
      <c r="C6906">
        <v>1.9305054880000001</v>
      </c>
      <c r="D6906">
        <v>2.2108773919331992</v>
      </c>
      <c r="E6906">
        <v>0.55404906524656605</v>
      </c>
      <c r="F6906">
        <v>0</v>
      </c>
      <c r="G6906">
        <f t="shared" si="321"/>
        <v>0.16272057613652968</v>
      </c>
      <c r="H6906">
        <v>0.81</v>
      </c>
      <c r="I6906">
        <v>0.183</v>
      </c>
      <c r="J6906">
        <f t="shared" si="322"/>
        <v>0.10139097894012158</v>
      </c>
      <c r="K6906">
        <f t="shared" si="323"/>
        <v>0.10139097894012158</v>
      </c>
    </row>
    <row r="6907" spans="1:11" x14ac:dyDescent="0.25">
      <c r="A6907">
        <v>6905</v>
      </c>
      <c r="B6907">
        <v>3.8476000030000002</v>
      </c>
      <c r="C6907">
        <v>1.8300820550000001</v>
      </c>
      <c r="D6907">
        <v>1.830082054642026</v>
      </c>
      <c r="E6907">
        <v>0.47564249226002431</v>
      </c>
      <c r="F6907">
        <v>0</v>
      </c>
      <c r="G6907">
        <f t="shared" si="321"/>
        <v>0.13469403929635559</v>
      </c>
      <c r="H6907">
        <v>0.81</v>
      </c>
      <c r="I6907">
        <v>0.183</v>
      </c>
      <c r="J6907">
        <f t="shared" si="322"/>
        <v>8.7042576083584441E-2</v>
      </c>
      <c r="K6907">
        <f t="shared" si="323"/>
        <v>8.7042576083584441E-2</v>
      </c>
    </row>
    <row r="6908" spans="1:11" x14ac:dyDescent="0.25">
      <c r="A6908">
        <v>6906</v>
      </c>
      <c r="B6908">
        <v>3.7048000019999998</v>
      </c>
      <c r="C6908">
        <v>2.35269934</v>
      </c>
      <c r="D6908">
        <v>2.3526993396179452</v>
      </c>
      <c r="E6908">
        <v>0.63504084919068782</v>
      </c>
      <c r="F6908">
        <v>0</v>
      </c>
      <c r="G6908">
        <f t="shared" si="321"/>
        <v>0.17315867149191605</v>
      </c>
      <c r="H6908">
        <v>0.81</v>
      </c>
      <c r="I6908">
        <v>0.183</v>
      </c>
      <c r="J6908">
        <f t="shared" si="322"/>
        <v>0.11621247540189587</v>
      </c>
      <c r="K6908">
        <f t="shared" si="323"/>
        <v>0.11621247540189587</v>
      </c>
    </row>
    <row r="6909" spans="1:11" x14ac:dyDescent="0.25">
      <c r="A6909">
        <v>6907</v>
      </c>
      <c r="B6909">
        <v>3.6124000020000002</v>
      </c>
      <c r="C6909">
        <v>2.7209293479999999</v>
      </c>
      <c r="D6909">
        <v>2.720929347575642</v>
      </c>
      <c r="E6909">
        <v>0.75321928524854498</v>
      </c>
      <c r="F6909">
        <v>0</v>
      </c>
      <c r="G6909">
        <f t="shared" si="321"/>
        <v>0.20026040009263341</v>
      </c>
      <c r="H6909">
        <v>0.81</v>
      </c>
      <c r="I6909">
        <v>0.183</v>
      </c>
      <c r="J6909">
        <f t="shared" si="322"/>
        <v>0.13783912920048372</v>
      </c>
      <c r="K6909">
        <f t="shared" si="323"/>
        <v>0.13783912920048372</v>
      </c>
    </row>
    <row r="6910" spans="1:11" x14ac:dyDescent="0.25">
      <c r="A6910">
        <v>6908</v>
      </c>
      <c r="B6910">
        <v>3.5200000020000002</v>
      </c>
      <c r="C6910">
        <v>3.1320755500000002</v>
      </c>
      <c r="D6910">
        <v>3.1320755501577091</v>
      </c>
      <c r="E6910">
        <v>0.88979418996103821</v>
      </c>
      <c r="F6910">
        <v>0</v>
      </c>
      <c r="G6910">
        <f t="shared" si="321"/>
        <v>0.2305207606194562</v>
      </c>
      <c r="H6910">
        <v>0.81</v>
      </c>
      <c r="I6910">
        <v>0.183</v>
      </c>
      <c r="J6910">
        <f t="shared" si="322"/>
        <v>0.16283233676286998</v>
      </c>
      <c r="K6910">
        <f t="shared" si="323"/>
        <v>0.16283233676286998</v>
      </c>
    </row>
    <row r="6911" spans="1:11" x14ac:dyDescent="0.25">
      <c r="A6911">
        <v>6909</v>
      </c>
      <c r="B6911">
        <v>3.4696000009999999</v>
      </c>
      <c r="C6911">
        <v>4.1345529430000001</v>
      </c>
      <c r="D6911">
        <v>0</v>
      </c>
      <c r="E6911">
        <v>0</v>
      </c>
      <c r="F6911">
        <v>4.1345529430000001</v>
      </c>
      <c r="G6911">
        <f t="shared" si="321"/>
        <v>0</v>
      </c>
      <c r="H6911">
        <v>0.81</v>
      </c>
      <c r="I6911">
        <v>0.183</v>
      </c>
      <c r="J6911">
        <f t="shared" si="322"/>
        <v>0</v>
      </c>
      <c r="K6911">
        <f t="shared" si="323"/>
        <v>0</v>
      </c>
    </row>
    <row r="6912" spans="1:11" x14ac:dyDescent="0.25">
      <c r="A6912">
        <v>6910</v>
      </c>
      <c r="B6912">
        <v>3.3772000009999998</v>
      </c>
      <c r="C6912">
        <v>4.4203798320000001</v>
      </c>
      <c r="D6912">
        <v>0</v>
      </c>
      <c r="E6912">
        <v>0</v>
      </c>
      <c r="F6912">
        <v>4.4203798320000001</v>
      </c>
      <c r="G6912">
        <f t="shared" si="321"/>
        <v>0</v>
      </c>
      <c r="H6912">
        <v>0.81</v>
      </c>
      <c r="I6912">
        <v>0.183</v>
      </c>
      <c r="J6912">
        <f t="shared" si="322"/>
        <v>0</v>
      </c>
      <c r="K6912">
        <f t="shared" si="323"/>
        <v>0</v>
      </c>
    </row>
    <row r="6913" spans="1:11" x14ac:dyDescent="0.25">
      <c r="A6913">
        <v>6911</v>
      </c>
      <c r="B6913">
        <v>3.335200001</v>
      </c>
      <c r="C6913">
        <v>4.9588327669999996</v>
      </c>
      <c r="D6913">
        <v>0</v>
      </c>
      <c r="E6913">
        <v>0</v>
      </c>
      <c r="F6913">
        <v>4.9588327669999996</v>
      </c>
      <c r="G6913">
        <f t="shared" si="321"/>
        <v>0</v>
      </c>
      <c r="H6913">
        <v>0.81</v>
      </c>
      <c r="I6913">
        <v>0.183</v>
      </c>
      <c r="J6913">
        <f t="shared" si="322"/>
        <v>0</v>
      </c>
      <c r="K6913">
        <f t="shared" si="323"/>
        <v>0</v>
      </c>
    </row>
    <row r="6914" spans="1:11" x14ac:dyDescent="0.25">
      <c r="A6914">
        <v>6912</v>
      </c>
      <c r="B6914">
        <v>3.242800001</v>
      </c>
      <c r="C6914">
        <v>5.4710109750000004</v>
      </c>
      <c r="D6914">
        <v>0</v>
      </c>
      <c r="E6914">
        <v>0</v>
      </c>
      <c r="F6914">
        <v>5.4710109750000004</v>
      </c>
      <c r="G6914">
        <f t="shared" si="321"/>
        <v>0</v>
      </c>
      <c r="H6914">
        <v>0.81</v>
      </c>
      <c r="I6914">
        <v>0.183</v>
      </c>
      <c r="J6914">
        <f t="shared" si="322"/>
        <v>0</v>
      </c>
      <c r="K6914">
        <f t="shared" si="323"/>
        <v>0</v>
      </c>
    </row>
    <row r="6915" spans="1:11" x14ac:dyDescent="0.25">
      <c r="A6915">
        <v>6913</v>
      </c>
      <c r="B6915">
        <v>3.1924000000000001</v>
      </c>
      <c r="C6915">
        <v>6.0400151940000004</v>
      </c>
      <c r="D6915">
        <v>0</v>
      </c>
      <c r="E6915">
        <v>0</v>
      </c>
      <c r="F6915">
        <v>6.0400151940000004</v>
      </c>
      <c r="G6915">
        <f t="shared" ref="G6915:G6978" si="324">0.0736000000408192*D6915</f>
        <v>0</v>
      </c>
      <c r="H6915">
        <v>0.81</v>
      </c>
      <c r="I6915">
        <v>0.183</v>
      </c>
      <c r="J6915">
        <f t="shared" ref="J6915:J6978" si="325">IF(B6915&lt;2.7,G6915*H6915,E6915*I6915)</f>
        <v>0</v>
      </c>
      <c r="K6915">
        <f t="shared" ref="K6915:K6978" si="326">E6915*I6915</f>
        <v>0</v>
      </c>
    </row>
    <row r="6916" spans="1:11" x14ac:dyDescent="0.25">
      <c r="A6916">
        <v>6914</v>
      </c>
      <c r="B6916">
        <v>3.1924000000000001</v>
      </c>
      <c r="C6916">
        <v>6.4564970390000003</v>
      </c>
      <c r="D6916">
        <v>0</v>
      </c>
      <c r="E6916">
        <v>0</v>
      </c>
      <c r="F6916">
        <v>6.4564970390000003</v>
      </c>
      <c r="G6916">
        <f t="shared" si="324"/>
        <v>0</v>
      </c>
      <c r="H6916">
        <v>0.81</v>
      </c>
      <c r="I6916">
        <v>0.183</v>
      </c>
      <c r="J6916">
        <f t="shared" si="325"/>
        <v>0</v>
      </c>
      <c r="K6916">
        <f t="shared" si="326"/>
        <v>0</v>
      </c>
    </row>
    <row r="6917" spans="1:11" x14ac:dyDescent="0.25">
      <c r="A6917">
        <v>6915</v>
      </c>
      <c r="B6917">
        <v>3.1503999999999999</v>
      </c>
      <c r="C6917">
        <v>6.7571274629999998</v>
      </c>
      <c r="D6917">
        <v>0</v>
      </c>
      <c r="E6917">
        <v>0</v>
      </c>
      <c r="F6917">
        <v>6.7571274629999998</v>
      </c>
      <c r="G6917">
        <f t="shared" si="324"/>
        <v>0</v>
      </c>
      <c r="H6917">
        <v>0.81</v>
      </c>
      <c r="I6917">
        <v>0.183</v>
      </c>
      <c r="J6917">
        <f t="shared" si="325"/>
        <v>0</v>
      </c>
      <c r="K6917">
        <f t="shared" si="326"/>
        <v>0</v>
      </c>
    </row>
    <row r="6918" spans="1:11" x14ac:dyDescent="0.25">
      <c r="A6918">
        <v>6916</v>
      </c>
      <c r="B6918">
        <v>3.1503999999999999</v>
      </c>
      <c r="C6918">
        <v>6.6785278669999997</v>
      </c>
      <c r="D6918">
        <v>0</v>
      </c>
      <c r="E6918">
        <v>0</v>
      </c>
      <c r="F6918">
        <v>6.6785278669999997</v>
      </c>
      <c r="G6918">
        <f t="shared" si="324"/>
        <v>0</v>
      </c>
      <c r="H6918">
        <v>0.81</v>
      </c>
      <c r="I6918">
        <v>0.183</v>
      </c>
      <c r="J6918">
        <f t="shared" si="325"/>
        <v>0</v>
      </c>
      <c r="K6918">
        <f t="shared" si="326"/>
        <v>0</v>
      </c>
    </row>
    <row r="6919" spans="1:11" x14ac:dyDescent="0.25">
      <c r="A6919">
        <v>6917</v>
      </c>
      <c r="B6919">
        <v>3.0495999999999999</v>
      </c>
      <c r="C6919">
        <v>6.2748666579999997</v>
      </c>
      <c r="D6919">
        <v>0</v>
      </c>
      <c r="E6919">
        <v>0</v>
      </c>
      <c r="F6919">
        <v>6.2748666579999997</v>
      </c>
      <c r="G6919">
        <f t="shared" si="324"/>
        <v>0</v>
      </c>
      <c r="H6919">
        <v>0.81</v>
      </c>
      <c r="I6919">
        <v>0.183</v>
      </c>
      <c r="J6919">
        <f t="shared" si="325"/>
        <v>0</v>
      </c>
      <c r="K6919">
        <f t="shared" si="326"/>
        <v>0</v>
      </c>
    </row>
    <row r="6920" spans="1:11" x14ac:dyDescent="0.25">
      <c r="A6920">
        <v>6918</v>
      </c>
      <c r="B6920">
        <v>3.1</v>
      </c>
      <c r="C6920">
        <v>5.2777325849999999</v>
      </c>
      <c r="D6920">
        <v>0</v>
      </c>
      <c r="E6920">
        <v>0</v>
      </c>
      <c r="F6920">
        <v>5.2777325849999999</v>
      </c>
      <c r="G6920">
        <f t="shared" si="324"/>
        <v>0</v>
      </c>
      <c r="H6920">
        <v>0.81</v>
      </c>
      <c r="I6920">
        <v>0.183</v>
      </c>
      <c r="J6920">
        <f t="shared" si="325"/>
        <v>0</v>
      </c>
      <c r="K6920">
        <f t="shared" si="326"/>
        <v>0</v>
      </c>
    </row>
    <row r="6921" spans="1:11" x14ac:dyDescent="0.25">
      <c r="A6921">
        <v>6919</v>
      </c>
      <c r="B6921">
        <v>3.1503999999999999</v>
      </c>
      <c r="C6921">
        <v>6.327138336</v>
      </c>
      <c r="D6921">
        <v>1.535584004888809</v>
      </c>
      <c r="E6921">
        <v>0.48742509039821752</v>
      </c>
      <c r="F6921">
        <v>4.7915543310000004</v>
      </c>
      <c r="G6921">
        <f t="shared" si="324"/>
        <v>0.11301898282249764</v>
      </c>
      <c r="H6921">
        <v>0.81</v>
      </c>
      <c r="I6921">
        <v>0.183</v>
      </c>
      <c r="J6921">
        <f t="shared" si="325"/>
        <v>8.9198791542873801E-2</v>
      </c>
      <c r="K6921">
        <f t="shared" si="326"/>
        <v>8.9198791542873801E-2</v>
      </c>
    </row>
    <row r="6922" spans="1:11" x14ac:dyDescent="0.25">
      <c r="A6922">
        <v>6920</v>
      </c>
      <c r="B6922">
        <v>3.2848000009999998</v>
      </c>
      <c r="C6922">
        <v>5.9972335169999997</v>
      </c>
      <c r="D6922">
        <v>2.5221836203320041</v>
      </c>
      <c r="E6922">
        <v>0.76783476003544227</v>
      </c>
      <c r="F6922">
        <v>3.4750498959999998</v>
      </c>
      <c r="G6922">
        <f t="shared" si="324"/>
        <v>0.18563271455938901</v>
      </c>
      <c r="H6922">
        <v>0.81</v>
      </c>
      <c r="I6922">
        <v>0.183</v>
      </c>
      <c r="J6922">
        <f t="shared" si="325"/>
        <v>0.14051376108648594</v>
      </c>
      <c r="K6922">
        <f t="shared" si="326"/>
        <v>0.14051376108648594</v>
      </c>
    </row>
    <row r="6923" spans="1:11" x14ac:dyDescent="0.25">
      <c r="A6923">
        <v>6921</v>
      </c>
      <c r="B6923">
        <v>3.5200000020000002</v>
      </c>
      <c r="C6923">
        <v>5.5219773920000002</v>
      </c>
      <c r="D6923">
        <v>3.0017155000724811</v>
      </c>
      <c r="E6923">
        <v>0.85276008484086485</v>
      </c>
      <c r="F6923">
        <v>2.5202618920000002</v>
      </c>
      <c r="G6923">
        <f t="shared" si="324"/>
        <v>0.22092626092786222</v>
      </c>
      <c r="H6923">
        <v>0.81</v>
      </c>
      <c r="I6923">
        <v>0.183</v>
      </c>
      <c r="J6923">
        <f t="shared" si="325"/>
        <v>0.15605509552587826</v>
      </c>
      <c r="K6923">
        <f t="shared" si="326"/>
        <v>0.15605509552587826</v>
      </c>
    </row>
    <row r="6924" spans="1:11" x14ac:dyDescent="0.25">
      <c r="A6924">
        <v>6922</v>
      </c>
      <c r="B6924">
        <v>3.7972000029999999</v>
      </c>
      <c r="C6924">
        <v>4.5227107909999997</v>
      </c>
      <c r="D6924">
        <v>2.6949039418869059</v>
      </c>
      <c r="E6924">
        <v>0.7097081902211293</v>
      </c>
      <c r="F6924">
        <v>1.82780685</v>
      </c>
      <c r="G6924">
        <f t="shared" si="324"/>
        <v>0.19834493023288008</v>
      </c>
      <c r="H6924">
        <v>0.81</v>
      </c>
      <c r="I6924">
        <v>0.183</v>
      </c>
      <c r="J6924">
        <f t="shared" si="325"/>
        <v>0.12987659881046665</v>
      </c>
      <c r="K6924">
        <f t="shared" si="326"/>
        <v>0.12987659881046665</v>
      </c>
    </row>
    <row r="6925" spans="1:11" x14ac:dyDescent="0.25">
      <c r="A6925">
        <v>6923</v>
      </c>
      <c r="B6925">
        <v>3.9400000030000002</v>
      </c>
      <c r="C6925">
        <v>3.0191395070000002</v>
      </c>
      <c r="D6925">
        <v>1.693532080675213</v>
      </c>
      <c r="E6925">
        <v>0.42983047696217952</v>
      </c>
      <c r="F6925">
        <v>1.3256074259999999</v>
      </c>
      <c r="G6925">
        <f t="shared" si="324"/>
        <v>0.12464396120682429</v>
      </c>
      <c r="H6925">
        <v>0.81</v>
      </c>
      <c r="I6925">
        <v>0.183</v>
      </c>
      <c r="J6925">
        <f t="shared" si="325"/>
        <v>7.8658977284078849E-2</v>
      </c>
      <c r="K6925">
        <f t="shared" si="326"/>
        <v>7.8658977284078849E-2</v>
      </c>
    </row>
    <row r="6926" spans="1:11" x14ac:dyDescent="0.25">
      <c r="A6926">
        <v>6924</v>
      </c>
      <c r="B6926">
        <v>4.0324000040000003</v>
      </c>
      <c r="C6926">
        <v>1.735105371</v>
      </c>
      <c r="D6926">
        <v>0.77371546855485673</v>
      </c>
      <c r="E6926">
        <v>0.1918746820353241</v>
      </c>
      <c r="F6926">
        <v>0.96138990199999996</v>
      </c>
      <c r="G6926">
        <f t="shared" si="324"/>
        <v>5.6945458517219896E-2</v>
      </c>
      <c r="H6926">
        <v>0.81</v>
      </c>
      <c r="I6926">
        <v>0.183</v>
      </c>
      <c r="J6926">
        <f t="shared" si="325"/>
        <v>3.5113066812464309E-2</v>
      </c>
      <c r="K6926">
        <f t="shared" si="326"/>
        <v>3.5113066812464309E-2</v>
      </c>
    </row>
    <row r="6927" spans="1:11" x14ac:dyDescent="0.25">
      <c r="A6927">
        <v>6925</v>
      </c>
      <c r="B6927">
        <v>4.1248000039999999</v>
      </c>
      <c r="C6927">
        <v>1.108101794</v>
      </c>
      <c r="D6927">
        <v>1.1081017938516251</v>
      </c>
      <c r="E6927">
        <v>0.26864376278859659</v>
      </c>
      <c r="F6927">
        <v>0</v>
      </c>
      <c r="G6927">
        <f t="shared" si="324"/>
        <v>8.1556292072711437E-2</v>
      </c>
      <c r="H6927">
        <v>0.81</v>
      </c>
      <c r="I6927">
        <v>0.183</v>
      </c>
      <c r="J6927">
        <f t="shared" si="325"/>
        <v>4.9161808590313175E-2</v>
      </c>
      <c r="K6927">
        <f t="shared" si="326"/>
        <v>4.9161808590313175E-2</v>
      </c>
    </row>
    <row r="6928" spans="1:11" x14ac:dyDescent="0.25">
      <c r="A6928">
        <v>6926</v>
      </c>
      <c r="B6928">
        <v>4.2172000040000004</v>
      </c>
      <c r="C6928">
        <v>1.145868831</v>
      </c>
      <c r="D6928">
        <v>21.068294461338599</v>
      </c>
      <c r="E6928">
        <v>4.9958015837554202</v>
      </c>
      <c r="F6928">
        <v>0</v>
      </c>
      <c r="G6928">
        <f t="shared" si="324"/>
        <v>1.5506264732145116</v>
      </c>
      <c r="H6928">
        <v>0.81</v>
      </c>
      <c r="I6928">
        <v>0.183</v>
      </c>
      <c r="J6928">
        <f t="shared" si="325"/>
        <v>0.9142316898272419</v>
      </c>
      <c r="K6928">
        <f t="shared" si="326"/>
        <v>0.9142316898272419</v>
      </c>
    </row>
    <row r="6929" spans="1:11" x14ac:dyDescent="0.25">
      <c r="A6929">
        <v>6927</v>
      </c>
      <c r="B6929">
        <v>4.2676000050000003</v>
      </c>
      <c r="C6929">
        <v>1.1266741440000001</v>
      </c>
      <c r="D6929">
        <v>15.655145335646401</v>
      </c>
      <c r="E6929">
        <v>3.6683722276018522</v>
      </c>
      <c r="F6929">
        <v>0</v>
      </c>
      <c r="G6929">
        <f t="shared" si="324"/>
        <v>1.1522186973426054</v>
      </c>
      <c r="H6929">
        <v>0.81</v>
      </c>
      <c r="I6929">
        <v>0.183</v>
      </c>
      <c r="J6929">
        <f t="shared" si="325"/>
        <v>0.67131211765113896</v>
      </c>
      <c r="K6929">
        <f t="shared" si="326"/>
        <v>0.67131211765113896</v>
      </c>
    </row>
    <row r="6930" spans="1:11" x14ac:dyDescent="0.25">
      <c r="A6930">
        <v>6928</v>
      </c>
      <c r="B6930">
        <v>4.2172000040000004</v>
      </c>
      <c r="C6930">
        <v>0.95656938700000005</v>
      </c>
      <c r="D6930">
        <v>11.551487851632601</v>
      </c>
      <c r="E6930">
        <v>2.739136829980068</v>
      </c>
      <c r="F6930">
        <v>0</v>
      </c>
      <c r="G6930">
        <f t="shared" si="324"/>
        <v>0.85018950635168189</v>
      </c>
      <c r="H6930">
        <v>0.81</v>
      </c>
      <c r="I6930">
        <v>0.183</v>
      </c>
      <c r="J6930">
        <f t="shared" si="325"/>
        <v>0.50126203988635243</v>
      </c>
      <c r="K6930">
        <f t="shared" si="326"/>
        <v>0.50126203988635243</v>
      </c>
    </row>
    <row r="6931" spans="1:11" x14ac:dyDescent="0.25">
      <c r="A6931">
        <v>6929</v>
      </c>
      <c r="B6931">
        <v>4.1752000039999997</v>
      </c>
      <c r="C6931">
        <v>1.6797144079999999</v>
      </c>
      <c r="D6931">
        <v>9.4060811940276405</v>
      </c>
      <c r="E6931">
        <v>2.252845656337092</v>
      </c>
      <c r="F6931">
        <v>0</v>
      </c>
      <c r="G6931">
        <f t="shared" si="324"/>
        <v>0.69228757626438298</v>
      </c>
      <c r="H6931">
        <v>0.81</v>
      </c>
      <c r="I6931">
        <v>0.183</v>
      </c>
      <c r="J6931">
        <f t="shared" si="325"/>
        <v>0.4122707551096878</v>
      </c>
      <c r="K6931">
        <f t="shared" si="326"/>
        <v>0.4122707551096878</v>
      </c>
    </row>
    <row r="6932" spans="1:11" x14ac:dyDescent="0.25">
      <c r="A6932">
        <v>6930</v>
      </c>
      <c r="B6932">
        <v>4.0828000040000001</v>
      </c>
      <c r="C6932">
        <v>2.4405556389999998</v>
      </c>
      <c r="D6932">
        <v>8.0750250224127296</v>
      </c>
      <c r="E6932">
        <v>1.9778154733608211</v>
      </c>
      <c r="F6932">
        <v>0</v>
      </c>
      <c r="G6932">
        <f t="shared" si="324"/>
        <v>0.59432184197919291</v>
      </c>
      <c r="H6932">
        <v>0.81</v>
      </c>
      <c r="I6932">
        <v>0.183</v>
      </c>
      <c r="J6932">
        <f t="shared" si="325"/>
        <v>0.36194023162503025</v>
      </c>
      <c r="K6932">
        <f t="shared" si="326"/>
        <v>0.36194023162503025</v>
      </c>
    </row>
    <row r="6933" spans="1:11" x14ac:dyDescent="0.25">
      <c r="A6933">
        <v>6931</v>
      </c>
      <c r="B6933">
        <v>3.889600003</v>
      </c>
      <c r="C6933">
        <v>3.1515766059999999</v>
      </c>
      <c r="D6933">
        <v>7.2605253671680972</v>
      </c>
      <c r="E6933">
        <v>1.8666509053045259</v>
      </c>
      <c r="F6933">
        <v>0</v>
      </c>
      <c r="G6933">
        <f t="shared" si="324"/>
        <v>0.53437466731994077</v>
      </c>
      <c r="H6933">
        <v>0.81</v>
      </c>
      <c r="I6933">
        <v>0.183</v>
      </c>
      <c r="J6933">
        <f t="shared" si="325"/>
        <v>0.34159711567072826</v>
      </c>
      <c r="K6933">
        <f t="shared" si="326"/>
        <v>0.34159711567072826</v>
      </c>
    </row>
    <row r="6934" spans="1:11" x14ac:dyDescent="0.25">
      <c r="A6934">
        <v>6932</v>
      </c>
      <c r="B6934">
        <v>3.9400000030000002</v>
      </c>
      <c r="C6934">
        <v>3.922544195</v>
      </c>
      <c r="D6934">
        <v>6.9190038033649346</v>
      </c>
      <c r="E6934">
        <v>1.756092334381848</v>
      </c>
      <c r="F6934">
        <v>0</v>
      </c>
      <c r="G6934">
        <f t="shared" si="324"/>
        <v>0.50923868021008734</v>
      </c>
      <c r="H6934">
        <v>0.81</v>
      </c>
      <c r="I6934">
        <v>0.183</v>
      </c>
      <c r="J6934">
        <f t="shared" si="325"/>
        <v>0.32136489719187816</v>
      </c>
      <c r="K6934">
        <f t="shared" si="326"/>
        <v>0.32136489719187816</v>
      </c>
    </row>
    <row r="6935" spans="1:11" x14ac:dyDescent="0.25">
      <c r="A6935">
        <v>6933</v>
      </c>
      <c r="B6935">
        <v>3.8476000030000002</v>
      </c>
      <c r="C6935">
        <v>5.2325217249999998</v>
      </c>
      <c r="D6935">
        <v>7.4176962573498981</v>
      </c>
      <c r="E6935">
        <v>1.9278761439819101</v>
      </c>
      <c r="F6935">
        <v>0</v>
      </c>
      <c r="G6935">
        <f t="shared" si="324"/>
        <v>0.54594244484373688</v>
      </c>
      <c r="H6935">
        <v>0.81</v>
      </c>
      <c r="I6935">
        <v>0.183</v>
      </c>
      <c r="J6935">
        <f t="shared" si="325"/>
        <v>0.35280133434868954</v>
      </c>
      <c r="K6935">
        <f t="shared" si="326"/>
        <v>0.35280133434868954</v>
      </c>
    </row>
    <row r="6936" spans="1:11" x14ac:dyDescent="0.25">
      <c r="A6936">
        <v>6934</v>
      </c>
      <c r="B6936">
        <v>3.7972000029999999</v>
      </c>
      <c r="C6936">
        <v>5.6839094210000001</v>
      </c>
      <c r="D6936">
        <v>7.2774525878035696</v>
      </c>
      <c r="E6936">
        <v>1.9165312815913691</v>
      </c>
      <c r="F6936">
        <v>0</v>
      </c>
      <c r="G6936">
        <f t="shared" si="324"/>
        <v>0.53562051075940242</v>
      </c>
      <c r="H6936">
        <v>0.81</v>
      </c>
      <c r="I6936">
        <v>0.183</v>
      </c>
      <c r="J6936">
        <f t="shared" si="325"/>
        <v>0.35072522453122051</v>
      </c>
      <c r="K6936">
        <f t="shared" si="326"/>
        <v>0.35072522453122051</v>
      </c>
    </row>
    <row r="6937" spans="1:11" x14ac:dyDescent="0.25">
      <c r="A6937">
        <v>6935</v>
      </c>
      <c r="B6937">
        <v>3.7972000029999999</v>
      </c>
      <c r="C6937">
        <v>6.4036417869999998</v>
      </c>
      <c r="D6937">
        <v>7.565736525277317</v>
      </c>
      <c r="E6937">
        <v>1.9924514167599201</v>
      </c>
      <c r="F6937">
        <v>0</v>
      </c>
      <c r="G6937">
        <f t="shared" si="324"/>
        <v>0.55683820856923782</v>
      </c>
      <c r="H6937">
        <v>0.81</v>
      </c>
      <c r="I6937">
        <v>0.183</v>
      </c>
      <c r="J6937">
        <f t="shared" si="325"/>
        <v>0.36461860926706535</v>
      </c>
      <c r="K6937">
        <f t="shared" si="326"/>
        <v>0.36461860926706535</v>
      </c>
    </row>
    <row r="6938" spans="1:11" x14ac:dyDescent="0.25">
      <c r="A6938">
        <v>6936</v>
      </c>
      <c r="B6938">
        <v>3.7972000029999999</v>
      </c>
      <c r="C6938">
        <v>7.0558905310000002</v>
      </c>
      <c r="D6938">
        <v>7.9033505860056561</v>
      </c>
      <c r="E6938">
        <v>2.0813627357529629</v>
      </c>
      <c r="F6938">
        <v>0</v>
      </c>
      <c r="G6938">
        <f t="shared" si="324"/>
        <v>0.58168660345262468</v>
      </c>
      <c r="H6938">
        <v>0.81</v>
      </c>
      <c r="I6938">
        <v>0.183</v>
      </c>
      <c r="J6938">
        <f t="shared" si="325"/>
        <v>0.38088938064279221</v>
      </c>
      <c r="K6938">
        <f t="shared" si="326"/>
        <v>0.38088938064279221</v>
      </c>
    </row>
    <row r="6939" spans="1:11" x14ac:dyDescent="0.25">
      <c r="A6939">
        <v>6937</v>
      </c>
      <c r="B6939">
        <v>3.7048000019999998</v>
      </c>
      <c r="C6939">
        <v>7.5650756379999997</v>
      </c>
      <c r="D6939">
        <v>6.0525187931497877</v>
      </c>
      <c r="E6939">
        <v>1.633696498919663</v>
      </c>
      <c r="F6939">
        <v>1.5125568439999999</v>
      </c>
      <c r="G6939">
        <f t="shared" si="324"/>
        <v>0.44546538342288333</v>
      </c>
      <c r="H6939">
        <v>0.81</v>
      </c>
      <c r="I6939">
        <v>0.183</v>
      </c>
      <c r="J6939">
        <f t="shared" si="325"/>
        <v>0.29896645930229832</v>
      </c>
      <c r="K6939">
        <f t="shared" si="326"/>
        <v>0.29896645930229832</v>
      </c>
    </row>
    <row r="6940" spans="1:11" x14ac:dyDescent="0.25">
      <c r="A6940">
        <v>6938</v>
      </c>
      <c r="B6940">
        <v>3.662800002</v>
      </c>
      <c r="C6940">
        <v>7.7453063169999998</v>
      </c>
      <c r="D6940">
        <v>0</v>
      </c>
      <c r="E6940">
        <v>0</v>
      </c>
      <c r="F6940">
        <v>7.7453063169999998</v>
      </c>
      <c r="G6940">
        <f t="shared" si="324"/>
        <v>0</v>
      </c>
      <c r="H6940">
        <v>0.81</v>
      </c>
      <c r="I6940">
        <v>0.183</v>
      </c>
      <c r="J6940">
        <f t="shared" si="325"/>
        <v>0</v>
      </c>
      <c r="K6940">
        <f t="shared" si="326"/>
        <v>0</v>
      </c>
    </row>
    <row r="6941" spans="1:11" x14ac:dyDescent="0.25">
      <c r="A6941">
        <v>6939</v>
      </c>
      <c r="B6941">
        <v>3.662800002</v>
      </c>
      <c r="C6941">
        <v>8.686883109</v>
      </c>
      <c r="D6941">
        <v>0</v>
      </c>
      <c r="E6941">
        <v>0</v>
      </c>
      <c r="F6941">
        <v>8.686883109</v>
      </c>
      <c r="G6941">
        <f t="shared" si="324"/>
        <v>0</v>
      </c>
      <c r="H6941">
        <v>0.81</v>
      </c>
      <c r="I6941">
        <v>0.183</v>
      </c>
      <c r="J6941">
        <f t="shared" si="325"/>
        <v>0</v>
      </c>
      <c r="K6941">
        <f t="shared" si="326"/>
        <v>0</v>
      </c>
    </row>
    <row r="6942" spans="1:11" x14ac:dyDescent="0.25">
      <c r="A6942">
        <v>6940</v>
      </c>
      <c r="B6942">
        <v>3.7048000019999998</v>
      </c>
      <c r="C6942">
        <v>9.1232315929999999</v>
      </c>
      <c r="D6942">
        <v>0</v>
      </c>
      <c r="E6942">
        <v>0</v>
      </c>
      <c r="F6942">
        <v>9.1232315929999999</v>
      </c>
      <c r="G6942">
        <f t="shared" si="324"/>
        <v>0</v>
      </c>
      <c r="H6942">
        <v>0.81</v>
      </c>
      <c r="I6942">
        <v>0.183</v>
      </c>
      <c r="J6942">
        <f t="shared" si="325"/>
        <v>0</v>
      </c>
      <c r="K6942">
        <f t="shared" si="326"/>
        <v>0</v>
      </c>
    </row>
    <row r="6943" spans="1:11" x14ac:dyDescent="0.25">
      <c r="A6943">
        <v>6941</v>
      </c>
      <c r="B6943">
        <v>3.662800002</v>
      </c>
      <c r="C6943">
        <v>9.5400826540000008</v>
      </c>
      <c r="D6943">
        <v>0</v>
      </c>
      <c r="E6943">
        <v>0</v>
      </c>
      <c r="F6943">
        <v>9.5400826540000008</v>
      </c>
      <c r="G6943">
        <f t="shared" si="324"/>
        <v>0</v>
      </c>
      <c r="H6943">
        <v>0.81</v>
      </c>
      <c r="I6943">
        <v>0.183</v>
      </c>
      <c r="J6943">
        <f t="shared" si="325"/>
        <v>0</v>
      </c>
      <c r="K6943">
        <f t="shared" si="326"/>
        <v>0</v>
      </c>
    </row>
    <row r="6944" spans="1:11" x14ac:dyDescent="0.25">
      <c r="A6944">
        <v>6942</v>
      </c>
      <c r="B6944">
        <v>3.662800002</v>
      </c>
      <c r="C6944">
        <v>9.8373221340000008</v>
      </c>
      <c r="D6944">
        <v>0</v>
      </c>
      <c r="E6944">
        <v>0</v>
      </c>
      <c r="F6944">
        <v>9.8373221340000008</v>
      </c>
      <c r="G6944">
        <f t="shared" si="324"/>
        <v>0</v>
      </c>
      <c r="H6944">
        <v>0.81</v>
      </c>
      <c r="I6944">
        <v>0.183</v>
      </c>
      <c r="J6944">
        <f t="shared" si="325"/>
        <v>0</v>
      </c>
      <c r="K6944">
        <f t="shared" si="326"/>
        <v>0</v>
      </c>
    </row>
    <row r="6945" spans="1:11" x14ac:dyDescent="0.25">
      <c r="A6945">
        <v>6943</v>
      </c>
      <c r="B6945">
        <v>3.6124000020000002</v>
      </c>
      <c r="C6945">
        <v>9.6101369309999995</v>
      </c>
      <c r="D6945">
        <v>2.4756701374697601</v>
      </c>
      <c r="E6945">
        <v>0.68532558300994262</v>
      </c>
      <c r="F6945">
        <v>7.1344667929999996</v>
      </c>
      <c r="G6945">
        <f t="shared" si="324"/>
        <v>0.18220932221882921</v>
      </c>
      <c r="H6945">
        <v>0.81</v>
      </c>
      <c r="I6945">
        <v>0.183</v>
      </c>
      <c r="J6945">
        <f t="shared" si="325"/>
        <v>0.12541458169081951</v>
      </c>
      <c r="K6945">
        <f t="shared" si="326"/>
        <v>0.12541458169081951</v>
      </c>
    </row>
    <row r="6946" spans="1:11" x14ac:dyDescent="0.25">
      <c r="A6946">
        <v>6944</v>
      </c>
      <c r="B6946">
        <v>3.7552000030000001</v>
      </c>
      <c r="C6946">
        <v>8.3751439140000006</v>
      </c>
      <c r="D6946">
        <v>8.3751439140156982</v>
      </c>
      <c r="E6946">
        <v>2.2302790552222471</v>
      </c>
      <c r="F6946">
        <v>0</v>
      </c>
      <c r="G6946">
        <f t="shared" si="324"/>
        <v>0.616410592413422</v>
      </c>
      <c r="H6946">
        <v>0.81</v>
      </c>
      <c r="I6946">
        <v>0.183</v>
      </c>
      <c r="J6946">
        <f t="shared" si="325"/>
        <v>0.40814106710567122</v>
      </c>
      <c r="K6946">
        <f t="shared" si="326"/>
        <v>0.40814106710567122</v>
      </c>
    </row>
    <row r="6947" spans="1:11" x14ac:dyDescent="0.25">
      <c r="A6947">
        <v>6945</v>
      </c>
      <c r="B6947">
        <v>3.7972000029999999</v>
      </c>
      <c r="C6947">
        <v>6.2378768349999998</v>
      </c>
      <c r="D6947">
        <v>6.2378768352520204</v>
      </c>
      <c r="E6947">
        <v>1.642756986903692</v>
      </c>
      <c r="F6947">
        <v>0</v>
      </c>
      <c r="G6947">
        <f t="shared" si="324"/>
        <v>0.45910773532917382</v>
      </c>
      <c r="H6947">
        <v>0.81</v>
      </c>
      <c r="I6947">
        <v>0.183</v>
      </c>
      <c r="J6947">
        <f t="shared" si="325"/>
        <v>0.30062452860337563</v>
      </c>
      <c r="K6947">
        <f t="shared" si="326"/>
        <v>0.30062452860337563</v>
      </c>
    </row>
    <row r="6948" spans="1:11" x14ac:dyDescent="0.25">
      <c r="A6948">
        <v>6946</v>
      </c>
      <c r="B6948">
        <v>3.7552000030000001</v>
      </c>
      <c r="C6948">
        <v>4.0769934369999996</v>
      </c>
      <c r="D6948">
        <v>4.0769934371355632</v>
      </c>
      <c r="E6948">
        <v>1.085692755190184</v>
      </c>
      <c r="F6948">
        <v>0</v>
      </c>
      <c r="G6948">
        <f t="shared" si="324"/>
        <v>0.30006671713959704</v>
      </c>
      <c r="H6948">
        <v>0.81</v>
      </c>
      <c r="I6948">
        <v>0.183</v>
      </c>
      <c r="J6948">
        <f t="shared" si="325"/>
        <v>0.19868177419980368</v>
      </c>
      <c r="K6948">
        <f t="shared" si="326"/>
        <v>0.19868177419980368</v>
      </c>
    </row>
    <row r="6949" spans="1:11" x14ac:dyDescent="0.25">
      <c r="A6949">
        <v>6947</v>
      </c>
      <c r="B6949">
        <v>3.889600003</v>
      </c>
      <c r="C6949">
        <v>2.885772776</v>
      </c>
      <c r="D6949">
        <v>18.30646897682001</v>
      </c>
      <c r="E6949">
        <v>4.7065171128020866</v>
      </c>
      <c r="F6949">
        <v>0</v>
      </c>
      <c r="G6949">
        <f t="shared" si="324"/>
        <v>1.3473561174412081</v>
      </c>
      <c r="H6949">
        <v>0.81</v>
      </c>
      <c r="I6949">
        <v>0.183</v>
      </c>
      <c r="J6949">
        <f t="shared" si="325"/>
        <v>0.8612926316427818</v>
      </c>
      <c r="K6949">
        <f t="shared" si="326"/>
        <v>0.8612926316427818</v>
      </c>
    </row>
    <row r="6950" spans="1:11" x14ac:dyDescent="0.25">
      <c r="A6950">
        <v>6948</v>
      </c>
      <c r="B6950">
        <v>3.8476000030000002</v>
      </c>
      <c r="C6950">
        <v>2.7938382169999998</v>
      </c>
      <c r="D6950">
        <v>14.039413663272381</v>
      </c>
      <c r="E6950">
        <v>3.6488755723985919</v>
      </c>
      <c r="F6950">
        <v>0</v>
      </c>
      <c r="G6950">
        <f t="shared" si="324"/>
        <v>1.0333008461899247</v>
      </c>
      <c r="H6950">
        <v>0.81</v>
      </c>
      <c r="I6950">
        <v>0.183</v>
      </c>
      <c r="J6950">
        <f t="shared" si="325"/>
        <v>0.66774422974894232</v>
      </c>
      <c r="K6950">
        <f t="shared" si="326"/>
        <v>0.66774422974894232</v>
      </c>
    </row>
    <row r="6951" spans="1:11" x14ac:dyDescent="0.25">
      <c r="A6951">
        <v>6949</v>
      </c>
      <c r="B6951">
        <v>3.889600003</v>
      </c>
      <c r="C6951">
        <v>2.2840508860000002</v>
      </c>
      <c r="D6951">
        <v>10.48491065720896</v>
      </c>
      <c r="E6951">
        <v>2.6956269664477368</v>
      </c>
      <c r="F6951">
        <v>0</v>
      </c>
      <c r="G6951">
        <f t="shared" si="324"/>
        <v>0.77168942479856506</v>
      </c>
      <c r="H6951">
        <v>0.81</v>
      </c>
      <c r="I6951">
        <v>0.183</v>
      </c>
      <c r="J6951">
        <f t="shared" si="325"/>
        <v>0.49329973485993583</v>
      </c>
      <c r="K6951">
        <f t="shared" si="326"/>
        <v>0.49329973485993583</v>
      </c>
    </row>
    <row r="6952" spans="1:11" x14ac:dyDescent="0.25">
      <c r="A6952">
        <v>6950</v>
      </c>
      <c r="B6952">
        <v>3.8476000030000002</v>
      </c>
      <c r="C6952">
        <v>2.373437289</v>
      </c>
      <c r="D6952">
        <v>8.3539316895784577</v>
      </c>
      <c r="E6952">
        <v>2.1712058641973448</v>
      </c>
      <c r="F6952">
        <v>0</v>
      </c>
      <c r="G6952">
        <f t="shared" si="324"/>
        <v>0.61484937269397522</v>
      </c>
      <c r="H6952">
        <v>0.81</v>
      </c>
      <c r="I6952">
        <v>0.183</v>
      </c>
      <c r="J6952">
        <f t="shared" si="325"/>
        <v>0.3973306731481141</v>
      </c>
      <c r="K6952">
        <f t="shared" si="326"/>
        <v>0.3973306731481141</v>
      </c>
    </row>
    <row r="6953" spans="1:11" x14ac:dyDescent="0.25">
      <c r="A6953">
        <v>6951</v>
      </c>
      <c r="B6953">
        <v>3.8476000030000002</v>
      </c>
      <c r="C6953">
        <v>2.8244120270000002</v>
      </c>
      <c r="D6953">
        <v>7.1857002668192642</v>
      </c>
      <c r="E6953">
        <v>1.867579857894395</v>
      </c>
      <c r="F6953">
        <v>0</v>
      </c>
      <c r="G6953">
        <f t="shared" si="324"/>
        <v>0.52886753993121238</v>
      </c>
      <c r="H6953">
        <v>0.81</v>
      </c>
      <c r="I6953">
        <v>0.183</v>
      </c>
      <c r="J6953">
        <f t="shared" si="325"/>
        <v>0.34176711399467424</v>
      </c>
      <c r="K6953">
        <f t="shared" si="326"/>
        <v>0.34176711399467424</v>
      </c>
    </row>
    <row r="6954" spans="1:11" x14ac:dyDescent="0.25">
      <c r="A6954">
        <v>6952</v>
      </c>
      <c r="B6954">
        <v>3.8476000030000002</v>
      </c>
      <c r="C6954">
        <v>2.8691063319999999</v>
      </c>
      <c r="D6954">
        <v>6.0495850411537173</v>
      </c>
      <c r="E6954">
        <v>1.5723009243299519</v>
      </c>
      <c r="F6954">
        <v>0</v>
      </c>
      <c r="G6954">
        <f t="shared" si="324"/>
        <v>0.4452494592758528</v>
      </c>
      <c r="H6954">
        <v>0.81</v>
      </c>
      <c r="I6954">
        <v>0.183</v>
      </c>
      <c r="J6954">
        <f t="shared" si="325"/>
        <v>0.28773106915238122</v>
      </c>
      <c r="K6954">
        <f t="shared" si="326"/>
        <v>0.28773106915238122</v>
      </c>
    </row>
    <row r="6955" spans="1:11" x14ac:dyDescent="0.25">
      <c r="A6955">
        <v>6953</v>
      </c>
      <c r="B6955">
        <v>3.7972000029999999</v>
      </c>
      <c r="C6955">
        <v>3.1673583569999999</v>
      </c>
      <c r="D6955">
        <v>5.4867292091080282</v>
      </c>
      <c r="E6955">
        <v>1.4449407998204939</v>
      </c>
      <c r="F6955">
        <v>0</v>
      </c>
      <c r="G6955">
        <f t="shared" si="324"/>
        <v>0.40382327001431473</v>
      </c>
      <c r="H6955">
        <v>0.81</v>
      </c>
      <c r="I6955">
        <v>0.183</v>
      </c>
      <c r="J6955">
        <f t="shared" si="325"/>
        <v>0.26442416636715038</v>
      </c>
      <c r="K6955">
        <f t="shared" si="326"/>
        <v>0.26442416636715038</v>
      </c>
    </row>
    <row r="6956" spans="1:11" x14ac:dyDescent="0.25">
      <c r="A6956">
        <v>6954</v>
      </c>
      <c r="B6956">
        <v>3.7048000019999998</v>
      </c>
      <c r="C6956">
        <v>3.7731894800000001</v>
      </c>
      <c r="D6956">
        <v>5.4645955986539807</v>
      </c>
      <c r="E6956">
        <v>1.4750042094271389</v>
      </c>
      <c r="F6956">
        <v>0</v>
      </c>
      <c r="G6956">
        <f t="shared" si="324"/>
        <v>0.40219423628399337</v>
      </c>
      <c r="H6956">
        <v>0.81</v>
      </c>
      <c r="I6956">
        <v>0.183</v>
      </c>
      <c r="J6956">
        <f t="shared" si="325"/>
        <v>0.2699257703251664</v>
      </c>
      <c r="K6956">
        <f t="shared" si="326"/>
        <v>0.2699257703251664</v>
      </c>
    </row>
    <row r="6957" spans="1:11" x14ac:dyDescent="0.25">
      <c r="A6957">
        <v>6955</v>
      </c>
      <c r="B6957">
        <v>3.662800002</v>
      </c>
      <c r="C6957">
        <v>4.2894102500000004</v>
      </c>
      <c r="D6957">
        <v>5.5228717533740896</v>
      </c>
      <c r="E6957">
        <v>1.5078278229714059</v>
      </c>
      <c r="F6957">
        <v>0</v>
      </c>
      <c r="G6957">
        <f t="shared" si="324"/>
        <v>0.40648336127377216</v>
      </c>
      <c r="H6957">
        <v>0.81</v>
      </c>
      <c r="I6957">
        <v>0.183</v>
      </c>
      <c r="J6957">
        <f t="shared" si="325"/>
        <v>0.27593249160376726</v>
      </c>
      <c r="K6957">
        <f t="shared" si="326"/>
        <v>0.27593249160376726</v>
      </c>
    </row>
    <row r="6958" spans="1:11" x14ac:dyDescent="0.25">
      <c r="A6958">
        <v>6956</v>
      </c>
      <c r="B6958">
        <v>3.570400002</v>
      </c>
      <c r="C6958">
        <v>4.7203302489999999</v>
      </c>
      <c r="D6958">
        <v>5.619834668701956</v>
      </c>
      <c r="E6958">
        <v>1.574007020429169</v>
      </c>
      <c r="F6958">
        <v>0</v>
      </c>
      <c r="G6958">
        <f t="shared" si="324"/>
        <v>0.4136198318458611</v>
      </c>
      <c r="H6958">
        <v>0.81</v>
      </c>
      <c r="I6958">
        <v>0.183</v>
      </c>
      <c r="J6958">
        <f t="shared" si="325"/>
        <v>0.28804328473853791</v>
      </c>
      <c r="K6958">
        <f t="shared" si="326"/>
        <v>0.28804328473853791</v>
      </c>
    </row>
    <row r="6959" spans="1:11" x14ac:dyDescent="0.25">
      <c r="A6959">
        <v>6957</v>
      </c>
      <c r="B6959">
        <v>3.4696000009999999</v>
      </c>
      <c r="C6959">
        <v>5.5678016609999998</v>
      </c>
      <c r="D6959">
        <v>6.2237671695617829</v>
      </c>
      <c r="E6959">
        <v>1.793799621544226</v>
      </c>
      <c r="F6959">
        <v>0</v>
      </c>
      <c r="G6959">
        <f t="shared" si="324"/>
        <v>0.45806926393379638</v>
      </c>
      <c r="H6959">
        <v>0.81</v>
      </c>
      <c r="I6959">
        <v>0.183</v>
      </c>
      <c r="J6959">
        <f t="shared" si="325"/>
        <v>0.32826533074259334</v>
      </c>
      <c r="K6959">
        <f t="shared" si="326"/>
        <v>0.32826533074259334</v>
      </c>
    </row>
    <row r="6960" spans="1:11" x14ac:dyDescent="0.25">
      <c r="A6960">
        <v>6958</v>
      </c>
      <c r="B6960">
        <v>3.3772000009999998</v>
      </c>
      <c r="C6960">
        <v>5.5305579729999996</v>
      </c>
      <c r="D6960">
        <v>5.5305579725093406</v>
      </c>
      <c r="E6960">
        <v>1.637616359911628</v>
      </c>
      <c r="F6960">
        <v>0</v>
      </c>
      <c r="G6960">
        <f t="shared" si="324"/>
        <v>0.40704906700244037</v>
      </c>
      <c r="H6960">
        <v>0.81</v>
      </c>
      <c r="I6960">
        <v>0.183</v>
      </c>
      <c r="J6960">
        <f t="shared" si="325"/>
        <v>0.29968379386382793</v>
      </c>
      <c r="K6960">
        <f t="shared" si="326"/>
        <v>0.29968379386382793</v>
      </c>
    </row>
    <row r="6961" spans="1:11" x14ac:dyDescent="0.25">
      <c r="A6961">
        <v>6959</v>
      </c>
      <c r="B6961">
        <v>3.335200001</v>
      </c>
      <c r="C6961">
        <v>6.0747990019999998</v>
      </c>
      <c r="D6961">
        <v>0.16281961202587961</v>
      </c>
      <c r="E6961">
        <v>4.8818545208668483E-2</v>
      </c>
      <c r="F6961">
        <v>5.9119793899999999</v>
      </c>
      <c r="G6961">
        <f t="shared" si="324"/>
        <v>1.1983523451750905E-2</v>
      </c>
      <c r="H6961">
        <v>0.81</v>
      </c>
      <c r="I6961">
        <v>0.183</v>
      </c>
      <c r="J6961">
        <f t="shared" si="325"/>
        <v>8.9337937731863316E-3</v>
      </c>
      <c r="K6961">
        <f t="shared" si="326"/>
        <v>8.9337937731863316E-3</v>
      </c>
    </row>
    <row r="6962" spans="1:11" x14ac:dyDescent="0.25">
      <c r="A6962">
        <v>6960</v>
      </c>
      <c r="B6962">
        <v>3.2848000009999998</v>
      </c>
      <c r="C6962">
        <v>6.5306194570000002</v>
      </c>
      <c r="D6962">
        <v>0</v>
      </c>
      <c r="E6962">
        <v>0</v>
      </c>
      <c r="F6962">
        <v>6.5306194570000002</v>
      </c>
      <c r="G6962">
        <f t="shared" si="324"/>
        <v>0</v>
      </c>
      <c r="H6962">
        <v>0.81</v>
      </c>
      <c r="I6962">
        <v>0.183</v>
      </c>
      <c r="J6962">
        <f t="shared" si="325"/>
        <v>0</v>
      </c>
      <c r="K6962">
        <f t="shared" si="326"/>
        <v>0</v>
      </c>
    </row>
    <row r="6963" spans="1:11" x14ac:dyDescent="0.25">
      <c r="A6963">
        <v>6961</v>
      </c>
      <c r="B6963">
        <v>3.1924000000000001</v>
      </c>
      <c r="C6963">
        <v>6.7627142960000004</v>
      </c>
      <c r="D6963">
        <v>0</v>
      </c>
      <c r="E6963">
        <v>0</v>
      </c>
      <c r="F6963">
        <v>6.7627142960000004</v>
      </c>
      <c r="G6963">
        <f t="shared" si="324"/>
        <v>0</v>
      </c>
      <c r="H6963">
        <v>0.81</v>
      </c>
      <c r="I6963">
        <v>0.183</v>
      </c>
      <c r="J6963">
        <f t="shared" si="325"/>
        <v>0</v>
      </c>
      <c r="K6963">
        <f t="shared" si="326"/>
        <v>0</v>
      </c>
    </row>
    <row r="6964" spans="1:11" x14ac:dyDescent="0.25">
      <c r="A6964">
        <v>6962</v>
      </c>
      <c r="B6964">
        <v>3.1503999999999999</v>
      </c>
      <c r="C6964">
        <v>6.992351588</v>
      </c>
      <c r="D6964">
        <v>0</v>
      </c>
      <c r="E6964">
        <v>0</v>
      </c>
      <c r="F6964">
        <v>6.992351588</v>
      </c>
      <c r="G6964">
        <f t="shared" si="324"/>
        <v>0</v>
      </c>
      <c r="H6964">
        <v>0.81</v>
      </c>
      <c r="I6964">
        <v>0.183</v>
      </c>
      <c r="J6964">
        <f t="shared" si="325"/>
        <v>0</v>
      </c>
      <c r="K6964">
        <f t="shared" si="326"/>
        <v>0</v>
      </c>
    </row>
    <row r="6965" spans="1:11" x14ac:dyDescent="0.25">
      <c r="A6965">
        <v>6963</v>
      </c>
      <c r="B6965">
        <v>3.1</v>
      </c>
      <c r="C6965">
        <v>7.1000846649999998</v>
      </c>
      <c r="D6965">
        <v>0</v>
      </c>
      <c r="E6965">
        <v>0</v>
      </c>
      <c r="F6965">
        <v>7.1000846649999998</v>
      </c>
      <c r="G6965">
        <f t="shared" si="324"/>
        <v>0</v>
      </c>
      <c r="H6965">
        <v>0.81</v>
      </c>
      <c r="I6965">
        <v>0.183</v>
      </c>
      <c r="J6965">
        <f t="shared" si="325"/>
        <v>0</v>
      </c>
      <c r="K6965">
        <f t="shared" si="326"/>
        <v>0</v>
      </c>
    </row>
    <row r="6966" spans="1:11" x14ac:dyDescent="0.25">
      <c r="A6966">
        <v>6964</v>
      </c>
      <c r="B6966">
        <v>3.1503999999999999</v>
      </c>
      <c r="C6966">
        <v>7.1245374520000002</v>
      </c>
      <c r="D6966">
        <v>0</v>
      </c>
      <c r="E6966">
        <v>0</v>
      </c>
      <c r="F6966">
        <v>7.1245374520000002</v>
      </c>
      <c r="G6966">
        <f t="shared" si="324"/>
        <v>0</v>
      </c>
      <c r="H6966">
        <v>0.81</v>
      </c>
      <c r="I6966">
        <v>0.183</v>
      </c>
      <c r="J6966">
        <f t="shared" si="325"/>
        <v>0</v>
      </c>
      <c r="K6966">
        <f t="shared" si="326"/>
        <v>0</v>
      </c>
    </row>
    <row r="6967" spans="1:11" x14ac:dyDescent="0.25">
      <c r="A6967">
        <v>6965</v>
      </c>
      <c r="B6967">
        <v>3.0495999999999999</v>
      </c>
      <c r="C6967">
        <v>7.0211683200000001</v>
      </c>
      <c r="D6967">
        <v>0</v>
      </c>
      <c r="E6967">
        <v>0</v>
      </c>
      <c r="F6967">
        <v>7.0211683200000001</v>
      </c>
      <c r="G6967">
        <f t="shared" si="324"/>
        <v>0</v>
      </c>
      <c r="H6967">
        <v>0.81</v>
      </c>
      <c r="I6967">
        <v>0.183</v>
      </c>
      <c r="J6967">
        <f t="shared" si="325"/>
        <v>0</v>
      </c>
      <c r="K6967">
        <f t="shared" si="326"/>
        <v>0</v>
      </c>
    </row>
    <row r="6968" spans="1:11" x14ac:dyDescent="0.25">
      <c r="A6968">
        <v>6966</v>
      </c>
      <c r="B6968">
        <v>3.1</v>
      </c>
      <c r="C6968">
        <v>6.9991216119999997</v>
      </c>
      <c r="D6968">
        <v>0</v>
      </c>
      <c r="E6968">
        <v>0</v>
      </c>
      <c r="F6968">
        <v>6.9991216119999997</v>
      </c>
      <c r="G6968">
        <f t="shared" si="324"/>
        <v>0</v>
      </c>
      <c r="H6968">
        <v>0.81</v>
      </c>
      <c r="I6968">
        <v>0.183</v>
      </c>
      <c r="J6968">
        <f t="shared" si="325"/>
        <v>0</v>
      </c>
      <c r="K6968">
        <f t="shared" si="326"/>
        <v>0</v>
      </c>
    </row>
    <row r="6969" spans="1:11" x14ac:dyDescent="0.25">
      <c r="A6969">
        <v>6967</v>
      </c>
      <c r="B6969">
        <v>3.1</v>
      </c>
      <c r="C6969">
        <v>6.9394925110000001</v>
      </c>
      <c r="D6969">
        <v>1.863415907250394</v>
      </c>
      <c r="E6969">
        <v>0.60110190556464316</v>
      </c>
      <c r="F6969">
        <v>5.0760766029999997</v>
      </c>
      <c r="G6969">
        <f t="shared" si="324"/>
        <v>0.13714741084969212</v>
      </c>
      <c r="H6969">
        <v>0.81</v>
      </c>
      <c r="I6969">
        <v>0.183</v>
      </c>
      <c r="J6969">
        <f t="shared" si="325"/>
        <v>0.11000164871832969</v>
      </c>
      <c r="K6969">
        <f t="shared" si="326"/>
        <v>0.11000164871832969</v>
      </c>
    </row>
    <row r="6970" spans="1:11" x14ac:dyDescent="0.25">
      <c r="A6970">
        <v>6968</v>
      </c>
      <c r="B6970">
        <v>3.1</v>
      </c>
      <c r="C6970">
        <v>6.0620241100000003</v>
      </c>
      <c r="D6970">
        <v>2.380625912887647</v>
      </c>
      <c r="E6970">
        <v>0.76794384286698303</v>
      </c>
      <c r="F6970">
        <v>3.681398197</v>
      </c>
      <c r="G6970">
        <f t="shared" si="324"/>
        <v>0.17521406728570604</v>
      </c>
      <c r="H6970">
        <v>0.81</v>
      </c>
      <c r="I6970">
        <v>0.183</v>
      </c>
      <c r="J6970">
        <f t="shared" si="325"/>
        <v>0.1405337232446579</v>
      </c>
      <c r="K6970">
        <f t="shared" si="326"/>
        <v>0.1405337232446579</v>
      </c>
    </row>
    <row r="6971" spans="1:11" x14ac:dyDescent="0.25">
      <c r="A6971">
        <v>6969</v>
      </c>
      <c r="B6971">
        <v>3.4276000010000001</v>
      </c>
      <c r="C6971">
        <v>6.6638377000000002</v>
      </c>
      <c r="D6971">
        <v>3.993922774659139</v>
      </c>
      <c r="E6971">
        <v>1.1652242890454629</v>
      </c>
      <c r="F6971">
        <v>2.669914925</v>
      </c>
      <c r="G6971">
        <f t="shared" si="324"/>
        <v>0.29395271637794135</v>
      </c>
      <c r="H6971">
        <v>0.81</v>
      </c>
      <c r="I6971">
        <v>0.183</v>
      </c>
      <c r="J6971">
        <f t="shared" si="325"/>
        <v>0.21323604489531972</v>
      </c>
      <c r="K6971">
        <f t="shared" si="326"/>
        <v>0.21323604489531972</v>
      </c>
    </row>
    <row r="6972" spans="1:11" x14ac:dyDescent="0.25">
      <c r="A6972">
        <v>6970</v>
      </c>
      <c r="B6972">
        <v>3.5200000020000002</v>
      </c>
      <c r="C6972">
        <v>6.0120122289999998</v>
      </c>
      <c r="D6972">
        <v>4.0756702942212364</v>
      </c>
      <c r="E6972">
        <v>1.157860878487508</v>
      </c>
      <c r="F6972">
        <v>1.936341935</v>
      </c>
      <c r="G6972">
        <f t="shared" si="324"/>
        <v>0.29996933382104857</v>
      </c>
      <c r="H6972">
        <v>0.81</v>
      </c>
      <c r="I6972">
        <v>0.183</v>
      </c>
      <c r="J6972">
        <f t="shared" si="325"/>
        <v>0.21188854076321395</v>
      </c>
      <c r="K6972">
        <f t="shared" si="326"/>
        <v>0.21188854076321395</v>
      </c>
    </row>
    <row r="6973" spans="1:11" x14ac:dyDescent="0.25">
      <c r="A6973">
        <v>6971</v>
      </c>
      <c r="B6973">
        <v>3.6124000020000002</v>
      </c>
      <c r="C6973">
        <v>5.1268340879999998</v>
      </c>
      <c r="D6973">
        <v>3.7225121549552669</v>
      </c>
      <c r="E6973">
        <v>1.030481716543902</v>
      </c>
      <c r="F6973">
        <v>1.4043219330000001</v>
      </c>
      <c r="G6973">
        <f t="shared" si="324"/>
        <v>0.2739768947566576</v>
      </c>
      <c r="H6973">
        <v>0.81</v>
      </c>
      <c r="I6973">
        <v>0.183</v>
      </c>
      <c r="J6973">
        <f t="shared" si="325"/>
        <v>0.18857815412753406</v>
      </c>
      <c r="K6973">
        <f t="shared" si="326"/>
        <v>0.18857815412753406</v>
      </c>
    </row>
    <row r="6974" spans="1:11" x14ac:dyDescent="0.25">
      <c r="A6974">
        <v>6972</v>
      </c>
      <c r="B6974">
        <v>3.7972000029999999</v>
      </c>
      <c r="C6974">
        <v>4.4400722300000002</v>
      </c>
      <c r="D6974">
        <v>3.4215950405533309</v>
      </c>
      <c r="E6974">
        <v>0.90108370326566645</v>
      </c>
      <c r="F6974">
        <v>1.01847719</v>
      </c>
      <c r="G6974">
        <f t="shared" si="324"/>
        <v>0.2518293951243919</v>
      </c>
      <c r="H6974">
        <v>0.81</v>
      </c>
      <c r="I6974">
        <v>0.183</v>
      </c>
      <c r="J6974">
        <f t="shared" si="325"/>
        <v>0.16489831769761695</v>
      </c>
      <c r="K6974">
        <f t="shared" si="326"/>
        <v>0.16489831769761695</v>
      </c>
    </row>
    <row r="6975" spans="1:11" x14ac:dyDescent="0.25">
      <c r="A6975">
        <v>6973</v>
      </c>
      <c r="B6975">
        <v>3.889600003</v>
      </c>
      <c r="C6975">
        <v>3.9800455600000002</v>
      </c>
      <c r="D6975">
        <v>3.9800455601763671</v>
      </c>
      <c r="E6975">
        <v>1.0232531769191009</v>
      </c>
      <c r="F6975">
        <v>0</v>
      </c>
      <c r="G6975">
        <f t="shared" si="324"/>
        <v>0.29293135339144288</v>
      </c>
      <c r="H6975">
        <v>0.81</v>
      </c>
      <c r="I6975">
        <v>0.183</v>
      </c>
      <c r="J6975">
        <f t="shared" si="325"/>
        <v>0.18725533137619546</v>
      </c>
      <c r="K6975">
        <f t="shared" si="326"/>
        <v>0.18725533137619546</v>
      </c>
    </row>
    <row r="6976" spans="1:11" x14ac:dyDescent="0.25">
      <c r="A6976">
        <v>6974</v>
      </c>
      <c r="B6976">
        <v>3.9400000030000002</v>
      </c>
      <c r="C6976">
        <v>3.0610874030000002</v>
      </c>
      <c r="D6976">
        <v>22.941882007826681</v>
      </c>
      <c r="E6976">
        <v>5.8228126873761656</v>
      </c>
      <c r="F6976">
        <v>0</v>
      </c>
      <c r="G6976">
        <f t="shared" si="324"/>
        <v>1.6885225167125129</v>
      </c>
      <c r="H6976">
        <v>0.81</v>
      </c>
      <c r="I6976">
        <v>0.183</v>
      </c>
      <c r="J6976">
        <f t="shared" si="325"/>
        <v>1.0655747217898384</v>
      </c>
      <c r="K6976">
        <f t="shared" si="326"/>
        <v>1.0655747217898384</v>
      </c>
    </row>
    <row r="6977" spans="1:11" x14ac:dyDescent="0.25">
      <c r="A6977">
        <v>6975</v>
      </c>
      <c r="B6977">
        <v>4.0324000040000003</v>
      </c>
      <c r="C6977">
        <v>2.4087039099999998</v>
      </c>
      <c r="D6977">
        <v>16.90681558761402</v>
      </c>
      <c r="E6977">
        <v>4.1927426773079963</v>
      </c>
      <c r="F6977">
        <v>0</v>
      </c>
      <c r="G6977">
        <f t="shared" si="324"/>
        <v>1.2443416279385144</v>
      </c>
      <c r="H6977">
        <v>0.81</v>
      </c>
      <c r="I6977">
        <v>0.183</v>
      </c>
      <c r="J6977">
        <f t="shared" si="325"/>
        <v>0.76727190994736327</v>
      </c>
      <c r="K6977">
        <f t="shared" si="326"/>
        <v>0.76727190994736327</v>
      </c>
    </row>
    <row r="6978" spans="1:11" x14ac:dyDescent="0.25">
      <c r="A6978">
        <v>6976</v>
      </c>
      <c r="B6978">
        <v>4.0828000040000001</v>
      </c>
      <c r="C6978">
        <v>1.996944083</v>
      </c>
      <c r="D6978">
        <v>12.56972280755561</v>
      </c>
      <c r="E6978">
        <v>3.0787015762350949</v>
      </c>
      <c r="F6978">
        <v>0</v>
      </c>
      <c r="G6978">
        <f t="shared" si="324"/>
        <v>0.92513159914917886</v>
      </c>
      <c r="H6978">
        <v>0.81</v>
      </c>
      <c r="I6978">
        <v>0.183</v>
      </c>
      <c r="J6978">
        <f t="shared" si="325"/>
        <v>0.56340238845102231</v>
      </c>
      <c r="K6978">
        <f t="shared" si="326"/>
        <v>0.56340238845102231</v>
      </c>
    </row>
    <row r="6979" spans="1:11" x14ac:dyDescent="0.25">
      <c r="A6979">
        <v>6977</v>
      </c>
      <c r="B6979">
        <v>4.0324000040000003</v>
      </c>
      <c r="C6979">
        <v>2.1338386059999999</v>
      </c>
      <c r="D6979">
        <v>9.8440599394972814</v>
      </c>
      <c r="E6979">
        <v>2.4412409310565488</v>
      </c>
      <c r="F6979">
        <v>0</v>
      </c>
      <c r="G6979">
        <f t="shared" ref="G6979:G7042" si="327">0.0736000000408192*D6979</f>
        <v>0.72452281194882651</v>
      </c>
      <c r="H6979">
        <v>0.81</v>
      </c>
      <c r="I6979">
        <v>0.183</v>
      </c>
      <c r="J6979">
        <f t="shared" ref="J6979:J7042" si="328">IF(B6979&lt;2.7,G6979*H6979,E6979*I6979)</f>
        <v>0.44674709038334842</v>
      </c>
      <c r="K6979">
        <f t="shared" ref="K6979:K7042" si="329">E6979*I6979</f>
        <v>0.44674709038334842</v>
      </c>
    </row>
    <row r="6980" spans="1:11" x14ac:dyDescent="0.25">
      <c r="A6980">
        <v>6978</v>
      </c>
      <c r="B6980">
        <v>3.889600003</v>
      </c>
      <c r="C6980">
        <v>2.6441006109999998</v>
      </c>
      <c r="D6980">
        <v>8.2667958889926094</v>
      </c>
      <c r="E6980">
        <v>2.125358875534733</v>
      </c>
      <c r="F6980">
        <v>0</v>
      </c>
      <c r="G6980">
        <f t="shared" si="327"/>
        <v>0.60843617776729997</v>
      </c>
      <c r="H6980">
        <v>0.81</v>
      </c>
      <c r="I6980">
        <v>0.183</v>
      </c>
      <c r="J6980">
        <f t="shared" si="328"/>
        <v>0.38894067422285611</v>
      </c>
      <c r="K6980">
        <f t="shared" si="329"/>
        <v>0.38894067422285611</v>
      </c>
    </row>
    <row r="6981" spans="1:11" x14ac:dyDescent="0.25">
      <c r="A6981">
        <v>6979</v>
      </c>
      <c r="B6981">
        <v>3.7552000030000001</v>
      </c>
      <c r="C6981">
        <v>3.322513952</v>
      </c>
      <c r="D6981">
        <v>7.4228764224221084</v>
      </c>
      <c r="E6981">
        <v>1.9766926973907091</v>
      </c>
      <c r="F6981">
        <v>0</v>
      </c>
      <c r="G6981">
        <f t="shared" si="327"/>
        <v>0.54632370499326299</v>
      </c>
      <c r="H6981">
        <v>0.81</v>
      </c>
      <c r="I6981">
        <v>0.183</v>
      </c>
      <c r="J6981">
        <f t="shared" si="328"/>
        <v>0.36173476362249973</v>
      </c>
      <c r="K6981">
        <f t="shared" si="329"/>
        <v>0.36173476362249973</v>
      </c>
    </row>
    <row r="6982" spans="1:11" x14ac:dyDescent="0.25">
      <c r="A6982">
        <v>6980</v>
      </c>
      <c r="B6982">
        <v>3.662800002</v>
      </c>
      <c r="C6982">
        <v>3.6959145279999999</v>
      </c>
      <c r="D6982">
        <v>3.6959145277102241</v>
      </c>
      <c r="E6982">
        <v>1.0090407681114639</v>
      </c>
      <c r="F6982">
        <v>0</v>
      </c>
      <c r="G6982">
        <f t="shared" si="327"/>
        <v>0.27201930939033675</v>
      </c>
      <c r="H6982">
        <v>0.81</v>
      </c>
      <c r="I6982">
        <v>0.183</v>
      </c>
      <c r="J6982">
        <f t="shared" si="328"/>
        <v>0.18465446056439788</v>
      </c>
      <c r="K6982">
        <f t="shared" si="329"/>
        <v>0.18465446056439788</v>
      </c>
    </row>
    <row r="6983" spans="1:11" x14ac:dyDescent="0.25">
      <c r="A6983">
        <v>6981</v>
      </c>
      <c r="B6983">
        <v>3.6124000020000002</v>
      </c>
      <c r="C6983">
        <v>4.5114507919999998</v>
      </c>
      <c r="D6983">
        <v>4.5114507917055278</v>
      </c>
      <c r="E6983">
        <v>1.2488790801533121</v>
      </c>
      <c r="F6983">
        <v>0</v>
      </c>
      <c r="G6983">
        <f t="shared" si="327"/>
        <v>0.33204277845368063</v>
      </c>
      <c r="H6983">
        <v>0.81</v>
      </c>
      <c r="I6983">
        <v>0.183</v>
      </c>
      <c r="J6983">
        <f t="shared" si="328"/>
        <v>0.22854487166805609</v>
      </c>
      <c r="K6983">
        <f t="shared" si="329"/>
        <v>0.22854487166805609</v>
      </c>
    </row>
    <row r="6984" spans="1:11" x14ac:dyDescent="0.25">
      <c r="A6984">
        <v>6982</v>
      </c>
      <c r="B6984">
        <v>3.570400002</v>
      </c>
      <c r="C6984">
        <v>4.7333307170000003</v>
      </c>
      <c r="D6984">
        <v>0</v>
      </c>
      <c r="E6984">
        <v>0</v>
      </c>
      <c r="F6984">
        <v>4.7333307170000003</v>
      </c>
      <c r="G6984">
        <f t="shared" si="327"/>
        <v>0</v>
      </c>
      <c r="H6984">
        <v>0.81</v>
      </c>
      <c r="I6984">
        <v>0.183</v>
      </c>
      <c r="J6984">
        <f t="shared" si="328"/>
        <v>0</v>
      </c>
      <c r="K6984">
        <f t="shared" si="329"/>
        <v>0</v>
      </c>
    </row>
    <row r="6985" spans="1:11" x14ac:dyDescent="0.25">
      <c r="A6985">
        <v>6983</v>
      </c>
      <c r="B6985">
        <v>3.570400002</v>
      </c>
      <c r="C6985">
        <v>5.2264016299999998</v>
      </c>
      <c r="D6985">
        <v>0</v>
      </c>
      <c r="E6985">
        <v>0</v>
      </c>
      <c r="F6985">
        <v>5.2264016299999998</v>
      </c>
      <c r="G6985">
        <f t="shared" si="327"/>
        <v>0</v>
      </c>
      <c r="H6985">
        <v>0.81</v>
      </c>
      <c r="I6985">
        <v>0.183</v>
      </c>
      <c r="J6985">
        <f t="shared" si="328"/>
        <v>0</v>
      </c>
      <c r="K6985">
        <f t="shared" si="329"/>
        <v>0</v>
      </c>
    </row>
    <row r="6986" spans="1:11" x14ac:dyDescent="0.25">
      <c r="A6986">
        <v>6984</v>
      </c>
      <c r="B6986">
        <v>3.4696000009999999</v>
      </c>
      <c r="C6986">
        <v>5.6514327120000001</v>
      </c>
      <c r="D6986">
        <v>0</v>
      </c>
      <c r="E6986">
        <v>0</v>
      </c>
      <c r="F6986">
        <v>5.6514327120000001</v>
      </c>
      <c r="G6986">
        <f t="shared" si="327"/>
        <v>0</v>
      </c>
      <c r="H6986">
        <v>0.81</v>
      </c>
      <c r="I6986">
        <v>0.183</v>
      </c>
      <c r="J6986">
        <f t="shared" si="328"/>
        <v>0</v>
      </c>
      <c r="K6986">
        <f t="shared" si="329"/>
        <v>0</v>
      </c>
    </row>
    <row r="6987" spans="1:11" x14ac:dyDescent="0.25">
      <c r="A6987">
        <v>6985</v>
      </c>
      <c r="B6987">
        <v>3.570400002</v>
      </c>
      <c r="C6987">
        <v>6.0357623609999997</v>
      </c>
      <c r="D6987">
        <v>0</v>
      </c>
      <c r="E6987">
        <v>0</v>
      </c>
      <c r="F6987">
        <v>6.0357623609999997</v>
      </c>
      <c r="G6987">
        <f t="shared" si="327"/>
        <v>0</v>
      </c>
      <c r="H6987">
        <v>0.81</v>
      </c>
      <c r="I6987">
        <v>0.183</v>
      </c>
      <c r="J6987">
        <f t="shared" si="328"/>
        <v>0</v>
      </c>
      <c r="K6987">
        <f t="shared" si="329"/>
        <v>0</v>
      </c>
    </row>
    <row r="6988" spans="1:11" x14ac:dyDescent="0.25">
      <c r="A6988">
        <v>6986</v>
      </c>
      <c r="B6988">
        <v>3.570400002</v>
      </c>
      <c r="C6988">
        <v>6.3464861819999996</v>
      </c>
      <c r="D6988">
        <v>0</v>
      </c>
      <c r="E6988">
        <v>0</v>
      </c>
      <c r="F6988">
        <v>6.3464861819999996</v>
      </c>
      <c r="G6988">
        <f t="shared" si="327"/>
        <v>0</v>
      </c>
      <c r="H6988">
        <v>0.81</v>
      </c>
      <c r="I6988">
        <v>0.183</v>
      </c>
      <c r="J6988">
        <f t="shared" si="328"/>
        <v>0</v>
      </c>
      <c r="K6988">
        <f t="shared" si="329"/>
        <v>0</v>
      </c>
    </row>
    <row r="6989" spans="1:11" x14ac:dyDescent="0.25">
      <c r="A6989">
        <v>6987</v>
      </c>
      <c r="B6989">
        <v>3.4696000009999999</v>
      </c>
      <c r="C6989">
        <v>6.6353592920000004</v>
      </c>
      <c r="D6989">
        <v>0</v>
      </c>
      <c r="E6989">
        <v>0</v>
      </c>
      <c r="F6989">
        <v>6.6353592920000004</v>
      </c>
      <c r="G6989">
        <f t="shared" si="327"/>
        <v>0</v>
      </c>
      <c r="H6989">
        <v>0.81</v>
      </c>
      <c r="I6989">
        <v>0.183</v>
      </c>
      <c r="J6989">
        <f t="shared" si="328"/>
        <v>0</v>
      </c>
      <c r="K6989">
        <f t="shared" si="329"/>
        <v>0</v>
      </c>
    </row>
    <row r="6990" spans="1:11" x14ac:dyDescent="0.25">
      <c r="A6990">
        <v>6988</v>
      </c>
      <c r="B6990">
        <v>3.4276000010000001</v>
      </c>
      <c r="C6990">
        <v>6.7822606490000004</v>
      </c>
      <c r="D6990">
        <v>0</v>
      </c>
      <c r="E6990">
        <v>0</v>
      </c>
      <c r="F6990">
        <v>6.7822606490000004</v>
      </c>
      <c r="G6990">
        <f t="shared" si="327"/>
        <v>0</v>
      </c>
      <c r="H6990">
        <v>0.81</v>
      </c>
      <c r="I6990">
        <v>0.183</v>
      </c>
      <c r="J6990">
        <f t="shared" si="328"/>
        <v>0</v>
      </c>
      <c r="K6990">
        <f t="shared" si="329"/>
        <v>0</v>
      </c>
    </row>
    <row r="6991" spans="1:11" x14ac:dyDescent="0.25">
      <c r="A6991">
        <v>6989</v>
      </c>
      <c r="B6991">
        <v>3.4276000010000001</v>
      </c>
      <c r="C6991">
        <v>6.8748447730000004</v>
      </c>
      <c r="D6991">
        <v>0.71631500436202611</v>
      </c>
      <c r="E6991">
        <v>0.20898442177855439</v>
      </c>
      <c r="F6991">
        <v>6.1585297690000003</v>
      </c>
      <c r="G6991">
        <f t="shared" si="327"/>
        <v>5.2720784350284523E-2</v>
      </c>
      <c r="H6991">
        <v>0.81</v>
      </c>
      <c r="I6991">
        <v>0.183</v>
      </c>
      <c r="J6991">
        <f t="shared" si="328"/>
        <v>3.8244149185475453E-2</v>
      </c>
      <c r="K6991">
        <f t="shared" si="329"/>
        <v>3.8244149185475453E-2</v>
      </c>
    </row>
    <row r="6992" spans="1:11" x14ac:dyDescent="0.25">
      <c r="A6992">
        <v>6990</v>
      </c>
      <c r="B6992">
        <v>3.4696000009999999</v>
      </c>
      <c r="C6992">
        <v>7.1332540560000002</v>
      </c>
      <c r="D6992">
        <v>2.666812321896209</v>
      </c>
      <c r="E6992">
        <v>0.76862241202440784</v>
      </c>
      <c r="F6992">
        <v>4.466441734</v>
      </c>
      <c r="G6992">
        <f t="shared" si="327"/>
        <v>0.19627738700041811</v>
      </c>
      <c r="H6992">
        <v>0.81</v>
      </c>
      <c r="I6992">
        <v>0.183</v>
      </c>
      <c r="J6992">
        <f t="shared" si="328"/>
        <v>0.14065790140046663</v>
      </c>
      <c r="K6992">
        <f t="shared" si="329"/>
        <v>0.14065790140046663</v>
      </c>
    </row>
    <row r="6993" spans="1:11" x14ac:dyDescent="0.25">
      <c r="A6993">
        <v>6991</v>
      </c>
      <c r="B6993">
        <v>3.4696000009999999</v>
      </c>
      <c r="C6993">
        <v>6.7867447800000003</v>
      </c>
      <c r="D6993">
        <v>3.547481105447591</v>
      </c>
      <c r="E6993">
        <v>1.0224467096887291</v>
      </c>
      <c r="F6993">
        <v>3.239263674</v>
      </c>
      <c r="G6993">
        <f t="shared" si="327"/>
        <v>0.26109460950574803</v>
      </c>
      <c r="H6993">
        <v>0.81</v>
      </c>
      <c r="I6993">
        <v>0.183</v>
      </c>
      <c r="J6993">
        <f t="shared" si="328"/>
        <v>0.18710774787303741</v>
      </c>
      <c r="K6993">
        <f t="shared" si="329"/>
        <v>0.18710774787303741</v>
      </c>
    </row>
    <row r="6994" spans="1:11" x14ac:dyDescent="0.25">
      <c r="A6994">
        <v>6992</v>
      </c>
      <c r="B6994">
        <v>3.570400002</v>
      </c>
      <c r="C6994">
        <v>6.2299349660000001</v>
      </c>
      <c r="D6994">
        <v>3.880675807970118</v>
      </c>
      <c r="E6994">
        <v>1.0869022535080111</v>
      </c>
      <c r="F6994">
        <v>2.3492591580000002</v>
      </c>
      <c r="G6994">
        <f t="shared" si="327"/>
        <v>0.28561773962500675</v>
      </c>
      <c r="H6994">
        <v>0.81</v>
      </c>
      <c r="I6994">
        <v>0.183</v>
      </c>
      <c r="J6994">
        <f t="shared" si="328"/>
        <v>0.19890311239196601</v>
      </c>
      <c r="K6994">
        <f t="shared" si="329"/>
        <v>0.19890311239196601</v>
      </c>
    </row>
    <row r="6995" spans="1:11" x14ac:dyDescent="0.25">
      <c r="A6995">
        <v>6993</v>
      </c>
      <c r="B6995">
        <v>3.8476000030000002</v>
      </c>
      <c r="C6995">
        <v>4.5491741440000002</v>
      </c>
      <c r="D6995">
        <v>2.8453861390310138</v>
      </c>
      <c r="E6995">
        <v>0.73952233517505828</v>
      </c>
      <c r="F6995">
        <v>1.703788005</v>
      </c>
      <c r="G6995">
        <f t="shared" si="327"/>
        <v>0.20942041994882898</v>
      </c>
      <c r="H6995">
        <v>0.81</v>
      </c>
      <c r="I6995">
        <v>0.183</v>
      </c>
      <c r="J6995">
        <f t="shared" si="328"/>
        <v>0.13533258733703565</v>
      </c>
      <c r="K6995">
        <f t="shared" si="329"/>
        <v>0.13533258733703565</v>
      </c>
    </row>
    <row r="6996" spans="1:11" x14ac:dyDescent="0.25">
      <c r="A6996">
        <v>6994</v>
      </c>
      <c r="B6996">
        <v>3.9400000030000002</v>
      </c>
      <c r="C6996">
        <v>2.6302077289999999</v>
      </c>
      <c r="D6996">
        <v>1.394544325446446</v>
      </c>
      <c r="E6996">
        <v>0.35394525996375481</v>
      </c>
      <c r="F6996">
        <v>1.235663403</v>
      </c>
      <c r="G6996">
        <f t="shared" si="327"/>
        <v>0.1026384624097826</v>
      </c>
      <c r="H6996">
        <v>0.81</v>
      </c>
      <c r="I6996">
        <v>0.183</v>
      </c>
      <c r="J6996">
        <f t="shared" si="328"/>
        <v>6.4771982573367123E-2</v>
      </c>
      <c r="K6996">
        <f t="shared" si="329"/>
        <v>6.4771982573367123E-2</v>
      </c>
    </row>
    <row r="6997" spans="1:11" x14ac:dyDescent="0.25">
      <c r="A6997">
        <v>6995</v>
      </c>
      <c r="B6997">
        <v>4.0324000040000003</v>
      </c>
      <c r="C6997">
        <v>2.1964184229999999</v>
      </c>
      <c r="D6997">
        <v>1.300259956720601</v>
      </c>
      <c r="E6997">
        <v>0.32245311861868359</v>
      </c>
      <c r="F6997">
        <v>0.89615846700000001</v>
      </c>
      <c r="G6997">
        <f t="shared" si="327"/>
        <v>9.5699132867711798E-2</v>
      </c>
      <c r="H6997">
        <v>0.81</v>
      </c>
      <c r="I6997">
        <v>0.183</v>
      </c>
      <c r="J6997">
        <f t="shared" si="328"/>
        <v>5.9008920707219095E-2</v>
      </c>
      <c r="K6997">
        <f t="shared" si="329"/>
        <v>5.9008920707219095E-2</v>
      </c>
    </row>
    <row r="6998" spans="1:11" x14ac:dyDescent="0.25">
      <c r="A6998">
        <v>6996</v>
      </c>
      <c r="B6998">
        <v>4.2172000040000004</v>
      </c>
      <c r="C6998">
        <v>1.583283907</v>
      </c>
      <c r="D6998">
        <v>21.553279700042548</v>
      </c>
      <c r="E6998">
        <v>5.1108033001051396</v>
      </c>
      <c r="F6998">
        <v>0</v>
      </c>
      <c r="G6998">
        <f t="shared" si="327"/>
        <v>1.5863213868029191</v>
      </c>
      <c r="H6998">
        <v>0.81</v>
      </c>
      <c r="I6998">
        <v>0.183</v>
      </c>
      <c r="J6998">
        <f t="shared" si="328"/>
        <v>0.93527700391924051</v>
      </c>
      <c r="K6998">
        <f t="shared" si="329"/>
        <v>0.93527700391924051</v>
      </c>
    </row>
    <row r="6999" spans="1:11" x14ac:dyDescent="0.25">
      <c r="A6999">
        <v>6997</v>
      </c>
      <c r="B6999">
        <v>4.3096000050000001</v>
      </c>
      <c r="C6999">
        <v>0.86931030499999995</v>
      </c>
      <c r="D6999">
        <v>15.432472138938889</v>
      </c>
      <c r="E6999">
        <v>3.5809523207752112</v>
      </c>
      <c r="F6999">
        <v>0</v>
      </c>
      <c r="G6999">
        <f t="shared" si="327"/>
        <v>1.1358299500558433</v>
      </c>
      <c r="H6999">
        <v>0.81</v>
      </c>
      <c r="I6999">
        <v>0.183</v>
      </c>
      <c r="J6999">
        <f t="shared" si="328"/>
        <v>0.65531427470186365</v>
      </c>
      <c r="K6999">
        <f t="shared" si="329"/>
        <v>0.65531427470186365</v>
      </c>
    </row>
    <row r="7000" spans="1:11" x14ac:dyDescent="0.25">
      <c r="A7000">
        <v>6998</v>
      </c>
      <c r="B7000">
        <v>4.3600000049999998</v>
      </c>
      <c r="C7000">
        <v>0.24752233600000001</v>
      </c>
      <c r="D7000">
        <v>10.86773902497387</v>
      </c>
      <c r="E7000">
        <v>2.492600690919998</v>
      </c>
      <c r="F7000">
        <v>0</v>
      </c>
      <c r="G7000">
        <f t="shared" si="327"/>
        <v>0.79986559268168922</v>
      </c>
      <c r="H7000">
        <v>0.81</v>
      </c>
      <c r="I7000">
        <v>0.183</v>
      </c>
      <c r="J7000">
        <f t="shared" si="328"/>
        <v>0.45614592643835961</v>
      </c>
      <c r="K7000">
        <f t="shared" si="329"/>
        <v>0.45614592643835961</v>
      </c>
    </row>
    <row r="7001" spans="1:11" x14ac:dyDescent="0.25">
      <c r="A7001">
        <v>6999</v>
      </c>
      <c r="B7001">
        <v>4.3096000050000001</v>
      </c>
      <c r="C7001">
        <v>0.337685295</v>
      </c>
      <c r="D7001">
        <v>8.0825008652966766</v>
      </c>
      <c r="E7001">
        <v>1.875464278870997</v>
      </c>
      <c r="F7001">
        <v>0</v>
      </c>
      <c r="G7001">
        <f t="shared" si="327"/>
        <v>0.59487206401575654</v>
      </c>
      <c r="H7001">
        <v>0.81</v>
      </c>
      <c r="I7001">
        <v>0.183</v>
      </c>
      <c r="J7001">
        <f t="shared" si="328"/>
        <v>0.34320996303339246</v>
      </c>
      <c r="K7001">
        <f t="shared" si="329"/>
        <v>0.34320996303339246</v>
      </c>
    </row>
    <row r="7002" spans="1:11" x14ac:dyDescent="0.25">
      <c r="A7002">
        <v>7000</v>
      </c>
      <c r="B7002">
        <v>4.1248000039999999</v>
      </c>
      <c r="C7002">
        <v>0.36156323699999998</v>
      </c>
      <c r="D7002">
        <v>6.0094864351499746</v>
      </c>
      <c r="E7002">
        <v>1.4569158332956269</v>
      </c>
      <c r="F7002">
        <v>0</v>
      </c>
      <c r="G7002">
        <f t="shared" si="327"/>
        <v>0.44229820187234054</v>
      </c>
      <c r="H7002">
        <v>0.81</v>
      </c>
      <c r="I7002">
        <v>0.183</v>
      </c>
      <c r="J7002">
        <f t="shared" si="328"/>
        <v>0.26661559749309971</v>
      </c>
      <c r="K7002">
        <f t="shared" si="329"/>
        <v>0.26661559749309971</v>
      </c>
    </row>
    <row r="7003" spans="1:11" x14ac:dyDescent="0.25">
      <c r="A7003">
        <v>7001</v>
      </c>
      <c r="B7003">
        <v>3.9904000040000001</v>
      </c>
      <c r="C7003">
        <v>1.085184801</v>
      </c>
      <c r="D7003">
        <v>5.2039447857039089</v>
      </c>
      <c r="E7003">
        <v>1.304116073842013</v>
      </c>
      <c r="F7003">
        <v>0</v>
      </c>
      <c r="G7003">
        <f t="shared" si="327"/>
        <v>0.38301033644022853</v>
      </c>
      <c r="H7003">
        <v>0.81</v>
      </c>
      <c r="I7003">
        <v>0.183</v>
      </c>
      <c r="J7003">
        <f t="shared" si="328"/>
        <v>0.23865324151308837</v>
      </c>
      <c r="K7003">
        <f t="shared" si="329"/>
        <v>0.23865324151308837</v>
      </c>
    </row>
    <row r="7004" spans="1:11" x14ac:dyDescent="0.25">
      <c r="A7004">
        <v>7002</v>
      </c>
      <c r="B7004">
        <v>3.9400000030000002</v>
      </c>
      <c r="C7004">
        <v>1.7631055440000001</v>
      </c>
      <c r="D7004">
        <v>1.763105544425221</v>
      </c>
      <c r="E7004">
        <v>0.44748871647757971</v>
      </c>
      <c r="F7004">
        <v>0</v>
      </c>
      <c r="G7004">
        <f t="shared" si="327"/>
        <v>0.12976456814166482</v>
      </c>
      <c r="H7004">
        <v>0.81</v>
      </c>
      <c r="I7004">
        <v>0.183</v>
      </c>
      <c r="J7004">
        <f t="shared" si="328"/>
        <v>8.1890435115397078E-2</v>
      </c>
      <c r="K7004">
        <f t="shared" si="329"/>
        <v>8.1890435115397078E-2</v>
      </c>
    </row>
    <row r="7005" spans="1:11" x14ac:dyDescent="0.25">
      <c r="A7005">
        <v>7003</v>
      </c>
      <c r="B7005">
        <v>3.8476000030000002</v>
      </c>
      <c r="C7005">
        <v>2.9081018680000001</v>
      </c>
      <c r="D7005">
        <v>0</v>
      </c>
      <c r="E7005">
        <v>0</v>
      </c>
      <c r="F7005">
        <v>2.9081018680000001</v>
      </c>
      <c r="G7005">
        <f t="shared" si="327"/>
        <v>0</v>
      </c>
      <c r="H7005">
        <v>0.81</v>
      </c>
      <c r="I7005">
        <v>0.183</v>
      </c>
      <c r="J7005">
        <f t="shared" si="328"/>
        <v>0</v>
      </c>
      <c r="K7005">
        <f t="shared" si="329"/>
        <v>0</v>
      </c>
    </row>
    <row r="7006" spans="1:11" x14ac:dyDescent="0.25">
      <c r="A7006">
        <v>7004</v>
      </c>
      <c r="B7006">
        <v>3.889600003</v>
      </c>
      <c r="C7006">
        <v>3.6031907190000001</v>
      </c>
      <c r="D7006">
        <v>0</v>
      </c>
      <c r="E7006">
        <v>0</v>
      </c>
      <c r="F7006">
        <v>3.6031907190000001</v>
      </c>
      <c r="G7006">
        <f t="shared" si="327"/>
        <v>0</v>
      </c>
      <c r="H7006">
        <v>0.81</v>
      </c>
      <c r="I7006">
        <v>0.183</v>
      </c>
      <c r="J7006">
        <f t="shared" si="328"/>
        <v>0</v>
      </c>
      <c r="K7006">
        <f t="shared" si="329"/>
        <v>0</v>
      </c>
    </row>
    <row r="7007" spans="1:11" x14ac:dyDescent="0.25">
      <c r="A7007">
        <v>7005</v>
      </c>
      <c r="B7007">
        <v>3.889600003</v>
      </c>
      <c r="C7007">
        <v>4.717309449</v>
      </c>
      <c r="D7007">
        <v>0</v>
      </c>
      <c r="E7007">
        <v>0</v>
      </c>
      <c r="F7007">
        <v>4.717309449</v>
      </c>
      <c r="G7007">
        <f t="shared" si="327"/>
        <v>0</v>
      </c>
      <c r="H7007">
        <v>0.81</v>
      </c>
      <c r="I7007">
        <v>0.183</v>
      </c>
      <c r="J7007">
        <f t="shared" si="328"/>
        <v>0</v>
      </c>
      <c r="K7007">
        <f t="shared" si="329"/>
        <v>0</v>
      </c>
    </row>
    <row r="7008" spans="1:11" x14ac:dyDescent="0.25">
      <c r="A7008">
        <v>7006</v>
      </c>
      <c r="B7008">
        <v>3.889600003</v>
      </c>
      <c r="C7008">
        <v>4.940758003</v>
      </c>
      <c r="D7008">
        <v>0</v>
      </c>
      <c r="E7008">
        <v>0</v>
      </c>
      <c r="F7008">
        <v>4.940758003</v>
      </c>
      <c r="G7008">
        <f t="shared" si="327"/>
        <v>0</v>
      </c>
      <c r="H7008">
        <v>0.81</v>
      </c>
      <c r="I7008">
        <v>0.183</v>
      </c>
      <c r="J7008">
        <f t="shared" si="328"/>
        <v>0</v>
      </c>
      <c r="K7008">
        <f t="shared" si="329"/>
        <v>0</v>
      </c>
    </row>
    <row r="7009" spans="1:11" x14ac:dyDescent="0.25">
      <c r="A7009">
        <v>7007</v>
      </c>
      <c r="B7009">
        <v>3.9400000030000002</v>
      </c>
      <c r="C7009">
        <v>5.5838021729999996</v>
      </c>
      <c r="D7009">
        <v>5.5838021727887419</v>
      </c>
      <c r="E7009">
        <v>1.417208672088055</v>
      </c>
      <c r="F7009">
        <v>0</v>
      </c>
      <c r="G7009">
        <f t="shared" si="327"/>
        <v>0.41096784014517773</v>
      </c>
      <c r="H7009">
        <v>0.81</v>
      </c>
      <c r="I7009">
        <v>0.183</v>
      </c>
      <c r="J7009">
        <f t="shared" si="328"/>
        <v>0.25934918699211407</v>
      </c>
      <c r="K7009">
        <f t="shared" si="329"/>
        <v>0.25934918699211407</v>
      </c>
    </row>
    <row r="7010" spans="1:11" x14ac:dyDescent="0.25">
      <c r="A7010">
        <v>7008</v>
      </c>
      <c r="B7010">
        <v>3.9400000030000002</v>
      </c>
      <c r="C7010">
        <v>6.1983524389999998</v>
      </c>
      <c r="D7010">
        <v>6.1983524388778566</v>
      </c>
      <c r="E7010">
        <v>1.5731858968507531</v>
      </c>
      <c r="F7010">
        <v>0</v>
      </c>
      <c r="G7010">
        <f t="shared" si="327"/>
        <v>0.45619873975442199</v>
      </c>
      <c r="H7010">
        <v>0.81</v>
      </c>
      <c r="I7010">
        <v>0.183</v>
      </c>
      <c r="J7010">
        <f t="shared" si="328"/>
        <v>0.28789301912368781</v>
      </c>
      <c r="K7010">
        <f t="shared" si="329"/>
        <v>0.28789301912368781</v>
      </c>
    </row>
    <row r="7011" spans="1:11" x14ac:dyDescent="0.25">
      <c r="A7011">
        <v>7009</v>
      </c>
      <c r="B7011">
        <v>3.9400000030000002</v>
      </c>
      <c r="C7011">
        <v>6.7148915059999998</v>
      </c>
      <c r="D7011">
        <v>6.7148915063631138</v>
      </c>
      <c r="E7011">
        <v>1.704287182902722</v>
      </c>
      <c r="F7011">
        <v>0</v>
      </c>
      <c r="G7011">
        <f t="shared" si="327"/>
        <v>0.49421601514242164</v>
      </c>
      <c r="H7011">
        <v>0.81</v>
      </c>
      <c r="I7011">
        <v>0.183</v>
      </c>
      <c r="J7011">
        <f t="shared" si="328"/>
        <v>0.31188455447119812</v>
      </c>
      <c r="K7011">
        <f t="shared" si="329"/>
        <v>0.31188455447119812</v>
      </c>
    </row>
    <row r="7012" spans="1:11" x14ac:dyDescent="0.25">
      <c r="A7012">
        <v>7010</v>
      </c>
      <c r="B7012">
        <v>3.9904000040000001</v>
      </c>
      <c r="C7012">
        <v>7.1441458710000001</v>
      </c>
      <c r="D7012">
        <v>14.614923496762509</v>
      </c>
      <c r="E7012">
        <v>3.6625209211402558</v>
      </c>
      <c r="F7012">
        <v>0</v>
      </c>
      <c r="G7012">
        <f t="shared" si="327"/>
        <v>1.07565836995829</v>
      </c>
      <c r="H7012">
        <v>0.81</v>
      </c>
      <c r="I7012">
        <v>0.183</v>
      </c>
      <c r="J7012">
        <f t="shared" si="328"/>
        <v>0.67024132856866681</v>
      </c>
      <c r="K7012">
        <f t="shared" si="329"/>
        <v>0.67024132856866681</v>
      </c>
    </row>
    <row r="7013" spans="1:11" x14ac:dyDescent="0.25">
      <c r="A7013">
        <v>7011</v>
      </c>
      <c r="B7013">
        <v>3.889600003</v>
      </c>
      <c r="C7013">
        <v>7.4979039820000004</v>
      </c>
      <c r="D7013">
        <v>0</v>
      </c>
      <c r="E7013">
        <v>0</v>
      </c>
      <c r="F7013">
        <v>7.4979039820000004</v>
      </c>
      <c r="G7013">
        <f t="shared" si="327"/>
        <v>0</v>
      </c>
      <c r="H7013">
        <v>0.81</v>
      </c>
      <c r="I7013">
        <v>0.183</v>
      </c>
      <c r="J7013">
        <f t="shared" si="328"/>
        <v>0</v>
      </c>
      <c r="K7013">
        <f t="shared" si="329"/>
        <v>0</v>
      </c>
    </row>
    <row r="7014" spans="1:11" x14ac:dyDescent="0.25">
      <c r="A7014">
        <v>7012</v>
      </c>
      <c r="B7014">
        <v>3.8476000030000002</v>
      </c>
      <c r="C7014">
        <v>8.014653418</v>
      </c>
      <c r="D7014">
        <v>0</v>
      </c>
      <c r="E7014">
        <v>0</v>
      </c>
      <c r="F7014">
        <v>8.014653418</v>
      </c>
      <c r="G7014">
        <f t="shared" si="327"/>
        <v>0</v>
      </c>
      <c r="H7014">
        <v>0.81</v>
      </c>
      <c r="I7014">
        <v>0.183</v>
      </c>
      <c r="J7014">
        <f t="shared" si="328"/>
        <v>0</v>
      </c>
      <c r="K7014">
        <f t="shared" si="329"/>
        <v>0</v>
      </c>
    </row>
    <row r="7015" spans="1:11" x14ac:dyDescent="0.25">
      <c r="A7015">
        <v>7013</v>
      </c>
      <c r="B7015">
        <v>3.8476000030000002</v>
      </c>
      <c r="C7015">
        <v>8.1841673000000004</v>
      </c>
      <c r="D7015">
        <v>0</v>
      </c>
      <c r="E7015">
        <v>0</v>
      </c>
      <c r="F7015">
        <v>8.1841673000000004</v>
      </c>
      <c r="G7015">
        <f t="shared" si="327"/>
        <v>0</v>
      </c>
      <c r="H7015">
        <v>0.81</v>
      </c>
      <c r="I7015">
        <v>0.183</v>
      </c>
      <c r="J7015">
        <f t="shared" si="328"/>
        <v>0</v>
      </c>
      <c r="K7015">
        <f t="shared" si="329"/>
        <v>0</v>
      </c>
    </row>
    <row r="7016" spans="1:11" x14ac:dyDescent="0.25">
      <c r="A7016">
        <v>7014</v>
      </c>
      <c r="B7016">
        <v>3.7972000029999999</v>
      </c>
      <c r="C7016">
        <v>7.8122174979999999</v>
      </c>
      <c r="D7016">
        <v>0</v>
      </c>
      <c r="E7016">
        <v>0</v>
      </c>
      <c r="F7016">
        <v>7.8122174979999999</v>
      </c>
      <c r="G7016">
        <f t="shared" si="327"/>
        <v>0</v>
      </c>
      <c r="H7016">
        <v>0.81</v>
      </c>
      <c r="I7016">
        <v>0.183</v>
      </c>
      <c r="J7016">
        <f t="shared" si="328"/>
        <v>0</v>
      </c>
      <c r="K7016">
        <f t="shared" si="329"/>
        <v>0</v>
      </c>
    </row>
    <row r="7017" spans="1:11" x14ac:dyDescent="0.25">
      <c r="A7017">
        <v>7015</v>
      </c>
      <c r="B7017">
        <v>3.7972000029999999</v>
      </c>
      <c r="C7017">
        <v>6.6641337180000004</v>
      </c>
      <c r="D7017">
        <v>0.22932902073973249</v>
      </c>
      <c r="E7017">
        <v>6.0394243276968573E-2</v>
      </c>
      <c r="F7017">
        <v>6.4348046969999997</v>
      </c>
      <c r="G7017">
        <f t="shared" si="327"/>
        <v>1.6878615935805336E-2</v>
      </c>
      <c r="H7017">
        <v>0.81</v>
      </c>
      <c r="I7017">
        <v>0.183</v>
      </c>
      <c r="J7017">
        <f t="shared" si="328"/>
        <v>1.1052146519685248E-2</v>
      </c>
      <c r="K7017">
        <f t="shared" si="329"/>
        <v>1.1052146519685248E-2</v>
      </c>
    </row>
    <row r="7018" spans="1:11" x14ac:dyDescent="0.25">
      <c r="A7018">
        <v>7016</v>
      </c>
      <c r="B7018">
        <v>3.9400000030000002</v>
      </c>
      <c r="C7018">
        <v>6.5950714460000004</v>
      </c>
      <c r="D7018">
        <v>1.9282627543331849</v>
      </c>
      <c r="E7018">
        <v>0.48940679002253368</v>
      </c>
      <c r="F7018">
        <v>4.666808691</v>
      </c>
      <c r="G7018">
        <f t="shared" si="327"/>
        <v>0.14192013879763254</v>
      </c>
      <c r="H7018">
        <v>0.81</v>
      </c>
      <c r="I7018">
        <v>0.183</v>
      </c>
      <c r="J7018">
        <f t="shared" si="328"/>
        <v>8.9561442574123656E-2</v>
      </c>
      <c r="K7018">
        <f t="shared" si="329"/>
        <v>8.9561442574123656E-2</v>
      </c>
    </row>
    <row r="7019" spans="1:11" x14ac:dyDescent="0.25">
      <c r="A7019">
        <v>7017</v>
      </c>
      <c r="B7019">
        <v>4.0324000040000003</v>
      </c>
      <c r="C7019">
        <v>4.9195578299999996</v>
      </c>
      <c r="D7019">
        <v>22.139798940629529</v>
      </c>
      <c r="E7019">
        <v>5.490476867412025</v>
      </c>
      <c r="F7019">
        <v>0</v>
      </c>
      <c r="G7019">
        <f t="shared" si="327"/>
        <v>1.629489202934062</v>
      </c>
      <c r="H7019">
        <v>0.81</v>
      </c>
      <c r="I7019">
        <v>0.183</v>
      </c>
      <c r="J7019">
        <f t="shared" si="328"/>
        <v>1.0047572667364006</v>
      </c>
      <c r="K7019">
        <f t="shared" si="329"/>
        <v>1.0047572667364006</v>
      </c>
    </row>
    <row r="7020" spans="1:11" x14ac:dyDescent="0.25">
      <c r="A7020">
        <v>7018</v>
      </c>
      <c r="B7020">
        <v>4.0828000040000001</v>
      </c>
      <c r="C7020">
        <v>2.9526930020000002</v>
      </c>
      <c r="D7020">
        <v>15.510590395137291</v>
      </c>
      <c r="E7020">
        <v>3.7990081268253819</v>
      </c>
      <c r="F7020">
        <v>0</v>
      </c>
      <c r="G7020">
        <f t="shared" si="327"/>
        <v>1.1415794537152344</v>
      </c>
      <c r="H7020">
        <v>0.81</v>
      </c>
      <c r="I7020">
        <v>0.183</v>
      </c>
      <c r="J7020">
        <f t="shared" si="328"/>
        <v>0.69521848720904489</v>
      </c>
      <c r="K7020">
        <f t="shared" si="329"/>
        <v>0.69521848720904489</v>
      </c>
    </row>
    <row r="7021" spans="1:11" x14ac:dyDescent="0.25">
      <c r="A7021">
        <v>7019</v>
      </c>
      <c r="B7021">
        <v>4.2172000040000004</v>
      </c>
      <c r="C7021">
        <v>1.2617246980000001</v>
      </c>
      <c r="D7021">
        <v>10.41959803613798</v>
      </c>
      <c r="E7021">
        <v>2.4707384105797079</v>
      </c>
      <c r="F7021">
        <v>0</v>
      </c>
      <c r="G7021">
        <f t="shared" si="327"/>
        <v>0.766882415885075</v>
      </c>
      <c r="H7021">
        <v>0.81</v>
      </c>
      <c r="I7021">
        <v>0.183</v>
      </c>
      <c r="J7021">
        <f t="shared" si="328"/>
        <v>0.45214512913608651</v>
      </c>
      <c r="K7021">
        <f t="shared" si="329"/>
        <v>0.45214512913608651</v>
      </c>
    </row>
    <row r="7022" spans="1:11" x14ac:dyDescent="0.25">
      <c r="A7022">
        <v>7020</v>
      </c>
      <c r="B7022">
        <v>4.3600000049999998</v>
      </c>
      <c r="C7022">
        <v>0.115155176</v>
      </c>
      <c r="D7022">
        <v>6.7935537524365106</v>
      </c>
      <c r="E7022">
        <v>1.5581545285741809</v>
      </c>
      <c r="F7022">
        <v>0</v>
      </c>
      <c r="G7022">
        <f t="shared" si="327"/>
        <v>0.50000555645663458</v>
      </c>
      <c r="H7022">
        <v>0.81</v>
      </c>
      <c r="I7022">
        <v>0.183</v>
      </c>
      <c r="J7022">
        <f t="shared" si="328"/>
        <v>0.2851422787290751</v>
      </c>
      <c r="K7022">
        <f t="shared" si="329"/>
        <v>0.2851422787290751</v>
      </c>
    </row>
    <row r="7023" spans="1:11" x14ac:dyDescent="0.25">
      <c r="A7023">
        <v>7021</v>
      </c>
      <c r="B7023">
        <v>3.9400000030000002</v>
      </c>
      <c r="C7023">
        <v>0</v>
      </c>
      <c r="D7023">
        <v>4.8702363416849792</v>
      </c>
      <c r="E7023">
        <v>1.236100593282156</v>
      </c>
      <c r="F7023">
        <v>0</v>
      </c>
      <c r="G7023">
        <f t="shared" si="327"/>
        <v>0.3584493949468136</v>
      </c>
      <c r="H7023">
        <v>0.81</v>
      </c>
      <c r="I7023">
        <v>0.183</v>
      </c>
      <c r="J7023">
        <f t="shared" si="328"/>
        <v>0.22620640857063457</v>
      </c>
      <c r="K7023">
        <f t="shared" si="329"/>
        <v>0.22620640857063457</v>
      </c>
    </row>
    <row r="7024" spans="1:11" x14ac:dyDescent="0.25">
      <c r="A7024">
        <v>7022</v>
      </c>
      <c r="B7024">
        <v>3.662800002</v>
      </c>
      <c r="C7024">
        <v>0</v>
      </c>
      <c r="D7024">
        <v>0</v>
      </c>
      <c r="E7024">
        <v>0</v>
      </c>
      <c r="F7024">
        <v>0</v>
      </c>
      <c r="G7024">
        <f t="shared" si="327"/>
        <v>0</v>
      </c>
      <c r="H7024">
        <v>0.81</v>
      </c>
      <c r="I7024">
        <v>0.183</v>
      </c>
      <c r="J7024">
        <f t="shared" si="328"/>
        <v>0</v>
      </c>
      <c r="K7024">
        <f t="shared" si="329"/>
        <v>0</v>
      </c>
    </row>
    <row r="7025" spans="1:11" x14ac:dyDescent="0.25">
      <c r="A7025">
        <v>7023</v>
      </c>
      <c r="B7025">
        <v>3.8476000030000002</v>
      </c>
      <c r="C7025">
        <v>0</v>
      </c>
      <c r="D7025">
        <v>3.5516301929812322</v>
      </c>
      <c r="E7025">
        <v>0.92307677259093279</v>
      </c>
      <c r="F7025">
        <v>0</v>
      </c>
      <c r="G7025">
        <f t="shared" si="327"/>
        <v>0.26139998234839334</v>
      </c>
      <c r="H7025">
        <v>0.81</v>
      </c>
      <c r="I7025">
        <v>0.183</v>
      </c>
      <c r="J7025">
        <f t="shared" si="328"/>
        <v>0.16892304938414071</v>
      </c>
      <c r="K7025">
        <f t="shared" si="329"/>
        <v>0.16892304938414071</v>
      </c>
    </row>
    <row r="7026" spans="1:11" x14ac:dyDescent="0.25">
      <c r="A7026">
        <v>7024</v>
      </c>
      <c r="B7026">
        <v>3.8476000030000002</v>
      </c>
      <c r="C7026">
        <v>0</v>
      </c>
      <c r="D7026">
        <v>2.59003385928736</v>
      </c>
      <c r="E7026">
        <v>0.67315569634950667</v>
      </c>
      <c r="F7026">
        <v>0</v>
      </c>
      <c r="G7026">
        <f t="shared" si="327"/>
        <v>0.1906264921492728</v>
      </c>
      <c r="H7026">
        <v>0.81</v>
      </c>
      <c r="I7026">
        <v>0.183</v>
      </c>
      <c r="J7026">
        <f t="shared" si="328"/>
        <v>0.12318749243195971</v>
      </c>
      <c r="K7026">
        <f t="shared" si="329"/>
        <v>0.12318749243195971</v>
      </c>
    </row>
    <row r="7027" spans="1:11" x14ac:dyDescent="0.25">
      <c r="A7027">
        <v>7025</v>
      </c>
      <c r="B7027">
        <v>3.570400002</v>
      </c>
      <c r="C7027">
        <v>0</v>
      </c>
      <c r="D7027">
        <v>0</v>
      </c>
      <c r="E7027">
        <v>0</v>
      </c>
      <c r="F7027">
        <v>0</v>
      </c>
      <c r="G7027">
        <f t="shared" si="327"/>
        <v>0</v>
      </c>
      <c r="H7027">
        <v>0.81</v>
      </c>
      <c r="I7027">
        <v>0.183</v>
      </c>
      <c r="J7027">
        <f t="shared" si="328"/>
        <v>0</v>
      </c>
      <c r="K7027">
        <f t="shared" si="329"/>
        <v>0</v>
      </c>
    </row>
    <row r="7028" spans="1:11" x14ac:dyDescent="0.25">
      <c r="A7028">
        <v>7026</v>
      </c>
      <c r="B7028">
        <v>3.5200000020000002</v>
      </c>
      <c r="C7028">
        <v>0</v>
      </c>
      <c r="D7028">
        <v>0</v>
      </c>
      <c r="E7028">
        <v>0</v>
      </c>
      <c r="F7028">
        <v>0</v>
      </c>
      <c r="G7028">
        <f t="shared" si="327"/>
        <v>0</v>
      </c>
      <c r="H7028">
        <v>0.81</v>
      </c>
      <c r="I7028">
        <v>0.183</v>
      </c>
      <c r="J7028">
        <f t="shared" si="328"/>
        <v>0</v>
      </c>
      <c r="K7028">
        <f t="shared" si="329"/>
        <v>0</v>
      </c>
    </row>
    <row r="7029" spans="1:11" x14ac:dyDescent="0.25">
      <c r="A7029">
        <v>7027</v>
      </c>
      <c r="B7029">
        <v>3.4696000009999999</v>
      </c>
      <c r="C7029">
        <v>0</v>
      </c>
      <c r="D7029">
        <v>0</v>
      </c>
      <c r="E7029">
        <v>0</v>
      </c>
      <c r="F7029">
        <v>0</v>
      </c>
      <c r="G7029">
        <f t="shared" si="327"/>
        <v>0</v>
      </c>
      <c r="H7029">
        <v>0.81</v>
      </c>
      <c r="I7029">
        <v>0.183</v>
      </c>
      <c r="J7029">
        <f t="shared" si="328"/>
        <v>0</v>
      </c>
      <c r="K7029">
        <f t="shared" si="329"/>
        <v>0</v>
      </c>
    </row>
    <row r="7030" spans="1:11" x14ac:dyDescent="0.25">
      <c r="A7030">
        <v>7028</v>
      </c>
      <c r="B7030">
        <v>3.4276000010000001</v>
      </c>
      <c r="C7030">
        <v>0</v>
      </c>
      <c r="D7030">
        <v>0</v>
      </c>
      <c r="E7030">
        <v>0</v>
      </c>
      <c r="F7030">
        <v>0</v>
      </c>
      <c r="G7030">
        <f t="shared" si="327"/>
        <v>0</v>
      </c>
      <c r="H7030">
        <v>0.81</v>
      </c>
      <c r="I7030">
        <v>0.183</v>
      </c>
      <c r="J7030">
        <f t="shared" si="328"/>
        <v>0</v>
      </c>
      <c r="K7030">
        <f t="shared" si="329"/>
        <v>0</v>
      </c>
    </row>
    <row r="7031" spans="1:11" x14ac:dyDescent="0.25">
      <c r="A7031">
        <v>7029</v>
      </c>
      <c r="B7031">
        <v>3.3772000009999998</v>
      </c>
      <c r="C7031">
        <v>0</v>
      </c>
      <c r="D7031">
        <v>0</v>
      </c>
      <c r="E7031">
        <v>0</v>
      </c>
      <c r="F7031">
        <v>0</v>
      </c>
      <c r="G7031">
        <f t="shared" si="327"/>
        <v>0</v>
      </c>
      <c r="H7031">
        <v>0.81</v>
      </c>
      <c r="I7031">
        <v>0.183</v>
      </c>
      <c r="J7031">
        <f t="shared" si="328"/>
        <v>0</v>
      </c>
      <c r="K7031">
        <f t="shared" si="329"/>
        <v>0</v>
      </c>
    </row>
    <row r="7032" spans="1:11" x14ac:dyDescent="0.25">
      <c r="A7032">
        <v>7030</v>
      </c>
      <c r="B7032">
        <v>3.335200001</v>
      </c>
      <c r="C7032">
        <v>0</v>
      </c>
      <c r="D7032">
        <v>0</v>
      </c>
      <c r="E7032">
        <v>0</v>
      </c>
      <c r="F7032">
        <v>0</v>
      </c>
      <c r="G7032">
        <f t="shared" si="327"/>
        <v>0</v>
      </c>
      <c r="H7032">
        <v>0.81</v>
      </c>
      <c r="I7032">
        <v>0.183</v>
      </c>
      <c r="J7032">
        <f t="shared" si="328"/>
        <v>0</v>
      </c>
      <c r="K7032">
        <f t="shared" si="329"/>
        <v>0</v>
      </c>
    </row>
    <row r="7033" spans="1:11" x14ac:dyDescent="0.25">
      <c r="A7033">
        <v>7031</v>
      </c>
      <c r="B7033">
        <v>3.335200001</v>
      </c>
      <c r="C7033">
        <v>0</v>
      </c>
      <c r="D7033">
        <v>0</v>
      </c>
      <c r="E7033">
        <v>0</v>
      </c>
      <c r="F7033">
        <v>0</v>
      </c>
      <c r="G7033">
        <f t="shared" si="327"/>
        <v>0</v>
      </c>
      <c r="H7033">
        <v>0.81</v>
      </c>
      <c r="I7033">
        <v>0.183</v>
      </c>
      <c r="J7033">
        <f t="shared" si="328"/>
        <v>0</v>
      </c>
      <c r="K7033">
        <f t="shared" si="329"/>
        <v>0</v>
      </c>
    </row>
    <row r="7034" spans="1:11" x14ac:dyDescent="0.25">
      <c r="A7034">
        <v>7032</v>
      </c>
      <c r="B7034">
        <v>3.335200001</v>
      </c>
      <c r="C7034">
        <v>0</v>
      </c>
      <c r="D7034">
        <v>0</v>
      </c>
      <c r="E7034">
        <v>0</v>
      </c>
      <c r="F7034">
        <v>0</v>
      </c>
      <c r="G7034">
        <f t="shared" si="327"/>
        <v>0</v>
      </c>
      <c r="H7034">
        <v>0.81</v>
      </c>
      <c r="I7034">
        <v>0.183</v>
      </c>
      <c r="J7034">
        <f t="shared" si="328"/>
        <v>0</v>
      </c>
      <c r="K7034">
        <f t="shared" si="329"/>
        <v>0</v>
      </c>
    </row>
    <row r="7035" spans="1:11" x14ac:dyDescent="0.25">
      <c r="A7035">
        <v>7033</v>
      </c>
      <c r="B7035">
        <v>3.335200001</v>
      </c>
      <c r="C7035">
        <v>8.8022022000000005E-2</v>
      </c>
      <c r="D7035">
        <v>0</v>
      </c>
      <c r="E7035">
        <v>0</v>
      </c>
      <c r="F7035">
        <v>8.8022022000000005E-2</v>
      </c>
      <c r="G7035">
        <f t="shared" si="327"/>
        <v>0</v>
      </c>
      <c r="H7035">
        <v>0.81</v>
      </c>
      <c r="I7035">
        <v>0.183</v>
      </c>
      <c r="J7035">
        <f t="shared" si="328"/>
        <v>0</v>
      </c>
      <c r="K7035">
        <f t="shared" si="329"/>
        <v>0</v>
      </c>
    </row>
    <row r="7036" spans="1:11" x14ac:dyDescent="0.25">
      <c r="A7036">
        <v>7034</v>
      </c>
      <c r="B7036">
        <v>3.335200001</v>
      </c>
      <c r="C7036">
        <v>0.36384030499999997</v>
      </c>
      <c r="D7036">
        <v>0</v>
      </c>
      <c r="E7036">
        <v>0</v>
      </c>
      <c r="F7036">
        <v>0.36384030499999997</v>
      </c>
      <c r="G7036">
        <f t="shared" si="327"/>
        <v>0</v>
      </c>
      <c r="H7036">
        <v>0.81</v>
      </c>
      <c r="I7036">
        <v>0.183</v>
      </c>
      <c r="J7036">
        <f t="shared" si="328"/>
        <v>0</v>
      </c>
      <c r="K7036">
        <f t="shared" si="329"/>
        <v>0</v>
      </c>
    </row>
    <row r="7037" spans="1:11" x14ac:dyDescent="0.25">
      <c r="A7037">
        <v>7035</v>
      </c>
      <c r="B7037">
        <v>3.335200001</v>
      </c>
      <c r="C7037">
        <v>0.66730515099999999</v>
      </c>
      <c r="D7037">
        <v>0</v>
      </c>
      <c r="E7037">
        <v>0</v>
      </c>
      <c r="F7037">
        <v>0.66730515099999999</v>
      </c>
      <c r="G7037">
        <f t="shared" si="327"/>
        <v>0</v>
      </c>
      <c r="H7037">
        <v>0.81</v>
      </c>
      <c r="I7037">
        <v>0.183</v>
      </c>
      <c r="J7037">
        <f t="shared" si="328"/>
        <v>0</v>
      </c>
      <c r="K7037">
        <f t="shared" si="329"/>
        <v>0</v>
      </c>
    </row>
    <row r="7038" spans="1:11" x14ac:dyDescent="0.25">
      <c r="A7038">
        <v>7036</v>
      </c>
      <c r="B7038">
        <v>3.335200001</v>
      </c>
      <c r="C7038">
        <v>0.77673033300000005</v>
      </c>
      <c r="D7038">
        <v>0</v>
      </c>
      <c r="E7038">
        <v>0</v>
      </c>
      <c r="F7038">
        <v>0.77673033300000005</v>
      </c>
      <c r="G7038">
        <f t="shared" si="327"/>
        <v>0</v>
      </c>
      <c r="H7038">
        <v>0.81</v>
      </c>
      <c r="I7038">
        <v>0.183</v>
      </c>
      <c r="J7038">
        <f t="shared" si="328"/>
        <v>0</v>
      </c>
      <c r="K7038">
        <f t="shared" si="329"/>
        <v>0</v>
      </c>
    </row>
    <row r="7039" spans="1:11" x14ac:dyDescent="0.25">
      <c r="A7039">
        <v>7037</v>
      </c>
      <c r="B7039">
        <v>3.335200001</v>
      </c>
      <c r="C7039">
        <v>0.956021801</v>
      </c>
      <c r="D7039">
        <v>0</v>
      </c>
      <c r="E7039">
        <v>0</v>
      </c>
      <c r="F7039">
        <v>0.956021801</v>
      </c>
      <c r="G7039">
        <f t="shared" si="327"/>
        <v>0</v>
      </c>
      <c r="H7039">
        <v>0.81</v>
      </c>
      <c r="I7039">
        <v>0.183</v>
      </c>
      <c r="J7039">
        <f t="shared" si="328"/>
        <v>0</v>
      </c>
      <c r="K7039">
        <f t="shared" si="329"/>
        <v>0</v>
      </c>
    </row>
    <row r="7040" spans="1:11" x14ac:dyDescent="0.25">
      <c r="A7040">
        <v>7038</v>
      </c>
      <c r="B7040">
        <v>3.335200001</v>
      </c>
      <c r="C7040">
        <v>1.10719996</v>
      </c>
      <c r="D7040">
        <v>0</v>
      </c>
      <c r="E7040">
        <v>0</v>
      </c>
      <c r="F7040">
        <v>1.10719996</v>
      </c>
      <c r="G7040">
        <f t="shared" si="327"/>
        <v>0</v>
      </c>
      <c r="H7040">
        <v>0.81</v>
      </c>
      <c r="I7040">
        <v>0.183</v>
      </c>
      <c r="J7040">
        <f t="shared" si="328"/>
        <v>0</v>
      </c>
      <c r="K7040">
        <f t="shared" si="329"/>
        <v>0</v>
      </c>
    </row>
    <row r="7041" spans="1:11" x14ac:dyDescent="0.25">
      <c r="A7041">
        <v>7039</v>
      </c>
      <c r="B7041">
        <v>3.2848000009999998</v>
      </c>
      <c r="C7041">
        <v>2.3981073429999999</v>
      </c>
      <c r="D7041">
        <v>0</v>
      </c>
      <c r="E7041">
        <v>0</v>
      </c>
      <c r="F7041">
        <v>2.3981073429999999</v>
      </c>
      <c r="G7041">
        <f t="shared" si="327"/>
        <v>0</v>
      </c>
      <c r="H7041">
        <v>0.81</v>
      </c>
      <c r="I7041">
        <v>0.183</v>
      </c>
      <c r="J7041">
        <f t="shared" si="328"/>
        <v>0</v>
      </c>
      <c r="K7041">
        <f t="shared" si="329"/>
        <v>0</v>
      </c>
    </row>
    <row r="7042" spans="1:11" x14ac:dyDescent="0.25">
      <c r="A7042">
        <v>7040</v>
      </c>
      <c r="B7042">
        <v>3.335200001</v>
      </c>
      <c r="C7042">
        <v>2.9776629560000001</v>
      </c>
      <c r="D7042">
        <v>0</v>
      </c>
      <c r="E7042">
        <v>0</v>
      </c>
      <c r="F7042">
        <v>2.9776629560000001</v>
      </c>
      <c r="G7042">
        <f t="shared" si="327"/>
        <v>0</v>
      </c>
      <c r="H7042">
        <v>0.81</v>
      </c>
      <c r="I7042">
        <v>0.183</v>
      </c>
      <c r="J7042">
        <f t="shared" si="328"/>
        <v>0</v>
      </c>
      <c r="K7042">
        <f t="shared" si="329"/>
        <v>0</v>
      </c>
    </row>
    <row r="7043" spans="1:11" x14ac:dyDescent="0.25">
      <c r="A7043">
        <v>7041</v>
      </c>
      <c r="B7043">
        <v>3.3772000009999998</v>
      </c>
      <c r="C7043">
        <v>3.1059393009999998</v>
      </c>
      <c r="D7043">
        <v>0</v>
      </c>
      <c r="E7043">
        <v>0</v>
      </c>
      <c r="F7043">
        <v>3.1059393009999998</v>
      </c>
      <c r="G7043">
        <f t="shared" ref="G7043:G7106" si="330">0.0736000000408192*D7043</f>
        <v>0</v>
      </c>
      <c r="H7043">
        <v>0.81</v>
      </c>
      <c r="I7043">
        <v>0.183</v>
      </c>
      <c r="J7043">
        <f t="shared" ref="J7043:J7106" si="331">IF(B7043&lt;2.7,G7043*H7043,E7043*I7043)</f>
        <v>0</v>
      </c>
      <c r="K7043">
        <f t="shared" ref="K7043:K7106" si="332">E7043*I7043</f>
        <v>0</v>
      </c>
    </row>
    <row r="7044" spans="1:11" x14ac:dyDescent="0.25">
      <c r="A7044">
        <v>7042</v>
      </c>
      <c r="B7044">
        <v>3.3772000009999998</v>
      </c>
      <c r="C7044">
        <v>3.1177229</v>
      </c>
      <c r="D7044">
        <v>0</v>
      </c>
      <c r="E7044">
        <v>0</v>
      </c>
      <c r="F7044">
        <v>3.1177229</v>
      </c>
      <c r="G7044">
        <f t="shared" si="330"/>
        <v>0</v>
      </c>
      <c r="H7044">
        <v>0.81</v>
      </c>
      <c r="I7044">
        <v>0.183</v>
      </c>
      <c r="J7044">
        <f t="shared" si="331"/>
        <v>0</v>
      </c>
      <c r="K7044">
        <f t="shared" si="332"/>
        <v>0</v>
      </c>
    </row>
    <row r="7045" spans="1:11" x14ac:dyDescent="0.25">
      <c r="A7045">
        <v>7043</v>
      </c>
      <c r="B7045">
        <v>3.4696000009999999</v>
      </c>
      <c r="C7045">
        <v>3.0982628590000001</v>
      </c>
      <c r="D7045">
        <v>0</v>
      </c>
      <c r="E7045">
        <v>0</v>
      </c>
      <c r="F7045">
        <v>3.0982628590000001</v>
      </c>
      <c r="G7045">
        <f t="shared" si="330"/>
        <v>0</v>
      </c>
      <c r="H7045">
        <v>0.81</v>
      </c>
      <c r="I7045">
        <v>0.183</v>
      </c>
      <c r="J7045">
        <f t="shared" si="331"/>
        <v>0</v>
      </c>
      <c r="K7045">
        <f t="shared" si="332"/>
        <v>0</v>
      </c>
    </row>
    <row r="7046" spans="1:11" x14ac:dyDescent="0.25">
      <c r="A7046">
        <v>7044</v>
      </c>
      <c r="B7046">
        <v>3.5200000020000002</v>
      </c>
      <c r="C7046">
        <v>3.0167854169999999</v>
      </c>
      <c r="D7046">
        <v>0</v>
      </c>
      <c r="E7046">
        <v>0</v>
      </c>
      <c r="F7046">
        <v>3.0167854169999999</v>
      </c>
      <c r="G7046">
        <f t="shared" si="330"/>
        <v>0</v>
      </c>
      <c r="H7046">
        <v>0.81</v>
      </c>
      <c r="I7046">
        <v>0.183</v>
      </c>
      <c r="J7046">
        <f t="shared" si="331"/>
        <v>0</v>
      </c>
      <c r="K7046">
        <f t="shared" si="332"/>
        <v>0</v>
      </c>
    </row>
    <row r="7047" spans="1:11" x14ac:dyDescent="0.25">
      <c r="A7047">
        <v>7045</v>
      </c>
      <c r="B7047">
        <v>3.5200000020000002</v>
      </c>
      <c r="C7047">
        <v>3.0198284009999998</v>
      </c>
      <c r="D7047">
        <v>0</v>
      </c>
      <c r="E7047">
        <v>0</v>
      </c>
      <c r="F7047">
        <v>3.0198284009999998</v>
      </c>
      <c r="G7047">
        <f t="shared" si="330"/>
        <v>0</v>
      </c>
      <c r="H7047">
        <v>0.81</v>
      </c>
      <c r="I7047">
        <v>0.183</v>
      </c>
      <c r="J7047">
        <f t="shared" si="331"/>
        <v>0</v>
      </c>
      <c r="K7047">
        <f t="shared" si="332"/>
        <v>0</v>
      </c>
    </row>
    <row r="7048" spans="1:11" x14ac:dyDescent="0.25">
      <c r="A7048">
        <v>7046</v>
      </c>
      <c r="B7048">
        <v>3.6124000020000002</v>
      </c>
      <c r="C7048">
        <v>3.1861540239999999</v>
      </c>
      <c r="D7048">
        <v>3.1861540236423491</v>
      </c>
      <c r="E7048">
        <v>0.88200476742182266</v>
      </c>
      <c r="F7048">
        <v>0</v>
      </c>
      <c r="G7048">
        <f t="shared" si="330"/>
        <v>0.23450093627013313</v>
      </c>
      <c r="H7048">
        <v>0.81</v>
      </c>
      <c r="I7048">
        <v>0.183</v>
      </c>
      <c r="J7048">
        <f t="shared" si="331"/>
        <v>0.16140687243819354</v>
      </c>
      <c r="K7048">
        <f t="shared" si="332"/>
        <v>0.16140687243819354</v>
      </c>
    </row>
    <row r="7049" spans="1:11" x14ac:dyDescent="0.25">
      <c r="A7049">
        <v>7047</v>
      </c>
      <c r="B7049">
        <v>3.662800002</v>
      </c>
      <c r="C7049">
        <v>3.3822381290000001</v>
      </c>
      <c r="D7049">
        <v>12.09316194586726</v>
      </c>
      <c r="E7049">
        <v>3.3016167790855802</v>
      </c>
      <c r="F7049">
        <v>0</v>
      </c>
      <c r="G7049">
        <f t="shared" si="330"/>
        <v>0.89005671970946354</v>
      </c>
      <c r="H7049">
        <v>0.81</v>
      </c>
      <c r="I7049">
        <v>0.183</v>
      </c>
      <c r="J7049">
        <f t="shared" si="331"/>
        <v>0.60419587057266111</v>
      </c>
      <c r="K7049">
        <f t="shared" si="332"/>
        <v>0.60419587057266111</v>
      </c>
    </row>
    <row r="7050" spans="1:11" x14ac:dyDescent="0.25">
      <c r="A7050">
        <v>7048</v>
      </c>
      <c r="B7050">
        <v>3.662800002</v>
      </c>
      <c r="C7050">
        <v>3.2759312739999999</v>
      </c>
      <c r="D7050">
        <v>9.628390963191249</v>
      </c>
      <c r="E7050">
        <v>2.628696886882584</v>
      </c>
      <c r="F7050">
        <v>0</v>
      </c>
      <c r="G7050">
        <f t="shared" si="330"/>
        <v>0.70864957528389905</v>
      </c>
      <c r="H7050">
        <v>0.81</v>
      </c>
      <c r="I7050">
        <v>0.183</v>
      </c>
      <c r="J7050">
        <f t="shared" si="331"/>
        <v>0.48105153029951286</v>
      </c>
      <c r="K7050">
        <f t="shared" si="332"/>
        <v>0.48105153029951286</v>
      </c>
    </row>
    <row r="7051" spans="1:11" x14ac:dyDescent="0.25">
      <c r="A7051">
        <v>7049</v>
      </c>
      <c r="B7051">
        <v>3.662800002</v>
      </c>
      <c r="C7051">
        <v>3.5075333899999999</v>
      </c>
      <c r="D7051">
        <v>8.1400781062233829</v>
      </c>
      <c r="E7051">
        <v>2.22236488512078</v>
      </c>
      <c r="F7051">
        <v>0</v>
      </c>
      <c r="G7051">
        <f t="shared" si="330"/>
        <v>0.59910974895031244</v>
      </c>
      <c r="H7051">
        <v>0.81</v>
      </c>
      <c r="I7051">
        <v>0.183</v>
      </c>
      <c r="J7051">
        <f t="shared" si="331"/>
        <v>0.40669277397710274</v>
      </c>
      <c r="K7051">
        <f t="shared" si="332"/>
        <v>0.40669277397710274</v>
      </c>
    </row>
    <row r="7052" spans="1:11" x14ac:dyDescent="0.25">
      <c r="A7052">
        <v>7050</v>
      </c>
      <c r="B7052">
        <v>3.570400002</v>
      </c>
      <c r="C7052">
        <v>3.7955818560000001</v>
      </c>
      <c r="D7052">
        <v>7.1738749263025392</v>
      </c>
      <c r="E7052">
        <v>2.009263646236251</v>
      </c>
      <c r="F7052">
        <v>0</v>
      </c>
      <c r="G7052">
        <f t="shared" si="330"/>
        <v>0.52799719486869867</v>
      </c>
      <c r="H7052">
        <v>0.81</v>
      </c>
      <c r="I7052">
        <v>0.183</v>
      </c>
      <c r="J7052">
        <f t="shared" si="331"/>
        <v>0.36769524726123393</v>
      </c>
      <c r="K7052">
        <f t="shared" si="332"/>
        <v>0.36769524726123393</v>
      </c>
    </row>
    <row r="7053" spans="1:11" x14ac:dyDescent="0.25">
      <c r="A7053">
        <v>7051</v>
      </c>
      <c r="B7053">
        <v>3.4276000010000001</v>
      </c>
      <c r="C7053">
        <v>3.9447794269999998</v>
      </c>
      <c r="D7053">
        <v>0</v>
      </c>
      <c r="E7053">
        <v>0</v>
      </c>
      <c r="F7053">
        <v>3.9447794269999998</v>
      </c>
      <c r="G7053">
        <f t="shared" si="330"/>
        <v>0</v>
      </c>
      <c r="H7053">
        <v>0.81</v>
      </c>
      <c r="I7053">
        <v>0.183</v>
      </c>
      <c r="J7053">
        <f t="shared" si="331"/>
        <v>0</v>
      </c>
      <c r="K7053">
        <f t="shared" si="332"/>
        <v>0</v>
      </c>
    </row>
    <row r="7054" spans="1:11" x14ac:dyDescent="0.25">
      <c r="A7054">
        <v>7052</v>
      </c>
      <c r="B7054">
        <v>3.4276000010000001</v>
      </c>
      <c r="C7054">
        <v>4.5692142379999998</v>
      </c>
      <c r="D7054">
        <v>0</v>
      </c>
      <c r="E7054">
        <v>0</v>
      </c>
      <c r="F7054">
        <v>4.5692142379999998</v>
      </c>
      <c r="G7054">
        <f t="shared" si="330"/>
        <v>0</v>
      </c>
      <c r="H7054">
        <v>0.81</v>
      </c>
      <c r="I7054">
        <v>0.183</v>
      </c>
      <c r="J7054">
        <f t="shared" si="331"/>
        <v>0</v>
      </c>
      <c r="K7054">
        <f t="shared" si="332"/>
        <v>0</v>
      </c>
    </row>
    <row r="7055" spans="1:11" x14ac:dyDescent="0.25">
      <c r="A7055">
        <v>7053</v>
      </c>
      <c r="B7055">
        <v>3.4696000009999999</v>
      </c>
      <c r="C7055">
        <v>5.2634082080000004</v>
      </c>
      <c r="D7055">
        <v>0</v>
      </c>
      <c r="E7055">
        <v>0</v>
      </c>
      <c r="F7055">
        <v>5.2634082080000004</v>
      </c>
      <c r="G7055">
        <f t="shared" si="330"/>
        <v>0</v>
      </c>
      <c r="H7055">
        <v>0.81</v>
      </c>
      <c r="I7055">
        <v>0.183</v>
      </c>
      <c r="J7055">
        <f t="shared" si="331"/>
        <v>0</v>
      </c>
      <c r="K7055">
        <f t="shared" si="332"/>
        <v>0</v>
      </c>
    </row>
    <row r="7056" spans="1:11" x14ac:dyDescent="0.25">
      <c r="A7056">
        <v>7054</v>
      </c>
      <c r="B7056">
        <v>3.5200000020000002</v>
      </c>
      <c r="C7056">
        <v>5.4861803699999996</v>
      </c>
      <c r="D7056">
        <v>5.4861803701404783</v>
      </c>
      <c r="E7056">
        <v>1.558573968046044</v>
      </c>
      <c r="F7056">
        <v>0</v>
      </c>
      <c r="G7056">
        <f t="shared" si="330"/>
        <v>0.40378287546628067</v>
      </c>
      <c r="H7056">
        <v>0.81</v>
      </c>
      <c r="I7056">
        <v>0.183</v>
      </c>
      <c r="J7056">
        <f t="shared" si="331"/>
        <v>0.28521903615242605</v>
      </c>
      <c r="K7056">
        <f t="shared" si="332"/>
        <v>0.28521903615242605</v>
      </c>
    </row>
    <row r="7057" spans="1:11" x14ac:dyDescent="0.25">
      <c r="A7057">
        <v>7055</v>
      </c>
      <c r="B7057">
        <v>3.5200000020000002</v>
      </c>
      <c r="C7057">
        <v>5.6335047779999998</v>
      </c>
      <c r="D7057">
        <v>5.6335047779084224</v>
      </c>
      <c r="E7057">
        <v>1.600427492960143</v>
      </c>
      <c r="F7057">
        <v>0</v>
      </c>
      <c r="G7057">
        <f t="shared" si="330"/>
        <v>0.41462595188401502</v>
      </c>
      <c r="H7057">
        <v>0.81</v>
      </c>
      <c r="I7057">
        <v>0.183</v>
      </c>
      <c r="J7057">
        <f t="shared" si="331"/>
        <v>0.29287823121170614</v>
      </c>
      <c r="K7057">
        <f t="shared" si="332"/>
        <v>0.29287823121170614</v>
      </c>
    </row>
    <row r="7058" spans="1:11" x14ac:dyDescent="0.25">
      <c r="A7058">
        <v>7056</v>
      </c>
      <c r="B7058">
        <v>3.5200000020000002</v>
      </c>
      <c r="C7058">
        <v>6.2937091440000001</v>
      </c>
      <c r="D7058">
        <v>6.2937091440869439</v>
      </c>
      <c r="E7058">
        <v>1.787985551444071</v>
      </c>
      <c r="F7058">
        <v>0</v>
      </c>
      <c r="G7058">
        <f t="shared" si="330"/>
        <v>0.46321699326170318</v>
      </c>
      <c r="H7058">
        <v>0.81</v>
      </c>
      <c r="I7058">
        <v>0.183</v>
      </c>
      <c r="J7058">
        <f t="shared" si="331"/>
        <v>0.32720135591426497</v>
      </c>
      <c r="K7058">
        <f t="shared" si="332"/>
        <v>0.32720135591426497</v>
      </c>
    </row>
    <row r="7059" spans="1:11" x14ac:dyDescent="0.25">
      <c r="A7059">
        <v>7057</v>
      </c>
      <c r="B7059">
        <v>3.5200000020000002</v>
      </c>
      <c r="C7059">
        <v>6.5789708769999997</v>
      </c>
      <c r="D7059">
        <v>6.5789708772623063</v>
      </c>
      <c r="E7059">
        <v>1.869025816512029</v>
      </c>
      <c r="F7059">
        <v>0</v>
      </c>
      <c r="G7059">
        <f t="shared" si="330"/>
        <v>0.48421225683505403</v>
      </c>
      <c r="H7059">
        <v>0.81</v>
      </c>
      <c r="I7059">
        <v>0.183</v>
      </c>
      <c r="J7059">
        <f t="shared" si="331"/>
        <v>0.34203172442170132</v>
      </c>
      <c r="K7059">
        <f t="shared" si="332"/>
        <v>0.34203172442170132</v>
      </c>
    </row>
    <row r="7060" spans="1:11" x14ac:dyDescent="0.25">
      <c r="A7060">
        <v>7058</v>
      </c>
      <c r="B7060">
        <v>3.3772000009999998</v>
      </c>
      <c r="C7060">
        <v>6.7038373040000003</v>
      </c>
      <c r="D7060">
        <v>0</v>
      </c>
      <c r="E7060">
        <v>0</v>
      </c>
      <c r="F7060">
        <v>6.7038373040000003</v>
      </c>
      <c r="G7060">
        <f t="shared" si="330"/>
        <v>0</v>
      </c>
      <c r="H7060">
        <v>0.81</v>
      </c>
      <c r="I7060">
        <v>0.183</v>
      </c>
      <c r="J7060">
        <f t="shared" si="331"/>
        <v>0</v>
      </c>
      <c r="K7060">
        <f t="shared" si="332"/>
        <v>0</v>
      </c>
    </row>
    <row r="7061" spans="1:11" x14ac:dyDescent="0.25">
      <c r="A7061">
        <v>7059</v>
      </c>
      <c r="B7061">
        <v>3.3772000009999998</v>
      </c>
      <c r="C7061">
        <v>6.8225448699999998</v>
      </c>
      <c r="D7061">
        <v>0</v>
      </c>
      <c r="E7061">
        <v>0</v>
      </c>
      <c r="F7061">
        <v>6.8225448699999998</v>
      </c>
      <c r="G7061">
        <f t="shared" si="330"/>
        <v>0</v>
      </c>
      <c r="H7061">
        <v>0.81</v>
      </c>
      <c r="I7061">
        <v>0.183</v>
      </c>
      <c r="J7061">
        <f t="shared" si="331"/>
        <v>0</v>
      </c>
      <c r="K7061">
        <f t="shared" si="332"/>
        <v>0</v>
      </c>
    </row>
    <row r="7062" spans="1:11" x14ac:dyDescent="0.25">
      <c r="A7062">
        <v>7060</v>
      </c>
      <c r="B7062">
        <v>3.2848000009999998</v>
      </c>
      <c r="C7062">
        <v>6.8955284939999997</v>
      </c>
      <c r="D7062">
        <v>0</v>
      </c>
      <c r="E7062">
        <v>0</v>
      </c>
      <c r="F7062">
        <v>6.8955284939999997</v>
      </c>
      <c r="G7062">
        <f t="shared" si="330"/>
        <v>0</v>
      </c>
      <c r="H7062">
        <v>0.81</v>
      </c>
      <c r="I7062">
        <v>0.183</v>
      </c>
      <c r="J7062">
        <f t="shared" si="331"/>
        <v>0</v>
      </c>
      <c r="K7062">
        <f t="shared" si="332"/>
        <v>0</v>
      </c>
    </row>
    <row r="7063" spans="1:11" x14ac:dyDescent="0.25">
      <c r="A7063">
        <v>7061</v>
      </c>
      <c r="B7063">
        <v>3.2848000009999998</v>
      </c>
      <c r="C7063">
        <v>6.9153623580000003</v>
      </c>
      <c r="D7063">
        <v>0</v>
      </c>
      <c r="E7063">
        <v>0</v>
      </c>
      <c r="F7063">
        <v>6.9153623580000003</v>
      </c>
      <c r="G7063">
        <f t="shared" si="330"/>
        <v>0</v>
      </c>
      <c r="H7063">
        <v>0.81</v>
      </c>
      <c r="I7063">
        <v>0.183</v>
      </c>
      <c r="J7063">
        <f t="shared" si="331"/>
        <v>0</v>
      </c>
      <c r="K7063">
        <f t="shared" si="332"/>
        <v>0</v>
      </c>
    </row>
    <row r="7064" spans="1:11" x14ac:dyDescent="0.25">
      <c r="A7064">
        <v>7062</v>
      </c>
      <c r="B7064">
        <v>3.335200001</v>
      </c>
      <c r="C7064">
        <v>7.1489313189999999</v>
      </c>
      <c r="D7064">
        <v>0.38529839108092562</v>
      </c>
      <c r="E7064">
        <v>0.1155248233905732</v>
      </c>
      <c r="F7064">
        <v>6.7636329279999998</v>
      </c>
      <c r="G7064">
        <f t="shared" si="330"/>
        <v>2.8357961599283697E-2</v>
      </c>
      <c r="H7064">
        <v>0.81</v>
      </c>
      <c r="I7064">
        <v>0.183</v>
      </c>
      <c r="J7064">
        <f t="shared" si="331"/>
        <v>2.1141042680474894E-2</v>
      </c>
      <c r="K7064">
        <f t="shared" si="332"/>
        <v>2.1141042680474894E-2</v>
      </c>
    </row>
    <row r="7065" spans="1:11" x14ac:dyDescent="0.25">
      <c r="A7065">
        <v>7063</v>
      </c>
      <c r="B7065">
        <v>3.335200001</v>
      </c>
      <c r="C7065">
        <v>7.2906779479999999</v>
      </c>
      <c r="D7065">
        <v>2.3853882898299159</v>
      </c>
      <c r="E7065">
        <v>0.7152159658062609</v>
      </c>
      <c r="F7065">
        <v>4.9052896580000001</v>
      </c>
      <c r="G7065">
        <f t="shared" si="330"/>
        <v>0.17556457822885144</v>
      </c>
      <c r="H7065">
        <v>0.81</v>
      </c>
      <c r="I7065">
        <v>0.183</v>
      </c>
      <c r="J7065">
        <f t="shared" si="331"/>
        <v>0.13088452174254575</v>
      </c>
      <c r="K7065">
        <f t="shared" si="332"/>
        <v>0.13088452174254575</v>
      </c>
    </row>
    <row r="7066" spans="1:11" x14ac:dyDescent="0.25">
      <c r="A7066">
        <v>7064</v>
      </c>
      <c r="B7066">
        <v>3.3772000009999998</v>
      </c>
      <c r="C7066">
        <v>6.9962261120000004</v>
      </c>
      <c r="D7066">
        <v>3.4386902599302291</v>
      </c>
      <c r="E7066">
        <v>1.0182074673697861</v>
      </c>
      <c r="F7066">
        <v>3.557535852</v>
      </c>
      <c r="G7066">
        <f t="shared" si="330"/>
        <v>0.25308760327122942</v>
      </c>
      <c r="H7066">
        <v>0.81</v>
      </c>
      <c r="I7066">
        <v>0.183</v>
      </c>
      <c r="J7066">
        <f t="shared" si="331"/>
        <v>0.18633196652867084</v>
      </c>
      <c r="K7066">
        <f t="shared" si="332"/>
        <v>0.18633196652867084</v>
      </c>
    </row>
    <row r="7067" spans="1:11" x14ac:dyDescent="0.25">
      <c r="A7067">
        <v>7065</v>
      </c>
      <c r="B7067">
        <v>3.5200000020000002</v>
      </c>
      <c r="C7067">
        <v>6.826429246</v>
      </c>
      <c r="D7067">
        <v>4.2463448434681439</v>
      </c>
      <c r="E7067">
        <v>1.2063479663186021</v>
      </c>
      <c r="F7067">
        <v>2.5800844029999999</v>
      </c>
      <c r="G7067">
        <f t="shared" si="330"/>
        <v>0.31253098065258778</v>
      </c>
      <c r="H7067">
        <v>0.81</v>
      </c>
      <c r="I7067">
        <v>0.183</v>
      </c>
      <c r="J7067">
        <f t="shared" si="331"/>
        <v>0.22076167783630418</v>
      </c>
      <c r="K7067">
        <f t="shared" si="332"/>
        <v>0.22076167783630418</v>
      </c>
    </row>
    <row r="7068" spans="1:11" x14ac:dyDescent="0.25">
      <c r="A7068">
        <v>7066</v>
      </c>
      <c r="B7068">
        <v>3.662800002</v>
      </c>
      <c r="C7068">
        <v>6.8150144880000001</v>
      </c>
      <c r="D7068">
        <v>4.9438216734069496</v>
      </c>
      <c r="E7068">
        <v>1.3497383614634759</v>
      </c>
      <c r="F7068">
        <v>1.8711928149999999</v>
      </c>
      <c r="G7068">
        <f t="shared" si="330"/>
        <v>0.36386527536455432</v>
      </c>
      <c r="H7068">
        <v>0.81</v>
      </c>
      <c r="I7068">
        <v>0.183</v>
      </c>
      <c r="J7068">
        <f t="shared" si="331"/>
        <v>0.24700212014781608</v>
      </c>
      <c r="K7068">
        <f t="shared" si="332"/>
        <v>0.24700212014781608</v>
      </c>
    </row>
    <row r="7069" spans="1:11" x14ac:dyDescent="0.25">
      <c r="A7069">
        <v>7067</v>
      </c>
      <c r="B7069">
        <v>3.7972000029999999</v>
      </c>
      <c r="C7069">
        <v>6.8448925779999996</v>
      </c>
      <c r="D7069">
        <v>5.4878197060386311</v>
      </c>
      <c r="E7069">
        <v>1.445227984306378</v>
      </c>
      <c r="F7069">
        <v>1.357072872</v>
      </c>
      <c r="G7069">
        <f t="shared" si="330"/>
        <v>0.40390353058845163</v>
      </c>
      <c r="H7069">
        <v>0.81</v>
      </c>
      <c r="I7069">
        <v>0.183</v>
      </c>
      <c r="J7069">
        <f t="shared" si="331"/>
        <v>0.26447672112806719</v>
      </c>
      <c r="K7069">
        <f t="shared" si="332"/>
        <v>0.26447672112806719</v>
      </c>
    </row>
    <row r="7070" spans="1:11" x14ac:dyDescent="0.25">
      <c r="A7070">
        <v>7068</v>
      </c>
      <c r="B7070">
        <v>3.9904000040000001</v>
      </c>
      <c r="C7070">
        <v>6.6709156180000004</v>
      </c>
      <c r="D7070">
        <v>5.6867055640895661</v>
      </c>
      <c r="E7070">
        <v>1.4250966216454339</v>
      </c>
      <c r="F7070">
        <v>0.98421005299999997</v>
      </c>
      <c r="G7070">
        <f t="shared" si="330"/>
        <v>0.41854152974911879</v>
      </c>
      <c r="H7070">
        <v>0.81</v>
      </c>
      <c r="I7070">
        <v>0.183</v>
      </c>
      <c r="J7070">
        <f t="shared" si="331"/>
        <v>0.26079268176111442</v>
      </c>
      <c r="K7070">
        <f t="shared" si="332"/>
        <v>0.26079268176111442</v>
      </c>
    </row>
    <row r="7071" spans="1:11" x14ac:dyDescent="0.25">
      <c r="A7071">
        <v>7069</v>
      </c>
      <c r="B7071">
        <v>4.1752000039999997</v>
      </c>
      <c r="C7071">
        <v>6.6823916280000004</v>
      </c>
      <c r="D7071">
        <v>26.58817561448695</v>
      </c>
      <c r="E7071">
        <v>6.3681202306713454</v>
      </c>
      <c r="F7071">
        <v>0</v>
      </c>
      <c r="G7071">
        <f t="shared" si="330"/>
        <v>1.9568897263115475</v>
      </c>
      <c r="H7071">
        <v>0.81</v>
      </c>
      <c r="I7071">
        <v>0.183</v>
      </c>
      <c r="J7071">
        <f t="shared" si="331"/>
        <v>1.1653660022128562</v>
      </c>
      <c r="K7071">
        <f t="shared" si="332"/>
        <v>1.1653660022128562</v>
      </c>
    </row>
    <row r="7072" spans="1:11" x14ac:dyDescent="0.25">
      <c r="A7072">
        <v>7070</v>
      </c>
      <c r="B7072">
        <v>4.2676000050000003</v>
      </c>
      <c r="C7072">
        <v>6.6591859040000001</v>
      </c>
      <c r="D7072">
        <v>21.175521141619971</v>
      </c>
      <c r="E7072">
        <v>4.9619273405300026</v>
      </c>
      <c r="F7072">
        <v>0</v>
      </c>
      <c r="G7072">
        <f t="shared" si="330"/>
        <v>1.5585183568875975</v>
      </c>
      <c r="H7072">
        <v>0.81</v>
      </c>
      <c r="I7072">
        <v>0.183</v>
      </c>
      <c r="J7072">
        <f t="shared" si="331"/>
        <v>0.90803270331699049</v>
      </c>
      <c r="K7072">
        <f t="shared" si="332"/>
        <v>0.90803270331699049</v>
      </c>
    </row>
    <row r="7073" spans="1:11" x14ac:dyDescent="0.25">
      <c r="A7073">
        <v>7071</v>
      </c>
      <c r="B7073">
        <v>4.3096000050000001</v>
      </c>
      <c r="C7073">
        <v>6.4772669880000002</v>
      </c>
      <c r="D7073">
        <v>17.06333528172242</v>
      </c>
      <c r="E7073">
        <v>3.9593779614269078</v>
      </c>
      <c r="F7073">
        <v>0</v>
      </c>
      <c r="G7073">
        <f t="shared" si="330"/>
        <v>1.2558614774312817</v>
      </c>
      <c r="H7073">
        <v>0.81</v>
      </c>
      <c r="I7073">
        <v>0.183</v>
      </c>
      <c r="J7073">
        <f t="shared" si="331"/>
        <v>0.72456616694112408</v>
      </c>
      <c r="K7073">
        <f t="shared" si="332"/>
        <v>0.72456616694112408</v>
      </c>
    </row>
    <row r="7074" spans="1:11" x14ac:dyDescent="0.25">
      <c r="A7074">
        <v>7072</v>
      </c>
      <c r="B7074">
        <v>4.2676000050000003</v>
      </c>
      <c r="C7074">
        <v>6.1258800710000001</v>
      </c>
      <c r="D7074">
        <v>13.84579285126059</v>
      </c>
      <c r="E7074">
        <v>3.2443979839038288</v>
      </c>
      <c r="F7074">
        <v>0</v>
      </c>
      <c r="G7074">
        <f t="shared" si="330"/>
        <v>1.0190503544179537</v>
      </c>
      <c r="H7074">
        <v>0.81</v>
      </c>
      <c r="I7074">
        <v>0.183</v>
      </c>
      <c r="J7074">
        <f t="shared" si="331"/>
        <v>0.59372483105440066</v>
      </c>
      <c r="K7074">
        <f t="shared" si="332"/>
        <v>0.59372483105440066</v>
      </c>
    </row>
    <row r="7075" spans="1:11" x14ac:dyDescent="0.25">
      <c r="A7075">
        <v>7073</v>
      </c>
      <c r="B7075">
        <v>4.2172000040000004</v>
      </c>
      <c r="C7075">
        <v>5.9701905899999996</v>
      </c>
      <c r="D7075">
        <v>11.599953376615209</v>
      </c>
      <c r="E7075">
        <v>2.7506291767815618</v>
      </c>
      <c r="F7075">
        <v>0</v>
      </c>
      <c r="G7075">
        <f t="shared" si="330"/>
        <v>0.85375656899238017</v>
      </c>
      <c r="H7075">
        <v>0.81</v>
      </c>
      <c r="I7075">
        <v>0.183</v>
      </c>
      <c r="J7075">
        <f t="shared" si="331"/>
        <v>0.50336513935102578</v>
      </c>
      <c r="K7075">
        <f t="shared" si="332"/>
        <v>0.50336513935102578</v>
      </c>
    </row>
    <row r="7076" spans="1:11" x14ac:dyDescent="0.25">
      <c r="A7076">
        <v>7074</v>
      </c>
      <c r="B7076">
        <v>4.0324000040000003</v>
      </c>
      <c r="C7076">
        <v>6.343377577</v>
      </c>
      <c r="D7076">
        <v>10.448894042181429</v>
      </c>
      <c r="E7076">
        <v>2.5912345086095532</v>
      </c>
      <c r="F7076">
        <v>0</v>
      </c>
      <c r="G7076">
        <f t="shared" si="330"/>
        <v>0.76903860193106865</v>
      </c>
      <c r="H7076">
        <v>0.81</v>
      </c>
      <c r="I7076">
        <v>0.183</v>
      </c>
      <c r="J7076">
        <f t="shared" si="331"/>
        <v>0.4741959150755482</v>
      </c>
      <c r="K7076">
        <f t="shared" si="332"/>
        <v>0.4741959150755482</v>
      </c>
    </row>
    <row r="7077" spans="1:11" x14ac:dyDescent="0.25">
      <c r="A7077">
        <v>7075</v>
      </c>
      <c r="B7077">
        <v>3.8476000030000002</v>
      </c>
      <c r="C7077">
        <v>6.4899782730000002</v>
      </c>
      <c r="D7077">
        <v>9.4839348727021324</v>
      </c>
      <c r="E7077">
        <v>2.4648962639908341</v>
      </c>
      <c r="F7077">
        <v>0</v>
      </c>
      <c r="G7077">
        <f t="shared" si="330"/>
        <v>0.69801760701800353</v>
      </c>
      <c r="H7077">
        <v>0.81</v>
      </c>
      <c r="I7077">
        <v>0.183</v>
      </c>
      <c r="J7077">
        <f t="shared" si="331"/>
        <v>0.45107601631032263</v>
      </c>
      <c r="K7077">
        <f t="shared" si="332"/>
        <v>0.45107601631032263</v>
      </c>
    </row>
    <row r="7078" spans="1:11" x14ac:dyDescent="0.25">
      <c r="A7078">
        <v>7076</v>
      </c>
      <c r="B7078">
        <v>3.7972000029999999</v>
      </c>
      <c r="C7078">
        <v>6.7348983349999996</v>
      </c>
      <c r="D7078">
        <v>8.9182475422501852</v>
      </c>
      <c r="E7078">
        <v>2.348637821473798</v>
      </c>
      <c r="F7078">
        <v>0</v>
      </c>
      <c r="G7078">
        <f t="shared" si="330"/>
        <v>0.6563830194736493</v>
      </c>
      <c r="H7078">
        <v>0.81</v>
      </c>
      <c r="I7078">
        <v>0.183</v>
      </c>
      <c r="J7078">
        <f t="shared" si="331"/>
        <v>0.42980072132970504</v>
      </c>
      <c r="K7078">
        <f t="shared" si="332"/>
        <v>0.42980072132970504</v>
      </c>
    </row>
    <row r="7079" spans="1:11" x14ac:dyDescent="0.25">
      <c r="A7079">
        <v>7077</v>
      </c>
      <c r="B7079">
        <v>3.7048000019999998</v>
      </c>
      <c r="C7079">
        <v>7.6797716889999998</v>
      </c>
      <c r="D7079">
        <v>7.6797716892226333</v>
      </c>
      <c r="E7079">
        <v>2.0729247690044899</v>
      </c>
      <c r="F7079">
        <v>0</v>
      </c>
      <c r="G7079">
        <f t="shared" si="330"/>
        <v>0.56523119664026789</v>
      </c>
      <c r="H7079">
        <v>0.81</v>
      </c>
      <c r="I7079">
        <v>0.183</v>
      </c>
      <c r="J7079">
        <f t="shared" si="331"/>
        <v>0.37934523272782161</v>
      </c>
      <c r="K7079">
        <f t="shared" si="332"/>
        <v>0.37934523272782161</v>
      </c>
    </row>
    <row r="7080" spans="1:11" x14ac:dyDescent="0.25">
      <c r="A7080">
        <v>7078</v>
      </c>
      <c r="B7080">
        <v>3.7048000019999998</v>
      </c>
      <c r="C7080">
        <v>7.7087880990000004</v>
      </c>
      <c r="D7080">
        <v>7.7087880993263846</v>
      </c>
      <c r="E7080">
        <v>2.0807568814221109</v>
      </c>
      <c r="F7080">
        <v>0</v>
      </c>
      <c r="G7080">
        <f t="shared" si="330"/>
        <v>0.56736680442508847</v>
      </c>
      <c r="H7080">
        <v>0.81</v>
      </c>
      <c r="I7080">
        <v>0.183</v>
      </c>
      <c r="J7080">
        <f t="shared" si="331"/>
        <v>0.38077850930024626</v>
      </c>
      <c r="K7080">
        <f t="shared" si="332"/>
        <v>0.38077850930024626</v>
      </c>
    </row>
    <row r="7081" spans="1:11" x14ac:dyDescent="0.25">
      <c r="A7081">
        <v>7079</v>
      </c>
      <c r="B7081">
        <v>3.5200000020000002</v>
      </c>
      <c r="C7081">
        <v>8.2370243209999998</v>
      </c>
      <c r="D7081">
        <v>0</v>
      </c>
      <c r="E7081">
        <v>0</v>
      </c>
      <c r="F7081">
        <v>8.2370243209999998</v>
      </c>
      <c r="G7081">
        <f t="shared" si="330"/>
        <v>0</v>
      </c>
      <c r="H7081">
        <v>0.81</v>
      </c>
      <c r="I7081">
        <v>0.183</v>
      </c>
      <c r="J7081">
        <f t="shared" si="331"/>
        <v>0</v>
      </c>
      <c r="K7081">
        <f t="shared" si="332"/>
        <v>0</v>
      </c>
    </row>
    <row r="7082" spans="1:11" x14ac:dyDescent="0.25">
      <c r="A7082">
        <v>7080</v>
      </c>
      <c r="B7082">
        <v>3.570400002</v>
      </c>
      <c r="C7082">
        <v>8.5626121869999992</v>
      </c>
      <c r="D7082">
        <v>0</v>
      </c>
      <c r="E7082">
        <v>0</v>
      </c>
      <c r="F7082">
        <v>8.5626121869999992</v>
      </c>
      <c r="G7082">
        <f t="shared" si="330"/>
        <v>0</v>
      </c>
      <c r="H7082">
        <v>0.81</v>
      </c>
      <c r="I7082">
        <v>0.183</v>
      </c>
      <c r="J7082">
        <f t="shared" si="331"/>
        <v>0</v>
      </c>
      <c r="K7082">
        <f t="shared" si="332"/>
        <v>0</v>
      </c>
    </row>
    <row r="7083" spans="1:11" x14ac:dyDescent="0.25">
      <c r="A7083">
        <v>7081</v>
      </c>
      <c r="B7083">
        <v>3.5200000020000002</v>
      </c>
      <c r="C7083">
        <v>8.7325992049999996</v>
      </c>
      <c r="D7083">
        <v>0</v>
      </c>
      <c r="E7083">
        <v>0</v>
      </c>
      <c r="F7083">
        <v>8.7325992049999996</v>
      </c>
      <c r="G7083">
        <f t="shared" si="330"/>
        <v>0</v>
      </c>
      <c r="H7083">
        <v>0.81</v>
      </c>
      <c r="I7083">
        <v>0.183</v>
      </c>
      <c r="J7083">
        <f t="shared" si="331"/>
        <v>0</v>
      </c>
      <c r="K7083">
        <f t="shared" si="332"/>
        <v>0</v>
      </c>
    </row>
    <row r="7084" spans="1:11" x14ac:dyDescent="0.25">
      <c r="A7084">
        <v>7082</v>
      </c>
      <c r="B7084">
        <v>3.570400002</v>
      </c>
      <c r="C7084">
        <v>8.9066936069999993</v>
      </c>
      <c r="D7084">
        <v>0</v>
      </c>
      <c r="E7084">
        <v>0</v>
      </c>
      <c r="F7084">
        <v>8.9066936069999993</v>
      </c>
      <c r="G7084">
        <f t="shared" si="330"/>
        <v>0</v>
      </c>
      <c r="H7084">
        <v>0.81</v>
      </c>
      <c r="I7084">
        <v>0.183</v>
      </c>
      <c r="J7084">
        <f t="shared" si="331"/>
        <v>0</v>
      </c>
      <c r="K7084">
        <f t="shared" si="332"/>
        <v>0</v>
      </c>
    </row>
    <row r="7085" spans="1:11" x14ac:dyDescent="0.25">
      <c r="A7085">
        <v>7083</v>
      </c>
      <c r="B7085">
        <v>3.6124000020000002</v>
      </c>
      <c r="C7085">
        <v>9.1519527959999998</v>
      </c>
      <c r="D7085">
        <v>0</v>
      </c>
      <c r="E7085">
        <v>0</v>
      </c>
      <c r="F7085">
        <v>9.1519527959999998</v>
      </c>
      <c r="G7085">
        <f t="shared" si="330"/>
        <v>0</v>
      </c>
      <c r="H7085">
        <v>0.81</v>
      </c>
      <c r="I7085">
        <v>0.183</v>
      </c>
      <c r="J7085">
        <f t="shared" si="331"/>
        <v>0</v>
      </c>
      <c r="K7085">
        <f t="shared" si="332"/>
        <v>0</v>
      </c>
    </row>
    <row r="7086" spans="1:11" x14ac:dyDescent="0.25">
      <c r="A7086">
        <v>7084</v>
      </c>
      <c r="B7086">
        <v>3.5200000020000002</v>
      </c>
      <c r="C7086">
        <v>9.3736293560000004</v>
      </c>
      <c r="D7086">
        <v>2.4237203882430509</v>
      </c>
      <c r="E7086">
        <v>0.68855692814951008</v>
      </c>
      <c r="F7086">
        <v>6.9499089679999999</v>
      </c>
      <c r="G7086">
        <f t="shared" si="330"/>
        <v>0.17838582067362285</v>
      </c>
      <c r="H7086">
        <v>0.81</v>
      </c>
      <c r="I7086">
        <v>0.183</v>
      </c>
      <c r="J7086">
        <f t="shared" si="331"/>
        <v>0.12600591785136034</v>
      </c>
      <c r="K7086">
        <f t="shared" si="332"/>
        <v>0.12600591785136034</v>
      </c>
    </row>
    <row r="7087" spans="1:11" x14ac:dyDescent="0.25">
      <c r="A7087">
        <v>7085</v>
      </c>
      <c r="B7087">
        <v>3.570400002</v>
      </c>
      <c r="C7087">
        <v>9.2499108650000004</v>
      </c>
      <c r="D7087">
        <v>4.2095254763204544</v>
      </c>
      <c r="E7087">
        <v>1.1790066866743321</v>
      </c>
      <c r="F7087">
        <v>5.0403853889999999</v>
      </c>
      <c r="G7087">
        <f t="shared" si="330"/>
        <v>0.30982107522901486</v>
      </c>
      <c r="H7087">
        <v>0.81</v>
      </c>
      <c r="I7087">
        <v>0.183</v>
      </c>
      <c r="J7087">
        <f t="shared" si="331"/>
        <v>0.21575822366140276</v>
      </c>
      <c r="K7087">
        <f t="shared" si="332"/>
        <v>0.21575822366140276</v>
      </c>
    </row>
    <row r="7088" spans="1:11" x14ac:dyDescent="0.25">
      <c r="A7088">
        <v>7086</v>
      </c>
      <c r="B7088">
        <v>3.6124000020000002</v>
      </c>
      <c r="C7088">
        <v>8.2540736470000002</v>
      </c>
      <c r="D7088">
        <v>4.5985603174672676</v>
      </c>
      <c r="E7088">
        <v>1.272993111188722</v>
      </c>
      <c r="F7088">
        <v>3.6555133290000001</v>
      </c>
      <c r="G7088">
        <f t="shared" si="330"/>
        <v>0.33845403955330045</v>
      </c>
      <c r="H7088">
        <v>0.81</v>
      </c>
      <c r="I7088">
        <v>0.183</v>
      </c>
      <c r="J7088">
        <f t="shared" si="331"/>
        <v>0.23295773934753614</v>
      </c>
      <c r="K7088">
        <f t="shared" si="332"/>
        <v>0.23295773934753614</v>
      </c>
    </row>
    <row r="7089" spans="1:11" x14ac:dyDescent="0.25">
      <c r="A7089">
        <v>7087</v>
      </c>
      <c r="B7089">
        <v>3.6124000020000002</v>
      </c>
      <c r="C7089">
        <v>9.3625499520000002</v>
      </c>
      <c r="D7089">
        <v>6.7114078924395146</v>
      </c>
      <c r="E7089">
        <v>1.857880602544459</v>
      </c>
      <c r="F7089">
        <v>2.6511420590000001</v>
      </c>
      <c r="G7089">
        <f t="shared" si="330"/>
        <v>0.49395962115750253</v>
      </c>
      <c r="H7089">
        <v>0.81</v>
      </c>
      <c r="I7089">
        <v>0.183</v>
      </c>
      <c r="J7089">
        <f t="shared" si="331"/>
        <v>0.33999215026563601</v>
      </c>
      <c r="K7089">
        <f t="shared" si="332"/>
        <v>0.33999215026563601</v>
      </c>
    </row>
    <row r="7090" spans="1:11" x14ac:dyDescent="0.25">
      <c r="A7090">
        <v>7088</v>
      </c>
      <c r="B7090">
        <v>3.662800002</v>
      </c>
      <c r="C7090">
        <v>8.9801243280000005</v>
      </c>
      <c r="D7090">
        <v>7.0573973160585659</v>
      </c>
      <c r="E7090">
        <v>1.9267765948785101</v>
      </c>
      <c r="F7090">
        <v>1.9227270110000001</v>
      </c>
      <c r="G7090">
        <f t="shared" si="330"/>
        <v>0.51942444274998767</v>
      </c>
      <c r="H7090">
        <v>0.81</v>
      </c>
      <c r="I7090">
        <v>0.183</v>
      </c>
      <c r="J7090">
        <f t="shared" si="331"/>
        <v>0.35260011686276732</v>
      </c>
      <c r="K7090">
        <f t="shared" si="332"/>
        <v>0.35260011686276732</v>
      </c>
    </row>
    <row r="7091" spans="1:11" x14ac:dyDescent="0.25">
      <c r="A7091">
        <v>7089</v>
      </c>
      <c r="B7091">
        <v>3.7972000029999999</v>
      </c>
      <c r="C7091">
        <v>8.4188902849999998</v>
      </c>
      <c r="D7091">
        <v>7.0244425039414544</v>
      </c>
      <c r="E7091">
        <v>1.8499005843206711</v>
      </c>
      <c r="F7091">
        <v>1.394447781</v>
      </c>
      <c r="G7091">
        <f t="shared" si="330"/>
        <v>0.51699896857682315</v>
      </c>
      <c r="H7091">
        <v>0.81</v>
      </c>
      <c r="I7091">
        <v>0.183</v>
      </c>
      <c r="J7091">
        <f t="shared" si="331"/>
        <v>0.3385318069306828</v>
      </c>
      <c r="K7091">
        <f t="shared" si="332"/>
        <v>0.3385318069306828</v>
      </c>
    </row>
    <row r="7092" spans="1:11" x14ac:dyDescent="0.25">
      <c r="A7092">
        <v>7090</v>
      </c>
      <c r="B7092">
        <v>3.9904000040000001</v>
      </c>
      <c r="C7092">
        <v>8.0084815710000008</v>
      </c>
      <c r="D7092">
        <v>8.0084815705681844</v>
      </c>
      <c r="E7092">
        <v>2.0069370397504702</v>
      </c>
      <c r="F7092">
        <v>0</v>
      </c>
      <c r="G7092">
        <f t="shared" si="330"/>
        <v>0.58942424392071813</v>
      </c>
      <c r="H7092">
        <v>0.81</v>
      </c>
      <c r="I7092">
        <v>0.183</v>
      </c>
      <c r="J7092">
        <f t="shared" si="331"/>
        <v>0.36726947827433604</v>
      </c>
      <c r="K7092">
        <f t="shared" si="332"/>
        <v>0.36726947827433604</v>
      </c>
    </row>
    <row r="7093" spans="1:11" x14ac:dyDescent="0.25">
      <c r="A7093">
        <v>7091</v>
      </c>
      <c r="B7093">
        <v>3.9904000040000001</v>
      </c>
      <c r="C7093">
        <v>7.2975188580000001</v>
      </c>
      <c r="D7093">
        <v>7.2975188580772343</v>
      </c>
      <c r="E7093">
        <v>1.828768757909957</v>
      </c>
      <c r="F7093">
        <v>0</v>
      </c>
      <c r="G7093">
        <f t="shared" si="330"/>
        <v>0.53709738825236331</v>
      </c>
      <c r="H7093">
        <v>0.81</v>
      </c>
      <c r="I7093">
        <v>0.183</v>
      </c>
      <c r="J7093">
        <f t="shared" si="331"/>
        <v>0.33466468269752214</v>
      </c>
      <c r="K7093">
        <f t="shared" si="332"/>
        <v>0.33466468269752214</v>
      </c>
    </row>
    <row r="7094" spans="1:11" x14ac:dyDescent="0.25">
      <c r="A7094">
        <v>7092</v>
      </c>
      <c r="B7094">
        <v>4.1248000039999999</v>
      </c>
      <c r="C7094">
        <v>6.2923962150000001</v>
      </c>
      <c r="D7094">
        <v>25.899013467544169</v>
      </c>
      <c r="E7094">
        <v>6.278853142408348</v>
      </c>
      <c r="F7094">
        <v>0</v>
      </c>
      <c r="G7094">
        <f t="shared" si="330"/>
        <v>1.9061673922684277</v>
      </c>
      <c r="H7094">
        <v>0.81</v>
      </c>
      <c r="I7094">
        <v>0.183</v>
      </c>
      <c r="J7094">
        <f t="shared" si="331"/>
        <v>1.1490301250607278</v>
      </c>
      <c r="K7094">
        <f t="shared" si="332"/>
        <v>1.1490301250607278</v>
      </c>
    </row>
    <row r="7095" spans="1:11" x14ac:dyDescent="0.25">
      <c r="A7095">
        <v>7093</v>
      </c>
      <c r="B7095">
        <v>4.1248000039999999</v>
      </c>
      <c r="C7095">
        <v>5.1505929950000002</v>
      </c>
      <c r="D7095">
        <v>19.44876025649485</v>
      </c>
      <c r="E7095">
        <v>4.7150795765047624</v>
      </c>
      <c r="F7095">
        <v>0</v>
      </c>
      <c r="G7095">
        <f t="shared" si="330"/>
        <v>1.4314287556719036</v>
      </c>
      <c r="H7095">
        <v>0.81</v>
      </c>
      <c r="I7095">
        <v>0.183</v>
      </c>
      <c r="J7095">
        <f t="shared" si="331"/>
        <v>0.86285956250037155</v>
      </c>
      <c r="K7095">
        <f t="shared" si="332"/>
        <v>0.86285956250037155</v>
      </c>
    </row>
    <row r="7096" spans="1:11" x14ac:dyDescent="0.25">
      <c r="A7096">
        <v>7094</v>
      </c>
      <c r="B7096">
        <v>4.0828000040000001</v>
      </c>
      <c r="C7096">
        <v>5.0399569419999999</v>
      </c>
      <c r="D7096">
        <v>15.466925776855289</v>
      </c>
      <c r="E7096">
        <v>3.7883133540616019</v>
      </c>
      <c r="F7096">
        <v>0</v>
      </c>
      <c r="G7096">
        <f t="shared" si="330"/>
        <v>1.1383657378078966</v>
      </c>
      <c r="H7096">
        <v>0.81</v>
      </c>
      <c r="I7096">
        <v>0.183</v>
      </c>
      <c r="J7096">
        <f t="shared" si="331"/>
        <v>0.69326134379327309</v>
      </c>
      <c r="K7096">
        <f t="shared" si="332"/>
        <v>0.69326134379327309</v>
      </c>
    </row>
    <row r="7097" spans="1:11" x14ac:dyDescent="0.25">
      <c r="A7097">
        <v>7095</v>
      </c>
      <c r="B7097">
        <v>4.0828000040000001</v>
      </c>
      <c r="C7097">
        <v>4.9738199989999998</v>
      </c>
      <c r="D7097">
        <v>12.57770916036538</v>
      </c>
      <c r="E7097">
        <v>3.080657673227865</v>
      </c>
      <c r="F7097">
        <v>0</v>
      </c>
      <c r="G7097">
        <f t="shared" si="330"/>
        <v>0.92571939471630393</v>
      </c>
      <c r="H7097">
        <v>0.81</v>
      </c>
      <c r="I7097">
        <v>0.183</v>
      </c>
      <c r="J7097">
        <f t="shared" si="331"/>
        <v>0.56376035420069925</v>
      </c>
      <c r="K7097">
        <f t="shared" si="332"/>
        <v>0.56376035420069925</v>
      </c>
    </row>
    <row r="7098" spans="1:11" x14ac:dyDescent="0.25">
      <c r="A7098">
        <v>7096</v>
      </c>
      <c r="B7098">
        <v>4.0324000040000003</v>
      </c>
      <c r="C7098">
        <v>4.6652694500000003</v>
      </c>
      <c r="D7098">
        <v>10.210421766078721</v>
      </c>
      <c r="E7098">
        <v>2.5320954658850838</v>
      </c>
      <c r="F7098">
        <v>0</v>
      </c>
      <c r="G7098">
        <f t="shared" si="330"/>
        <v>0.75148704240017505</v>
      </c>
      <c r="H7098">
        <v>0.81</v>
      </c>
      <c r="I7098">
        <v>0.183</v>
      </c>
      <c r="J7098">
        <f t="shared" si="331"/>
        <v>0.46337347025697034</v>
      </c>
      <c r="K7098">
        <f t="shared" si="332"/>
        <v>0.46337347025697034</v>
      </c>
    </row>
    <row r="7099" spans="1:11" x14ac:dyDescent="0.25">
      <c r="A7099">
        <v>7097</v>
      </c>
      <c r="B7099">
        <v>4.0324000040000003</v>
      </c>
      <c r="C7099">
        <v>5.2796663390000003</v>
      </c>
      <c r="D7099">
        <v>9.3234804398309432</v>
      </c>
      <c r="E7099">
        <v>2.3121417595495442</v>
      </c>
      <c r="F7099">
        <v>0</v>
      </c>
      <c r="G7099">
        <f t="shared" si="330"/>
        <v>0.68620816075213442</v>
      </c>
      <c r="H7099">
        <v>0.81</v>
      </c>
      <c r="I7099">
        <v>0.183</v>
      </c>
      <c r="J7099">
        <f t="shared" si="331"/>
        <v>0.42312194199756659</v>
      </c>
      <c r="K7099">
        <f t="shared" si="332"/>
        <v>0.42312194199756659</v>
      </c>
    </row>
    <row r="7100" spans="1:11" x14ac:dyDescent="0.25">
      <c r="A7100">
        <v>7098</v>
      </c>
      <c r="B7100">
        <v>3.9400000030000002</v>
      </c>
      <c r="C7100">
        <v>5.671056718</v>
      </c>
      <c r="D7100">
        <v>8.6200167366014568</v>
      </c>
      <c r="E7100">
        <v>2.1878215048858878</v>
      </c>
      <c r="F7100">
        <v>0</v>
      </c>
      <c r="G7100">
        <f t="shared" si="330"/>
        <v>0.63443323216572933</v>
      </c>
      <c r="H7100">
        <v>0.81</v>
      </c>
      <c r="I7100">
        <v>0.183</v>
      </c>
      <c r="J7100">
        <f t="shared" si="331"/>
        <v>0.40037133539411746</v>
      </c>
      <c r="K7100">
        <f t="shared" si="332"/>
        <v>0.40037133539411746</v>
      </c>
    </row>
    <row r="7101" spans="1:11" x14ac:dyDescent="0.25">
      <c r="A7101">
        <v>7099</v>
      </c>
      <c r="B7101">
        <v>3.7972000029999999</v>
      </c>
      <c r="C7101">
        <v>5.8483304179999998</v>
      </c>
      <c r="D7101">
        <v>7.9988657733614081</v>
      </c>
      <c r="E7101">
        <v>2.1065168459619601</v>
      </c>
      <c r="F7101">
        <v>0</v>
      </c>
      <c r="G7101">
        <f t="shared" si="330"/>
        <v>0.5887165212459069</v>
      </c>
      <c r="H7101">
        <v>0.81</v>
      </c>
      <c r="I7101">
        <v>0.183</v>
      </c>
      <c r="J7101">
        <f t="shared" si="331"/>
        <v>0.38549258281103871</v>
      </c>
      <c r="K7101">
        <f t="shared" si="332"/>
        <v>0.38549258281103871</v>
      </c>
    </row>
    <row r="7102" spans="1:11" x14ac:dyDescent="0.25">
      <c r="A7102">
        <v>7100</v>
      </c>
      <c r="B7102">
        <v>3.7552000030000001</v>
      </c>
      <c r="C7102">
        <v>6.0059333329999998</v>
      </c>
      <c r="D7102">
        <v>7.5742158066353831</v>
      </c>
      <c r="E7102">
        <v>2.01699398203804</v>
      </c>
      <c r="F7102">
        <v>0</v>
      </c>
      <c r="G7102">
        <f t="shared" si="330"/>
        <v>0.55746228367753758</v>
      </c>
      <c r="H7102">
        <v>0.81</v>
      </c>
      <c r="I7102">
        <v>0.183</v>
      </c>
      <c r="J7102">
        <f t="shared" si="331"/>
        <v>0.36910989871296129</v>
      </c>
      <c r="K7102">
        <f t="shared" si="332"/>
        <v>0.36910989871296129</v>
      </c>
    </row>
    <row r="7103" spans="1:11" x14ac:dyDescent="0.25">
      <c r="A7103">
        <v>7101</v>
      </c>
      <c r="B7103">
        <v>3.7048000019999998</v>
      </c>
      <c r="C7103">
        <v>6.7479353419999999</v>
      </c>
      <c r="D7103">
        <v>7.8916086659901126</v>
      </c>
      <c r="E7103">
        <v>2.1301038276929898</v>
      </c>
      <c r="F7103">
        <v>0</v>
      </c>
      <c r="G7103">
        <f t="shared" si="330"/>
        <v>0.58082239813900138</v>
      </c>
      <c r="H7103">
        <v>0.81</v>
      </c>
      <c r="I7103">
        <v>0.183</v>
      </c>
      <c r="J7103">
        <f t="shared" si="331"/>
        <v>0.38980900046781713</v>
      </c>
      <c r="K7103">
        <f t="shared" si="332"/>
        <v>0.38980900046781713</v>
      </c>
    </row>
    <row r="7104" spans="1:11" x14ac:dyDescent="0.25">
      <c r="A7104">
        <v>7102</v>
      </c>
      <c r="B7104">
        <v>3.6124000020000002</v>
      </c>
      <c r="C7104">
        <v>6.6876706380000002</v>
      </c>
      <c r="D7104">
        <v>7.5216968373953286</v>
      </c>
      <c r="E7104">
        <v>2.0821882496754718</v>
      </c>
      <c r="F7104">
        <v>0</v>
      </c>
      <c r="G7104">
        <f t="shared" si="330"/>
        <v>0.55359688753932579</v>
      </c>
      <c r="H7104">
        <v>0.81</v>
      </c>
      <c r="I7104">
        <v>0.183</v>
      </c>
      <c r="J7104">
        <f t="shared" si="331"/>
        <v>0.38104044969061135</v>
      </c>
      <c r="K7104">
        <f t="shared" si="332"/>
        <v>0.38104044969061135</v>
      </c>
    </row>
    <row r="7105" spans="1:11" x14ac:dyDescent="0.25">
      <c r="A7105">
        <v>7103</v>
      </c>
      <c r="B7105">
        <v>3.5200000020000002</v>
      </c>
      <c r="C7105">
        <v>7.1408165180000003</v>
      </c>
      <c r="D7105">
        <v>7.7490318950577617</v>
      </c>
      <c r="E7105">
        <v>2.201429514590727</v>
      </c>
      <c r="F7105">
        <v>0</v>
      </c>
      <c r="G7105">
        <f t="shared" si="330"/>
        <v>0.57032874779256049</v>
      </c>
      <c r="H7105">
        <v>0.81</v>
      </c>
      <c r="I7105">
        <v>0.183</v>
      </c>
      <c r="J7105">
        <f t="shared" si="331"/>
        <v>0.40286160117010306</v>
      </c>
      <c r="K7105">
        <f t="shared" si="332"/>
        <v>0.40286160117010306</v>
      </c>
    </row>
    <row r="7106" spans="1:11" x14ac:dyDescent="0.25">
      <c r="A7106">
        <v>7104</v>
      </c>
      <c r="B7106">
        <v>3.4276000010000001</v>
      </c>
      <c r="C7106">
        <v>7.3946389430000004</v>
      </c>
      <c r="D7106">
        <v>2.093306675343776E-2</v>
      </c>
      <c r="E7106">
        <v>6.1072081764018179E-3</v>
      </c>
      <c r="F7106">
        <v>7.3737058769999999</v>
      </c>
      <c r="G7106">
        <f t="shared" si="330"/>
        <v>1.54067371390749E-3</v>
      </c>
      <c r="H7106">
        <v>0.81</v>
      </c>
      <c r="I7106">
        <v>0.183</v>
      </c>
      <c r="J7106">
        <f t="shared" si="331"/>
        <v>1.1176190962815327E-3</v>
      </c>
      <c r="K7106">
        <f t="shared" si="332"/>
        <v>1.1176190962815327E-3</v>
      </c>
    </row>
    <row r="7107" spans="1:11" x14ac:dyDescent="0.25">
      <c r="A7107">
        <v>7105</v>
      </c>
      <c r="B7107">
        <v>3.4276000010000001</v>
      </c>
      <c r="C7107">
        <v>7.5061785539999999</v>
      </c>
      <c r="D7107">
        <v>0</v>
      </c>
      <c r="E7107">
        <v>0</v>
      </c>
      <c r="F7107">
        <v>7.5061785539999999</v>
      </c>
      <c r="G7107">
        <f t="shared" ref="G7107:G7170" si="333">0.0736000000408192*D7107</f>
        <v>0</v>
      </c>
      <c r="H7107">
        <v>0.81</v>
      </c>
      <c r="I7107">
        <v>0.183</v>
      </c>
      <c r="J7107">
        <f t="shared" ref="J7107:J7170" si="334">IF(B7107&lt;2.7,G7107*H7107,E7107*I7107)</f>
        <v>0</v>
      </c>
      <c r="K7107">
        <f t="shared" ref="K7107:K7170" si="335">E7107*I7107</f>
        <v>0</v>
      </c>
    </row>
    <row r="7108" spans="1:11" x14ac:dyDescent="0.25">
      <c r="A7108">
        <v>7106</v>
      </c>
      <c r="B7108">
        <v>3.335200001</v>
      </c>
      <c r="C7108">
        <v>7.1566127100000001</v>
      </c>
      <c r="D7108">
        <v>0</v>
      </c>
      <c r="E7108">
        <v>0</v>
      </c>
      <c r="F7108">
        <v>7.1566127100000001</v>
      </c>
      <c r="G7108">
        <f t="shared" si="333"/>
        <v>0</v>
      </c>
      <c r="H7108">
        <v>0.81</v>
      </c>
      <c r="I7108">
        <v>0.183</v>
      </c>
      <c r="J7108">
        <f t="shared" si="334"/>
        <v>0</v>
      </c>
      <c r="K7108">
        <f t="shared" si="335"/>
        <v>0</v>
      </c>
    </row>
    <row r="7109" spans="1:11" x14ac:dyDescent="0.25">
      <c r="A7109">
        <v>7107</v>
      </c>
      <c r="B7109">
        <v>3.2848000009999998</v>
      </c>
      <c r="C7109">
        <v>7.5943322540000002</v>
      </c>
      <c r="D7109">
        <v>0</v>
      </c>
      <c r="E7109">
        <v>0</v>
      </c>
      <c r="F7109">
        <v>7.5943322540000002</v>
      </c>
      <c r="G7109">
        <f t="shared" si="333"/>
        <v>0</v>
      </c>
      <c r="H7109">
        <v>0.81</v>
      </c>
      <c r="I7109">
        <v>0.183</v>
      </c>
      <c r="J7109">
        <f t="shared" si="334"/>
        <v>0</v>
      </c>
      <c r="K7109">
        <f t="shared" si="335"/>
        <v>0</v>
      </c>
    </row>
    <row r="7110" spans="1:11" x14ac:dyDescent="0.25">
      <c r="A7110">
        <v>7108</v>
      </c>
      <c r="B7110">
        <v>3.242800001</v>
      </c>
      <c r="C7110">
        <v>7.5885582420000004</v>
      </c>
      <c r="D7110">
        <v>0</v>
      </c>
      <c r="E7110">
        <v>0</v>
      </c>
      <c r="F7110">
        <v>7.5885582420000004</v>
      </c>
      <c r="G7110">
        <f t="shared" si="333"/>
        <v>0</v>
      </c>
      <c r="H7110">
        <v>0.81</v>
      </c>
      <c r="I7110">
        <v>0.183</v>
      </c>
      <c r="J7110">
        <f t="shared" si="334"/>
        <v>0</v>
      </c>
      <c r="K7110">
        <f t="shared" si="335"/>
        <v>0</v>
      </c>
    </row>
    <row r="7111" spans="1:11" x14ac:dyDescent="0.25">
      <c r="A7111">
        <v>7109</v>
      </c>
      <c r="B7111">
        <v>3.1924000000000001</v>
      </c>
      <c r="C7111">
        <v>7.5481516869999998</v>
      </c>
      <c r="D7111">
        <v>0</v>
      </c>
      <c r="E7111">
        <v>0</v>
      </c>
      <c r="F7111">
        <v>7.5481516869999998</v>
      </c>
      <c r="G7111">
        <f t="shared" si="333"/>
        <v>0</v>
      </c>
      <c r="H7111">
        <v>0.81</v>
      </c>
      <c r="I7111">
        <v>0.183</v>
      </c>
      <c r="J7111">
        <f t="shared" si="334"/>
        <v>0</v>
      </c>
      <c r="K7111">
        <f t="shared" si="335"/>
        <v>0</v>
      </c>
    </row>
    <row r="7112" spans="1:11" x14ac:dyDescent="0.25">
      <c r="A7112">
        <v>7110</v>
      </c>
      <c r="B7112">
        <v>3.1503999999999999</v>
      </c>
      <c r="C7112">
        <v>7.7689739209999997</v>
      </c>
      <c r="D7112">
        <v>0</v>
      </c>
      <c r="E7112">
        <v>0</v>
      </c>
      <c r="F7112">
        <v>7.7689739209999997</v>
      </c>
      <c r="G7112">
        <f t="shared" si="333"/>
        <v>0</v>
      </c>
      <c r="H7112">
        <v>0.81</v>
      </c>
      <c r="I7112">
        <v>0.183</v>
      </c>
      <c r="J7112">
        <f t="shared" si="334"/>
        <v>0</v>
      </c>
      <c r="K7112">
        <f t="shared" si="335"/>
        <v>0</v>
      </c>
    </row>
    <row r="7113" spans="1:11" x14ac:dyDescent="0.25">
      <c r="A7113">
        <v>7111</v>
      </c>
      <c r="B7113">
        <v>3.1503999999999999</v>
      </c>
      <c r="C7113">
        <v>8.0221034450000008</v>
      </c>
      <c r="D7113">
        <v>2.3876954521097211</v>
      </c>
      <c r="E7113">
        <v>0.75790231461304214</v>
      </c>
      <c r="F7113">
        <v>5.6344079919999999</v>
      </c>
      <c r="G7113">
        <f t="shared" si="333"/>
        <v>0.17573438537273928</v>
      </c>
      <c r="H7113">
        <v>0.81</v>
      </c>
      <c r="I7113">
        <v>0.183</v>
      </c>
      <c r="J7113">
        <f t="shared" si="334"/>
        <v>0.1386961235741867</v>
      </c>
      <c r="K7113">
        <f t="shared" si="335"/>
        <v>0.1386961235741867</v>
      </c>
    </row>
    <row r="7114" spans="1:11" x14ac:dyDescent="0.25">
      <c r="A7114">
        <v>7112</v>
      </c>
      <c r="B7114">
        <v>3.2848000009999998</v>
      </c>
      <c r="C7114">
        <v>7.3192137400000004</v>
      </c>
      <c r="D7114">
        <v>3.23288860281512</v>
      </c>
      <c r="E7114">
        <v>0.98419648139539739</v>
      </c>
      <c r="F7114">
        <v>4.0863251380000003</v>
      </c>
      <c r="G7114">
        <f t="shared" si="333"/>
        <v>0.23794060129915673</v>
      </c>
      <c r="H7114">
        <v>0.81</v>
      </c>
      <c r="I7114">
        <v>0.183</v>
      </c>
      <c r="J7114">
        <f t="shared" si="334"/>
        <v>0.18010795609535771</v>
      </c>
      <c r="K7114">
        <f t="shared" si="335"/>
        <v>0.18010795609535771</v>
      </c>
    </row>
    <row r="7115" spans="1:11" x14ac:dyDescent="0.25">
      <c r="A7115">
        <v>7113</v>
      </c>
      <c r="B7115">
        <v>3.5200000020000002</v>
      </c>
      <c r="C7115">
        <v>5.5983165430000001</v>
      </c>
      <c r="D7115">
        <v>2.634730457219808</v>
      </c>
      <c r="E7115">
        <v>0.74850297044384184</v>
      </c>
      <c r="F7115">
        <v>2.9635860859999998</v>
      </c>
      <c r="G7115">
        <f t="shared" si="333"/>
        <v>0.19391616175892545</v>
      </c>
      <c r="H7115">
        <v>0.81</v>
      </c>
      <c r="I7115">
        <v>0.183</v>
      </c>
      <c r="J7115">
        <f t="shared" si="334"/>
        <v>0.13697604359122306</v>
      </c>
      <c r="K7115">
        <f t="shared" si="335"/>
        <v>0.13697604359122306</v>
      </c>
    </row>
    <row r="7116" spans="1:11" x14ac:dyDescent="0.25">
      <c r="A7116">
        <v>7114</v>
      </c>
      <c r="B7116">
        <v>3.662800002</v>
      </c>
      <c r="C7116">
        <v>3.9520357349999999</v>
      </c>
      <c r="D7116">
        <v>1.8027103151521759</v>
      </c>
      <c r="E7116">
        <v>0.49216728023485018</v>
      </c>
      <c r="F7116">
        <v>2.1493254190000002</v>
      </c>
      <c r="G7116">
        <f t="shared" si="333"/>
        <v>0.13267947926878534</v>
      </c>
      <c r="H7116">
        <v>0.81</v>
      </c>
      <c r="I7116">
        <v>0.183</v>
      </c>
      <c r="J7116">
        <f t="shared" si="334"/>
        <v>9.0066612282977576E-2</v>
      </c>
      <c r="K7116">
        <f t="shared" si="335"/>
        <v>9.0066612282977576E-2</v>
      </c>
    </row>
    <row r="7117" spans="1:11" x14ac:dyDescent="0.25">
      <c r="A7117">
        <v>7115</v>
      </c>
      <c r="B7117">
        <v>3.7552000030000001</v>
      </c>
      <c r="C7117">
        <v>2.8681279119999998</v>
      </c>
      <c r="D7117">
        <v>1.3093408123240899</v>
      </c>
      <c r="E7117">
        <v>0.34867405501978199</v>
      </c>
      <c r="F7117">
        <v>1.5587870989999999</v>
      </c>
      <c r="G7117">
        <f t="shared" si="333"/>
        <v>9.6367483840499257E-2</v>
      </c>
      <c r="H7117">
        <v>0.81</v>
      </c>
      <c r="I7117">
        <v>0.183</v>
      </c>
      <c r="J7117">
        <f t="shared" si="334"/>
        <v>6.3807352068620107E-2</v>
      </c>
      <c r="K7117">
        <f t="shared" si="335"/>
        <v>6.3807352068620107E-2</v>
      </c>
    </row>
    <row r="7118" spans="1:11" x14ac:dyDescent="0.25">
      <c r="A7118">
        <v>7116</v>
      </c>
      <c r="B7118">
        <v>3.7972000029999999</v>
      </c>
      <c r="C7118">
        <v>1.957818058</v>
      </c>
      <c r="D7118">
        <v>1.9578180579518629</v>
      </c>
      <c r="E7118">
        <v>0.51559519027545853</v>
      </c>
      <c r="F7118">
        <v>0</v>
      </c>
      <c r="G7118">
        <f t="shared" si="333"/>
        <v>0.14409540914517366</v>
      </c>
      <c r="H7118">
        <v>0.81</v>
      </c>
      <c r="I7118">
        <v>0.183</v>
      </c>
      <c r="J7118">
        <f t="shared" si="334"/>
        <v>9.4353919820408902E-2</v>
      </c>
      <c r="K7118">
        <f t="shared" si="335"/>
        <v>9.4353919820408902E-2</v>
      </c>
    </row>
    <row r="7119" spans="1:11" x14ac:dyDescent="0.25">
      <c r="A7119">
        <v>7117</v>
      </c>
      <c r="B7119">
        <v>3.8476000030000002</v>
      </c>
      <c r="C7119">
        <v>1.5161029930000001</v>
      </c>
      <c r="D7119">
        <v>21.0028754489839</v>
      </c>
      <c r="E7119">
        <v>5.4586951431178603</v>
      </c>
      <c r="F7119">
        <v>0</v>
      </c>
      <c r="G7119">
        <f t="shared" si="333"/>
        <v>1.5458116339025354</v>
      </c>
      <c r="H7119">
        <v>0.81</v>
      </c>
      <c r="I7119">
        <v>0.183</v>
      </c>
      <c r="J7119">
        <f t="shared" si="334"/>
        <v>0.99894121119056845</v>
      </c>
      <c r="K7119">
        <f t="shared" si="335"/>
        <v>0.99894121119056845</v>
      </c>
    </row>
    <row r="7120" spans="1:11" x14ac:dyDescent="0.25">
      <c r="A7120">
        <v>7118</v>
      </c>
      <c r="B7120">
        <v>3.889600003</v>
      </c>
      <c r="C7120">
        <v>1.2283579060000001</v>
      </c>
      <c r="D7120">
        <v>15.439128094617001</v>
      </c>
      <c r="E7120">
        <v>3.969335685438165</v>
      </c>
      <c r="F7120">
        <v>0</v>
      </c>
      <c r="G7120">
        <f t="shared" si="333"/>
        <v>1.1363198283940241</v>
      </c>
      <c r="H7120">
        <v>0.81</v>
      </c>
      <c r="I7120">
        <v>0.183</v>
      </c>
      <c r="J7120">
        <f t="shared" si="334"/>
        <v>0.7263884304351842</v>
      </c>
      <c r="K7120">
        <f t="shared" si="335"/>
        <v>0.7263884304351842</v>
      </c>
    </row>
    <row r="7121" spans="1:11" x14ac:dyDescent="0.25">
      <c r="A7121">
        <v>7119</v>
      </c>
      <c r="B7121">
        <v>3.9904000040000001</v>
      </c>
      <c r="C7121">
        <v>1.454025715</v>
      </c>
      <c r="D7121">
        <v>11.817260048934561</v>
      </c>
      <c r="E7121">
        <v>2.9614224234129809</v>
      </c>
      <c r="F7121">
        <v>0</v>
      </c>
      <c r="G7121">
        <f t="shared" si="333"/>
        <v>0.86975034008395469</v>
      </c>
      <c r="H7121">
        <v>0.81</v>
      </c>
      <c r="I7121">
        <v>0.183</v>
      </c>
      <c r="J7121">
        <f t="shared" si="334"/>
        <v>0.54194030348457545</v>
      </c>
      <c r="K7121">
        <f t="shared" si="335"/>
        <v>0.54194030348457545</v>
      </c>
    </row>
    <row r="7122" spans="1:11" x14ac:dyDescent="0.25">
      <c r="A7122">
        <v>7120</v>
      </c>
      <c r="B7122">
        <v>3.9400000030000002</v>
      </c>
      <c r="C7122">
        <v>1.8511086080000001</v>
      </c>
      <c r="D7122">
        <v>9.4085192493121124</v>
      </c>
      <c r="E7122">
        <v>2.3879490460123418</v>
      </c>
      <c r="F7122">
        <v>0</v>
      </c>
      <c r="G7122">
        <f t="shared" si="333"/>
        <v>0.69246701713341963</v>
      </c>
      <c r="H7122">
        <v>0.81</v>
      </c>
      <c r="I7122">
        <v>0.183</v>
      </c>
      <c r="J7122">
        <f t="shared" si="334"/>
        <v>0.43699467542025855</v>
      </c>
      <c r="K7122">
        <f t="shared" si="335"/>
        <v>0.43699467542025855</v>
      </c>
    </row>
    <row r="7123" spans="1:11" x14ac:dyDescent="0.25">
      <c r="A7123">
        <v>7121</v>
      </c>
      <c r="B7123">
        <v>3.889600003</v>
      </c>
      <c r="C7123">
        <v>2.3721662960000001</v>
      </c>
      <c r="D7123">
        <v>7.8834240529026403</v>
      </c>
      <c r="E7123">
        <v>2.026795569339066</v>
      </c>
      <c r="F7123">
        <v>0</v>
      </c>
      <c r="G7123">
        <f t="shared" si="333"/>
        <v>0.58022001061542938</v>
      </c>
      <c r="H7123">
        <v>0.81</v>
      </c>
      <c r="I7123">
        <v>0.183</v>
      </c>
      <c r="J7123">
        <f t="shared" si="334"/>
        <v>0.37090358918904909</v>
      </c>
      <c r="K7123">
        <f t="shared" si="335"/>
        <v>0.37090358918904909</v>
      </c>
    </row>
    <row r="7124" spans="1:11" x14ac:dyDescent="0.25">
      <c r="A7124">
        <v>7122</v>
      </c>
      <c r="B7124">
        <v>3.7048000019999998</v>
      </c>
      <c r="C7124">
        <v>3.11979199</v>
      </c>
      <c r="D7124">
        <v>7.1388884106842578</v>
      </c>
      <c r="E7124">
        <v>1.9269294984945611</v>
      </c>
      <c r="F7124">
        <v>0</v>
      </c>
      <c r="G7124">
        <f t="shared" si="333"/>
        <v>0.52542218731776502</v>
      </c>
      <c r="H7124">
        <v>0.81</v>
      </c>
      <c r="I7124">
        <v>0.183</v>
      </c>
      <c r="J7124">
        <f t="shared" si="334"/>
        <v>0.35262809822450469</v>
      </c>
      <c r="K7124">
        <f t="shared" si="335"/>
        <v>0.35262809822450469</v>
      </c>
    </row>
    <row r="7125" spans="1:11" x14ac:dyDescent="0.25">
      <c r="A7125">
        <v>7123</v>
      </c>
      <c r="B7125">
        <v>3.662800002</v>
      </c>
      <c r="C7125">
        <v>3.703425808</v>
      </c>
      <c r="D7125">
        <v>6.6343604071335829</v>
      </c>
      <c r="E7125">
        <v>1.8112810972633031</v>
      </c>
      <c r="F7125">
        <v>0</v>
      </c>
      <c r="G7125">
        <f t="shared" si="333"/>
        <v>0.48828892623584097</v>
      </c>
      <c r="H7125">
        <v>0.81</v>
      </c>
      <c r="I7125">
        <v>0.183</v>
      </c>
      <c r="J7125">
        <f t="shared" si="334"/>
        <v>0.33146444079918447</v>
      </c>
      <c r="K7125">
        <f t="shared" si="335"/>
        <v>0.33146444079918447</v>
      </c>
    </row>
    <row r="7126" spans="1:11" x14ac:dyDescent="0.25">
      <c r="A7126">
        <v>7124</v>
      </c>
      <c r="B7126">
        <v>3.570400002</v>
      </c>
      <c r="C7126">
        <v>4.0978872300000004</v>
      </c>
      <c r="D7126">
        <v>4.0978872303483644</v>
      </c>
      <c r="E7126">
        <v>1.147738972717</v>
      </c>
      <c r="F7126">
        <v>0</v>
      </c>
      <c r="G7126">
        <f t="shared" si="333"/>
        <v>0.30160450032091207</v>
      </c>
      <c r="H7126">
        <v>0.81</v>
      </c>
      <c r="I7126">
        <v>0.183</v>
      </c>
      <c r="J7126">
        <f t="shared" si="334"/>
        <v>0.210036232007211</v>
      </c>
      <c r="K7126">
        <f t="shared" si="335"/>
        <v>0.210036232007211</v>
      </c>
    </row>
    <row r="7127" spans="1:11" x14ac:dyDescent="0.25">
      <c r="A7127">
        <v>7125</v>
      </c>
      <c r="B7127">
        <v>3.5200000020000002</v>
      </c>
      <c r="C7127">
        <v>4.8963067520000001</v>
      </c>
      <c r="D7127">
        <v>3.8142337469303942</v>
      </c>
      <c r="E7127">
        <v>1.083589132133512</v>
      </c>
      <c r="F7127">
        <v>1.082073005</v>
      </c>
      <c r="G7127">
        <f t="shared" si="333"/>
        <v>0.28072760392977097</v>
      </c>
      <c r="H7127">
        <v>0.81</v>
      </c>
      <c r="I7127">
        <v>0.183</v>
      </c>
      <c r="J7127">
        <f t="shared" si="334"/>
        <v>0.19829681118043269</v>
      </c>
      <c r="K7127">
        <f t="shared" si="335"/>
        <v>0.19829681118043269</v>
      </c>
    </row>
    <row r="7128" spans="1:11" x14ac:dyDescent="0.25">
      <c r="A7128">
        <v>7126</v>
      </c>
      <c r="B7128">
        <v>3.4276000010000001</v>
      </c>
      <c r="C7128">
        <v>4.8180049550000001</v>
      </c>
      <c r="D7128">
        <v>0</v>
      </c>
      <c r="E7128">
        <v>0</v>
      </c>
      <c r="F7128">
        <v>4.8180049550000001</v>
      </c>
      <c r="G7128">
        <f t="shared" si="333"/>
        <v>0</v>
      </c>
      <c r="H7128">
        <v>0.81</v>
      </c>
      <c r="I7128">
        <v>0.183</v>
      </c>
      <c r="J7128">
        <f t="shared" si="334"/>
        <v>0</v>
      </c>
      <c r="K7128">
        <f t="shared" si="335"/>
        <v>0</v>
      </c>
    </row>
    <row r="7129" spans="1:11" x14ac:dyDescent="0.25">
      <c r="A7129">
        <v>7127</v>
      </c>
      <c r="B7129">
        <v>3.3772000009999998</v>
      </c>
      <c r="C7129">
        <v>5.027064288</v>
      </c>
      <c r="D7129">
        <v>0</v>
      </c>
      <c r="E7129">
        <v>0</v>
      </c>
      <c r="F7129">
        <v>5.027064288</v>
      </c>
      <c r="G7129">
        <f t="shared" si="333"/>
        <v>0</v>
      </c>
      <c r="H7129">
        <v>0.81</v>
      </c>
      <c r="I7129">
        <v>0.183</v>
      </c>
      <c r="J7129">
        <f t="shared" si="334"/>
        <v>0</v>
      </c>
      <c r="K7129">
        <f t="shared" si="335"/>
        <v>0</v>
      </c>
    </row>
    <row r="7130" spans="1:11" x14ac:dyDescent="0.25">
      <c r="A7130">
        <v>7128</v>
      </c>
      <c r="B7130">
        <v>3.2848000009999998</v>
      </c>
      <c r="C7130">
        <v>5.0983696350000001</v>
      </c>
      <c r="D7130">
        <v>0</v>
      </c>
      <c r="E7130">
        <v>0</v>
      </c>
      <c r="F7130">
        <v>5.0983696350000001</v>
      </c>
      <c r="G7130">
        <f t="shared" si="333"/>
        <v>0</v>
      </c>
      <c r="H7130">
        <v>0.81</v>
      </c>
      <c r="I7130">
        <v>0.183</v>
      </c>
      <c r="J7130">
        <f t="shared" si="334"/>
        <v>0</v>
      </c>
      <c r="K7130">
        <f t="shared" si="335"/>
        <v>0</v>
      </c>
    </row>
    <row r="7131" spans="1:11" x14ac:dyDescent="0.25">
      <c r="A7131">
        <v>7129</v>
      </c>
      <c r="B7131">
        <v>3.242800001</v>
      </c>
      <c r="C7131">
        <v>5.107559534</v>
      </c>
      <c r="D7131">
        <v>0</v>
      </c>
      <c r="E7131">
        <v>0</v>
      </c>
      <c r="F7131">
        <v>5.107559534</v>
      </c>
      <c r="G7131">
        <f t="shared" si="333"/>
        <v>0</v>
      </c>
      <c r="H7131">
        <v>0.81</v>
      </c>
      <c r="I7131">
        <v>0.183</v>
      </c>
      <c r="J7131">
        <f t="shared" si="334"/>
        <v>0</v>
      </c>
      <c r="K7131">
        <f t="shared" si="335"/>
        <v>0</v>
      </c>
    </row>
    <row r="7132" spans="1:11" x14ac:dyDescent="0.25">
      <c r="A7132">
        <v>7130</v>
      </c>
      <c r="B7132">
        <v>3.1924000000000001</v>
      </c>
      <c r="C7132">
        <v>5.1254680529999996</v>
      </c>
      <c r="D7132">
        <v>0</v>
      </c>
      <c r="E7132">
        <v>0</v>
      </c>
      <c r="F7132">
        <v>5.1254680529999996</v>
      </c>
      <c r="G7132">
        <f t="shared" si="333"/>
        <v>0</v>
      </c>
      <c r="H7132">
        <v>0.81</v>
      </c>
      <c r="I7132">
        <v>0.183</v>
      </c>
      <c r="J7132">
        <f t="shared" si="334"/>
        <v>0</v>
      </c>
      <c r="K7132">
        <f t="shared" si="335"/>
        <v>0</v>
      </c>
    </row>
    <row r="7133" spans="1:11" x14ac:dyDescent="0.25">
      <c r="A7133">
        <v>7131</v>
      </c>
      <c r="B7133">
        <v>3.1503999999999999</v>
      </c>
      <c r="C7133">
        <v>5.1492035109999996</v>
      </c>
      <c r="D7133">
        <v>0</v>
      </c>
      <c r="E7133">
        <v>0</v>
      </c>
      <c r="F7133">
        <v>5.1492035109999996</v>
      </c>
      <c r="G7133">
        <f t="shared" si="333"/>
        <v>0</v>
      </c>
      <c r="H7133">
        <v>0.81</v>
      </c>
      <c r="I7133">
        <v>0.183</v>
      </c>
      <c r="J7133">
        <f t="shared" si="334"/>
        <v>0</v>
      </c>
      <c r="K7133">
        <f t="shared" si="335"/>
        <v>0</v>
      </c>
    </row>
    <row r="7134" spans="1:11" x14ac:dyDescent="0.25">
      <c r="A7134">
        <v>7132</v>
      </c>
      <c r="B7134">
        <v>3.1503999999999999</v>
      </c>
      <c r="C7134">
        <v>5.073158726</v>
      </c>
      <c r="D7134">
        <v>0</v>
      </c>
      <c r="E7134">
        <v>0</v>
      </c>
      <c r="F7134">
        <v>5.073158726</v>
      </c>
      <c r="G7134">
        <f t="shared" si="333"/>
        <v>0</v>
      </c>
      <c r="H7134">
        <v>0.81</v>
      </c>
      <c r="I7134">
        <v>0.183</v>
      </c>
      <c r="J7134">
        <f t="shared" si="334"/>
        <v>0</v>
      </c>
      <c r="K7134">
        <f t="shared" si="335"/>
        <v>0</v>
      </c>
    </row>
    <row r="7135" spans="1:11" x14ac:dyDescent="0.25">
      <c r="A7135">
        <v>7133</v>
      </c>
      <c r="B7135">
        <v>3.1924000000000001</v>
      </c>
      <c r="C7135">
        <v>5.0125990089999997</v>
      </c>
      <c r="D7135">
        <v>0</v>
      </c>
      <c r="E7135">
        <v>0</v>
      </c>
      <c r="F7135">
        <v>5.0125990089999997</v>
      </c>
      <c r="G7135">
        <f t="shared" si="333"/>
        <v>0</v>
      </c>
      <c r="H7135">
        <v>0.81</v>
      </c>
      <c r="I7135">
        <v>0.183</v>
      </c>
      <c r="J7135">
        <f t="shared" si="334"/>
        <v>0</v>
      </c>
      <c r="K7135">
        <f t="shared" si="335"/>
        <v>0</v>
      </c>
    </row>
    <row r="7136" spans="1:11" x14ac:dyDescent="0.25">
      <c r="A7136">
        <v>7134</v>
      </c>
      <c r="B7136">
        <v>3.1503999999999999</v>
      </c>
      <c r="C7136">
        <v>5.2343860209999997</v>
      </c>
      <c r="D7136">
        <v>0</v>
      </c>
      <c r="E7136">
        <v>0</v>
      </c>
      <c r="F7136">
        <v>5.2343860209999997</v>
      </c>
      <c r="G7136">
        <f t="shared" si="333"/>
        <v>0</v>
      </c>
      <c r="H7136">
        <v>0.81</v>
      </c>
      <c r="I7136">
        <v>0.183</v>
      </c>
      <c r="J7136">
        <f t="shared" si="334"/>
        <v>0</v>
      </c>
      <c r="K7136">
        <f t="shared" si="335"/>
        <v>0</v>
      </c>
    </row>
    <row r="7137" spans="1:11" x14ac:dyDescent="0.25">
      <c r="A7137">
        <v>7135</v>
      </c>
      <c r="B7137">
        <v>3.1503999999999999</v>
      </c>
      <c r="C7137">
        <v>5.5458182349999996</v>
      </c>
      <c r="D7137">
        <v>0</v>
      </c>
      <c r="E7137">
        <v>0</v>
      </c>
      <c r="F7137">
        <v>5.5458182349999996</v>
      </c>
      <c r="G7137">
        <f t="shared" si="333"/>
        <v>0</v>
      </c>
      <c r="H7137">
        <v>0.81</v>
      </c>
      <c r="I7137">
        <v>0.183</v>
      </c>
      <c r="J7137">
        <f t="shared" si="334"/>
        <v>0</v>
      </c>
      <c r="K7137">
        <f t="shared" si="335"/>
        <v>0</v>
      </c>
    </row>
    <row r="7138" spans="1:11" x14ac:dyDescent="0.25">
      <c r="A7138">
        <v>7136</v>
      </c>
      <c r="B7138">
        <v>3.2848000009999998</v>
      </c>
      <c r="C7138">
        <v>4.9170116000000004</v>
      </c>
      <c r="D7138">
        <v>0.89493572362779528</v>
      </c>
      <c r="E7138">
        <v>0.27244755340550469</v>
      </c>
      <c r="F7138">
        <v>4.0220758759999997</v>
      </c>
      <c r="G7138">
        <f t="shared" si="333"/>
        <v>6.5867269295536282E-2</v>
      </c>
      <c r="H7138">
        <v>0.81</v>
      </c>
      <c r="I7138">
        <v>0.183</v>
      </c>
      <c r="J7138">
        <f t="shared" si="334"/>
        <v>4.9857902273207355E-2</v>
      </c>
      <c r="K7138">
        <f t="shared" si="335"/>
        <v>4.9857902273207355E-2</v>
      </c>
    </row>
    <row r="7139" spans="1:11" x14ac:dyDescent="0.25">
      <c r="A7139">
        <v>7137</v>
      </c>
      <c r="B7139">
        <v>3.5200000020000002</v>
      </c>
      <c r="C7139">
        <v>5.5184623650000004</v>
      </c>
      <c r="D7139">
        <v>2.601472721504047</v>
      </c>
      <c r="E7139">
        <v>0.73905475007455546</v>
      </c>
      <c r="F7139">
        <v>2.916989643</v>
      </c>
      <c r="G7139">
        <f t="shared" si="333"/>
        <v>0.19146839240888788</v>
      </c>
      <c r="H7139">
        <v>0.81</v>
      </c>
      <c r="I7139">
        <v>0.183</v>
      </c>
      <c r="J7139">
        <f t="shared" si="334"/>
        <v>0.13524701926364366</v>
      </c>
      <c r="K7139">
        <f t="shared" si="335"/>
        <v>0.13524701926364366</v>
      </c>
    </row>
    <row r="7140" spans="1:11" x14ac:dyDescent="0.25">
      <c r="A7140">
        <v>7138</v>
      </c>
      <c r="B7140">
        <v>3.7048000019999998</v>
      </c>
      <c r="C7140">
        <v>5.2348124680000003</v>
      </c>
      <c r="D7140">
        <v>3.1192808773049001</v>
      </c>
      <c r="E7140">
        <v>0.84195661716369219</v>
      </c>
      <c r="F7140">
        <v>2.1155315909999999</v>
      </c>
      <c r="G7140">
        <f t="shared" si="333"/>
        <v>0.22957907269696717</v>
      </c>
      <c r="H7140">
        <v>0.81</v>
      </c>
      <c r="I7140">
        <v>0.183</v>
      </c>
      <c r="J7140">
        <f t="shared" si="334"/>
        <v>0.15407806094095566</v>
      </c>
      <c r="K7140">
        <f t="shared" si="335"/>
        <v>0.15407806094095566</v>
      </c>
    </row>
    <row r="7141" spans="1:11" x14ac:dyDescent="0.25">
      <c r="A7141">
        <v>7139</v>
      </c>
      <c r="B7141">
        <v>3.8476000030000002</v>
      </c>
      <c r="C7141">
        <v>4.8700559639999996</v>
      </c>
      <c r="D7141">
        <v>4.8700559642387384</v>
      </c>
      <c r="E7141">
        <v>1.2657386319923289</v>
      </c>
      <c r="F7141">
        <v>0</v>
      </c>
      <c r="G7141">
        <f t="shared" si="333"/>
        <v>0.35843611916676293</v>
      </c>
      <c r="H7141">
        <v>0.81</v>
      </c>
      <c r="I7141">
        <v>0.183</v>
      </c>
      <c r="J7141">
        <f t="shared" si="334"/>
        <v>0.23163016965459618</v>
      </c>
      <c r="K7141">
        <f t="shared" si="335"/>
        <v>0.23163016965459618</v>
      </c>
    </row>
    <row r="7142" spans="1:11" x14ac:dyDescent="0.25">
      <c r="A7142">
        <v>7140</v>
      </c>
      <c r="B7142">
        <v>3.889600003</v>
      </c>
      <c r="C7142">
        <v>4.7479817200000003</v>
      </c>
      <c r="D7142">
        <v>23.828747072780519</v>
      </c>
      <c r="E7142">
        <v>6.126271866883835</v>
      </c>
      <c r="F7142">
        <v>0</v>
      </c>
      <c r="G7142">
        <f t="shared" si="333"/>
        <v>1.7537957855293165</v>
      </c>
      <c r="H7142">
        <v>0.81</v>
      </c>
      <c r="I7142">
        <v>0.183</v>
      </c>
      <c r="J7142">
        <f t="shared" si="334"/>
        <v>1.1211077516397419</v>
      </c>
      <c r="K7142">
        <f t="shared" si="335"/>
        <v>1.1211077516397419</v>
      </c>
    </row>
    <row r="7143" spans="1:11" x14ac:dyDescent="0.25">
      <c r="A7143">
        <v>7141</v>
      </c>
      <c r="B7143">
        <v>3.9400000030000002</v>
      </c>
      <c r="C7143">
        <v>4.6336243420000001</v>
      </c>
      <c r="D7143">
        <v>18.548312989323549</v>
      </c>
      <c r="E7143">
        <v>4.7076936480979059</v>
      </c>
      <c r="F7143">
        <v>0</v>
      </c>
      <c r="G7143">
        <f t="shared" si="333"/>
        <v>1.3651558367713403</v>
      </c>
      <c r="H7143">
        <v>0.81</v>
      </c>
      <c r="I7143">
        <v>0.183</v>
      </c>
      <c r="J7143">
        <f t="shared" si="334"/>
        <v>0.8615079376019168</v>
      </c>
      <c r="K7143">
        <f t="shared" si="335"/>
        <v>0.8615079376019168</v>
      </c>
    </row>
    <row r="7144" spans="1:11" x14ac:dyDescent="0.25">
      <c r="A7144">
        <v>7142</v>
      </c>
      <c r="B7144">
        <v>3.9400000030000002</v>
      </c>
      <c r="C7144">
        <v>4.5402734120000003</v>
      </c>
      <c r="D7144">
        <v>14.687589652465819</v>
      </c>
      <c r="E7144">
        <v>3.727814629426498</v>
      </c>
      <c r="F7144">
        <v>0</v>
      </c>
      <c r="G7144">
        <f t="shared" si="333"/>
        <v>1.0810065990210198</v>
      </c>
      <c r="H7144">
        <v>0.81</v>
      </c>
      <c r="I7144">
        <v>0.183</v>
      </c>
      <c r="J7144">
        <f t="shared" si="334"/>
        <v>0.68219007718504909</v>
      </c>
      <c r="K7144">
        <f t="shared" si="335"/>
        <v>0.68219007718504909</v>
      </c>
    </row>
    <row r="7145" spans="1:11" x14ac:dyDescent="0.25">
      <c r="A7145">
        <v>7143</v>
      </c>
      <c r="B7145">
        <v>3.889600003</v>
      </c>
      <c r="C7145">
        <v>4.6003566249999999</v>
      </c>
      <c r="D7145">
        <v>12.000308538773011</v>
      </c>
      <c r="E7145">
        <v>3.0852294655051051</v>
      </c>
      <c r="F7145">
        <v>0</v>
      </c>
      <c r="G7145">
        <f t="shared" si="333"/>
        <v>0.88322270894353649</v>
      </c>
      <c r="H7145">
        <v>0.81</v>
      </c>
      <c r="I7145">
        <v>0.183</v>
      </c>
      <c r="J7145">
        <f t="shared" si="334"/>
        <v>0.5645969921874342</v>
      </c>
      <c r="K7145">
        <f t="shared" si="335"/>
        <v>0.5645969921874342</v>
      </c>
    </row>
    <row r="7146" spans="1:11" x14ac:dyDescent="0.25">
      <c r="A7146">
        <v>7144</v>
      </c>
      <c r="B7146">
        <v>3.889600003</v>
      </c>
      <c r="C7146">
        <v>4.306776502</v>
      </c>
      <c r="D7146">
        <v>9.7032071471135062</v>
      </c>
      <c r="E7146">
        <v>2.4946542418846192</v>
      </c>
      <c r="F7146">
        <v>0</v>
      </c>
      <c r="G7146">
        <f t="shared" si="333"/>
        <v>0.71415604642363117</v>
      </c>
      <c r="H7146">
        <v>0.81</v>
      </c>
      <c r="I7146">
        <v>0.183</v>
      </c>
      <c r="J7146">
        <f t="shared" si="334"/>
        <v>0.4565217262648853</v>
      </c>
      <c r="K7146">
        <f t="shared" si="335"/>
        <v>0.4565217262648853</v>
      </c>
    </row>
    <row r="7147" spans="1:11" x14ac:dyDescent="0.25">
      <c r="A7147">
        <v>7145</v>
      </c>
      <c r="B7147">
        <v>3.7972000029999999</v>
      </c>
      <c r="C7147">
        <v>4.2464510820000001</v>
      </c>
      <c r="D7147">
        <v>4.981664218475359</v>
      </c>
      <c r="E7147">
        <v>1.311930953022397</v>
      </c>
      <c r="F7147">
        <v>0</v>
      </c>
      <c r="G7147">
        <f t="shared" si="333"/>
        <v>0.36665048668313394</v>
      </c>
      <c r="H7147">
        <v>0.81</v>
      </c>
      <c r="I7147">
        <v>0.183</v>
      </c>
      <c r="J7147">
        <f t="shared" si="334"/>
        <v>0.24008336440309866</v>
      </c>
      <c r="K7147">
        <f t="shared" si="335"/>
        <v>0.24008336440309866</v>
      </c>
    </row>
    <row r="7148" spans="1:11" x14ac:dyDescent="0.25">
      <c r="A7148">
        <v>7146</v>
      </c>
      <c r="B7148">
        <v>3.7552000030000001</v>
      </c>
      <c r="C7148">
        <v>4.2606523190000001</v>
      </c>
      <c r="D7148">
        <v>4.2606523188453904</v>
      </c>
      <c r="E7148">
        <v>1.1346006380144411</v>
      </c>
      <c r="F7148">
        <v>0</v>
      </c>
      <c r="G7148">
        <f t="shared" si="333"/>
        <v>0.31358401084093712</v>
      </c>
      <c r="H7148">
        <v>0.81</v>
      </c>
      <c r="I7148">
        <v>0.183</v>
      </c>
      <c r="J7148">
        <f t="shared" si="334"/>
        <v>0.20763191675664272</v>
      </c>
      <c r="K7148">
        <f t="shared" si="335"/>
        <v>0.20763191675664272</v>
      </c>
    </row>
    <row r="7149" spans="1:11" x14ac:dyDescent="0.25">
      <c r="A7149">
        <v>7147</v>
      </c>
      <c r="B7149">
        <v>3.7048000019999998</v>
      </c>
      <c r="C7149">
        <v>4.3250199389999997</v>
      </c>
      <c r="D7149">
        <v>0</v>
      </c>
      <c r="E7149">
        <v>0</v>
      </c>
      <c r="F7149">
        <v>4.3250199389999997</v>
      </c>
      <c r="G7149">
        <f t="shared" si="333"/>
        <v>0</v>
      </c>
      <c r="H7149">
        <v>0.81</v>
      </c>
      <c r="I7149">
        <v>0.183</v>
      </c>
      <c r="J7149">
        <f t="shared" si="334"/>
        <v>0</v>
      </c>
      <c r="K7149">
        <f t="shared" si="335"/>
        <v>0</v>
      </c>
    </row>
    <row r="7150" spans="1:11" x14ac:dyDescent="0.25">
      <c r="A7150">
        <v>7148</v>
      </c>
      <c r="B7150">
        <v>3.7048000019999998</v>
      </c>
      <c r="C7150">
        <v>4.4332252670000001</v>
      </c>
      <c r="D7150">
        <v>0</v>
      </c>
      <c r="E7150">
        <v>0</v>
      </c>
      <c r="F7150">
        <v>4.4332252670000001</v>
      </c>
      <c r="G7150">
        <f t="shared" si="333"/>
        <v>0</v>
      </c>
      <c r="H7150">
        <v>0.81</v>
      </c>
      <c r="I7150">
        <v>0.183</v>
      </c>
      <c r="J7150">
        <f t="shared" si="334"/>
        <v>0</v>
      </c>
      <c r="K7150">
        <f t="shared" si="335"/>
        <v>0</v>
      </c>
    </row>
    <row r="7151" spans="1:11" x14ac:dyDescent="0.25">
      <c r="A7151">
        <v>7149</v>
      </c>
      <c r="B7151">
        <v>3.662800002</v>
      </c>
      <c r="C7151">
        <v>5.0070697859999997</v>
      </c>
      <c r="D7151">
        <v>0</v>
      </c>
      <c r="E7151">
        <v>0</v>
      </c>
      <c r="F7151">
        <v>5.0070697859999997</v>
      </c>
      <c r="G7151">
        <f t="shared" si="333"/>
        <v>0</v>
      </c>
      <c r="H7151">
        <v>0.81</v>
      </c>
      <c r="I7151">
        <v>0.183</v>
      </c>
      <c r="J7151">
        <f t="shared" si="334"/>
        <v>0</v>
      </c>
      <c r="K7151">
        <f t="shared" si="335"/>
        <v>0</v>
      </c>
    </row>
    <row r="7152" spans="1:11" x14ac:dyDescent="0.25">
      <c r="A7152">
        <v>7150</v>
      </c>
      <c r="B7152">
        <v>3.662800002</v>
      </c>
      <c r="C7152">
        <v>4.9020118180000001</v>
      </c>
      <c r="D7152">
        <v>0</v>
      </c>
      <c r="E7152">
        <v>0</v>
      </c>
      <c r="F7152">
        <v>4.9020118180000001</v>
      </c>
      <c r="G7152">
        <f t="shared" si="333"/>
        <v>0</v>
      </c>
      <c r="H7152">
        <v>0.81</v>
      </c>
      <c r="I7152">
        <v>0.183</v>
      </c>
      <c r="J7152">
        <f t="shared" si="334"/>
        <v>0</v>
      </c>
      <c r="K7152">
        <f t="shared" si="335"/>
        <v>0</v>
      </c>
    </row>
    <row r="7153" spans="1:11" x14ac:dyDescent="0.25">
      <c r="A7153">
        <v>7151</v>
      </c>
      <c r="B7153">
        <v>3.662800002</v>
      </c>
      <c r="C7153">
        <v>5.1525333250000003</v>
      </c>
      <c r="D7153">
        <v>0</v>
      </c>
      <c r="E7153">
        <v>0</v>
      </c>
      <c r="F7153">
        <v>5.1525333250000003</v>
      </c>
      <c r="G7153">
        <f t="shared" si="333"/>
        <v>0</v>
      </c>
      <c r="H7153">
        <v>0.81</v>
      </c>
      <c r="I7153">
        <v>0.183</v>
      </c>
      <c r="J7153">
        <f t="shared" si="334"/>
        <v>0</v>
      </c>
      <c r="K7153">
        <f t="shared" si="335"/>
        <v>0</v>
      </c>
    </row>
    <row r="7154" spans="1:11" x14ac:dyDescent="0.25">
      <c r="A7154">
        <v>7152</v>
      </c>
      <c r="B7154">
        <v>3.662800002</v>
      </c>
      <c r="C7154">
        <v>5.3263023399999998</v>
      </c>
      <c r="D7154">
        <v>0</v>
      </c>
      <c r="E7154">
        <v>0</v>
      </c>
      <c r="F7154">
        <v>5.3263023399999998</v>
      </c>
      <c r="G7154">
        <f t="shared" si="333"/>
        <v>0</v>
      </c>
      <c r="H7154">
        <v>0.81</v>
      </c>
      <c r="I7154">
        <v>0.183</v>
      </c>
      <c r="J7154">
        <f t="shared" si="334"/>
        <v>0</v>
      </c>
      <c r="K7154">
        <f t="shared" si="335"/>
        <v>0</v>
      </c>
    </row>
    <row r="7155" spans="1:11" x14ac:dyDescent="0.25">
      <c r="A7155">
        <v>7153</v>
      </c>
      <c r="B7155">
        <v>3.662800002</v>
      </c>
      <c r="C7155">
        <v>5.5002343429999998</v>
      </c>
      <c r="D7155">
        <v>0</v>
      </c>
      <c r="E7155">
        <v>0</v>
      </c>
      <c r="F7155">
        <v>5.5002343429999998</v>
      </c>
      <c r="G7155">
        <f t="shared" si="333"/>
        <v>0</v>
      </c>
      <c r="H7155">
        <v>0.81</v>
      </c>
      <c r="I7155">
        <v>0.183</v>
      </c>
      <c r="J7155">
        <f t="shared" si="334"/>
        <v>0</v>
      </c>
      <c r="K7155">
        <f t="shared" si="335"/>
        <v>0</v>
      </c>
    </row>
    <row r="7156" spans="1:11" x14ac:dyDescent="0.25">
      <c r="A7156">
        <v>7154</v>
      </c>
      <c r="B7156">
        <v>3.662800002</v>
      </c>
      <c r="C7156">
        <v>5.6414157960000004</v>
      </c>
      <c r="D7156">
        <v>0</v>
      </c>
      <c r="E7156">
        <v>0</v>
      </c>
      <c r="F7156">
        <v>5.6414157960000004</v>
      </c>
      <c r="G7156">
        <f t="shared" si="333"/>
        <v>0</v>
      </c>
      <c r="H7156">
        <v>0.81</v>
      </c>
      <c r="I7156">
        <v>0.183</v>
      </c>
      <c r="J7156">
        <f t="shared" si="334"/>
        <v>0</v>
      </c>
      <c r="K7156">
        <f t="shared" si="335"/>
        <v>0</v>
      </c>
    </row>
    <row r="7157" spans="1:11" x14ac:dyDescent="0.25">
      <c r="A7157">
        <v>7155</v>
      </c>
      <c r="B7157">
        <v>3.662800002</v>
      </c>
      <c r="C7157">
        <v>5.7251373929999998</v>
      </c>
      <c r="D7157">
        <v>0</v>
      </c>
      <c r="E7157">
        <v>0</v>
      </c>
      <c r="F7157">
        <v>5.7251373929999998</v>
      </c>
      <c r="G7157">
        <f t="shared" si="333"/>
        <v>0</v>
      </c>
      <c r="H7157">
        <v>0.81</v>
      </c>
      <c r="I7157">
        <v>0.183</v>
      </c>
      <c r="J7157">
        <f t="shared" si="334"/>
        <v>0</v>
      </c>
      <c r="K7157">
        <f t="shared" si="335"/>
        <v>0</v>
      </c>
    </row>
    <row r="7158" spans="1:11" x14ac:dyDescent="0.25">
      <c r="A7158">
        <v>7156</v>
      </c>
      <c r="B7158">
        <v>3.662800002</v>
      </c>
      <c r="C7158">
        <v>5.7337543230000003</v>
      </c>
      <c r="D7158">
        <v>1.5816281588092569</v>
      </c>
      <c r="E7158">
        <v>0.43180849564190488</v>
      </c>
      <c r="F7158">
        <v>4.1521261640000002</v>
      </c>
      <c r="G7158">
        <f t="shared" si="333"/>
        <v>0.1164078325529221</v>
      </c>
      <c r="H7158">
        <v>0.81</v>
      </c>
      <c r="I7158">
        <v>0.183</v>
      </c>
      <c r="J7158">
        <f t="shared" si="334"/>
        <v>7.9020954702468588E-2</v>
      </c>
      <c r="K7158">
        <f t="shared" si="335"/>
        <v>7.9020954702468588E-2</v>
      </c>
    </row>
    <row r="7159" spans="1:11" x14ac:dyDescent="0.25">
      <c r="A7159">
        <v>7157</v>
      </c>
      <c r="B7159">
        <v>3.662800002</v>
      </c>
      <c r="C7159">
        <v>5.6559634389999998</v>
      </c>
      <c r="D7159">
        <v>2.6446555000416301</v>
      </c>
      <c r="E7159">
        <v>0.72203109599655824</v>
      </c>
      <c r="F7159">
        <v>3.0113079389999999</v>
      </c>
      <c r="G7159">
        <f t="shared" si="333"/>
        <v>0.19464664491101669</v>
      </c>
      <c r="H7159">
        <v>0.81</v>
      </c>
      <c r="I7159">
        <v>0.183</v>
      </c>
      <c r="J7159">
        <f t="shared" si="334"/>
        <v>0.13213169056737015</v>
      </c>
      <c r="K7159">
        <f t="shared" si="335"/>
        <v>0.13213169056737015</v>
      </c>
    </row>
    <row r="7160" spans="1:11" x14ac:dyDescent="0.25">
      <c r="A7160">
        <v>7158</v>
      </c>
      <c r="B7160">
        <v>3.662800002</v>
      </c>
      <c r="C7160">
        <v>5.7133011419999997</v>
      </c>
      <c r="D7160">
        <v>3.5293656967400202</v>
      </c>
      <c r="E7160">
        <v>0.9635704091325844</v>
      </c>
      <c r="F7160">
        <v>2.1839354449999999</v>
      </c>
      <c r="G7160">
        <f t="shared" si="333"/>
        <v>0.25976131542413133</v>
      </c>
      <c r="H7160">
        <v>0.81</v>
      </c>
      <c r="I7160">
        <v>0.183</v>
      </c>
      <c r="J7160">
        <f t="shared" si="334"/>
        <v>0.17633338487126293</v>
      </c>
      <c r="K7160">
        <f t="shared" si="335"/>
        <v>0.17633338487126293</v>
      </c>
    </row>
    <row r="7161" spans="1:11" x14ac:dyDescent="0.25">
      <c r="A7161">
        <v>7159</v>
      </c>
      <c r="B7161">
        <v>3.7552000030000001</v>
      </c>
      <c r="C7161">
        <v>5.6184773840000002</v>
      </c>
      <c r="D7161">
        <v>4.0345895433285488</v>
      </c>
      <c r="E7161">
        <v>1.074400708487633</v>
      </c>
      <c r="F7161">
        <v>1.5838878409999999</v>
      </c>
      <c r="G7161">
        <f t="shared" si="333"/>
        <v>0.29694579055366987</v>
      </c>
      <c r="H7161">
        <v>0.81</v>
      </c>
      <c r="I7161">
        <v>0.183</v>
      </c>
      <c r="J7161">
        <f t="shared" si="334"/>
        <v>0.19661532965323683</v>
      </c>
      <c r="K7161">
        <f t="shared" si="335"/>
        <v>0.19661532965323683</v>
      </c>
    </row>
    <row r="7162" spans="1:11" x14ac:dyDescent="0.25">
      <c r="A7162">
        <v>7160</v>
      </c>
      <c r="B7162">
        <v>3.7972000029999999</v>
      </c>
      <c r="C7162">
        <v>6.2192716800000003</v>
      </c>
      <c r="D7162">
        <v>5.0705652486283652</v>
      </c>
      <c r="E7162">
        <v>1.335343212078469</v>
      </c>
      <c r="F7162">
        <v>1.148706432</v>
      </c>
      <c r="G7162">
        <f t="shared" si="333"/>
        <v>0.37319360250602407</v>
      </c>
      <c r="H7162">
        <v>0.81</v>
      </c>
      <c r="I7162">
        <v>0.183</v>
      </c>
      <c r="J7162">
        <f t="shared" si="334"/>
        <v>0.24436780781035983</v>
      </c>
      <c r="K7162">
        <f t="shared" si="335"/>
        <v>0.24436780781035983</v>
      </c>
    </row>
    <row r="7163" spans="1:11" x14ac:dyDescent="0.25">
      <c r="A7163">
        <v>7161</v>
      </c>
      <c r="B7163">
        <v>3.8476000030000002</v>
      </c>
      <c r="C7163">
        <v>6.1597781449999998</v>
      </c>
      <c r="D7163">
        <v>5.3266847710278764</v>
      </c>
      <c r="E7163">
        <v>1.384417498411459</v>
      </c>
      <c r="F7163">
        <v>0.83309337400000005</v>
      </c>
      <c r="G7163">
        <f t="shared" si="333"/>
        <v>0.39204399936508266</v>
      </c>
      <c r="H7163">
        <v>0.81</v>
      </c>
      <c r="I7163">
        <v>0.183</v>
      </c>
      <c r="J7163">
        <f t="shared" si="334"/>
        <v>0.253348402209297</v>
      </c>
      <c r="K7163">
        <f t="shared" si="335"/>
        <v>0.253348402209297</v>
      </c>
    </row>
    <row r="7164" spans="1:11" x14ac:dyDescent="0.25">
      <c r="A7164">
        <v>7162</v>
      </c>
      <c r="B7164">
        <v>3.889600003</v>
      </c>
      <c r="C7164">
        <v>5.2640384559999998</v>
      </c>
      <c r="D7164">
        <v>4.6598418122453893</v>
      </c>
      <c r="E7164">
        <v>1.198025968855809</v>
      </c>
      <c r="F7164">
        <v>0.60419664399999995</v>
      </c>
      <c r="G7164">
        <f t="shared" si="333"/>
        <v>0.34296435757147165</v>
      </c>
      <c r="H7164">
        <v>0.81</v>
      </c>
      <c r="I7164">
        <v>0.183</v>
      </c>
      <c r="J7164">
        <f t="shared" si="334"/>
        <v>0.21923875230061304</v>
      </c>
      <c r="K7164">
        <f t="shared" si="335"/>
        <v>0.21923875230061304</v>
      </c>
    </row>
    <row r="7165" spans="1:11" x14ac:dyDescent="0.25">
      <c r="A7165">
        <v>7163</v>
      </c>
      <c r="B7165">
        <v>3.9400000030000002</v>
      </c>
      <c r="C7165">
        <v>4.3215428029999998</v>
      </c>
      <c r="D7165">
        <v>4.3215428028390273</v>
      </c>
      <c r="E7165">
        <v>1.0968382738968681</v>
      </c>
      <c r="F7165">
        <v>0</v>
      </c>
      <c r="G7165">
        <f t="shared" si="333"/>
        <v>0.31806555046535429</v>
      </c>
      <c r="H7165">
        <v>0.81</v>
      </c>
      <c r="I7165">
        <v>0.183</v>
      </c>
      <c r="J7165">
        <f t="shared" si="334"/>
        <v>0.20072140412312686</v>
      </c>
      <c r="K7165">
        <f t="shared" si="335"/>
        <v>0.20072140412312686</v>
      </c>
    </row>
    <row r="7166" spans="1:11" x14ac:dyDescent="0.25">
      <c r="A7166">
        <v>7164</v>
      </c>
      <c r="B7166">
        <v>3.9400000030000002</v>
      </c>
      <c r="C7166">
        <v>3.48765926</v>
      </c>
      <c r="D7166">
        <v>3.48765926008174</v>
      </c>
      <c r="E7166">
        <v>0.88519270484961965</v>
      </c>
      <c r="F7166">
        <v>0</v>
      </c>
      <c r="G7166">
        <f t="shared" si="333"/>
        <v>0.25669172168437948</v>
      </c>
      <c r="H7166">
        <v>0.81</v>
      </c>
      <c r="I7166">
        <v>0.183</v>
      </c>
      <c r="J7166">
        <f t="shared" si="334"/>
        <v>0.1619902649874804</v>
      </c>
      <c r="K7166">
        <f t="shared" si="335"/>
        <v>0.1619902649874804</v>
      </c>
    </row>
    <row r="7167" spans="1:11" x14ac:dyDescent="0.25">
      <c r="A7167">
        <v>7165</v>
      </c>
      <c r="B7167">
        <v>4.0324000040000003</v>
      </c>
      <c r="C7167">
        <v>3.3999851560000001</v>
      </c>
      <c r="D7167">
        <v>23.582894728280859</v>
      </c>
      <c r="E7167">
        <v>5.8483520252129857</v>
      </c>
      <c r="F7167">
        <v>0</v>
      </c>
      <c r="G7167">
        <f t="shared" si="333"/>
        <v>1.7357010529641059</v>
      </c>
      <c r="H7167">
        <v>0.81</v>
      </c>
      <c r="I7167">
        <v>0.183</v>
      </c>
      <c r="J7167">
        <f t="shared" si="334"/>
        <v>1.0702484206139764</v>
      </c>
      <c r="K7167">
        <f t="shared" si="335"/>
        <v>1.0702484206139764</v>
      </c>
    </row>
    <row r="7168" spans="1:11" x14ac:dyDescent="0.25">
      <c r="A7168">
        <v>7166</v>
      </c>
      <c r="B7168">
        <v>3.9904000040000001</v>
      </c>
      <c r="C7168">
        <v>3.6342652160000002</v>
      </c>
      <c r="D7168">
        <v>18.35269487510902</v>
      </c>
      <c r="E7168">
        <v>4.5992118230574528</v>
      </c>
      <c r="F7168">
        <v>0</v>
      </c>
      <c r="G7168">
        <f t="shared" si="333"/>
        <v>1.350758343557166</v>
      </c>
      <c r="H7168">
        <v>0.81</v>
      </c>
      <c r="I7168">
        <v>0.183</v>
      </c>
      <c r="J7168">
        <f t="shared" si="334"/>
        <v>0.84165576361951389</v>
      </c>
      <c r="K7168">
        <f t="shared" si="335"/>
        <v>0.84165576361951389</v>
      </c>
    </row>
    <row r="7169" spans="1:11" x14ac:dyDescent="0.25">
      <c r="A7169">
        <v>7167</v>
      </c>
      <c r="B7169">
        <v>4.0324000040000003</v>
      </c>
      <c r="C7169">
        <v>3.8691450330000001</v>
      </c>
      <c r="D7169">
        <v>14.6025911130835</v>
      </c>
      <c r="E7169">
        <v>3.6213151224028981</v>
      </c>
      <c r="F7169">
        <v>0</v>
      </c>
      <c r="G7169">
        <f t="shared" si="333"/>
        <v>1.0747507065190116</v>
      </c>
      <c r="H7169">
        <v>0.81</v>
      </c>
      <c r="I7169">
        <v>0.183</v>
      </c>
      <c r="J7169">
        <f t="shared" si="334"/>
        <v>0.66270066739973033</v>
      </c>
      <c r="K7169">
        <f t="shared" si="335"/>
        <v>0.66270066739973033</v>
      </c>
    </row>
    <row r="7170" spans="1:11" x14ac:dyDescent="0.25">
      <c r="A7170">
        <v>7168</v>
      </c>
      <c r="B7170">
        <v>3.9904000040000001</v>
      </c>
      <c r="C7170">
        <v>3.9132456410000001</v>
      </c>
      <c r="D7170">
        <v>11.740633985339329</v>
      </c>
      <c r="E7170">
        <v>2.9422198212861659</v>
      </c>
      <c r="F7170">
        <v>0</v>
      </c>
      <c r="G7170">
        <f t="shared" si="333"/>
        <v>0.86411066180021789</v>
      </c>
      <c r="H7170">
        <v>0.81</v>
      </c>
      <c r="I7170">
        <v>0.183</v>
      </c>
      <c r="J7170">
        <f t="shared" si="334"/>
        <v>0.53842622729536838</v>
      </c>
      <c r="K7170">
        <f t="shared" si="335"/>
        <v>0.53842622729536838</v>
      </c>
    </row>
    <row r="7171" spans="1:11" x14ac:dyDescent="0.25">
      <c r="A7171">
        <v>7169</v>
      </c>
      <c r="B7171">
        <v>3.9400000030000002</v>
      </c>
      <c r="C7171">
        <v>4.3477340519999998</v>
      </c>
      <c r="D7171">
        <v>10.055873621920631</v>
      </c>
      <c r="E7171">
        <v>2.5522521861281948</v>
      </c>
      <c r="F7171">
        <v>0</v>
      </c>
      <c r="G7171">
        <f t="shared" ref="G7171:G7234" si="336">0.0736000000408192*D7171</f>
        <v>0.74011229898383102</v>
      </c>
      <c r="H7171">
        <v>0.81</v>
      </c>
      <c r="I7171">
        <v>0.183</v>
      </c>
      <c r="J7171">
        <f t="shared" ref="J7171:J7234" si="337">IF(B7171&lt;2.7,G7171*H7171,E7171*I7171)</f>
        <v>0.46706215006145962</v>
      </c>
      <c r="K7171">
        <f t="shared" ref="K7171:K7234" si="338">E7171*I7171</f>
        <v>0.46706215006145962</v>
      </c>
    </row>
    <row r="7172" spans="1:11" x14ac:dyDescent="0.25">
      <c r="A7172">
        <v>7170</v>
      </c>
      <c r="B7172">
        <v>3.9400000030000002</v>
      </c>
      <c r="C7172">
        <v>4.576315396</v>
      </c>
      <c r="D7172">
        <v>8.738988297413453</v>
      </c>
      <c r="E7172">
        <v>2.2180173324773951</v>
      </c>
      <c r="F7172">
        <v>0</v>
      </c>
      <c r="G7172">
        <f t="shared" si="336"/>
        <v>0.64318953904634857</v>
      </c>
      <c r="H7172">
        <v>0.81</v>
      </c>
      <c r="I7172">
        <v>0.183</v>
      </c>
      <c r="J7172">
        <f t="shared" si="337"/>
        <v>0.40589717184336327</v>
      </c>
      <c r="K7172">
        <f t="shared" si="338"/>
        <v>0.40589717184336327</v>
      </c>
    </row>
    <row r="7173" spans="1:11" x14ac:dyDescent="0.25">
      <c r="A7173">
        <v>7171</v>
      </c>
      <c r="B7173">
        <v>3.889600003</v>
      </c>
      <c r="C7173">
        <v>5.5223270859999998</v>
      </c>
      <c r="D7173">
        <v>8.557965137693273</v>
      </c>
      <c r="E7173">
        <v>2.200217279603077</v>
      </c>
      <c r="F7173">
        <v>0</v>
      </c>
      <c r="G7173">
        <f t="shared" si="336"/>
        <v>0.62986623448355417</v>
      </c>
      <c r="H7173">
        <v>0.81</v>
      </c>
      <c r="I7173">
        <v>0.183</v>
      </c>
      <c r="J7173">
        <f t="shared" si="337"/>
        <v>0.40263976216736308</v>
      </c>
      <c r="K7173">
        <f t="shared" si="338"/>
        <v>0.40263976216736308</v>
      </c>
    </row>
    <row r="7174" spans="1:11" x14ac:dyDescent="0.25">
      <c r="A7174">
        <v>7172</v>
      </c>
      <c r="B7174">
        <v>3.889600003</v>
      </c>
      <c r="C7174">
        <v>6.116211356</v>
      </c>
      <c r="D7174">
        <v>8.3299568504365773</v>
      </c>
      <c r="E7174">
        <v>2.1415972962959118</v>
      </c>
      <c r="F7174">
        <v>0</v>
      </c>
      <c r="G7174">
        <f t="shared" si="336"/>
        <v>0.61308482453215418</v>
      </c>
      <c r="H7174">
        <v>0.81</v>
      </c>
      <c r="I7174">
        <v>0.183</v>
      </c>
      <c r="J7174">
        <f t="shared" si="337"/>
        <v>0.39191230522215187</v>
      </c>
      <c r="K7174">
        <f t="shared" si="338"/>
        <v>0.39191230522215187</v>
      </c>
    </row>
    <row r="7175" spans="1:11" x14ac:dyDescent="0.25">
      <c r="A7175">
        <v>7173</v>
      </c>
      <c r="B7175">
        <v>3.8476000030000002</v>
      </c>
      <c r="C7175">
        <v>7.2065248479999999</v>
      </c>
      <c r="D7175">
        <v>8.8209034503103503</v>
      </c>
      <c r="E7175">
        <v>2.2925728878923648</v>
      </c>
      <c r="F7175">
        <v>0</v>
      </c>
      <c r="G7175">
        <f t="shared" si="336"/>
        <v>0.6492184943029039</v>
      </c>
      <c r="H7175">
        <v>0.81</v>
      </c>
      <c r="I7175">
        <v>0.183</v>
      </c>
      <c r="J7175">
        <f t="shared" si="337"/>
        <v>0.41954083848430274</v>
      </c>
      <c r="K7175">
        <f t="shared" si="338"/>
        <v>0.41954083848430274</v>
      </c>
    </row>
    <row r="7176" spans="1:11" x14ac:dyDescent="0.25">
      <c r="A7176">
        <v>7174</v>
      </c>
      <c r="B7176">
        <v>3.8476000030000002</v>
      </c>
      <c r="C7176">
        <v>7.3638479510000003</v>
      </c>
      <c r="D7176">
        <v>8.5411369740084933</v>
      </c>
      <c r="E7176">
        <v>2.2198609438013941</v>
      </c>
      <c r="F7176">
        <v>0</v>
      </c>
      <c r="G7176">
        <f t="shared" si="336"/>
        <v>0.6286276816356674</v>
      </c>
      <c r="H7176">
        <v>0.81</v>
      </c>
      <c r="I7176">
        <v>0.183</v>
      </c>
      <c r="J7176">
        <f t="shared" si="337"/>
        <v>0.40623455271565512</v>
      </c>
      <c r="K7176">
        <f t="shared" si="338"/>
        <v>0.40623455271565512</v>
      </c>
    </row>
    <row r="7177" spans="1:11" x14ac:dyDescent="0.25">
      <c r="A7177">
        <v>7175</v>
      </c>
      <c r="B7177">
        <v>3.7972000029999999</v>
      </c>
      <c r="C7177">
        <v>7.7626423149999999</v>
      </c>
      <c r="D7177">
        <v>8.6211828347393844</v>
      </c>
      <c r="E7177">
        <v>2.270405253451933</v>
      </c>
      <c r="F7177">
        <v>0</v>
      </c>
      <c r="G7177">
        <f t="shared" si="336"/>
        <v>0.63451905698872846</v>
      </c>
      <c r="H7177">
        <v>0.81</v>
      </c>
      <c r="I7177">
        <v>0.183</v>
      </c>
      <c r="J7177">
        <f t="shared" si="337"/>
        <v>0.41548416138170374</v>
      </c>
      <c r="K7177">
        <f t="shared" si="338"/>
        <v>0.41548416138170374</v>
      </c>
    </row>
    <row r="7178" spans="1:11" x14ac:dyDescent="0.25">
      <c r="A7178">
        <v>7176</v>
      </c>
      <c r="B7178">
        <v>3.7552000030000001</v>
      </c>
      <c r="C7178">
        <v>7.8088172480000004</v>
      </c>
      <c r="D7178">
        <v>8.4349097447640915</v>
      </c>
      <c r="E7178">
        <v>2.2461945406043</v>
      </c>
      <c r="F7178">
        <v>0</v>
      </c>
      <c r="G7178">
        <f t="shared" si="336"/>
        <v>0.6208093575589434</v>
      </c>
      <c r="H7178">
        <v>0.81</v>
      </c>
      <c r="I7178">
        <v>0.183</v>
      </c>
      <c r="J7178">
        <f t="shared" si="337"/>
        <v>0.4110536009305869</v>
      </c>
      <c r="K7178">
        <f t="shared" si="338"/>
        <v>0.4110536009305869</v>
      </c>
    </row>
    <row r="7179" spans="1:11" x14ac:dyDescent="0.25">
      <c r="A7179">
        <v>7177</v>
      </c>
      <c r="B7179">
        <v>3.7048000019999998</v>
      </c>
      <c r="C7179">
        <v>7.8407318330000004</v>
      </c>
      <c r="D7179">
        <v>7.8407318331512439</v>
      </c>
      <c r="E7179">
        <v>2.1163711477087399</v>
      </c>
      <c r="F7179">
        <v>0</v>
      </c>
      <c r="G7179">
        <f t="shared" si="336"/>
        <v>0.57707786323998389</v>
      </c>
      <c r="H7179">
        <v>0.81</v>
      </c>
      <c r="I7179">
        <v>0.183</v>
      </c>
      <c r="J7179">
        <f t="shared" si="337"/>
        <v>0.3872959200306994</v>
      </c>
      <c r="K7179">
        <f t="shared" si="338"/>
        <v>0.3872959200306994</v>
      </c>
    </row>
    <row r="7180" spans="1:11" x14ac:dyDescent="0.25">
      <c r="A7180">
        <v>7178</v>
      </c>
      <c r="B7180">
        <v>3.7048000019999998</v>
      </c>
      <c r="C7180">
        <v>7.8899320360000003</v>
      </c>
      <c r="D7180">
        <v>7.8899320359772878</v>
      </c>
      <c r="E7180">
        <v>2.1296512715464422</v>
      </c>
      <c r="F7180">
        <v>0</v>
      </c>
      <c r="G7180">
        <f t="shared" si="336"/>
        <v>0.58069899816998904</v>
      </c>
      <c r="H7180">
        <v>0.81</v>
      </c>
      <c r="I7180">
        <v>0.183</v>
      </c>
      <c r="J7180">
        <f t="shared" si="337"/>
        <v>0.38972618269299891</v>
      </c>
      <c r="K7180">
        <f t="shared" si="338"/>
        <v>0.38972618269299891</v>
      </c>
    </row>
    <row r="7181" spans="1:11" x14ac:dyDescent="0.25">
      <c r="A7181">
        <v>7179</v>
      </c>
      <c r="B7181">
        <v>3.662800002</v>
      </c>
      <c r="C7181">
        <v>8.0171701439999996</v>
      </c>
      <c r="D7181">
        <v>8.0171701441708745</v>
      </c>
      <c r="E7181">
        <v>2.1888091458019621</v>
      </c>
      <c r="F7181">
        <v>0</v>
      </c>
      <c r="G7181">
        <f t="shared" si="336"/>
        <v>0.59006372293823084</v>
      </c>
      <c r="H7181">
        <v>0.81</v>
      </c>
      <c r="I7181">
        <v>0.183</v>
      </c>
      <c r="J7181">
        <f t="shared" si="337"/>
        <v>0.40055207368175905</v>
      </c>
      <c r="K7181">
        <f t="shared" si="338"/>
        <v>0.40055207368175905</v>
      </c>
    </row>
    <row r="7182" spans="1:11" x14ac:dyDescent="0.25">
      <c r="A7182">
        <v>7180</v>
      </c>
      <c r="B7182">
        <v>3.662800002</v>
      </c>
      <c r="C7182">
        <v>8.1850528740000001</v>
      </c>
      <c r="D7182">
        <v>8.1850528735028671</v>
      </c>
      <c r="E7182">
        <v>2.234643679281489</v>
      </c>
      <c r="F7182">
        <v>0</v>
      </c>
      <c r="G7182">
        <f t="shared" si="336"/>
        <v>0.60241989182391831</v>
      </c>
      <c r="H7182">
        <v>0.81</v>
      </c>
      <c r="I7182">
        <v>0.183</v>
      </c>
      <c r="J7182">
        <f t="shared" si="337"/>
        <v>0.40893979330851249</v>
      </c>
      <c r="K7182">
        <f t="shared" si="338"/>
        <v>0.40893979330851249</v>
      </c>
    </row>
    <row r="7183" spans="1:11" x14ac:dyDescent="0.25">
      <c r="A7183">
        <v>7181</v>
      </c>
      <c r="B7183">
        <v>3.662800002</v>
      </c>
      <c r="C7183">
        <v>8.4480349570000008</v>
      </c>
      <c r="D7183">
        <v>8.4480349572355671</v>
      </c>
      <c r="E7183">
        <v>2.3064417800707941</v>
      </c>
      <c r="F7183">
        <v>0</v>
      </c>
      <c r="G7183">
        <f t="shared" si="336"/>
        <v>0.62177537319737974</v>
      </c>
      <c r="H7183">
        <v>0.81</v>
      </c>
      <c r="I7183">
        <v>0.183</v>
      </c>
      <c r="J7183">
        <f t="shared" si="337"/>
        <v>0.42207884575295535</v>
      </c>
      <c r="K7183">
        <f t="shared" si="338"/>
        <v>0.42207884575295535</v>
      </c>
    </row>
    <row r="7184" spans="1:11" x14ac:dyDescent="0.25">
      <c r="A7184">
        <v>7182</v>
      </c>
      <c r="B7184">
        <v>3.662800002</v>
      </c>
      <c r="C7184">
        <v>8.3129180330000008</v>
      </c>
      <c r="D7184">
        <v>8.3129180326982013</v>
      </c>
      <c r="E7184">
        <v>2.2695528086679539</v>
      </c>
      <c r="F7184">
        <v>0</v>
      </c>
      <c r="G7184">
        <f t="shared" si="336"/>
        <v>0.61183076754591426</v>
      </c>
      <c r="H7184">
        <v>0.81</v>
      </c>
      <c r="I7184">
        <v>0.183</v>
      </c>
      <c r="J7184">
        <f t="shared" si="337"/>
        <v>0.41532816398623557</v>
      </c>
      <c r="K7184">
        <f t="shared" si="338"/>
        <v>0.41532816398623557</v>
      </c>
    </row>
    <row r="7185" spans="1:11" x14ac:dyDescent="0.25">
      <c r="A7185">
        <v>7183</v>
      </c>
      <c r="B7185">
        <v>3.662800002</v>
      </c>
      <c r="C7185">
        <v>7.841552396</v>
      </c>
      <c r="D7185">
        <v>7.8415523960913722</v>
      </c>
      <c r="E7185">
        <v>2.1408628347908332</v>
      </c>
      <c r="F7185">
        <v>0</v>
      </c>
      <c r="G7185">
        <f t="shared" si="336"/>
        <v>0.57713825667241081</v>
      </c>
      <c r="H7185">
        <v>0.81</v>
      </c>
      <c r="I7185">
        <v>0.183</v>
      </c>
      <c r="J7185">
        <f t="shared" si="337"/>
        <v>0.39177789876672248</v>
      </c>
      <c r="K7185">
        <f t="shared" si="338"/>
        <v>0.39177789876672248</v>
      </c>
    </row>
    <row r="7186" spans="1:11" x14ac:dyDescent="0.25">
      <c r="A7186">
        <v>7184</v>
      </c>
      <c r="B7186">
        <v>3.662800002</v>
      </c>
      <c r="C7186">
        <v>6.6068425849999999</v>
      </c>
      <c r="D7186">
        <v>6.6068425850460368</v>
      </c>
      <c r="E7186">
        <v>1.803768314127278</v>
      </c>
      <c r="F7186">
        <v>0</v>
      </c>
      <c r="G7186">
        <f t="shared" si="336"/>
        <v>0.4862636145290743</v>
      </c>
      <c r="H7186">
        <v>0.81</v>
      </c>
      <c r="I7186">
        <v>0.183</v>
      </c>
      <c r="J7186">
        <f t="shared" si="337"/>
        <v>0.33008960148529187</v>
      </c>
      <c r="K7186">
        <f t="shared" si="338"/>
        <v>0.33008960148529187</v>
      </c>
    </row>
    <row r="7187" spans="1:11" x14ac:dyDescent="0.25">
      <c r="A7187">
        <v>7185</v>
      </c>
      <c r="B7187">
        <v>3.662800002</v>
      </c>
      <c r="C7187">
        <v>7.2285630779999996</v>
      </c>
      <c r="D7187">
        <v>7.2285630778958438</v>
      </c>
      <c r="E7187">
        <v>1.973507446066693</v>
      </c>
      <c r="F7187">
        <v>0</v>
      </c>
      <c r="G7187">
        <f t="shared" si="336"/>
        <v>0.53202224282819821</v>
      </c>
      <c r="H7187">
        <v>0.81</v>
      </c>
      <c r="I7187">
        <v>0.183</v>
      </c>
      <c r="J7187">
        <f t="shared" si="337"/>
        <v>0.36115186263020482</v>
      </c>
      <c r="K7187">
        <f t="shared" si="338"/>
        <v>0.36115186263020482</v>
      </c>
    </row>
    <row r="7188" spans="1:11" x14ac:dyDescent="0.25">
      <c r="A7188">
        <v>7186</v>
      </c>
      <c r="B7188">
        <v>3.662800002</v>
      </c>
      <c r="C7188">
        <v>6.9074319429999997</v>
      </c>
      <c r="D7188">
        <v>6.9074319432517832</v>
      </c>
      <c r="E7188">
        <v>1.8858337717064531</v>
      </c>
      <c r="F7188">
        <v>0</v>
      </c>
      <c r="G7188">
        <f t="shared" si="336"/>
        <v>0.50838699130528708</v>
      </c>
      <c r="H7188">
        <v>0.81</v>
      </c>
      <c r="I7188">
        <v>0.183</v>
      </c>
      <c r="J7188">
        <f t="shared" si="337"/>
        <v>0.34510758022228089</v>
      </c>
      <c r="K7188">
        <f t="shared" si="338"/>
        <v>0.34510758022228089</v>
      </c>
    </row>
    <row r="7189" spans="1:11" x14ac:dyDescent="0.25">
      <c r="A7189">
        <v>7187</v>
      </c>
      <c r="B7189">
        <v>3.662800002</v>
      </c>
      <c r="C7189">
        <v>6.6016001519999996</v>
      </c>
      <c r="D7189">
        <v>6.6016001521474559</v>
      </c>
      <c r="E7189">
        <v>1.8023370503685801</v>
      </c>
      <c r="F7189">
        <v>0</v>
      </c>
      <c r="G7189">
        <f t="shared" si="336"/>
        <v>0.48587777146752475</v>
      </c>
      <c r="H7189">
        <v>0.81</v>
      </c>
      <c r="I7189">
        <v>0.183</v>
      </c>
      <c r="J7189">
        <f t="shared" si="337"/>
        <v>0.32982768021745013</v>
      </c>
      <c r="K7189">
        <f t="shared" si="338"/>
        <v>0.32982768021745013</v>
      </c>
    </row>
    <row r="7190" spans="1:11" x14ac:dyDescent="0.25">
      <c r="A7190">
        <v>7188</v>
      </c>
      <c r="B7190">
        <v>3.7048000019999998</v>
      </c>
      <c r="C7190">
        <v>6.2149832820000004</v>
      </c>
      <c r="D7190">
        <v>6.2149832822834172</v>
      </c>
      <c r="E7190">
        <v>1.677548930637311</v>
      </c>
      <c r="F7190">
        <v>0</v>
      </c>
      <c r="G7190">
        <f t="shared" si="336"/>
        <v>0.45742276982975011</v>
      </c>
      <c r="H7190">
        <v>0.81</v>
      </c>
      <c r="I7190">
        <v>0.183</v>
      </c>
      <c r="J7190">
        <f t="shared" si="337"/>
        <v>0.30699145430662789</v>
      </c>
      <c r="K7190">
        <f t="shared" si="338"/>
        <v>0.30699145430662789</v>
      </c>
    </row>
    <row r="7191" spans="1:11" x14ac:dyDescent="0.25">
      <c r="A7191">
        <v>7189</v>
      </c>
      <c r="B7191">
        <v>3.7048000019999998</v>
      </c>
      <c r="C7191">
        <v>5.6723102650000001</v>
      </c>
      <c r="D7191">
        <v>5.6723102653621789</v>
      </c>
      <c r="E7191">
        <v>1.5310705737578889</v>
      </c>
      <c r="F7191">
        <v>0</v>
      </c>
      <c r="G7191">
        <f t="shared" si="336"/>
        <v>0.4174820357621955</v>
      </c>
      <c r="H7191">
        <v>0.81</v>
      </c>
      <c r="I7191">
        <v>0.183</v>
      </c>
      <c r="J7191">
        <f t="shared" si="337"/>
        <v>0.28018591499769369</v>
      </c>
      <c r="K7191">
        <f t="shared" si="338"/>
        <v>0.28018591499769369</v>
      </c>
    </row>
    <row r="7192" spans="1:11" x14ac:dyDescent="0.25">
      <c r="A7192">
        <v>7190</v>
      </c>
      <c r="B7192">
        <v>3.7552000030000001</v>
      </c>
      <c r="C7192">
        <v>5.0662537619999997</v>
      </c>
      <c r="D7192">
        <v>5.5228330452201133</v>
      </c>
      <c r="E7192">
        <v>1.470716084726688</v>
      </c>
      <c r="F7192">
        <v>0</v>
      </c>
      <c r="G7192">
        <f t="shared" si="336"/>
        <v>0.40648051235363791</v>
      </c>
      <c r="H7192">
        <v>0.81</v>
      </c>
      <c r="I7192">
        <v>0.183</v>
      </c>
      <c r="J7192">
        <f t="shared" si="337"/>
        <v>0.26914104350498391</v>
      </c>
      <c r="K7192">
        <f t="shared" si="338"/>
        <v>0.26914104350498391</v>
      </c>
    </row>
    <row r="7193" spans="1:11" x14ac:dyDescent="0.25">
      <c r="A7193">
        <v>7191</v>
      </c>
      <c r="B7193">
        <v>3.7048000019999998</v>
      </c>
      <c r="C7193">
        <v>4.9788450720000004</v>
      </c>
      <c r="D7193">
        <v>5.1730830032219206</v>
      </c>
      <c r="E7193">
        <v>1.3963190995044159</v>
      </c>
      <c r="F7193">
        <v>0</v>
      </c>
      <c r="G7193">
        <f t="shared" si="336"/>
        <v>0.38073890924829445</v>
      </c>
      <c r="H7193">
        <v>0.81</v>
      </c>
      <c r="I7193">
        <v>0.183</v>
      </c>
      <c r="J7193">
        <f t="shared" si="337"/>
        <v>0.25552639520930809</v>
      </c>
      <c r="K7193">
        <f t="shared" si="338"/>
        <v>0.25552639520930809</v>
      </c>
    </row>
    <row r="7194" spans="1:11" x14ac:dyDescent="0.25">
      <c r="A7194">
        <v>7192</v>
      </c>
      <c r="B7194">
        <v>3.7048000019999998</v>
      </c>
      <c r="C7194">
        <v>5.2749024819999999</v>
      </c>
      <c r="D7194">
        <v>5.5552743855575919</v>
      </c>
      <c r="E7194">
        <v>1.4994802369709741</v>
      </c>
      <c r="F7194">
        <v>0</v>
      </c>
      <c r="G7194">
        <f t="shared" si="336"/>
        <v>0.40886819500380056</v>
      </c>
      <c r="H7194">
        <v>0.81</v>
      </c>
      <c r="I7194">
        <v>0.183</v>
      </c>
      <c r="J7194">
        <f t="shared" si="337"/>
        <v>0.27440488336568825</v>
      </c>
      <c r="K7194">
        <f t="shared" si="338"/>
        <v>0.27440488336568825</v>
      </c>
    </row>
    <row r="7195" spans="1:11" x14ac:dyDescent="0.25">
      <c r="A7195">
        <v>7193</v>
      </c>
      <c r="B7195">
        <v>3.7048000019999998</v>
      </c>
      <c r="C7195">
        <v>5.4435136699999997</v>
      </c>
      <c r="D7195">
        <v>5.4435136696861584</v>
      </c>
      <c r="E7195">
        <v>1.4693137729787329</v>
      </c>
      <c r="F7195">
        <v>0</v>
      </c>
      <c r="G7195">
        <f t="shared" si="336"/>
        <v>0.4006426063111011</v>
      </c>
      <c r="H7195">
        <v>0.81</v>
      </c>
      <c r="I7195">
        <v>0.183</v>
      </c>
      <c r="J7195">
        <f t="shared" si="337"/>
        <v>0.26888442045510813</v>
      </c>
      <c r="K7195">
        <f t="shared" si="338"/>
        <v>0.26888442045510813</v>
      </c>
    </row>
    <row r="7196" spans="1:11" x14ac:dyDescent="0.25">
      <c r="A7196">
        <v>7194</v>
      </c>
      <c r="B7196">
        <v>3.662800002</v>
      </c>
      <c r="C7196">
        <v>5.5822100219999999</v>
      </c>
      <c r="D7196">
        <v>5.58221002151455</v>
      </c>
      <c r="E7196">
        <v>1.5240280708975811</v>
      </c>
      <c r="F7196">
        <v>0</v>
      </c>
      <c r="G7196">
        <f t="shared" si="336"/>
        <v>0.41085065781133218</v>
      </c>
      <c r="H7196">
        <v>0.81</v>
      </c>
      <c r="I7196">
        <v>0.183</v>
      </c>
      <c r="J7196">
        <f t="shared" si="337"/>
        <v>0.27889713697425733</v>
      </c>
      <c r="K7196">
        <f t="shared" si="338"/>
        <v>0.27889713697425733</v>
      </c>
    </row>
    <row r="7197" spans="1:11" x14ac:dyDescent="0.25">
      <c r="A7197">
        <v>7195</v>
      </c>
      <c r="B7197">
        <v>3.662800002</v>
      </c>
      <c r="C7197">
        <v>5.7976375820000001</v>
      </c>
      <c r="D7197">
        <v>5.7976375821453887</v>
      </c>
      <c r="E7197">
        <v>1.5828430650273271</v>
      </c>
      <c r="F7197">
        <v>0</v>
      </c>
      <c r="G7197">
        <f t="shared" si="336"/>
        <v>0.4267061262825555</v>
      </c>
      <c r="H7197">
        <v>0.81</v>
      </c>
      <c r="I7197">
        <v>0.183</v>
      </c>
      <c r="J7197">
        <f t="shared" si="337"/>
        <v>0.28966028090000084</v>
      </c>
      <c r="K7197">
        <f t="shared" si="338"/>
        <v>0.28966028090000084</v>
      </c>
    </row>
    <row r="7198" spans="1:11" x14ac:dyDescent="0.25">
      <c r="A7198">
        <v>7196</v>
      </c>
      <c r="B7198">
        <v>3.662800002</v>
      </c>
      <c r="C7198">
        <v>6.4367904109999996</v>
      </c>
      <c r="D7198">
        <v>6.4367904107797633</v>
      </c>
      <c r="E7198">
        <v>1.7573414892496551</v>
      </c>
      <c r="F7198">
        <v>0</v>
      </c>
      <c r="G7198">
        <f t="shared" si="336"/>
        <v>0.4737477744961352</v>
      </c>
      <c r="H7198">
        <v>0.81</v>
      </c>
      <c r="I7198">
        <v>0.183</v>
      </c>
      <c r="J7198">
        <f t="shared" si="337"/>
        <v>0.32159349253268688</v>
      </c>
      <c r="K7198">
        <f t="shared" si="338"/>
        <v>0.32159349253268688</v>
      </c>
    </row>
    <row r="7199" spans="1:11" x14ac:dyDescent="0.25">
      <c r="A7199">
        <v>7197</v>
      </c>
      <c r="B7199">
        <v>3.6124000020000002</v>
      </c>
      <c r="C7199">
        <v>6.9316778440000002</v>
      </c>
      <c r="D7199">
        <v>6.9316778443490614</v>
      </c>
      <c r="E7199">
        <v>1.9188566715801609</v>
      </c>
      <c r="F7199">
        <v>0</v>
      </c>
      <c r="G7199">
        <f t="shared" si="336"/>
        <v>0.5101714896270364</v>
      </c>
      <c r="H7199">
        <v>0.81</v>
      </c>
      <c r="I7199">
        <v>0.183</v>
      </c>
      <c r="J7199">
        <f t="shared" si="337"/>
        <v>0.35115077089916946</v>
      </c>
      <c r="K7199">
        <f t="shared" si="338"/>
        <v>0.35115077089916946</v>
      </c>
    </row>
    <row r="7200" spans="1:11" x14ac:dyDescent="0.25">
      <c r="A7200">
        <v>7198</v>
      </c>
      <c r="B7200">
        <v>3.6124000020000002</v>
      </c>
      <c r="C7200">
        <v>8.6010706139999993</v>
      </c>
      <c r="D7200">
        <v>8.6010706141434294</v>
      </c>
      <c r="E7200">
        <v>2.3809851094184928</v>
      </c>
      <c r="F7200">
        <v>0</v>
      </c>
      <c r="G7200">
        <f t="shared" si="336"/>
        <v>0.63303879755204517</v>
      </c>
      <c r="H7200">
        <v>0.81</v>
      </c>
      <c r="I7200">
        <v>0.183</v>
      </c>
      <c r="J7200">
        <f t="shared" si="337"/>
        <v>0.43572027502358418</v>
      </c>
      <c r="K7200">
        <f t="shared" si="338"/>
        <v>0.43572027502358418</v>
      </c>
    </row>
    <row r="7201" spans="1:11" x14ac:dyDescent="0.25">
      <c r="A7201">
        <v>7199</v>
      </c>
      <c r="B7201">
        <v>3.6124000020000002</v>
      </c>
      <c r="C7201">
        <v>8.5266750299999998</v>
      </c>
      <c r="D7201">
        <v>8.526675030195026</v>
      </c>
      <c r="E7201">
        <v>2.3603906060672051</v>
      </c>
      <c r="F7201">
        <v>0</v>
      </c>
      <c r="G7201">
        <f t="shared" si="336"/>
        <v>0.62756328257040594</v>
      </c>
      <c r="H7201">
        <v>0.81</v>
      </c>
      <c r="I7201">
        <v>0.183</v>
      </c>
      <c r="J7201">
        <f t="shared" si="337"/>
        <v>0.4319514809102985</v>
      </c>
      <c r="K7201">
        <f t="shared" si="338"/>
        <v>0.4319514809102985</v>
      </c>
    </row>
    <row r="7202" spans="1:11" x14ac:dyDescent="0.25">
      <c r="A7202">
        <v>7200</v>
      </c>
      <c r="B7202">
        <v>3.6124000020000002</v>
      </c>
      <c r="C7202">
        <v>8.4976081969999999</v>
      </c>
      <c r="D7202">
        <v>8.3548968649734476</v>
      </c>
      <c r="E7202">
        <v>2.3128382405694432</v>
      </c>
      <c r="F7202">
        <v>0.142711332</v>
      </c>
      <c r="G7202">
        <f t="shared" si="336"/>
        <v>0.61492040960308592</v>
      </c>
      <c r="H7202">
        <v>0.81</v>
      </c>
      <c r="I7202">
        <v>0.183</v>
      </c>
      <c r="J7202">
        <f t="shared" si="337"/>
        <v>0.42324939802420808</v>
      </c>
      <c r="K7202">
        <f t="shared" si="338"/>
        <v>0.42324939802420808</v>
      </c>
    </row>
    <row r="7203" spans="1:11" x14ac:dyDescent="0.25">
      <c r="A7203">
        <v>7201</v>
      </c>
      <c r="B7203">
        <v>3.6124000020000002</v>
      </c>
      <c r="C7203">
        <v>9.1192358210000002</v>
      </c>
      <c r="D7203">
        <v>9.1192358209084841</v>
      </c>
      <c r="E7203">
        <v>2.5244258154507859</v>
      </c>
      <c r="F7203">
        <v>0</v>
      </c>
      <c r="G7203">
        <f t="shared" si="336"/>
        <v>0.67117575679110431</v>
      </c>
      <c r="H7203">
        <v>0.81</v>
      </c>
      <c r="I7203">
        <v>0.183</v>
      </c>
      <c r="J7203">
        <f t="shared" si="337"/>
        <v>0.46196992422749383</v>
      </c>
      <c r="K7203">
        <f t="shared" si="338"/>
        <v>0.46196992422749383</v>
      </c>
    </row>
    <row r="7204" spans="1:11" x14ac:dyDescent="0.25">
      <c r="A7204">
        <v>7202</v>
      </c>
      <c r="B7204">
        <v>3.570400002</v>
      </c>
      <c r="C7204">
        <v>9.4305844390000004</v>
      </c>
      <c r="D7204">
        <v>0</v>
      </c>
      <c r="E7204">
        <v>0</v>
      </c>
      <c r="F7204">
        <v>9.4305844390000004</v>
      </c>
      <c r="G7204">
        <f t="shared" si="336"/>
        <v>0</v>
      </c>
      <c r="H7204">
        <v>0.81</v>
      </c>
      <c r="I7204">
        <v>0.183</v>
      </c>
      <c r="J7204">
        <f t="shared" si="337"/>
        <v>0</v>
      </c>
      <c r="K7204">
        <f t="shared" si="338"/>
        <v>0</v>
      </c>
    </row>
    <row r="7205" spans="1:11" x14ac:dyDescent="0.25">
      <c r="A7205">
        <v>7203</v>
      </c>
      <c r="B7205">
        <v>3.570400002</v>
      </c>
      <c r="C7205">
        <v>9.4691230770000008</v>
      </c>
      <c r="D7205">
        <v>0</v>
      </c>
      <c r="E7205">
        <v>0</v>
      </c>
      <c r="F7205">
        <v>9.4691230770000008</v>
      </c>
      <c r="G7205">
        <f t="shared" si="336"/>
        <v>0</v>
      </c>
      <c r="H7205">
        <v>0.81</v>
      </c>
      <c r="I7205">
        <v>0.183</v>
      </c>
      <c r="J7205">
        <f t="shared" si="337"/>
        <v>0</v>
      </c>
      <c r="K7205">
        <f t="shared" si="338"/>
        <v>0</v>
      </c>
    </row>
    <row r="7206" spans="1:11" x14ac:dyDescent="0.25">
      <c r="A7206">
        <v>7204</v>
      </c>
      <c r="B7206">
        <v>3.570400002</v>
      </c>
      <c r="C7206">
        <v>9.3084809719999999</v>
      </c>
      <c r="D7206">
        <v>0</v>
      </c>
      <c r="E7206">
        <v>0</v>
      </c>
      <c r="F7206">
        <v>9.3084809719999999</v>
      </c>
      <c r="G7206">
        <f t="shared" si="336"/>
        <v>0</v>
      </c>
      <c r="H7206">
        <v>0.81</v>
      </c>
      <c r="I7206">
        <v>0.183</v>
      </c>
      <c r="J7206">
        <f t="shared" si="337"/>
        <v>0</v>
      </c>
      <c r="K7206">
        <f t="shared" si="338"/>
        <v>0</v>
      </c>
    </row>
    <row r="7207" spans="1:11" x14ac:dyDescent="0.25">
      <c r="A7207">
        <v>7205</v>
      </c>
      <c r="B7207">
        <v>3.570400002</v>
      </c>
      <c r="C7207">
        <v>8.841975454</v>
      </c>
      <c r="D7207">
        <v>0</v>
      </c>
      <c r="E7207">
        <v>0</v>
      </c>
      <c r="F7207">
        <v>8.841975454</v>
      </c>
      <c r="G7207">
        <f t="shared" si="336"/>
        <v>0</v>
      </c>
      <c r="H7207">
        <v>0.81</v>
      </c>
      <c r="I7207">
        <v>0.183</v>
      </c>
      <c r="J7207">
        <f t="shared" si="337"/>
        <v>0</v>
      </c>
      <c r="K7207">
        <f t="shared" si="338"/>
        <v>0</v>
      </c>
    </row>
    <row r="7208" spans="1:11" x14ac:dyDescent="0.25">
      <c r="A7208">
        <v>7206</v>
      </c>
      <c r="B7208">
        <v>3.570400002</v>
      </c>
      <c r="C7208">
        <v>8.3680994440000003</v>
      </c>
      <c r="D7208">
        <v>0</v>
      </c>
      <c r="E7208">
        <v>0</v>
      </c>
      <c r="F7208">
        <v>8.3680994440000003</v>
      </c>
      <c r="G7208">
        <f t="shared" si="336"/>
        <v>0</v>
      </c>
      <c r="H7208">
        <v>0.81</v>
      </c>
      <c r="I7208">
        <v>0.183</v>
      </c>
      <c r="J7208">
        <f t="shared" si="337"/>
        <v>0</v>
      </c>
      <c r="K7208">
        <f t="shared" si="338"/>
        <v>0</v>
      </c>
    </row>
    <row r="7209" spans="1:11" x14ac:dyDescent="0.25">
      <c r="A7209">
        <v>7207</v>
      </c>
      <c r="B7209">
        <v>3.5200000020000002</v>
      </c>
      <c r="C7209">
        <v>7.7887402019999996</v>
      </c>
      <c r="D7209">
        <v>0</v>
      </c>
      <c r="E7209">
        <v>0</v>
      </c>
      <c r="F7209">
        <v>7.7887402019999996</v>
      </c>
      <c r="G7209">
        <f t="shared" si="336"/>
        <v>0</v>
      </c>
      <c r="H7209">
        <v>0.81</v>
      </c>
      <c r="I7209">
        <v>0.183</v>
      </c>
      <c r="J7209">
        <f t="shared" si="337"/>
        <v>0</v>
      </c>
      <c r="K7209">
        <f t="shared" si="338"/>
        <v>0</v>
      </c>
    </row>
    <row r="7210" spans="1:11" x14ac:dyDescent="0.25">
      <c r="A7210">
        <v>7208</v>
      </c>
      <c r="B7210">
        <v>3.570400002</v>
      </c>
      <c r="C7210">
        <v>7.9669637880000002</v>
      </c>
      <c r="D7210">
        <v>2.3182204029246121</v>
      </c>
      <c r="E7210">
        <v>0.64928870762461077</v>
      </c>
      <c r="F7210">
        <v>5.6487433850000004</v>
      </c>
      <c r="G7210">
        <f t="shared" si="336"/>
        <v>0.17062102174987934</v>
      </c>
      <c r="H7210">
        <v>0.81</v>
      </c>
      <c r="I7210">
        <v>0.183</v>
      </c>
      <c r="J7210">
        <f t="shared" si="337"/>
        <v>0.11881983349530377</v>
      </c>
      <c r="K7210">
        <f t="shared" si="338"/>
        <v>0.11881983349530377</v>
      </c>
    </row>
    <row r="7211" spans="1:11" x14ac:dyDescent="0.25">
      <c r="A7211">
        <v>7209</v>
      </c>
      <c r="B7211">
        <v>3.6124000020000002</v>
      </c>
      <c r="C7211">
        <v>7.7606993199999996</v>
      </c>
      <c r="D7211">
        <v>3.663977513094502</v>
      </c>
      <c r="E7211">
        <v>1.0142779069360091</v>
      </c>
      <c r="F7211">
        <v>4.0967218069999998</v>
      </c>
      <c r="G7211">
        <f t="shared" si="336"/>
        <v>0.26966874511331596</v>
      </c>
      <c r="H7211">
        <v>0.81</v>
      </c>
      <c r="I7211">
        <v>0.183</v>
      </c>
      <c r="J7211">
        <f t="shared" si="337"/>
        <v>0.18561285696928964</v>
      </c>
      <c r="K7211">
        <f t="shared" si="338"/>
        <v>0.18561285696928964</v>
      </c>
    </row>
    <row r="7212" spans="1:11" x14ac:dyDescent="0.25">
      <c r="A7212">
        <v>7210</v>
      </c>
      <c r="B7212">
        <v>3.6124000020000002</v>
      </c>
      <c r="C7212">
        <v>7.3440956399999999</v>
      </c>
      <c r="D7212">
        <v>4.3729694237860111</v>
      </c>
      <c r="E7212">
        <v>1.2105440763218029</v>
      </c>
      <c r="F7212">
        <v>2.9711262170000001</v>
      </c>
      <c r="G7212">
        <f t="shared" si="336"/>
        <v>0.32185054976915151</v>
      </c>
      <c r="H7212">
        <v>0.81</v>
      </c>
      <c r="I7212">
        <v>0.183</v>
      </c>
      <c r="J7212">
        <f t="shared" si="337"/>
        <v>0.22152956596688994</v>
      </c>
      <c r="K7212">
        <f t="shared" si="338"/>
        <v>0.22152956596688994</v>
      </c>
    </row>
    <row r="7213" spans="1:11" x14ac:dyDescent="0.25">
      <c r="A7213">
        <v>7211</v>
      </c>
      <c r="B7213">
        <v>3.6124000020000002</v>
      </c>
      <c r="C7213">
        <v>7.0015512610000004</v>
      </c>
      <c r="D7213">
        <v>4.8467574010749619</v>
      </c>
      <c r="E7213">
        <v>1.34170008812009</v>
      </c>
      <c r="F7213">
        <v>2.1547938599999998</v>
      </c>
      <c r="G7213">
        <f t="shared" si="336"/>
        <v>0.35672134491695795</v>
      </c>
      <c r="H7213">
        <v>0.81</v>
      </c>
      <c r="I7213">
        <v>0.183</v>
      </c>
      <c r="J7213">
        <f t="shared" si="337"/>
        <v>0.24553111612597647</v>
      </c>
      <c r="K7213">
        <f t="shared" si="338"/>
        <v>0.24553111612597647</v>
      </c>
    </row>
    <row r="7214" spans="1:11" x14ac:dyDescent="0.25">
      <c r="A7214">
        <v>7212</v>
      </c>
      <c r="B7214">
        <v>3.662800002</v>
      </c>
      <c r="C7214">
        <v>6.9373323249999999</v>
      </c>
      <c r="D7214">
        <v>5.374579267974779</v>
      </c>
      <c r="E7214">
        <v>1.4673417234551429</v>
      </c>
      <c r="F7214">
        <v>1.5627530569999999</v>
      </c>
      <c r="G7214">
        <f t="shared" si="336"/>
        <v>0.39556903434232971</v>
      </c>
      <c r="H7214">
        <v>0.81</v>
      </c>
      <c r="I7214">
        <v>0.183</v>
      </c>
      <c r="J7214">
        <f t="shared" si="337"/>
        <v>0.26852353539229112</v>
      </c>
      <c r="K7214">
        <f t="shared" si="338"/>
        <v>0.26852353539229112</v>
      </c>
    </row>
    <row r="7215" spans="1:11" x14ac:dyDescent="0.25">
      <c r="A7215">
        <v>7213</v>
      </c>
      <c r="B7215">
        <v>3.7552000030000001</v>
      </c>
      <c r="C7215">
        <v>6.9041053769999996</v>
      </c>
      <c r="D7215">
        <v>6.9041053766987872</v>
      </c>
      <c r="E7215">
        <v>1.8385453163294441</v>
      </c>
      <c r="F7215">
        <v>0</v>
      </c>
      <c r="G7215">
        <f t="shared" si="336"/>
        <v>0.50814215600685075</v>
      </c>
      <c r="H7215">
        <v>0.81</v>
      </c>
      <c r="I7215">
        <v>0.183</v>
      </c>
      <c r="J7215">
        <f t="shared" si="337"/>
        <v>0.33645379288828825</v>
      </c>
      <c r="K7215">
        <f t="shared" si="338"/>
        <v>0.33645379288828825</v>
      </c>
    </row>
    <row r="7216" spans="1:11" x14ac:dyDescent="0.25">
      <c r="A7216">
        <v>7214</v>
      </c>
      <c r="B7216">
        <v>3.8476000030000002</v>
      </c>
      <c r="C7216">
        <v>6.6972442369999996</v>
      </c>
      <c r="D7216">
        <v>26.18112450931725</v>
      </c>
      <c r="E7216">
        <v>6.8045338623996887</v>
      </c>
      <c r="F7216">
        <v>0</v>
      </c>
      <c r="G7216">
        <f t="shared" si="336"/>
        <v>1.926930764954442</v>
      </c>
      <c r="H7216">
        <v>0.81</v>
      </c>
      <c r="I7216">
        <v>0.183</v>
      </c>
      <c r="J7216">
        <f t="shared" si="337"/>
        <v>1.245229696819143</v>
      </c>
      <c r="K7216">
        <f t="shared" si="338"/>
        <v>1.245229696819143</v>
      </c>
    </row>
    <row r="7217" spans="1:11" x14ac:dyDescent="0.25">
      <c r="A7217">
        <v>7215</v>
      </c>
      <c r="B7217">
        <v>3.8476000030000002</v>
      </c>
      <c r="C7217">
        <v>6.3326807860000001</v>
      </c>
      <c r="D7217">
        <v>20.54134184394319</v>
      </c>
      <c r="E7217">
        <v>5.3387415084671659</v>
      </c>
      <c r="F7217">
        <v>0</v>
      </c>
      <c r="G7217">
        <f t="shared" si="336"/>
        <v>1.5118427605526998</v>
      </c>
      <c r="H7217">
        <v>0.81</v>
      </c>
      <c r="I7217">
        <v>0.183</v>
      </c>
      <c r="J7217">
        <f t="shared" si="337"/>
        <v>0.97698969604949137</v>
      </c>
      <c r="K7217">
        <f t="shared" si="338"/>
        <v>0.97698969604949137</v>
      </c>
    </row>
    <row r="7218" spans="1:11" x14ac:dyDescent="0.25">
      <c r="A7218">
        <v>7216</v>
      </c>
      <c r="B7218">
        <v>3.7972000029999999</v>
      </c>
      <c r="C7218">
        <v>6.2084059360000001</v>
      </c>
      <c r="D7218">
        <v>16.570102181678521</v>
      </c>
      <c r="E7218">
        <v>4.3637686109525031</v>
      </c>
      <c r="F7218">
        <v>0</v>
      </c>
      <c r="G7218">
        <f t="shared" si="336"/>
        <v>1.2195595212479173</v>
      </c>
      <c r="H7218">
        <v>0.81</v>
      </c>
      <c r="I7218">
        <v>0.183</v>
      </c>
      <c r="J7218">
        <f t="shared" si="337"/>
        <v>0.79856965580430805</v>
      </c>
      <c r="K7218">
        <f t="shared" si="338"/>
        <v>0.79856965580430805</v>
      </c>
    </row>
    <row r="7219" spans="1:11" x14ac:dyDescent="0.25">
      <c r="A7219">
        <v>7217</v>
      </c>
      <c r="B7219">
        <v>3.7972000029999999</v>
      </c>
      <c r="C7219">
        <v>6.0645218429999996</v>
      </c>
      <c r="D7219">
        <v>13.6208108302789</v>
      </c>
      <c r="E7219">
        <v>3.587067002073971</v>
      </c>
      <c r="F7219">
        <v>0</v>
      </c>
      <c r="G7219">
        <f t="shared" si="336"/>
        <v>1.0024916776645176</v>
      </c>
      <c r="H7219">
        <v>0.81</v>
      </c>
      <c r="I7219">
        <v>0.183</v>
      </c>
      <c r="J7219">
        <f t="shared" si="337"/>
        <v>0.65643326137953673</v>
      </c>
      <c r="K7219">
        <f t="shared" si="338"/>
        <v>0.65643326137953673</v>
      </c>
    </row>
    <row r="7220" spans="1:11" x14ac:dyDescent="0.25">
      <c r="A7220">
        <v>7218</v>
      </c>
      <c r="B7220">
        <v>3.7972000029999999</v>
      </c>
      <c r="C7220">
        <v>6.1079254020000002</v>
      </c>
      <c r="D7220">
        <v>11.61836519038614</v>
      </c>
      <c r="E7220">
        <v>3.0597190513676371</v>
      </c>
      <c r="F7220">
        <v>0</v>
      </c>
      <c r="G7220">
        <f t="shared" si="336"/>
        <v>0.85511167848667213</v>
      </c>
      <c r="H7220">
        <v>0.81</v>
      </c>
      <c r="I7220">
        <v>0.183</v>
      </c>
      <c r="J7220">
        <f t="shared" si="337"/>
        <v>0.55992858640027754</v>
      </c>
      <c r="K7220">
        <f t="shared" si="338"/>
        <v>0.55992858640027754</v>
      </c>
    </row>
    <row r="7221" spans="1:11" x14ac:dyDescent="0.25">
      <c r="A7221">
        <v>7219</v>
      </c>
      <c r="B7221">
        <v>3.8476000030000002</v>
      </c>
      <c r="C7221">
        <v>6.0720486899999999</v>
      </c>
      <c r="D7221">
        <v>10.09054860599421</v>
      </c>
      <c r="E7221">
        <v>2.6225565542550542</v>
      </c>
      <c r="F7221">
        <v>0</v>
      </c>
      <c r="G7221">
        <f t="shared" si="336"/>
        <v>0.74266437781306194</v>
      </c>
      <c r="H7221">
        <v>0.81</v>
      </c>
      <c r="I7221">
        <v>0.183</v>
      </c>
      <c r="J7221">
        <f t="shared" si="337"/>
        <v>0.47992784942867489</v>
      </c>
      <c r="K7221">
        <f t="shared" si="338"/>
        <v>0.47992784942867489</v>
      </c>
    </row>
    <row r="7222" spans="1:11" x14ac:dyDescent="0.25">
      <c r="A7222">
        <v>7220</v>
      </c>
      <c r="B7222">
        <v>3.8476000030000002</v>
      </c>
      <c r="C7222">
        <v>5.7563688470000001</v>
      </c>
      <c r="D7222">
        <v>8.6868684424300504</v>
      </c>
      <c r="E7222">
        <v>2.257736884207957</v>
      </c>
      <c r="F7222">
        <v>0</v>
      </c>
      <c r="G7222">
        <f t="shared" si="336"/>
        <v>0.63935351771744264</v>
      </c>
      <c r="H7222">
        <v>0.81</v>
      </c>
      <c r="I7222">
        <v>0.183</v>
      </c>
      <c r="J7222">
        <f t="shared" si="337"/>
        <v>0.41316584981005611</v>
      </c>
      <c r="K7222">
        <f t="shared" si="338"/>
        <v>0.41316584981005611</v>
      </c>
    </row>
    <row r="7223" spans="1:11" x14ac:dyDescent="0.25">
      <c r="A7223">
        <v>7221</v>
      </c>
      <c r="B7223">
        <v>3.7552000030000001</v>
      </c>
      <c r="C7223">
        <v>6.0349235390000002</v>
      </c>
      <c r="D7223">
        <v>8.171996591830526</v>
      </c>
      <c r="E7223">
        <v>2.1761814513547049</v>
      </c>
      <c r="F7223">
        <v>0</v>
      </c>
      <c r="G7223">
        <f t="shared" si="336"/>
        <v>0.60145894949230105</v>
      </c>
      <c r="H7223">
        <v>0.81</v>
      </c>
      <c r="I7223">
        <v>0.183</v>
      </c>
      <c r="J7223">
        <f t="shared" si="337"/>
        <v>0.39824120559791099</v>
      </c>
      <c r="K7223">
        <f t="shared" si="338"/>
        <v>0.39824120559791099</v>
      </c>
    </row>
    <row r="7224" spans="1:11" x14ac:dyDescent="0.25">
      <c r="A7224">
        <v>7222</v>
      </c>
      <c r="B7224">
        <v>3.7048000019999998</v>
      </c>
      <c r="C7224">
        <v>6.2895370049999997</v>
      </c>
      <c r="D7224">
        <v>6.2895370049341093</v>
      </c>
      <c r="E7224">
        <v>1.697672479169487</v>
      </c>
      <c r="F7224">
        <v>0</v>
      </c>
      <c r="G7224">
        <f t="shared" si="336"/>
        <v>0.46290992381988427</v>
      </c>
      <c r="H7224">
        <v>0.81</v>
      </c>
      <c r="I7224">
        <v>0.183</v>
      </c>
      <c r="J7224">
        <f t="shared" si="337"/>
        <v>0.31067406368801614</v>
      </c>
      <c r="K7224">
        <f t="shared" si="338"/>
        <v>0.31067406368801614</v>
      </c>
    </row>
    <row r="7225" spans="1:11" x14ac:dyDescent="0.25">
      <c r="A7225">
        <v>7223</v>
      </c>
      <c r="B7225">
        <v>3.662800002</v>
      </c>
      <c r="C7225">
        <v>6.1723136759999999</v>
      </c>
      <c r="D7225">
        <v>6.1723136764618571</v>
      </c>
      <c r="E7225">
        <v>1.685135326162575</v>
      </c>
      <c r="F7225">
        <v>0</v>
      </c>
      <c r="G7225">
        <f t="shared" si="336"/>
        <v>0.45428228683954153</v>
      </c>
      <c r="H7225">
        <v>0.81</v>
      </c>
      <c r="I7225">
        <v>0.183</v>
      </c>
      <c r="J7225">
        <f t="shared" si="337"/>
        <v>0.30837976468775125</v>
      </c>
      <c r="K7225">
        <f t="shared" si="338"/>
        <v>0.30837976468775125</v>
      </c>
    </row>
    <row r="7226" spans="1:11" x14ac:dyDescent="0.25">
      <c r="A7226">
        <v>7224</v>
      </c>
      <c r="B7226">
        <v>3.662800002</v>
      </c>
      <c r="C7226">
        <v>6.6758202659999997</v>
      </c>
      <c r="D7226">
        <v>6.6758202660755934</v>
      </c>
      <c r="E7226">
        <v>1.822600268093413</v>
      </c>
      <c r="F7226">
        <v>0</v>
      </c>
      <c r="G7226">
        <f t="shared" si="336"/>
        <v>0.49134037185566526</v>
      </c>
      <c r="H7226">
        <v>0.81</v>
      </c>
      <c r="I7226">
        <v>0.183</v>
      </c>
      <c r="J7226">
        <f t="shared" si="337"/>
        <v>0.33353584906109457</v>
      </c>
      <c r="K7226">
        <f t="shared" si="338"/>
        <v>0.33353584906109457</v>
      </c>
    </row>
    <row r="7227" spans="1:11" x14ac:dyDescent="0.25">
      <c r="A7227">
        <v>7225</v>
      </c>
      <c r="B7227">
        <v>3.6124000020000002</v>
      </c>
      <c r="C7227">
        <v>7.4212931759999998</v>
      </c>
      <c r="D7227">
        <v>0</v>
      </c>
      <c r="E7227">
        <v>0</v>
      </c>
      <c r="F7227">
        <v>7.4212931759999998</v>
      </c>
      <c r="G7227">
        <f t="shared" si="336"/>
        <v>0</v>
      </c>
      <c r="H7227">
        <v>0.81</v>
      </c>
      <c r="I7227">
        <v>0.183</v>
      </c>
      <c r="J7227">
        <f t="shared" si="337"/>
        <v>0</v>
      </c>
      <c r="K7227">
        <f t="shared" si="338"/>
        <v>0</v>
      </c>
    </row>
    <row r="7228" spans="1:11" x14ac:dyDescent="0.25">
      <c r="A7228">
        <v>7226</v>
      </c>
      <c r="B7228">
        <v>3.6124000020000002</v>
      </c>
      <c r="C7228">
        <v>8.1308882839999992</v>
      </c>
      <c r="D7228">
        <v>0</v>
      </c>
      <c r="E7228">
        <v>0</v>
      </c>
      <c r="F7228">
        <v>8.1308882839999992</v>
      </c>
      <c r="G7228">
        <f t="shared" si="336"/>
        <v>0</v>
      </c>
      <c r="H7228">
        <v>0.81</v>
      </c>
      <c r="I7228">
        <v>0.183</v>
      </c>
      <c r="J7228">
        <f t="shared" si="337"/>
        <v>0</v>
      </c>
      <c r="K7228">
        <f t="shared" si="338"/>
        <v>0</v>
      </c>
    </row>
    <row r="7229" spans="1:11" x14ac:dyDescent="0.25">
      <c r="A7229">
        <v>7227</v>
      </c>
      <c r="B7229">
        <v>3.6124000020000002</v>
      </c>
      <c r="C7229">
        <v>8.6369282470000002</v>
      </c>
      <c r="D7229">
        <v>0</v>
      </c>
      <c r="E7229">
        <v>0</v>
      </c>
      <c r="F7229">
        <v>8.6369282470000002</v>
      </c>
      <c r="G7229">
        <f t="shared" si="336"/>
        <v>0</v>
      </c>
      <c r="H7229">
        <v>0.81</v>
      </c>
      <c r="I7229">
        <v>0.183</v>
      </c>
      <c r="J7229">
        <f t="shared" si="337"/>
        <v>0</v>
      </c>
      <c r="K7229">
        <f t="shared" si="338"/>
        <v>0</v>
      </c>
    </row>
    <row r="7230" spans="1:11" x14ac:dyDescent="0.25">
      <c r="A7230">
        <v>7228</v>
      </c>
      <c r="B7230">
        <v>3.570400002</v>
      </c>
      <c r="C7230">
        <v>9.2517786710000003</v>
      </c>
      <c r="D7230">
        <v>0</v>
      </c>
      <c r="E7230">
        <v>0</v>
      </c>
      <c r="F7230">
        <v>9.2517786710000003</v>
      </c>
      <c r="G7230">
        <f t="shared" si="336"/>
        <v>0</v>
      </c>
      <c r="H7230">
        <v>0.81</v>
      </c>
      <c r="I7230">
        <v>0.183</v>
      </c>
      <c r="J7230">
        <f t="shared" si="337"/>
        <v>0</v>
      </c>
      <c r="K7230">
        <f t="shared" si="338"/>
        <v>0</v>
      </c>
    </row>
    <row r="7231" spans="1:11" x14ac:dyDescent="0.25">
      <c r="A7231">
        <v>7229</v>
      </c>
      <c r="B7231">
        <v>3.5200000020000002</v>
      </c>
      <c r="C7231">
        <v>9.7332560610000005</v>
      </c>
      <c r="D7231">
        <v>0</v>
      </c>
      <c r="E7231">
        <v>0</v>
      </c>
      <c r="F7231">
        <v>9.7332560610000005</v>
      </c>
      <c r="G7231">
        <f t="shared" si="336"/>
        <v>0</v>
      </c>
      <c r="H7231">
        <v>0.81</v>
      </c>
      <c r="I7231">
        <v>0.183</v>
      </c>
      <c r="J7231">
        <f t="shared" si="337"/>
        <v>0</v>
      </c>
      <c r="K7231">
        <f t="shared" si="338"/>
        <v>0</v>
      </c>
    </row>
    <row r="7232" spans="1:11" x14ac:dyDescent="0.25">
      <c r="A7232">
        <v>7230</v>
      </c>
      <c r="B7232">
        <v>3.5200000020000002</v>
      </c>
      <c r="C7232">
        <v>9.8725797029999995</v>
      </c>
      <c r="D7232">
        <v>2.774608353175577</v>
      </c>
      <c r="E7232">
        <v>0.78824100904867378</v>
      </c>
      <c r="F7232">
        <v>7.0979713499999999</v>
      </c>
      <c r="G7232">
        <f t="shared" si="336"/>
        <v>0.20421117490697974</v>
      </c>
      <c r="H7232">
        <v>0.81</v>
      </c>
      <c r="I7232">
        <v>0.183</v>
      </c>
      <c r="J7232">
        <f t="shared" si="337"/>
        <v>0.14424810465590729</v>
      </c>
      <c r="K7232">
        <f t="shared" si="338"/>
        <v>0.14424810465590729</v>
      </c>
    </row>
    <row r="7233" spans="1:11" x14ac:dyDescent="0.25">
      <c r="A7233">
        <v>7231</v>
      </c>
      <c r="B7233">
        <v>3.6124000020000002</v>
      </c>
      <c r="C7233">
        <v>9.7276467990000004</v>
      </c>
      <c r="D7233">
        <v>4.5798799361431879</v>
      </c>
      <c r="E7233">
        <v>1.267821928231829</v>
      </c>
      <c r="F7233">
        <v>5.1477668630000002</v>
      </c>
      <c r="G7233">
        <f t="shared" si="336"/>
        <v>0.33707916348708561</v>
      </c>
      <c r="H7233">
        <v>0.81</v>
      </c>
      <c r="I7233">
        <v>0.183</v>
      </c>
      <c r="J7233">
        <f t="shared" si="337"/>
        <v>0.23201141286642471</v>
      </c>
      <c r="K7233">
        <f t="shared" si="338"/>
        <v>0.23201141286642471</v>
      </c>
    </row>
    <row r="7234" spans="1:11" x14ac:dyDescent="0.25">
      <c r="A7234">
        <v>7232</v>
      </c>
      <c r="B7234">
        <v>3.662800002</v>
      </c>
      <c r="C7234">
        <v>9.3736347329999994</v>
      </c>
      <c r="D7234">
        <v>5.6402435474755048</v>
      </c>
      <c r="E7234">
        <v>1.5398721044034469</v>
      </c>
      <c r="F7234">
        <v>3.7333911849999999</v>
      </c>
      <c r="G7234">
        <f t="shared" si="336"/>
        <v>0.41512192532442738</v>
      </c>
      <c r="H7234">
        <v>0.81</v>
      </c>
      <c r="I7234">
        <v>0.183</v>
      </c>
      <c r="J7234">
        <f t="shared" si="337"/>
        <v>0.28179659510583077</v>
      </c>
      <c r="K7234">
        <f t="shared" si="338"/>
        <v>0.28179659510583077</v>
      </c>
    </row>
    <row r="7235" spans="1:11" x14ac:dyDescent="0.25">
      <c r="A7235">
        <v>7233</v>
      </c>
      <c r="B7235">
        <v>3.7048000019999998</v>
      </c>
      <c r="C7235">
        <v>9.1773064909999995</v>
      </c>
      <c r="D7235">
        <v>6.4696839207913017</v>
      </c>
      <c r="E7235">
        <v>1.746297753338014</v>
      </c>
      <c r="F7235">
        <v>2.7076225699999998</v>
      </c>
      <c r="G7235">
        <f t="shared" ref="G7235:G7298" si="339">0.0736000000408192*D7235</f>
        <v>0.47616873683432709</v>
      </c>
      <c r="H7235">
        <v>0.81</v>
      </c>
      <c r="I7235">
        <v>0.183</v>
      </c>
      <c r="J7235">
        <f t="shared" ref="J7235:J7298" si="340">IF(B7235&lt;2.7,G7235*H7235,E7235*I7235)</f>
        <v>0.31957248886085654</v>
      </c>
      <c r="K7235">
        <f t="shared" ref="K7235:K7298" si="341">E7235*I7235</f>
        <v>0.31957248886085654</v>
      </c>
    </row>
    <row r="7236" spans="1:11" x14ac:dyDescent="0.25">
      <c r="A7236">
        <v>7234</v>
      </c>
      <c r="B7236">
        <v>3.7048000019999998</v>
      </c>
      <c r="C7236">
        <v>8.8299678759999995</v>
      </c>
      <c r="D7236">
        <v>6.866278667045651</v>
      </c>
      <c r="E7236">
        <v>1.853346648283863</v>
      </c>
      <c r="F7236">
        <v>1.963689209</v>
      </c>
      <c r="G7236">
        <f t="shared" si="339"/>
        <v>0.5053581101748359</v>
      </c>
      <c r="H7236">
        <v>0.81</v>
      </c>
      <c r="I7236">
        <v>0.183</v>
      </c>
      <c r="J7236">
        <f t="shared" si="340"/>
        <v>0.33916243663594692</v>
      </c>
      <c r="K7236">
        <f t="shared" si="341"/>
        <v>0.33916243663594692</v>
      </c>
    </row>
    <row r="7237" spans="1:11" x14ac:dyDescent="0.25">
      <c r="A7237">
        <v>7235</v>
      </c>
      <c r="B7237">
        <v>3.7972000029999999</v>
      </c>
      <c r="C7237">
        <v>8.0038714950000003</v>
      </c>
      <c r="D7237">
        <v>6.5797160932919727</v>
      </c>
      <c r="E7237">
        <v>1.73278101981976</v>
      </c>
      <c r="F7237">
        <v>1.4241554009999999</v>
      </c>
      <c r="G7237">
        <f t="shared" si="339"/>
        <v>0.48426710473486789</v>
      </c>
      <c r="H7237">
        <v>0.81</v>
      </c>
      <c r="I7237">
        <v>0.183</v>
      </c>
      <c r="J7237">
        <f t="shared" si="340"/>
        <v>0.31709892662701605</v>
      </c>
      <c r="K7237">
        <f t="shared" si="341"/>
        <v>0.31709892662701605</v>
      </c>
    </row>
    <row r="7238" spans="1:11" x14ac:dyDescent="0.25">
      <c r="A7238">
        <v>7236</v>
      </c>
      <c r="B7238">
        <v>3.889600003</v>
      </c>
      <c r="C7238">
        <v>7.3702488700000002</v>
      </c>
      <c r="D7238">
        <v>6.3373875610836032</v>
      </c>
      <c r="E7238">
        <v>1.6293160108848179</v>
      </c>
      <c r="F7238">
        <v>1.0328613090000001</v>
      </c>
      <c r="G7238">
        <f t="shared" si="339"/>
        <v>0.46643172475444022</v>
      </c>
      <c r="H7238">
        <v>0.81</v>
      </c>
      <c r="I7238">
        <v>0.183</v>
      </c>
      <c r="J7238">
        <f t="shared" si="340"/>
        <v>0.29816482999192168</v>
      </c>
      <c r="K7238">
        <f t="shared" si="341"/>
        <v>0.29816482999192168</v>
      </c>
    </row>
    <row r="7239" spans="1:11" x14ac:dyDescent="0.25">
      <c r="A7239">
        <v>7237</v>
      </c>
      <c r="B7239">
        <v>3.9400000030000002</v>
      </c>
      <c r="C7239">
        <v>7.2013909719999996</v>
      </c>
      <c r="D7239">
        <v>7.2013909717795146</v>
      </c>
      <c r="E7239">
        <v>1.827764204476712</v>
      </c>
      <c r="F7239">
        <v>0</v>
      </c>
      <c r="G7239">
        <f t="shared" si="339"/>
        <v>0.53002237581692724</v>
      </c>
      <c r="H7239">
        <v>0.81</v>
      </c>
      <c r="I7239">
        <v>0.183</v>
      </c>
      <c r="J7239">
        <f t="shared" si="340"/>
        <v>0.33448084941923828</v>
      </c>
      <c r="K7239">
        <f t="shared" si="341"/>
        <v>0.33448084941923828</v>
      </c>
    </row>
    <row r="7240" spans="1:11" x14ac:dyDescent="0.25">
      <c r="A7240">
        <v>7238</v>
      </c>
      <c r="B7240">
        <v>4.0828000040000001</v>
      </c>
      <c r="C7240">
        <v>7.1263916180000004</v>
      </c>
      <c r="D7240">
        <v>26.996696572838999</v>
      </c>
      <c r="E7240">
        <v>6.6122995363095889</v>
      </c>
      <c r="F7240">
        <v>0</v>
      </c>
      <c r="G7240">
        <f t="shared" si="339"/>
        <v>1.9869568688629338</v>
      </c>
      <c r="H7240">
        <v>0.81</v>
      </c>
      <c r="I7240">
        <v>0.183</v>
      </c>
      <c r="J7240">
        <f t="shared" si="340"/>
        <v>1.2100508151446547</v>
      </c>
      <c r="K7240">
        <f t="shared" si="341"/>
        <v>1.2100508151446547</v>
      </c>
    </row>
    <row r="7241" spans="1:11" x14ac:dyDescent="0.25">
      <c r="A7241">
        <v>7239</v>
      </c>
      <c r="B7241">
        <v>4.1248000039999999</v>
      </c>
      <c r="C7241">
        <v>6.9280010819999998</v>
      </c>
      <c r="D7241">
        <v>21.41846316061017</v>
      </c>
      <c r="E7241">
        <v>5.1926064631799562</v>
      </c>
      <c r="F7241">
        <v>0</v>
      </c>
      <c r="G7241">
        <f t="shared" si="339"/>
        <v>1.5763988894951928</v>
      </c>
      <c r="H7241">
        <v>0.81</v>
      </c>
      <c r="I7241">
        <v>0.183</v>
      </c>
      <c r="J7241">
        <f t="shared" si="340"/>
        <v>0.95024698276193198</v>
      </c>
      <c r="K7241">
        <f t="shared" si="341"/>
        <v>0.95024698276193198</v>
      </c>
    </row>
    <row r="7242" spans="1:11" x14ac:dyDescent="0.25">
      <c r="A7242">
        <v>7240</v>
      </c>
      <c r="B7242">
        <v>4.1248000039999999</v>
      </c>
      <c r="C7242">
        <v>7.0179135590000001</v>
      </c>
      <c r="D7242">
        <v>17.585113796358129</v>
      </c>
      <c r="E7242">
        <v>4.2632645895272976</v>
      </c>
      <c r="F7242">
        <v>0</v>
      </c>
      <c r="G7242">
        <f t="shared" si="339"/>
        <v>1.2942643761297685</v>
      </c>
      <c r="H7242">
        <v>0.81</v>
      </c>
      <c r="I7242">
        <v>0.183</v>
      </c>
      <c r="J7242">
        <f t="shared" si="340"/>
        <v>0.78017741988349543</v>
      </c>
      <c r="K7242">
        <f t="shared" si="341"/>
        <v>0.78017741988349543</v>
      </c>
    </row>
    <row r="7243" spans="1:11" x14ac:dyDescent="0.25">
      <c r="A7243">
        <v>7241</v>
      </c>
      <c r="B7243">
        <v>4.0324000040000003</v>
      </c>
      <c r="C7243">
        <v>6.8776722100000001</v>
      </c>
      <c r="D7243">
        <v>14.58382542025778</v>
      </c>
      <c r="E7243">
        <v>3.6166613943976502</v>
      </c>
      <c r="F7243">
        <v>0</v>
      </c>
      <c r="G7243">
        <f t="shared" si="339"/>
        <v>1.0733695515262727</v>
      </c>
      <c r="H7243">
        <v>0.81</v>
      </c>
      <c r="I7243">
        <v>0.183</v>
      </c>
      <c r="J7243">
        <f t="shared" si="340"/>
        <v>0.66184903517477001</v>
      </c>
      <c r="K7243">
        <f t="shared" si="341"/>
        <v>0.66184903517477001</v>
      </c>
    </row>
    <row r="7244" spans="1:11" x14ac:dyDescent="0.25">
      <c r="A7244">
        <v>7242</v>
      </c>
      <c r="B7244">
        <v>3.889600003</v>
      </c>
      <c r="C7244">
        <v>6.7593978799999999</v>
      </c>
      <c r="D7244">
        <v>12.37912647061377</v>
      </c>
      <c r="E7244">
        <v>3.1826219818392141</v>
      </c>
      <c r="F7244">
        <v>0</v>
      </c>
      <c r="G7244">
        <f t="shared" si="339"/>
        <v>0.91110370874247937</v>
      </c>
      <c r="H7244">
        <v>0.81</v>
      </c>
      <c r="I7244">
        <v>0.183</v>
      </c>
      <c r="J7244">
        <f t="shared" si="340"/>
        <v>0.58241982267657622</v>
      </c>
      <c r="K7244">
        <f t="shared" si="341"/>
        <v>0.58241982267657622</v>
      </c>
    </row>
    <row r="7245" spans="1:11" x14ac:dyDescent="0.25">
      <c r="A7245">
        <v>7243</v>
      </c>
      <c r="B7245">
        <v>3.8476000030000002</v>
      </c>
      <c r="C7245">
        <v>7.2866026159999997</v>
      </c>
      <c r="D7245">
        <v>11.38480162280721</v>
      </c>
      <c r="E7245">
        <v>2.9589358597460329</v>
      </c>
      <c r="F7245">
        <v>0</v>
      </c>
      <c r="G7245">
        <f t="shared" si="339"/>
        <v>0.83792139990332903</v>
      </c>
      <c r="H7245">
        <v>0.81</v>
      </c>
      <c r="I7245">
        <v>0.183</v>
      </c>
      <c r="J7245">
        <f t="shared" si="340"/>
        <v>0.54148526233352401</v>
      </c>
      <c r="K7245">
        <f t="shared" si="341"/>
        <v>0.54148526233352401</v>
      </c>
    </row>
    <row r="7246" spans="1:11" x14ac:dyDescent="0.25">
      <c r="A7246">
        <v>7244</v>
      </c>
      <c r="B7246">
        <v>3.7048000019999998</v>
      </c>
      <c r="C7246">
        <v>7.5528545239999998</v>
      </c>
      <c r="D7246">
        <v>10.541474851560739</v>
      </c>
      <c r="E7246">
        <v>2.845355982691991</v>
      </c>
      <c r="F7246">
        <v>0</v>
      </c>
      <c r="G7246">
        <f t="shared" si="339"/>
        <v>0.77585254950516491</v>
      </c>
      <c r="H7246">
        <v>0.81</v>
      </c>
      <c r="I7246">
        <v>0.183</v>
      </c>
      <c r="J7246">
        <f t="shared" si="340"/>
        <v>0.52070014483263438</v>
      </c>
      <c r="K7246">
        <f t="shared" si="341"/>
        <v>0.52070014483263438</v>
      </c>
    </row>
    <row r="7247" spans="1:11" x14ac:dyDescent="0.25">
      <c r="A7247">
        <v>7245</v>
      </c>
      <c r="B7247">
        <v>3.662800002</v>
      </c>
      <c r="C7247">
        <v>7.6015988930000002</v>
      </c>
      <c r="D7247">
        <v>9.7810566123179719</v>
      </c>
      <c r="E7247">
        <v>2.6703769264787649</v>
      </c>
      <c r="F7247">
        <v>0</v>
      </c>
      <c r="G7247">
        <f t="shared" si="339"/>
        <v>0.71988576706585761</v>
      </c>
      <c r="H7247">
        <v>0.81</v>
      </c>
      <c r="I7247">
        <v>0.183</v>
      </c>
      <c r="J7247">
        <f t="shared" si="340"/>
        <v>0.48867897754561396</v>
      </c>
      <c r="K7247">
        <f t="shared" si="341"/>
        <v>0.48867897754561396</v>
      </c>
    </row>
    <row r="7248" spans="1:11" x14ac:dyDescent="0.25">
      <c r="A7248">
        <v>7246</v>
      </c>
      <c r="B7248">
        <v>3.6124000020000002</v>
      </c>
      <c r="C7248">
        <v>8.2762203579999998</v>
      </c>
      <c r="D7248">
        <v>9.8655945274345314</v>
      </c>
      <c r="E7248">
        <v>2.7310360208827928</v>
      </c>
      <c r="F7248">
        <v>0</v>
      </c>
      <c r="G7248">
        <f t="shared" si="339"/>
        <v>0.72610775762188717</v>
      </c>
      <c r="H7248">
        <v>0.81</v>
      </c>
      <c r="I7248">
        <v>0.183</v>
      </c>
      <c r="J7248">
        <f t="shared" si="340"/>
        <v>0.49977959182155107</v>
      </c>
      <c r="K7248">
        <f t="shared" si="341"/>
        <v>0.49977959182155107</v>
      </c>
    </row>
    <row r="7249" spans="1:11" x14ac:dyDescent="0.25">
      <c r="A7249">
        <v>7247</v>
      </c>
      <c r="B7249">
        <v>3.5200000020000002</v>
      </c>
      <c r="C7249">
        <v>7.9969856860000004</v>
      </c>
      <c r="D7249">
        <v>0</v>
      </c>
      <c r="E7249">
        <v>0</v>
      </c>
      <c r="F7249">
        <v>7.9969856860000004</v>
      </c>
      <c r="G7249">
        <f t="shared" si="339"/>
        <v>0</v>
      </c>
      <c r="H7249">
        <v>0.81</v>
      </c>
      <c r="I7249">
        <v>0.183</v>
      </c>
      <c r="J7249">
        <f t="shared" si="340"/>
        <v>0</v>
      </c>
      <c r="K7249">
        <f t="shared" si="341"/>
        <v>0</v>
      </c>
    </row>
    <row r="7250" spans="1:11" x14ac:dyDescent="0.25">
      <c r="A7250">
        <v>7248</v>
      </c>
      <c r="B7250">
        <v>3.5200000020000002</v>
      </c>
      <c r="C7250">
        <v>8.1235524239999997</v>
      </c>
      <c r="D7250">
        <v>6.8025447507833618</v>
      </c>
      <c r="E7250">
        <v>1.932541121459288</v>
      </c>
      <c r="F7250">
        <v>1.3210076740000001</v>
      </c>
      <c r="G7250">
        <f t="shared" si="339"/>
        <v>0.50066729393532983</v>
      </c>
      <c r="H7250">
        <v>0.81</v>
      </c>
      <c r="I7250">
        <v>0.183</v>
      </c>
      <c r="J7250">
        <f t="shared" si="340"/>
        <v>0.35365502522704972</v>
      </c>
      <c r="K7250">
        <f t="shared" si="341"/>
        <v>0.35365502522704972</v>
      </c>
    </row>
    <row r="7251" spans="1:11" x14ac:dyDescent="0.25">
      <c r="A7251">
        <v>7249</v>
      </c>
      <c r="B7251">
        <v>3.5200000020000002</v>
      </c>
      <c r="C7251">
        <v>8.0714870629999993</v>
      </c>
      <c r="D7251">
        <v>0</v>
      </c>
      <c r="E7251">
        <v>0</v>
      </c>
      <c r="F7251">
        <v>8.0714870629999993</v>
      </c>
      <c r="G7251">
        <f t="shared" si="339"/>
        <v>0</v>
      </c>
      <c r="H7251">
        <v>0.81</v>
      </c>
      <c r="I7251">
        <v>0.183</v>
      </c>
      <c r="J7251">
        <f t="shared" si="340"/>
        <v>0</v>
      </c>
      <c r="K7251">
        <f t="shared" si="341"/>
        <v>0</v>
      </c>
    </row>
    <row r="7252" spans="1:11" x14ac:dyDescent="0.25">
      <c r="A7252">
        <v>7250</v>
      </c>
      <c r="B7252">
        <v>3.335200001</v>
      </c>
      <c r="C7252">
        <v>8.0787902870000003</v>
      </c>
      <c r="D7252">
        <v>0</v>
      </c>
      <c r="E7252">
        <v>0</v>
      </c>
      <c r="F7252">
        <v>8.0787902870000003</v>
      </c>
      <c r="G7252">
        <f t="shared" si="339"/>
        <v>0</v>
      </c>
      <c r="H7252">
        <v>0.81</v>
      </c>
      <c r="I7252">
        <v>0.183</v>
      </c>
      <c r="J7252">
        <f t="shared" si="340"/>
        <v>0</v>
      </c>
      <c r="K7252">
        <f t="shared" si="341"/>
        <v>0</v>
      </c>
    </row>
    <row r="7253" spans="1:11" x14ac:dyDescent="0.25">
      <c r="A7253">
        <v>7251</v>
      </c>
      <c r="B7253">
        <v>3.335200001</v>
      </c>
      <c r="C7253">
        <v>8.0612913160000002</v>
      </c>
      <c r="D7253">
        <v>0</v>
      </c>
      <c r="E7253">
        <v>0</v>
      </c>
      <c r="F7253">
        <v>8.0612913160000002</v>
      </c>
      <c r="G7253">
        <f t="shared" si="339"/>
        <v>0</v>
      </c>
      <c r="H7253">
        <v>0.81</v>
      </c>
      <c r="I7253">
        <v>0.183</v>
      </c>
      <c r="J7253">
        <f t="shared" si="340"/>
        <v>0</v>
      </c>
      <c r="K7253">
        <f t="shared" si="341"/>
        <v>0</v>
      </c>
    </row>
    <row r="7254" spans="1:11" x14ac:dyDescent="0.25">
      <c r="A7254">
        <v>7252</v>
      </c>
      <c r="B7254">
        <v>3.335200001</v>
      </c>
      <c r="C7254">
        <v>8.0076750259999994</v>
      </c>
      <c r="D7254">
        <v>0</v>
      </c>
      <c r="E7254">
        <v>0</v>
      </c>
      <c r="F7254">
        <v>8.0076750259999994</v>
      </c>
      <c r="G7254">
        <f t="shared" si="339"/>
        <v>0</v>
      </c>
      <c r="H7254">
        <v>0.81</v>
      </c>
      <c r="I7254">
        <v>0.183</v>
      </c>
      <c r="J7254">
        <f t="shared" si="340"/>
        <v>0</v>
      </c>
      <c r="K7254">
        <f t="shared" si="341"/>
        <v>0</v>
      </c>
    </row>
    <row r="7255" spans="1:11" x14ac:dyDescent="0.25">
      <c r="A7255">
        <v>7253</v>
      </c>
      <c r="B7255">
        <v>3.2848000009999998</v>
      </c>
      <c r="C7255">
        <v>7.9449359250000002</v>
      </c>
      <c r="D7255">
        <v>0</v>
      </c>
      <c r="E7255">
        <v>0</v>
      </c>
      <c r="F7255">
        <v>7.9449359250000002</v>
      </c>
      <c r="G7255">
        <f t="shared" si="339"/>
        <v>0</v>
      </c>
      <c r="H7255">
        <v>0.81</v>
      </c>
      <c r="I7255">
        <v>0.183</v>
      </c>
      <c r="J7255">
        <f t="shared" si="340"/>
        <v>0</v>
      </c>
      <c r="K7255">
        <f t="shared" si="341"/>
        <v>0</v>
      </c>
    </row>
    <row r="7256" spans="1:11" x14ac:dyDescent="0.25">
      <c r="A7256">
        <v>7254</v>
      </c>
      <c r="B7256">
        <v>3.335200001</v>
      </c>
      <c r="C7256">
        <v>7.4818243359999999</v>
      </c>
      <c r="D7256">
        <v>1.719800812747893</v>
      </c>
      <c r="E7256">
        <v>0.51565147885067408</v>
      </c>
      <c r="F7256">
        <v>5.7620235229999999</v>
      </c>
      <c r="G7256">
        <f t="shared" si="339"/>
        <v>0.1265773398884458</v>
      </c>
      <c r="H7256">
        <v>0.81</v>
      </c>
      <c r="I7256">
        <v>0.183</v>
      </c>
      <c r="J7256">
        <f t="shared" si="340"/>
        <v>9.4364220629673354E-2</v>
      </c>
      <c r="K7256">
        <f t="shared" si="341"/>
        <v>9.4364220629673354E-2</v>
      </c>
    </row>
    <row r="7257" spans="1:11" x14ac:dyDescent="0.25">
      <c r="A7257">
        <v>7255</v>
      </c>
      <c r="B7257">
        <v>3.3772000009999998</v>
      </c>
      <c r="C7257">
        <v>6.1633171579999999</v>
      </c>
      <c r="D7257">
        <v>1.9844395192307001</v>
      </c>
      <c r="E7257">
        <v>0.58759905204878904</v>
      </c>
      <c r="F7257">
        <v>4.1788776380000003</v>
      </c>
      <c r="G7257">
        <f t="shared" si="339"/>
        <v>0.14605474869638274</v>
      </c>
      <c r="H7257">
        <v>0.81</v>
      </c>
      <c r="I7257">
        <v>0.183</v>
      </c>
      <c r="J7257">
        <f t="shared" si="340"/>
        <v>0.1075306265249284</v>
      </c>
      <c r="K7257">
        <f t="shared" si="341"/>
        <v>0.1075306265249284</v>
      </c>
    </row>
    <row r="7258" spans="1:11" x14ac:dyDescent="0.25">
      <c r="A7258">
        <v>7256</v>
      </c>
      <c r="B7258">
        <v>3.4276000010000001</v>
      </c>
      <c r="C7258">
        <v>6.3483623639999998</v>
      </c>
      <c r="D7258">
        <v>3.3176530575191809</v>
      </c>
      <c r="E7258">
        <v>0.96792305293815339</v>
      </c>
      <c r="F7258">
        <v>3.030709307</v>
      </c>
      <c r="G7258">
        <f t="shared" si="339"/>
        <v>0.24417926516883565</v>
      </c>
      <c r="H7258">
        <v>0.81</v>
      </c>
      <c r="I7258">
        <v>0.183</v>
      </c>
      <c r="J7258">
        <f t="shared" si="340"/>
        <v>0.17712991868768208</v>
      </c>
      <c r="K7258">
        <f t="shared" si="341"/>
        <v>0.17712991868768208</v>
      </c>
    </row>
    <row r="7259" spans="1:11" x14ac:dyDescent="0.25">
      <c r="A7259">
        <v>7257</v>
      </c>
      <c r="B7259">
        <v>3.662800002</v>
      </c>
      <c r="C7259">
        <v>4.7183267359999999</v>
      </c>
      <c r="D7259">
        <v>2.5203205498670909</v>
      </c>
      <c r="E7259">
        <v>0.68808576725949333</v>
      </c>
      <c r="F7259">
        <v>2.1980061869999998</v>
      </c>
      <c r="G7259">
        <f t="shared" si="339"/>
        <v>0.18549559257309534</v>
      </c>
      <c r="H7259">
        <v>0.81</v>
      </c>
      <c r="I7259">
        <v>0.183</v>
      </c>
      <c r="J7259">
        <f t="shared" si="340"/>
        <v>0.12591969540848727</v>
      </c>
      <c r="K7259">
        <f t="shared" si="341"/>
        <v>0.12591969540848727</v>
      </c>
    </row>
    <row r="7260" spans="1:11" x14ac:dyDescent="0.25">
      <c r="A7260">
        <v>7258</v>
      </c>
      <c r="B7260">
        <v>3.8476000030000002</v>
      </c>
      <c r="C7260">
        <v>3.0902948559999999</v>
      </c>
      <c r="D7260">
        <v>1.496202282946393</v>
      </c>
      <c r="E7260">
        <v>0.38886637950502417</v>
      </c>
      <c r="F7260">
        <v>1.594092573</v>
      </c>
      <c r="G7260">
        <f t="shared" si="339"/>
        <v>0.11012048808592829</v>
      </c>
      <c r="H7260">
        <v>0.81</v>
      </c>
      <c r="I7260">
        <v>0.183</v>
      </c>
      <c r="J7260">
        <f t="shared" si="340"/>
        <v>7.1162547449419425E-2</v>
      </c>
      <c r="K7260">
        <f t="shared" si="341"/>
        <v>7.1162547449419425E-2</v>
      </c>
    </row>
    <row r="7261" spans="1:11" x14ac:dyDescent="0.25">
      <c r="A7261">
        <v>7259</v>
      </c>
      <c r="B7261">
        <v>4.0828000040000001</v>
      </c>
      <c r="C7261">
        <v>1.930719058</v>
      </c>
      <c r="D7261">
        <v>0.77461169716981826</v>
      </c>
      <c r="E7261">
        <v>0.1897256041010999</v>
      </c>
      <c r="F7261">
        <v>1.15610736</v>
      </c>
      <c r="G7261">
        <f t="shared" si="339"/>
        <v>5.7011420943317646E-2</v>
      </c>
      <c r="H7261">
        <v>0.81</v>
      </c>
      <c r="I7261">
        <v>0.183</v>
      </c>
      <c r="J7261">
        <f t="shared" si="340"/>
        <v>3.471978555050128E-2</v>
      </c>
      <c r="K7261">
        <f t="shared" si="341"/>
        <v>3.471978555050128E-2</v>
      </c>
    </row>
    <row r="7262" spans="1:11" x14ac:dyDescent="0.25">
      <c r="A7262">
        <v>7260</v>
      </c>
      <c r="B7262">
        <v>4.1248000039999999</v>
      </c>
      <c r="C7262">
        <v>1.1953211109999999</v>
      </c>
      <c r="D7262">
        <v>0.35686025138348948</v>
      </c>
      <c r="E7262">
        <v>8.6515770711027187E-2</v>
      </c>
      <c r="F7262">
        <v>0.83846085999999997</v>
      </c>
      <c r="G7262">
        <f t="shared" si="339"/>
        <v>2.6264914516391572E-2</v>
      </c>
      <c r="H7262">
        <v>0.81</v>
      </c>
      <c r="I7262">
        <v>0.183</v>
      </c>
      <c r="J7262">
        <f t="shared" si="340"/>
        <v>1.5832386040117975E-2</v>
      </c>
      <c r="K7262">
        <f t="shared" si="341"/>
        <v>1.5832386040117975E-2</v>
      </c>
    </row>
    <row r="7263" spans="1:11" x14ac:dyDescent="0.25">
      <c r="A7263">
        <v>7261</v>
      </c>
      <c r="B7263">
        <v>4.1752000039999997</v>
      </c>
      <c r="C7263">
        <v>0.57829408500000001</v>
      </c>
      <c r="D7263">
        <v>0.57829408531251769</v>
      </c>
      <c r="E7263">
        <v>0.13850691816363969</v>
      </c>
      <c r="F7263">
        <v>0</v>
      </c>
      <c r="G7263">
        <f t="shared" si="339"/>
        <v>4.2562444702606804E-2</v>
      </c>
      <c r="H7263">
        <v>0.81</v>
      </c>
      <c r="I7263">
        <v>0.183</v>
      </c>
      <c r="J7263">
        <f t="shared" si="340"/>
        <v>2.5346766023946064E-2</v>
      </c>
      <c r="K7263">
        <f t="shared" si="341"/>
        <v>2.5346766023946064E-2</v>
      </c>
    </row>
    <row r="7264" spans="1:11" x14ac:dyDescent="0.25">
      <c r="A7264">
        <v>7262</v>
      </c>
      <c r="B7264">
        <v>4.1752000039999997</v>
      </c>
      <c r="C7264">
        <v>7.7444699000000006E-2</v>
      </c>
      <c r="D7264">
        <v>7.7444699083148605E-2</v>
      </c>
      <c r="E7264">
        <v>1.8548739941409841E-2</v>
      </c>
      <c r="F7264">
        <v>0</v>
      </c>
      <c r="G7264">
        <f t="shared" si="339"/>
        <v>5.6999298556809673E-3</v>
      </c>
      <c r="H7264">
        <v>0.81</v>
      </c>
      <c r="I7264">
        <v>0.183</v>
      </c>
      <c r="J7264">
        <f t="shared" si="340"/>
        <v>3.3944194092780009E-3</v>
      </c>
      <c r="K7264">
        <f t="shared" si="341"/>
        <v>3.3944194092780009E-3</v>
      </c>
    </row>
    <row r="7265" spans="1:11" x14ac:dyDescent="0.25">
      <c r="A7265">
        <v>7263</v>
      </c>
      <c r="B7265">
        <v>4.1248000039999999</v>
      </c>
      <c r="C7265">
        <v>1.145525E-2</v>
      </c>
      <c r="D7265">
        <v>0</v>
      </c>
      <c r="E7265">
        <v>0</v>
      </c>
      <c r="F7265">
        <v>1.145525E-2</v>
      </c>
      <c r="G7265">
        <f t="shared" si="339"/>
        <v>0</v>
      </c>
      <c r="H7265">
        <v>0.81</v>
      </c>
      <c r="I7265">
        <v>0.183</v>
      </c>
      <c r="J7265">
        <f t="shared" si="340"/>
        <v>0</v>
      </c>
      <c r="K7265">
        <f t="shared" si="341"/>
        <v>0</v>
      </c>
    </row>
    <row r="7266" spans="1:11" x14ac:dyDescent="0.25">
      <c r="A7266">
        <v>7264</v>
      </c>
      <c r="B7266">
        <v>4.0828000040000001</v>
      </c>
      <c r="C7266">
        <v>0.112067319</v>
      </c>
      <c r="D7266">
        <v>0</v>
      </c>
      <c r="E7266">
        <v>0</v>
      </c>
      <c r="F7266">
        <v>0.112067319</v>
      </c>
      <c r="G7266">
        <f t="shared" si="339"/>
        <v>0</v>
      </c>
      <c r="H7266">
        <v>0.81</v>
      </c>
      <c r="I7266">
        <v>0.183</v>
      </c>
      <c r="J7266">
        <f t="shared" si="340"/>
        <v>0</v>
      </c>
      <c r="K7266">
        <f t="shared" si="341"/>
        <v>0</v>
      </c>
    </row>
    <row r="7267" spans="1:11" x14ac:dyDescent="0.25">
      <c r="A7267">
        <v>7265</v>
      </c>
      <c r="B7267">
        <v>4.1248000039999999</v>
      </c>
      <c r="C7267">
        <v>0.34084792200000003</v>
      </c>
      <c r="D7267">
        <v>0</v>
      </c>
      <c r="E7267">
        <v>0</v>
      </c>
      <c r="F7267">
        <v>0.34084792200000003</v>
      </c>
      <c r="G7267">
        <f t="shared" si="339"/>
        <v>0</v>
      </c>
      <c r="H7267">
        <v>0.81</v>
      </c>
      <c r="I7267">
        <v>0.183</v>
      </c>
      <c r="J7267">
        <f t="shared" si="340"/>
        <v>0</v>
      </c>
      <c r="K7267">
        <f t="shared" si="341"/>
        <v>0</v>
      </c>
    </row>
    <row r="7268" spans="1:11" x14ac:dyDescent="0.25">
      <c r="A7268">
        <v>7266</v>
      </c>
      <c r="B7268">
        <v>4.1752000039999997</v>
      </c>
      <c r="C7268">
        <v>0.97322008900000001</v>
      </c>
      <c r="D7268">
        <v>0.97322008901976975</v>
      </c>
      <c r="E7268">
        <v>0.23309544165962709</v>
      </c>
      <c r="F7268">
        <v>0</v>
      </c>
      <c r="G7268">
        <f t="shared" si="339"/>
        <v>7.1628998591581117E-2</v>
      </c>
      <c r="H7268">
        <v>0.81</v>
      </c>
      <c r="I7268">
        <v>0.183</v>
      </c>
      <c r="J7268">
        <f t="shared" si="340"/>
        <v>4.2656465823711756E-2</v>
      </c>
      <c r="K7268">
        <f t="shared" si="341"/>
        <v>4.2656465823711756E-2</v>
      </c>
    </row>
    <row r="7269" spans="1:11" x14ac:dyDescent="0.25">
      <c r="A7269">
        <v>7267</v>
      </c>
      <c r="B7269">
        <v>4.1752000039999997</v>
      </c>
      <c r="C7269">
        <v>1.4952148780000001</v>
      </c>
      <c r="D7269">
        <v>1.4952148777709631</v>
      </c>
      <c r="E7269">
        <v>0.35811814433578559</v>
      </c>
      <c r="F7269">
        <v>0</v>
      </c>
      <c r="G7269">
        <f t="shared" si="339"/>
        <v>0.11004781506497635</v>
      </c>
      <c r="H7269">
        <v>0.81</v>
      </c>
      <c r="I7269">
        <v>0.183</v>
      </c>
      <c r="J7269">
        <f t="shared" si="340"/>
        <v>6.5535620413448764E-2</v>
      </c>
      <c r="K7269">
        <f t="shared" si="341"/>
        <v>6.5535620413448764E-2</v>
      </c>
    </row>
    <row r="7270" spans="1:11" x14ac:dyDescent="0.25">
      <c r="A7270">
        <v>7268</v>
      </c>
      <c r="B7270">
        <v>4.1248000039999999</v>
      </c>
      <c r="C7270">
        <v>1.804923676</v>
      </c>
      <c r="D7270">
        <v>1.324422494694331</v>
      </c>
      <c r="E7270">
        <v>0.32108768749469818</v>
      </c>
      <c r="F7270">
        <v>0.480501181</v>
      </c>
      <c r="G7270">
        <f t="shared" si="339"/>
        <v>9.7477495663564617E-2</v>
      </c>
      <c r="H7270">
        <v>0.81</v>
      </c>
      <c r="I7270">
        <v>0.183</v>
      </c>
      <c r="J7270">
        <f t="shared" si="340"/>
        <v>5.8759046811529769E-2</v>
      </c>
      <c r="K7270">
        <f t="shared" si="341"/>
        <v>5.8759046811529769E-2</v>
      </c>
    </row>
    <row r="7271" spans="1:11" x14ac:dyDescent="0.25">
      <c r="A7271">
        <v>7269</v>
      </c>
      <c r="B7271">
        <v>4.1248000039999999</v>
      </c>
      <c r="C7271">
        <v>2.219008466</v>
      </c>
      <c r="D7271">
        <v>1.952209492195621</v>
      </c>
      <c r="E7271">
        <v>0.47328585392153127</v>
      </c>
      <c r="F7271">
        <v>0.26679897299999999</v>
      </c>
      <c r="G7271">
        <f t="shared" si="339"/>
        <v>0.14368261870528531</v>
      </c>
      <c r="H7271">
        <v>0.81</v>
      </c>
      <c r="I7271">
        <v>0.183</v>
      </c>
      <c r="J7271">
        <f t="shared" si="340"/>
        <v>8.6611311267640226E-2</v>
      </c>
      <c r="K7271">
        <f t="shared" si="341"/>
        <v>8.6611311267640226E-2</v>
      </c>
    </row>
    <row r="7272" spans="1:11" x14ac:dyDescent="0.25">
      <c r="A7272">
        <v>7270</v>
      </c>
      <c r="B7272">
        <v>4.1248000039999999</v>
      </c>
      <c r="C7272">
        <v>3.0001811370000002</v>
      </c>
      <c r="D7272">
        <v>2.868129119685555</v>
      </c>
      <c r="E7272">
        <v>0.69533774166874351</v>
      </c>
      <c r="F7272">
        <v>0.13205201699999999</v>
      </c>
      <c r="G7272">
        <f t="shared" si="339"/>
        <v>0.21109430332593157</v>
      </c>
      <c r="H7272">
        <v>0.81</v>
      </c>
      <c r="I7272">
        <v>0.183</v>
      </c>
      <c r="J7272">
        <f t="shared" si="340"/>
        <v>0.12724680672538005</v>
      </c>
      <c r="K7272">
        <f t="shared" si="341"/>
        <v>0.12724680672538005</v>
      </c>
    </row>
    <row r="7273" spans="1:11" x14ac:dyDescent="0.25">
      <c r="A7273">
        <v>7271</v>
      </c>
      <c r="B7273">
        <v>4.3096000050000001</v>
      </c>
      <c r="C7273">
        <v>3.3333264210000002</v>
      </c>
      <c r="D7273">
        <v>23.716633068933191</v>
      </c>
      <c r="E7273">
        <v>5.5032098204720894</v>
      </c>
      <c r="F7273">
        <v>0</v>
      </c>
      <c r="G7273">
        <f t="shared" si="339"/>
        <v>1.7455441948415766</v>
      </c>
      <c r="H7273">
        <v>0.81</v>
      </c>
      <c r="I7273">
        <v>0.183</v>
      </c>
      <c r="J7273">
        <f t="shared" si="340"/>
        <v>1.0070873971463923</v>
      </c>
      <c r="K7273">
        <f t="shared" si="341"/>
        <v>1.0070873971463923</v>
      </c>
    </row>
    <row r="7274" spans="1:11" x14ac:dyDescent="0.25">
      <c r="A7274">
        <v>7272</v>
      </c>
      <c r="B7274">
        <v>4.3096000050000001</v>
      </c>
      <c r="C7274">
        <v>3.6874364179999999</v>
      </c>
      <c r="D7274">
        <v>18.552006070752839</v>
      </c>
      <c r="E7274">
        <v>4.3048092746251374</v>
      </c>
      <c r="F7274">
        <v>0</v>
      </c>
      <c r="G7274">
        <f t="shared" si="339"/>
        <v>1.3654276475646869</v>
      </c>
      <c r="H7274">
        <v>0.81</v>
      </c>
      <c r="I7274">
        <v>0.183</v>
      </c>
      <c r="J7274">
        <f t="shared" si="340"/>
        <v>0.78778009725640008</v>
      </c>
      <c r="K7274">
        <f t="shared" si="341"/>
        <v>0.78778009725640008</v>
      </c>
    </row>
    <row r="7275" spans="1:11" x14ac:dyDescent="0.25">
      <c r="A7275">
        <v>7273</v>
      </c>
      <c r="B7275">
        <v>4.2676000050000003</v>
      </c>
      <c r="C7275">
        <v>3.5672364000000001</v>
      </c>
      <c r="D7275">
        <v>14.407255380859331</v>
      </c>
      <c r="E7275">
        <v>3.3759619845093898</v>
      </c>
      <c r="F7275">
        <v>0</v>
      </c>
      <c r="G7275">
        <f t="shared" si="339"/>
        <v>1.0603739966193393</v>
      </c>
      <c r="H7275">
        <v>0.81</v>
      </c>
      <c r="I7275">
        <v>0.183</v>
      </c>
      <c r="J7275">
        <f t="shared" si="340"/>
        <v>0.61780104316521833</v>
      </c>
      <c r="K7275">
        <f t="shared" si="341"/>
        <v>0.61780104316521833</v>
      </c>
    </row>
    <row r="7276" spans="1:11" x14ac:dyDescent="0.25">
      <c r="A7276">
        <v>7274</v>
      </c>
      <c r="B7276">
        <v>4.2172000040000004</v>
      </c>
      <c r="C7276">
        <v>3.3445151819999999</v>
      </c>
      <c r="D7276">
        <v>3.3445151823910679</v>
      </c>
      <c r="E7276">
        <v>0.79306534640211945</v>
      </c>
      <c r="F7276">
        <v>0</v>
      </c>
      <c r="G7276">
        <f t="shared" si="339"/>
        <v>0.24615631756050302</v>
      </c>
      <c r="H7276">
        <v>0.81</v>
      </c>
      <c r="I7276">
        <v>0.183</v>
      </c>
      <c r="J7276">
        <f t="shared" si="340"/>
        <v>0.14513095839158785</v>
      </c>
      <c r="K7276">
        <f t="shared" si="341"/>
        <v>0.14513095839158785</v>
      </c>
    </row>
    <row r="7277" spans="1:11" x14ac:dyDescent="0.25">
      <c r="A7277">
        <v>7275</v>
      </c>
      <c r="B7277">
        <v>4.2676000050000003</v>
      </c>
      <c r="C7277">
        <v>2.9183402100000002</v>
      </c>
      <c r="D7277">
        <v>10.82344706739671</v>
      </c>
      <c r="E7277">
        <v>2.5361906119485691</v>
      </c>
      <c r="F7277">
        <v>0</v>
      </c>
      <c r="G7277">
        <f t="shared" si="339"/>
        <v>0.79660570460220226</v>
      </c>
      <c r="H7277">
        <v>0.81</v>
      </c>
      <c r="I7277">
        <v>0.183</v>
      </c>
      <c r="J7277">
        <f t="shared" si="340"/>
        <v>0.46412288198658813</v>
      </c>
      <c r="K7277">
        <f t="shared" si="341"/>
        <v>0.46412288198658813</v>
      </c>
    </row>
    <row r="7278" spans="1:11" x14ac:dyDescent="0.25">
      <c r="A7278">
        <v>7276</v>
      </c>
      <c r="B7278">
        <v>4.2172000040000004</v>
      </c>
      <c r="C7278">
        <v>3.41414214</v>
      </c>
      <c r="D7278">
        <v>3.4141421401197261</v>
      </c>
      <c r="E7278">
        <v>0.80957558012470254</v>
      </c>
      <c r="F7278">
        <v>0</v>
      </c>
      <c r="G7278">
        <f t="shared" si="339"/>
        <v>0.25128086165217439</v>
      </c>
      <c r="H7278">
        <v>0.81</v>
      </c>
      <c r="I7278">
        <v>0.183</v>
      </c>
      <c r="J7278">
        <f t="shared" si="340"/>
        <v>0.14815233116282056</v>
      </c>
      <c r="K7278">
        <f t="shared" si="341"/>
        <v>0.14815233116282056</v>
      </c>
    </row>
    <row r="7279" spans="1:11" x14ac:dyDescent="0.25">
      <c r="A7279">
        <v>7277</v>
      </c>
      <c r="B7279">
        <v>4.2172000040000004</v>
      </c>
      <c r="C7279">
        <v>3.5136479359999999</v>
      </c>
      <c r="D7279">
        <v>3.513647935663379</v>
      </c>
      <c r="E7279">
        <v>0.83317080810492872</v>
      </c>
      <c r="F7279">
        <v>0</v>
      </c>
      <c r="G7279">
        <f t="shared" si="339"/>
        <v>0.25860448820824899</v>
      </c>
      <c r="H7279">
        <v>0.81</v>
      </c>
      <c r="I7279">
        <v>0.183</v>
      </c>
      <c r="J7279">
        <f t="shared" si="340"/>
        <v>0.15247025788320195</v>
      </c>
      <c r="K7279">
        <f t="shared" si="341"/>
        <v>0.15247025788320195</v>
      </c>
    </row>
    <row r="7280" spans="1:11" x14ac:dyDescent="0.25">
      <c r="A7280">
        <v>7278</v>
      </c>
      <c r="B7280">
        <v>4.2676000050000003</v>
      </c>
      <c r="C7280">
        <v>3.423681062</v>
      </c>
      <c r="D7280">
        <v>9.1884970224142268</v>
      </c>
      <c r="E7280">
        <v>2.1530830003651911</v>
      </c>
      <c r="F7280">
        <v>0</v>
      </c>
      <c r="G7280">
        <f t="shared" si="339"/>
        <v>0.67627338122475411</v>
      </c>
      <c r="H7280">
        <v>0.81</v>
      </c>
      <c r="I7280">
        <v>0.183</v>
      </c>
      <c r="J7280">
        <f t="shared" si="340"/>
        <v>0.39401418906682995</v>
      </c>
      <c r="K7280">
        <f t="shared" si="341"/>
        <v>0.39401418906682995</v>
      </c>
    </row>
    <row r="7281" spans="1:11" x14ac:dyDescent="0.25">
      <c r="A7281">
        <v>7279</v>
      </c>
      <c r="B7281">
        <v>4.2676000050000003</v>
      </c>
      <c r="C7281">
        <v>3.182977299</v>
      </c>
      <c r="D7281">
        <v>7.3869815781325379</v>
      </c>
      <c r="E7281">
        <v>1.730945161226064</v>
      </c>
      <c r="F7281">
        <v>0</v>
      </c>
      <c r="G7281">
        <f t="shared" si="339"/>
        <v>0.54368184445208545</v>
      </c>
      <c r="H7281">
        <v>0.81</v>
      </c>
      <c r="I7281">
        <v>0.183</v>
      </c>
      <c r="J7281">
        <f t="shared" si="340"/>
        <v>0.31676296450436969</v>
      </c>
      <c r="K7281">
        <f t="shared" si="341"/>
        <v>0.31676296450436969</v>
      </c>
    </row>
    <row r="7282" spans="1:11" x14ac:dyDescent="0.25">
      <c r="A7282">
        <v>7280</v>
      </c>
      <c r="B7282">
        <v>4.3096000050000001</v>
      </c>
      <c r="C7282">
        <v>2.7823705310000002</v>
      </c>
      <c r="D7282">
        <v>5.8481495781976243</v>
      </c>
      <c r="E7282">
        <v>1.357005191115626</v>
      </c>
      <c r="F7282">
        <v>0</v>
      </c>
      <c r="G7282">
        <f t="shared" si="339"/>
        <v>0.43042380919406192</v>
      </c>
      <c r="H7282">
        <v>0.81</v>
      </c>
      <c r="I7282">
        <v>0.183</v>
      </c>
      <c r="J7282">
        <f t="shared" si="340"/>
        <v>0.24833194997415955</v>
      </c>
      <c r="K7282">
        <f t="shared" si="341"/>
        <v>0.24833194997415955</v>
      </c>
    </row>
    <row r="7283" spans="1:11" x14ac:dyDescent="0.25">
      <c r="A7283">
        <v>7281</v>
      </c>
      <c r="B7283">
        <v>4.3096000050000001</v>
      </c>
      <c r="C7283">
        <v>1.866132278</v>
      </c>
      <c r="D7283">
        <v>4.1018581574798327</v>
      </c>
      <c r="E7283">
        <v>0.95179556173999313</v>
      </c>
      <c r="F7283">
        <v>0</v>
      </c>
      <c r="G7283">
        <f t="shared" si="339"/>
        <v>0.30189676055795023</v>
      </c>
      <c r="H7283">
        <v>0.81</v>
      </c>
      <c r="I7283">
        <v>0.183</v>
      </c>
      <c r="J7283">
        <f t="shared" si="340"/>
        <v>0.17417858779841874</v>
      </c>
      <c r="K7283">
        <f t="shared" si="341"/>
        <v>0.17417858779841874</v>
      </c>
    </row>
    <row r="7284" spans="1:11" x14ac:dyDescent="0.25">
      <c r="A7284">
        <v>7282</v>
      </c>
      <c r="B7284">
        <v>4.2676000050000003</v>
      </c>
      <c r="C7284">
        <v>1.1974243929999999</v>
      </c>
      <c r="D7284">
        <v>2.8278322375719092</v>
      </c>
      <c r="E7284">
        <v>0.66262823003026905</v>
      </c>
      <c r="F7284">
        <v>0</v>
      </c>
      <c r="G7284">
        <f t="shared" si="339"/>
        <v>0.20812845280072234</v>
      </c>
      <c r="H7284">
        <v>0.81</v>
      </c>
      <c r="I7284">
        <v>0.183</v>
      </c>
      <c r="J7284">
        <f t="shared" si="340"/>
        <v>0.12126096609553923</v>
      </c>
      <c r="K7284">
        <f t="shared" si="341"/>
        <v>0.12126096609553923</v>
      </c>
    </row>
    <row r="7285" spans="1:11" x14ac:dyDescent="0.25">
      <c r="A7285">
        <v>7283</v>
      </c>
      <c r="B7285">
        <v>4.2172000040000004</v>
      </c>
      <c r="C7285">
        <v>0.54908610499999999</v>
      </c>
      <c r="D7285">
        <v>1.738064487443947</v>
      </c>
      <c r="E7285">
        <v>0.41213707806179212</v>
      </c>
      <c r="F7285">
        <v>0</v>
      </c>
      <c r="G7285">
        <f t="shared" si="339"/>
        <v>0.1279215463468209</v>
      </c>
      <c r="H7285">
        <v>0.81</v>
      </c>
      <c r="I7285">
        <v>0.183</v>
      </c>
      <c r="J7285">
        <f t="shared" si="340"/>
        <v>7.5421085285307957E-2</v>
      </c>
      <c r="K7285">
        <f t="shared" si="341"/>
        <v>7.5421085285307957E-2</v>
      </c>
    </row>
    <row r="7286" spans="1:11" x14ac:dyDescent="0.25">
      <c r="A7286">
        <v>7284</v>
      </c>
      <c r="B7286">
        <v>4.1752000039999997</v>
      </c>
      <c r="C7286">
        <v>1.7407829E-2</v>
      </c>
      <c r="D7286">
        <v>0.88447283900491791</v>
      </c>
      <c r="E7286">
        <v>0.2118396335729642</v>
      </c>
      <c r="F7286">
        <v>0</v>
      </c>
      <c r="G7286">
        <f t="shared" si="339"/>
        <v>6.5097200986865431E-2</v>
      </c>
      <c r="H7286">
        <v>0.81</v>
      </c>
      <c r="I7286">
        <v>0.183</v>
      </c>
      <c r="J7286">
        <f t="shared" si="340"/>
        <v>3.8766652943852446E-2</v>
      </c>
      <c r="K7286">
        <f t="shared" si="341"/>
        <v>3.8766652943852446E-2</v>
      </c>
    </row>
    <row r="7287" spans="1:11" x14ac:dyDescent="0.25">
      <c r="A7287">
        <v>7285</v>
      </c>
      <c r="B7287">
        <v>4.1248000039999999</v>
      </c>
      <c r="C7287">
        <v>0</v>
      </c>
      <c r="D7287">
        <v>0</v>
      </c>
      <c r="E7287">
        <v>0</v>
      </c>
      <c r="F7287">
        <v>0</v>
      </c>
      <c r="G7287">
        <f t="shared" si="339"/>
        <v>0</v>
      </c>
      <c r="H7287">
        <v>0.81</v>
      </c>
      <c r="I7287">
        <v>0.183</v>
      </c>
      <c r="J7287">
        <f t="shared" si="340"/>
        <v>0</v>
      </c>
      <c r="K7287">
        <f t="shared" si="341"/>
        <v>0</v>
      </c>
    </row>
    <row r="7288" spans="1:11" x14ac:dyDescent="0.25">
      <c r="A7288">
        <v>7286</v>
      </c>
      <c r="B7288">
        <v>4.1752000039999997</v>
      </c>
      <c r="C7288">
        <v>0</v>
      </c>
      <c r="D7288">
        <v>0.38820074111320929</v>
      </c>
      <c r="E7288">
        <v>9.2977759320111972E-2</v>
      </c>
      <c r="F7288">
        <v>0</v>
      </c>
      <c r="G7288">
        <f t="shared" si="339"/>
        <v>2.8571574561778244E-2</v>
      </c>
      <c r="H7288">
        <v>0.81</v>
      </c>
      <c r="I7288">
        <v>0.183</v>
      </c>
      <c r="J7288">
        <f t="shared" si="340"/>
        <v>1.7014929955580491E-2</v>
      </c>
      <c r="K7288">
        <f t="shared" si="341"/>
        <v>1.7014929955580491E-2</v>
      </c>
    </row>
    <row r="7289" spans="1:11" x14ac:dyDescent="0.25">
      <c r="A7289">
        <v>7287</v>
      </c>
      <c r="B7289">
        <v>4.1752000039999997</v>
      </c>
      <c r="C7289">
        <v>0</v>
      </c>
      <c r="D7289">
        <v>0.52720447313484797</v>
      </c>
      <c r="E7289">
        <v>0.1262704714964038</v>
      </c>
      <c r="F7289">
        <v>0</v>
      </c>
      <c r="G7289">
        <f t="shared" si="339"/>
        <v>3.8802249244244871E-2</v>
      </c>
      <c r="H7289">
        <v>0.81</v>
      </c>
      <c r="I7289">
        <v>0.183</v>
      </c>
      <c r="J7289">
        <f t="shared" si="340"/>
        <v>2.3107496283841896E-2</v>
      </c>
      <c r="K7289">
        <f t="shared" si="341"/>
        <v>2.3107496283841896E-2</v>
      </c>
    </row>
    <row r="7290" spans="1:11" x14ac:dyDescent="0.25">
      <c r="A7290">
        <v>7288</v>
      </c>
      <c r="B7290">
        <v>4.1752000039999997</v>
      </c>
      <c r="C7290">
        <v>0</v>
      </c>
      <c r="D7290">
        <v>0.3844649814289447</v>
      </c>
      <c r="E7290">
        <v>9.2083009444557148E-2</v>
      </c>
      <c r="F7290">
        <v>0</v>
      </c>
      <c r="G7290">
        <f t="shared" si="339"/>
        <v>2.829662264886388E-2</v>
      </c>
      <c r="H7290">
        <v>0.81</v>
      </c>
      <c r="I7290">
        <v>0.183</v>
      </c>
      <c r="J7290">
        <f t="shared" si="340"/>
        <v>1.6851190728353959E-2</v>
      </c>
      <c r="K7290">
        <f t="shared" si="341"/>
        <v>1.6851190728353959E-2</v>
      </c>
    </row>
    <row r="7291" spans="1:11" x14ac:dyDescent="0.25">
      <c r="A7291">
        <v>7289</v>
      </c>
      <c r="B7291">
        <v>4.1752000039999997</v>
      </c>
      <c r="C7291">
        <v>0</v>
      </c>
      <c r="D7291">
        <v>0.28037190402849888</v>
      </c>
      <c r="E7291">
        <v>6.7151730154170669E-2</v>
      </c>
      <c r="F7291">
        <v>0</v>
      </c>
      <c r="G7291">
        <f t="shared" si="339"/>
        <v>2.0635372147942071E-2</v>
      </c>
      <c r="H7291">
        <v>0.81</v>
      </c>
      <c r="I7291">
        <v>0.183</v>
      </c>
      <c r="J7291">
        <f t="shared" si="340"/>
        <v>1.2288766618213232E-2</v>
      </c>
      <c r="K7291">
        <f t="shared" si="341"/>
        <v>1.2288766618213232E-2</v>
      </c>
    </row>
    <row r="7292" spans="1:11" x14ac:dyDescent="0.25">
      <c r="A7292">
        <v>7290</v>
      </c>
      <c r="B7292">
        <v>4.0324000040000003</v>
      </c>
      <c r="C7292">
        <v>0</v>
      </c>
      <c r="D7292">
        <v>0</v>
      </c>
      <c r="E7292">
        <v>0</v>
      </c>
      <c r="F7292">
        <v>0</v>
      </c>
      <c r="G7292">
        <f t="shared" si="339"/>
        <v>0</v>
      </c>
      <c r="H7292">
        <v>0.81</v>
      </c>
      <c r="I7292">
        <v>0.183</v>
      </c>
      <c r="J7292">
        <f t="shared" si="340"/>
        <v>0</v>
      </c>
      <c r="K7292">
        <f t="shared" si="341"/>
        <v>0</v>
      </c>
    </row>
    <row r="7293" spans="1:11" x14ac:dyDescent="0.25">
      <c r="A7293">
        <v>7291</v>
      </c>
      <c r="B7293">
        <v>3.9400000030000002</v>
      </c>
      <c r="C7293">
        <v>0</v>
      </c>
      <c r="D7293">
        <v>0</v>
      </c>
      <c r="E7293">
        <v>0</v>
      </c>
      <c r="F7293">
        <v>0</v>
      </c>
      <c r="G7293">
        <f t="shared" si="339"/>
        <v>0</v>
      </c>
      <c r="H7293">
        <v>0.81</v>
      </c>
      <c r="I7293">
        <v>0.183</v>
      </c>
      <c r="J7293">
        <f t="shared" si="340"/>
        <v>0</v>
      </c>
      <c r="K7293">
        <f t="shared" si="341"/>
        <v>0</v>
      </c>
    </row>
    <row r="7294" spans="1:11" x14ac:dyDescent="0.25">
      <c r="A7294">
        <v>7292</v>
      </c>
      <c r="B7294">
        <v>3.8476000030000002</v>
      </c>
      <c r="C7294">
        <v>0</v>
      </c>
      <c r="D7294">
        <v>0</v>
      </c>
      <c r="E7294">
        <v>0</v>
      </c>
      <c r="F7294">
        <v>0</v>
      </c>
      <c r="G7294">
        <f t="shared" si="339"/>
        <v>0</v>
      </c>
      <c r="H7294">
        <v>0.81</v>
      </c>
      <c r="I7294">
        <v>0.183</v>
      </c>
      <c r="J7294">
        <f t="shared" si="340"/>
        <v>0</v>
      </c>
      <c r="K7294">
        <f t="shared" si="341"/>
        <v>0</v>
      </c>
    </row>
    <row r="7295" spans="1:11" x14ac:dyDescent="0.25">
      <c r="A7295">
        <v>7293</v>
      </c>
      <c r="B7295">
        <v>3.8476000030000002</v>
      </c>
      <c r="C7295">
        <v>0</v>
      </c>
      <c r="D7295">
        <v>0</v>
      </c>
      <c r="E7295">
        <v>0</v>
      </c>
      <c r="F7295">
        <v>0</v>
      </c>
      <c r="G7295">
        <f t="shared" si="339"/>
        <v>0</v>
      </c>
      <c r="H7295">
        <v>0.81</v>
      </c>
      <c r="I7295">
        <v>0.183</v>
      </c>
      <c r="J7295">
        <f t="shared" si="340"/>
        <v>0</v>
      </c>
      <c r="K7295">
        <f t="shared" si="341"/>
        <v>0</v>
      </c>
    </row>
    <row r="7296" spans="1:11" x14ac:dyDescent="0.25">
      <c r="A7296">
        <v>7294</v>
      </c>
      <c r="B7296">
        <v>3.889600003</v>
      </c>
      <c r="C7296">
        <v>0.17680036900000001</v>
      </c>
      <c r="D7296">
        <v>0.17680036879639061</v>
      </c>
      <c r="E7296">
        <v>4.5454640233655683E-2</v>
      </c>
      <c r="F7296">
        <v>0</v>
      </c>
      <c r="G7296">
        <f t="shared" si="339"/>
        <v>1.3012507150631196E-2</v>
      </c>
      <c r="H7296">
        <v>0.81</v>
      </c>
      <c r="I7296">
        <v>0.183</v>
      </c>
      <c r="J7296">
        <f t="shared" si="340"/>
        <v>8.3181991627589904E-3</v>
      </c>
      <c r="K7296">
        <f t="shared" si="341"/>
        <v>8.3181991627589904E-3</v>
      </c>
    </row>
    <row r="7297" spans="1:11" x14ac:dyDescent="0.25">
      <c r="A7297">
        <v>7295</v>
      </c>
      <c r="B7297">
        <v>3.889600003</v>
      </c>
      <c r="C7297">
        <v>0.90893564999999998</v>
      </c>
      <c r="D7297">
        <v>0.90893564999184562</v>
      </c>
      <c r="E7297">
        <v>0.23368357909650911</v>
      </c>
      <c r="F7297">
        <v>0</v>
      </c>
      <c r="G7297">
        <f t="shared" si="339"/>
        <v>6.6897663876501853E-2</v>
      </c>
      <c r="H7297">
        <v>0.81</v>
      </c>
      <c r="I7297">
        <v>0.183</v>
      </c>
      <c r="J7297">
        <f t="shared" si="340"/>
        <v>4.2764094974661167E-2</v>
      </c>
      <c r="K7297">
        <f t="shared" si="341"/>
        <v>4.2764094974661167E-2</v>
      </c>
    </row>
    <row r="7298" spans="1:11" x14ac:dyDescent="0.25">
      <c r="A7298">
        <v>7296</v>
      </c>
      <c r="B7298">
        <v>3.7972000029999999</v>
      </c>
      <c r="C7298">
        <v>2.062874619</v>
      </c>
      <c r="D7298">
        <v>2.062874619354472</v>
      </c>
      <c r="E7298">
        <v>0.54326203988186639</v>
      </c>
      <c r="F7298">
        <v>0</v>
      </c>
      <c r="G7298">
        <f t="shared" si="339"/>
        <v>0.15182757206869402</v>
      </c>
      <c r="H7298">
        <v>0.81</v>
      </c>
      <c r="I7298">
        <v>0.183</v>
      </c>
      <c r="J7298">
        <f t="shared" si="340"/>
        <v>9.9416953298381544E-2</v>
      </c>
      <c r="K7298">
        <f t="shared" si="341"/>
        <v>9.9416953298381544E-2</v>
      </c>
    </row>
    <row r="7299" spans="1:11" x14ac:dyDescent="0.25">
      <c r="A7299">
        <v>7297</v>
      </c>
      <c r="B7299">
        <v>3.8476000030000002</v>
      </c>
      <c r="C7299">
        <v>3.336773526</v>
      </c>
      <c r="D7299">
        <v>3.3367735260930971</v>
      </c>
      <c r="E7299">
        <v>0.86723503573649197</v>
      </c>
      <c r="F7299">
        <v>0</v>
      </c>
      <c r="G7299">
        <f t="shared" ref="G7299:G7362" si="342">0.0736000000408192*D7299</f>
        <v>0.24558653165665634</v>
      </c>
      <c r="H7299">
        <v>0.81</v>
      </c>
      <c r="I7299">
        <v>0.183</v>
      </c>
      <c r="J7299">
        <f t="shared" ref="J7299:J7362" si="343">IF(B7299&lt;2.7,G7299*H7299,E7299*I7299)</f>
        <v>0.15870401153977803</v>
      </c>
      <c r="K7299">
        <f t="shared" ref="K7299:K7362" si="344">E7299*I7299</f>
        <v>0.15870401153977803</v>
      </c>
    </row>
    <row r="7300" spans="1:11" x14ac:dyDescent="0.25">
      <c r="A7300">
        <v>7298</v>
      </c>
      <c r="B7300">
        <v>3.8476000030000002</v>
      </c>
      <c r="C7300">
        <v>4.7198011639999997</v>
      </c>
      <c r="D7300">
        <v>4.7198011636658883</v>
      </c>
      <c r="E7300">
        <v>1.22668706726209</v>
      </c>
      <c r="F7300">
        <v>0</v>
      </c>
      <c r="G7300">
        <f t="shared" si="342"/>
        <v>0.34737736583846784</v>
      </c>
      <c r="H7300">
        <v>0.81</v>
      </c>
      <c r="I7300">
        <v>0.183</v>
      </c>
      <c r="J7300">
        <f t="shared" si="343"/>
        <v>0.22448373330896246</v>
      </c>
      <c r="K7300">
        <f t="shared" si="344"/>
        <v>0.22448373330896246</v>
      </c>
    </row>
    <row r="7301" spans="1:11" x14ac:dyDescent="0.25">
      <c r="A7301">
        <v>7299</v>
      </c>
      <c r="B7301">
        <v>3.8476000030000002</v>
      </c>
      <c r="C7301">
        <v>6.2046200349999996</v>
      </c>
      <c r="D7301">
        <v>6.2046200350894116</v>
      </c>
      <c r="E7301">
        <v>1.6125948721975061</v>
      </c>
      <c r="F7301">
        <v>0</v>
      </c>
      <c r="G7301">
        <f t="shared" si="342"/>
        <v>0.45666003483584827</v>
      </c>
      <c r="H7301">
        <v>0.81</v>
      </c>
      <c r="I7301">
        <v>0.183</v>
      </c>
      <c r="J7301">
        <f t="shared" si="343"/>
        <v>0.29510486161214361</v>
      </c>
      <c r="K7301">
        <f t="shared" si="344"/>
        <v>0.29510486161214361</v>
      </c>
    </row>
    <row r="7302" spans="1:11" x14ac:dyDescent="0.25">
      <c r="A7302">
        <v>7300</v>
      </c>
      <c r="B7302">
        <v>3.8476000030000002</v>
      </c>
      <c r="C7302">
        <v>7.403095875</v>
      </c>
      <c r="D7302">
        <v>7.4030958746723732</v>
      </c>
      <c r="E7302">
        <v>1.924081471285638</v>
      </c>
      <c r="F7302">
        <v>0</v>
      </c>
      <c r="G7302">
        <f t="shared" si="342"/>
        <v>0.54486785667807502</v>
      </c>
      <c r="H7302">
        <v>0.81</v>
      </c>
      <c r="I7302">
        <v>0.183</v>
      </c>
      <c r="J7302">
        <f t="shared" si="343"/>
        <v>0.35210690924527177</v>
      </c>
      <c r="K7302">
        <f t="shared" si="344"/>
        <v>0.35210690924527177</v>
      </c>
    </row>
    <row r="7303" spans="1:11" x14ac:dyDescent="0.25">
      <c r="A7303">
        <v>7301</v>
      </c>
      <c r="B7303">
        <v>3.8476000030000002</v>
      </c>
      <c r="C7303">
        <v>8.3832091280000007</v>
      </c>
      <c r="D7303">
        <v>8.3832091278370324</v>
      </c>
      <c r="E7303">
        <v>2.178815137052065</v>
      </c>
      <c r="F7303">
        <v>0</v>
      </c>
      <c r="G7303">
        <f t="shared" si="342"/>
        <v>0.61700419215100144</v>
      </c>
      <c r="H7303">
        <v>0.81</v>
      </c>
      <c r="I7303">
        <v>0.183</v>
      </c>
      <c r="J7303">
        <f t="shared" si="343"/>
        <v>0.39872317008052788</v>
      </c>
      <c r="K7303">
        <f t="shared" si="344"/>
        <v>0.39872317008052788</v>
      </c>
    </row>
    <row r="7304" spans="1:11" x14ac:dyDescent="0.25">
      <c r="A7304">
        <v>7302</v>
      </c>
      <c r="B7304">
        <v>3.7972000029999999</v>
      </c>
      <c r="C7304">
        <v>9.0460705830000006</v>
      </c>
      <c r="D7304">
        <v>9.0460705831383432</v>
      </c>
      <c r="E7304">
        <v>2.382300267695824</v>
      </c>
      <c r="F7304">
        <v>0</v>
      </c>
      <c r="G7304">
        <f t="shared" si="342"/>
        <v>0.66579079528823537</v>
      </c>
      <c r="H7304">
        <v>0.81</v>
      </c>
      <c r="I7304">
        <v>0.183</v>
      </c>
      <c r="J7304">
        <f t="shared" si="343"/>
        <v>0.43596094898833582</v>
      </c>
      <c r="K7304">
        <f t="shared" si="344"/>
        <v>0.43596094898833582</v>
      </c>
    </row>
    <row r="7305" spans="1:11" x14ac:dyDescent="0.25">
      <c r="A7305">
        <v>7303</v>
      </c>
      <c r="B7305">
        <v>3.7972000029999999</v>
      </c>
      <c r="C7305">
        <v>9.3761186399999996</v>
      </c>
      <c r="D7305">
        <v>9.3761186398547753</v>
      </c>
      <c r="E7305">
        <v>2.4692190648289838</v>
      </c>
      <c r="F7305">
        <v>0</v>
      </c>
      <c r="G7305">
        <f t="shared" si="342"/>
        <v>0.6900823322760371</v>
      </c>
      <c r="H7305">
        <v>0.81</v>
      </c>
      <c r="I7305">
        <v>0.183</v>
      </c>
      <c r="J7305">
        <f t="shared" si="343"/>
        <v>0.45186708886370403</v>
      </c>
      <c r="K7305">
        <f t="shared" si="344"/>
        <v>0.45186708886370403</v>
      </c>
    </row>
    <row r="7306" spans="1:11" x14ac:dyDescent="0.25">
      <c r="A7306">
        <v>7304</v>
      </c>
      <c r="B7306">
        <v>3.7972000029999999</v>
      </c>
      <c r="C7306">
        <v>8.5937198800000001</v>
      </c>
      <c r="D7306">
        <v>8.593719879979675</v>
      </c>
      <c r="E7306">
        <v>2.2631728309459969</v>
      </c>
      <c r="F7306">
        <v>0</v>
      </c>
      <c r="G7306">
        <f t="shared" si="342"/>
        <v>0.6324977835172928</v>
      </c>
      <c r="H7306">
        <v>0.81</v>
      </c>
      <c r="I7306">
        <v>0.183</v>
      </c>
      <c r="J7306">
        <f t="shared" si="343"/>
        <v>0.41416062806311743</v>
      </c>
      <c r="K7306">
        <f t="shared" si="344"/>
        <v>0.41416062806311743</v>
      </c>
    </row>
    <row r="7307" spans="1:11" x14ac:dyDescent="0.25">
      <c r="A7307">
        <v>7305</v>
      </c>
      <c r="B7307">
        <v>3.7972000029999999</v>
      </c>
      <c r="C7307">
        <v>6.0641163679999996</v>
      </c>
      <c r="D7307">
        <v>6.0641163679270838</v>
      </c>
      <c r="E7307">
        <v>1.596996830157321</v>
      </c>
      <c r="F7307">
        <v>0</v>
      </c>
      <c r="G7307">
        <f t="shared" si="342"/>
        <v>0.44631896492696571</v>
      </c>
      <c r="H7307">
        <v>0.81</v>
      </c>
      <c r="I7307">
        <v>0.183</v>
      </c>
      <c r="J7307">
        <f t="shared" si="343"/>
        <v>0.29225041991878975</v>
      </c>
      <c r="K7307">
        <f t="shared" si="344"/>
        <v>0.29225041991878975</v>
      </c>
    </row>
    <row r="7308" spans="1:11" x14ac:dyDescent="0.25">
      <c r="A7308">
        <v>7306</v>
      </c>
      <c r="B7308">
        <v>3.7972000029999999</v>
      </c>
      <c r="C7308">
        <v>5.3554052680000002</v>
      </c>
      <c r="D7308">
        <v>5.3554052678479582</v>
      </c>
      <c r="E7308">
        <v>1.4103563846820699</v>
      </c>
      <c r="F7308">
        <v>0</v>
      </c>
      <c r="G7308">
        <f t="shared" si="342"/>
        <v>0.39415782793221305</v>
      </c>
      <c r="H7308">
        <v>0.81</v>
      </c>
      <c r="I7308">
        <v>0.183</v>
      </c>
      <c r="J7308">
        <f t="shared" si="343"/>
        <v>0.25809521839681882</v>
      </c>
      <c r="K7308">
        <f t="shared" si="344"/>
        <v>0.25809521839681882</v>
      </c>
    </row>
    <row r="7309" spans="1:11" x14ac:dyDescent="0.25">
      <c r="A7309">
        <v>7307</v>
      </c>
      <c r="B7309">
        <v>3.7972000029999999</v>
      </c>
      <c r="C7309">
        <v>4.6119932739999996</v>
      </c>
      <c r="D7309">
        <v>4.6119932737857692</v>
      </c>
      <c r="E7309">
        <v>1.2145773913406079</v>
      </c>
      <c r="F7309">
        <v>0</v>
      </c>
      <c r="G7309">
        <f t="shared" si="342"/>
        <v>0.33944270513889047</v>
      </c>
      <c r="H7309">
        <v>0.81</v>
      </c>
      <c r="I7309">
        <v>0.183</v>
      </c>
      <c r="J7309">
        <f t="shared" si="343"/>
        <v>0.22226766261533124</v>
      </c>
      <c r="K7309">
        <f t="shared" si="344"/>
        <v>0.22226766261533124</v>
      </c>
    </row>
    <row r="7310" spans="1:11" x14ac:dyDescent="0.25">
      <c r="A7310">
        <v>7308</v>
      </c>
      <c r="B7310">
        <v>3.7552000030000001</v>
      </c>
      <c r="C7310">
        <v>3.7849525399999999</v>
      </c>
      <c r="D7310">
        <v>3.7849525402077271</v>
      </c>
      <c r="E7310">
        <v>1.0079230234251599</v>
      </c>
      <c r="F7310">
        <v>0</v>
      </c>
      <c r="G7310">
        <f t="shared" si="342"/>
        <v>0.27857250711378745</v>
      </c>
      <c r="H7310">
        <v>0.81</v>
      </c>
      <c r="I7310">
        <v>0.183</v>
      </c>
      <c r="J7310">
        <f t="shared" si="343"/>
        <v>0.18444991328680427</v>
      </c>
      <c r="K7310">
        <f t="shared" si="344"/>
        <v>0.18444991328680427</v>
      </c>
    </row>
    <row r="7311" spans="1:11" x14ac:dyDescent="0.25">
      <c r="A7311">
        <v>7309</v>
      </c>
      <c r="B7311">
        <v>3.7972000029999999</v>
      </c>
      <c r="C7311">
        <v>3.1977947590000002</v>
      </c>
      <c r="D7311">
        <v>3.197794759489005</v>
      </c>
      <c r="E7311">
        <v>0.84214546432645898</v>
      </c>
      <c r="F7311">
        <v>0</v>
      </c>
      <c r="G7311">
        <f t="shared" si="342"/>
        <v>0.23535769442892218</v>
      </c>
      <c r="H7311">
        <v>0.81</v>
      </c>
      <c r="I7311">
        <v>0.183</v>
      </c>
      <c r="J7311">
        <f t="shared" si="343"/>
        <v>0.154112619971742</v>
      </c>
      <c r="K7311">
        <f t="shared" si="344"/>
        <v>0.154112619971742</v>
      </c>
    </row>
    <row r="7312" spans="1:11" x14ac:dyDescent="0.25">
      <c r="A7312">
        <v>7310</v>
      </c>
      <c r="B7312">
        <v>3.7552000030000001</v>
      </c>
      <c r="C7312">
        <v>3.2809743220000001</v>
      </c>
      <c r="D7312">
        <v>3.2809743219335741</v>
      </c>
      <c r="E7312">
        <v>0.87371493386337384</v>
      </c>
      <c r="F7312">
        <v>0</v>
      </c>
      <c r="G7312">
        <f t="shared" si="342"/>
        <v>0.24147971022823778</v>
      </c>
      <c r="H7312">
        <v>0.81</v>
      </c>
      <c r="I7312">
        <v>0.183</v>
      </c>
      <c r="J7312">
        <f t="shared" si="343"/>
        <v>0.1598898328969974</v>
      </c>
      <c r="K7312">
        <f t="shared" si="344"/>
        <v>0.1598898328969974</v>
      </c>
    </row>
    <row r="7313" spans="1:11" x14ac:dyDescent="0.25">
      <c r="A7313">
        <v>7311</v>
      </c>
      <c r="B7313">
        <v>3.7552000030000001</v>
      </c>
      <c r="C7313">
        <v>3.535411045</v>
      </c>
      <c r="D7313">
        <v>3.5354110446771712</v>
      </c>
      <c r="E7313">
        <v>0.94147077178572769</v>
      </c>
      <c r="F7313">
        <v>0</v>
      </c>
      <c r="G7313">
        <f t="shared" si="342"/>
        <v>0.2602062530325524</v>
      </c>
      <c r="H7313">
        <v>0.81</v>
      </c>
      <c r="I7313">
        <v>0.183</v>
      </c>
      <c r="J7313">
        <f t="shared" si="343"/>
        <v>0.17228915123678817</v>
      </c>
      <c r="K7313">
        <f t="shared" si="344"/>
        <v>0.17228915123678817</v>
      </c>
    </row>
    <row r="7314" spans="1:11" x14ac:dyDescent="0.25">
      <c r="A7314">
        <v>7312</v>
      </c>
      <c r="B7314">
        <v>3.7048000019999998</v>
      </c>
      <c r="C7314">
        <v>3.9885532709999998</v>
      </c>
      <c r="D7314">
        <v>3.9885532706435769</v>
      </c>
      <c r="E7314">
        <v>1.0765907115199469</v>
      </c>
      <c r="F7314">
        <v>0</v>
      </c>
      <c r="G7314">
        <f t="shared" si="342"/>
        <v>0.29355752088217679</v>
      </c>
      <c r="H7314">
        <v>0.81</v>
      </c>
      <c r="I7314">
        <v>0.183</v>
      </c>
      <c r="J7314">
        <f t="shared" si="343"/>
        <v>0.19701610020815027</v>
      </c>
      <c r="K7314">
        <f t="shared" si="344"/>
        <v>0.19701610020815027</v>
      </c>
    </row>
    <row r="7315" spans="1:11" x14ac:dyDescent="0.25">
      <c r="A7315">
        <v>7313</v>
      </c>
      <c r="B7315">
        <v>3.662800002</v>
      </c>
      <c r="C7315">
        <v>4.1294679600000004</v>
      </c>
      <c r="D7315">
        <v>0</v>
      </c>
      <c r="E7315">
        <v>0</v>
      </c>
      <c r="F7315">
        <v>4.1294679600000004</v>
      </c>
      <c r="G7315">
        <f t="shared" si="342"/>
        <v>0</v>
      </c>
      <c r="H7315">
        <v>0.81</v>
      </c>
      <c r="I7315">
        <v>0.183</v>
      </c>
      <c r="J7315">
        <f t="shared" si="343"/>
        <v>0</v>
      </c>
      <c r="K7315">
        <f t="shared" si="344"/>
        <v>0</v>
      </c>
    </row>
    <row r="7316" spans="1:11" x14ac:dyDescent="0.25">
      <c r="A7316">
        <v>7314</v>
      </c>
      <c r="B7316">
        <v>3.662800002</v>
      </c>
      <c r="C7316">
        <v>4.567005107</v>
      </c>
      <c r="D7316">
        <v>0</v>
      </c>
      <c r="E7316">
        <v>0</v>
      </c>
      <c r="F7316">
        <v>4.567005107</v>
      </c>
      <c r="G7316">
        <f t="shared" si="342"/>
        <v>0</v>
      </c>
      <c r="H7316">
        <v>0.81</v>
      </c>
      <c r="I7316">
        <v>0.183</v>
      </c>
      <c r="J7316">
        <f t="shared" si="343"/>
        <v>0</v>
      </c>
      <c r="K7316">
        <f t="shared" si="344"/>
        <v>0</v>
      </c>
    </row>
    <row r="7317" spans="1:11" x14ac:dyDescent="0.25">
      <c r="A7317">
        <v>7315</v>
      </c>
      <c r="B7317">
        <v>3.662800002</v>
      </c>
      <c r="C7317">
        <v>5.2723534079999999</v>
      </c>
      <c r="D7317">
        <v>0</v>
      </c>
      <c r="E7317">
        <v>0</v>
      </c>
      <c r="F7317">
        <v>5.2723534079999999</v>
      </c>
      <c r="G7317">
        <f t="shared" si="342"/>
        <v>0</v>
      </c>
      <c r="H7317">
        <v>0.81</v>
      </c>
      <c r="I7317">
        <v>0.183</v>
      </c>
      <c r="J7317">
        <f t="shared" si="343"/>
        <v>0</v>
      </c>
      <c r="K7317">
        <f t="shared" si="344"/>
        <v>0</v>
      </c>
    </row>
    <row r="7318" spans="1:11" x14ac:dyDescent="0.25">
      <c r="A7318">
        <v>7316</v>
      </c>
      <c r="B7318">
        <v>3.662800002</v>
      </c>
      <c r="C7318">
        <v>6.0706131440000002</v>
      </c>
      <c r="D7318">
        <v>0</v>
      </c>
      <c r="E7318">
        <v>0</v>
      </c>
      <c r="F7318">
        <v>6.0706131440000002</v>
      </c>
      <c r="G7318">
        <f t="shared" si="342"/>
        <v>0</v>
      </c>
      <c r="H7318">
        <v>0.81</v>
      </c>
      <c r="I7318">
        <v>0.183</v>
      </c>
      <c r="J7318">
        <f t="shared" si="343"/>
        <v>0</v>
      </c>
      <c r="K7318">
        <f t="shared" si="344"/>
        <v>0</v>
      </c>
    </row>
    <row r="7319" spans="1:11" x14ac:dyDescent="0.25">
      <c r="A7319">
        <v>7317</v>
      </c>
      <c r="B7319">
        <v>3.662800002</v>
      </c>
      <c r="C7319">
        <v>6.5832385819999999</v>
      </c>
      <c r="D7319">
        <v>4.6403628264625532</v>
      </c>
      <c r="E7319">
        <v>1.2668894899013139</v>
      </c>
      <c r="F7319">
        <v>1.9428757560000001</v>
      </c>
      <c r="G7319">
        <f t="shared" si="342"/>
        <v>0.34153070421705978</v>
      </c>
      <c r="H7319">
        <v>0.81</v>
      </c>
      <c r="I7319">
        <v>0.183</v>
      </c>
      <c r="J7319">
        <f t="shared" si="343"/>
        <v>0.23184077665194044</v>
      </c>
      <c r="K7319">
        <f t="shared" si="344"/>
        <v>0.23184077665194044</v>
      </c>
    </row>
    <row r="7320" spans="1:11" x14ac:dyDescent="0.25">
      <c r="A7320">
        <v>7318</v>
      </c>
      <c r="B7320">
        <v>3.7048000019999998</v>
      </c>
      <c r="C7320">
        <v>7.2908877289999996</v>
      </c>
      <c r="D7320">
        <v>7.290887729256883</v>
      </c>
      <c r="E7320">
        <v>1.9679571702915191</v>
      </c>
      <c r="F7320">
        <v>0</v>
      </c>
      <c r="G7320">
        <f t="shared" si="342"/>
        <v>0.53660933717091475</v>
      </c>
      <c r="H7320">
        <v>0.81</v>
      </c>
      <c r="I7320">
        <v>0.183</v>
      </c>
      <c r="J7320">
        <f t="shared" si="343"/>
        <v>0.36013616216334798</v>
      </c>
      <c r="K7320">
        <f t="shared" si="344"/>
        <v>0.36013616216334798</v>
      </c>
    </row>
    <row r="7321" spans="1:11" x14ac:dyDescent="0.25">
      <c r="A7321">
        <v>7319</v>
      </c>
      <c r="B7321">
        <v>3.7048000019999998</v>
      </c>
      <c r="C7321">
        <v>7.1315633869999999</v>
      </c>
      <c r="D7321">
        <v>7.1315633873326636</v>
      </c>
      <c r="E7321">
        <v>1.924952327433556</v>
      </c>
      <c r="F7321">
        <v>0</v>
      </c>
      <c r="G7321">
        <f t="shared" si="342"/>
        <v>0.52488306559878872</v>
      </c>
      <c r="H7321">
        <v>0.81</v>
      </c>
      <c r="I7321">
        <v>0.183</v>
      </c>
      <c r="J7321">
        <f t="shared" si="343"/>
        <v>0.35226627592034077</v>
      </c>
      <c r="K7321">
        <f t="shared" si="344"/>
        <v>0.35226627592034077</v>
      </c>
    </row>
    <row r="7322" spans="1:11" x14ac:dyDescent="0.25">
      <c r="A7322">
        <v>7320</v>
      </c>
      <c r="B7322">
        <v>3.7048000019999998</v>
      </c>
      <c r="C7322">
        <v>7.2509437810000001</v>
      </c>
      <c r="D7322">
        <v>7.2509437810622934</v>
      </c>
      <c r="E7322">
        <v>1.9571754956617129</v>
      </c>
      <c r="F7322">
        <v>0</v>
      </c>
      <c r="G7322">
        <f t="shared" si="342"/>
        <v>0.53366946258216252</v>
      </c>
      <c r="H7322">
        <v>0.81</v>
      </c>
      <c r="I7322">
        <v>0.183</v>
      </c>
      <c r="J7322">
        <f t="shared" si="343"/>
        <v>0.35816311570609344</v>
      </c>
      <c r="K7322">
        <f t="shared" si="344"/>
        <v>0.35816311570609344</v>
      </c>
    </row>
    <row r="7323" spans="1:11" x14ac:dyDescent="0.25">
      <c r="A7323">
        <v>7321</v>
      </c>
      <c r="B7323">
        <v>3.662800002</v>
      </c>
      <c r="C7323">
        <v>7.2021935770000001</v>
      </c>
      <c r="D7323">
        <v>7.2021935774971819</v>
      </c>
      <c r="E7323">
        <v>1.966308172182655</v>
      </c>
      <c r="F7323">
        <v>0</v>
      </c>
      <c r="G7323">
        <f t="shared" si="342"/>
        <v>0.53008144759778031</v>
      </c>
      <c r="H7323">
        <v>0.81</v>
      </c>
      <c r="I7323">
        <v>0.183</v>
      </c>
      <c r="J7323">
        <f t="shared" si="343"/>
        <v>0.35983439550942586</v>
      </c>
      <c r="K7323">
        <f t="shared" si="344"/>
        <v>0.35983439550942586</v>
      </c>
    </row>
    <row r="7324" spans="1:11" x14ac:dyDescent="0.25">
      <c r="A7324">
        <v>7322</v>
      </c>
      <c r="B7324">
        <v>3.7048000019999998</v>
      </c>
      <c r="C7324">
        <v>7.2235040809999997</v>
      </c>
      <c r="D7324">
        <v>7.223504081152023</v>
      </c>
      <c r="E7324">
        <v>1.9497689690226629</v>
      </c>
      <c r="F7324">
        <v>0</v>
      </c>
      <c r="G7324">
        <f t="shared" si="342"/>
        <v>0.5316499006676465</v>
      </c>
      <c r="H7324">
        <v>0.81</v>
      </c>
      <c r="I7324">
        <v>0.183</v>
      </c>
      <c r="J7324">
        <f t="shared" si="343"/>
        <v>0.3568077213311473</v>
      </c>
      <c r="K7324">
        <f t="shared" si="344"/>
        <v>0.3568077213311473</v>
      </c>
    </row>
    <row r="7325" spans="1:11" x14ac:dyDescent="0.25">
      <c r="A7325">
        <v>7323</v>
      </c>
      <c r="B7325">
        <v>3.662800002</v>
      </c>
      <c r="C7325">
        <v>7.3374770209999998</v>
      </c>
      <c r="D7325">
        <v>0</v>
      </c>
      <c r="E7325">
        <v>0</v>
      </c>
      <c r="F7325">
        <v>7.3374770209999998</v>
      </c>
      <c r="G7325">
        <f t="shared" si="342"/>
        <v>0</v>
      </c>
      <c r="H7325">
        <v>0.81</v>
      </c>
      <c r="I7325">
        <v>0.183</v>
      </c>
      <c r="J7325">
        <f t="shared" si="343"/>
        <v>0</v>
      </c>
      <c r="K7325">
        <f t="shared" si="344"/>
        <v>0</v>
      </c>
    </row>
    <row r="7326" spans="1:11" x14ac:dyDescent="0.25">
      <c r="A7326">
        <v>7324</v>
      </c>
      <c r="B7326">
        <v>3.6124000020000002</v>
      </c>
      <c r="C7326">
        <v>7.5796989459999997</v>
      </c>
      <c r="D7326">
        <v>0</v>
      </c>
      <c r="E7326">
        <v>0</v>
      </c>
      <c r="F7326">
        <v>7.5796989459999997</v>
      </c>
      <c r="G7326">
        <f t="shared" si="342"/>
        <v>0</v>
      </c>
      <c r="H7326">
        <v>0.81</v>
      </c>
      <c r="I7326">
        <v>0.183</v>
      </c>
      <c r="J7326">
        <f t="shared" si="343"/>
        <v>0</v>
      </c>
      <c r="K7326">
        <f t="shared" si="344"/>
        <v>0</v>
      </c>
    </row>
    <row r="7327" spans="1:11" x14ac:dyDescent="0.25">
      <c r="A7327">
        <v>7325</v>
      </c>
      <c r="B7327">
        <v>3.6124000020000002</v>
      </c>
      <c r="C7327">
        <v>7.8728289619999998</v>
      </c>
      <c r="D7327">
        <v>0</v>
      </c>
      <c r="E7327">
        <v>0</v>
      </c>
      <c r="F7327">
        <v>7.8728289619999998</v>
      </c>
      <c r="G7327">
        <f t="shared" si="342"/>
        <v>0</v>
      </c>
      <c r="H7327">
        <v>0.81</v>
      </c>
      <c r="I7327">
        <v>0.183</v>
      </c>
      <c r="J7327">
        <f t="shared" si="343"/>
        <v>0</v>
      </c>
      <c r="K7327">
        <f t="shared" si="344"/>
        <v>0</v>
      </c>
    </row>
    <row r="7328" spans="1:11" x14ac:dyDescent="0.25">
      <c r="A7328">
        <v>7326</v>
      </c>
      <c r="B7328">
        <v>3.6124000020000002</v>
      </c>
      <c r="C7328">
        <v>8.0054270980000002</v>
      </c>
      <c r="D7328">
        <v>0</v>
      </c>
      <c r="E7328">
        <v>0</v>
      </c>
      <c r="F7328">
        <v>8.0054270980000002</v>
      </c>
      <c r="G7328">
        <f t="shared" si="342"/>
        <v>0</v>
      </c>
      <c r="H7328">
        <v>0.81</v>
      </c>
      <c r="I7328">
        <v>0.183</v>
      </c>
      <c r="J7328">
        <f t="shared" si="343"/>
        <v>0</v>
      </c>
      <c r="K7328">
        <f t="shared" si="344"/>
        <v>0</v>
      </c>
    </row>
    <row r="7329" spans="1:11" x14ac:dyDescent="0.25">
      <c r="A7329">
        <v>7327</v>
      </c>
      <c r="B7329">
        <v>3.6124000020000002</v>
      </c>
      <c r="C7329">
        <v>8.2321035729999998</v>
      </c>
      <c r="D7329">
        <v>2.426209141231197</v>
      </c>
      <c r="E7329">
        <v>0.67163357874394214</v>
      </c>
      <c r="F7329">
        <v>5.8058944319999997</v>
      </c>
      <c r="G7329">
        <f t="shared" si="342"/>
        <v>0.178568992893652</v>
      </c>
      <c r="H7329">
        <v>0.81</v>
      </c>
      <c r="I7329">
        <v>0.183</v>
      </c>
      <c r="J7329">
        <f t="shared" si="343"/>
        <v>0.12290894491014141</v>
      </c>
      <c r="K7329">
        <f t="shared" si="344"/>
        <v>0.12290894491014141</v>
      </c>
    </row>
    <row r="7330" spans="1:11" x14ac:dyDescent="0.25">
      <c r="A7330">
        <v>7328</v>
      </c>
      <c r="B7330">
        <v>3.662800002</v>
      </c>
      <c r="C7330">
        <v>8.0803199370000005</v>
      </c>
      <c r="D7330">
        <v>3.869625149306946</v>
      </c>
      <c r="E7330">
        <v>1.0564664046436141</v>
      </c>
      <c r="F7330">
        <v>4.2106947870000004</v>
      </c>
      <c r="G7330">
        <f t="shared" si="342"/>
        <v>0.28480441114694621</v>
      </c>
      <c r="H7330">
        <v>0.81</v>
      </c>
      <c r="I7330">
        <v>0.183</v>
      </c>
      <c r="J7330">
        <f t="shared" si="343"/>
        <v>0.19333335204978136</v>
      </c>
      <c r="K7330">
        <f t="shared" si="344"/>
        <v>0.19333335204978136</v>
      </c>
    </row>
    <row r="7331" spans="1:11" x14ac:dyDescent="0.25">
      <c r="A7331">
        <v>7329</v>
      </c>
      <c r="B7331">
        <v>3.662800002</v>
      </c>
      <c r="C7331">
        <v>8.5246194370000001</v>
      </c>
      <c r="D7331">
        <v>5.4708349081345968</v>
      </c>
      <c r="E7331">
        <v>1.4936209743289719</v>
      </c>
      <c r="F7331">
        <v>3.0537845290000001</v>
      </c>
      <c r="G7331">
        <f t="shared" si="342"/>
        <v>0.40265344946202142</v>
      </c>
      <c r="H7331">
        <v>0.81</v>
      </c>
      <c r="I7331">
        <v>0.183</v>
      </c>
      <c r="J7331">
        <f t="shared" si="343"/>
        <v>0.27333263830220184</v>
      </c>
      <c r="K7331">
        <f t="shared" si="344"/>
        <v>0.27333263830220184</v>
      </c>
    </row>
    <row r="7332" spans="1:11" x14ac:dyDescent="0.25">
      <c r="A7332">
        <v>7330</v>
      </c>
      <c r="B7332">
        <v>3.7552000030000001</v>
      </c>
      <c r="C7332">
        <v>8.3263205419999995</v>
      </c>
      <c r="D7332">
        <v>8.3263205416131978</v>
      </c>
      <c r="E7332">
        <v>2.2172775180555382</v>
      </c>
      <c r="F7332">
        <v>0</v>
      </c>
      <c r="G7332">
        <f t="shared" si="342"/>
        <v>0.612817192202605</v>
      </c>
      <c r="H7332">
        <v>0.81</v>
      </c>
      <c r="I7332">
        <v>0.183</v>
      </c>
      <c r="J7332">
        <f t="shared" si="343"/>
        <v>0.4057617858041635</v>
      </c>
      <c r="K7332">
        <f t="shared" si="344"/>
        <v>0.4057617858041635</v>
      </c>
    </row>
    <row r="7333" spans="1:11" x14ac:dyDescent="0.25">
      <c r="A7333">
        <v>7331</v>
      </c>
      <c r="B7333">
        <v>3.7048000019999998</v>
      </c>
      <c r="C7333">
        <v>7.382076595</v>
      </c>
      <c r="D7333">
        <v>5.1673352235570267</v>
      </c>
      <c r="E7333">
        <v>1.394767658222527</v>
      </c>
      <c r="F7333">
        <v>2.2147413720000002</v>
      </c>
      <c r="G7333">
        <f t="shared" si="342"/>
        <v>0.38031587266472361</v>
      </c>
      <c r="H7333">
        <v>0.81</v>
      </c>
      <c r="I7333">
        <v>0.183</v>
      </c>
      <c r="J7333">
        <f t="shared" si="343"/>
        <v>0.25524248145472245</v>
      </c>
      <c r="K7333">
        <f t="shared" si="344"/>
        <v>0.25524248145472245</v>
      </c>
    </row>
    <row r="7334" spans="1:11" x14ac:dyDescent="0.25">
      <c r="A7334">
        <v>7332</v>
      </c>
      <c r="B7334">
        <v>3.7552000030000001</v>
      </c>
      <c r="C7334">
        <v>6.6546447039999999</v>
      </c>
      <c r="D7334">
        <v>6.6546447043805559</v>
      </c>
      <c r="E7334">
        <v>1.772114587701374</v>
      </c>
      <c r="F7334">
        <v>0</v>
      </c>
      <c r="G7334">
        <f t="shared" si="342"/>
        <v>0.48978185051404616</v>
      </c>
      <c r="H7334">
        <v>0.81</v>
      </c>
      <c r="I7334">
        <v>0.183</v>
      </c>
      <c r="J7334">
        <f t="shared" si="343"/>
        <v>0.32429696954935144</v>
      </c>
      <c r="K7334">
        <f t="shared" si="344"/>
        <v>0.32429696954935144</v>
      </c>
    </row>
    <row r="7335" spans="1:11" x14ac:dyDescent="0.25">
      <c r="A7335">
        <v>7333</v>
      </c>
      <c r="B7335">
        <v>3.7552000030000001</v>
      </c>
      <c r="C7335">
        <v>6.3235033349999998</v>
      </c>
      <c r="D7335">
        <v>6.3235033349468841</v>
      </c>
      <c r="E7335">
        <v>1.6839325017398901</v>
      </c>
      <c r="F7335">
        <v>0</v>
      </c>
      <c r="G7335">
        <f t="shared" si="342"/>
        <v>0.46540984571021099</v>
      </c>
      <c r="H7335">
        <v>0.81</v>
      </c>
      <c r="I7335">
        <v>0.183</v>
      </c>
      <c r="J7335">
        <f t="shared" si="343"/>
        <v>0.30815964781839988</v>
      </c>
      <c r="K7335">
        <f t="shared" si="344"/>
        <v>0.30815964781839988</v>
      </c>
    </row>
    <row r="7336" spans="1:11" x14ac:dyDescent="0.25">
      <c r="A7336">
        <v>7334</v>
      </c>
      <c r="B7336">
        <v>3.8476000030000002</v>
      </c>
      <c r="C7336">
        <v>6.4965346850000003</v>
      </c>
      <c r="D7336">
        <v>25.504951094574789</v>
      </c>
      <c r="E7336">
        <v>6.628794852570981</v>
      </c>
      <c r="F7336">
        <v>0</v>
      </c>
      <c r="G7336">
        <f t="shared" si="342"/>
        <v>1.8771644016017961</v>
      </c>
      <c r="H7336">
        <v>0.81</v>
      </c>
      <c r="I7336">
        <v>0.183</v>
      </c>
      <c r="J7336">
        <f t="shared" si="343"/>
        <v>1.2130694580204895</v>
      </c>
      <c r="K7336">
        <f t="shared" si="344"/>
        <v>1.2130694580204895</v>
      </c>
    </row>
    <row r="7337" spans="1:11" x14ac:dyDescent="0.25">
      <c r="A7337">
        <v>7335</v>
      </c>
      <c r="B7337">
        <v>3.8476000030000002</v>
      </c>
      <c r="C7337">
        <v>6.9499741820000001</v>
      </c>
      <c r="D7337">
        <v>20.81190220933092</v>
      </c>
      <c r="E7337">
        <v>5.4090607633734598</v>
      </c>
      <c r="F7337">
        <v>0</v>
      </c>
      <c r="G7337">
        <f t="shared" si="342"/>
        <v>1.5317560034562807</v>
      </c>
      <c r="H7337">
        <v>0.81</v>
      </c>
      <c r="I7337">
        <v>0.183</v>
      </c>
      <c r="J7337">
        <f t="shared" si="343"/>
        <v>0.98985811969734316</v>
      </c>
      <c r="K7337">
        <f t="shared" si="344"/>
        <v>0.98985811969734316</v>
      </c>
    </row>
    <row r="7338" spans="1:11" x14ac:dyDescent="0.25">
      <c r="A7338">
        <v>7336</v>
      </c>
      <c r="B7338">
        <v>3.8476000030000002</v>
      </c>
      <c r="C7338">
        <v>7.5004226970000003</v>
      </c>
      <c r="D7338">
        <v>17.609263142739248</v>
      </c>
      <c r="E7338">
        <v>4.5766875790241111</v>
      </c>
      <c r="F7338">
        <v>0</v>
      </c>
      <c r="G7338">
        <f t="shared" si="342"/>
        <v>1.2960417680244045</v>
      </c>
      <c r="H7338">
        <v>0.81</v>
      </c>
      <c r="I7338">
        <v>0.183</v>
      </c>
      <c r="J7338">
        <f t="shared" si="343"/>
        <v>0.83753382696141232</v>
      </c>
      <c r="K7338">
        <f t="shared" si="344"/>
        <v>0.83753382696141232</v>
      </c>
    </row>
    <row r="7339" spans="1:11" x14ac:dyDescent="0.25">
      <c r="A7339">
        <v>7337</v>
      </c>
      <c r="B7339">
        <v>3.7552000030000001</v>
      </c>
      <c r="C7339">
        <v>7.6061757520000004</v>
      </c>
      <c r="D7339">
        <v>14.978069110861419</v>
      </c>
      <c r="E7339">
        <v>3.9886208724989469</v>
      </c>
      <c r="F7339">
        <v>0</v>
      </c>
      <c r="G7339">
        <f t="shared" si="342"/>
        <v>1.1023858871707932</v>
      </c>
      <c r="H7339">
        <v>0.81</v>
      </c>
      <c r="I7339">
        <v>0.183</v>
      </c>
      <c r="J7339">
        <f t="shared" si="343"/>
        <v>0.72991761966730728</v>
      </c>
      <c r="K7339">
        <f t="shared" si="344"/>
        <v>0.72991761966730728</v>
      </c>
    </row>
    <row r="7340" spans="1:11" x14ac:dyDescent="0.25">
      <c r="A7340">
        <v>7338</v>
      </c>
      <c r="B7340">
        <v>3.7048000019999998</v>
      </c>
      <c r="C7340">
        <v>7.9223572359999999</v>
      </c>
      <c r="D7340">
        <v>13.298326120248911</v>
      </c>
      <c r="E7340">
        <v>3.5894855623961499</v>
      </c>
      <c r="F7340">
        <v>0</v>
      </c>
      <c r="G7340">
        <f t="shared" si="342"/>
        <v>0.97875680299314682</v>
      </c>
      <c r="H7340">
        <v>0.81</v>
      </c>
      <c r="I7340">
        <v>0.183</v>
      </c>
      <c r="J7340">
        <f t="shared" si="343"/>
        <v>0.65687585791849545</v>
      </c>
      <c r="K7340">
        <f t="shared" si="344"/>
        <v>0.65687585791849545</v>
      </c>
    </row>
    <row r="7341" spans="1:11" x14ac:dyDescent="0.25">
      <c r="A7341">
        <v>7339</v>
      </c>
      <c r="B7341">
        <v>3.662800002</v>
      </c>
      <c r="C7341">
        <v>8.0434667179999995</v>
      </c>
      <c r="D7341">
        <v>11.96390344127447</v>
      </c>
      <c r="E7341">
        <v>3.2663272452553538</v>
      </c>
      <c r="F7341">
        <v>0</v>
      </c>
      <c r="G7341">
        <f t="shared" si="342"/>
        <v>0.88054329376615781</v>
      </c>
      <c r="H7341">
        <v>0.81</v>
      </c>
      <c r="I7341">
        <v>0.183</v>
      </c>
      <c r="J7341">
        <f t="shared" si="343"/>
        <v>0.59773788588172971</v>
      </c>
      <c r="K7341">
        <f t="shared" si="344"/>
        <v>0.59773788588172971</v>
      </c>
    </row>
    <row r="7342" spans="1:11" x14ac:dyDescent="0.25">
      <c r="A7342">
        <v>7340</v>
      </c>
      <c r="B7342">
        <v>3.662800002</v>
      </c>
      <c r="C7342">
        <v>9.0139468550000004</v>
      </c>
      <c r="D7342">
        <v>11.872933659625289</v>
      </c>
      <c r="E7342">
        <v>3.241491113991493</v>
      </c>
      <c r="F7342">
        <v>0</v>
      </c>
      <c r="G7342">
        <f t="shared" si="342"/>
        <v>0.87384791783306492</v>
      </c>
      <c r="H7342">
        <v>0.81</v>
      </c>
      <c r="I7342">
        <v>0.183</v>
      </c>
      <c r="J7342">
        <f t="shared" si="343"/>
        <v>0.59319287386044317</v>
      </c>
      <c r="K7342">
        <f t="shared" si="344"/>
        <v>0.59319287386044317</v>
      </c>
    </row>
    <row r="7343" spans="1:11" x14ac:dyDescent="0.25">
      <c r="A7343">
        <v>7341</v>
      </c>
      <c r="B7343">
        <v>3.662800002</v>
      </c>
      <c r="C7343">
        <v>9.5149404250000007</v>
      </c>
      <c r="D7343">
        <v>11.599862623188759</v>
      </c>
      <c r="E7343">
        <v>3.1669385759690249</v>
      </c>
      <c r="F7343">
        <v>0</v>
      </c>
      <c r="G7343">
        <f t="shared" si="342"/>
        <v>0.85374988954018971</v>
      </c>
      <c r="H7343">
        <v>0.81</v>
      </c>
      <c r="I7343">
        <v>0.183</v>
      </c>
      <c r="J7343">
        <f t="shared" si="343"/>
        <v>0.57954975940233155</v>
      </c>
      <c r="K7343">
        <f t="shared" si="344"/>
        <v>0.57954975940233155</v>
      </c>
    </row>
    <row r="7344" spans="1:11" x14ac:dyDescent="0.25">
      <c r="A7344">
        <v>7342</v>
      </c>
      <c r="B7344">
        <v>3.662800002</v>
      </c>
      <c r="C7344">
        <v>10.39744572</v>
      </c>
      <c r="D7344">
        <v>11.917879659593151</v>
      </c>
      <c r="E7344">
        <v>3.2537620542394552</v>
      </c>
      <c r="F7344">
        <v>0</v>
      </c>
      <c r="G7344">
        <f t="shared" si="342"/>
        <v>0.87715594343253411</v>
      </c>
      <c r="H7344">
        <v>0.81</v>
      </c>
      <c r="I7344">
        <v>0.183</v>
      </c>
      <c r="J7344">
        <f t="shared" si="343"/>
        <v>0.59543845592582034</v>
      </c>
      <c r="K7344">
        <f t="shared" si="344"/>
        <v>0.59543845592582034</v>
      </c>
    </row>
    <row r="7345" spans="1:11" x14ac:dyDescent="0.25">
      <c r="A7345">
        <v>7343</v>
      </c>
      <c r="B7345">
        <v>3.6124000020000002</v>
      </c>
      <c r="C7345">
        <v>10.4675642</v>
      </c>
      <c r="D7345">
        <v>10.46756420074146</v>
      </c>
      <c r="E7345">
        <v>2.8976758373387179</v>
      </c>
      <c r="F7345">
        <v>0</v>
      </c>
      <c r="G7345">
        <f t="shared" si="342"/>
        <v>0.77041272560184904</v>
      </c>
      <c r="H7345">
        <v>0.81</v>
      </c>
      <c r="I7345">
        <v>0.183</v>
      </c>
      <c r="J7345">
        <f t="shared" si="343"/>
        <v>0.53027467823298535</v>
      </c>
      <c r="K7345">
        <f t="shared" si="344"/>
        <v>0.53027467823298535</v>
      </c>
    </row>
    <row r="7346" spans="1:11" x14ac:dyDescent="0.25">
      <c r="A7346">
        <v>7344</v>
      </c>
      <c r="B7346">
        <v>3.6124000020000002</v>
      </c>
      <c r="C7346">
        <v>10.932739679999999</v>
      </c>
      <c r="D7346">
        <v>10.932739675959549</v>
      </c>
      <c r="E7346">
        <v>3.0264476995229059</v>
      </c>
      <c r="F7346">
        <v>0</v>
      </c>
      <c r="G7346">
        <f t="shared" si="342"/>
        <v>0.80464964059688848</v>
      </c>
      <c r="H7346">
        <v>0.81</v>
      </c>
      <c r="I7346">
        <v>0.183</v>
      </c>
      <c r="J7346">
        <f t="shared" si="343"/>
        <v>0.55383992901269175</v>
      </c>
      <c r="K7346">
        <f t="shared" si="344"/>
        <v>0.55383992901269175</v>
      </c>
    </row>
    <row r="7347" spans="1:11" x14ac:dyDescent="0.25">
      <c r="A7347">
        <v>7345</v>
      </c>
      <c r="B7347">
        <v>3.570400002</v>
      </c>
      <c r="C7347">
        <v>11.181067130000001</v>
      </c>
      <c r="D7347">
        <v>11.181067126472049</v>
      </c>
      <c r="E7347">
        <v>3.1316006947623869</v>
      </c>
      <c r="F7347">
        <v>0</v>
      </c>
      <c r="G7347">
        <f t="shared" si="342"/>
        <v>0.82292654096474493</v>
      </c>
      <c r="H7347">
        <v>0.81</v>
      </c>
      <c r="I7347">
        <v>0.183</v>
      </c>
      <c r="J7347">
        <f t="shared" si="343"/>
        <v>0.57308292714151676</v>
      </c>
      <c r="K7347">
        <f t="shared" si="344"/>
        <v>0.57308292714151676</v>
      </c>
    </row>
    <row r="7348" spans="1:11" x14ac:dyDescent="0.25">
      <c r="A7348">
        <v>7346</v>
      </c>
      <c r="B7348">
        <v>3.570400002</v>
      </c>
      <c r="C7348">
        <v>11.472564070000001</v>
      </c>
      <c r="D7348">
        <v>11.472564069582431</v>
      </c>
      <c r="E7348">
        <v>3.213243351875529</v>
      </c>
      <c r="F7348">
        <v>0</v>
      </c>
      <c r="G7348">
        <f t="shared" si="342"/>
        <v>0.84438071598956776</v>
      </c>
      <c r="H7348">
        <v>0.81</v>
      </c>
      <c r="I7348">
        <v>0.183</v>
      </c>
      <c r="J7348">
        <f t="shared" si="343"/>
        <v>0.58802353339322178</v>
      </c>
      <c r="K7348">
        <f t="shared" si="344"/>
        <v>0.58802353339322178</v>
      </c>
    </row>
    <row r="7349" spans="1:11" x14ac:dyDescent="0.25">
      <c r="A7349">
        <v>7347</v>
      </c>
      <c r="B7349">
        <v>3.570400002</v>
      </c>
      <c r="C7349">
        <v>11.818122450000001</v>
      </c>
      <c r="D7349">
        <v>11.81812244911327</v>
      </c>
      <c r="E7349">
        <v>3.3100275719485541</v>
      </c>
      <c r="F7349">
        <v>0</v>
      </c>
      <c r="G7349">
        <f t="shared" si="342"/>
        <v>0.86981381273714287</v>
      </c>
      <c r="H7349">
        <v>0.81</v>
      </c>
      <c r="I7349">
        <v>0.183</v>
      </c>
      <c r="J7349">
        <f t="shared" si="343"/>
        <v>0.60573504566658543</v>
      </c>
      <c r="K7349">
        <f t="shared" si="344"/>
        <v>0.60573504566658543</v>
      </c>
    </row>
    <row r="7350" spans="1:11" x14ac:dyDescent="0.25">
      <c r="A7350">
        <v>7348</v>
      </c>
      <c r="B7350">
        <v>3.5200000020000002</v>
      </c>
      <c r="C7350">
        <v>12.314698290000001</v>
      </c>
      <c r="D7350">
        <v>0</v>
      </c>
      <c r="E7350">
        <v>0</v>
      </c>
      <c r="F7350">
        <v>12.314698290000001</v>
      </c>
      <c r="G7350">
        <f t="shared" si="342"/>
        <v>0</v>
      </c>
      <c r="H7350">
        <v>0.81</v>
      </c>
      <c r="I7350">
        <v>0.183</v>
      </c>
      <c r="J7350">
        <f t="shared" si="343"/>
        <v>0</v>
      </c>
      <c r="K7350">
        <f t="shared" si="344"/>
        <v>0</v>
      </c>
    </row>
    <row r="7351" spans="1:11" x14ac:dyDescent="0.25">
      <c r="A7351">
        <v>7349</v>
      </c>
      <c r="B7351">
        <v>3.5200000020000002</v>
      </c>
      <c r="C7351">
        <v>12.92698092</v>
      </c>
      <c r="D7351">
        <v>0</v>
      </c>
      <c r="E7351">
        <v>0</v>
      </c>
      <c r="F7351">
        <v>12.92698092</v>
      </c>
      <c r="G7351">
        <f t="shared" si="342"/>
        <v>0</v>
      </c>
      <c r="H7351">
        <v>0.81</v>
      </c>
      <c r="I7351">
        <v>0.183</v>
      </c>
      <c r="J7351">
        <f t="shared" si="343"/>
        <v>0</v>
      </c>
      <c r="K7351">
        <f t="shared" si="344"/>
        <v>0</v>
      </c>
    </row>
    <row r="7352" spans="1:11" x14ac:dyDescent="0.25">
      <c r="A7352">
        <v>7350</v>
      </c>
      <c r="B7352">
        <v>3.5200000020000002</v>
      </c>
      <c r="C7352">
        <v>12.97708856</v>
      </c>
      <c r="D7352">
        <v>0.50486494866345666</v>
      </c>
      <c r="E7352">
        <v>0.14342754216548251</v>
      </c>
      <c r="F7352">
        <v>12.47222361</v>
      </c>
      <c r="G7352">
        <f t="shared" si="342"/>
        <v>3.715806024223859E-2</v>
      </c>
      <c r="H7352">
        <v>0.81</v>
      </c>
      <c r="I7352">
        <v>0.183</v>
      </c>
      <c r="J7352">
        <f t="shared" si="343"/>
        <v>2.6247240216283298E-2</v>
      </c>
      <c r="K7352">
        <f t="shared" si="344"/>
        <v>2.6247240216283298E-2</v>
      </c>
    </row>
    <row r="7353" spans="1:11" x14ac:dyDescent="0.25">
      <c r="A7353">
        <v>7351</v>
      </c>
      <c r="B7353">
        <v>3.4696000009999999</v>
      </c>
      <c r="C7353">
        <v>12.31083495</v>
      </c>
      <c r="D7353">
        <v>3.2654195475197452</v>
      </c>
      <c r="E7353">
        <v>0.94115158696344114</v>
      </c>
      <c r="F7353">
        <v>9.0454154039999999</v>
      </c>
      <c r="G7353">
        <f t="shared" si="342"/>
        <v>0.24033487883074503</v>
      </c>
      <c r="H7353">
        <v>0.81</v>
      </c>
      <c r="I7353">
        <v>0.183</v>
      </c>
      <c r="J7353">
        <f t="shared" si="343"/>
        <v>0.17223074041430972</v>
      </c>
      <c r="K7353">
        <f t="shared" si="344"/>
        <v>0.17223074041430972</v>
      </c>
    </row>
    <row r="7354" spans="1:11" x14ac:dyDescent="0.25">
      <c r="A7354">
        <v>7352</v>
      </c>
      <c r="B7354">
        <v>3.5200000020000002</v>
      </c>
      <c r="C7354">
        <v>10.374139850000001</v>
      </c>
      <c r="D7354">
        <v>3.8139992964986011</v>
      </c>
      <c r="E7354">
        <v>1.083522526897239</v>
      </c>
      <c r="F7354">
        <v>6.5601405499999998</v>
      </c>
      <c r="G7354">
        <f t="shared" si="342"/>
        <v>0.28071034837798142</v>
      </c>
      <c r="H7354">
        <v>0.81</v>
      </c>
      <c r="I7354">
        <v>0.183</v>
      </c>
      <c r="J7354">
        <f t="shared" si="343"/>
        <v>0.19828462242219475</v>
      </c>
      <c r="K7354">
        <f t="shared" si="344"/>
        <v>0.19828462242219475</v>
      </c>
    </row>
    <row r="7355" spans="1:11" x14ac:dyDescent="0.25">
      <c r="A7355">
        <v>7353</v>
      </c>
      <c r="B7355">
        <v>3.662800002</v>
      </c>
      <c r="C7355">
        <v>9.8365670539999996</v>
      </c>
      <c r="D7355">
        <v>5.0788591860102326</v>
      </c>
      <c r="E7355">
        <v>1.3866056522028789</v>
      </c>
      <c r="F7355">
        <v>4.7577078679999998</v>
      </c>
      <c r="G7355">
        <f t="shared" si="342"/>
        <v>0.37380403629766806</v>
      </c>
      <c r="H7355">
        <v>0.81</v>
      </c>
      <c r="I7355">
        <v>0.183</v>
      </c>
      <c r="J7355">
        <f t="shared" si="343"/>
        <v>0.25374883435312684</v>
      </c>
      <c r="K7355">
        <f t="shared" si="344"/>
        <v>0.25374883435312684</v>
      </c>
    </row>
    <row r="7356" spans="1:11" x14ac:dyDescent="0.25">
      <c r="A7356">
        <v>7354</v>
      </c>
      <c r="B7356">
        <v>3.662800002</v>
      </c>
      <c r="C7356">
        <v>8.9611212990000002</v>
      </c>
      <c r="D7356">
        <v>5.5106183742395762</v>
      </c>
      <c r="E7356">
        <v>1.504482464467807</v>
      </c>
      <c r="F7356">
        <v>3.4505029249999999</v>
      </c>
      <c r="G7356">
        <f t="shared" si="342"/>
        <v>0.40558151256897179</v>
      </c>
      <c r="H7356">
        <v>0.81</v>
      </c>
      <c r="I7356">
        <v>0.183</v>
      </c>
      <c r="J7356">
        <f t="shared" si="343"/>
        <v>0.27532029099760869</v>
      </c>
      <c r="K7356">
        <f t="shared" si="344"/>
        <v>0.27532029099760869</v>
      </c>
    </row>
    <row r="7357" spans="1:11" x14ac:dyDescent="0.25">
      <c r="A7357">
        <v>7355</v>
      </c>
      <c r="B7357">
        <v>3.7972000029999999</v>
      </c>
      <c r="C7357">
        <v>7.7785286869999997</v>
      </c>
      <c r="D7357">
        <v>25.885763360065809</v>
      </c>
      <c r="E7357">
        <v>6.8170660858143837</v>
      </c>
      <c r="F7357">
        <v>0</v>
      </c>
      <c r="G7357">
        <f t="shared" si="342"/>
        <v>1.9051921843574795</v>
      </c>
      <c r="H7357">
        <v>0.81</v>
      </c>
      <c r="I7357">
        <v>0.183</v>
      </c>
      <c r="J7357">
        <f t="shared" si="343"/>
        <v>1.2475230937040322</v>
      </c>
      <c r="K7357">
        <f t="shared" si="344"/>
        <v>1.2475230937040322</v>
      </c>
    </row>
    <row r="7358" spans="1:11" x14ac:dyDescent="0.25">
      <c r="A7358">
        <v>7356</v>
      </c>
      <c r="B7358">
        <v>3.7552000030000001</v>
      </c>
      <c r="C7358">
        <v>6.5825968599999998</v>
      </c>
      <c r="D7358">
        <v>6.582596859622698</v>
      </c>
      <c r="E7358">
        <v>1.752928433912607</v>
      </c>
      <c r="F7358">
        <v>0</v>
      </c>
      <c r="G7358">
        <f t="shared" si="342"/>
        <v>0.48447912913692687</v>
      </c>
      <c r="H7358">
        <v>0.81</v>
      </c>
      <c r="I7358">
        <v>0.183</v>
      </c>
      <c r="J7358">
        <f t="shared" si="343"/>
        <v>0.3207859034060071</v>
      </c>
      <c r="K7358">
        <f t="shared" si="344"/>
        <v>0.3207859034060071</v>
      </c>
    </row>
    <row r="7359" spans="1:11" x14ac:dyDescent="0.25">
      <c r="A7359">
        <v>7357</v>
      </c>
      <c r="B7359">
        <v>3.8476000030000002</v>
      </c>
      <c r="C7359">
        <v>5.9973369080000003</v>
      </c>
      <c r="D7359">
        <v>19.202076240281009</v>
      </c>
      <c r="E7359">
        <v>4.9906633291810421</v>
      </c>
      <c r="F7359">
        <v>0</v>
      </c>
      <c r="G7359">
        <f t="shared" si="342"/>
        <v>1.4132728120684956</v>
      </c>
      <c r="H7359">
        <v>0.81</v>
      </c>
      <c r="I7359">
        <v>0.183</v>
      </c>
      <c r="J7359">
        <f t="shared" si="343"/>
        <v>0.91329138924013065</v>
      </c>
      <c r="K7359">
        <f t="shared" si="344"/>
        <v>0.91329138924013065</v>
      </c>
    </row>
    <row r="7360" spans="1:11" x14ac:dyDescent="0.25">
      <c r="A7360">
        <v>7358</v>
      </c>
      <c r="B7360">
        <v>3.8476000030000002</v>
      </c>
      <c r="C7360">
        <v>6.0374593560000003</v>
      </c>
      <c r="D7360">
        <v>15.667043551065589</v>
      </c>
      <c r="E7360">
        <v>4.0719002856037596</v>
      </c>
      <c r="F7360">
        <v>0</v>
      </c>
      <c r="G7360">
        <f t="shared" si="342"/>
        <v>1.1530944059979436</v>
      </c>
      <c r="H7360">
        <v>0.81</v>
      </c>
      <c r="I7360">
        <v>0.183</v>
      </c>
      <c r="J7360">
        <f t="shared" si="343"/>
        <v>0.74515775226548797</v>
      </c>
      <c r="K7360">
        <f t="shared" si="344"/>
        <v>0.74515775226548797</v>
      </c>
    </row>
    <row r="7361" spans="1:11" x14ac:dyDescent="0.25">
      <c r="A7361">
        <v>7359</v>
      </c>
      <c r="B7361">
        <v>3.8476000030000002</v>
      </c>
      <c r="C7361">
        <v>6.2916765720000001</v>
      </c>
      <c r="D7361">
        <v>13.314071292896489</v>
      </c>
      <c r="E7361">
        <v>3.4603574390655658</v>
      </c>
      <c r="F7361">
        <v>0</v>
      </c>
      <c r="G7361">
        <f t="shared" si="342"/>
        <v>0.97991564770065132</v>
      </c>
      <c r="H7361">
        <v>0.81</v>
      </c>
      <c r="I7361">
        <v>0.183</v>
      </c>
      <c r="J7361">
        <f t="shared" si="343"/>
        <v>0.63324541134899848</v>
      </c>
      <c r="K7361">
        <f t="shared" si="344"/>
        <v>0.63324541134899848</v>
      </c>
    </row>
    <row r="7362" spans="1:11" x14ac:dyDescent="0.25">
      <c r="A7362">
        <v>7360</v>
      </c>
      <c r="B7362">
        <v>3.7972000029999999</v>
      </c>
      <c r="C7362">
        <v>7.145014454</v>
      </c>
      <c r="D7362">
        <v>12.266110714418209</v>
      </c>
      <c r="E7362">
        <v>3.2303040939138161</v>
      </c>
      <c r="F7362">
        <v>0</v>
      </c>
      <c r="G7362">
        <f t="shared" si="342"/>
        <v>0.90278574908187292</v>
      </c>
      <c r="H7362">
        <v>0.81</v>
      </c>
      <c r="I7362">
        <v>0.183</v>
      </c>
      <c r="J7362">
        <f t="shared" si="343"/>
        <v>0.59114564918622836</v>
      </c>
      <c r="K7362">
        <f t="shared" si="344"/>
        <v>0.59114564918622836</v>
      </c>
    </row>
    <row r="7363" spans="1:11" x14ac:dyDescent="0.25">
      <c r="A7363">
        <v>7361</v>
      </c>
      <c r="B7363">
        <v>3.7048000019999998</v>
      </c>
      <c r="C7363">
        <v>8.1958300120000001</v>
      </c>
      <c r="D7363">
        <v>11.930400332961691</v>
      </c>
      <c r="E7363">
        <v>3.2202548923481098</v>
      </c>
      <c r="F7363">
        <v>0</v>
      </c>
      <c r="G7363">
        <f t="shared" ref="G7363:G7426" si="345">0.0736000000408192*D7363</f>
        <v>0.87807746499296979</v>
      </c>
      <c r="H7363">
        <v>0.81</v>
      </c>
      <c r="I7363">
        <v>0.183</v>
      </c>
      <c r="J7363">
        <f t="shared" ref="J7363:J7426" si="346">IF(B7363&lt;2.7,G7363*H7363,E7363*I7363)</f>
        <v>0.58930664529970411</v>
      </c>
      <c r="K7363">
        <f t="shared" ref="K7363:K7426" si="347">E7363*I7363</f>
        <v>0.58930664529970411</v>
      </c>
    </row>
    <row r="7364" spans="1:11" x14ac:dyDescent="0.25">
      <c r="A7364">
        <v>7362</v>
      </c>
      <c r="B7364">
        <v>3.6124000020000002</v>
      </c>
      <c r="C7364">
        <v>8.8553215349999999</v>
      </c>
      <c r="D7364">
        <v>11.578764871072019</v>
      </c>
      <c r="E7364">
        <v>3.2052831537212039</v>
      </c>
      <c r="F7364">
        <v>0</v>
      </c>
      <c r="G7364">
        <f t="shared" si="345"/>
        <v>0.85219709498353646</v>
      </c>
      <c r="H7364">
        <v>0.81</v>
      </c>
      <c r="I7364">
        <v>0.183</v>
      </c>
      <c r="J7364">
        <f t="shared" si="346"/>
        <v>0.58656681713098024</v>
      </c>
      <c r="K7364">
        <f t="shared" si="347"/>
        <v>0.58656681713098024</v>
      </c>
    </row>
    <row r="7365" spans="1:11" x14ac:dyDescent="0.25">
      <c r="A7365">
        <v>7363</v>
      </c>
      <c r="B7365">
        <v>3.570400002</v>
      </c>
      <c r="C7365">
        <v>9.3375567559999997</v>
      </c>
      <c r="D7365">
        <v>11.32363359117735</v>
      </c>
      <c r="E7365">
        <v>3.1715308047305051</v>
      </c>
      <c r="F7365">
        <v>0</v>
      </c>
      <c r="G7365">
        <f t="shared" si="345"/>
        <v>0.83341943277287456</v>
      </c>
      <c r="H7365">
        <v>0.81</v>
      </c>
      <c r="I7365">
        <v>0.183</v>
      </c>
      <c r="J7365">
        <f t="shared" si="346"/>
        <v>0.58039013726568245</v>
      </c>
      <c r="K7365">
        <f t="shared" si="347"/>
        <v>0.58039013726568245</v>
      </c>
    </row>
    <row r="7366" spans="1:11" x14ac:dyDescent="0.25">
      <c r="A7366">
        <v>7364</v>
      </c>
      <c r="B7366">
        <v>3.4696000009999999</v>
      </c>
      <c r="C7366">
        <v>10.20112039</v>
      </c>
      <c r="D7366">
        <v>10.2011203909461</v>
      </c>
      <c r="E7366">
        <v>2.9401430673851219</v>
      </c>
      <c r="F7366">
        <v>0</v>
      </c>
      <c r="G7366">
        <f t="shared" si="345"/>
        <v>0.75080246119003446</v>
      </c>
      <c r="H7366">
        <v>0.81</v>
      </c>
      <c r="I7366">
        <v>0.183</v>
      </c>
      <c r="J7366">
        <f t="shared" si="346"/>
        <v>0.5380461813314773</v>
      </c>
      <c r="K7366">
        <f t="shared" si="347"/>
        <v>0.5380461813314773</v>
      </c>
    </row>
    <row r="7367" spans="1:11" x14ac:dyDescent="0.25">
      <c r="A7367">
        <v>7365</v>
      </c>
      <c r="B7367">
        <v>3.3772000009999998</v>
      </c>
      <c r="C7367">
        <v>10.51927742</v>
      </c>
      <c r="D7367">
        <v>0</v>
      </c>
      <c r="E7367">
        <v>0</v>
      </c>
      <c r="F7367">
        <v>10.51927742</v>
      </c>
      <c r="G7367">
        <f t="shared" si="345"/>
        <v>0</v>
      </c>
      <c r="H7367">
        <v>0.81</v>
      </c>
      <c r="I7367">
        <v>0.183</v>
      </c>
      <c r="J7367">
        <f t="shared" si="346"/>
        <v>0</v>
      </c>
      <c r="K7367">
        <f t="shared" si="347"/>
        <v>0</v>
      </c>
    </row>
    <row r="7368" spans="1:11" x14ac:dyDescent="0.25">
      <c r="A7368">
        <v>7366</v>
      </c>
      <c r="B7368">
        <v>3.335200001</v>
      </c>
      <c r="C7368">
        <v>12.04655505</v>
      </c>
      <c r="D7368">
        <v>0</v>
      </c>
      <c r="E7368">
        <v>0</v>
      </c>
      <c r="F7368">
        <v>12.04655505</v>
      </c>
      <c r="G7368">
        <f t="shared" si="345"/>
        <v>0</v>
      </c>
      <c r="H7368">
        <v>0.81</v>
      </c>
      <c r="I7368">
        <v>0.183</v>
      </c>
      <c r="J7368">
        <f t="shared" si="346"/>
        <v>0</v>
      </c>
      <c r="K7368">
        <f t="shared" si="347"/>
        <v>0</v>
      </c>
    </row>
    <row r="7369" spans="1:11" x14ac:dyDescent="0.25">
      <c r="A7369">
        <v>7367</v>
      </c>
      <c r="B7369">
        <v>3.3772000009999998</v>
      </c>
      <c r="C7369">
        <v>11.583144040000001</v>
      </c>
      <c r="D7369">
        <v>0</v>
      </c>
      <c r="E7369">
        <v>0</v>
      </c>
      <c r="F7369">
        <v>11.583144040000001</v>
      </c>
      <c r="G7369">
        <f t="shared" si="345"/>
        <v>0</v>
      </c>
      <c r="H7369">
        <v>0.81</v>
      </c>
      <c r="I7369">
        <v>0.183</v>
      </c>
      <c r="J7369">
        <f t="shared" si="346"/>
        <v>0</v>
      </c>
      <c r="K7369">
        <f t="shared" si="347"/>
        <v>0</v>
      </c>
    </row>
    <row r="7370" spans="1:11" x14ac:dyDescent="0.25">
      <c r="A7370">
        <v>7368</v>
      </c>
      <c r="B7370">
        <v>3.4276000010000001</v>
      </c>
      <c r="C7370">
        <v>11.737866090000001</v>
      </c>
      <c r="D7370">
        <v>2.0506737642142929</v>
      </c>
      <c r="E7370">
        <v>0.5982826944305939</v>
      </c>
      <c r="F7370">
        <v>9.687192327</v>
      </c>
      <c r="G7370">
        <f t="shared" si="345"/>
        <v>0.15092958912987881</v>
      </c>
      <c r="H7370">
        <v>0.81</v>
      </c>
      <c r="I7370">
        <v>0.183</v>
      </c>
      <c r="J7370">
        <f t="shared" si="346"/>
        <v>0.10948573308079868</v>
      </c>
      <c r="K7370">
        <f t="shared" si="347"/>
        <v>0.10948573308079868</v>
      </c>
    </row>
    <row r="7371" spans="1:11" x14ac:dyDescent="0.25">
      <c r="A7371">
        <v>7369</v>
      </c>
      <c r="B7371">
        <v>3.3772000009999998</v>
      </c>
      <c r="C7371">
        <v>12.80456798</v>
      </c>
      <c r="D7371">
        <v>5.7789820489117076</v>
      </c>
      <c r="E7371">
        <v>1.7111755439459779</v>
      </c>
      <c r="F7371">
        <v>7.0255859310000002</v>
      </c>
      <c r="G7371">
        <f t="shared" si="345"/>
        <v>0.42533307903579509</v>
      </c>
      <c r="H7371">
        <v>0.81</v>
      </c>
      <c r="I7371">
        <v>0.183</v>
      </c>
      <c r="J7371">
        <f t="shared" si="346"/>
        <v>0.31314512454211396</v>
      </c>
      <c r="K7371">
        <f t="shared" si="347"/>
        <v>0.31314512454211396</v>
      </c>
    </row>
    <row r="7372" spans="1:11" x14ac:dyDescent="0.25">
      <c r="A7372">
        <v>7370</v>
      </c>
      <c r="B7372">
        <v>3.4276000010000001</v>
      </c>
      <c r="C7372">
        <v>13.019411379999999</v>
      </c>
      <c r="D7372">
        <v>7.924141666751046</v>
      </c>
      <c r="E7372">
        <v>2.3118630131058411</v>
      </c>
      <c r="F7372">
        <v>5.0952697130000004</v>
      </c>
      <c r="G7372">
        <f t="shared" si="345"/>
        <v>0.58321682699633404</v>
      </c>
      <c r="H7372">
        <v>0.81</v>
      </c>
      <c r="I7372">
        <v>0.183</v>
      </c>
      <c r="J7372">
        <f t="shared" si="346"/>
        <v>0.42307093139836893</v>
      </c>
      <c r="K7372">
        <f t="shared" si="347"/>
        <v>0.42307093139836893</v>
      </c>
    </row>
    <row r="7373" spans="1:11" x14ac:dyDescent="0.25">
      <c r="A7373">
        <v>7371</v>
      </c>
      <c r="B7373">
        <v>3.4696000009999999</v>
      </c>
      <c r="C7373">
        <v>12.729094440000001</v>
      </c>
      <c r="D7373">
        <v>9.0337765373105476</v>
      </c>
      <c r="E7373">
        <v>2.603693951308875</v>
      </c>
      <c r="F7373">
        <v>3.6953179</v>
      </c>
      <c r="G7373">
        <f t="shared" si="345"/>
        <v>0.66488595351480784</v>
      </c>
      <c r="H7373">
        <v>0.81</v>
      </c>
      <c r="I7373">
        <v>0.183</v>
      </c>
      <c r="J7373">
        <f t="shared" si="346"/>
        <v>0.4764759930895241</v>
      </c>
      <c r="K7373">
        <f t="shared" si="347"/>
        <v>0.4764759930895241</v>
      </c>
    </row>
    <row r="7374" spans="1:11" x14ac:dyDescent="0.25">
      <c r="A7374">
        <v>7372</v>
      </c>
      <c r="B7374">
        <v>3.4696000009999999</v>
      </c>
      <c r="C7374">
        <v>12.41010009</v>
      </c>
      <c r="D7374">
        <v>9.7300899676383832</v>
      </c>
      <c r="E7374">
        <v>2.8043837801165581</v>
      </c>
      <c r="F7374">
        <v>2.6800101180000002</v>
      </c>
      <c r="G7374">
        <f t="shared" si="345"/>
        <v>0.71613462201535938</v>
      </c>
      <c r="H7374">
        <v>0.81</v>
      </c>
      <c r="I7374">
        <v>0.183</v>
      </c>
      <c r="J7374">
        <f t="shared" si="346"/>
        <v>0.51320223176133017</v>
      </c>
      <c r="K7374">
        <f t="shared" si="347"/>
        <v>0.51320223176133017</v>
      </c>
    </row>
    <row r="7375" spans="1:11" x14ac:dyDescent="0.25">
      <c r="A7375">
        <v>7373</v>
      </c>
      <c r="B7375">
        <v>3.4696000009999999</v>
      </c>
      <c r="C7375">
        <v>11.720889639999999</v>
      </c>
      <c r="D7375">
        <v>9.7772262158852943</v>
      </c>
      <c r="E7375">
        <v>2.8179692793749238</v>
      </c>
      <c r="F7375">
        <v>1.9436634209999999</v>
      </c>
      <c r="G7375">
        <f t="shared" si="345"/>
        <v>0.7196038498882561</v>
      </c>
      <c r="H7375">
        <v>0.81</v>
      </c>
      <c r="I7375">
        <v>0.183</v>
      </c>
      <c r="J7375">
        <f t="shared" si="346"/>
        <v>0.51568837812561108</v>
      </c>
      <c r="K7375">
        <f t="shared" si="347"/>
        <v>0.51568837812561108</v>
      </c>
    </row>
    <row r="7376" spans="1:11" x14ac:dyDescent="0.25">
      <c r="A7376">
        <v>7374</v>
      </c>
      <c r="B7376">
        <v>3.5200000020000002</v>
      </c>
      <c r="C7376">
        <v>11.065399810000001</v>
      </c>
      <c r="D7376">
        <v>9.6557680077429655</v>
      </c>
      <c r="E7376">
        <v>2.7431159099814009</v>
      </c>
      <c r="F7376">
        <v>1.4096318029999999</v>
      </c>
      <c r="G7376">
        <f t="shared" si="345"/>
        <v>0.71066452576402295</v>
      </c>
      <c r="H7376">
        <v>0.81</v>
      </c>
      <c r="I7376">
        <v>0.183</v>
      </c>
      <c r="J7376">
        <f t="shared" si="346"/>
        <v>0.5019902115265964</v>
      </c>
      <c r="K7376">
        <f t="shared" si="347"/>
        <v>0.5019902115265964</v>
      </c>
    </row>
    <row r="7377" spans="1:11" x14ac:dyDescent="0.25">
      <c r="A7377">
        <v>7375</v>
      </c>
      <c r="B7377">
        <v>3.570400002</v>
      </c>
      <c r="C7377">
        <v>10.388438239999999</v>
      </c>
      <c r="D7377">
        <v>9.3661100997048088</v>
      </c>
      <c r="E7377">
        <v>2.6232663272375278</v>
      </c>
      <c r="F7377">
        <v>1.0223281449999999</v>
      </c>
      <c r="G7377">
        <f t="shared" si="345"/>
        <v>0.68934570372059101</v>
      </c>
      <c r="H7377">
        <v>0.81</v>
      </c>
      <c r="I7377">
        <v>0.183</v>
      </c>
      <c r="J7377">
        <f t="shared" si="346"/>
        <v>0.48005773788446759</v>
      </c>
      <c r="K7377">
        <f t="shared" si="347"/>
        <v>0.48005773788446759</v>
      </c>
    </row>
    <row r="7378" spans="1:11" x14ac:dyDescent="0.25">
      <c r="A7378">
        <v>7376</v>
      </c>
      <c r="B7378">
        <v>3.7048000019999998</v>
      </c>
      <c r="C7378">
        <v>10.589411480000001</v>
      </c>
      <c r="D7378">
        <v>9.847973298368629</v>
      </c>
      <c r="E7378">
        <v>2.6581659716956438</v>
      </c>
      <c r="F7378">
        <v>0.741438178</v>
      </c>
      <c r="G7378">
        <f t="shared" si="345"/>
        <v>0.72481083516191747</v>
      </c>
      <c r="H7378">
        <v>0.81</v>
      </c>
      <c r="I7378">
        <v>0.183</v>
      </c>
      <c r="J7378">
        <f t="shared" si="346"/>
        <v>0.48644437282030278</v>
      </c>
      <c r="K7378">
        <f t="shared" si="347"/>
        <v>0.48644437282030278</v>
      </c>
    </row>
    <row r="7379" spans="1:11" x14ac:dyDescent="0.25">
      <c r="A7379">
        <v>7377</v>
      </c>
      <c r="B7379">
        <v>3.8476000030000002</v>
      </c>
      <c r="C7379">
        <v>10.916778750000001</v>
      </c>
      <c r="D7379">
        <v>10.37905456109546</v>
      </c>
      <c r="E7379">
        <v>2.6975399087817769</v>
      </c>
      <c r="F7379">
        <v>0.53772418899999996</v>
      </c>
      <c r="G7379">
        <f t="shared" si="345"/>
        <v>0.76389841612029052</v>
      </c>
      <c r="H7379">
        <v>0.81</v>
      </c>
      <c r="I7379">
        <v>0.183</v>
      </c>
      <c r="J7379">
        <f t="shared" si="346"/>
        <v>0.49364980330706515</v>
      </c>
      <c r="K7379">
        <f t="shared" si="347"/>
        <v>0.49364980330706515</v>
      </c>
    </row>
    <row r="7380" spans="1:11" x14ac:dyDescent="0.25">
      <c r="A7380">
        <v>7378</v>
      </c>
      <c r="B7380">
        <v>3.9904000040000001</v>
      </c>
      <c r="C7380">
        <v>10.50342762</v>
      </c>
      <c r="D7380">
        <v>10.160342754972691</v>
      </c>
      <c r="E7380">
        <v>2.546196558215756</v>
      </c>
      <c r="F7380">
        <v>0.34308486199999999</v>
      </c>
      <c r="G7380">
        <f t="shared" si="345"/>
        <v>0.74780122718072706</v>
      </c>
      <c r="H7380">
        <v>0.81</v>
      </c>
      <c r="I7380">
        <v>0.183</v>
      </c>
      <c r="J7380">
        <f t="shared" si="346"/>
        <v>0.46595397015348333</v>
      </c>
      <c r="K7380">
        <f t="shared" si="347"/>
        <v>0.46595397015348333</v>
      </c>
    </row>
    <row r="7381" spans="1:11" x14ac:dyDescent="0.25">
      <c r="A7381">
        <v>7379</v>
      </c>
      <c r="B7381">
        <v>3.9904000040000001</v>
      </c>
      <c r="C7381">
        <v>9.2998181019999997</v>
      </c>
      <c r="D7381">
        <v>9.1300084227511071</v>
      </c>
      <c r="E7381">
        <v>2.2879932875406448</v>
      </c>
      <c r="F7381">
        <v>0.16980967899999999</v>
      </c>
      <c r="G7381">
        <f t="shared" si="345"/>
        <v>0.67196862028716109</v>
      </c>
      <c r="H7381">
        <v>0.81</v>
      </c>
      <c r="I7381">
        <v>0.183</v>
      </c>
      <c r="J7381">
        <f t="shared" si="346"/>
        <v>0.41870277161993796</v>
      </c>
      <c r="K7381">
        <f t="shared" si="347"/>
        <v>0.41870277161993796</v>
      </c>
    </row>
    <row r="7382" spans="1:11" x14ac:dyDescent="0.25">
      <c r="A7382">
        <v>7380</v>
      </c>
      <c r="B7382">
        <v>4.0828000040000001</v>
      </c>
      <c r="C7382">
        <v>8.7450865279999999</v>
      </c>
      <c r="D7382">
        <v>27.902137403837951</v>
      </c>
      <c r="E7382">
        <v>6.8340691135916334</v>
      </c>
      <c r="F7382">
        <v>0</v>
      </c>
      <c r="G7382">
        <f t="shared" si="345"/>
        <v>2.0535973140614159</v>
      </c>
      <c r="H7382">
        <v>0.81</v>
      </c>
      <c r="I7382">
        <v>0.183</v>
      </c>
      <c r="J7382">
        <f t="shared" si="346"/>
        <v>1.250634647787269</v>
      </c>
      <c r="K7382">
        <f t="shared" si="347"/>
        <v>1.250634647787269</v>
      </c>
    </row>
    <row r="7383" spans="1:11" x14ac:dyDescent="0.25">
      <c r="A7383">
        <v>7381</v>
      </c>
      <c r="B7383">
        <v>4.0828000040000001</v>
      </c>
      <c r="C7383">
        <v>8.5816126100000005</v>
      </c>
      <c r="D7383">
        <v>23.76796560271281</v>
      </c>
      <c r="E7383">
        <v>5.8214866218838628</v>
      </c>
      <c r="F7383">
        <v>0</v>
      </c>
      <c r="G7383">
        <f t="shared" si="345"/>
        <v>1.749322269329852</v>
      </c>
      <c r="H7383">
        <v>0.81</v>
      </c>
      <c r="I7383">
        <v>0.183</v>
      </c>
      <c r="J7383">
        <f t="shared" si="346"/>
        <v>1.0653320518047469</v>
      </c>
      <c r="K7383">
        <f t="shared" si="347"/>
        <v>1.0653320518047469</v>
      </c>
    </row>
    <row r="7384" spans="1:11" x14ac:dyDescent="0.25">
      <c r="A7384">
        <v>7382</v>
      </c>
      <c r="B7384">
        <v>4.0828000040000001</v>
      </c>
      <c r="C7384">
        <v>8.5484243029999991</v>
      </c>
      <c r="D7384">
        <v>19.62310446737283</v>
      </c>
      <c r="E7384">
        <v>4.8062859920834731</v>
      </c>
      <c r="F7384">
        <v>0</v>
      </c>
      <c r="G7384">
        <f t="shared" si="345"/>
        <v>1.4442604895996396</v>
      </c>
      <c r="H7384">
        <v>0.81</v>
      </c>
      <c r="I7384">
        <v>0.183</v>
      </c>
      <c r="J7384">
        <f t="shared" si="346"/>
        <v>0.87955033655127557</v>
      </c>
      <c r="K7384">
        <f t="shared" si="347"/>
        <v>0.87955033655127557</v>
      </c>
    </row>
    <row r="7385" spans="1:11" x14ac:dyDescent="0.25">
      <c r="A7385">
        <v>7383</v>
      </c>
      <c r="B7385">
        <v>4.0324000040000003</v>
      </c>
      <c r="C7385">
        <v>8.3071074639999996</v>
      </c>
      <c r="D7385">
        <v>8.3071074636745621</v>
      </c>
      <c r="E7385">
        <v>2.0600901339131159</v>
      </c>
      <c r="F7385">
        <v>0</v>
      </c>
      <c r="G7385">
        <f t="shared" si="345"/>
        <v>0.61140310966553724</v>
      </c>
      <c r="H7385">
        <v>0.81</v>
      </c>
      <c r="I7385">
        <v>0.183</v>
      </c>
      <c r="J7385">
        <f t="shared" si="346"/>
        <v>0.37699649450610018</v>
      </c>
      <c r="K7385">
        <f t="shared" si="347"/>
        <v>0.37699649450610018</v>
      </c>
    </row>
    <row r="7386" spans="1:11" x14ac:dyDescent="0.25">
      <c r="A7386">
        <v>7384</v>
      </c>
      <c r="B7386">
        <v>3.9904000040000001</v>
      </c>
      <c r="C7386">
        <v>8.25250941</v>
      </c>
      <c r="D7386">
        <v>5.0732925391675572</v>
      </c>
      <c r="E7386">
        <v>1.271374432297371</v>
      </c>
      <c r="F7386">
        <v>3.1792168709999999</v>
      </c>
      <c r="G7386">
        <f t="shared" si="345"/>
        <v>0.3733943310898199</v>
      </c>
      <c r="H7386">
        <v>0.81</v>
      </c>
      <c r="I7386">
        <v>0.183</v>
      </c>
      <c r="J7386">
        <f t="shared" si="346"/>
        <v>0.23266152111041888</v>
      </c>
      <c r="K7386">
        <f t="shared" si="347"/>
        <v>0.23266152111041888</v>
      </c>
    </row>
    <row r="7387" spans="1:11" x14ac:dyDescent="0.25">
      <c r="A7387">
        <v>7385</v>
      </c>
      <c r="B7387">
        <v>3.9904000040000001</v>
      </c>
      <c r="C7387">
        <v>8.0245206069999995</v>
      </c>
      <c r="D7387">
        <v>8.0245206068867017</v>
      </c>
      <c r="E7387">
        <v>2.0109564454000801</v>
      </c>
      <c r="F7387">
        <v>0</v>
      </c>
      <c r="G7387">
        <f t="shared" si="345"/>
        <v>0.59060471699441575</v>
      </c>
      <c r="H7387">
        <v>0.81</v>
      </c>
      <c r="I7387">
        <v>0.183</v>
      </c>
      <c r="J7387">
        <f t="shared" si="346"/>
        <v>0.36800502950821468</v>
      </c>
      <c r="K7387">
        <f t="shared" si="347"/>
        <v>0.36800502950821468</v>
      </c>
    </row>
    <row r="7388" spans="1:11" x14ac:dyDescent="0.25">
      <c r="A7388">
        <v>7386</v>
      </c>
      <c r="B7388">
        <v>3.9904000040000001</v>
      </c>
      <c r="C7388">
        <v>8.0003193699999997</v>
      </c>
      <c r="D7388">
        <v>8.000319370104954</v>
      </c>
      <c r="E7388">
        <v>2.0048915805343648</v>
      </c>
      <c r="F7388">
        <v>0</v>
      </c>
      <c r="G7388">
        <f t="shared" si="345"/>
        <v>0.58882350596629118</v>
      </c>
      <c r="H7388">
        <v>0.81</v>
      </c>
      <c r="I7388">
        <v>0.183</v>
      </c>
      <c r="J7388">
        <f t="shared" si="346"/>
        <v>0.36689515923778876</v>
      </c>
      <c r="K7388">
        <f t="shared" si="347"/>
        <v>0.36689515923778876</v>
      </c>
    </row>
    <row r="7389" spans="1:11" x14ac:dyDescent="0.25">
      <c r="A7389">
        <v>7387</v>
      </c>
      <c r="B7389">
        <v>4.0324000040000003</v>
      </c>
      <c r="C7389">
        <v>8.0305786670000003</v>
      </c>
      <c r="D7389">
        <v>8.0305786666566519</v>
      </c>
      <c r="E7389">
        <v>1.9915134062169191</v>
      </c>
      <c r="F7389">
        <v>0</v>
      </c>
      <c r="G7389">
        <f t="shared" si="345"/>
        <v>0.5910505901937313</v>
      </c>
      <c r="H7389">
        <v>0.81</v>
      </c>
      <c r="I7389">
        <v>0.183</v>
      </c>
      <c r="J7389">
        <f t="shared" si="346"/>
        <v>0.36444695333769617</v>
      </c>
      <c r="K7389">
        <f t="shared" si="347"/>
        <v>0.36444695333769617</v>
      </c>
    </row>
    <row r="7390" spans="1:11" x14ac:dyDescent="0.25">
      <c r="A7390">
        <v>7388</v>
      </c>
      <c r="B7390">
        <v>4.1248000039999999</v>
      </c>
      <c r="C7390">
        <v>8.0411618639999993</v>
      </c>
      <c r="D7390">
        <v>16.995728763135791</v>
      </c>
      <c r="E7390">
        <v>4.120376441583975</v>
      </c>
      <c r="F7390">
        <v>0</v>
      </c>
      <c r="G7390">
        <f t="shared" si="345"/>
        <v>1.2508856376605462</v>
      </c>
      <c r="H7390">
        <v>0.81</v>
      </c>
      <c r="I7390">
        <v>0.183</v>
      </c>
      <c r="J7390">
        <f t="shared" si="346"/>
        <v>0.7540288888098674</v>
      </c>
      <c r="K7390">
        <f t="shared" si="347"/>
        <v>0.7540288888098674</v>
      </c>
    </row>
    <row r="7391" spans="1:11" x14ac:dyDescent="0.25">
      <c r="A7391">
        <v>7389</v>
      </c>
      <c r="B7391">
        <v>4.0828000040000001</v>
      </c>
      <c r="C7391">
        <v>8.7296704520000006</v>
      </c>
      <c r="D7391">
        <v>15.259807375973169</v>
      </c>
      <c r="E7391">
        <v>3.7375838545312079</v>
      </c>
      <c r="F7391">
        <v>0</v>
      </c>
      <c r="G7391">
        <f t="shared" si="345"/>
        <v>1.1231218234945184</v>
      </c>
      <c r="H7391">
        <v>0.81</v>
      </c>
      <c r="I7391">
        <v>0.183</v>
      </c>
      <c r="J7391">
        <f t="shared" si="346"/>
        <v>0.68397784537921102</v>
      </c>
      <c r="K7391">
        <f t="shared" si="347"/>
        <v>0.68397784537921102</v>
      </c>
    </row>
    <row r="7392" spans="1:11" x14ac:dyDescent="0.25">
      <c r="A7392">
        <v>7390</v>
      </c>
      <c r="B7392">
        <v>4.0324000040000003</v>
      </c>
      <c r="C7392">
        <v>9.2623990900000006</v>
      </c>
      <c r="D7392">
        <v>9.2623990898853421</v>
      </c>
      <c r="E7392">
        <v>2.296994117974029</v>
      </c>
      <c r="F7392">
        <v>0</v>
      </c>
      <c r="G7392">
        <f t="shared" si="345"/>
        <v>0.68171257339364488</v>
      </c>
      <c r="H7392">
        <v>0.81</v>
      </c>
      <c r="I7392">
        <v>0.183</v>
      </c>
      <c r="J7392">
        <f t="shared" si="346"/>
        <v>0.42034992358924728</v>
      </c>
      <c r="K7392">
        <f t="shared" si="347"/>
        <v>0.42034992358924728</v>
      </c>
    </row>
    <row r="7393" spans="1:11" x14ac:dyDescent="0.25">
      <c r="A7393">
        <v>7391</v>
      </c>
      <c r="B7393">
        <v>4.0324000040000003</v>
      </c>
      <c r="C7393">
        <v>9.2448802679999993</v>
      </c>
      <c r="D7393">
        <v>9.2448802675106023</v>
      </c>
      <c r="E7393">
        <v>2.2926496029560401</v>
      </c>
      <c r="F7393">
        <v>0</v>
      </c>
      <c r="G7393">
        <f t="shared" si="345"/>
        <v>0.68042318806614888</v>
      </c>
      <c r="H7393">
        <v>0.81</v>
      </c>
      <c r="I7393">
        <v>0.183</v>
      </c>
      <c r="J7393">
        <f t="shared" si="346"/>
        <v>0.41955487734095531</v>
      </c>
      <c r="K7393">
        <f t="shared" si="347"/>
        <v>0.41955487734095531</v>
      </c>
    </row>
    <row r="7394" spans="1:11" x14ac:dyDescent="0.25">
      <c r="A7394">
        <v>7392</v>
      </c>
      <c r="B7394">
        <v>3.9904000040000001</v>
      </c>
      <c r="C7394">
        <v>9.8682322869999997</v>
      </c>
      <c r="D7394">
        <v>9.868232286576756</v>
      </c>
      <c r="E7394">
        <v>2.4729932532500349</v>
      </c>
      <c r="F7394">
        <v>0</v>
      </c>
      <c r="G7394">
        <f t="shared" si="345"/>
        <v>0.72630189669486256</v>
      </c>
      <c r="H7394">
        <v>0.81</v>
      </c>
      <c r="I7394">
        <v>0.183</v>
      </c>
      <c r="J7394">
        <f t="shared" si="346"/>
        <v>0.45255776534475639</v>
      </c>
      <c r="K7394">
        <f t="shared" si="347"/>
        <v>0.45255776534475639</v>
      </c>
    </row>
    <row r="7395" spans="1:11" x14ac:dyDescent="0.25">
      <c r="A7395">
        <v>7393</v>
      </c>
      <c r="B7395">
        <v>3.9400000030000002</v>
      </c>
      <c r="C7395">
        <v>10.20120489</v>
      </c>
      <c r="D7395">
        <v>0</v>
      </c>
      <c r="E7395">
        <v>0</v>
      </c>
      <c r="F7395">
        <v>10.20120489</v>
      </c>
      <c r="G7395">
        <f t="shared" si="345"/>
        <v>0</v>
      </c>
      <c r="H7395">
        <v>0.81</v>
      </c>
      <c r="I7395">
        <v>0.183</v>
      </c>
      <c r="J7395">
        <f t="shared" si="346"/>
        <v>0</v>
      </c>
      <c r="K7395">
        <f t="shared" si="347"/>
        <v>0</v>
      </c>
    </row>
    <row r="7396" spans="1:11" x14ac:dyDescent="0.25">
      <c r="A7396">
        <v>7394</v>
      </c>
      <c r="B7396">
        <v>3.889600003</v>
      </c>
      <c r="C7396">
        <v>10.25011155</v>
      </c>
      <c r="D7396">
        <v>0</v>
      </c>
      <c r="E7396">
        <v>0</v>
      </c>
      <c r="F7396">
        <v>10.25011155</v>
      </c>
      <c r="G7396">
        <f t="shared" si="345"/>
        <v>0</v>
      </c>
      <c r="H7396">
        <v>0.81</v>
      </c>
      <c r="I7396">
        <v>0.183</v>
      </c>
      <c r="J7396">
        <f t="shared" si="346"/>
        <v>0</v>
      </c>
      <c r="K7396">
        <f t="shared" si="347"/>
        <v>0</v>
      </c>
    </row>
    <row r="7397" spans="1:11" x14ac:dyDescent="0.25">
      <c r="A7397">
        <v>7395</v>
      </c>
      <c r="B7397">
        <v>3.889600003</v>
      </c>
      <c r="C7397">
        <v>10.15513958</v>
      </c>
      <c r="D7397">
        <v>0</v>
      </c>
      <c r="E7397">
        <v>0</v>
      </c>
      <c r="F7397">
        <v>10.15513958</v>
      </c>
      <c r="G7397">
        <f t="shared" si="345"/>
        <v>0</v>
      </c>
      <c r="H7397">
        <v>0.81</v>
      </c>
      <c r="I7397">
        <v>0.183</v>
      </c>
      <c r="J7397">
        <f t="shared" si="346"/>
        <v>0</v>
      </c>
      <c r="K7397">
        <f t="shared" si="347"/>
        <v>0</v>
      </c>
    </row>
    <row r="7398" spans="1:11" x14ac:dyDescent="0.25">
      <c r="A7398">
        <v>7396</v>
      </c>
      <c r="B7398">
        <v>3.889600003</v>
      </c>
      <c r="C7398">
        <v>9.8570882260000001</v>
      </c>
      <c r="D7398">
        <v>2.49212597902175</v>
      </c>
      <c r="E7398">
        <v>0.64071523472802394</v>
      </c>
      <c r="F7398">
        <v>7.3649622470000002</v>
      </c>
      <c r="G7398">
        <f t="shared" si="345"/>
        <v>0.18342047215772739</v>
      </c>
      <c r="H7398">
        <v>0.81</v>
      </c>
      <c r="I7398">
        <v>0.183</v>
      </c>
      <c r="J7398">
        <f t="shared" si="346"/>
        <v>0.11725088795522838</v>
      </c>
      <c r="K7398">
        <f t="shared" si="347"/>
        <v>0.11725088795522838</v>
      </c>
    </row>
    <row r="7399" spans="1:11" x14ac:dyDescent="0.25">
      <c r="A7399">
        <v>7397</v>
      </c>
      <c r="B7399">
        <v>3.9400000030000002</v>
      </c>
      <c r="C7399">
        <v>9.4102397999999994</v>
      </c>
      <c r="D7399">
        <v>4.068839175967895</v>
      </c>
      <c r="E7399">
        <v>1.032700297588333</v>
      </c>
      <c r="F7399">
        <v>5.3414006240000003</v>
      </c>
      <c r="G7399">
        <f t="shared" si="345"/>
        <v>0.29946656351732381</v>
      </c>
      <c r="H7399">
        <v>0.81</v>
      </c>
      <c r="I7399">
        <v>0.183</v>
      </c>
      <c r="J7399">
        <f t="shared" si="346"/>
        <v>0.18898415445866495</v>
      </c>
      <c r="K7399">
        <f t="shared" si="347"/>
        <v>0.18898415445866495</v>
      </c>
    </row>
    <row r="7400" spans="1:11" x14ac:dyDescent="0.25">
      <c r="A7400">
        <v>7398</v>
      </c>
      <c r="B7400">
        <v>3.9904000040000001</v>
      </c>
      <c r="C7400">
        <v>8.7787712259999999</v>
      </c>
      <c r="D7400">
        <v>4.9049481603449347</v>
      </c>
      <c r="E7400">
        <v>1.2291870880029721</v>
      </c>
      <c r="F7400">
        <v>3.8738230649999998</v>
      </c>
      <c r="G7400">
        <f t="shared" si="345"/>
        <v>0.36100418480160323</v>
      </c>
      <c r="H7400">
        <v>0.81</v>
      </c>
      <c r="I7400">
        <v>0.183</v>
      </c>
      <c r="J7400">
        <f t="shared" si="346"/>
        <v>0.22494123710454389</v>
      </c>
      <c r="K7400">
        <f t="shared" si="347"/>
        <v>0.22494123710454389</v>
      </c>
    </row>
    <row r="7401" spans="1:11" x14ac:dyDescent="0.25">
      <c r="A7401">
        <v>7399</v>
      </c>
      <c r="B7401">
        <v>3.9904000040000001</v>
      </c>
      <c r="C7401">
        <v>8.3208679389999993</v>
      </c>
      <c r="D7401">
        <v>5.5113978773597641</v>
      </c>
      <c r="E7401">
        <v>1.381164262339768</v>
      </c>
      <c r="F7401">
        <v>2.8094700619999999</v>
      </c>
      <c r="G7401">
        <f t="shared" si="345"/>
        <v>0.40563888399864945</v>
      </c>
      <c r="H7401">
        <v>0.81</v>
      </c>
      <c r="I7401">
        <v>0.183</v>
      </c>
      <c r="J7401">
        <f t="shared" si="346"/>
        <v>0.25275306000817754</v>
      </c>
      <c r="K7401">
        <f t="shared" si="347"/>
        <v>0.25275306000817754</v>
      </c>
    </row>
    <row r="7402" spans="1:11" x14ac:dyDescent="0.25">
      <c r="A7402">
        <v>7400</v>
      </c>
      <c r="B7402">
        <v>4.0324000040000003</v>
      </c>
      <c r="C7402">
        <v>8.0173274840000008</v>
      </c>
      <c r="D7402">
        <v>5.9797739115089819</v>
      </c>
      <c r="E7402">
        <v>1.482931729485726</v>
      </c>
      <c r="F7402">
        <v>2.0375535729999998</v>
      </c>
      <c r="G7402">
        <f t="shared" si="345"/>
        <v>0.4401113601311506</v>
      </c>
      <c r="H7402">
        <v>0.81</v>
      </c>
      <c r="I7402">
        <v>0.183</v>
      </c>
      <c r="J7402">
        <f t="shared" si="346"/>
        <v>0.27137650649588785</v>
      </c>
      <c r="K7402">
        <f t="shared" si="347"/>
        <v>0.27137650649588785</v>
      </c>
    </row>
    <row r="7403" spans="1:11" x14ac:dyDescent="0.25">
      <c r="A7403">
        <v>7401</v>
      </c>
      <c r="B7403">
        <v>4.0828000040000001</v>
      </c>
      <c r="C7403">
        <v>7.5476030859999996</v>
      </c>
      <c r="D7403">
        <v>6.0698779379628061</v>
      </c>
      <c r="E7403">
        <v>1.486694898627982</v>
      </c>
      <c r="F7403">
        <v>1.477725148</v>
      </c>
      <c r="G7403">
        <f t="shared" si="345"/>
        <v>0.44674301648183007</v>
      </c>
      <c r="H7403">
        <v>0.81</v>
      </c>
      <c r="I7403">
        <v>0.183</v>
      </c>
      <c r="J7403">
        <f t="shared" si="346"/>
        <v>0.2720651664489207</v>
      </c>
      <c r="K7403">
        <f t="shared" si="347"/>
        <v>0.2720651664489207</v>
      </c>
    </row>
    <row r="7404" spans="1:11" x14ac:dyDescent="0.25">
      <c r="A7404">
        <v>7402</v>
      </c>
      <c r="B7404">
        <v>4.1752000039999997</v>
      </c>
      <c r="C7404">
        <v>6.9548580060000003</v>
      </c>
      <c r="D7404">
        <v>6.9548580064714747</v>
      </c>
      <c r="E7404">
        <v>1.6657544547105321</v>
      </c>
      <c r="F7404">
        <v>0</v>
      </c>
      <c r="G7404">
        <f t="shared" si="345"/>
        <v>0.51187754956019227</v>
      </c>
      <c r="H7404">
        <v>0.81</v>
      </c>
      <c r="I7404">
        <v>0.183</v>
      </c>
      <c r="J7404">
        <f t="shared" si="346"/>
        <v>0.30483306521202735</v>
      </c>
      <c r="K7404">
        <f t="shared" si="347"/>
        <v>0.30483306521202735</v>
      </c>
    </row>
    <row r="7405" spans="1:11" x14ac:dyDescent="0.25">
      <c r="A7405">
        <v>7403</v>
      </c>
      <c r="B7405">
        <v>4.2172000040000004</v>
      </c>
      <c r="C7405">
        <v>6.4336975379999997</v>
      </c>
      <c r="D7405">
        <v>25.979584593841469</v>
      </c>
      <c r="E7405">
        <v>6.1603871209124392</v>
      </c>
      <c r="F7405">
        <v>0</v>
      </c>
      <c r="G7405">
        <f t="shared" si="345"/>
        <v>1.9120974271671978</v>
      </c>
      <c r="H7405">
        <v>0.81</v>
      </c>
      <c r="I7405">
        <v>0.183</v>
      </c>
      <c r="J7405">
        <f t="shared" si="346"/>
        <v>1.1273508431269763</v>
      </c>
      <c r="K7405">
        <f t="shared" si="347"/>
        <v>1.1273508431269763</v>
      </c>
    </row>
    <row r="7406" spans="1:11" x14ac:dyDescent="0.25">
      <c r="A7406">
        <v>7404</v>
      </c>
      <c r="B7406">
        <v>4.2676000050000003</v>
      </c>
      <c r="C7406">
        <v>5.9765154389999999</v>
      </c>
      <c r="D7406">
        <v>20.230395075751549</v>
      </c>
      <c r="E7406">
        <v>4.740461864657358</v>
      </c>
      <c r="F7406">
        <v>0</v>
      </c>
      <c r="G7406">
        <f t="shared" si="345"/>
        <v>1.4889570784011024</v>
      </c>
      <c r="H7406">
        <v>0.81</v>
      </c>
      <c r="I7406">
        <v>0.183</v>
      </c>
      <c r="J7406">
        <f t="shared" si="346"/>
        <v>0.86750452123229649</v>
      </c>
      <c r="K7406">
        <f t="shared" si="347"/>
        <v>0.86750452123229649</v>
      </c>
    </row>
    <row r="7407" spans="1:11" x14ac:dyDescent="0.25">
      <c r="A7407">
        <v>7405</v>
      </c>
      <c r="B7407">
        <v>4.2172000040000004</v>
      </c>
      <c r="C7407">
        <v>5.4107576469999996</v>
      </c>
      <c r="D7407">
        <v>15.805429637289651</v>
      </c>
      <c r="E7407">
        <v>3.747849193906208</v>
      </c>
      <c r="F7407">
        <v>0</v>
      </c>
      <c r="G7407">
        <f t="shared" si="345"/>
        <v>1.1632796219496833</v>
      </c>
      <c r="H7407">
        <v>0.81</v>
      </c>
      <c r="I7407">
        <v>0.183</v>
      </c>
      <c r="J7407">
        <f t="shared" si="346"/>
        <v>0.68585640248483604</v>
      </c>
      <c r="K7407">
        <f t="shared" si="347"/>
        <v>0.68585640248483604</v>
      </c>
    </row>
    <row r="7408" spans="1:11" x14ac:dyDescent="0.25">
      <c r="A7408">
        <v>7406</v>
      </c>
      <c r="B7408">
        <v>4.1752000039999997</v>
      </c>
      <c r="C7408">
        <v>4.8900322489999999</v>
      </c>
      <c r="D7408">
        <v>4.8900322492497468</v>
      </c>
      <c r="E7408">
        <v>1.1712091023693769</v>
      </c>
      <c r="F7408">
        <v>0</v>
      </c>
      <c r="G7408">
        <f t="shared" si="345"/>
        <v>0.35990637374438855</v>
      </c>
      <c r="H7408">
        <v>0.81</v>
      </c>
      <c r="I7408">
        <v>0.183</v>
      </c>
      <c r="J7408">
        <f t="shared" si="346"/>
        <v>0.21433126573359598</v>
      </c>
      <c r="K7408">
        <f t="shared" si="347"/>
        <v>0.21433126573359598</v>
      </c>
    </row>
    <row r="7409" spans="1:11" x14ac:dyDescent="0.25">
      <c r="A7409">
        <v>7407</v>
      </c>
      <c r="B7409">
        <v>4.1248000039999999</v>
      </c>
      <c r="C7409">
        <v>4.5725489479999997</v>
      </c>
      <c r="D7409">
        <v>4.5725489479239343</v>
      </c>
      <c r="E7409">
        <v>1.108550461447773</v>
      </c>
      <c r="F7409">
        <v>0</v>
      </c>
      <c r="G7409">
        <f t="shared" si="345"/>
        <v>0.33653960275384931</v>
      </c>
      <c r="H7409">
        <v>0.81</v>
      </c>
      <c r="I7409">
        <v>0.183</v>
      </c>
      <c r="J7409">
        <f t="shared" si="346"/>
        <v>0.20286473444494246</v>
      </c>
      <c r="K7409">
        <f t="shared" si="347"/>
        <v>0.20286473444494246</v>
      </c>
    </row>
    <row r="7410" spans="1:11" x14ac:dyDescent="0.25">
      <c r="A7410">
        <v>7408</v>
      </c>
      <c r="B7410">
        <v>4.0324000040000003</v>
      </c>
      <c r="C7410">
        <v>4.3085949890000004</v>
      </c>
      <c r="D7410">
        <v>0</v>
      </c>
      <c r="E7410">
        <v>0</v>
      </c>
      <c r="F7410">
        <v>4.3085949890000004</v>
      </c>
      <c r="G7410">
        <f t="shared" si="345"/>
        <v>0</v>
      </c>
      <c r="H7410">
        <v>0.81</v>
      </c>
      <c r="I7410">
        <v>0.183</v>
      </c>
      <c r="J7410">
        <f t="shared" si="346"/>
        <v>0</v>
      </c>
      <c r="K7410">
        <f t="shared" si="347"/>
        <v>0</v>
      </c>
    </row>
    <row r="7411" spans="1:11" x14ac:dyDescent="0.25">
      <c r="A7411">
        <v>7409</v>
      </c>
      <c r="B7411">
        <v>3.9904000040000001</v>
      </c>
      <c r="C7411">
        <v>3.8439786960000002</v>
      </c>
      <c r="D7411">
        <v>0</v>
      </c>
      <c r="E7411">
        <v>0</v>
      </c>
      <c r="F7411">
        <v>3.8439786960000002</v>
      </c>
      <c r="G7411">
        <f t="shared" si="345"/>
        <v>0</v>
      </c>
      <c r="H7411">
        <v>0.81</v>
      </c>
      <c r="I7411">
        <v>0.183</v>
      </c>
      <c r="J7411">
        <f t="shared" si="346"/>
        <v>0</v>
      </c>
      <c r="K7411">
        <f t="shared" si="347"/>
        <v>0</v>
      </c>
    </row>
    <row r="7412" spans="1:11" x14ac:dyDescent="0.25">
      <c r="A7412">
        <v>7410</v>
      </c>
      <c r="B7412">
        <v>3.9904000040000001</v>
      </c>
      <c r="C7412">
        <v>3.3410069010000001</v>
      </c>
      <c r="D7412">
        <v>0</v>
      </c>
      <c r="E7412">
        <v>0</v>
      </c>
      <c r="F7412">
        <v>3.3410069010000001</v>
      </c>
      <c r="G7412">
        <f t="shared" si="345"/>
        <v>0</v>
      </c>
      <c r="H7412">
        <v>0.81</v>
      </c>
      <c r="I7412">
        <v>0.183</v>
      </c>
      <c r="J7412">
        <f t="shared" si="346"/>
        <v>0</v>
      </c>
      <c r="K7412">
        <f t="shared" si="347"/>
        <v>0</v>
      </c>
    </row>
    <row r="7413" spans="1:11" x14ac:dyDescent="0.25">
      <c r="A7413">
        <v>7411</v>
      </c>
      <c r="B7413">
        <v>3.9904000040000001</v>
      </c>
      <c r="C7413">
        <v>3.58544522</v>
      </c>
      <c r="D7413">
        <v>0</v>
      </c>
      <c r="E7413">
        <v>0</v>
      </c>
      <c r="F7413">
        <v>3.58544522</v>
      </c>
      <c r="G7413">
        <f t="shared" si="345"/>
        <v>0</v>
      </c>
      <c r="H7413">
        <v>0.81</v>
      </c>
      <c r="I7413">
        <v>0.183</v>
      </c>
      <c r="J7413">
        <f t="shared" si="346"/>
        <v>0</v>
      </c>
      <c r="K7413">
        <f t="shared" si="347"/>
        <v>0</v>
      </c>
    </row>
    <row r="7414" spans="1:11" x14ac:dyDescent="0.25">
      <c r="A7414">
        <v>7412</v>
      </c>
      <c r="B7414">
        <v>3.9400000030000002</v>
      </c>
      <c r="C7414">
        <v>3.6936011899999999</v>
      </c>
      <c r="D7414">
        <v>0</v>
      </c>
      <c r="E7414">
        <v>0</v>
      </c>
      <c r="F7414">
        <v>3.6936011899999999</v>
      </c>
      <c r="G7414">
        <f t="shared" si="345"/>
        <v>0</v>
      </c>
      <c r="H7414">
        <v>0.81</v>
      </c>
      <c r="I7414">
        <v>0.183</v>
      </c>
      <c r="J7414">
        <f t="shared" si="346"/>
        <v>0</v>
      </c>
      <c r="K7414">
        <f t="shared" si="347"/>
        <v>0</v>
      </c>
    </row>
    <row r="7415" spans="1:11" x14ac:dyDescent="0.25">
      <c r="A7415">
        <v>7413</v>
      </c>
      <c r="B7415">
        <v>3.9400000030000002</v>
      </c>
      <c r="C7415">
        <v>4.0540358210000003</v>
      </c>
      <c r="D7415">
        <v>0</v>
      </c>
      <c r="E7415">
        <v>0</v>
      </c>
      <c r="F7415">
        <v>4.0540358210000003</v>
      </c>
      <c r="G7415">
        <f t="shared" si="345"/>
        <v>0</v>
      </c>
      <c r="H7415">
        <v>0.81</v>
      </c>
      <c r="I7415">
        <v>0.183</v>
      </c>
      <c r="J7415">
        <f t="shared" si="346"/>
        <v>0</v>
      </c>
      <c r="K7415">
        <f t="shared" si="347"/>
        <v>0</v>
      </c>
    </row>
    <row r="7416" spans="1:11" x14ac:dyDescent="0.25">
      <c r="A7416">
        <v>7414</v>
      </c>
      <c r="B7416">
        <v>3.9904000040000001</v>
      </c>
      <c r="C7416">
        <v>4.3986063140000002</v>
      </c>
      <c r="D7416">
        <v>0</v>
      </c>
      <c r="E7416">
        <v>0</v>
      </c>
      <c r="F7416">
        <v>4.3986063140000002</v>
      </c>
      <c r="G7416">
        <f t="shared" si="345"/>
        <v>0</v>
      </c>
      <c r="H7416">
        <v>0.81</v>
      </c>
      <c r="I7416">
        <v>0.183</v>
      </c>
      <c r="J7416">
        <f t="shared" si="346"/>
        <v>0</v>
      </c>
      <c r="K7416">
        <f t="shared" si="347"/>
        <v>0</v>
      </c>
    </row>
    <row r="7417" spans="1:11" x14ac:dyDescent="0.25">
      <c r="A7417">
        <v>7415</v>
      </c>
      <c r="B7417">
        <v>4.0324000040000003</v>
      </c>
      <c r="C7417">
        <v>4.2619931869999998</v>
      </c>
      <c r="D7417">
        <v>0</v>
      </c>
      <c r="E7417">
        <v>0</v>
      </c>
      <c r="F7417">
        <v>4.2619931869999998</v>
      </c>
      <c r="G7417">
        <f t="shared" si="345"/>
        <v>0</v>
      </c>
      <c r="H7417">
        <v>0.81</v>
      </c>
      <c r="I7417">
        <v>0.183</v>
      </c>
      <c r="J7417">
        <f t="shared" si="346"/>
        <v>0</v>
      </c>
      <c r="K7417">
        <f t="shared" si="347"/>
        <v>0</v>
      </c>
    </row>
    <row r="7418" spans="1:11" x14ac:dyDescent="0.25">
      <c r="A7418">
        <v>7416</v>
      </c>
      <c r="B7418">
        <v>4.1248000039999999</v>
      </c>
      <c r="C7418">
        <v>4.4380045529999999</v>
      </c>
      <c r="D7418">
        <v>4.4380045525079366</v>
      </c>
      <c r="E7418">
        <v>1.0759320568506321</v>
      </c>
      <c r="F7418">
        <v>0</v>
      </c>
      <c r="G7418">
        <f t="shared" si="345"/>
        <v>0.3266371352457399</v>
      </c>
      <c r="H7418">
        <v>0.81</v>
      </c>
      <c r="I7418">
        <v>0.183</v>
      </c>
      <c r="J7418">
        <f t="shared" si="346"/>
        <v>0.19689556640366568</v>
      </c>
      <c r="K7418">
        <f t="shared" si="347"/>
        <v>0.19689556640366568</v>
      </c>
    </row>
    <row r="7419" spans="1:11" x14ac:dyDescent="0.25">
      <c r="A7419">
        <v>7417</v>
      </c>
      <c r="B7419">
        <v>4.1248000039999999</v>
      </c>
      <c r="C7419">
        <v>4.6203098279999999</v>
      </c>
      <c r="D7419">
        <v>4.6203098279507424</v>
      </c>
      <c r="E7419">
        <v>1.1201294179982351</v>
      </c>
      <c r="F7419">
        <v>0</v>
      </c>
      <c r="G7419">
        <f t="shared" si="345"/>
        <v>0.34005480352577194</v>
      </c>
      <c r="H7419">
        <v>0.81</v>
      </c>
      <c r="I7419">
        <v>0.183</v>
      </c>
      <c r="J7419">
        <f t="shared" si="346"/>
        <v>0.20498368349367702</v>
      </c>
      <c r="K7419">
        <f t="shared" si="347"/>
        <v>0.20498368349367702</v>
      </c>
    </row>
    <row r="7420" spans="1:11" x14ac:dyDescent="0.25">
      <c r="A7420">
        <v>7418</v>
      </c>
      <c r="B7420">
        <v>4.2172000040000004</v>
      </c>
      <c r="C7420">
        <v>5.0111255180000001</v>
      </c>
      <c r="D7420">
        <v>21.29055337843975</v>
      </c>
      <c r="E7420">
        <v>5.0485045423216821</v>
      </c>
      <c r="F7420">
        <v>0</v>
      </c>
      <c r="G7420">
        <f t="shared" si="345"/>
        <v>1.5669847295222288</v>
      </c>
      <c r="H7420">
        <v>0.81</v>
      </c>
      <c r="I7420">
        <v>0.183</v>
      </c>
      <c r="J7420">
        <f t="shared" si="346"/>
        <v>0.92387633124486779</v>
      </c>
      <c r="K7420">
        <f t="shared" si="347"/>
        <v>0.92387633124486779</v>
      </c>
    </row>
    <row r="7421" spans="1:11" x14ac:dyDescent="0.25">
      <c r="A7421">
        <v>7419</v>
      </c>
      <c r="B7421">
        <v>4.1752000039999997</v>
      </c>
      <c r="C7421">
        <v>5.2235817459999998</v>
      </c>
      <c r="D7421">
        <v>17.095389079047319</v>
      </c>
      <c r="E7421">
        <v>4.0945078227241094</v>
      </c>
      <c r="F7421">
        <v>0</v>
      </c>
      <c r="G7421">
        <f t="shared" si="345"/>
        <v>1.2582206369157027</v>
      </c>
      <c r="H7421">
        <v>0.81</v>
      </c>
      <c r="I7421">
        <v>0.183</v>
      </c>
      <c r="J7421">
        <f t="shared" si="346"/>
        <v>0.74929493155851201</v>
      </c>
      <c r="K7421">
        <f t="shared" si="347"/>
        <v>0.74929493155851201</v>
      </c>
    </row>
    <row r="7422" spans="1:11" x14ac:dyDescent="0.25">
      <c r="A7422">
        <v>7420</v>
      </c>
      <c r="B7422">
        <v>4.0828000040000001</v>
      </c>
      <c r="C7422">
        <v>5.2221531800000003</v>
      </c>
      <c r="D7422">
        <v>5.222153180304737</v>
      </c>
      <c r="E7422">
        <v>1.279061716291884</v>
      </c>
      <c r="F7422">
        <v>0</v>
      </c>
      <c r="G7422">
        <f t="shared" si="345"/>
        <v>0.3843504742835927</v>
      </c>
      <c r="H7422">
        <v>0.81</v>
      </c>
      <c r="I7422">
        <v>0.183</v>
      </c>
      <c r="J7422">
        <f t="shared" si="346"/>
        <v>0.23406829408141477</v>
      </c>
      <c r="K7422">
        <f t="shared" si="347"/>
        <v>0.23406829408141477</v>
      </c>
    </row>
    <row r="7423" spans="1:11" x14ac:dyDescent="0.25">
      <c r="A7423">
        <v>7421</v>
      </c>
      <c r="B7423">
        <v>4.1248000039999999</v>
      </c>
      <c r="C7423">
        <v>5.3955560169999996</v>
      </c>
      <c r="D7423">
        <v>5.3955560172564798</v>
      </c>
      <c r="E7423">
        <v>1.308077000556251</v>
      </c>
      <c r="F7423">
        <v>0</v>
      </c>
      <c r="G7423">
        <f t="shared" si="345"/>
        <v>0.39711292309031915</v>
      </c>
      <c r="H7423">
        <v>0.81</v>
      </c>
      <c r="I7423">
        <v>0.183</v>
      </c>
      <c r="J7423">
        <f t="shared" si="346"/>
        <v>0.23937809110179392</v>
      </c>
      <c r="K7423">
        <f t="shared" si="347"/>
        <v>0.23937809110179392</v>
      </c>
    </row>
    <row r="7424" spans="1:11" x14ac:dyDescent="0.25">
      <c r="A7424">
        <v>7422</v>
      </c>
      <c r="B7424">
        <v>4.2676000050000003</v>
      </c>
      <c r="C7424">
        <v>5.3438803019999996</v>
      </c>
      <c r="D7424">
        <v>14.00142100672886</v>
      </c>
      <c r="E7424">
        <v>3.280865355564238</v>
      </c>
      <c r="F7424">
        <v>0</v>
      </c>
      <c r="G7424">
        <f t="shared" si="345"/>
        <v>1.0305045866667708</v>
      </c>
      <c r="H7424">
        <v>0.81</v>
      </c>
      <c r="I7424">
        <v>0.183</v>
      </c>
      <c r="J7424">
        <f t="shared" si="346"/>
        <v>0.60039836006825553</v>
      </c>
      <c r="K7424">
        <f t="shared" si="347"/>
        <v>0.60039836006825553</v>
      </c>
    </row>
    <row r="7425" spans="1:11" x14ac:dyDescent="0.25">
      <c r="A7425">
        <v>7423</v>
      </c>
      <c r="B7425">
        <v>4.2172000040000004</v>
      </c>
      <c r="C7425">
        <v>4.6416409669999998</v>
      </c>
      <c r="D7425">
        <v>10.95517090832824</v>
      </c>
      <c r="E7425">
        <v>2.5977356769229538</v>
      </c>
      <c r="F7425">
        <v>0</v>
      </c>
      <c r="G7425">
        <f t="shared" si="345"/>
        <v>0.80630057930013976</v>
      </c>
      <c r="H7425">
        <v>0.81</v>
      </c>
      <c r="I7425">
        <v>0.183</v>
      </c>
      <c r="J7425">
        <f t="shared" si="346"/>
        <v>0.47538562887690056</v>
      </c>
      <c r="K7425">
        <f t="shared" si="347"/>
        <v>0.47538562887690056</v>
      </c>
    </row>
    <row r="7426" spans="1:11" x14ac:dyDescent="0.25">
      <c r="A7426">
        <v>7424</v>
      </c>
      <c r="B7426">
        <v>4.1752000039999997</v>
      </c>
      <c r="C7426">
        <v>6.0306291769999998</v>
      </c>
      <c r="D7426">
        <v>10.63478429196134</v>
      </c>
      <c r="E7426">
        <v>2.5471317017164838</v>
      </c>
      <c r="F7426">
        <v>0</v>
      </c>
      <c r="G7426">
        <f t="shared" si="345"/>
        <v>0.78272012432245797</v>
      </c>
      <c r="H7426">
        <v>0.81</v>
      </c>
      <c r="I7426">
        <v>0.183</v>
      </c>
      <c r="J7426">
        <f t="shared" si="346"/>
        <v>0.46612510141411656</v>
      </c>
      <c r="K7426">
        <f t="shared" si="347"/>
        <v>0.46612510141411656</v>
      </c>
    </row>
    <row r="7427" spans="1:11" x14ac:dyDescent="0.25">
      <c r="A7427">
        <v>7425</v>
      </c>
      <c r="B7427">
        <v>4.1248000039999999</v>
      </c>
      <c r="C7427">
        <v>6.1769184250000002</v>
      </c>
      <c r="D7427">
        <v>9.5345083187831214</v>
      </c>
      <c r="E7427">
        <v>2.311508026888045</v>
      </c>
      <c r="F7427">
        <v>0</v>
      </c>
      <c r="G7427">
        <f t="shared" ref="G7427:G7490" si="348">0.0736000000408192*D7427</f>
        <v>0.70173981265162866</v>
      </c>
      <c r="H7427">
        <v>0.81</v>
      </c>
      <c r="I7427">
        <v>0.183</v>
      </c>
      <c r="J7427">
        <f t="shared" ref="J7427:J7490" si="349">IF(B7427&lt;2.7,G7427*H7427,E7427*I7427)</f>
        <v>0.42300596892051223</v>
      </c>
      <c r="K7427">
        <f t="shared" ref="K7427:K7490" si="350">E7427*I7427</f>
        <v>0.42300596892051223</v>
      </c>
    </row>
    <row r="7428" spans="1:11" x14ac:dyDescent="0.25">
      <c r="A7428">
        <v>7426</v>
      </c>
      <c r="B7428">
        <v>4.0324000040000003</v>
      </c>
      <c r="C7428">
        <v>6.1562177800000004</v>
      </c>
      <c r="D7428">
        <v>8.6047473383673427</v>
      </c>
      <c r="E7428">
        <v>2.1339022245830628</v>
      </c>
      <c r="F7428">
        <v>0</v>
      </c>
      <c r="G7428">
        <f t="shared" si="348"/>
        <v>0.63330940445507533</v>
      </c>
      <c r="H7428">
        <v>0.81</v>
      </c>
      <c r="I7428">
        <v>0.183</v>
      </c>
      <c r="J7428">
        <f t="shared" si="349"/>
        <v>0.39050410709870048</v>
      </c>
      <c r="K7428">
        <f t="shared" si="350"/>
        <v>0.39050410709870048</v>
      </c>
    </row>
    <row r="7429" spans="1:11" x14ac:dyDescent="0.25">
      <c r="A7429">
        <v>7427</v>
      </c>
      <c r="B7429">
        <v>4.0324000040000003</v>
      </c>
      <c r="C7429">
        <v>6.1158191950000003</v>
      </c>
      <c r="D7429">
        <v>7.9014145741933168</v>
      </c>
      <c r="E7429">
        <v>1.9594818388268109</v>
      </c>
      <c r="F7429">
        <v>0</v>
      </c>
      <c r="G7429">
        <f t="shared" si="348"/>
        <v>0.58154411298315745</v>
      </c>
      <c r="H7429">
        <v>0.81</v>
      </c>
      <c r="I7429">
        <v>0.183</v>
      </c>
      <c r="J7429">
        <f t="shared" si="349"/>
        <v>0.35858517650530641</v>
      </c>
      <c r="K7429">
        <f t="shared" si="350"/>
        <v>0.35858517650530641</v>
      </c>
    </row>
    <row r="7430" spans="1:11" x14ac:dyDescent="0.25">
      <c r="A7430">
        <v>7428</v>
      </c>
      <c r="B7430">
        <v>4.0324000040000003</v>
      </c>
      <c r="C7430">
        <v>6.1031857159999996</v>
      </c>
      <c r="D7430">
        <v>7.4053349376399611</v>
      </c>
      <c r="E7430">
        <v>1.8364584194997291</v>
      </c>
      <c r="F7430">
        <v>0</v>
      </c>
      <c r="G7430">
        <f t="shared" si="348"/>
        <v>0.54503265171258097</v>
      </c>
      <c r="H7430">
        <v>0.81</v>
      </c>
      <c r="I7430">
        <v>0.183</v>
      </c>
      <c r="J7430">
        <f t="shared" si="349"/>
        <v>0.3360718907684504</v>
      </c>
      <c r="K7430">
        <f t="shared" si="350"/>
        <v>0.3360718907684504</v>
      </c>
    </row>
    <row r="7431" spans="1:11" x14ac:dyDescent="0.25">
      <c r="A7431">
        <v>7429</v>
      </c>
      <c r="B7431">
        <v>4.0828000040000001</v>
      </c>
      <c r="C7431">
        <v>5.7225974080000004</v>
      </c>
      <c r="D7431">
        <v>6.672192492389823</v>
      </c>
      <c r="E7431">
        <v>1.63421977220667</v>
      </c>
      <c r="F7431">
        <v>0</v>
      </c>
      <c r="G7431">
        <f t="shared" si="348"/>
        <v>0.49107336771224447</v>
      </c>
      <c r="H7431">
        <v>0.81</v>
      </c>
      <c r="I7431">
        <v>0.183</v>
      </c>
      <c r="J7431">
        <f t="shared" si="349"/>
        <v>0.29906221831382063</v>
      </c>
      <c r="K7431">
        <f t="shared" si="350"/>
        <v>0.29906221831382063</v>
      </c>
    </row>
    <row r="7432" spans="1:11" x14ac:dyDescent="0.25">
      <c r="A7432">
        <v>7430</v>
      </c>
      <c r="B7432">
        <v>3.9904000040000001</v>
      </c>
      <c r="C7432">
        <v>5.3570438190000003</v>
      </c>
      <c r="D7432">
        <v>6.0495380509415302</v>
      </c>
      <c r="E7432">
        <v>1.5160229665051279</v>
      </c>
      <c r="F7432">
        <v>0</v>
      </c>
      <c r="G7432">
        <f t="shared" si="348"/>
        <v>0.44524600079623389</v>
      </c>
      <c r="H7432">
        <v>0.81</v>
      </c>
      <c r="I7432">
        <v>0.183</v>
      </c>
      <c r="J7432">
        <f t="shared" si="349"/>
        <v>0.2774322028704384</v>
      </c>
      <c r="K7432">
        <f t="shared" si="350"/>
        <v>0.2774322028704384</v>
      </c>
    </row>
    <row r="7433" spans="1:11" x14ac:dyDescent="0.25">
      <c r="A7433">
        <v>7431</v>
      </c>
      <c r="B7433">
        <v>3.9400000030000002</v>
      </c>
      <c r="C7433">
        <v>5.290088012</v>
      </c>
      <c r="D7433">
        <v>5.7950909006396998</v>
      </c>
      <c r="E7433">
        <v>1.470835252715154</v>
      </c>
      <c r="F7433">
        <v>0</v>
      </c>
      <c r="G7433">
        <f t="shared" si="348"/>
        <v>0.42651869052363284</v>
      </c>
      <c r="H7433">
        <v>0.81</v>
      </c>
      <c r="I7433">
        <v>0.183</v>
      </c>
      <c r="J7433">
        <f t="shared" si="349"/>
        <v>0.26916285124687317</v>
      </c>
      <c r="K7433">
        <f t="shared" si="350"/>
        <v>0.26916285124687317</v>
      </c>
    </row>
    <row r="7434" spans="1:11" x14ac:dyDescent="0.25">
      <c r="A7434">
        <v>7432</v>
      </c>
      <c r="B7434">
        <v>3.9400000030000002</v>
      </c>
      <c r="C7434">
        <v>5.4387665329999999</v>
      </c>
      <c r="D7434">
        <v>5.8070409623602091</v>
      </c>
      <c r="E7434">
        <v>1.4738682633015301</v>
      </c>
      <c r="F7434">
        <v>0</v>
      </c>
      <c r="G7434">
        <f t="shared" si="348"/>
        <v>0.42739821506675013</v>
      </c>
      <c r="H7434">
        <v>0.81</v>
      </c>
      <c r="I7434">
        <v>0.183</v>
      </c>
      <c r="J7434">
        <f t="shared" si="349"/>
        <v>0.26971789218418002</v>
      </c>
      <c r="K7434">
        <f t="shared" si="350"/>
        <v>0.26971789218418002</v>
      </c>
    </row>
    <row r="7435" spans="1:11" x14ac:dyDescent="0.25">
      <c r="A7435">
        <v>7433</v>
      </c>
      <c r="B7435">
        <v>3.9400000030000002</v>
      </c>
      <c r="C7435">
        <v>5.6018796240000004</v>
      </c>
      <c r="D7435">
        <v>5.6018796242716391</v>
      </c>
      <c r="E7435">
        <v>1.4217968577397</v>
      </c>
      <c r="F7435">
        <v>0</v>
      </c>
      <c r="G7435">
        <f t="shared" si="348"/>
        <v>0.41229834057505688</v>
      </c>
      <c r="H7435">
        <v>0.81</v>
      </c>
      <c r="I7435">
        <v>0.183</v>
      </c>
      <c r="J7435">
        <f t="shared" si="349"/>
        <v>0.26018882496636508</v>
      </c>
      <c r="K7435">
        <f t="shared" si="350"/>
        <v>0.26018882496636508</v>
      </c>
    </row>
    <row r="7436" spans="1:11" x14ac:dyDescent="0.25">
      <c r="A7436">
        <v>7434</v>
      </c>
      <c r="B7436">
        <v>3.9400000030000002</v>
      </c>
      <c r="C7436">
        <v>6.257498021</v>
      </c>
      <c r="D7436">
        <v>6.4942611072504306</v>
      </c>
      <c r="E7436">
        <v>1.648289619723907</v>
      </c>
      <c r="F7436">
        <v>0</v>
      </c>
      <c r="G7436">
        <f t="shared" si="348"/>
        <v>0.47797761775872222</v>
      </c>
      <c r="H7436">
        <v>0.81</v>
      </c>
      <c r="I7436">
        <v>0.183</v>
      </c>
      <c r="J7436">
        <f t="shared" si="349"/>
        <v>0.30163700040947494</v>
      </c>
      <c r="K7436">
        <f t="shared" si="350"/>
        <v>0.30163700040947494</v>
      </c>
    </row>
    <row r="7437" spans="1:11" x14ac:dyDescent="0.25">
      <c r="A7437">
        <v>7435</v>
      </c>
      <c r="B7437">
        <v>3.889600003</v>
      </c>
      <c r="C7437">
        <v>6.6736016510000002</v>
      </c>
      <c r="D7437">
        <v>6.673601650790201</v>
      </c>
      <c r="E7437">
        <v>1.7157552564199861</v>
      </c>
      <c r="F7437">
        <v>0</v>
      </c>
      <c r="G7437">
        <f t="shared" si="348"/>
        <v>0.49117708177056985</v>
      </c>
      <c r="H7437">
        <v>0.81</v>
      </c>
      <c r="I7437">
        <v>0.183</v>
      </c>
      <c r="J7437">
        <f t="shared" si="349"/>
        <v>0.31398321192485745</v>
      </c>
      <c r="K7437">
        <f t="shared" si="350"/>
        <v>0.31398321192485745</v>
      </c>
    </row>
    <row r="7438" spans="1:11" x14ac:dyDescent="0.25">
      <c r="A7438">
        <v>7436</v>
      </c>
      <c r="B7438">
        <v>3.889600003</v>
      </c>
      <c r="C7438">
        <v>7.1234069709999996</v>
      </c>
      <c r="D7438">
        <v>7.1234069705061636</v>
      </c>
      <c r="E7438">
        <v>1.831398335232902</v>
      </c>
      <c r="F7438">
        <v>0</v>
      </c>
      <c r="G7438">
        <f t="shared" si="348"/>
        <v>0.52428275332002539</v>
      </c>
      <c r="H7438">
        <v>0.81</v>
      </c>
      <c r="I7438">
        <v>0.183</v>
      </c>
      <c r="J7438">
        <f t="shared" si="349"/>
        <v>0.33514589534762107</v>
      </c>
      <c r="K7438">
        <f t="shared" si="350"/>
        <v>0.33514589534762107</v>
      </c>
    </row>
    <row r="7439" spans="1:11" x14ac:dyDescent="0.25">
      <c r="A7439">
        <v>7437</v>
      </c>
      <c r="B7439">
        <v>3.8476000030000002</v>
      </c>
      <c r="C7439">
        <v>7.533258139</v>
      </c>
      <c r="D7439">
        <v>7.5332581390426112</v>
      </c>
      <c r="E7439">
        <v>1.957910940115317</v>
      </c>
      <c r="F7439">
        <v>0</v>
      </c>
      <c r="G7439">
        <f t="shared" si="348"/>
        <v>0.55444779934103772</v>
      </c>
      <c r="H7439">
        <v>0.81</v>
      </c>
      <c r="I7439">
        <v>0.183</v>
      </c>
      <c r="J7439">
        <f t="shared" si="349"/>
        <v>0.35829770204110301</v>
      </c>
      <c r="K7439">
        <f t="shared" si="350"/>
        <v>0.35829770204110301</v>
      </c>
    </row>
    <row r="7440" spans="1:11" x14ac:dyDescent="0.25">
      <c r="A7440">
        <v>7438</v>
      </c>
      <c r="B7440">
        <v>3.8476000030000002</v>
      </c>
      <c r="C7440">
        <v>8.5075519350000004</v>
      </c>
      <c r="D7440">
        <v>8.5075519354664966</v>
      </c>
      <c r="E7440">
        <v>2.21113211582658</v>
      </c>
      <c r="F7440">
        <v>0</v>
      </c>
      <c r="G7440">
        <f t="shared" si="348"/>
        <v>0.62615582279760551</v>
      </c>
      <c r="H7440">
        <v>0.81</v>
      </c>
      <c r="I7440">
        <v>0.183</v>
      </c>
      <c r="J7440">
        <f t="shared" si="349"/>
        <v>0.40463717719626413</v>
      </c>
      <c r="K7440">
        <f t="shared" si="350"/>
        <v>0.40463717719626413</v>
      </c>
    </row>
    <row r="7441" spans="1:11" x14ac:dyDescent="0.25">
      <c r="A7441">
        <v>7439</v>
      </c>
      <c r="B7441">
        <v>3.7552000030000001</v>
      </c>
      <c r="C7441">
        <v>8.6796440649999997</v>
      </c>
      <c r="D7441">
        <v>8.6796440646838953</v>
      </c>
      <c r="E7441">
        <v>2.311366653873633</v>
      </c>
      <c r="F7441">
        <v>0</v>
      </c>
      <c r="G7441">
        <f t="shared" si="348"/>
        <v>0.63882180351503082</v>
      </c>
      <c r="H7441">
        <v>0.81</v>
      </c>
      <c r="I7441">
        <v>0.183</v>
      </c>
      <c r="J7441">
        <f t="shared" si="349"/>
        <v>0.42298009765887484</v>
      </c>
      <c r="K7441">
        <f t="shared" si="350"/>
        <v>0.42298009765887484</v>
      </c>
    </row>
    <row r="7442" spans="1:11" x14ac:dyDescent="0.25">
      <c r="A7442">
        <v>7440</v>
      </c>
      <c r="B7442">
        <v>3.7972000029999999</v>
      </c>
      <c r="C7442">
        <v>9.188642733</v>
      </c>
      <c r="D7442">
        <v>9.1886427328482725</v>
      </c>
      <c r="E7442">
        <v>2.4198469203886561</v>
      </c>
      <c r="F7442">
        <v>0</v>
      </c>
      <c r="G7442">
        <f t="shared" si="348"/>
        <v>0.67628410551270579</v>
      </c>
      <c r="H7442">
        <v>0.81</v>
      </c>
      <c r="I7442">
        <v>0.183</v>
      </c>
      <c r="J7442">
        <f t="shared" si="349"/>
        <v>0.44283198643112404</v>
      </c>
      <c r="K7442">
        <f t="shared" si="350"/>
        <v>0.44283198643112404</v>
      </c>
    </row>
    <row r="7443" spans="1:11" x14ac:dyDescent="0.25">
      <c r="A7443">
        <v>7441</v>
      </c>
      <c r="B7443">
        <v>3.7552000030000001</v>
      </c>
      <c r="C7443">
        <v>9.4716477490000006</v>
      </c>
      <c r="D7443">
        <v>9.4716477488413755</v>
      </c>
      <c r="E7443">
        <v>2.522275176350393</v>
      </c>
      <c r="F7443">
        <v>0</v>
      </c>
      <c r="G7443">
        <f t="shared" si="348"/>
        <v>0.69711327470135032</v>
      </c>
      <c r="H7443">
        <v>0.81</v>
      </c>
      <c r="I7443">
        <v>0.183</v>
      </c>
      <c r="J7443">
        <f t="shared" si="349"/>
        <v>0.46157635727212193</v>
      </c>
      <c r="K7443">
        <f t="shared" si="350"/>
        <v>0.46157635727212193</v>
      </c>
    </row>
    <row r="7444" spans="1:11" x14ac:dyDescent="0.25">
      <c r="A7444">
        <v>7442</v>
      </c>
      <c r="B7444">
        <v>3.7552000030000001</v>
      </c>
      <c r="C7444">
        <v>9.4311932130000002</v>
      </c>
      <c r="D7444">
        <v>9.4311932130310794</v>
      </c>
      <c r="E7444">
        <v>2.511502238615503</v>
      </c>
      <c r="F7444">
        <v>0</v>
      </c>
      <c r="G7444">
        <f t="shared" si="348"/>
        <v>0.69413582086406111</v>
      </c>
      <c r="H7444">
        <v>0.81</v>
      </c>
      <c r="I7444">
        <v>0.183</v>
      </c>
      <c r="J7444">
        <f t="shared" si="349"/>
        <v>0.45960490966663703</v>
      </c>
      <c r="K7444">
        <f t="shared" si="350"/>
        <v>0.45960490966663703</v>
      </c>
    </row>
    <row r="7445" spans="1:11" x14ac:dyDescent="0.25">
      <c r="A7445">
        <v>7443</v>
      </c>
      <c r="B7445">
        <v>3.7552000030000001</v>
      </c>
      <c r="C7445">
        <v>8.868091755</v>
      </c>
      <c r="D7445">
        <v>8.8680917551229186</v>
      </c>
      <c r="E7445">
        <v>2.3615497840151711</v>
      </c>
      <c r="F7445">
        <v>0</v>
      </c>
      <c r="G7445">
        <f t="shared" si="348"/>
        <v>0.65269155353903519</v>
      </c>
      <c r="H7445">
        <v>0.81</v>
      </c>
      <c r="I7445">
        <v>0.183</v>
      </c>
      <c r="J7445">
        <f t="shared" si="349"/>
        <v>0.43216361047477631</v>
      </c>
      <c r="K7445">
        <f t="shared" si="350"/>
        <v>0.43216361047477631</v>
      </c>
    </row>
    <row r="7446" spans="1:11" x14ac:dyDescent="0.25">
      <c r="A7446">
        <v>7444</v>
      </c>
      <c r="B7446">
        <v>3.7048000019999998</v>
      </c>
      <c r="C7446">
        <v>9.2233964319999995</v>
      </c>
      <c r="D7446">
        <v>9.2233964319524837</v>
      </c>
      <c r="E7446">
        <v>2.4895801192857152</v>
      </c>
      <c r="F7446">
        <v>0</v>
      </c>
      <c r="G7446">
        <f t="shared" si="348"/>
        <v>0.67884197776819444</v>
      </c>
      <c r="H7446">
        <v>0.81</v>
      </c>
      <c r="I7446">
        <v>0.183</v>
      </c>
      <c r="J7446">
        <f t="shared" si="349"/>
        <v>0.45559316182928589</v>
      </c>
      <c r="K7446">
        <f t="shared" si="350"/>
        <v>0.45559316182928589</v>
      </c>
    </row>
    <row r="7447" spans="1:11" x14ac:dyDescent="0.25">
      <c r="A7447">
        <v>7445</v>
      </c>
      <c r="B7447">
        <v>3.662800002</v>
      </c>
      <c r="C7447">
        <v>9.141227013</v>
      </c>
      <c r="D7447">
        <v>9.1412270134638511</v>
      </c>
      <c r="E7447">
        <v>2.495693733713428</v>
      </c>
      <c r="F7447">
        <v>0</v>
      </c>
      <c r="G7447">
        <f t="shared" si="348"/>
        <v>0.67279430856407696</v>
      </c>
      <c r="H7447">
        <v>0.81</v>
      </c>
      <c r="I7447">
        <v>0.183</v>
      </c>
      <c r="J7447">
        <f t="shared" si="349"/>
        <v>0.45671195326955732</v>
      </c>
      <c r="K7447">
        <f t="shared" si="350"/>
        <v>0.45671195326955732</v>
      </c>
    </row>
    <row r="7448" spans="1:11" x14ac:dyDescent="0.25">
      <c r="A7448">
        <v>7446</v>
      </c>
      <c r="B7448">
        <v>3.570400002</v>
      </c>
      <c r="C7448">
        <v>8.9510260099999996</v>
      </c>
      <c r="D7448">
        <v>8.9510260097685741</v>
      </c>
      <c r="E7448">
        <v>2.5070093000928151</v>
      </c>
      <c r="F7448">
        <v>0</v>
      </c>
      <c r="G7448">
        <f t="shared" si="348"/>
        <v>0.65879551468434072</v>
      </c>
      <c r="H7448">
        <v>0.81</v>
      </c>
      <c r="I7448">
        <v>0.183</v>
      </c>
      <c r="J7448">
        <f t="shared" si="349"/>
        <v>0.45878270191698517</v>
      </c>
      <c r="K7448">
        <f t="shared" si="350"/>
        <v>0.45878270191698517</v>
      </c>
    </row>
    <row r="7449" spans="1:11" x14ac:dyDescent="0.25">
      <c r="A7449">
        <v>7447</v>
      </c>
      <c r="B7449">
        <v>3.570400002</v>
      </c>
      <c r="C7449">
        <v>8.8289994790000002</v>
      </c>
      <c r="D7449">
        <v>8.8289994785943726</v>
      </c>
      <c r="E7449">
        <v>2.472832028327776</v>
      </c>
      <c r="F7449">
        <v>0</v>
      </c>
      <c r="G7449">
        <f t="shared" si="348"/>
        <v>0.64981436198493847</v>
      </c>
      <c r="H7449">
        <v>0.81</v>
      </c>
      <c r="I7449">
        <v>0.183</v>
      </c>
      <c r="J7449">
        <f t="shared" si="349"/>
        <v>0.45252826118398298</v>
      </c>
      <c r="K7449">
        <f t="shared" si="350"/>
        <v>0.45252826118398298</v>
      </c>
    </row>
    <row r="7450" spans="1:11" x14ac:dyDescent="0.25">
      <c r="A7450">
        <v>7448</v>
      </c>
      <c r="B7450">
        <v>3.570400002</v>
      </c>
      <c r="C7450">
        <v>8.800126551</v>
      </c>
      <c r="D7450">
        <v>8.8001265507406892</v>
      </c>
      <c r="E7450">
        <v>2.4647452795493572</v>
      </c>
      <c r="F7450">
        <v>0</v>
      </c>
      <c r="G7450">
        <f t="shared" si="348"/>
        <v>0.6476893144937288</v>
      </c>
      <c r="H7450">
        <v>0.81</v>
      </c>
      <c r="I7450">
        <v>0.183</v>
      </c>
      <c r="J7450">
        <f t="shared" si="349"/>
        <v>0.45104838615753234</v>
      </c>
      <c r="K7450">
        <f t="shared" si="350"/>
        <v>0.45104838615753234</v>
      </c>
    </row>
    <row r="7451" spans="1:11" x14ac:dyDescent="0.25">
      <c r="A7451">
        <v>7449</v>
      </c>
      <c r="B7451">
        <v>3.570400002</v>
      </c>
      <c r="C7451">
        <v>8.7212307609999993</v>
      </c>
      <c r="D7451">
        <v>8.7212307607243478</v>
      </c>
      <c r="E7451">
        <v>2.4426480943670912</v>
      </c>
      <c r="F7451">
        <v>0</v>
      </c>
      <c r="G7451">
        <f t="shared" si="348"/>
        <v>0.64188258434530565</v>
      </c>
      <c r="H7451">
        <v>0.81</v>
      </c>
      <c r="I7451">
        <v>0.183</v>
      </c>
      <c r="J7451">
        <f t="shared" si="349"/>
        <v>0.44700460126917768</v>
      </c>
      <c r="K7451">
        <f t="shared" si="350"/>
        <v>0.44700460126917768</v>
      </c>
    </row>
    <row r="7452" spans="1:11" x14ac:dyDescent="0.25">
      <c r="A7452">
        <v>7450</v>
      </c>
      <c r="B7452">
        <v>3.570400002</v>
      </c>
      <c r="C7452">
        <v>8.5296855300000001</v>
      </c>
      <c r="D7452">
        <v>8.5296855303979431</v>
      </c>
      <c r="E7452">
        <v>2.3889999792468068</v>
      </c>
      <c r="F7452">
        <v>0</v>
      </c>
      <c r="G7452">
        <f t="shared" si="348"/>
        <v>0.62778485538546347</v>
      </c>
      <c r="H7452">
        <v>0.81</v>
      </c>
      <c r="I7452">
        <v>0.183</v>
      </c>
      <c r="J7452">
        <f t="shared" si="349"/>
        <v>0.43718699620216567</v>
      </c>
      <c r="K7452">
        <f t="shared" si="350"/>
        <v>0.43718699620216567</v>
      </c>
    </row>
    <row r="7453" spans="1:11" x14ac:dyDescent="0.25">
      <c r="A7453">
        <v>7451</v>
      </c>
      <c r="B7453">
        <v>3.570400002</v>
      </c>
      <c r="C7453">
        <v>8.3648961110000002</v>
      </c>
      <c r="D7453">
        <v>8.3648961110470434</v>
      </c>
      <c r="E7453">
        <v>2.3428456494058771</v>
      </c>
      <c r="F7453">
        <v>0</v>
      </c>
      <c r="G7453">
        <f t="shared" si="348"/>
        <v>0.6156563541145107</v>
      </c>
      <c r="H7453">
        <v>0.81</v>
      </c>
      <c r="I7453">
        <v>0.183</v>
      </c>
      <c r="J7453">
        <f t="shared" si="349"/>
        <v>0.42874075384127552</v>
      </c>
      <c r="K7453">
        <f t="shared" si="350"/>
        <v>0.42874075384127552</v>
      </c>
    </row>
    <row r="7454" spans="1:11" x14ac:dyDescent="0.25">
      <c r="A7454">
        <v>7452</v>
      </c>
      <c r="B7454">
        <v>3.570400002</v>
      </c>
      <c r="C7454">
        <v>8.3661505290000004</v>
      </c>
      <c r="D7454">
        <v>8.3661505286524012</v>
      </c>
      <c r="E7454">
        <v>2.34319698752057</v>
      </c>
      <c r="F7454">
        <v>0</v>
      </c>
      <c r="G7454">
        <f t="shared" si="348"/>
        <v>0.61574867925031629</v>
      </c>
      <c r="H7454">
        <v>0.81</v>
      </c>
      <c r="I7454">
        <v>0.183</v>
      </c>
      <c r="J7454">
        <f t="shared" si="349"/>
        <v>0.42880504871626429</v>
      </c>
      <c r="K7454">
        <f t="shared" si="350"/>
        <v>0.42880504871626429</v>
      </c>
    </row>
    <row r="7455" spans="1:11" x14ac:dyDescent="0.25">
      <c r="A7455">
        <v>7453</v>
      </c>
      <c r="B7455">
        <v>3.5200000020000002</v>
      </c>
      <c r="C7455">
        <v>8.1826471519999995</v>
      </c>
      <c r="D7455">
        <v>8.182647152252887</v>
      </c>
      <c r="E7455">
        <v>2.3246156671441849</v>
      </c>
      <c r="F7455">
        <v>0</v>
      </c>
      <c r="G7455">
        <f t="shared" si="348"/>
        <v>0.60224283073982154</v>
      </c>
      <c r="H7455">
        <v>0.81</v>
      </c>
      <c r="I7455">
        <v>0.183</v>
      </c>
      <c r="J7455">
        <f t="shared" si="349"/>
        <v>0.42540466708738583</v>
      </c>
      <c r="K7455">
        <f t="shared" si="350"/>
        <v>0.42540466708738583</v>
      </c>
    </row>
    <row r="7456" spans="1:11" x14ac:dyDescent="0.25">
      <c r="A7456">
        <v>7454</v>
      </c>
      <c r="B7456">
        <v>3.5200000020000002</v>
      </c>
      <c r="C7456">
        <v>7.8918745970000002</v>
      </c>
      <c r="D7456">
        <v>7.8918745971301227</v>
      </c>
      <c r="E7456">
        <v>2.2420098276600982</v>
      </c>
      <c r="F7456">
        <v>0</v>
      </c>
      <c r="G7456">
        <f t="shared" si="348"/>
        <v>0.58084197067091703</v>
      </c>
      <c r="H7456">
        <v>0.81</v>
      </c>
      <c r="I7456">
        <v>0.183</v>
      </c>
      <c r="J7456">
        <f t="shared" si="349"/>
        <v>0.41028779846179797</v>
      </c>
      <c r="K7456">
        <f t="shared" si="350"/>
        <v>0.41028779846179797</v>
      </c>
    </row>
    <row r="7457" spans="1:11" x14ac:dyDescent="0.25">
      <c r="A7457">
        <v>7455</v>
      </c>
      <c r="B7457">
        <v>3.5200000020000002</v>
      </c>
      <c r="C7457">
        <v>7.7846969120000002</v>
      </c>
      <c r="D7457">
        <v>7.7846969119126186</v>
      </c>
      <c r="E7457">
        <v>2.21156162164693</v>
      </c>
      <c r="F7457">
        <v>0</v>
      </c>
      <c r="G7457">
        <f t="shared" si="348"/>
        <v>0.57295369303453381</v>
      </c>
      <c r="H7457">
        <v>0.81</v>
      </c>
      <c r="I7457">
        <v>0.183</v>
      </c>
      <c r="J7457">
        <f t="shared" si="349"/>
        <v>0.4047157767613882</v>
      </c>
      <c r="K7457">
        <f t="shared" si="350"/>
        <v>0.4047157767613882</v>
      </c>
    </row>
    <row r="7458" spans="1:11" x14ac:dyDescent="0.25">
      <c r="A7458">
        <v>7456</v>
      </c>
      <c r="B7458">
        <v>3.5200000020000002</v>
      </c>
      <c r="C7458">
        <v>7.8327906240000003</v>
      </c>
      <c r="D7458">
        <v>7.8327906244058214</v>
      </c>
      <c r="E7458">
        <v>2.2252246081441598</v>
      </c>
      <c r="F7458">
        <v>0</v>
      </c>
      <c r="G7458">
        <f t="shared" si="348"/>
        <v>0.57649339027599666</v>
      </c>
      <c r="H7458">
        <v>0.81</v>
      </c>
      <c r="I7458">
        <v>0.183</v>
      </c>
      <c r="J7458">
        <f t="shared" si="349"/>
        <v>0.40721610329038122</v>
      </c>
      <c r="K7458">
        <f t="shared" si="350"/>
        <v>0.40721610329038122</v>
      </c>
    </row>
    <row r="7459" spans="1:11" x14ac:dyDescent="0.25">
      <c r="A7459">
        <v>7457</v>
      </c>
      <c r="B7459">
        <v>3.5200000020000002</v>
      </c>
      <c r="C7459">
        <v>7.5883797089999998</v>
      </c>
      <c r="D7459">
        <v>7.5883797094699146</v>
      </c>
      <c r="E7459">
        <v>2.1557896891614172</v>
      </c>
      <c r="F7459">
        <v>0</v>
      </c>
      <c r="G7459">
        <f t="shared" si="348"/>
        <v>0.55850474692673724</v>
      </c>
      <c r="H7459">
        <v>0.81</v>
      </c>
      <c r="I7459">
        <v>0.183</v>
      </c>
      <c r="J7459">
        <f t="shared" si="349"/>
        <v>0.39450951311653937</v>
      </c>
      <c r="K7459">
        <f t="shared" si="350"/>
        <v>0.39450951311653937</v>
      </c>
    </row>
    <row r="7460" spans="1:11" x14ac:dyDescent="0.25">
      <c r="A7460">
        <v>7458</v>
      </c>
      <c r="B7460">
        <v>3.4696000009999999</v>
      </c>
      <c r="C7460">
        <v>7.5826095440000003</v>
      </c>
      <c r="D7460">
        <v>7.5826095436108369</v>
      </c>
      <c r="E7460">
        <v>2.185441993422844</v>
      </c>
      <c r="F7460">
        <v>0</v>
      </c>
      <c r="G7460">
        <f t="shared" si="348"/>
        <v>0.55808006271927357</v>
      </c>
      <c r="H7460">
        <v>0.81</v>
      </c>
      <c r="I7460">
        <v>0.183</v>
      </c>
      <c r="J7460">
        <f t="shared" si="349"/>
        <v>0.39993588479638043</v>
      </c>
      <c r="K7460">
        <f t="shared" si="350"/>
        <v>0.39993588479638043</v>
      </c>
    </row>
    <row r="7461" spans="1:11" x14ac:dyDescent="0.25">
      <c r="A7461">
        <v>7459</v>
      </c>
      <c r="B7461">
        <v>3.5200000020000002</v>
      </c>
      <c r="C7461">
        <v>7.9269174089999996</v>
      </c>
      <c r="D7461">
        <v>7.9269174094843073</v>
      </c>
      <c r="E7461">
        <v>2.2519651720741489</v>
      </c>
      <c r="F7461">
        <v>0</v>
      </c>
      <c r="G7461">
        <f t="shared" si="348"/>
        <v>0.58342112166161542</v>
      </c>
      <c r="H7461">
        <v>0.81</v>
      </c>
      <c r="I7461">
        <v>0.183</v>
      </c>
      <c r="J7461">
        <f t="shared" si="349"/>
        <v>0.41210962648956923</v>
      </c>
      <c r="K7461">
        <f t="shared" si="350"/>
        <v>0.41210962648956923</v>
      </c>
    </row>
    <row r="7462" spans="1:11" x14ac:dyDescent="0.25">
      <c r="A7462">
        <v>7460</v>
      </c>
      <c r="B7462">
        <v>3.5200000020000002</v>
      </c>
      <c r="C7462">
        <v>8.1316301360000001</v>
      </c>
      <c r="D7462">
        <v>8.1316301362313208</v>
      </c>
      <c r="E7462">
        <v>2.31012219669043</v>
      </c>
      <c r="F7462">
        <v>0</v>
      </c>
      <c r="G7462">
        <f t="shared" si="348"/>
        <v>0.59848797835855183</v>
      </c>
      <c r="H7462">
        <v>0.81</v>
      </c>
      <c r="I7462">
        <v>0.183</v>
      </c>
      <c r="J7462">
        <f t="shared" si="349"/>
        <v>0.42275236199434868</v>
      </c>
      <c r="K7462">
        <f t="shared" si="350"/>
        <v>0.42275236199434868</v>
      </c>
    </row>
    <row r="7463" spans="1:11" x14ac:dyDescent="0.25">
      <c r="A7463">
        <v>7461</v>
      </c>
      <c r="B7463">
        <v>3.4696000009999999</v>
      </c>
      <c r="C7463">
        <v>8.333779303</v>
      </c>
      <c r="D7463">
        <v>8.3234318277941934</v>
      </c>
      <c r="E7463">
        <v>2.3989600600206349</v>
      </c>
      <c r="F7463">
        <v>1.0347476E-2</v>
      </c>
      <c r="G7463">
        <f t="shared" si="348"/>
        <v>0.61260458286540842</v>
      </c>
      <c r="H7463">
        <v>0.81</v>
      </c>
      <c r="I7463">
        <v>0.183</v>
      </c>
      <c r="J7463">
        <f t="shared" si="349"/>
        <v>0.43900969098377618</v>
      </c>
      <c r="K7463">
        <f t="shared" si="350"/>
        <v>0.43900969098377618</v>
      </c>
    </row>
    <row r="7464" spans="1:11" x14ac:dyDescent="0.25">
      <c r="A7464">
        <v>7462</v>
      </c>
      <c r="B7464">
        <v>3.5200000020000002</v>
      </c>
      <c r="C7464">
        <v>8.9965065319999997</v>
      </c>
      <c r="D7464">
        <v>8.9965065323441475</v>
      </c>
      <c r="E7464">
        <v>2.5558257181961248</v>
      </c>
      <c r="F7464">
        <v>0</v>
      </c>
      <c r="G7464">
        <f t="shared" si="348"/>
        <v>0.66214288114775943</v>
      </c>
      <c r="H7464">
        <v>0.81</v>
      </c>
      <c r="I7464">
        <v>0.183</v>
      </c>
      <c r="J7464">
        <f t="shared" si="349"/>
        <v>0.46771610642989081</v>
      </c>
      <c r="K7464">
        <f t="shared" si="350"/>
        <v>0.46771610642989081</v>
      </c>
    </row>
    <row r="7465" spans="1:11" x14ac:dyDescent="0.25">
      <c r="A7465">
        <v>7463</v>
      </c>
      <c r="B7465">
        <v>3.5200000020000002</v>
      </c>
      <c r="C7465">
        <v>8.5447697839999996</v>
      </c>
      <c r="D7465">
        <v>8.5447697844419004</v>
      </c>
      <c r="E7465">
        <v>2.4274914148760551</v>
      </c>
      <c r="F7465">
        <v>0</v>
      </c>
      <c r="G7465">
        <f t="shared" si="348"/>
        <v>0.62889505648371447</v>
      </c>
      <c r="H7465">
        <v>0.81</v>
      </c>
      <c r="I7465">
        <v>0.183</v>
      </c>
      <c r="J7465">
        <f t="shared" si="349"/>
        <v>0.44423092892231808</v>
      </c>
      <c r="K7465">
        <f t="shared" si="350"/>
        <v>0.44423092892231808</v>
      </c>
    </row>
    <row r="7466" spans="1:11" x14ac:dyDescent="0.25">
      <c r="A7466">
        <v>7464</v>
      </c>
      <c r="B7466">
        <v>3.4696000009999999</v>
      </c>
      <c r="C7466">
        <v>8.5250951090000004</v>
      </c>
      <c r="D7466">
        <v>8.5250951092586469</v>
      </c>
      <c r="E7466">
        <v>2.45708297948643</v>
      </c>
      <c r="F7466">
        <v>0</v>
      </c>
      <c r="G7466">
        <f t="shared" si="348"/>
        <v>0.62744700038942391</v>
      </c>
      <c r="H7466">
        <v>0.81</v>
      </c>
      <c r="I7466">
        <v>0.183</v>
      </c>
      <c r="J7466">
        <f t="shared" si="349"/>
        <v>0.44964618524601668</v>
      </c>
      <c r="K7466">
        <f t="shared" si="350"/>
        <v>0.44964618524601668</v>
      </c>
    </row>
    <row r="7467" spans="1:11" x14ac:dyDescent="0.25">
      <c r="A7467">
        <v>7465</v>
      </c>
      <c r="B7467">
        <v>3.4696000009999999</v>
      </c>
      <c r="C7467">
        <v>8.4955460170000006</v>
      </c>
      <c r="D7467">
        <v>8.4955460166673813</v>
      </c>
      <c r="E7467">
        <v>2.4485664091098238</v>
      </c>
      <c r="F7467">
        <v>0</v>
      </c>
      <c r="G7467">
        <f t="shared" si="348"/>
        <v>0.62527218717350064</v>
      </c>
      <c r="H7467">
        <v>0.81</v>
      </c>
      <c r="I7467">
        <v>0.183</v>
      </c>
      <c r="J7467">
        <f t="shared" si="349"/>
        <v>0.44808765286709773</v>
      </c>
      <c r="K7467">
        <f t="shared" si="350"/>
        <v>0.44808765286709773</v>
      </c>
    </row>
    <row r="7468" spans="1:11" x14ac:dyDescent="0.25">
      <c r="A7468">
        <v>7466</v>
      </c>
      <c r="B7468">
        <v>3.4276000010000001</v>
      </c>
      <c r="C7468">
        <v>8.5214762870000005</v>
      </c>
      <c r="D7468">
        <v>0</v>
      </c>
      <c r="E7468">
        <v>0</v>
      </c>
      <c r="F7468">
        <v>8.5214762870000005</v>
      </c>
      <c r="G7468">
        <f t="shared" si="348"/>
        <v>0</v>
      </c>
      <c r="H7468">
        <v>0.81</v>
      </c>
      <c r="I7468">
        <v>0.183</v>
      </c>
      <c r="J7468">
        <f t="shared" si="349"/>
        <v>0</v>
      </c>
      <c r="K7468">
        <f t="shared" si="350"/>
        <v>0</v>
      </c>
    </row>
    <row r="7469" spans="1:11" x14ac:dyDescent="0.25">
      <c r="A7469">
        <v>7467</v>
      </c>
      <c r="B7469">
        <v>3.4276000010000001</v>
      </c>
      <c r="C7469">
        <v>8.5608480379999996</v>
      </c>
      <c r="D7469">
        <v>0</v>
      </c>
      <c r="E7469">
        <v>0</v>
      </c>
      <c r="F7469">
        <v>8.5608480379999996</v>
      </c>
      <c r="G7469">
        <f t="shared" si="348"/>
        <v>0</v>
      </c>
      <c r="H7469">
        <v>0.81</v>
      </c>
      <c r="I7469">
        <v>0.183</v>
      </c>
      <c r="J7469">
        <f t="shared" si="349"/>
        <v>0</v>
      </c>
      <c r="K7469">
        <f t="shared" si="350"/>
        <v>0</v>
      </c>
    </row>
    <row r="7470" spans="1:11" x14ac:dyDescent="0.25">
      <c r="A7470">
        <v>7468</v>
      </c>
      <c r="B7470">
        <v>3.3772000009999998</v>
      </c>
      <c r="C7470">
        <v>8.5648466259999996</v>
      </c>
      <c r="D7470">
        <v>0</v>
      </c>
      <c r="E7470">
        <v>0</v>
      </c>
      <c r="F7470">
        <v>8.5648466259999996</v>
      </c>
      <c r="G7470">
        <f t="shared" si="348"/>
        <v>0</v>
      </c>
      <c r="H7470">
        <v>0.81</v>
      </c>
      <c r="I7470">
        <v>0.183</v>
      </c>
      <c r="J7470">
        <f t="shared" si="349"/>
        <v>0</v>
      </c>
      <c r="K7470">
        <f t="shared" si="350"/>
        <v>0</v>
      </c>
    </row>
    <row r="7471" spans="1:11" x14ac:dyDescent="0.25">
      <c r="A7471">
        <v>7469</v>
      </c>
      <c r="B7471">
        <v>3.4276000010000001</v>
      </c>
      <c r="C7471">
        <v>8.6410338200000005</v>
      </c>
      <c r="D7471">
        <v>0</v>
      </c>
      <c r="E7471">
        <v>0</v>
      </c>
      <c r="F7471">
        <v>8.6410338200000005</v>
      </c>
      <c r="G7471">
        <f t="shared" si="348"/>
        <v>0</v>
      </c>
      <c r="H7471">
        <v>0.81</v>
      </c>
      <c r="I7471">
        <v>0.183</v>
      </c>
      <c r="J7471">
        <f t="shared" si="349"/>
        <v>0</v>
      </c>
      <c r="K7471">
        <f t="shared" si="350"/>
        <v>0</v>
      </c>
    </row>
    <row r="7472" spans="1:11" x14ac:dyDescent="0.25">
      <c r="A7472">
        <v>7470</v>
      </c>
      <c r="B7472">
        <v>3.4276000010000001</v>
      </c>
      <c r="C7472">
        <v>8.5977406890000001</v>
      </c>
      <c r="D7472">
        <v>0</v>
      </c>
      <c r="E7472">
        <v>0</v>
      </c>
      <c r="F7472">
        <v>8.5977406890000001</v>
      </c>
      <c r="G7472">
        <f t="shared" si="348"/>
        <v>0</v>
      </c>
      <c r="H7472">
        <v>0.81</v>
      </c>
      <c r="I7472">
        <v>0.183</v>
      </c>
      <c r="J7472">
        <f t="shared" si="349"/>
        <v>0</v>
      </c>
      <c r="K7472">
        <f t="shared" si="350"/>
        <v>0</v>
      </c>
    </row>
    <row r="7473" spans="1:11" x14ac:dyDescent="0.25">
      <c r="A7473">
        <v>7471</v>
      </c>
      <c r="B7473">
        <v>3.4276000010000001</v>
      </c>
      <c r="C7473">
        <v>8.5208753589999997</v>
      </c>
      <c r="D7473">
        <v>0</v>
      </c>
      <c r="E7473">
        <v>0</v>
      </c>
      <c r="F7473">
        <v>8.5208753589999997</v>
      </c>
      <c r="G7473">
        <f t="shared" si="348"/>
        <v>0</v>
      </c>
      <c r="H7473">
        <v>0.81</v>
      </c>
      <c r="I7473">
        <v>0.183</v>
      </c>
      <c r="J7473">
        <f t="shared" si="349"/>
        <v>0</v>
      </c>
      <c r="K7473">
        <f t="shared" si="350"/>
        <v>0</v>
      </c>
    </row>
    <row r="7474" spans="1:11" x14ac:dyDescent="0.25">
      <c r="A7474">
        <v>7472</v>
      </c>
      <c r="B7474">
        <v>3.4696000009999999</v>
      </c>
      <c r="C7474">
        <v>8.2816185089999994</v>
      </c>
      <c r="D7474">
        <v>2.101897902962377</v>
      </c>
      <c r="E7474">
        <v>0.60580409905083066</v>
      </c>
      <c r="F7474">
        <v>6.1797206060000001</v>
      </c>
      <c r="G7474">
        <f t="shared" si="348"/>
        <v>0.15469968574382872</v>
      </c>
      <c r="H7474">
        <v>0.81</v>
      </c>
      <c r="I7474">
        <v>0.183</v>
      </c>
      <c r="J7474">
        <f t="shared" si="349"/>
        <v>0.110862150126302</v>
      </c>
      <c r="K7474">
        <f t="shared" si="350"/>
        <v>0.110862150126302</v>
      </c>
    </row>
    <row r="7475" spans="1:11" x14ac:dyDescent="0.25">
      <c r="A7475">
        <v>7473</v>
      </c>
      <c r="B7475">
        <v>3.4696000009999999</v>
      </c>
      <c r="C7475">
        <v>6.9834507669999999</v>
      </c>
      <c r="D7475">
        <v>2.5016404878305192</v>
      </c>
      <c r="E7475">
        <v>0.72101697220560723</v>
      </c>
      <c r="F7475">
        <v>4.4818102790000003</v>
      </c>
      <c r="G7475">
        <f t="shared" si="348"/>
        <v>0.18412074000644116</v>
      </c>
      <c r="H7475">
        <v>0.81</v>
      </c>
      <c r="I7475">
        <v>0.183</v>
      </c>
      <c r="J7475">
        <f t="shared" si="349"/>
        <v>0.13194610591362613</v>
      </c>
      <c r="K7475">
        <f t="shared" si="350"/>
        <v>0.13194610591362613</v>
      </c>
    </row>
    <row r="7476" spans="1:11" x14ac:dyDescent="0.25">
      <c r="A7476">
        <v>7474</v>
      </c>
      <c r="B7476">
        <v>3.5200000020000002</v>
      </c>
      <c r="C7476">
        <v>6.7574025860000004</v>
      </c>
      <c r="D7476">
        <v>6.7574025857086744</v>
      </c>
      <c r="E7476">
        <v>1.9197166427510091</v>
      </c>
      <c r="F7476">
        <v>0</v>
      </c>
      <c r="G7476">
        <f t="shared" si="348"/>
        <v>0.49734483058399015</v>
      </c>
      <c r="H7476">
        <v>0.81</v>
      </c>
      <c r="I7476">
        <v>0.183</v>
      </c>
      <c r="J7476">
        <f t="shared" si="349"/>
        <v>0.35130814562343465</v>
      </c>
      <c r="K7476">
        <f t="shared" si="350"/>
        <v>0.35130814562343465</v>
      </c>
    </row>
    <row r="7477" spans="1:11" x14ac:dyDescent="0.25">
      <c r="A7477">
        <v>7475</v>
      </c>
      <c r="B7477">
        <v>3.570400002</v>
      </c>
      <c r="C7477">
        <v>6.2689846239999998</v>
      </c>
      <c r="D7477">
        <v>23.624136219489831</v>
      </c>
      <c r="E7477">
        <v>6.6166637371274692</v>
      </c>
      <c r="F7477">
        <v>0</v>
      </c>
      <c r="G7477">
        <f t="shared" si="348"/>
        <v>1.7387364267187697</v>
      </c>
      <c r="H7477">
        <v>0.81</v>
      </c>
      <c r="I7477">
        <v>0.183</v>
      </c>
      <c r="J7477">
        <f t="shared" si="349"/>
        <v>1.2108494638943268</v>
      </c>
      <c r="K7477">
        <f t="shared" si="350"/>
        <v>1.2108494638943268</v>
      </c>
    </row>
    <row r="7478" spans="1:11" x14ac:dyDescent="0.25">
      <c r="A7478">
        <v>7476</v>
      </c>
      <c r="B7478">
        <v>3.570400002</v>
      </c>
      <c r="C7478">
        <v>6.2418853920000004</v>
      </c>
      <c r="D7478">
        <v>18.898166542674058</v>
      </c>
      <c r="E7478">
        <v>5.2930110163328266</v>
      </c>
      <c r="F7478">
        <v>0</v>
      </c>
      <c r="G7478">
        <f t="shared" si="348"/>
        <v>1.3909050583122187</v>
      </c>
      <c r="H7478">
        <v>0.81</v>
      </c>
      <c r="I7478">
        <v>0.183</v>
      </c>
      <c r="J7478">
        <f t="shared" si="349"/>
        <v>0.96862101598890726</v>
      </c>
      <c r="K7478">
        <f t="shared" si="350"/>
        <v>0.96862101598890726</v>
      </c>
    </row>
    <row r="7479" spans="1:11" x14ac:dyDescent="0.25">
      <c r="A7479">
        <v>7477</v>
      </c>
      <c r="B7479">
        <v>3.570400002</v>
      </c>
      <c r="C7479">
        <v>6.316276523</v>
      </c>
      <c r="D7479">
        <v>15.54589642482517</v>
      </c>
      <c r="E7479">
        <v>4.3541049788910167</v>
      </c>
      <c r="F7479">
        <v>0</v>
      </c>
      <c r="G7479">
        <f t="shared" si="348"/>
        <v>1.1441779775017034</v>
      </c>
      <c r="H7479">
        <v>0.81</v>
      </c>
      <c r="I7479">
        <v>0.183</v>
      </c>
      <c r="J7479">
        <f t="shared" si="349"/>
        <v>0.79680121113705604</v>
      </c>
      <c r="K7479">
        <f t="shared" si="350"/>
        <v>0.79680121113705604</v>
      </c>
    </row>
    <row r="7480" spans="1:11" x14ac:dyDescent="0.25">
      <c r="A7480">
        <v>7478</v>
      </c>
      <c r="B7480">
        <v>3.570400002</v>
      </c>
      <c r="C7480">
        <v>6.3532506959999999</v>
      </c>
      <c r="D7480">
        <v>13.083970606549761</v>
      </c>
      <c r="E7480">
        <v>3.664567163246276</v>
      </c>
      <c r="F7480">
        <v>0</v>
      </c>
      <c r="G7480">
        <f t="shared" si="348"/>
        <v>0.96298023717613956</v>
      </c>
      <c r="H7480">
        <v>0.81</v>
      </c>
      <c r="I7480">
        <v>0.183</v>
      </c>
      <c r="J7480">
        <f t="shared" si="349"/>
        <v>0.67061579087406853</v>
      </c>
      <c r="K7480">
        <f t="shared" si="350"/>
        <v>0.67061579087406853</v>
      </c>
    </row>
    <row r="7481" spans="1:11" x14ac:dyDescent="0.25">
      <c r="A7481">
        <v>7479</v>
      </c>
      <c r="B7481">
        <v>3.570400002</v>
      </c>
      <c r="C7481">
        <v>6.2779699410000003</v>
      </c>
      <c r="D7481">
        <v>11.18636172672479</v>
      </c>
      <c r="E7481">
        <v>3.133083609911937</v>
      </c>
      <c r="F7481">
        <v>0</v>
      </c>
      <c r="G7481">
        <f t="shared" si="348"/>
        <v>0.82331622354356282</v>
      </c>
      <c r="H7481">
        <v>0.81</v>
      </c>
      <c r="I7481">
        <v>0.183</v>
      </c>
      <c r="J7481">
        <f t="shared" si="349"/>
        <v>0.57335430061388448</v>
      </c>
      <c r="K7481">
        <f t="shared" si="350"/>
        <v>0.57335430061388448</v>
      </c>
    </row>
    <row r="7482" spans="1:11" x14ac:dyDescent="0.25">
      <c r="A7482">
        <v>7480</v>
      </c>
      <c r="B7482">
        <v>3.5200000020000002</v>
      </c>
      <c r="C7482">
        <v>6.5229384850000001</v>
      </c>
      <c r="D7482">
        <v>10.102393616109669</v>
      </c>
      <c r="E7482">
        <v>2.8699981850250218</v>
      </c>
      <c r="F7482">
        <v>0</v>
      </c>
      <c r="G7482">
        <f t="shared" si="348"/>
        <v>0.74353617055804322</v>
      </c>
      <c r="H7482">
        <v>0.81</v>
      </c>
      <c r="I7482">
        <v>0.183</v>
      </c>
      <c r="J7482">
        <f t="shared" si="349"/>
        <v>0.52520966785957901</v>
      </c>
      <c r="K7482">
        <f t="shared" si="350"/>
        <v>0.52520966785957901</v>
      </c>
    </row>
    <row r="7483" spans="1:11" x14ac:dyDescent="0.25">
      <c r="A7483">
        <v>7481</v>
      </c>
      <c r="B7483">
        <v>3.4696000009999999</v>
      </c>
      <c r="C7483">
        <v>6.2952155269999999</v>
      </c>
      <c r="D7483">
        <v>8.9055407820006121</v>
      </c>
      <c r="E7483">
        <v>2.566734141747169</v>
      </c>
      <c r="F7483">
        <v>0</v>
      </c>
      <c r="G7483">
        <f t="shared" si="348"/>
        <v>0.65544780191876206</v>
      </c>
      <c r="H7483">
        <v>0.81</v>
      </c>
      <c r="I7483">
        <v>0.183</v>
      </c>
      <c r="J7483">
        <f t="shared" si="349"/>
        <v>0.46971234793973193</v>
      </c>
      <c r="K7483">
        <f t="shared" si="350"/>
        <v>0.46971234793973193</v>
      </c>
    </row>
    <row r="7484" spans="1:11" x14ac:dyDescent="0.25">
      <c r="A7484">
        <v>7482</v>
      </c>
      <c r="B7484">
        <v>3.4276000010000001</v>
      </c>
      <c r="C7484">
        <v>6.0931714860000001</v>
      </c>
      <c r="D7484">
        <v>7.9967567203556849</v>
      </c>
      <c r="E7484">
        <v>2.3330484062604908</v>
      </c>
      <c r="F7484">
        <v>0</v>
      </c>
      <c r="G7484">
        <f t="shared" si="348"/>
        <v>0.58856129494459952</v>
      </c>
      <c r="H7484">
        <v>0.81</v>
      </c>
      <c r="I7484">
        <v>0.183</v>
      </c>
      <c r="J7484">
        <f t="shared" si="349"/>
        <v>0.42694785834566978</v>
      </c>
      <c r="K7484">
        <f t="shared" si="350"/>
        <v>0.42694785834566978</v>
      </c>
    </row>
    <row r="7485" spans="1:11" x14ac:dyDescent="0.25">
      <c r="A7485">
        <v>7483</v>
      </c>
      <c r="B7485">
        <v>3.4276000010000001</v>
      </c>
      <c r="C7485">
        <v>6.0312527569999999</v>
      </c>
      <c r="D7485">
        <v>7.4194463308537806</v>
      </c>
      <c r="E7485">
        <v>2.164618487576516</v>
      </c>
      <c r="F7485">
        <v>0</v>
      </c>
      <c r="G7485">
        <f t="shared" si="348"/>
        <v>0.54607125025369407</v>
      </c>
      <c r="H7485">
        <v>0.81</v>
      </c>
      <c r="I7485">
        <v>0.183</v>
      </c>
      <c r="J7485">
        <f t="shared" si="349"/>
        <v>0.39612518322650242</v>
      </c>
      <c r="K7485">
        <f t="shared" si="350"/>
        <v>0.39612518322650242</v>
      </c>
    </row>
    <row r="7486" spans="1:11" x14ac:dyDescent="0.25">
      <c r="A7486">
        <v>7484</v>
      </c>
      <c r="B7486">
        <v>3.4276000010000001</v>
      </c>
      <c r="C7486">
        <v>6.1182547659999997</v>
      </c>
      <c r="D7486">
        <v>7.130597877124778</v>
      </c>
      <c r="E7486">
        <v>2.0803471450573841</v>
      </c>
      <c r="F7486">
        <v>0</v>
      </c>
      <c r="G7486">
        <f t="shared" si="348"/>
        <v>0.52481200404744888</v>
      </c>
      <c r="H7486">
        <v>0.81</v>
      </c>
      <c r="I7486">
        <v>0.183</v>
      </c>
      <c r="J7486">
        <f t="shared" si="349"/>
        <v>0.3807035275455013</v>
      </c>
      <c r="K7486">
        <f t="shared" si="350"/>
        <v>0.3807035275455013</v>
      </c>
    </row>
    <row r="7487" spans="1:11" x14ac:dyDescent="0.25">
      <c r="A7487">
        <v>7485</v>
      </c>
      <c r="B7487">
        <v>3.335200001</v>
      </c>
      <c r="C7487">
        <v>6.3931504419999996</v>
      </c>
      <c r="D7487">
        <v>0</v>
      </c>
      <c r="E7487">
        <v>0</v>
      </c>
      <c r="F7487">
        <v>6.3931504419999996</v>
      </c>
      <c r="G7487">
        <f t="shared" si="348"/>
        <v>0</v>
      </c>
      <c r="H7487">
        <v>0.81</v>
      </c>
      <c r="I7487">
        <v>0.183</v>
      </c>
      <c r="J7487">
        <f t="shared" si="349"/>
        <v>0</v>
      </c>
      <c r="K7487">
        <f t="shared" si="350"/>
        <v>0</v>
      </c>
    </row>
    <row r="7488" spans="1:11" x14ac:dyDescent="0.25">
      <c r="A7488">
        <v>7486</v>
      </c>
      <c r="B7488">
        <v>3.335200001</v>
      </c>
      <c r="C7488">
        <v>7.0998694809999998</v>
      </c>
      <c r="D7488">
        <v>0</v>
      </c>
      <c r="E7488">
        <v>0</v>
      </c>
      <c r="F7488">
        <v>7.0998694809999998</v>
      </c>
      <c r="G7488">
        <f t="shared" si="348"/>
        <v>0</v>
      </c>
      <c r="H7488">
        <v>0.81</v>
      </c>
      <c r="I7488">
        <v>0.183</v>
      </c>
      <c r="J7488">
        <f t="shared" si="349"/>
        <v>0</v>
      </c>
      <c r="K7488">
        <f t="shared" si="350"/>
        <v>0</v>
      </c>
    </row>
    <row r="7489" spans="1:11" x14ac:dyDescent="0.25">
      <c r="A7489">
        <v>7487</v>
      </c>
      <c r="B7489">
        <v>3.3772000009999998</v>
      </c>
      <c r="C7489">
        <v>7.0335317890000004</v>
      </c>
      <c r="D7489">
        <v>7.0335317893241553</v>
      </c>
      <c r="E7489">
        <v>2.0826518379174792</v>
      </c>
      <c r="F7489">
        <v>0</v>
      </c>
      <c r="G7489">
        <f t="shared" si="348"/>
        <v>0.51766793998136096</v>
      </c>
      <c r="H7489">
        <v>0.81</v>
      </c>
      <c r="I7489">
        <v>0.183</v>
      </c>
      <c r="J7489">
        <f t="shared" si="349"/>
        <v>0.38112528633889869</v>
      </c>
      <c r="K7489">
        <f t="shared" si="350"/>
        <v>0.38112528633889869</v>
      </c>
    </row>
    <row r="7490" spans="1:11" x14ac:dyDescent="0.25">
      <c r="A7490">
        <v>7488</v>
      </c>
      <c r="B7490">
        <v>3.3772000009999998</v>
      </c>
      <c r="C7490">
        <v>7.2846101619999999</v>
      </c>
      <c r="D7490">
        <v>7.2846101615254151</v>
      </c>
      <c r="E7490">
        <v>2.1569969676459011</v>
      </c>
      <c r="F7490">
        <v>0</v>
      </c>
      <c r="G7490">
        <f t="shared" si="348"/>
        <v>0.53614730818562251</v>
      </c>
      <c r="H7490">
        <v>0.81</v>
      </c>
      <c r="I7490">
        <v>0.183</v>
      </c>
      <c r="J7490">
        <f t="shared" si="349"/>
        <v>0.39473044507919991</v>
      </c>
      <c r="K7490">
        <f t="shared" si="350"/>
        <v>0.39473044507919991</v>
      </c>
    </row>
    <row r="7491" spans="1:11" x14ac:dyDescent="0.25">
      <c r="A7491">
        <v>7489</v>
      </c>
      <c r="B7491">
        <v>3.4276000010000001</v>
      </c>
      <c r="C7491">
        <v>7.5919757680000002</v>
      </c>
      <c r="D7491">
        <v>12.057990860683489</v>
      </c>
      <c r="E7491">
        <v>3.5179107410647741</v>
      </c>
      <c r="F7491">
        <v>0</v>
      </c>
      <c r="G7491">
        <f t="shared" ref="G7491:G7554" si="351">0.0736000000408192*D7491</f>
        <v>0.88746812783850226</v>
      </c>
      <c r="H7491">
        <v>0.81</v>
      </c>
      <c r="I7491">
        <v>0.183</v>
      </c>
      <c r="J7491">
        <f t="shared" ref="J7491:J7554" si="352">IF(B7491&lt;2.7,G7491*H7491,E7491*I7491)</f>
        <v>0.64377766561485361</v>
      </c>
      <c r="K7491">
        <f t="shared" ref="K7491:K7554" si="353">E7491*I7491</f>
        <v>0.64377766561485361</v>
      </c>
    </row>
    <row r="7492" spans="1:11" x14ac:dyDescent="0.25">
      <c r="A7492">
        <v>7490</v>
      </c>
      <c r="B7492">
        <v>3.4696000009999999</v>
      </c>
      <c r="C7492">
        <v>7.8813953650000004</v>
      </c>
      <c r="D7492">
        <v>11.13824635393085</v>
      </c>
      <c r="E7492">
        <v>3.2102393213006861</v>
      </c>
      <c r="F7492">
        <v>0</v>
      </c>
      <c r="G7492">
        <f t="shared" si="351"/>
        <v>0.81977493210396479</v>
      </c>
      <c r="H7492">
        <v>0.81</v>
      </c>
      <c r="I7492">
        <v>0.183</v>
      </c>
      <c r="J7492">
        <f t="shared" si="352"/>
        <v>0.5874737957980255</v>
      </c>
      <c r="K7492">
        <f t="shared" si="353"/>
        <v>0.5874737957980255</v>
      </c>
    </row>
    <row r="7493" spans="1:11" x14ac:dyDescent="0.25">
      <c r="A7493">
        <v>7491</v>
      </c>
      <c r="B7493">
        <v>3.4696000009999999</v>
      </c>
      <c r="C7493">
        <v>8.0818713090000003</v>
      </c>
      <c r="D7493">
        <v>10.456936807813401</v>
      </c>
      <c r="E7493">
        <v>3.0138738769188711</v>
      </c>
      <c r="F7493">
        <v>0</v>
      </c>
      <c r="G7493">
        <f t="shared" si="351"/>
        <v>0.76963054948191001</v>
      </c>
      <c r="H7493">
        <v>0.81</v>
      </c>
      <c r="I7493">
        <v>0.183</v>
      </c>
      <c r="J7493">
        <f t="shared" si="352"/>
        <v>0.55153891947615341</v>
      </c>
      <c r="K7493">
        <f t="shared" si="353"/>
        <v>0.55153891947615341</v>
      </c>
    </row>
    <row r="7494" spans="1:11" x14ac:dyDescent="0.25">
      <c r="A7494">
        <v>7492</v>
      </c>
      <c r="B7494">
        <v>3.4276000010000001</v>
      </c>
      <c r="C7494">
        <v>8.3311919040000006</v>
      </c>
      <c r="D7494">
        <v>10.06321346147182</v>
      </c>
      <c r="E7494">
        <v>2.9359357736096889</v>
      </c>
      <c r="F7494">
        <v>0</v>
      </c>
      <c r="G7494">
        <f t="shared" si="351"/>
        <v>0.74065251117509823</v>
      </c>
      <c r="H7494">
        <v>0.81</v>
      </c>
      <c r="I7494">
        <v>0.183</v>
      </c>
      <c r="J7494">
        <f t="shared" si="352"/>
        <v>0.53727624657057305</v>
      </c>
      <c r="K7494">
        <f t="shared" si="353"/>
        <v>0.53727624657057305</v>
      </c>
    </row>
    <row r="7495" spans="1:11" x14ac:dyDescent="0.25">
      <c r="A7495">
        <v>7493</v>
      </c>
      <c r="B7495">
        <v>3.242800001</v>
      </c>
      <c r="C7495">
        <v>8.7097654680000005</v>
      </c>
      <c r="D7495">
        <v>0</v>
      </c>
      <c r="E7495">
        <v>0</v>
      </c>
      <c r="F7495">
        <v>8.7097654680000005</v>
      </c>
      <c r="G7495">
        <f t="shared" si="351"/>
        <v>0</v>
      </c>
      <c r="H7495">
        <v>0.81</v>
      </c>
      <c r="I7495">
        <v>0.183</v>
      </c>
      <c r="J7495">
        <f t="shared" si="352"/>
        <v>0</v>
      </c>
      <c r="K7495">
        <f t="shared" si="353"/>
        <v>0</v>
      </c>
    </row>
    <row r="7496" spans="1:11" x14ac:dyDescent="0.25">
      <c r="A7496">
        <v>7494</v>
      </c>
      <c r="B7496">
        <v>3.1924000000000001</v>
      </c>
      <c r="C7496">
        <v>8.9986089909999993</v>
      </c>
      <c r="D7496">
        <v>0</v>
      </c>
      <c r="E7496">
        <v>0</v>
      </c>
      <c r="F7496">
        <v>8.9986089909999993</v>
      </c>
      <c r="G7496">
        <f t="shared" si="351"/>
        <v>0</v>
      </c>
      <c r="H7496">
        <v>0.81</v>
      </c>
      <c r="I7496">
        <v>0.183</v>
      </c>
      <c r="J7496">
        <f t="shared" si="352"/>
        <v>0</v>
      </c>
      <c r="K7496">
        <f t="shared" si="353"/>
        <v>0</v>
      </c>
    </row>
    <row r="7497" spans="1:11" x14ac:dyDescent="0.25">
      <c r="A7497">
        <v>7495</v>
      </c>
      <c r="B7497">
        <v>3.1924000000000001</v>
      </c>
      <c r="C7497">
        <v>9.4194770680000008</v>
      </c>
      <c r="D7497">
        <v>0</v>
      </c>
      <c r="E7497">
        <v>0</v>
      </c>
      <c r="F7497">
        <v>9.4194770680000008</v>
      </c>
      <c r="G7497">
        <f t="shared" si="351"/>
        <v>0</v>
      </c>
      <c r="H7497">
        <v>0.81</v>
      </c>
      <c r="I7497">
        <v>0.183</v>
      </c>
      <c r="J7497">
        <f t="shared" si="352"/>
        <v>0</v>
      </c>
      <c r="K7497">
        <f t="shared" si="353"/>
        <v>0</v>
      </c>
    </row>
    <row r="7498" spans="1:11" x14ac:dyDescent="0.25">
      <c r="A7498">
        <v>7496</v>
      </c>
      <c r="B7498">
        <v>3.1924000000000001</v>
      </c>
      <c r="C7498">
        <v>9.4675248080000003</v>
      </c>
      <c r="D7498">
        <v>0</v>
      </c>
      <c r="E7498">
        <v>0</v>
      </c>
      <c r="F7498">
        <v>9.4675248080000003</v>
      </c>
      <c r="G7498">
        <f t="shared" si="351"/>
        <v>0</v>
      </c>
      <c r="H7498">
        <v>0.81</v>
      </c>
      <c r="I7498">
        <v>0.183</v>
      </c>
      <c r="J7498">
        <f t="shared" si="352"/>
        <v>0</v>
      </c>
      <c r="K7498">
        <f t="shared" si="353"/>
        <v>0</v>
      </c>
    </row>
    <row r="7499" spans="1:11" x14ac:dyDescent="0.25">
      <c r="A7499">
        <v>7497</v>
      </c>
      <c r="B7499">
        <v>3.1924000000000001</v>
      </c>
      <c r="C7499">
        <v>9.6704250599999995</v>
      </c>
      <c r="D7499">
        <v>0.47114151802001197</v>
      </c>
      <c r="E7499">
        <v>0.14758223216560129</v>
      </c>
      <c r="F7499">
        <v>9.1992835419999999</v>
      </c>
      <c r="G7499">
        <f t="shared" si="351"/>
        <v>3.4676015745504496E-2</v>
      </c>
      <c r="H7499">
        <v>0.81</v>
      </c>
      <c r="I7499">
        <v>0.183</v>
      </c>
      <c r="J7499">
        <f t="shared" si="352"/>
        <v>2.7007548486305037E-2</v>
      </c>
      <c r="K7499">
        <f t="shared" si="353"/>
        <v>2.7007548486305037E-2</v>
      </c>
    </row>
    <row r="7500" spans="1:11" x14ac:dyDescent="0.25">
      <c r="A7500">
        <v>7498</v>
      </c>
      <c r="B7500">
        <v>3.242800001</v>
      </c>
      <c r="C7500">
        <v>9.5451342320000006</v>
      </c>
      <c r="D7500">
        <v>2.873401613926458</v>
      </c>
      <c r="E7500">
        <v>0.88608659597271655</v>
      </c>
      <c r="F7500">
        <v>6.6717326180000001</v>
      </c>
      <c r="G7500">
        <f t="shared" si="351"/>
        <v>0.21148235890227723</v>
      </c>
      <c r="H7500">
        <v>0.81</v>
      </c>
      <c r="I7500">
        <v>0.183</v>
      </c>
      <c r="J7500">
        <f t="shared" si="352"/>
        <v>0.16215384706300712</v>
      </c>
      <c r="K7500">
        <f t="shared" si="353"/>
        <v>0.16215384706300712</v>
      </c>
    </row>
    <row r="7501" spans="1:11" x14ac:dyDescent="0.25">
      <c r="A7501">
        <v>7499</v>
      </c>
      <c r="B7501">
        <v>3.2848000009999998</v>
      </c>
      <c r="C7501">
        <v>9.1027462420000003</v>
      </c>
      <c r="D7501">
        <v>9.1027462415966536</v>
      </c>
      <c r="E7501">
        <v>2.771172138196603</v>
      </c>
      <c r="F7501">
        <v>0</v>
      </c>
      <c r="G7501">
        <f t="shared" si="351"/>
        <v>0.66996212375308051</v>
      </c>
      <c r="H7501">
        <v>0.81</v>
      </c>
      <c r="I7501">
        <v>0.183</v>
      </c>
      <c r="J7501">
        <f t="shared" si="352"/>
        <v>0.50712450128997832</v>
      </c>
      <c r="K7501">
        <f t="shared" si="353"/>
        <v>0.50712450128997832</v>
      </c>
    </row>
    <row r="7502" spans="1:11" x14ac:dyDescent="0.25">
      <c r="A7502">
        <v>7500</v>
      </c>
      <c r="B7502">
        <v>3.2848000009999998</v>
      </c>
      <c r="C7502">
        <v>9.2858592499999997</v>
      </c>
      <c r="D7502">
        <v>9.2858592500441777</v>
      </c>
      <c r="E7502">
        <v>2.826917696040709</v>
      </c>
      <c r="F7502">
        <v>0</v>
      </c>
      <c r="G7502">
        <f t="shared" si="351"/>
        <v>0.68343924118229271</v>
      </c>
      <c r="H7502">
        <v>0.81</v>
      </c>
      <c r="I7502">
        <v>0.183</v>
      </c>
      <c r="J7502">
        <f t="shared" si="352"/>
        <v>0.51732593837544971</v>
      </c>
      <c r="K7502">
        <f t="shared" si="353"/>
        <v>0.51732593837544971</v>
      </c>
    </row>
    <row r="7503" spans="1:11" x14ac:dyDescent="0.25">
      <c r="A7503">
        <v>7501</v>
      </c>
      <c r="B7503">
        <v>3.335200001</v>
      </c>
      <c r="C7503">
        <v>9.0300485770000005</v>
      </c>
      <c r="D7503">
        <v>9.0300485769347745</v>
      </c>
      <c r="E7503">
        <v>2.7074983732272608</v>
      </c>
      <c r="F7503">
        <v>0</v>
      </c>
      <c r="G7503">
        <f t="shared" si="351"/>
        <v>0.66461157563099871</v>
      </c>
      <c r="H7503">
        <v>0.81</v>
      </c>
      <c r="I7503">
        <v>0.183</v>
      </c>
      <c r="J7503">
        <f t="shared" si="352"/>
        <v>0.49547220230058875</v>
      </c>
      <c r="K7503">
        <f t="shared" si="353"/>
        <v>0.49547220230058875</v>
      </c>
    </row>
    <row r="7504" spans="1:11" x14ac:dyDescent="0.25">
      <c r="A7504">
        <v>7502</v>
      </c>
      <c r="B7504">
        <v>3.3772000009999998</v>
      </c>
      <c r="C7504">
        <v>8.5212979610000001</v>
      </c>
      <c r="D7504">
        <v>24.279444040854919</v>
      </c>
      <c r="E7504">
        <v>7.1892230347280313</v>
      </c>
      <c r="F7504">
        <v>0</v>
      </c>
      <c r="G7504">
        <f t="shared" si="351"/>
        <v>1.7869670823979893</v>
      </c>
      <c r="H7504">
        <v>0.81</v>
      </c>
      <c r="I7504">
        <v>0.183</v>
      </c>
      <c r="J7504">
        <f t="shared" si="352"/>
        <v>1.3156278153552297</v>
      </c>
      <c r="K7504">
        <f t="shared" si="353"/>
        <v>1.3156278153552297</v>
      </c>
    </row>
    <row r="7505" spans="1:11" x14ac:dyDescent="0.25">
      <c r="A7505">
        <v>7503</v>
      </c>
      <c r="B7505">
        <v>3.4276000010000001</v>
      </c>
      <c r="C7505">
        <v>8.311808611</v>
      </c>
      <c r="D7505">
        <v>19.8034700985848</v>
      </c>
      <c r="E7505">
        <v>5.7776491104603132</v>
      </c>
      <c r="F7505">
        <v>0</v>
      </c>
      <c r="G7505">
        <f t="shared" si="351"/>
        <v>1.4575354000642029</v>
      </c>
      <c r="H7505">
        <v>0.81</v>
      </c>
      <c r="I7505">
        <v>0.183</v>
      </c>
      <c r="J7505">
        <f t="shared" si="352"/>
        <v>1.0573097872142372</v>
      </c>
      <c r="K7505">
        <f t="shared" si="353"/>
        <v>1.0573097872142372</v>
      </c>
    </row>
    <row r="7506" spans="1:11" x14ac:dyDescent="0.25">
      <c r="A7506">
        <v>7504</v>
      </c>
      <c r="B7506">
        <v>3.4276000010000001</v>
      </c>
      <c r="C7506">
        <v>7.89983374</v>
      </c>
      <c r="D7506">
        <v>16.280152279859511</v>
      </c>
      <c r="E7506">
        <v>4.7497235014690968</v>
      </c>
      <c r="F7506">
        <v>0</v>
      </c>
      <c r="G7506">
        <f t="shared" si="351"/>
        <v>1.1982192084622028</v>
      </c>
      <c r="H7506">
        <v>0.81</v>
      </c>
      <c r="I7506">
        <v>0.183</v>
      </c>
      <c r="J7506">
        <f t="shared" si="352"/>
        <v>0.86919940076884472</v>
      </c>
      <c r="K7506">
        <f t="shared" si="353"/>
        <v>0.86919940076884472</v>
      </c>
    </row>
    <row r="7507" spans="1:11" x14ac:dyDescent="0.25">
      <c r="A7507">
        <v>7505</v>
      </c>
      <c r="B7507">
        <v>3.3772000009999998</v>
      </c>
      <c r="C7507">
        <v>7.5759563710000002</v>
      </c>
      <c r="D7507">
        <v>13.687321459426039</v>
      </c>
      <c r="E7507">
        <v>4.0528607885029686</v>
      </c>
      <c r="F7507">
        <v>0</v>
      </c>
      <c r="G7507">
        <f t="shared" si="351"/>
        <v>1.007386859972462</v>
      </c>
      <c r="H7507">
        <v>0.81</v>
      </c>
      <c r="I7507">
        <v>0.183</v>
      </c>
      <c r="J7507">
        <f t="shared" si="352"/>
        <v>0.74167352429604327</v>
      </c>
      <c r="K7507">
        <f t="shared" si="353"/>
        <v>0.74167352429604327</v>
      </c>
    </row>
    <row r="7508" spans="1:11" x14ac:dyDescent="0.25">
      <c r="A7508">
        <v>7506</v>
      </c>
      <c r="B7508">
        <v>3.335200001</v>
      </c>
      <c r="C7508">
        <v>7.6925027520000002</v>
      </c>
      <c r="D7508">
        <v>12.14922871857082</v>
      </c>
      <c r="E7508">
        <v>3.6427286864786961</v>
      </c>
      <c r="F7508">
        <v>0</v>
      </c>
      <c r="G7508">
        <f t="shared" si="351"/>
        <v>0.89418323418273404</v>
      </c>
      <c r="H7508">
        <v>0.81</v>
      </c>
      <c r="I7508">
        <v>0.183</v>
      </c>
      <c r="J7508">
        <f t="shared" si="352"/>
        <v>0.66661934962560132</v>
      </c>
      <c r="K7508">
        <f t="shared" si="353"/>
        <v>0.66661934962560132</v>
      </c>
    </row>
    <row r="7509" spans="1:11" x14ac:dyDescent="0.25">
      <c r="A7509">
        <v>7507</v>
      </c>
      <c r="B7509">
        <v>3.2848000009999998</v>
      </c>
      <c r="C7509">
        <v>7.4127078150000001</v>
      </c>
      <c r="D7509">
        <v>10.662784689542599</v>
      </c>
      <c r="E7509">
        <v>3.2460986017849152</v>
      </c>
      <c r="F7509">
        <v>0</v>
      </c>
      <c r="G7509">
        <f t="shared" si="351"/>
        <v>0.78478095358558153</v>
      </c>
      <c r="H7509">
        <v>0.81</v>
      </c>
      <c r="I7509">
        <v>0.183</v>
      </c>
      <c r="J7509">
        <f t="shared" si="352"/>
        <v>0.59403604412663946</v>
      </c>
      <c r="K7509">
        <f t="shared" si="353"/>
        <v>0.59403604412663946</v>
      </c>
    </row>
    <row r="7510" spans="1:11" x14ac:dyDescent="0.25">
      <c r="A7510">
        <v>7508</v>
      </c>
      <c r="B7510">
        <v>3.242800001</v>
      </c>
      <c r="C7510">
        <v>8.354220625</v>
      </c>
      <c r="D7510">
        <v>10.72434608629727</v>
      </c>
      <c r="E7510">
        <v>3.3071253498236839</v>
      </c>
      <c r="F7510">
        <v>0</v>
      </c>
      <c r="G7510">
        <f t="shared" si="351"/>
        <v>0.78931187238923828</v>
      </c>
      <c r="H7510">
        <v>0.81</v>
      </c>
      <c r="I7510">
        <v>0.183</v>
      </c>
      <c r="J7510">
        <f t="shared" si="352"/>
        <v>0.60520393901773417</v>
      </c>
      <c r="K7510">
        <f t="shared" si="353"/>
        <v>0.60520393901773417</v>
      </c>
    </row>
    <row r="7511" spans="1:11" x14ac:dyDescent="0.25">
      <c r="A7511">
        <v>7509</v>
      </c>
      <c r="B7511">
        <v>3.1</v>
      </c>
      <c r="C7511">
        <v>8.7133767080000002</v>
      </c>
      <c r="D7511">
        <v>10.44179573343367</v>
      </c>
      <c r="E7511">
        <v>3.3683212043334412</v>
      </c>
      <c r="F7511">
        <v>0</v>
      </c>
      <c r="G7511">
        <f t="shared" si="351"/>
        <v>0.76851616640694376</v>
      </c>
      <c r="H7511">
        <v>0.81</v>
      </c>
      <c r="I7511">
        <v>0.183</v>
      </c>
      <c r="J7511">
        <f t="shared" si="352"/>
        <v>0.61640278039301977</v>
      </c>
      <c r="K7511">
        <f t="shared" si="353"/>
        <v>0.61640278039301977</v>
      </c>
    </row>
    <row r="7512" spans="1:11" x14ac:dyDescent="0.25">
      <c r="A7512">
        <v>7510</v>
      </c>
      <c r="B7512">
        <v>3.0495999999999999</v>
      </c>
      <c r="C7512">
        <v>9.20450999</v>
      </c>
      <c r="D7512">
        <v>10.464963234432959</v>
      </c>
      <c r="E7512">
        <v>3.4315855309302101</v>
      </c>
      <c r="F7512">
        <v>0</v>
      </c>
      <c r="G7512">
        <f t="shared" si="351"/>
        <v>0.77022129448143717</v>
      </c>
      <c r="H7512">
        <v>0.81</v>
      </c>
      <c r="I7512">
        <v>0.183</v>
      </c>
      <c r="J7512">
        <f t="shared" si="352"/>
        <v>0.6279801521602284</v>
      </c>
      <c r="K7512">
        <f t="shared" si="353"/>
        <v>0.6279801521602284</v>
      </c>
    </row>
    <row r="7513" spans="1:11" x14ac:dyDescent="0.25">
      <c r="A7513">
        <v>7511</v>
      </c>
      <c r="B7513">
        <v>3.0076000000000001</v>
      </c>
      <c r="C7513">
        <v>9.0759917199999993</v>
      </c>
      <c r="D7513">
        <v>9.5884960457085846</v>
      </c>
      <c r="E7513">
        <v>3.1880888571907509</v>
      </c>
      <c r="F7513">
        <v>0</v>
      </c>
      <c r="G7513">
        <f t="shared" si="351"/>
        <v>0.70571330935554655</v>
      </c>
      <c r="H7513">
        <v>0.81</v>
      </c>
      <c r="I7513">
        <v>0.183</v>
      </c>
      <c r="J7513">
        <f t="shared" si="352"/>
        <v>0.58342026086590737</v>
      </c>
      <c r="K7513">
        <f t="shared" si="353"/>
        <v>0.58342026086590737</v>
      </c>
    </row>
    <row r="7514" spans="1:11" x14ac:dyDescent="0.25">
      <c r="A7514">
        <v>7512</v>
      </c>
      <c r="B7514">
        <v>3.0076000000000001</v>
      </c>
      <c r="C7514">
        <v>9.3858442960000001</v>
      </c>
      <c r="D7514">
        <v>10.16627304206235</v>
      </c>
      <c r="E7514">
        <v>3.3801945216490439</v>
      </c>
      <c r="F7514">
        <v>0</v>
      </c>
      <c r="G7514">
        <f t="shared" si="351"/>
        <v>0.74823769631076809</v>
      </c>
      <c r="H7514">
        <v>0.81</v>
      </c>
      <c r="I7514">
        <v>0.183</v>
      </c>
      <c r="J7514">
        <f t="shared" si="352"/>
        <v>0.61857559746177504</v>
      </c>
      <c r="K7514">
        <f t="shared" si="353"/>
        <v>0.61857559746177504</v>
      </c>
    </row>
    <row r="7515" spans="1:11" x14ac:dyDescent="0.25">
      <c r="A7515">
        <v>7513</v>
      </c>
      <c r="B7515">
        <v>2.9571999990000002</v>
      </c>
      <c r="C7515">
        <v>9.6346903959999999</v>
      </c>
      <c r="D7515">
        <v>9.6346903956222114</v>
      </c>
      <c r="E7515">
        <v>3.258044906493712</v>
      </c>
      <c r="F7515">
        <v>0</v>
      </c>
      <c r="G7515">
        <f t="shared" si="351"/>
        <v>0.70911321351107504</v>
      </c>
      <c r="H7515">
        <v>0.81</v>
      </c>
      <c r="I7515">
        <v>0.183</v>
      </c>
      <c r="J7515">
        <f t="shared" si="352"/>
        <v>0.59622221788834928</v>
      </c>
      <c r="K7515">
        <f t="shared" si="353"/>
        <v>0.59622221788834928</v>
      </c>
    </row>
    <row r="7516" spans="1:11" x14ac:dyDescent="0.25">
      <c r="A7516">
        <v>7514</v>
      </c>
      <c r="B7516">
        <v>2.9571999990000002</v>
      </c>
      <c r="C7516">
        <v>9.7338835449999994</v>
      </c>
      <c r="D7516">
        <v>9.7338835449284034</v>
      </c>
      <c r="E7516">
        <v>3.291587835387717</v>
      </c>
      <c r="F7516">
        <v>0</v>
      </c>
      <c r="G7516">
        <f t="shared" si="351"/>
        <v>0.71641382930405972</v>
      </c>
      <c r="H7516">
        <v>0.81</v>
      </c>
      <c r="I7516">
        <v>0.183</v>
      </c>
      <c r="J7516">
        <f t="shared" si="352"/>
        <v>0.60236057387595221</v>
      </c>
      <c r="K7516">
        <f t="shared" si="353"/>
        <v>0.60236057387595221</v>
      </c>
    </row>
    <row r="7517" spans="1:11" x14ac:dyDescent="0.25">
      <c r="A7517">
        <v>7515</v>
      </c>
      <c r="B7517">
        <v>2.9151999989999999</v>
      </c>
      <c r="C7517">
        <v>9.6094431139999994</v>
      </c>
      <c r="D7517">
        <v>0</v>
      </c>
      <c r="E7517">
        <v>0</v>
      </c>
      <c r="F7517">
        <v>9.6094431139999994</v>
      </c>
      <c r="G7517">
        <f t="shared" si="351"/>
        <v>0</v>
      </c>
      <c r="H7517">
        <v>0.81</v>
      </c>
      <c r="I7517">
        <v>0.183</v>
      </c>
      <c r="J7517">
        <f t="shared" si="352"/>
        <v>0</v>
      </c>
      <c r="K7517">
        <f t="shared" si="353"/>
        <v>0</v>
      </c>
    </row>
    <row r="7518" spans="1:11" x14ac:dyDescent="0.25">
      <c r="A7518">
        <v>7516</v>
      </c>
      <c r="B7518">
        <v>2.8227999989999999</v>
      </c>
      <c r="C7518">
        <v>9.5250893059999999</v>
      </c>
      <c r="D7518">
        <v>0</v>
      </c>
      <c r="E7518">
        <v>0</v>
      </c>
      <c r="F7518">
        <v>9.5250893059999999</v>
      </c>
      <c r="G7518">
        <f t="shared" si="351"/>
        <v>0</v>
      </c>
      <c r="H7518">
        <v>0.81</v>
      </c>
      <c r="I7518">
        <v>0.183</v>
      </c>
      <c r="J7518">
        <f t="shared" si="352"/>
        <v>0</v>
      </c>
      <c r="K7518">
        <f t="shared" si="353"/>
        <v>0</v>
      </c>
    </row>
    <row r="7519" spans="1:11" x14ac:dyDescent="0.25">
      <c r="A7519">
        <v>7517</v>
      </c>
      <c r="B7519">
        <v>2.7723999990000001</v>
      </c>
      <c r="C7519">
        <v>9.6771516399999999</v>
      </c>
      <c r="D7519">
        <v>0</v>
      </c>
      <c r="E7519">
        <v>0</v>
      </c>
      <c r="F7519">
        <v>9.6771516399999999</v>
      </c>
      <c r="G7519">
        <f t="shared" si="351"/>
        <v>0</v>
      </c>
      <c r="H7519">
        <v>0.81</v>
      </c>
      <c r="I7519">
        <v>0.183</v>
      </c>
      <c r="J7519">
        <f t="shared" si="352"/>
        <v>0</v>
      </c>
      <c r="K7519">
        <f t="shared" si="353"/>
        <v>0</v>
      </c>
    </row>
    <row r="7520" spans="1:11" x14ac:dyDescent="0.25">
      <c r="A7520">
        <v>7518</v>
      </c>
      <c r="B7520">
        <v>2.679999998</v>
      </c>
      <c r="C7520">
        <v>9.6924319200000006</v>
      </c>
      <c r="D7520">
        <v>0</v>
      </c>
      <c r="E7520">
        <v>0</v>
      </c>
      <c r="F7520">
        <v>9.6924319200000006</v>
      </c>
      <c r="G7520">
        <f t="shared" si="351"/>
        <v>0</v>
      </c>
      <c r="H7520">
        <v>0.81</v>
      </c>
      <c r="I7520">
        <v>0.183</v>
      </c>
      <c r="J7520">
        <f t="shared" si="352"/>
        <v>0</v>
      </c>
      <c r="K7520">
        <f t="shared" si="353"/>
        <v>0</v>
      </c>
    </row>
    <row r="7521" spans="1:11" x14ac:dyDescent="0.25">
      <c r="A7521">
        <v>7519</v>
      </c>
      <c r="B7521">
        <v>2.679999998</v>
      </c>
      <c r="C7521">
        <v>9.3649851579999996</v>
      </c>
      <c r="D7521">
        <v>0</v>
      </c>
      <c r="E7521">
        <v>0</v>
      </c>
      <c r="F7521">
        <v>9.3649851579999996</v>
      </c>
      <c r="G7521">
        <f t="shared" si="351"/>
        <v>0</v>
      </c>
      <c r="H7521">
        <v>0.81</v>
      </c>
      <c r="I7521">
        <v>0.183</v>
      </c>
      <c r="J7521">
        <f t="shared" si="352"/>
        <v>0</v>
      </c>
      <c r="K7521">
        <f t="shared" si="353"/>
        <v>0</v>
      </c>
    </row>
    <row r="7522" spans="1:11" x14ac:dyDescent="0.25">
      <c r="A7522">
        <v>7520</v>
      </c>
      <c r="B7522">
        <v>2.8227999989999999</v>
      </c>
      <c r="C7522">
        <v>8.1713392789999997</v>
      </c>
      <c r="D7522">
        <v>1.379432425127423</v>
      </c>
      <c r="E7522">
        <v>0.48867522519103929</v>
      </c>
      <c r="F7522">
        <v>6.7919068539999996</v>
      </c>
      <c r="G7522">
        <f t="shared" si="351"/>
        <v>0.10152622654568566</v>
      </c>
      <c r="H7522">
        <v>0.81</v>
      </c>
      <c r="I7522">
        <v>0.183</v>
      </c>
      <c r="J7522">
        <f t="shared" si="352"/>
        <v>8.9427566209960188E-2</v>
      </c>
      <c r="K7522">
        <f t="shared" si="353"/>
        <v>8.9427566209960188E-2</v>
      </c>
    </row>
    <row r="7523" spans="1:11" x14ac:dyDescent="0.25">
      <c r="A7523">
        <v>7521</v>
      </c>
      <c r="B7523">
        <v>3.0076000000000001</v>
      </c>
      <c r="C7523">
        <v>7.8059217649999999</v>
      </c>
      <c r="D7523">
        <v>2.8801265881192522</v>
      </c>
      <c r="E7523">
        <v>0.95761623502898874</v>
      </c>
      <c r="F7523">
        <v>4.9257951760000003</v>
      </c>
      <c r="G7523">
        <f t="shared" si="351"/>
        <v>0.2119773170031414</v>
      </c>
      <c r="H7523">
        <v>0.81</v>
      </c>
      <c r="I7523">
        <v>0.183</v>
      </c>
      <c r="J7523">
        <f t="shared" si="352"/>
        <v>0.17524377101030494</v>
      </c>
      <c r="K7523">
        <f t="shared" si="353"/>
        <v>0.17524377101030494</v>
      </c>
    </row>
    <row r="7524" spans="1:11" x14ac:dyDescent="0.25">
      <c r="A7524">
        <v>7522</v>
      </c>
      <c r="B7524">
        <v>3.1</v>
      </c>
      <c r="C7524">
        <v>7.7840698049999997</v>
      </c>
      <c r="D7524">
        <v>4.2116624326932488</v>
      </c>
      <c r="E7524">
        <v>1.3586007847397581</v>
      </c>
      <c r="F7524">
        <v>3.5724073729999999</v>
      </c>
      <c r="G7524">
        <f t="shared" si="351"/>
        <v>0.30997835521813977</v>
      </c>
      <c r="H7524">
        <v>0.81</v>
      </c>
      <c r="I7524">
        <v>0.183</v>
      </c>
      <c r="J7524">
        <f t="shared" si="352"/>
        <v>0.24862394360737572</v>
      </c>
      <c r="K7524">
        <f t="shared" si="353"/>
        <v>0.24862394360737572</v>
      </c>
    </row>
    <row r="7525" spans="1:11" x14ac:dyDescent="0.25">
      <c r="A7525">
        <v>7523</v>
      </c>
      <c r="B7525">
        <v>3.242800001</v>
      </c>
      <c r="C7525">
        <v>7.2828918370000002</v>
      </c>
      <c r="D7525">
        <v>7.2828918369740379</v>
      </c>
      <c r="E7525">
        <v>2.2458652509224128</v>
      </c>
      <c r="F7525">
        <v>0</v>
      </c>
      <c r="G7525">
        <f t="shared" si="351"/>
        <v>0.53602083949857093</v>
      </c>
      <c r="H7525">
        <v>0.81</v>
      </c>
      <c r="I7525">
        <v>0.183</v>
      </c>
      <c r="J7525">
        <f t="shared" si="352"/>
        <v>0.41099334091880152</v>
      </c>
      <c r="K7525">
        <f t="shared" si="353"/>
        <v>0.41099334091880152</v>
      </c>
    </row>
    <row r="7526" spans="1:11" x14ac:dyDescent="0.25">
      <c r="A7526">
        <v>7524</v>
      </c>
      <c r="B7526">
        <v>3.242800001</v>
      </c>
      <c r="C7526">
        <v>7.2378248000000003</v>
      </c>
      <c r="D7526">
        <v>7.2378247998715963</v>
      </c>
      <c r="E7526">
        <v>2.2319676818171632</v>
      </c>
      <c r="F7526">
        <v>0</v>
      </c>
      <c r="G7526">
        <f t="shared" si="351"/>
        <v>0.53270390556599168</v>
      </c>
      <c r="H7526">
        <v>0.81</v>
      </c>
      <c r="I7526">
        <v>0.183</v>
      </c>
      <c r="J7526">
        <f t="shared" si="352"/>
        <v>0.40845008577254088</v>
      </c>
      <c r="K7526">
        <f t="shared" si="353"/>
        <v>0.40845008577254088</v>
      </c>
    </row>
    <row r="7527" spans="1:11" x14ac:dyDescent="0.25">
      <c r="A7527">
        <v>7525</v>
      </c>
      <c r="B7527">
        <v>3.2848000009999998</v>
      </c>
      <c r="C7527">
        <v>7.5099230319999997</v>
      </c>
      <c r="D7527">
        <v>25.528258628432958</v>
      </c>
      <c r="E7527">
        <v>7.7716325568339517</v>
      </c>
      <c r="F7527">
        <v>0</v>
      </c>
      <c r="G7527">
        <f t="shared" si="351"/>
        <v>1.8788798360947088</v>
      </c>
      <c r="H7527">
        <v>0.81</v>
      </c>
      <c r="I7527">
        <v>0.183</v>
      </c>
      <c r="J7527">
        <f t="shared" si="352"/>
        <v>1.4222087579006131</v>
      </c>
      <c r="K7527">
        <f t="shared" si="353"/>
        <v>1.4222087579006131</v>
      </c>
    </row>
    <row r="7528" spans="1:11" x14ac:dyDescent="0.25">
      <c r="A7528">
        <v>7526</v>
      </c>
      <c r="B7528">
        <v>3.2848000009999998</v>
      </c>
      <c r="C7528">
        <v>7.5291300359999997</v>
      </c>
      <c r="D7528">
        <v>20.669039527452831</v>
      </c>
      <c r="E7528">
        <v>6.2923281547739727</v>
      </c>
      <c r="F7528">
        <v>0</v>
      </c>
      <c r="G7528">
        <f t="shared" si="351"/>
        <v>1.5212413100642219</v>
      </c>
      <c r="H7528">
        <v>0.81</v>
      </c>
      <c r="I7528">
        <v>0.183</v>
      </c>
      <c r="J7528">
        <f t="shared" si="352"/>
        <v>1.1514960523236371</v>
      </c>
      <c r="K7528">
        <f t="shared" si="353"/>
        <v>1.1514960523236371</v>
      </c>
    </row>
    <row r="7529" spans="1:11" x14ac:dyDescent="0.25">
      <c r="A7529">
        <v>7527</v>
      </c>
      <c r="B7529">
        <v>3.2848000009999998</v>
      </c>
      <c r="C7529">
        <v>7.4522846139999999</v>
      </c>
      <c r="D7529">
        <v>17.034591510298629</v>
      </c>
      <c r="E7529">
        <v>5.1858839218415813</v>
      </c>
      <c r="F7529">
        <v>0</v>
      </c>
      <c r="G7529">
        <f t="shared" si="351"/>
        <v>1.2537459358533174</v>
      </c>
      <c r="H7529">
        <v>0.81</v>
      </c>
      <c r="I7529">
        <v>0.183</v>
      </c>
      <c r="J7529">
        <f t="shared" si="352"/>
        <v>0.94901675769700933</v>
      </c>
      <c r="K7529">
        <f t="shared" si="353"/>
        <v>0.94901675769700933</v>
      </c>
    </row>
    <row r="7530" spans="1:11" x14ac:dyDescent="0.25">
      <c r="A7530">
        <v>7528</v>
      </c>
      <c r="B7530">
        <v>3.2848000009999998</v>
      </c>
      <c r="C7530">
        <v>7.6222490110000001</v>
      </c>
      <c r="D7530">
        <v>14.61016666040323</v>
      </c>
      <c r="E7530">
        <v>4.4478101123707399</v>
      </c>
      <c r="F7530">
        <v>0</v>
      </c>
      <c r="G7530">
        <f t="shared" si="351"/>
        <v>1.075308266802053</v>
      </c>
      <c r="H7530">
        <v>0.81</v>
      </c>
      <c r="I7530">
        <v>0.183</v>
      </c>
      <c r="J7530">
        <f t="shared" si="352"/>
        <v>0.81394925056384537</v>
      </c>
      <c r="K7530">
        <f t="shared" si="353"/>
        <v>0.81394925056384537</v>
      </c>
    </row>
    <row r="7531" spans="1:11" x14ac:dyDescent="0.25">
      <c r="A7531">
        <v>7529</v>
      </c>
      <c r="B7531">
        <v>3.242800001</v>
      </c>
      <c r="C7531">
        <v>7.7373942839999996</v>
      </c>
      <c r="D7531">
        <v>12.83334806696989</v>
      </c>
      <c r="E7531">
        <v>3.95748984356401</v>
      </c>
      <c r="F7531">
        <v>0</v>
      </c>
      <c r="G7531">
        <f t="shared" si="351"/>
        <v>0.9445344182528308</v>
      </c>
      <c r="H7531">
        <v>0.81</v>
      </c>
      <c r="I7531">
        <v>0.183</v>
      </c>
      <c r="J7531">
        <f t="shared" si="352"/>
        <v>0.72422064137221387</v>
      </c>
      <c r="K7531">
        <f t="shared" si="353"/>
        <v>0.72422064137221387</v>
      </c>
    </row>
    <row r="7532" spans="1:11" x14ac:dyDescent="0.25">
      <c r="A7532">
        <v>7530</v>
      </c>
      <c r="B7532">
        <v>3.242800001</v>
      </c>
      <c r="C7532">
        <v>7.8054809990000003</v>
      </c>
      <c r="D7532">
        <v>11.521716115481739</v>
      </c>
      <c r="E7532">
        <v>3.5530147136586461</v>
      </c>
      <c r="F7532">
        <v>0</v>
      </c>
      <c r="G7532">
        <f t="shared" si="351"/>
        <v>0.84799830656976316</v>
      </c>
      <c r="H7532">
        <v>0.81</v>
      </c>
      <c r="I7532">
        <v>0.183</v>
      </c>
      <c r="J7532">
        <f t="shared" si="352"/>
        <v>0.6502016925995322</v>
      </c>
      <c r="K7532">
        <f t="shared" si="353"/>
        <v>0.6502016925995322</v>
      </c>
    </row>
    <row r="7533" spans="1:11" x14ac:dyDescent="0.25">
      <c r="A7533">
        <v>7531</v>
      </c>
      <c r="B7533">
        <v>3.1924000000000001</v>
      </c>
      <c r="C7533">
        <v>8.0425944329999997</v>
      </c>
      <c r="D7533">
        <v>10.75266678215576</v>
      </c>
      <c r="E7533">
        <v>3.3682078627085801</v>
      </c>
      <c r="F7533">
        <v>0</v>
      </c>
      <c r="G7533">
        <f t="shared" si="351"/>
        <v>0.79139627560557912</v>
      </c>
      <c r="H7533">
        <v>0.81</v>
      </c>
      <c r="I7533">
        <v>0.183</v>
      </c>
      <c r="J7533">
        <f t="shared" si="352"/>
        <v>0.61638203887567011</v>
      </c>
      <c r="K7533">
        <f t="shared" si="353"/>
        <v>0.61638203887567011</v>
      </c>
    </row>
    <row r="7534" spans="1:11" x14ac:dyDescent="0.25">
      <c r="A7534">
        <v>7532</v>
      </c>
      <c r="B7534">
        <v>3.1503999999999999</v>
      </c>
      <c r="C7534">
        <v>8.4384462570000007</v>
      </c>
      <c r="D7534">
        <v>10.41477227211228</v>
      </c>
      <c r="E7534">
        <v>3.3058571201897582</v>
      </c>
      <c r="F7534">
        <v>0</v>
      </c>
      <c r="G7534">
        <f t="shared" si="351"/>
        <v>0.7665272396525864</v>
      </c>
      <c r="H7534">
        <v>0.81</v>
      </c>
      <c r="I7534">
        <v>0.183</v>
      </c>
      <c r="J7534">
        <f t="shared" si="352"/>
        <v>0.60497185299472578</v>
      </c>
      <c r="K7534">
        <f t="shared" si="353"/>
        <v>0.60497185299472578</v>
      </c>
    </row>
    <row r="7535" spans="1:11" x14ac:dyDescent="0.25">
      <c r="A7535">
        <v>7533</v>
      </c>
      <c r="B7535">
        <v>3.1</v>
      </c>
      <c r="C7535">
        <v>8.8038938600000005</v>
      </c>
      <c r="D7535">
        <v>8.8038938603218959</v>
      </c>
      <c r="E7535">
        <v>2.83996576139416</v>
      </c>
      <c r="F7535">
        <v>0</v>
      </c>
      <c r="G7535">
        <f t="shared" si="351"/>
        <v>0.64796658847905941</v>
      </c>
      <c r="H7535">
        <v>0.81</v>
      </c>
      <c r="I7535">
        <v>0.183</v>
      </c>
      <c r="J7535">
        <f t="shared" si="352"/>
        <v>0.51971373433513124</v>
      </c>
      <c r="K7535">
        <f t="shared" si="353"/>
        <v>0.51971373433513124</v>
      </c>
    </row>
    <row r="7536" spans="1:11" x14ac:dyDescent="0.25">
      <c r="A7536">
        <v>7534</v>
      </c>
      <c r="B7536">
        <v>3.1</v>
      </c>
      <c r="C7536">
        <v>10.47171438</v>
      </c>
      <c r="D7536">
        <v>10.471714375057241</v>
      </c>
      <c r="E7536">
        <v>3.377972379050723</v>
      </c>
      <c r="F7536">
        <v>0</v>
      </c>
      <c r="G7536">
        <f t="shared" si="351"/>
        <v>0.77071817843165991</v>
      </c>
      <c r="H7536">
        <v>0.81</v>
      </c>
      <c r="I7536">
        <v>0.183</v>
      </c>
      <c r="J7536">
        <f t="shared" si="352"/>
        <v>0.61816894536628231</v>
      </c>
      <c r="K7536">
        <f t="shared" si="353"/>
        <v>0.61816894536628231</v>
      </c>
    </row>
    <row r="7537" spans="1:11" x14ac:dyDescent="0.25">
      <c r="A7537">
        <v>7535</v>
      </c>
      <c r="B7537">
        <v>3.0495999999999999</v>
      </c>
      <c r="C7537">
        <v>10.57036746</v>
      </c>
      <c r="D7537">
        <v>10.5703674603105</v>
      </c>
      <c r="E7537">
        <v>3.4661488264065028</v>
      </c>
      <c r="F7537">
        <v>0</v>
      </c>
      <c r="G7537">
        <f t="shared" si="351"/>
        <v>0.77797904551032671</v>
      </c>
      <c r="H7537">
        <v>0.81</v>
      </c>
      <c r="I7537">
        <v>0.183</v>
      </c>
      <c r="J7537">
        <f t="shared" si="352"/>
        <v>0.63430523523239002</v>
      </c>
      <c r="K7537">
        <f t="shared" si="353"/>
        <v>0.63430523523239002</v>
      </c>
    </row>
    <row r="7538" spans="1:11" x14ac:dyDescent="0.25">
      <c r="A7538">
        <v>7536</v>
      </c>
      <c r="B7538">
        <v>3.0495999999999999</v>
      </c>
      <c r="C7538">
        <v>10.7491065</v>
      </c>
      <c r="D7538">
        <v>10.74910649779066</v>
      </c>
      <c r="E7538">
        <v>3.5247594761612171</v>
      </c>
      <c r="F7538">
        <v>0</v>
      </c>
      <c r="G7538">
        <f t="shared" si="351"/>
        <v>0.79113423867616239</v>
      </c>
      <c r="H7538">
        <v>0.81</v>
      </c>
      <c r="I7538">
        <v>0.183</v>
      </c>
      <c r="J7538">
        <f t="shared" si="352"/>
        <v>0.64503098413750271</v>
      </c>
      <c r="K7538">
        <f t="shared" si="353"/>
        <v>0.64503098413750271</v>
      </c>
    </row>
    <row r="7539" spans="1:11" x14ac:dyDescent="0.25">
      <c r="A7539">
        <v>7537</v>
      </c>
      <c r="B7539">
        <v>3.0495999999999999</v>
      </c>
      <c r="C7539">
        <v>11.672621530000001</v>
      </c>
      <c r="D7539">
        <v>11.67262152572366</v>
      </c>
      <c r="E7539">
        <v>3.8275910042285242</v>
      </c>
      <c r="F7539">
        <v>0</v>
      </c>
      <c r="G7539">
        <f t="shared" si="351"/>
        <v>0.85910494476972832</v>
      </c>
      <c r="H7539">
        <v>0.81</v>
      </c>
      <c r="I7539">
        <v>0.183</v>
      </c>
      <c r="J7539">
        <f t="shared" si="352"/>
        <v>0.70044915377381989</v>
      </c>
      <c r="K7539">
        <f t="shared" si="353"/>
        <v>0.70044915377381989</v>
      </c>
    </row>
    <row r="7540" spans="1:11" x14ac:dyDescent="0.25">
      <c r="A7540">
        <v>7538</v>
      </c>
      <c r="B7540">
        <v>3.0076000000000001</v>
      </c>
      <c r="C7540">
        <v>11.68791285</v>
      </c>
      <c r="D7540">
        <v>0</v>
      </c>
      <c r="E7540">
        <v>0</v>
      </c>
      <c r="F7540">
        <v>11.68791285</v>
      </c>
      <c r="G7540">
        <f t="shared" si="351"/>
        <v>0</v>
      </c>
      <c r="H7540">
        <v>0.81</v>
      </c>
      <c r="I7540">
        <v>0.183</v>
      </c>
      <c r="J7540">
        <f t="shared" si="352"/>
        <v>0</v>
      </c>
      <c r="K7540">
        <f t="shared" si="353"/>
        <v>0</v>
      </c>
    </row>
    <row r="7541" spans="1:11" x14ac:dyDescent="0.25">
      <c r="A7541">
        <v>7539</v>
      </c>
      <c r="B7541">
        <v>3.0076000000000001</v>
      </c>
      <c r="C7541">
        <v>11.36350343</v>
      </c>
      <c r="D7541">
        <v>0</v>
      </c>
      <c r="E7541">
        <v>0</v>
      </c>
      <c r="F7541">
        <v>11.36350343</v>
      </c>
      <c r="G7541">
        <f t="shared" si="351"/>
        <v>0</v>
      </c>
      <c r="H7541">
        <v>0.81</v>
      </c>
      <c r="I7541">
        <v>0.183</v>
      </c>
      <c r="J7541">
        <f t="shared" si="352"/>
        <v>0</v>
      </c>
      <c r="K7541">
        <f t="shared" si="353"/>
        <v>0</v>
      </c>
    </row>
    <row r="7542" spans="1:11" x14ac:dyDescent="0.25">
      <c r="A7542">
        <v>7540</v>
      </c>
      <c r="B7542">
        <v>2.9571999990000002</v>
      </c>
      <c r="C7542">
        <v>11.38848372</v>
      </c>
      <c r="D7542">
        <v>0</v>
      </c>
      <c r="E7542">
        <v>0</v>
      </c>
      <c r="F7542">
        <v>11.38848372</v>
      </c>
      <c r="G7542">
        <f t="shared" si="351"/>
        <v>0</v>
      </c>
      <c r="H7542">
        <v>0.81</v>
      </c>
      <c r="I7542">
        <v>0.183</v>
      </c>
      <c r="J7542">
        <f t="shared" si="352"/>
        <v>0</v>
      </c>
      <c r="K7542">
        <f t="shared" si="353"/>
        <v>0</v>
      </c>
    </row>
    <row r="7543" spans="1:11" x14ac:dyDescent="0.25">
      <c r="A7543">
        <v>7541</v>
      </c>
      <c r="B7543">
        <v>2.9571999990000002</v>
      </c>
      <c r="C7543">
        <v>11.201720529999999</v>
      </c>
      <c r="D7543">
        <v>1.587389206650528</v>
      </c>
      <c r="E7543">
        <v>0.53678790983265967</v>
      </c>
      <c r="F7543">
        <v>9.6143313199999998</v>
      </c>
      <c r="G7543">
        <f t="shared" si="351"/>
        <v>0.11683184567427481</v>
      </c>
      <c r="H7543">
        <v>0.81</v>
      </c>
      <c r="I7543">
        <v>0.183</v>
      </c>
      <c r="J7543">
        <f t="shared" si="352"/>
        <v>9.8232187499376719E-2</v>
      </c>
      <c r="K7543">
        <f t="shared" si="353"/>
        <v>9.8232187499376719E-2</v>
      </c>
    </row>
    <row r="7544" spans="1:11" x14ac:dyDescent="0.25">
      <c r="A7544">
        <v>7542</v>
      </c>
      <c r="B7544">
        <v>2.9571999990000002</v>
      </c>
      <c r="C7544">
        <v>11.021739370000001</v>
      </c>
      <c r="D7544">
        <v>4.0489955053834272</v>
      </c>
      <c r="E7544">
        <v>1.3691990755327721</v>
      </c>
      <c r="F7544">
        <v>6.9727438639999999</v>
      </c>
      <c r="G7544">
        <f t="shared" si="351"/>
        <v>0.29800606936149698</v>
      </c>
      <c r="H7544">
        <v>0.81</v>
      </c>
      <c r="I7544">
        <v>0.183</v>
      </c>
      <c r="J7544">
        <f t="shared" si="352"/>
        <v>0.25056343082249727</v>
      </c>
      <c r="K7544">
        <f t="shared" si="353"/>
        <v>0.25056343082249727</v>
      </c>
    </row>
    <row r="7545" spans="1:11" x14ac:dyDescent="0.25">
      <c r="A7545">
        <v>7543</v>
      </c>
      <c r="B7545">
        <v>3.0076000000000001</v>
      </c>
      <c r="C7545">
        <v>10.72311481</v>
      </c>
      <c r="D7545">
        <v>5.6661685296274644</v>
      </c>
      <c r="E7545">
        <v>1.8839501696780729</v>
      </c>
      <c r="F7545">
        <v>5.0569462789999999</v>
      </c>
      <c r="G7545">
        <f t="shared" si="351"/>
        <v>0.41703000401186979</v>
      </c>
      <c r="H7545">
        <v>0.81</v>
      </c>
      <c r="I7545">
        <v>0.183</v>
      </c>
      <c r="J7545">
        <f t="shared" si="352"/>
        <v>0.34476288105108732</v>
      </c>
      <c r="K7545">
        <f t="shared" si="353"/>
        <v>0.34476288105108732</v>
      </c>
    </row>
    <row r="7546" spans="1:11" x14ac:dyDescent="0.25">
      <c r="A7546">
        <v>7544</v>
      </c>
      <c r="B7546">
        <v>3.0076000000000001</v>
      </c>
      <c r="C7546">
        <v>10.03172777</v>
      </c>
      <c r="D7546">
        <v>6.3642037412675627</v>
      </c>
      <c r="E7546">
        <v>2.1160406111350079</v>
      </c>
      <c r="F7546">
        <v>3.6675240279999999</v>
      </c>
      <c r="G7546">
        <f t="shared" si="351"/>
        <v>0.46840539561707428</v>
      </c>
      <c r="H7546">
        <v>0.81</v>
      </c>
      <c r="I7546">
        <v>0.183</v>
      </c>
      <c r="J7546">
        <f t="shared" si="352"/>
        <v>0.38723543183770642</v>
      </c>
      <c r="K7546">
        <f t="shared" si="353"/>
        <v>0.38723543183770642</v>
      </c>
    </row>
    <row r="7547" spans="1:11" x14ac:dyDescent="0.25">
      <c r="A7547">
        <v>7545</v>
      </c>
      <c r="B7547">
        <v>3.1503999999999999</v>
      </c>
      <c r="C7547">
        <v>8.5291329050000009</v>
      </c>
      <c r="D7547">
        <v>5.8692801487777064</v>
      </c>
      <c r="E7547">
        <v>1.863026964322664</v>
      </c>
      <c r="F7547">
        <v>2.6598527559999998</v>
      </c>
      <c r="G7547">
        <f t="shared" si="351"/>
        <v>0.43197901918961845</v>
      </c>
      <c r="H7547">
        <v>0.81</v>
      </c>
      <c r="I7547">
        <v>0.183</v>
      </c>
      <c r="J7547">
        <f t="shared" si="352"/>
        <v>0.34093393447104753</v>
      </c>
      <c r="K7547">
        <f t="shared" si="353"/>
        <v>0.34093393447104753</v>
      </c>
    </row>
    <row r="7548" spans="1:11" x14ac:dyDescent="0.25">
      <c r="A7548">
        <v>7546</v>
      </c>
      <c r="B7548">
        <v>3.242800001</v>
      </c>
      <c r="C7548">
        <v>7.9131846939999999</v>
      </c>
      <c r="D7548">
        <v>5.9841402948071494</v>
      </c>
      <c r="E7548">
        <v>1.8453621233973969</v>
      </c>
      <c r="F7548">
        <v>1.9290443989999999</v>
      </c>
      <c r="G7548">
        <f t="shared" si="351"/>
        <v>0.440432725942074</v>
      </c>
      <c r="H7548">
        <v>0.81</v>
      </c>
      <c r="I7548">
        <v>0.183</v>
      </c>
      <c r="J7548">
        <f t="shared" si="352"/>
        <v>0.33770126858172361</v>
      </c>
      <c r="K7548">
        <f t="shared" si="353"/>
        <v>0.33770126858172361</v>
      </c>
    </row>
    <row r="7549" spans="1:11" x14ac:dyDescent="0.25">
      <c r="A7549">
        <v>7547</v>
      </c>
      <c r="B7549">
        <v>3.335200001</v>
      </c>
      <c r="C7549">
        <v>7.2254985630000004</v>
      </c>
      <c r="D7549">
        <v>7.2254985625447032</v>
      </c>
      <c r="E7549">
        <v>2.1664363637882351</v>
      </c>
      <c r="F7549">
        <v>0</v>
      </c>
      <c r="G7549">
        <f t="shared" si="351"/>
        <v>0.53179669449822919</v>
      </c>
      <c r="H7549">
        <v>0.81</v>
      </c>
      <c r="I7549">
        <v>0.183</v>
      </c>
      <c r="J7549">
        <f t="shared" si="352"/>
        <v>0.396457854573247</v>
      </c>
      <c r="K7549">
        <f t="shared" si="353"/>
        <v>0.396457854573247</v>
      </c>
    </row>
    <row r="7550" spans="1:11" x14ac:dyDescent="0.25">
      <c r="A7550">
        <v>7548</v>
      </c>
      <c r="B7550">
        <v>3.4276000010000001</v>
      </c>
      <c r="C7550">
        <v>6.6404323429999996</v>
      </c>
      <c r="D7550">
        <v>25.85719387639875</v>
      </c>
      <c r="E7550">
        <v>7.543818959771655</v>
      </c>
      <c r="F7550">
        <v>0</v>
      </c>
      <c r="G7550">
        <f t="shared" si="351"/>
        <v>1.9030894703584178</v>
      </c>
      <c r="H7550">
        <v>0.81</v>
      </c>
      <c r="I7550">
        <v>0.183</v>
      </c>
      <c r="J7550">
        <f t="shared" si="352"/>
        <v>1.3805188696382129</v>
      </c>
      <c r="K7550">
        <f t="shared" si="353"/>
        <v>1.3805188696382129</v>
      </c>
    </row>
    <row r="7551" spans="1:11" x14ac:dyDescent="0.25">
      <c r="A7551">
        <v>7549</v>
      </c>
      <c r="B7551">
        <v>3.3772000009999998</v>
      </c>
      <c r="C7551">
        <v>6.4734569740000003</v>
      </c>
      <c r="D7551">
        <v>6.4734569739644643</v>
      </c>
      <c r="E7551">
        <v>1.9168118476368301</v>
      </c>
      <c r="F7551">
        <v>0</v>
      </c>
      <c r="G7551">
        <f t="shared" si="351"/>
        <v>0.47644643354802585</v>
      </c>
      <c r="H7551">
        <v>0.81</v>
      </c>
      <c r="I7551">
        <v>0.183</v>
      </c>
      <c r="J7551">
        <f t="shared" si="352"/>
        <v>0.35077656811753988</v>
      </c>
      <c r="K7551">
        <f t="shared" si="353"/>
        <v>0.35077656811753988</v>
      </c>
    </row>
    <row r="7552" spans="1:11" x14ac:dyDescent="0.25">
      <c r="A7552">
        <v>7550</v>
      </c>
      <c r="B7552">
        <v>3.4696000009999999</v>
      </c>
      <c r="C7552">
        <v>6.3127619690000003</v>
      </c>
      <c r="D7552">
        <v>20.326626119297821</v>
      </c>
      <c r="E7552">
        <v>5.8584926535152997</v>
      </c>
      <c r="F7552">
        <v>0</v>
      </c>
      <c r="G7552">
        <f t="shared" si="351"/>
        <v>1.496039683210036</v>
      </c>
      <c r="H7552">
        <v>0.81</v>
      </c>
      <c r="I7552">
        <v>0.183</v>
      </c>
      <c r="J7552">
        <f t="shared" si="352"/>
        <v>1.0721041555932997</v>
      </c>
      <c r="K7552">
        <f t="shared" si="353"/>
        <v>1.0721041555932997</v>
      </c>
    </row>
    <row r="7553" spans="1:11" x14ac:dyDescent="0.25">
      <c r="A7553">
        <v>7551</v>
      </c>
      <c r="B7553">
        <v>3.4696000009999999</v>
      </c>
      <c r="C7553">
        <v>6.2076723779999998</v>
      </c>
      <c r="D7553">
        <v>16.427312564886179</v>
      </c>
      <c r="E7553">
        <v>4.7346416180212509</v>
      </c>
      <c r="F7553">
        <v>0</v>
      </c>
      <c r="G7553">
        <f t="shared" si="351"/>
        <v>1.2090502054461725</v>
      </c>
      <c r="H7553">
        <v>0.81</v>
      </c>
      <c r="I7553">
        <v>0.183</v>
      </c>
      <c r="J7553">
        <f t="shared" si="352"/>
        <v>0.86643941609788888</v>
      </c>
      <c r="K7553">
        <f t="shared" si="353"/>
        <v>0.86643941609788888</v>
      </c>
    </row>
    <row r="7554" spans="1:11" x14ac:dyDescent="0.25">
      <c r="A7554">
        <v>7552</v>
      </c>
      <c r="B7554">
        <v>3.3772000009999998</v>
      </c>
      <c r="C7554">
        <v>6.0485640109999999</v>
      </c>
      <c r="D7554">
        <v>13.50125831682875</v>
      </c>
      <c r="E7554">
        <v>3.9977668815575118</v>
      </c>
      <c r="F7554">
        <v>0</v>
      </c>
      <c r="G7554">
        <f t="shared" si="351"/>
        <v>0.99369261266970643</v>
      </c>
      <c r="H7554">
        <v>0.81</v>
      </c>
      <c r="I7554">
        <v>0.183</v>
      </c>
      <c r="J7554">
        <f t="shared" si="352"/>
        <v>0.73159133932502463</v>
      </c>
      <c r="K7554">
        <f t="shared" si="353"/>
        <v>0.73159133932502463</v>
      </c>
    </row>
    <row r="7555" spans="1:11" x14ac:dyDescent="0.25">
      <c r="A7555">
        <v>7553</v>
      </c>
      <c r="B7555">
        <v>3.3772000009999998</v>
      </c>
      <c r="C7555">
        <v>5.7161466829999998</v>
      </c>
      <c r="D7555">
        <v>11.15103982903354</v>
      </c>
      <c r="E7555">
        <v>3.3018594768957832</v>
      </c>
      <c r="F7555">
        <v>0</v>
      </c>
      <c r="G7555">
        <f t="shared" ref="G7555:G7618" si="354">0.0736000000408192*D7555</f>
        <v>0.82071653187204496</v>
      </c>
      <c r="H7555">
        <v>0.81</v>
      </c>
      <c r="I7555">
        <v>0.183</v>
      </c>
      <c r="J7555">
        <f t="shared" ref="J7555:J7618" si="355">IF(B7555&lt;2.7,G7555*H7555,E7555*I7555)</f>
        <v>0.60424028427192833</v>
      </c>
      <c r="K7555">
        <f t="shared" ref="K7555:K7618" si="356">E7555*I7555</f>
        <v>0.60424028427192833</v>
      </c>
    </row>
    <row r="7556" spans="1:11" x14ac:dyDescent="0.25">
      <c r="A7556">
        <v>7554</v>
      </c>
      <c r="B7556">
        <v>3.2848000009999998</v>
      </c>
      <c r="C7556">
        <v>5.5806911079999999</v>
      </c>
      <c r="D7556">
        <v>9.5440984749801387</v>
      </c>
      <c r="E7556">
        <v>2.90553411861677</v>
      </c>
      <c r="F7556">
        <v>0</v>
      </c>
      <c r="G7556">
        <f t="shared" si="354"/>
        <v>0.7024456481481206</v>
      </c>
      <c r="H7556">
        <v>0.81</v>
      </c>
      <c r="I7556">
        <v>0.183</v>
      </c>
      <c r="J7556">
        <f t="shared" si="355"/>
        <v>0.53171274370686894</v>
      </c>
      <c r="K7556">
        <f t="shared" si="356"/>
        <v>0.53171274370686894</v>
      </c>
    </row>
    <row r="7557" spans="1:11" x14ac:dyDescent="0.25">
      <c r="A7557">
        <v>7555</v>
      </c>
      <c r="B7557">
        <v>3.2848000009999998</v>
      </c>
      <c r="C7557">
        <v>5.7348434150000003</v>
      </c>
      <c r="D7557">
        <v>8.6251666527121795</v>
      </c>
      <c r="E7557">
        <v>2.6257813720077938</v>
      </c>
      <c r="F7557">
        <v>0</v>
      </c>
      <c r="G7557">
        <f t="shared" si="354"/>
        <v>0.63481226599168872</v>
      </c>
      <c r="H7557">
        <v>0.81</v>
      </c>
      <c r="I7557">
        <v>0.183</v>
      </c>
      <c r="J7557">
        <f t="shared" si="355"/>
        <v>0.48051799107742627</v>
      </c>
      <c r="K7557">
        <f t="shared" si="356"/>
        <v>0.48051799107742627</v>
      </c>
    </row>
    <row r="7558" spans="1:11" x14ac:dyDescent="0.25">
      <c r="A7558">
        <v>7556</v>
      </c>
      <c r="B7558">
        <v>3.2848000009999998</v>
      </c>
      <c r="C7558">
        <v>5.9104155489999997</v>
      </c>
      <c r="D7558">
        <v>8.0181899065210267</v>
      </c>
      <c r="E7558">
        <v>2.440997900851388</v>
      </c>
      <c r="F7558">
        <v>0</v>
      </c>
      <c r="G7558">
        <f t="shared" si="354"/>
        <v>0.59013877744724363</v>
      </c>
      <c r="H7558">
        <v>0.81</v>
      </c>
      <c r="I7558">
        <v>0.183</v>
      </c>
      <c r="J7558">
        <f t="shared" si="355"/>
        <v>0.44670261585580401</v>
      </c>
      <c r="K7558">
        <f t="shared" si="356"/>
        <v>0.44670261585580401</v>
      </c>
    </row>
    <row r="7559" spans="1:11" x14ac:dyDescent="0.25">
      <c r="A7559">
        <v>7557</v>
      </c>
      <c r="B7559">
        <v>3.2848000009999998</v>
      </c>
      <c r="C7559">
        <v>6.6458707739999996</v>
      </c>
      <c r="D7559">
        <v>8.1829696999514336</v>
      </c>
      <c r="E7559">
        <v>2.4911622315239792</v>
      </c>
      <c r="F7559">
        <v>0</v>
      </c>
      <c r="G7559">
        <f t="shared" si="354"/>
        <v>0.60226657025044772</v>
      </c>
      <c r="H7559">
        <v>0.81</v>
      </c>
      <c r="I7559">
        <v>0.183</v>
      </c>
      <c r="J7559">
        <f t="shared" si="355"/>
        <v>0.45588268836888818</v>
      </c>
      <c r="K7559">
        <f t="shared" si="356"/>
        <v>0.45588268836888818</v>
      </c>
    </row>
    <row r="7560" spans="1:11" x14ac:dyDescent="0.25">
      <c r="A7560">
        <v>7558</v>
      </c>
      <c r="B7560">
        <v>3.242800001</v>
      </c>
      <c r="C7560">
        <v>7.6282535940000002</v>
      </c>
      <c r="D7560">
        <v>8.7491862496052839</v>
      </c>
      <c r="E7560">
        <v>2.6980344912002492</v>
      </c>
      <c r="F7560">
        <v>0</v>
      </c>
      <c r="G7560">
        <f t="shared" si="354"/>
        <v>0.64394010832808357</v>
      </c>
      <c r="H7560">
        <v>0.81</v>
      </c>
      <c r="I7560">
        <v>0.183</v>
      </c>
      <c r="J7560">
        <f t="shared" si="355"/>
        <v>0.49374031188964557</v>
      </c>
      <c r="K7560">
        <f t="shared" si="356"/>
        <v>0.49374031188964557</v>
      </c>
    </row>
    <row r="7561" spans="1:11" x14ac:dyDescent="0.25">
      <c r="A7561">
        <v>7559</v>
      </c>
      <c r="B7561">
        <v>3.1</v>
      </c>
      <c r="C7561">
        <v>8.2251501069999993</v>
      </c>
      <c r="D7561">
        <v>8.2251501068338762</v>
      </c>
      <c r="E7561">
        <v>2.653274228010928</v>
      </c>
      <c r="F7561">
        <v>0</v>
      </c>
      <c r="G7561">
        <f t="shared" si="354"/>
        <v>0.60537104819871723</v>
      </c>
      <c r="H7561">
        <v>0.81</v>
      </c>
      <c r="I7561">
        <v>0.183</v>
      </c>
      <c r="J7561">
        <f t="shared" si="355"/>
        <v>0.48554918372599981</v>
      </c>
      <c r="K7561">
        <f t="shared" si="356"/>
        <v>0.48554918372599981</v>
      </c>
    </row>
    <row r="7562" spans="1:11" x14ac:dyDescent="0.25">
      <c r="A7562">
        <v>7560</v>
      </c>
      <c r="B7562">
        <v>3.1</v>
      </c>
      <c r="C7562">
        <v>9.2348206420000007</v>
      </c>
      <c r="D7562">
        <v>9.2348206418032284</v>
      </c>
      <c r="E7562">
        <v>2.9789744005816861</v>
      </c>
      <c r="F7562">
        <v>0</v>
      </c>
      <c r="G7562">
        <f t="shared" si="354"/>
        <v>0.6796827996136755</v>
      </c>
      <c r="H7562">
        <v>0.81</v>
      </c>
      <c r="I7562">
        <v>0.183</v>
      </c>
      <c r="J7562">
        <f t="shared" si="355"/>
        <v>0.54515231530644859</v>
      </c>
      <c r="K7562">
        <f t="shared" si="356"/>
        <v>0.54515231530644859</v>
      </c>
    </row>
    <row r="7563" spans="1:11" x14ac:dyDescent="0.25">
      <c r="A7563">
        <v>7561</v>
      </c>
      <c r="B7563">
        <v>3.1</v>
      </c>
      <c r="C7563">
        <v>10.00528671</v>
      </c>
      <c r="D7563">
        <v>3.6933177851296741</v>
      </c>
      <c r="E7563">
        <v>1.1913928339127979</v>
      </c>
      <c r="F7563">
        <v>6.3119689240000003</v>
      </c>
      <c r="G7563">
        <f t="shared" si="354"/>
        <v>0.27182818913630225</v>
      </c>
      <c r="H7563">
        <v>0.81</v>
      </c>
      <c r="I7563">
        <v>0.183</v>
      </c>
      <c r="J7563">
        <f t="shared" si="355"/>
        <v>0.21802488860604202</v>
      </c>
      <c r="K7563">
        <f t="shared" si="356"/>
        <v>0.21802488860604202</v>
      </c>
    </row>
    <row r="7564" spans="1:11" x14ac:dyDescent="0.25">
      <c r="A7564">
        <v>7562</v>
      </c>
      <c r="B7564">
        <v>3.0076000000000001</v>
      </c>
      <c r="C7564">
        <v>10.76866693</v>
      </c>
      <c r="D7564">
        <v>0</v>
      </c>
      <c r="E7564">
        <v>0</v>
      </c>
      <c r="F7564">
        <v>10.76866693</v>
      </c>
      <c r="G7564">
        <f t="shared" si="354"/>
        <v>0</v>
      </c>
      <c r="H7564">
        <v>0.81</v>
      </c>
      <c r="I7564">
        <v>0.183</v>
      </c>
      <c r="J7564">
        <f t="shared" si="355"/>
        <v>0</v>
      </c>
      <c r="K7564">
        <f t="shared" si="356"/>
        <v>0</v>
      </c>
    </row>
    <row r="7565" spans="1:11" x14ac:dyDescent="0.25">
      <c r="A7565">
        <v>7563</v>
      </c>
      <c r="B7565">
        <v>3.0076000000000001</v>
      </c>
      <c r="C7565">
        <v>11.387965960000001</v>
      </c>
      <c r="D7565">
        <v>0</v>
      </c>
      <c r="E7565">
        <v>0</v>
      </c>
      <c r="F7565">
        <v>11.387965960000001</v>
      </c>
      <c r="G7565">
        <f t="shared" si="354"/>
        <v>0</v>
      </c>
      <c r="H7565">
        <v>0.81</v>
      </c>
      <c r="I7565">
        <v>0.183</v>
      </c>
      <c r="J7565">
        <f t="shared" si="355"/>
        <v>0</v>
      </c>
      <c r="K7565">
        <f t="shared" si="356"/>
        <v>0</v>
      </c>
    </row>
    <row r="7566" spans="1:11" x14ac:dyDescent="0.25">
      <c r="A7566">
        <v>7564</v>
      </c>
      <c r="B7566">
        <v>3.0076000000000001</v>
      </c>
      <c r="C7566">
        <v>11.875346090000001</v>
      </c>
      <c r="D7566">
        <v>0</v>
      </c>
      <c r="E7566">
        <v>0</v>
      </c>
      <c r="F7566">
        <v>11.875346090000001</v>
      </c>
      <c r="G7566">
        <f t="shared" si="354"/>
        <v>0</v>
      </c>
      <c r="H7566">
        <v>0.81</v>
      </c>
      <c r="I7566">
        <v>0.183</v>
      </c>
      <c r="J7566">
        <f t="shared" si="355"/>
        <v>0</v>
      </c>
      <c r="K7566">
        <f t="shared" si="356"/>
        <v>0</v>
      </c>
    </row>
    <row r="7567" spans="1:11" x14ac:dyDescent="0.25">
      <c r="A7567">
        <v>7565</v>
      </c>
      <c r="B7567">
        <v>3.0076000000000001</v>
      </c>
      <c r="C7567">
        <v>12.14098746</v>
      </c>
      <c r="D7567">
        <v>3.528454372994696</v>
      </c>
      <c r="E7567">
        <v>1.173179403321021</v>
      </c>
      <c r="F7567">
        <v>8.6125330879999993</v>
      </c>
      <c r="G7567">
        <f t="shared" si="354"/>
        <v>0.25969424199643831</v>
      </c>
      <c r="H7567">
        <v>0.81</v>
      </c>
      <c r="I7567">
        <v>0.183</v>
      </c>
      <c r="J7567">
        <f t="shared" si="355"/>
        <v>0.21469183080774684</v>
      </c>
      <c r="K7567">
        <f t="shared" si="356"/>
        <v>0.21469183080774684</v>
      </c>
    </row>
    <row r="7568" spans="1:11" x14ac:dyDescent="0.25">
      <c r="A7568">
        <v>7566</v>
      </c>
      <c r="B7568">
        <v>3.0495999999999999</v>
      </c>
      <c r="C7568">
        <v>12.280274560000001</v>
      </c>
      <c r="D7568">
        <v>6.0340796571891211</v>
      </c>
      <c r="E7568">
        <v>1.9786462675721459</v>
      </c>
      <c r="F7568">
        <v>6.2461948979999997</v>
      </c>
      <c r="G7568">
        <f t="shared" si="354"/>
        <v>0.44410826301542561</v>
      </c>
      <c r="H7568">
        <v>0.81</v>
      </c>
      <c r="I7568">
        <v>0.183</v>
      </c>
      <c r="J7568">
        <f t="shared" si="355"/>
        <v>0.36209226696570268</v>
      </c>
      <c r="K7568">
        <f t="shared" si="356"/>
        <v>0.36209226696570268</v>
      </c>
    </row>
    <row r="7569" spans="1:11" x14ac:dyDescent="0.25">
      <c r="A7569">
        <v>7567</v>
      </c>
      <c r="B7569">
        <v>3.1</v>
      </c>
      <c r="C7569">
        <v>12.329259690000001</v>
      </c>
      <c r="D7569">
        <v>7.7992392743406374</v>
      </c>
      <c r="E7569">
        <v>2.5158836368840771</v>
      </c>
      <c r="F7569">
        <v>4.530020414</v>
      </c>
      <c r="G7569">
        <f t="shared" si="354"/>
        <v>0.57402401090982957</v>
      </c>
      <c r="H7569">
        <v>0.81</v>
      </c>
      <c r="I7569">
        <v>0.183</v>
      </c>
      <c r="J7569">
        <f t="shared" si="355"/>
        <v>0.46040670554978608</v>
      </c>
      <c r="K7569">
        <f t="shared" si="356"/>
        <v>0.46040670554978608</v>
      </c>
    </row>
    <row r="7570" spans="1:11" x14ac:dyDescent="0.25">
      <c r="A7570">
        <v>7568</v>
      </c>
      <c r="B7570">
        <v>3.1</v>
      </c>
      <c r="C7570">
        <v>11.649018999999999</v>
      </c>
      <c r="D7570">
        <v>8.3636452135990744</v>
      </c>
      <c r="E7570">
        <v>2.697950068902927</v>
      </c>
      <c r="F7570">
        <v>3.2853737810000001</v>
      </c>
      <c r="G7570">
        <f t="shared" si="354"/>
        <v>0.61556428806228913</v>
      </c>
      <c r="H7570">
        <v>0.81</v>
      </c>
      <c r="I7570">
        <v>0.183</v>
      </c>
      <c r="J7570">
        <f t="shared" si="355"/>
        <v>0.49372486260923565</v>
      </c>
      <c r="K7570">
        <f t="shared" si="356"/>
        <v>0.49372486260923565</v>
      </c>
    </row>
    <row r="7571" spans="1:11" x14ac:dyDescent="0.25">
      <c r="A7571">
        <v>7569</v>
      </c>
      <c r="B7571">
        <v>3.1924000000000001</v>
      </c>
      <c r="C7571">
        <v>10.08976554</v>
      </c>
      <c r="D7571">
        <v>7.7070652664463726</v>
      </c>
      <c r="E7571">
        <v>2.4141916005369271</v>
      </c>
      <c r="F7571">
        <v>2.3827002739999998</v>
      </c>
      <c r="G7571">
        <f t="shared" si="354"/>
        <v>0.56724000392504925</v>
      </c>
      <c r="H7571">
        <v>0.81</v>
      </c>
      <c r="I7571">
        <v>0.183</v>
      </c>
      <c r="J7571">
        <f t="shared" si="355"/>
        <v>0.44179706289825765</v>
      </c>
      <c r="K7571">
        <f t="shared" si="356"/>
        <v>0.44179706289825765</v>
      </c>
    </row>
    <row r="7572" spans="1:11" x14ac:dyDescent="0.25">
      <c r="A7572">
        <v>7570</v>
      </c>
      <c r="B7572">
        <v>3.335200001</v>
      </c>
      <c r="C7572">
        <v>8.5655237310000008</v>
      </c>
      <c r="D7572">
        <v>6.8374827298718648</v>
      </c>
      <c r="E7572">
        <v>2.0500967641949912</v>
      </c>
      <c r="F7572">
        <v>1.728041001</v>
      </c>
      <c r="G7572">
        <f t="shared" si="354"/>
        <v>0.50323872919766977</v>
      </c>
      <c r="H7572">
        <v>0.81</v>
      </c>
      <c r="I7572">
        <v>0.183</v>
      </c>
      <c r="J7572">
        <f t="shared" si="355"/>
        <v>0.37516770784768338</v>
      </c>
      <c r="K7572">
        <f t="shared" si="356"/>
        <v>0.37516770784768338</v>
      </c>
    </row>
    <row r="7573" spans="1:11" x14ac:dyDescent="0.25">
      <c r="A7573">
        <v>7571</v>
      </c>
      <c r="B7573">
        <v>3.3772000009999998</v>
      </c>
      <c r="C7573">
        <v>7.3877147670000003</v>
      </c>
      <c r="D7573">
        <v>6.134462004834619</v>
      </c>
      <c r="E7573">
        <v>1.816434325127489</v>
      </c>
      <c r="F7573">
        <v>1.253252762</v>
      </c>
      <c r="G7573">
        <f t="shared" si="354"/>
        <v>0.45149640380623174</v>
      </c>
      <c r="H7573">
        <v>0.81</v>
      </c>
      <c r="I7573">
        <v>0.183</v>
      </c>
      <c r="J7573">
        <f t="shared" si="355"/>
        <v>0.33240748149833049</v>
      </c>
      <c r="K7573">
        <f t="shared" si="356"/>
        <v>0.33240748149833049</v>
      </c>
    </row>
    <row r="7574" spans="1:11" x14ac:dyDescent="0.25">
      <c r="A7574">
        <v>7572</v>
      </c>
      <c r="B7574">
        <v>3.4276000010000001</v>
      </c>
      <c r="C7574">
        <v>7.2249743689999999</v>
      </c>
      <c r="D7574">
        <v>7.2249743691362101</v>
      </c>
      <c r="E7574">
        <v>2.1078814232623539</v>
      </c>
      <c r="F7574">
        <v>0</v>
      </c>
      <c r="G7574">
        <f t="shared" si="354"/>
        <v>0.53175811386334271</v>
      </c>
      <c r="H7574">
        <v>0.81</v>
      </c>
      <c r="I7574">
        <v>0.183</v>
      </c>
      <c r="J7574">
        <f t="shared" si="355"/>
        <v>0.38574230045701074</v>
      </c>
      <c r="K7574">
        <f t="shared" si="356"/>
        <v>0.38574230045701074</v>
      </c>
    </row>
    <row r="7575" spans="1:11" x14ac:dyDescent="0.25">
      <c r="A7575">
        <v>7573</v>
      </c>
      <c r="B7575">
        <v>3.5200000020000002</v>
      </c>
      <c r="C7575">
        <v>7.2766309710000003</v>
      </c>
      <c r="D7575">
        <v>26.986214990947751</v>
      </c>
      <c r="E7575">
        <v>7.666538346042036</v>
      </c>
      <c r="F7575">
        <v>0</v>
      </c>
      <c r="G7575">
        <f t="shared" si="354"/>
        <v>1.9861854244353101</v>
      </c>
      <c r="H7575">
        <v>0.81</v>
      </c>
      <c r="I7575">
        <v>0.183</v>
      </c>
      <c r="J7575">
        <f t="shared" si="355"/>
        <v>1.4029765173256925</v>
      </c>
      <c r="K7575">
        <f t="shared" si="356"/>
        <v>1.4029765173256925</v>
      </c>
    </row>
    <row r="7576" spans="1:11" x14ac:dyDescent="0.25">
      <c r="A7576">
        <v>7574</v>
      </c>
      <c r="B7576">
        <v>3.5200000020000002</v>
      </c>
      <c r="C7576">
        <v>7.3962671609999999</v>
      </c>
      <c r="D7576">
        <v>21.769523155879352</v>
      </c>
      <c r="E7576">
        <v>6.1845236208776564</v>
      </c>
      <c r="F7576">
        <v>0</v>
      </c>
      <c r="G7576">
        <f t="shared" si="354"/>
        <v>1.6022369051613348</v>
      </c>
      <c r="H7576">
        <v>0.81</v>
      </c>
      <c r="I7576">
        <v>0.183</v>
      </c>
      <c r="J7576">
        <f t="shared" si="355"/>
        <v>1.1317678226206112</v>
      </c>
      <c r="K7576">
        <f t="shared" si="356"/>
        <v>1.1317678226206112</v>
      </c>
    </row>
    <row r="7577" spans="1:11" x14ac:dyDescent="0.25">
      <c r="A7577">
        <v>7575</v>
      </c>
      <c r="B7577">
        <v>3.5200000020000002</v>
      </c>
      <c r="C7577">
        <v>7.6088765690000004</v>
      </c>
      <c r="D7577">
        <v>18.090604021658361</v>
      </c>
      <c r="E7577">
        <v>5.1393761400636944</v>
      </c>
      <c r="F7577">
        <v>0</v>
      </c>
      <c r="G7577">
        <f t="shared" si="354"/>
        <v>1.3314684567324993</v>
      </c>
      <c r="H7577">
        <v>0.81</v>
      </c>
      <c r="I7577">
        <v>0.183</v>
      </c>
      <c r="J7577">
        <f t="shared" si="355"/>
        <v>0.94050583363165607</v>
      </c>
      <c r="K7577">
        <f t="shared" si="356"/>
        <v>0.94050583363165607</v>
      </c>
    </row>
    <row r="7578" spans="1:11" x14ac:dyDescent="0.25">
      <c r="A7578">
        <v>7576</v>
      </c>
      <c r="B7578">
        <v>3.4696000009999999</v>
      </c>
      <c r="C7578">
        <v>7.8586510880000002</v>
      </c>
      <c r="D7578">
        <v>15.502473088500819</v>
      </c>
      <c r="E7578">
        <v>4.4680865465457806</v>
      </c>
      <c r="F7578">
        <v>0</v>
      </c>
      <c r="G7578">
        <f t="shared" si="354"/>
        <v>1.1409820199464586</v>
      </c>
      <c r="H7578">
        <v>0.81</v>
      </c>
      <c r="I7578">
        <v>0.183</v>
      </c>
      <c r="J7578">
        <f t="shared" si="355"/>
        <v>0.81765983801787789</v>
      </c>
      <c r="K7578">
        <f t="shared" si="356"/>
        <v>0.81765983801787789</v>
      </c>
    </row>
    <row r="7579" spans="1:11" x14ac:dyDescent="0.25">
      <c r="A7579">
        <v>7577</v>
      </c>
      <c r="B7579">
        <v>3.4696000009999999</v>
      </c>
      <c r="C7579">
        <v>8.0526277549999996</v>
      </c>
      <c r="D7579">
        <v>13.62690117881707</v>
      </c>
      <c r="E7579">
        <v>3.927513596094844</v>
      </c>
      <c r="F7579">
        <v>0</v>
      </c>
      <c r="G7579">
        <f t="shared" si="354"/>
        <v>1.0029399273171755</v>
      </c>
      <c r="H7579">
        <v>0.81</v>
      </c>
      <c r="I7579">
        <v>0.183</v>
      </c>
      <c r="J7579">
        <f t="shared" si="355"/>
        <v>0.71873498808535641</v>
      </c>
      <c r="K7579">
        <f t="shared" si="356"/>
        <v>0.71873498808535641</v>
      </c>
    </row>
    <row r="7580" spans="1:11" x14ac:dyDescent="0.25">
      <c r="A7580">
        <v>7578</v>
      </c>
      <c r="B7580">
        <v>3.4276000010000001</v>
      </c>
      <c r="C7580">
        <v>8.3758407790000007</v>
      </c>
      <c r="D7580">
        <v>12.440891508868839</v>
      </c>
      <c r="E7580">
        <v>3.6296217481948259</v>
      </c>
      <c r="F7580">
        <v>0</v>
      </c>
      <c r="G7580">
        <f t="shared" si="354"/>
        <v>0.91564961556057378</v>
      </c>
      <c r="H7580">
        <v>0.81</v>
      </c>
      <c r="I7580">
        <v>0.183</v>
      </c>
      <c r="J7580">
        <f t="shared" si="355"/>
        <v>0.66422077991965311</v>
      </c>
      <c r="K7580">
        <f t="shared" si="356"/>
        <v>0.66422077991965311</v>
      </c>
    </row>
    <row r="7581" spans="1:11" x14ac:dyDescent="0.25">
      <c r="A7581">
        <v>7579</v>
      </c>
      <c r="B7581">
        <v>3.4276000010000001</v>
      </c>
      <c r="C7581">
        <v>9.2206259779999993</v>
      </c>
      <c r="D7581">
        <v>12.18507285346992</v>
      </c>
      <c r="E7581">
        <v>3.5549868271710441</v>
      </c>
      <c r="F7581">
        <v>0</v>
      </c>
      <c r="G7581">
        <f t="shared" si="354"/>
        <v>0.896821362512771</v>
      </c>
      <c r="H7581">
        <v>0.81</v>
      </c>
      <c r="I7581">
        <v>0.183</v>
      </c>
      <c r="J7581">
        <f t="shared" si="355"/>
        <v>0.65056258937230105</v>
      </c>
      <c r="K7581">
        <f t="shared" si="356"/>
        <v>0.65056258937230105</v>
      </c>
    </row>
    <row r="7582" spans="1:11" x14ac:dyDescent="0.25">
      <c r="A7582">
        <v>7580</v>
      </c>
      <c r="B7582">
        <v>3.4696000009999999</v>
      </c>
      <c r="C7582">
        <v>9.7234531129999997</v>
      </c>
      <c r="D7582">
        <v>11.88528229141656</v>
      </c>
      <c r="E7582">
        <v>3.4255482725248609</v>
      </c>
      <c r="F7582">
        <v>0</v>
      </c>
      <c r="G7582">
        <f t="shared" si="354"/>
        <v>0.87475677713340649</v>
      </c>
      <c r="H7582">
        <v>0.81</v>
      </c>
      <c r="I7582">
        <v>0.183</v>
      </c>
      <c r="J7582">
        <f t="shared" si="355"/>
        <v>0.62687533387204952</v>
      </c>
      <c r="K7582">
        <f t="shared" si="356"/>
        <v>0.62687533387204952</v>
      </c>
    </row>
    <row r="7583" spans="1:11" x14ac:dyDescent="0.25">
      <c r="A7583">
        <v>7581</v>
      </c>
      <c r="B7583">
        <v>3.2848000009999998</v>
      </c>
      <c r="C7583">
        <v>10.1052003</v>
      </c>
      <c r="D7583">
        <v>11.68171882204104</v>
      </c>
      <c r="E7583">
        <v>3.55629530547133</v>
      </c>
      <c r="F7583">
        <v>0</v>
      </c>
      <c r="G7583">
        <f t="shared" si="354"/>
        <v>0.8597745057790589</v>
      </c>
      <c r="H7583">
        <v>0.81</v>
      </c>
      <c r="I7583">
        <v>0.183</v>
      </c>
      <c r="J7583">
        <f t="shared" si="355"/>
        <v>0.65080204090125338</v>
      </c>
      <c r="K7583">
        <f t="shared" si="356"/>
        <v>0.65080204090125338</v>
      </c>
    </row>
    <row r="7584" spans="1:11" x14ac:dyDescent="0.25">
      <c r="A7584">
        <v>7582</v>
      </c>
      <c r="B7584">
        <v>3.1924000000000001</v>
      </c>
      <c r="C7584">
        <v>11.014442409999999</v>
      </c>
      <c r="D7584">
        <v>12.16412188340939</v>
      </c>
      <c r="E7584">
        <v>3.8103376400203892</v>
      </c>
      <c r="F7584">
        <v>0</v>
      </c>
      <c r="G7584">
        <f t="shared" si="354"/>
        <v>0.89527937111546074</v>
      </c>
      <c r="H7584">
        <v>0.81</v>
      </c>
      <c r="I7584">
        <v>0.183</v>
      </c>
      <c r="J7584">
        <f t="shared" si="355"/>
        <v>0.69729178812373116</v>
      </c>
      <c r="K7584">
        <f t="shared" si="356"/>
        <v>0.69729178812373116</v>
      </c>
    </row>
    <row r="7585" spans="1:11" x14ac:dyDescent="0.25">
      <c r="A7585">
        <v>7583</v>
      </c>
      <c r="B7585">
        <v>3.1924000000000001</v>
      </c>
      <c r="C7585">
        <v>10.723788600000001</v>
      </c>
      <c r="D7585">
        <v>11.56219480109203</v>
      </c>
      <c r="E7585">
        <v>3.621787620521681</v>
      </c>
      <c r="F7585">
        <v>0</v>
      </c>
      <c r="G7585">
        <f t="shared" si="354"/>
        <v>0.85097753783233288</v>
      </c>
      <c r="H7585">
        <v>0.81</v>
      </c>
      <c r="I7585">
        <v>0.183</v>
      </c>
      <c r="J7585">
        <f t="shared" si="355"/>
        <v>0.66278713455546756</v>
      </c>
      <c r="K7585">
        <f t="shared" si="356"/>
        <v>0.66278713455546756</v>
      </c>
    </row>
    <row r="7586" spans="1:11" x14ac:dyDescent="0.25">
      <c r="A7586">
        <v>7584</v>
      </c>
      <c r="B7586">
        <v>3.1924000000000001</v>
      </c>
      <c r="C7586">
        <v>10.94791702</v>
      </c>
      <c r="D7586">
        <v>11.559326525297941</v>
      </c>
      <c r="E7586">
        <v>3.6208891504697589</v>
      </c>
      <c r="F7586">
        <v>0</v>
      </c>
      <c r="G7586">
        <f t="shared" si="354"/>
        <v>0.85076643273377084</v>
      </c>
      <c r="H7586">
        <v>0.81</v>
      </c>
      <c r="I7586">
        <v>0.183</v>
      </c>
      <c r="J7586">
        <f t="shared" si="355"/>
        <v>0.66262271453596588</v>
      </c>
      <c r="K7586">
        <f t="shared" si="356"/>
        <v>0.66262271453596588</v>
      </c>
    </row>
    <row r="7587" spans="1:11" x14ac:dyDescent="0.25">
      <c r="A7587">
        <v>7585</v>
      </c>
      <c r="B7587">
        <v>3.1924000000000001</v>
      </c>
      <c r="C7587">
        <v>11.099879290000001</v>
      </c>
      <c r="D7587">
        <v>11.545750968592079</v>
      </c>
      <c r="E7587">
        <v>3.616636689404638</v>
      </c>
      <c r="F7587">
        <v>0</v>
      </c>
      <c r="G7587">
        <f t="shared" si="354"/>
        <v>0.84976727175966527</v>
      </c>
      <c r="H7587">
        <v>0.81</v>
      </c>
      <c r="I7587">
        <v>0.183</v>
      </c>
      <c r="J7587">
        <f t="shared" si="355"/>
        <v>0.66184451416104872</v>
      </c>
      <c r="K7587">
        <f t="shared" si="356"/>
        <v>0.66184451416104872</v>
      </c>
    </row>
    <row r="7588" spans="1:11" x14ac:dyDescent="0.25">
      <c r="A7588">
        <v>7586</v>
      </c>
      <c r="B7588">
        <v>3.1503999999999999</v>
      </c>
      <c r="C7588">
        <v>11.17422062</v>
      </c>
      <c r="D7588">
        <v>11.1742206227488</v>
      </c>
      <c r="E7588">
        <v>3.5469212233474292</v>
      </c>
      <c r="F7588">
        <v>0</v>
      </c>
      <c r="G7588">
        <f t="shared" si="354"/>
        <v>0.82242263829043438</v>
      </c>
      <c r="H7588">
        <v>0.81</v>
      </c>
      <c r="I7588">
        <v>0.183</v>
      </c>
      <c r="J7588">
        <f t="shared" si="355"/>
        <v>0.64908658387257956</v>
      </c>
      <c r="K7588">
        <f t="shared" si="356"/>
        <v>0.64908658387257956</v>
      </c>
    </row>
    <row r="7589" spans="1:11" x14ac:dyDescent="0.25">
      <c r="A7589">
        <v>7587</v>
      </c>
      <c r="B7589">
        <v>3.1503999999999999</v>
      </c>
      <c r="C7589">
        <v>11.217039489999999</v>
      </c>
      <c r="D7589">
        <v>11.21703949264092</v>
      </c>
      <c r="E7589">
        <v>3.560512789462646</v>
      </c>
      <c r="F7589">
        <v>0</v>
      </c>
      <c r="G7589">
        <f t="shared" si="354"/>
        <v>0.82557410711624224</v>
      </c>
      <c r="H7589">
        <v>0.81</v>
      </c>
      <c r="I7589">
        <v>0.183</v>
      </c>
      <c r="J7589">
        <f t="shared" si="355"/>
        <v>0.65157384047166422</v>
      </c>
      <c r="K7589">
        <f t="shared" si="356"/>
        <v>0.65157384047166422</v>
      </c>
    </row>
    <row r="7590" spans="1:11" x14ac:dyDescent="0.25">
      <c r="A7590">
        <v>7588</v>
      </c>
      <c r="B7590">
        <v>3.1</v>
      </c>
      <c r="C7590">
        <v>11.05363389</v>
      </c>
      <c r="D7590">
        <v>11.05363389408255</v>
      </c>
      <c r="E7590">
        <v>3.565688352929854</v>
      </c>
      <c r="F7590">
        <v>0</v>
      </c>
      <c r="G7590">
        <f t="shared" si="354"/>
        <v>0.81354745505567605</v>
      </c>
      <c r="H7590">
        <v>0.81</v>
      </c>
      <c r="I7590">
        <v>0.183</v>
      </c>
      <c r="J7590">
        <f t="shared" si="355"/>
        <v>0.65252096858616326</v>
      </c>
      <c r="K7590">
        <f t="shared" si="356"/>
        <v>0.65252096858616326</v>
      </c>
    </row>
    <row r="7591" spans="1:11" x14ac:dyDescent="0.25">
      <c r="A7591">
        <v>7589</v>
      </c>
      <c r="B7591">
        <v>3.1</v>
      </c>
      <c r="C7591">
        <v>10.68287698</v>
      </c>
      <c r="D7591">
        <v>10.68287698126753</v>
      </c>
      <c r="E7591">
        <v>3.4460893487959772</v>
      </c>
      <c r="F7591">
        <v>0</v>
      </c>
      <c r="G7591">
        <f t="shared" si="354"/>
        <v>0.78625974625735662</v>
      </c>
      <c r="H7591">
        <v>0.81</v>
      </c>
      <c r="I7591">
        <v>0.183</v>
      </c>
      <c r="J7591">
        <f t="shared" si="355"/>
        <v>0.63063435082966379</v>
      </c>
      <c r="K7591">
        <f t="shared" si="356"/>
        <v>0.63063435082966379</v>
      </c>
    </row>
    <row r="7592" spans="1:11" x14ac:dyDescent="0.25">
      <c r="A7592">
        <v>7590</v>
      </c>
      <c r="B7592">
        <v>3.1</v>
      </c>
      <c r="C7592">
        <v>10.13545059</v>
      </c>
      <c r="D7592">
        <v>10.135450587335869</v>
      </c>
      <c r="E7592">
        <v>3.2695001894631832</v>
      </c>
      <c r="F7592">
        <v>0</v>
      </c>
      <c r="G7592">
        <f t="shared" si="354"/>
        <v>0.7459691636416409</v>
      </c>
      <c r="H7592">
        <v>0.81</v>
      </c>
      <c r="I7592">
        <v>0.183</v>
      </c>
      <c r="J7592">
        <f t="shared" si="355"/>
        <v>0.59831853467176255</v>
      </c>
      <c r="K7592">
        <f t="shared" si="356"/>
        <v>0.59831853467176255</v>
      </c>
    </row>
    <row r="7593" spans="1:11" x14ac:dyDescent="0.25">
      <c r="A7593">
        <v>7591</v>
      </c>
      <c r="B7593">
        <v>3.1</v>
      </c>
      <c r="C7593">
        <v>8.9574478509999995</v>
      </c>
      <c r="D7593">
        <v>8.957447851428272</v>
      </c>
      <c r="E7593">
        <v>2.889499306912346</v>
      </c>
      <c r="F7593">
        <v>0</v>
      </c>
      <c r="G7593">
        <f t="shared" si="354"/>
        <v>0.65926816223075657</v>
      </c>
      <c r="H7593">
        <v>0.81</v>
      </c>
      <c r="I7593">
        <v>0.183</v>
      </c>
      <c r="J7593">
        <f t="shared" si="355"/>
        <v>0.52877837316495935</v>
      </c>
      <c r="K7593">
        <f t="shared" si="356"/>
        <v>0.52877837316495935</v>
      </c>
    </row>
    <row r="7594" spans="1:11" x14ac:dyDescent="0.25">
      <c r="A7594">
        <v>7592</v>
      </c>
      <c r="B7594">
        <v>3.0495999999999999</v>
      </c>
      <c r="C7594">
        <v>9.0520296699999996</v>
      </c>
      <c r="D7594">
        <v>0</v>
      </c>
      <c r="E7594">
        <v>0</v>
      </c>
      <c r="F7594">
        <v>9.0520296699999996</v>
      </c>
      <c r="G7594">
        <f t="shared" si="354"/>
        <v>0</v>
      </c>
      <c r="H7594">
        <v>0.81</v>
      </c>
      <c r="I7594">
        <v>0.183</v>
      </c>
      <c r="J7594">
        <f t="shared" si="355"/>
        <v>0</v>
      </c>
      <c r="K7594">
        <f t="shared" si="356"/>
        <v>0</v>
      </c>
    </row>
    <row r="7595" spans="1:11" x14ac:dyDescent="0.25">
      <c r="A7595">
        <v>7593</v>
      </c>
      <c r="B7595">
        <v>3.0495999999999999</v>
      </c>
      <c r="C7595">
        <v>6.9162110500000002</v>
      </c>
      <c r="D7595">
        <v>0</v>
      </c>
      <c r="E7595">
        <v>0</v>
      </c>
      <c r="F7595">
        <v>6.9162110500000002</v>
      </c>
      <c r="G7595">
        <f t="shared" si="354"/>
        <v>0</v>
      </c>
      <c r="H7595">
        <v>0.81</v>
      </c>
      <c r="I7595">
        <v>0.183</v>
      </c>
      <c r="J7595">
        <f t="shared" si="355"/>
        <v>0</v>
      </c>
      <c r="K7595">
        <f t="shared" si="356"/>
        <v>0</v>
      </c>
    </row>
    <row r="7596" spans="1:11" x14ac:dyDescent="0.25">
      <c r="A7596">
        <v>7594</v>
      </c>
      <c r="B7596">
        <v>3.1503999999999999</v>
      </c>
      <c r="C7596">
        <v>4.6479821120000002</v>
      </c>
      <c r="D7596">
        <v>4.6479821117932287</v>
      </c>
      <c r="E7596">
        <v>1.475362529042596</v>
      </c>
      <c r="F7596">
        <v>0</v>
      </c>
      <c r="G7596">
        <f t="shared" si="354"/>
        <v>0.34209148361770852</v>
      </c>
      <c r="H7596">
        <v>0.81</v>
      </c>
      <c r="I7596">
        <v>0.183</v>
      </c>
      <c r="J7596">
        <f t="shared" si="355"/>
        <v>0.26999134281479509</v>
      </c>
      <c r="K7596">
        <f t="shared" si="356"/>
        <v>0.26999134281479509</v>
      </c>
    </row>
    <row r="7597" spans="1:11" x14ac:dyDescent="0.25">
      <c r="A7597">
        <v>7595</v>
      </c>
      <c r="B7597">
        <v>3.1924000000000001</v>
      </c>
      <c r="C7597">
        <v>2.655341715</v>
      </c>
      <c r="D7597">
        <v>7.3920938368952616</v>
      </c>
      <c r="E7597">
        <v>2.315528704435359</v>
      </c>
      <c r="F7597">
        <v>0</v>
      </c>
      <c r="G7597">
        <f t="shared" si="354"/>
        <v>0.54405810669723054</v>
      </c>
      <c r="H7597">
        <v>0.81</v>
      </c>
      <c r="I7597">
        <v>0.183</v>
      </c>
      <c r="J7597">
        <f t="shared" si="355"/>
        <v>0.42374175291167065</v>
      </c>
      <c r="K7597">
        <f t="shared" si="356"/>
        <v>0.42374175291167065</v>
      </c>
    </row>
    <row r="7598" spans="1:11" x14ac:dyDescent="0.25">
      <c r="A7598">
        <v>7596</v>
      </c>
      <c r="B7598">
        <v>3.1924000000000001</v>
      </c>
      <c r="C7598">
        <v>1.19683312</v>
      </c>
      <c r="D7598">
        <v>4.6511196625056694</v>
      </c>
      <c r="E7598">
        <v>1.456935115263496</v>
      </c>
      <c r="F7598">
        <v>0</v>
      </c>
      <c r="G7598">
        <f t="shared" si="354"/>
        <v>0.34232240735027225</v>
      </c>
      <c r="H7598">
        <v>0.81</v>
      </c>
      <c r="I7598">
        <v>0.183</v>
      </c>
      <c r="J7598">
        <f t="shared" si="355"/>
        <v>0.26661912609321975</v>
      </c>
      <c r="K7598">
        <f t="shared" si="356"/>
        <v>0.26661912609321975</v>
      </c>
    </row>
    <row r="7599" spans="1:11" x14ac:dyDescent="0.25">
      <c r="A7599">
        <v>7597</v>
      </c>
      <c r="B7599">
        <v>3.1924000000000001</v>
      </c>
      <c r="C7599">
        <v>0.189474951</v>
      </c>
      <c r="D7599">
        <v>2.708520746839628</v>
      </c>
      <c r="E7599">
        <v>0.84842774919372532</v>
      </c>
      <c r="F7599">
        <v>0</v>
      </c>
      <c r="G7599">
        <f t="shared" si="354"/>
        <v>0.19934712707795624</v>
      </c>
      <c r="H7599">
        <v>0.81</v>
      </c>
      <c r="I7599">
        <v>0.183</v>
      </c>
      <c r="J7599">
        <f t="shared" si="355"/>
        <v>0.15526227810245172</v>
      </c>
      <c r="K7599">
        <f t="shared" si="356"/>
        <v>0.15526227810245172</v>
      </c>
    </row>
    <row r="7600" spans="1:11" x14ac:dyDescent="0.25">
      <c r="A7600">
        <v>7598</v>
      </c>
      <c r="B7600">
        <v>3.1</v>
      </c>
      <c r="C7600">
        <v>0</v>
      </c>
      <c r="D7600">
        <v>0</v>
      </c>
      <c r="E7600">
        <v>0</v>
      </c>
      <c r="F7600">
        <v>0</v>
      </c>
      <c r="G7600">
        <f t="shared" si="354"/>
        <v>0</v>
      </c>
      <c r="H7600">
        <v>0.81</v>
      </c>
      <c r="I7600">
        <v>0.183</v>
      </c>
      <c r="J7600">
        <f t="shared" si="355"/>
        <v>0</v>
      </c>
      <c r="K7600">
        <f t="shared" si="356"/>
        <v>0</v>
      </c>
    </row>
    <row r="7601" spans="1:11" x14ac:dyDescent="0.25">
      <c r="A7601">
        <v>7599</v>
      </c>
      <c r="B7601">
        <v>3.1</v>
      </c>
      <c r="C7601">
        <v>0</v>
      </c>
      <c r="D7601">
        <v>0</v>
      </c>
      <c r="E7601">
        <v>0</v>
      </c>
      <c r="F7601">
        <v>0</v>
      </c>
      <c r="G7601">
        <f t="shared" si="354"/>
        <v>0</v>
      </c>
      <c r="H7601">
        <v>0.81</v>
      </c>
      <c r="I7601">
        <v>0.183</v>
      </c>
      <c r="J7601">
        <f t="shared" si="355"/>
        <v>0</v>
      </c>
      <c r="K7601">
        <f t="shared" si="356"/>
        <v>0</v>
      </c>
    </row>
    <row r="7602" spans="1:11" x14ac:dyDescent="0.25">
      <c r="A7602">
        <v>7600</v>
      </c>
      <c r="B7602">
        <v>3.0495999999999999</v>
      </c>
      <c r="C7602">
        <v>0</v>
      </c>
      <c r="D7602">
        <v>0</v>
      </c>
      <c r="E7602">
        <v>0</v>
      </c>
      <c r="F7602">
        <v>0</v>
      </c>
      <c r="G7602">
        <f t="shared" si="354"/>
        <v>0</v>
      </c>
      <c r="H7602">
        <v>0.81</v>
      </c>
      <c r="I7602">
        <v>0.183</v>
      </c>
      <c r="J7602">
        <f t="shared" si="355"/>
        <v>0</v>
      </c>
      <c r="K7602">
        <f t="shared" si="356"/>
        <v>0</v>
      </c>
    </row>
    <row r="7603" spans="1:11" x14ac:dyDescent="0.25">
      <c r="A7603">
        <v>7601</v>
      </c>
      <c r="B7603">
        <v>3.0076000000000001</v>
      </c>
      <c r="C7603">
        <v>0.113065361</v>
      </c>
      <c r="D7603">
        <v>0</v>
      </c>
      <c r="E7603">
        <v>0</v>
      </c>
      <c r="F7603">
        <v>0.113065361</v>
      </c>
      <c r="G7603">
        <f t="shared" si="354"/>
        <v>0</v>
      </c>
      <c r="H7603">
        <v>0.81</v>
      </c>
      <c r="I7603">
        <v>0.183</v>
      </c>
      <c r="J7603">
        <f t="shared" si="355"/>
        <v>0</v>
      </c>
      <c r="K7603">
        <f t="shared" si="356"/>
        <v>0</v>
      </c>
    </row>
    <row r="7604" spans="1:11" x14ac:dyDescent="0.25">
      <c r="A7604">
        <v>7602</v>
      </c>
      <c r="B7604">
        <v>2.9571999990000002</v>
      </c>
      <c r="C7604">
        <v>0.615191241</v>
      </c>
      <c r="D7604">
        <v>0</v>
      </c>
      <c r="E7604">
        <v>0</v>
      </c>
      <c r="F7604">
        <v>0.615191241</v>
      </c>
      <c r="G7604">
        <f t="shared" si="354"/>
        <v>0</v>
      </c>
      <c r="H7604">
        <v>0.81</v>
      </c>
      <c r="I7604">
        <v>0.183</v>
      </c>
      <c r="J7604">
        <f t="shared" si="355"/>
        <v>0</v>
      </c>
      <c r="K7604">
        <f t="shared" si="356"/>
        <v>0</v>
      </c>
    </row>
    <row r="7605" spans="1:11" x14ac:dyDescent="0.25">
      <c r="A7605">
        <v>7603</v>
      </c>
      <c r="B7605">
        <v>2.9571999990000002</v>
      </c>
      <c r="C7605">
        <v>1.242756755</v>
      </c>
      <c r="D7605">
        <v>0</v>
      </c>
      <c r="E7605">
        <v>0</v>
      </c>
      <c r="F7605">
        <v>1.242756755</v>
      </c>
      <c r="G7605">
        <f t="shared" si="354"/>
        <v>0</v>
      </c>
      <c r="H7605">
        <v>0.81</v>
      </c>
      <c r="I7605">
        <v>0.183</v>
      </c>
      <c r="J7605">
        <f t="shared" si="355"/>
        <v>0</v>
      </c>
      <c r="K7605">
        <f t="shared" si="356"/>
        <v>0</v>
      </c>
    </row>
    <row r="7606" spans="1:11" x14ac:dyDescent="0.25">
      <c r="A7606">
        <v>7604</v>
      </c>
      <c r="B7606">
        <v>2.9151999989999999</v>
      </c>
      <c r="C7606">
        <v>1.723948713</v>
      </c>
      <c r="D7606">
        <v>0</v>
      </c>
      <c r="E7606">
        <v>0</v>
      </c>
      <c r="F7606">
        <v>1.723948713</v>
      </c>
      <c r="G7606">
        <f t="shared" si="354"/>
        <v>0</v>
      </c>
      <c r="H7606">
        <v>0.81</v>
      </c>
      <c r="I7606">
        <v>0.183</v>
      </c>
      <c r="J7606">
        <f t="shared" si="355"/>
        <v>0</v>
      </c>
      <c r="K7606">
        <f t="shared" si="356"/>
        <v>0</v>
      </c>
    </row>
    <row r="7607" spans="1:11" x14ac:dyDescent="0.25">
      <c r="A7607">
        <v>7605</v>
      </c>
      <c r="B7607">
        <v>2.8647999990000002</v>
      </c>
      <c r="C7607">
        <v>1.82398832</v>
      </c>
      <c r="D7607">
        <v>0</v>
      </c>
      <c r="E7607">
        <v>0</v>
      </c>
      <c r="F7607">
        <v>1.82398832</v>
      </c>
      <c r="G7607">
        <f t="shared" si="354"/>
        <v>0</v>
      </c>
      <c r="H7607">
        <v>0.81</v>
      </c>
      <c r="I7607">
        <v>0.183</v>
      </c>
      <c r="J7607">
        <f t="shared" si="355"/>
        <v>0</v>
      </c>
      <c r="K7607">
        <f t="shared" si="356"/>
        <v>0</v>
      </c>
    </row>
    <row r="7608" spans="1:11" x14ac:dyDescent="0.25">
      <c r="A7608">
        <v>7606</v>
      </c>
      <c r="B7608">
        <v>2.8227999989999999</v>
      </c>
      <c r="C7608">
        <v>2.344243976</v>
      </c>
      <c r="D7608">
        <v>0</v>
      </c>
      <c r="E7608">
        <v>0</v>
      </c>
      <c r="F7608">
        <v>2.344243976</v>
      </c>
      <c r="G7608">
        <f t="shared" si="354"/>
        <v>0</v>
      </c>
      <c r="H7608">
        <v>0.81</v>
      </c>
      <c r="I7608">
        <v>0.183</v>
      </c>
      <c r="J7608">
        <f t="shared" si="355"/>
        <v>0</v>
      </c>
      <c r="K7608">
        <f t="shared" si="356"/>
        <v>0</v>
      </c>
    </row>
    <row r="7609" spans="1:11" x14ac:dyDescent="0.25">
      <c r="A7609">
        <v>7607</v>
      </c>
      <c r="B7609">
        <v>2.7723999990000001</v>
      </c>
      <c r="C7609">
        <v>2.8172869349999998</v>
      </c>
      <c r="D7609">
        <v>0</v>
      </c>
      <c r="E7609">
        <v>0</v>
      </c>
      <c r="F7609">
        <v>2.8172869349999998</v>
      </c>
      <c r="G7609">
        <f t="shared" si="354"/>
        <v>0</v>
      </c>
      <c r="H7609">
        <v>0.81</v>
      </c>
      <c r="I7609">
        <v>0.183</v>
      </c>
      <c r="J7609">
        <f t="shared" si="355"/>
        <v>0</v>
      </c>
      <c r="K7609">
        <f t="shared" si="356"/>
        <v>0</v>
      </c>
    </row>
    <row r="7610" spans="1:11" x14ac:dyDescent="0.25">
      <c r="A7610">
        <v>7608</v>
      </c>
      <c r="B7610">
        <v>2.7303999989999999</v>
      </c>
      <c r="C7610">
        <v>3.2431944650000002</v>
      </c>
      <c r="D7610">
        <v>0</v>
      </c>
      <c r="E7610">
        <v>0</v>
      </c>
      <c r="F7610">
        <v>3.2431944650000002</v>
      </c>
      <c r="G7610">
        <f t="shared" si="354"/>
        <v>0</v>
      </c>
      <c r="H7610">
        <v>0.81</v>
      </c>
      <c r="I7610">
        <v>0.183</v>
      </c>
      <c r="J7610">
        <f t="shared" si="355"/>
        <v>0</v>
      </c>
      <c r="K7610">
        <f t="shared" si="356"/>
        <v>0</v>
      </c>
    </row>
    <row r="7611" spans="1:11" x14ac:dyDescent="0.25">
      <c r="A7611">
        <v>7609</v>
      </c>
      <c r="B7611">
        <v>2.679999998</v>
      </c>
      <c r="C7611">
        <v>3.5670165479999998</v>
      </c>
      <c r="D7611">
        <v>0</v>
      </c>
      <c r="E7611">
        <v>0</v>
      </c>
      <c r="F7611">
        <v>3.5670165479999998</v>
      </c>
      <c r="G7611">
        <f t="shared" si="354"/>
        <v>0</v>
      </c>
      <c r="H7611">
        <v>0.81</v>
      </c>
      <c r="I7611">
        <v>0.183</v>
      </c>
      <c r="J7611">
        <f t="shared" si="355"/>
        <v>0</v>
      </c>
      <c r="K7611">
        <f t="shared" si="356"/>
        <v>0</v>
      </c>
    </row>
    <row r="7612" spans="1:11" x14ac:dyDescent="0.25">
      <c r="A7612">
        <v>7610</v>
      </c>
      <c r="B7612">
        <v>2.6295999980000002</v>
      </c>
      <c r="C7612">
        <v>3.8602403179999998</v>
      </c>
      <c r="D7612">
        <v>0</v>
      </c>
      <c r="E7612">
        <v>0</v>
      </c>
      <c r="F7612">
        <v>3.8602403179999998</v>
      </c>
      <c r="G7612">
        <f t="shared" si="354"/>
        <v>0</v>
      </c>
      <c r="H7612">
        <v>0.81</v>
      </c>
      <c r="I7612">
        <v>0.183</v>
      </c>
      <c r="J7612">
        <f t="shared" si="355"/>
        <v>0</v>
      </c>
      <c r="K7612">
        <f t="shared" si="356"/>
        <v>0</v>
      </c>
    </row>
    <row r="7613" spans="1:11" x14ac:dyDescent="0.25">
      <c r="A7613">
        <v>7611</v>
      </c>
      <c r="B7613">
        <v>2.587599998</v>
      </c>
      <c r="C7613">
        <v>3.626688594</v>
      </c>
      <c r="D7613">
        <v>0</v>
      </c>
      <c r="E7613">
        <v>0</v>
      </c>
      <c r="F7613">
        <v>3.626688594</v>
      </c>
      <c r="G7613">
        <f t="shared" si="354"/>
        <v>0</v>
      </c>
      <c r="H7613">
        <v>0.81</v>
      </c>
      <c r="I7613">
        <v>0.183</v>
      </c>
      <c r="J7613">
        <f t="shared" si="355"/>
        <v>0</v>
      </c>
      <c r="K7613">
        <f t="shared" si="356"/>
        <v>0</v>
      </c>
    </row>
    <row r="7614" spans="1:11" x14ac:dyDescent="0.25">
      <c r="A7614">
        <v>7612</v>
      </c>
      <c r="B7614">
        <v>2.587599998</v>
      </c>
      <c r="C7614">
        <v>4.18835756</v>
      </c>
      <c r="D7614">
        <v>0</v>
      </c>
      <c r="E7614">
        <v>0</v>
      </c>
      <c r="F7614">
        <v>4.18835756</v>
      </c>
      <c r="G7614">
        <f t="shared" si="354"/>
        <v>0</v>
      </c>
      <c r="H7614">
        <v>0.81</v>
      </c>
      <c r="I7614">
        <v>0.183</v>
      </c>
      <c r="J7614">
        <f t="shared" si="355"/>
        <v>0</v>
      </c>
      <c r="K7614">
        <f t="shared" si="356"/>
        <v>0</v>
      </c>
    </row>
    <row r="7615" spans="1:11" x14ac:dyDescent="0.25">
      <c r="A7615">
        <v>7613</v>
      </c>
      <c r="B7615">
        <v>2.587599998</v>
      </c>
      <c r="C7615">
        <v>4.323251848</v>
      </c>
      <c r="D7615">
        <v>0</v>
      </c>
      <c r="E7615">
        <v>0</v>
      </c>
      <c r="F7615">
        <v>4.323251848</v>
      </c>
      <c r="G7615">
        <f t="shared" si="354"/>
        <v>0</v>
      </c>
      <c r="H7615">
        <v>0.81</v>
      </c>
      <c r="I7615">
        <v>0.183</v>
      </c>
      <c r="J7615">
        <f t="shared" si="355"/>
        <v>0</v>
      </c>
      <c r="K7615">
        <f t="shared" si="356"/>
        <v>0</v>
      </c>
    </row>
    <row r="7616" spans="1:11" x14ac:dyDescent="0.25">
      <c r="A7616">
        <v>7614</v>
      </c>
      <c r="B7616">
        <v>2.587599998</v>
      </c>
      <c r="C7616">
        <v>4.3113898639999997</v>
      </c>
      <c r="D7616">
        <v>0</v>
      </c>
      <c r="E7616">
        <v>0</v>
      </c>
      <c r="F7616">
        <v>4.3113898639999997</v>
      </c>
      <c r="G7616">
        <f t="shared" si="354"/>
        <v>0</v>
      </c>
      <c r="H7616">
        <v>0.81</v>
      </c>
      <c r="I7616">
        <v>0.183</v>
      </c>
      <c r="J7616">
        <f t="shared" si="355"/>
        <v>0</v>
      </c>
      <c r="K7616">
        <f t="shared" si="356"/>
        <v>0</v>
      </c>
    </row>
    <row r="7617" spans="1:11" x14ac:dyDescent="0.25">
      <c r="A7617">
        <v>7615</v>
      </c>
      <c r="B7617">
        <v>2.587599998</v>
      </c>
      <c r="C7617">
        <v>4.3657464370000003</v>
      </c>
      <c r="D7617">
        <v>0</v>
      </c>
      <c r="E7617">
        <v>0</v>
      </c>
      <c r="F7617">
        <v>4.3657464370000003</v>
      </c>
      <c r="G7617">
        <f t="shared" si="354"/>
        <v>0</v>
      </c>
      <c r="H7617">
        <v>0.81</v>
      </c>
      <c r="I7617">
        <v>0.183</v>
      </c>
      <c r="J7617">
        <f t="shared" si="355"/>
        <v>0</v>
      </c>
      <c r="K7617">
        <f t="shared" si="356"/>
        <v>0</v>
      </c>
    </row>
    <row r="7618" spans="1:11" x14ac:dyDescent="0.25">
      <c r="A7618">
        <v>7616</v>
      </c>
      <c r="B7618">
        <v>2.7723999990000001</v>
      </c>
      <c r="C7618">
        <v>4.2927091239999999</v>
      </c>
      <c r="D7618">
        <v>0</v>
      </c>
      <c r="E7618">
        <v>0</v>
      </c>
      <c r="F7618">
        <v>4.2927091239999999</v>
      </c>
      <c r="G7618">
        <f t="shared" si="354"/>
        <v>0</v>
      </c>
      <c r="H7618">
        <v>0.81</v>
      </c>
      <c r="I7618">
        <v>0.183</v>
      </c>
      <c r="J7618">
        <f t="shared" si="355"/>
        <v>0</v>
      </c>
      <c r="K7618">
        <f t="shared" si="356"/>
        <v>0</v>
      </c>
    </row>
    <row r="7619" spans="1:11" x14ac:dyDescent="0.25">
      <c r="A7619">
        <v>7617</v>
      </c>
      <c r="B7619">
        <v>2.9151999989999999</v>
      </c>
      <c r="C7619">
        <v>3.9237262190000002</v>
      </c>
      <c r="D7619">
        <v>0</v>
      </c>
      <c r="E7619">
        <v>0</v>
      </c>
      <c r="F7619">
        <v>3.9237262190000002</v>
      </c>
      <c r="G7619">
        <f t="shared" ref="G7619:G7682" si="357">0.0736000000408192*D7619</f>
        <v>0</v>
      </c>
      <c r="H7619">
        <v>0.81</v>
      </c>
      <c r="I7619">
        <v>0.183</v>
      </c>
      <c r="J7619">
        <f t="shared" ref="J7619:J7682" si="358">IF(B7619&lt;2.7,G7619*H7619,E7619*I7619)</f>
        <v>0</v>
      </c>
      <c r="K7619">
        <f t="shared" ref="K7619:K7682" si="359">E7619*I7619</f>
        <v>0</v>
      </c>
    </row>
    <row r="7620" spans="1:11" x14ac:dyDescent="0.25">
      <c r="A7620">
        <v>7618</v>
      </c>
      <c r="B7620">
        <v>3.0076000000000001</v>
      </c>
      <c r="C7620">
        <v>3.5319382990000001</v>
      </c>
      <c r="D7620">
        <v>0</v>
      </c>
      <c r="E7620">
        <v>0</v>
      </c>
      <c r="F7620">
        <v>3.5319382990000001</v>
      </c>
      <c r="G7620">
        <f t="shared" si="357"/>
        <v>0</v>
      </c>
      <c r="H7620">
        <v>0.81</v>
      </c>
      <c r="I7620">
        <v>0.183</v>
      </c>
      <c r="J7620">
        <f t="shared" si="358"/>
        <v>0</v>
      </c>
      <c r="K7620">
        <f t="shared" si="359"/>
        <v>0</v>
      </c>
    </row>
    <row r="7621" spans="1:11" x14ac:dyDescent="0.25">
      <c r="A7621">
        <v>7619</v>
      </c>
      <c r="B7621">
        <v>3.1</v>
      </c>
      <c r="C7621">
        <v>2.8984867049999998</v>
      </c>
      <c r="D7621">
        <v>2.898486704711686</v>
      </c>
      <c r="E7621">
        <v>0.93499571119731795</v>
      </c>
      <c r="F7621">
        <v>0</v>
      </c>
      <c r="G7621">
        <f t="shared" si="357"/>
        <v>0.21332862158509397</v>
      </c>
      <c r="H7621">
        <v>0.81</v>
      </c>
      <c r="I7621">
        <v>0.183</v>
      </c>
      <c r="J7621">
        <f t="shared" si="358"/>
        <v>0.17110421514910917</v>
      </c>
      <c r="K7621">
        <f t="shared" si="359"/>
        <v>0.17110421514910917</v>
      </c>
    </row>
    <row r="7622" spans="1:11" x14ac:dyDescent="0.25">
      <c r="A7622">
        <v>7620</v>
      </c>
      <c r="B7622">
        <v>3.1</v>
      </c>
      <c r="C7622">
        <v>2.41846344</v>
      </c>
      <c r="D7622">
        <v>2.4184634401639049</v>
      </c>
      <c r="E7622">
        <v>0.78014949682706602</v>
      </c>
      <c r="F7622">
        <v>0</v>
      </c>
      <c r="G7622">
        <f t="shared" si="357"/>
        <v>0.17799890929478313</v>
      </c>
      <c r="H7622">
        <v>0.81</v>
      </c>
      <c r="I7622">
        <v>0.183</v>
      </c>
      <c r="J7622">
        <f t="shared" si="358"/>
        <v>0.14276735791935308</v>
      </c>
      <c r="K7622">
        <f t="shared" si="359"/>
        <v>0.14276735791935308</v>
      </c>
    </row>
    <row r="7623" spans="1:11" x14ac:dyDescent="0.25">
      <c r="A7623">
        <v>7621</v>
      </c>
      <c r="B7623">
        <v>3.1503999999999999</v>
      </c>
      <c r="C7623">
        <v>2.0844032349999999</v>
      </c>
      <c r="D7623">
        <v>18.816628379571998</v>
      </c>
      <c r="E7623">
        <v>5.9727743709903152</v>
      </c>
      <c r="F7623">
        <v>0</v>
      </c>
      <c r="G7623">
        <f t="shared" si="357"/>
        <v>1.3849038495045787</v>
      </c>
      <c r="H7623">
        <v>0.81</v>
      </c>
      <c r="I7623">
        <v>0.183</v>
      </c>
      <c r="J7623">
        <f t="shared" si="358"/>
        <v>1.0930177098912277</v>
      </c>
      <c r="K7623">
        <f t="shared" si="359"/>
        <v>1.0930177098912277</v>
      </c>
    </row>
    <row r="7624" spans="1:11" x14ac:dyDescent="0.25">
      <c r="A7624">
        <v>7622</v>
      </c>
      <c r="B7624">
        <v>3.1</v>
      </c>
      <c r="C7624">
        <v>1.9441689019999999</v>
      </c>
      <c r="D7624">
        <v>1.9441689023912221</v>
      </c>
      <c r="E7624">
        <v>0.62715125883587797</v>
      </c>
      <c r="F7624">
        <v>0</v>
      </c>
      <c r="G7624">
        <f t="shared" si="357"/>
        <v>0.14309083129535335</v>
      </c>
      <c r="H7624">
        <v>0.81</v>
      </c>
      <c r="I7624">
        <v>0.183</v>
      </c>
      <c r="J7624">
        <f t="shared" si="358"/>
        <v>0.11476868036696566</v>
      </c>
      <c r="K7624">
        <f t="shared" si="359"/>
        <v>0.11476868036696566</v>
      </c>
    </row>
    <row r="7625" spans="1:11" x14ac:dyDescent="0.25">
      <c r="A7625">
        <v>7623</v>
      </c>
      <c r="B7625">
        <v>3.1</v>
      </c>
      <c r="C7625">
        <v>2.2828560869999999</v>
      </c>
      <c r="D7625">
        <v>2.2828560868659951</v>
      </c>
      <c r="E7625">
        <v>0.73640518931161114</v>
      </c>
      <c r="F7625">
        <v>0</v>
      </c>
      <c r="G7625">
        <f t="shared" si="357"/>
        <v>0.16801820808652157</v>
      </c>
      <c r="H7625">
        <v>0.81</v>
      </c>
      <c r="I7625">
        <v>0.183</v>
      </c>
      <c r="J7625">
        <f t="shared" si="358"/>
        <v>0.13476214964402483</v>
      </c>
      <c r="K7625">
        <f t="shared" si="359"/>
        <v>0.13476214964402483</v>
      </c>
    </row>
    <row r="7626" spans="1:11" x14ac:dyDescent="0.25">
      <c r="A7626">
        <v>7624</v>
      </c>
      <c r="B7626">
        <v>3.0495999999999999</v>
      </c>
      <c r="C7626">
        <v>2.7462612979999999</v>
      </c>
      <c r="D7626">
        <v>2.7462612984031258</v>
      </c>
      <c r="E7626">
        <v>0.90053164303012634</v>
      </c>
      <c r="F7626">
        <v>0</v>
      </c>
      <c r="G7626">
        <f t="shared" si="357"/>
        <v>0.20212483167457024</v>
      </c>
      <c r="H7626">
        <v>0.81</v>
      </c>
      <c r="I7626">
        <v>0.183</v>
      </c>
      <c r="J7626">
        <f t="shared" si="358"/>
        <v>0.16479729067451312</v>
      </c>
      <c r="K7626">
        <f t="shared" si="359"/>
        <v>0.16479729067451312</v>
      </c>
    </row>
    <row r="7627" spans="1:11" x14ac:dyDescent="0.25">
      <c r="A7627">
        <v>7625</v>
      </c>
      <c r="B7627">
        <v>3.0076000000000001</v>
      </c>
      <c r="C7627">
        <v>2.7934223469999999</v>
      </c>
      <c r="D7627">
        <v>0</v>
      </c>
      <c r="E7627">
        <v>0</v>
      </c>
      <c r="F7627">
        <v>2.7934223469999999</v>
      </c>
      <c r="G7627">
        <f t="shared" si="357"/>
        <v>0</v>
      </c>
      <c r="H7627">
        <v>0.81</v>
      </c>
      <c r="I7627">
        <v>0.183</v>
      </c>
      <c r="J7627">
        <f t="shared" si="358"/>
        <v>0</v>
      </c>
      <c r="K7627">
        <f t="shared" si="359"/>
        <v>0</v>
      </c>
    </row>
    <row r="7628" spans="1:11" x14ac:dyDescent="0.25">
      <c r="A7628">
        <v>7626</v>
      </c>
      <c r="B7628">
        <v>2.9571999990000002</v>
      </c>
      <c r="C7628">
        <v>2.851138626</v>
      </c>
      <c r="D7628">
        <v>0</v>
      </c>
      <c r="E7628">
        <v>0</v>
      </c>
      <c r="F7628">
        <v>2.851138626</v>
      </c>
      <c r="G7628">
        <f t="shared" si="357"/>
        <v>0</v>
      </c>
      <c r="H7628">
        <v>0.81</v>
      </c>
      <c r="I7628">
        <v>0.183</v>
      </c>
      <c r="J7628">
        <f t="shared" si="358"/>
        <v>0</v>
      </c>
      <c r="K7628">
        <f t="shared" si="359"/>
        <v>0</v>
      </c>
    </row>
    <row r="7629" spans="1:11" x14ac:dyDescent="0.25">
      <c r="A7629">
        <v>7627</v>
      </c>
      <c r="B7629">
        <v>2.9571999990000002</v>
      </c>
      <c r="C7629">
        <v>2.993773842</v>
      </c>
      <c r="D7629">
        <v>0</v>
      </c>
      <c r="E7629">
        <v>0</v>
      </c>
      <c r="F7629">
        <v>2.993773842</v>
      </c>
      <c r="G7629">
        <f t="shared" si="357"/>
        <v>0</v>
      </c>
      <c r="H7629">
        <v>0.81</v>
      </c>
      <c r="I7629">
        <v>0.183</v>
      </c>
      <c r="J7629">
        <f t="shared" si="358"/>
        <v>0</v>
      </c>
      <c r="K7629">
        <f t="shared" si="359"/>
        <v>0</v>
      </c>
    </row>
    <row r="7630" spans="1:11" x14ac:dyDescent="0.25">
      <c r="A7630">
        <v>7628</v>
      </c>
      <c r="B7630">
        <v>2.9571999990000002</v>
      </c>
      <c r="C7630">
        <v>3.0272251429999999</v>
      </c>
      <c r="D7630">
        <v>0</v>
      </c>
      <c r="E7630">
        <v>0</v>
      </c>
      <c r="F7630">
        <v>3.0272251429999999</v>
      </c>
      <c r="G7630">
        <f t="shared" si="357"/>
        <v>0</v>
      </c>
      <c r="H7630">
        <v>0.81</v>
      </c>
      <c r="I7630">
        <v>0.183</v>
      </c>
      <c r="J7630">
        <f t="shared" si="358"/>
        <v>0</v>
      </c>
      <c r="K7630">
        <f t="shared" si="359"/>
        <v>0</v>
      </c>
    </row>
    <row r="7631" spans="1:11" x14ac:dyDescent="0.25">
      <c r="A7631">
        <v>7629</v>
      </c>
      <c r="B7631">
        <v>2.9571999990000002</v>
      </c>
      <c r="C7631">
        <v>3.1758433039999998</v>
      </c>
      <c r="D7631">
        <v>0</v>
      </c>
      <c r="E7631">
        <v>0</v>
      </c>
      <c r="F7631">
        <v>3.1758433039999998</v>
      </c>
      <c r="G7631">
        <f t="shared" si="357"/>
        <v>0</v>
      </c>
      <c r="H7631">
        <v>0.81</v>
      </c>
      <c r="I7631">
        <v>0.183</v>
      </c>
      <c r="J7631">
        <f t="shared" si="358"/>
        <v>0</v>
      </c>
      <c r="K7631">
        <f t="shared" si="359"/>
        <v>0</v>
      </c>
    </row>
    <row r="7632" spans="1:11" x14ac:dyDescent="0.25">
      <c r="A7632">
        <v>7630</v>
      </c>
      <c r="B7632">
        <v>2.9571999990000002</v>
      </c>
      <c r="C7632">
        <v>3.5395268940000002</v>
      </c>
      <c r="D7632">
        <v>0</v>
      </c>
      <c r="E7632">
        <v>0</v>
      </c>
      <c r="F7632">
        <v>3.5395268940000002</v>
      </c>
      <c r="G7632">
        <f t="shared" si="357"/>
        <v>0</v>
      </c>
      <c r="H7632">
        <v>0.81</v>
      </c>
      <c r="I7632">
        <v>0.183</v>
      </c>
      <c r="J7632">
        <f t="shared" si="358"/>
        <v>0</v>
      </c>
      <c r="K7632">
        <f t="shared" si="359"/>
        <v>0</v>
      </c>
    </row>
    <row r="7633" spans="1:11" x14ac:dyDescent="0.25">
      <c r="A7633">
        <v>7631</v>
      </c>
      <c r="B7633">
        <v>2.9571999990000002</v>
      </c>
      <c r="C7633">
        <v>3.5215437440000001</v>
      </c>
      <c r="D7633">
        <v>0.19656628569844381</v>
      </c>
      <c r="E7633">
        <v>6.6470406376441124E-2</v>
      </c>
      <c r="F7633">
        <v>3.3249774589999999</v>
      </c>
      <c r="G7633">
        <f t="shared" si="357"/>
        <v>1.4467278635429142E-2</v>
      </c>
      <c r="H7633">
        <v>0.81</v>
      </c>
      <c r="I7633">
        <v>0.183</v>
      </c>
      <c r="J7633">
        <f t="shared" si="358"/>
        <v>1.2164084366888725E-2</v>
      </c>
      <c r="K7633">
        <f t="shared" si="359"/>
        <v>1.2164084366888725E-2</v>
      </c>
    </row>
    <row r="7634" spans="1:11" x14ac:dyDescent="0.25">
      <c r="A7634">
        <v>7632</v>
      </c>
      <c r="B7634">
        <v>3.0076000000000001</v>
      </c>
      <c r="C7634">
        <v>3.6612160220000001</v>
      </c>
      <c r="D7634">
        <v>1.2497933862245341</v>
      </c>
      <c r="E7634">
        <v>0.41554508125353068</v>
      </c>
      <c r="F7634">
        <v>2.4114226360000002</v>
      </c>
      <c r="G7634">
        <f t="shared" si="357"/>
        <v>9.1984793277141264E-2</v>
      </c>
      <c r="H7634">
        <v>0.81</v>
      </c>
      <c r="I7634">
        <v>0.183</v>
      </c>
      <c r="J7634">
        <f t="shared" si="358"/>
        <v>7.6044749869396119E-2</v>
      </c>
      <c r="K7634">
        <f t="shared" si="359"/>
        <v>7.6044749869396119E-2</v>
      </c>
    </row>
    <row r="7635" spans="1:11" x14ac:dyDescent="0.25">
      <c r="A7635">
        <v>7633</v>
      </c>
      <c r="B7635">
        <v>3.0495999999999999</v>
      </c>
      <c r="C7635">
        <v>3.735276126</v>
      </c>
      <c r="D7635">
        <v>1.986404382103907</v>
      </c>
      <c r="E7635">
        <v>0.65136555031322885</v>
      </c>
      <c r="F7635">
        <v>1.7488717439999999</v>
      </c>
      <c r="G7635">
        <f t="shared" si="357"/>
        <v>0.14619936260393099</v>
      </c>
      <c r="H7635">
        <v>0.81</v>
      </c>
      <c r="I7635">
        <v>0.183</v>
      </c>
      <c r="J7635">
        <f t="shared" si="358"/>
        <v>0.11919989570732088</v>
      </c>
      <c r="K7635">
        <f t="shared" si="359"/>
        <v>0.11919989570732088</v>
      </c>
    </row>
    <row r="7636" spans="1:11" x14ac:dyDescent="0.25">
      <c r="A7636">
        <v>7634</v>
      </c>
      <c r="B7636">
        <v>3.1</v>
      </c>
      <c r="C7636">
        <v>3.8235224030000001</v>
      </c>
      <c r="D7636">
        <v>2.555162252600423</v>
      </c>
      <c r="E7636">
        <v>0.82424588793562015</v>
      </c>
      <c r="F7636">
        <v>1.268360151</v>
      </c>
      <c r="G7636">
        <f t="shared" si="357"/>
        <v>0.18805994189569078</v>
      </c>
      <c r="H7636">
        <v>0.81</v>
      </c>
      <c r="I7636">
        <v>0.183</v>
      </c>
      <c r="J7636">
        <f t="shared" si="358"/>
        <v>0.15083699749221849</v>
      </c>
      <c r="K7636">
        <f t="shared" si="359"/>
        <v>0.15083699749221849</v>
      </c>
    </row>
    <row r="7637" spans="1:11" x14ac:dyDescent="0.25">
      <c r="A7637">
        <v>7635</v>
      </c>
      <c r="B7637">
        <v>3.1</v>
      </c>
      <c r="C7637">
        <v>3.9666882010000002</v>
      </c>
      <c r="D7637">
        <v>3.0468165882934279</v>
      </c>
      <c r="E7637">
        <v>0.98284406073981545</v>
      </c>
      <c r="F7637">
        <v>0.91987161299999998</v>
      </c>
      <c r="G7637">
        <f t="shared" si="357"/>
        <v>0.22424570102276489</v>
      </c>
      <c r="H7637">
        <v>0.81</v>
      </c>
      <c r="I7637">
        <v>0.183</v>
      </c>
      <c r="J7637">
        <f t="shared" si="358"/>
        <v>0.17986046311538623</v>
      </c>
      <c r="K7637">
        <f t="shared" si="359"/>
        <v>0.17986046311538623</v>
      </c>
    </row>
    <row r="7638" spans="1:11" x14ac:dyDescent="0.25">
      <c r="A7638">
        <v>7636</v>
      </c>
      <c r="B7638">
        <v>3.1</v>
      </c>
      <c r="C7638">
        <v>3.9921245220000001</v>
      </c>
      <c r="D7638">
        <v>3.3249924120180818</v>
      </c>
      <c r="E7638">
        <v>1.072578197425188</v>
      </c>
      <c r="F7638">
        <v>0.66713210999999994</v>
      </c>
      <c r="G7638">
        <f t="shared" si="357"/>
        <v>0.24471944166025433</v>
      </c>
      <c r="H7638">
        <v>0.81</v>
      </c>
      <c r="I7638">
        <v>0.183</v>
      </c>
      <c r="J7638">
        <f t="shared" si="358"/>
        <v>0.19628181012880941</v>
      </c>
      <c r="K7638">
        <f t="shared" si="359"/>
        <v>0.19628181012880941</v>
      </c>
    </row>
    <row r="7639" spans="1:11" x14ac:dyDescent="0.25">
      <c r="A7639">
        <v>7637</v>
      </c>
      <c r="B7639">
        <v>3.1503999999999999</v>
      </c>
      <c r="C7639">
        <v>3.9666564750000002</v>
      </c>
      <c r="D7639">
        <v>3.482822376091443</v>
      </c>
      <c r="E7639">
        <v>1.1055175139247619</v>
      </c>
      <c r="F7639">
        <v>0.48383409900000002</v>
      </c>
      <c r="G7639">
        <f t="shared" si="357"/>
        <v>0.25633572702249618</v>
      </c>
      <c r="H7639">
        <v>0.81</v>
      </c>
      <c r="I7639">
        <v>0.183</v>
      </c>
      <c r="J7639">
        <f t="shared" si="358"/>
        <v>0.20230970504823143</v>
      </c>
      <c r="K7639">
        <f t="shared" si="359"/>
        <v>0.20230970504823143</v>
      </c>
    </row>
    <row r="7640" spans="1:11" x14ac:dyDescent="0.25">
      <c r="A7640">
        <v>7638</v>
      </c>
      <c r="B7640">
        <v>3.1924000000000001</v>
      </c>
      <c r="C7640">
        <v>3.825655899</v>
      </c>
      <c r="D7640">
        <v>3.825655899279099</v>
      </c>
      <c r="E7640">
        <v>1.1983635818933041</v>
      </c>
      <c r="F7640">
        <v>0</v>
      </c>
      <c r="G7640">
        <f t="shared" si="357"/>
        <v>0.28156827434310189</v>
      </c>
      <c r="H7640">
        <v>0.81</v>
      </c>
      <c r="I7640">
        <v>0.183</v>
      </c>
      <c r="J7640">
        <f t="shared" si="358"/>
        <v>0.21930053548647463</v>
      </c>
      <c r="K7640">
        <f t="shared" si="359"/>
        <v>0.21930053548647463</v>
      </c>
    </row>
    <row r="7641" spans="1:11" x14ac:dyDescent="0.25">
      <c r="A7641">
        <v>7639</v>
      </c>
      <c r="B7641">
        <v>3.242800001</v>
      </c>
      <c r="C7641">
        <v>3.818089182</v>
      </c>
      <c r="D7641">
        <v>24.088773396251749</v>
      </c>
      <c r="E7641">
        <v>7.4283870087605344</v>
      </c>
      <c r="F7641">
        <v>0</v>
      </c>
      <c r="G7641">
        <f t="shared" si="357"/>
        <v>1.7729337229474131</v>
      </c>
      <c r="H7641">
        <v>0.81</v>
      </c>
      <c r="I7641">
        <v>0.183</v>
      </c>
      <c r="J7641">
        <f t="shared" si="358"/>
        <v>1.3593948226031778</v>
      </c>
      <c r="K7641">
        <f t="shared" si="359"/>
        <v>1.3593948226031778</v>
      </c>
    </row>
    <row r="7642" spans="1:11" x14ac:dyDescent="0.25">
      <c r="A7642">
        <v>7640</v>
      </c>
      <c r="B7642">
        <v>3.242800001</v>
      </c>
      <c r="C7642">
        <v>3.569011165</v>
      </c>
      <c r="D7642">
        <v>3.5690111647334901</v>
      </c>
      <c r="E7642">
        <v>1.1005955236538889</v>
      </c>
      <c r="F7642">
        <v>0</v>
      </c>
      <c r="G7642">
        <f t="shared" si="357"/>
        <v>0.26267922187006904</v>
      </c>
      <c r="H7642">
        <v>0.81</v>
      </c>
      <c r="I7642">
        <v>0.183</v>
      </c>
      <c r="J7642">
        <f t="shared" si="358"/>
        <v>0.20140898082866165</v>
      </c>
      <c r="K7642">
        <f t="shared" si="359"/>
        <v>0.20140898082866165</v>
      </c>
    </row>
    <row r="7643" spans="1:11" x14ac:dyDescent="0.25">
      <c r="A7643">
        <v>7641</v>
      </c>
      <c r="B7643">
        <v>3.1503999999999999</v>
      </c>
      <c r="C7643">
        <v>2.2734868110000002</v>
      </c>
      <c r="D7643">
        <v>0</v>
      </c>
      <c r="E7643">
        <v>0</v>
      </c>
      <c r="F7643">
        <v>2.2734868110000002</v>
      </c>
      <c r="G7643">
        <f t="shared" si="357"/>
        <v>0</v>
      </c>
      <c r="H7643">
        <v>0.81</v>
      </c>
      <c r="I7643">
        <v>0.183</v>
      </c>
      <c r="J7643">
        <f t="shared" si="358"/>
        <v>0</v>
      </c>
      <c r="K7643">
        <f t="shared" si="359"/>
        <v>0</v>
      </c>
    </row>
    <row r="7644" spans="1:11" x14ac:dyDescent="0.25">
      <c r="A7644">
        <v>7642</v>
      </c>
      <c r="B7644">
        <v>3.1503999999999999</v>
      </c>
      <c r="C7644">
        <v>2.5551480130000002</v>
      </c>
      <c r="D7644">
        <v>0</v>
      </c>
      <c r="E7644">
        <v>0</v>
      </c>
      <c r="F7644">
        <v>2.5551480130000002</v>
      </c>
      <c r="G7644">
        <f t="shared" si="357"/>
        <v>0</v>
      </c>
      <c r="H7644">
        <v>0.81</v>
      </c>
      <c r="I7644">
        <v>0.183</v>
      </c>
      <c r="J7644">
        <f t="shared" si="358"/>
        <v>0</v>
      </c>
      <c r="K7644">
        <f t="shared" si="359"/>
        <v>0</v>
      </c>
    </row>
    <row r="7645" spans="1:11" x14ac:dyDescent="0.25">
      <c r="A7645">
        <v>7643</v>
      </c>
      <c r="B7645">
        <v>3.1924000000000001</v>
      </c>
      <c r="C7645">
        <v>2.1916305459999998</v>
      </c>
      <c r="D7645">
        <v>2.1916305460673251</v>
      </c>
      <c r="E7645">
        <v>0.6865150187362451</v>
      </c>
      <c r="F7645">
        <v>0</v>
      </c>
      <c r="G7645">
        <f t="shared" si="357"/>
        <v>0.16130400828001573</v>
      </c>
      <c r="H7645">
        <v>0.81</v>
      </c>
      <c r="I7645">
        <v>0.183</v>
      </c>
      <c r="J7645">
        <f t="shared" si="358"/>
        <v>0.12563224842873286</v>
      </c>
      <c r="K7645">
        <f t="shared" si="359"/>
        <v>0.12563224842873286</v>
      </c>
    </row>
    <row r="7646" spans="1:11" x14ac:dyDescent="0.25">
      <c r="A7646">
        <v>7644</v>
      </c>
      <c r="B7646">
        <v>3.1924000000000001</v>
      </c>
      <c r="C7646">
        <v>1.8102761220000001</v>
      </c>
      <c r="D7646">
        <v>1.8102761219724131</v>
      </c>
      <c r="E7646">
        <v>0.56705805092182304</v>
      </c>
      <c r="F7646">
        <v>0</v>
      </c>
      <c r="G7646">
        <f t="shared" si="357"/>
        <v>0.13323632265106361</v>
      </c>
      <c r="H7646">
        <v>0.81</v>
      </c>
      <c r="I7646">
        <v>0.183</v>
      </c>
      <c r="J7646">
        <f t="shared" si="358"/>
        <v>0.10377162331869362</v>
      </c>
      <c r="K7646">
        <f t="shared" si="359"/>
        <v>0.10377162331869362</v>
      </c>
    </row>
    <row r="7647" spans="1:11" x14ac:dyDescent="0.25">
      <c r="A7647">
        <v>7645</v>
      </c>
      <c r="B7647">
        <v>3.242800001</v>
      </c>
      <c r="C7647">
        <v>1.879510236</v>
      </c>
      <c r="D7647">
        <v>17.99597282683478</v>
      </c>
      <c r="E7647">
        <v>5.5495167212485814</v>
      </c>
      <c r="F7647">
        <v>0</v>
      </c>
      <c r="G7647">
        <f t="shared" si="357"/>
        <v>1.3245036007896209</v>
      </c>
      <c r="H7647">
        <v>0.81</v>
      </c>
      <c r="I7647">
        <v>0.183</v>
      </c>
      <c r="J7647">
        <f t="shared" si="358"/>
        <v>1.0155615599884904</v>
      </c>
      <c r="K7647">
        <f t="shared" si="359"/>
        <v>1.0155615599884904</v>
      </c>
    </row>
    <row r="7648" spans="1:11" x14ac:dyDescent="0.25">
      <c r="A7648">
        <v>7646</v>
      </c>
      <c r="B7648">
        <v>3.242800001</v>
      </c>
      <c r="C7648">
        <v>2.2416618009999998</v>
      </c>
      <c r="D7648">
        <v>13.994626364802841</v>
      </c>
      <c r="E7648">
        <v>4.3155995936652776</v>
      </c>
      <c r="F7648">
        <v>0</v>
      </c>
      <c r="G7648">
        <f t="shared" si="357"/>
        <v>1.0300045010207384</v>
      </c>
      <c r="H7648">
        <v>0.81</v>
      </c>
      <c r="I7648">
        <v>0.183</v>
      </c>
      <c r="J7648">
        <f t="shared" si="358"/>
        <v>0.78975472564074578</v>
      </c>
      <c r="K7648">
        <f t="shared" si="359"/>
        <v>0.78975472564074578</v>
      </c>
    </row>
    <row r="7649" spans="1:11" x14ac:dyDescent="0.25">
      <c r="A7649">
        <v>7647</v>
      </c>
      <c r="B7649">
        <v>3.242800001</v>
      </c>
      <c r="C7649">
        <v>2.4611844490000001</v>
      </c>
      <c r="D7649">
        <v>2.461184449173349</v>
      </c>
      <c r="E7649">
        <v>0.75896893078198657</v>
      </c>
      <c r="F7649">
        <v>0</v>
      </c>
      <c r="G7649">
        <f t="shared" si="357"/>
        <v>0.18114317555962206</v>
      </c>
      <c r="H7649">
        <v>0.81</v>
      </c>
      <c r="I7649">
        <v>0.183</v>
      </c>
      <c r="J7649">
        <f t="shared" si="358"/>
        <v>0.13889131433310353</v>
      </c>
      <c r="K7649">
        <f t="shared" si="359"/>
        <v>0.13889131433310353</v>
      </c>
    </row>
    <row r="7650" spans="1:11" x14ac:dyDescent="0.25">
      <c r="A7650">
        <v>7648</v>
      </c>
      <c r="B7650">
        <v>3.242800001</v>
      </c>
      <c r="C7650">
        <v>2.7914551699999999</v>
      </c>
      <c r="D7650">
        <v>11.36232953334676</v>
      </c>
      <c r="E7650">
        <v>3.5038638002175149</v>
      </c>
      <c r="F7650">
        <v>0</v>
      </c>
      <c r="G7650">
        <f t="shared" si="357"/>
        <v>0.83626745411812264</v>
      </c>
      <c r="H7650">
        <v>0.81</v>
      </c>
      <c r="I7650">
        <v>0.183</v>
      </c>
      <c r="J7650">
        <f t="shared" si="358"/>
        <v>0.64120707543980515</v>
      </c>
      <c r="K7650">
        <f t="shared" si="359"/>
        <v>0.64120707543980515</v>
      </c>
    </row>
    <row r="7651" spans="1:11" x14ac:dyDescent="0.25">
      <c r="A7651">
        <v>7649</v>
      </c>
      <c r="B7651">
        <v>3.242800001</v>
      </c>
      <c r="C7651">
        <v>3.4104934899999999</v>
      </c>
      <c r="D7651">
        <v>8.9985636171893688</v>
      </c>
      <c r="E7651">
        <v>2.774936356113336</v>
      </c>
      <c r="F7651">
        <v>0</v>
      </c>
      <c r="G7651">
        <f t="shared" si="357"/>
        <v>0.66229428259245171</v>
      </c>
      <c r="H7651">
        <v>0.81</v>
      </c>
      <c r="I7651">
        <v>0.183</v>
      </c>
      <c r="J7651">
        <f t="shared" si="358"/>
        <v>0.50781335316874043</v>
      </c>
      <c r="K7651">
        <f t="shared" si="359"/>
        <v>0.50781335316874043</v>
      </c>
    </row>
    <row r="7652" spans="1:11" x14ac:dyDescent="0.25">
      <c r="A7652">
        <v>7650</v>
      </c>
      <c r="B7652">
        <v>3.242800001</v>
      </c>
      <c r="C7652">
        <v>4.4445258289999998</v>
      </c>
      <c r="D7652">
        <v>4.4445258287478246</v>
      </c>
      <c r="E7652">
        <v>1.3705827766019949</v>
      </c>
      <c r="F7652">
        <v>0</v>
      </c>
      <c r="G7652">
        <f t="shared" si="357"/>
        <v>0.32711710117726184</v>
      </c>
      <c r="H7652">
        <v>0.81</v>
      </c>
      <c r="I7652">
        <v>0.183</v>
      </c>
      <c r="J7652">
        <f t="shared" si="358"/>
        <v>0.25081664811816506</v>
      </c>
      <c r="K7652">
        <f t="shared" si="359"/>
        <v>0.25081664811816506</v>
      </c>
    </row>
    <row r="7653" spans="1:11" x14ac:dyDescent="0.25">
      <c r="A7653">
        <v>7651</v>
      </c>
      <c r="B7653">
        <v>3.242800001</v>
      </c>
      <c r="C7653">
        <v>5.3840555109999997</v>
      </c>
      <c r="D7653">
        <v>5.384055511183889</v>
      </c>
      <c r="E7653">
        <v>1.66031069145045</v>
      </c>
      <c r="F7653">
        <v>0</v>
      </c>
      <c r="G7653">
        <f t="shared" si="357"/>
        <v>0.39626648584290702</v>
      </c>
      <c r="H7653">
        <v>0.81</v>
      </c>
      <c r="I7653">
        <v>0.183</v>
      </c>
      <c r="J7653">
        <f t="shared" si="358"/>
        <v>0.30383685653543235</v>
      </c>
      <c r="K7653">
        <f t="shared" si="359"/>
        <v>0.30383685653543235</v>
      </c>
    </row>
    <row r="7654" spans="1:11" x14ac:dyDescent="0.25">
      <c r="A7654">
        <v>7652</v>
      </c>
      <c r="B7654">
        <v>3.1924000000000001</v>
      </c>
      <c r="C7654">
        <v>6.3483547979999999</v>
      </c>
      <c r="D7654">
        <v>6.3483547979278381</v>
      </c>
      <c r="E7654">
        <v>1.9885837605540839</v>
      </c>
      <c r="F7654">
        <v>0</v>
      </c>
      <c r="G7654">
        <f t="shared" si="357"/>
        <v>0.4672389133866236</v>
      </c>
      <c r="H7654">
        <v>0.81</v>
      </c>
      <c r="I7654">
        <v>0.183</v>
      </c>
      <c r="J7654">
        <f t="shared" si="358"/>
        <v>0.36391082818139736</v>
      </c>
      <c r="K7654">
        <f t="shared" si="359"/>
        <v>0.36391082818139736</v>
      </c>
    </row>
    <row r="7655" spans="1:11" x14ac:dyDescent="0.25">
      <c r="A7655">
        <v>7653</v>
      </c>
      <c r="B7655">
        <v>3.1924000000000001</v>
      </c>
      <c r="C7655">
        <v>7.2237428660000003</v>
      </c>
      <c r="D7655">
        <v>7.2237428661789354</v>
      </c>
      <c r="E7655">
        <v>2.2627937806486051</v>
      </c>
      <c r="F7655">
        <v>0</v>
      </c>
      <c r="G7655">
        <f t="shared" si="357"/>
        <v>0.53166747524563696</v>
      </c>
      <c r="H7655">
        <v>0.81</v>
      </c>
      <c r="I7655">
        <v>0.183</v>
      </c>
      <c r="J7655">
        <f t="shared" si="358"/>
        <v>0.41409126185869471</v>
      </c>
      <c r="K7655">
        <f t="shared" si="359"/>
        <v>0.41409126185869471</v>
      </c>
    </row>
    <row r="7656" spans="1:11" x14ac:dyDescent="0.25">
      <c r="A7656">
        <v>7654</v>
      </c>
      <c r="B7656">
        <v>3.1924000000000001</v>
      </c>
      <c r="C7656">
        <v>8.4892109060000003</v>
      </c>
      <c r="D7656">
        <v>8.4892109062272549</v>
      </c>
      <c r="E7656">
        <v>2.6591939936237359</v>
      </c>
      <c r="F7656">
        <v>0</v>
      </c>
      <c r="G7656">
        <f t="shared" si="357"/>
        <v>0.62480592304484872</v>
      </c>
      <c r="H7656">
        <v>0.81</v>
      </c>
      <c r="I7656">
        <v>0.183</v>
      </c>
      <c r="J7656">
        <f t="shared" si="358"/>
        <v>0.48663250083314363</v>
      </c>
      <c r="K7656">
        <f t="shared" si="359"/>
        <v>0.48663250083314363</v>
      </c>
    </row>
    <row r="7657" spans="1:11" x14ac:dyDescent="0.25">
      <c r="A7657">
        <v>7655</v>
      </c>
      <c r="B7657">
        <v>3.1924000000000001</v>
      </c>
      <c r="C7657">
        <v>9.3644423149999998</v>
      </c>
      <c r="D7657">
        <v>9.3644423149497111</v>
      </c>
      <c r="E7657">
        <v>2.9333549410680191</v>
      </c>
      <c r="F7657">
        <v>0</v>
      </c>
      <c r="G7657">
        <f t="shared" si="357"/>
        <v>0.68922295476254769</v>
      </c>
      <c r="H7657">
        <v>0.81</v>
      </c>
      <c r="I7657">
        <v>0.183</v>
      </c>
      <c r="J7657">
        <f t="shared" si="358"/>
        <v>0.53680395421544747</v>
      </c>
      <c r="K7657">
        <f t="shared" si="359"/>
        <v>0.53680395421544747</v>
      </c>
    </row>
    <row r="7658" spans="1:11" x14ac:dyDescent="0.25">
      <c r="A7658">
        <v>7656</v>
      </c>
      <c r="B7658">
        <v>3.1924000000000001</v>
      </c>
      <c r="C7658">
        <v>10.08952513</v>
      </c>
      <c r="D7658">
        <v>10.0895251257891</v>
      </c>
      <c r="E7658">
        <v>3.1604827479704891</v>
      </c>
      <c r="F7658">
        <v>0</v>
      </c>
      <c r="G7658">
        <f t="shared" si="357"/>
        <v>0.74258904966992401</v>
      </c>
      <c r="H7658">
        <v>0.81</v>
      </c>
      <c r="I7658">
        <v>0.183</v>
      </c>
      <c r="J7658">
        <f t="shared" si="358"/>
        <v>0.57836834287859951</v>
      </c>
      <c r="K7658">
        <f t="shared" si="359"/>
        <v>0.57836834287859951</v>
      </c>
    </row>
    <row r="7659" spans="1:11" x14ac:dyDescent="0.25">
      <c r="A7659">
        <v>7657</v>
      </c>
      <c r="B7659">
        <v>3.1924000000000001</v>
      </c>
      <c r="C7659">
        <v>10.859337180000001</v>
      </c>
      <c r="D7659">
        <v>10.859337178537279</v>
      </c>
      <c r="E7659">
        <v>3.4016217194837859</v>
      </c>
      <c r="F7659">
        <v>0</v>
      </c>
      <c r="G7659">
        <f t="shared" si="357"/>
        <v>0.7992472167836131</v>
      </c>
      <c r="H7659">
        <v>0.81</v>
      </c>
      <c r="I7659">
        <v>0.183</v>
      </c>
      <c r="J7659">
        <f t="shared" si="358"/>
        <v>0.62249677466553277</v>
      </c>
      <c r="K7659">
        <f t="shared" si="359"/>
        <v>0.62249677466553277</v>
      </c>
    </row>
    <row r="7660" spans="1:11" x14ac:dyDescent="0.25">
      <c r="A7660">
        <v>7658</v>
      </c>
      <c r="B7660">
        <v>3.1924000000000001</v>
      </c>
      <c r="C7660">
        <v>11.255631859999999</v>
      </c>
      <c r="D7660">
        <v>11.25563185634541</v>
      </c>
      <c r="E7660">
        <v>3.5257586314504099</v>
      </c>
      <c r="F7660">
        <v>0</v>
      </c>
      <c r="G7660">
        <f t="shared" si="357"/>
        <v>0.82841450508646797</v>
      </c>
      <c r="H7660">
        <v>0.81</v>
      </c>
      <c r="I7660">
        <v>0.183</v>
      </c>
      <c r="J7660">
        <f t="shared" si="358"/>
        <v>0.64521382955542494</v>
      </c>
      <c r="K7660">
        <f t="shared" si="359"/>
        <v>0.64521382955542494</v>
      </c>
    </row>
    <row r="7661" spans="1:11" x14ac:dyDescent="0.25">
      <c r="A7661">
        <v>7659</v>
      </c>
      <c r="B7661">
        <v>3.1924000000000001</v>
      </c>
      <c r="C7661">
        <v>11.6028457</v>
      </c>
      <c r="D7661">
        <v>11.60284569751685</v>
      </c>
      <c r="E7661">
        <v>3.634521268065884</v>
      </c>
      <c r="F7661">
        <v>0</v>
      </c>
      <c r="G7661">
        <f t="shared" si="357"/>
        <v>0.85396944381085893</v>
      </c>
      <c r="H7661">
        <v>0.81</v>
      </c>
      <c r="I7661">
        <v>0.183</v>
      </c>
      <c r="J7661">
        <f t="shared" si="358"/>
        <v>0.6651173920560568</v>
      </c>
      <c r="K7661">
        <f t="shared" si="359"/>
        <v>0.6651173920560568</v>
      </c>
    </row>
    <row r="7662" spans="1:11" x14ac:dyDescent="0.25">
      <c r="A7662">
        <v>7660</v>
      </c>
      <c r="B7662">
        <v>3.1924000000000001</v>
      </c>
      <c r="C7662">
        <v>12.130225810000001</v>
      </c>
      <c r="D7662">
        <v>12.13022581252946</v>
      </c>
      <c r="E7662">
        <v>3.7997199007408491</v>
      </c>
      <c r="F7662">
        <v>0</v>
      </c>
      <c r="G7662">
        <f t="shared" si="357"/>
        <v>0.89278462029731431</v>
      </c>
      <c r="H7662">
        <v>0.81</v>
      </c>
      <c r="I7662">
        <v>0.183</v>
      </c>
      <c r="J7662">
        <f t="shared" si="358"/>
        <v>0.69534874183557538</v>
      </c>
      <c r="K7662">
        <f t="shared" si="359"/>
        <v>0.69534874183557538</v>
      </c>
    </row>
    <row r="7663" spans="1:11" x14ac:dyDescent="0.25">
      <c r="A7663">
        <v>7661</v>
      </c>
      <c r="B7663">
        <v>3.1503999999999999</v>
      </c>
      <c r="C7663">
        <v>12.41967724</v>
      </c>
      <c r="D7663">
        <v>0</v>
      </c>
      <c r="E7663">
        <v>0</v>
      </c>
      <c r="F7663">
        <v>12.41967724</v>
      </c>
      <c r="G7663">
        <f t="shared" si="357"/>
        <v>0</v>
      </c>
      <c r="H7663">
        <v>0.81</v>
      </c>
      <c r="I7663">
        <v>0.183</v>
      </c>
      <c r="J7663">
        <f t="shared" si="358"/>
        <v>0</v>
      </c>
      <c r="K7663">
        <f t="shared" si="359"/>
        <v>0</v>
      </c>
    </row>
    <row r="7664" spans="1:11" x14ac:dyDescent="0.25">
      <c r="A7664">
        <v>7662</v>
      </c>
      <c r="B7664">
        <v>3.1503999999999999</v>
      </c>
      <c r="C7664">
        <v>12.386484189999999</v>
      </c>
      <c r="D7664">
        <v>0</v>
      </c>
      <c r="E7664">
        <v>0</v>
      </c>
      <c r="F7664">
        <v>12.386484189999999</v>
      </c>
      <c r="G7664">
        <f t="shared" si="357"/>
        <v>0</v>
      </c>
      <c r="H7664">
        <v>0.81</v>
      </c>
      <c r="I7664">
        <v>0.183</v>
      </c>
      <c r="J7664">
        <f t="shared" si="358"/>
        <v>0</v>
      </c>
      <c r="K7664">
        <f t="shared" si="359"/>
        <v>0</v>
      </c>
    </row>
    <row r="7665" spans="1:11" x14ac:dyDescent="0.25">
      <c r="A7665">
        <v>7663</v>
      </c>
      <c r="B7665">
        <v>3.1503999999999999</v>
      </c>
      <c r="C7665">
        <v>12.546787549999999</v>
      </c>
      <c r="D7665">
        <v>3.563554217331951</v>
      </c>
      <c r="E7665">
        <v>1.1311434157897129</v>
      </c>
      <c r="F7665">
        <v>8.9832333349999995</v>
      </c>
      <c r="G7665">
        <f t="shared" si="357"/>
        <v>0.26227759054109301</v>
      </c>
      <c r="H7665">
        <v>0.81</v>
      </c>
      <c r="I7665">
        <v>0.183</v>
      </c>
      <c r="J7665">
        <f t="shared" si="358"/>
        <v>0.20699924508951745</v>
      </c>
      <c r="K7665">
        <f t="shared" si="359"/>
        <v>0.20699924508951745</v>
      </c>
    </row>
    <row r="7666" spans="1:11" x14ac:dyDescent="0.25">
      <c r="A7666">
        <v>7664</v>
      </c>
      <c r="B7666">
        <v>3.1503999999999999</v>
      </c>
      <c r="C7666">
        <v>12.227504850000001</v>
      </c>
      <c r="D7666">
        <v>5.7124615214994829</v>
      </c>
      <c r="E7666">
        <v>1.813249594062319</v>
      </c>
      <c r="F7666">
        <v>6.515043328</v>
      </c>
      <c r="G7666">
        <f t="shared" si="357"/>
        <v>0.42043716821554</v>
      </c>
      <c r="H7666">
        <v>0.81</v>
      </c>
      <c r="I7666">
        <v>0.183</v>
      </c>
      <c r="J7666">
        <f t="shared" si="358"/>
        <v>0.33182467571340435</v>
      </c>
      <c r="K7666">
        <f t="shared" si="359"/>
        <v>0.33182467571340435</v>
      </c>
    </row>
    <row r="7667" spans="1:11" x14ac:dyDescent="0.25">
      <c r="A7667">
        <v>7665</v>
      </c>
      <c r="B7667">
        <v>3.1503999999999999</v>
      </c>
      <c r="C7667">
        <v>12.47222595</v>
      </c>
      <c r="D7667">
        <v>7.7472246130454803</v>
      </c>
      <c r="E7667">
        <v>2.4591241152075041</v>
      </c>
      <c r="F7667">
        <v>4.7250013409999996</v>
      </c>
      <c r="G7667">
        <f t="shared" si="357"/>
        <v>0.57019573183638284</v>
      </c>
      <c r="H7667">
        <v>0.81</v>
      </c>
      <c r="I7667">
        <v>0.183</v>
      </c>
      <c r="J7667">
        <f t="shared" si="358"/>
        <v>0.45001971308297323</v>
      </c>
      <c r="K7667">
        <f t="shared" si="359"/>
        <v>0.45001971308297323</v>
      </c>
    </row>
    <row r="7668" spans="1:11" x14ac:dyDescent="0.25">
      <c r="A7668">
        <v>7666</v>
      </c>
      <c r="B7668">
        <v>3.1924000000000001</v>
      </c>
      <c r="C7668">
        <v>12.199425209999999</v>
      </c>
      <c r="D7668">
        <v>8.7726425250710616</v>
      </c>
      <c r="E7668">
        <v>2.7479772346997269</v>
      </c>
      <c r="F7668">
        <v>3.4267826860000001</v>
      </c>
      <c r="G7668">
        <f t="shared" si="357"/>
        <v>0.64566649020332234</v>
      </c>
      <c r="H7668">
        <v>0.81</v>
      </c>
      <c r="I7668">
        <v>0.183</v>
      </c>
      <c r="J7668">
        <f t="shared" si="358"/>
        <v>0.50287983395004998</v>
      </c>
      <c r="K7668">
        <f t="shared" si="359"/>
        <v>0.50287983395004998</v>
      </c>
    </row>
    <row r="7669" spans="1:11" x14ac:dyDescent="0.25">
      <c r="A7669">
        <v>7667</v>
      </c>
      <c r="B7669">
        <v>3.1924000000000001</v>
      </c>
      <c r="C7669">
        <v>12.38100345</v>
      </c>
      <c r="D7669">
        <v>9.895747100773713</v>
      </c>
      <c r="E7669">
        <v>3.0997829531474861</v>
      </c>
      <c r="F7669">
        <v>2.4852563480000001</v>
      </c>
      <c r="G7669">
        <f t="shared" si="357"/>
        <v>0.72832698702088172</v>
      </c>
      <c r="H7669">
        <v>0.81</v>
      </c>
      <c r="I7669">
        <v>0.183</v>
      </c>
      <c r="J7669">
        <f t="shared" si="358"/>
        <v>0.56726028042598997</v>
      </c>
      <c r="K7669">
        <f t="shared" si="359"/>
        <v>0.56726028042598997</v>
      </c>
    </row>
    <row r="7670" spans="1:11" x14ac:dyDescent="0.25">
      <c r="A7670">
        <v>7668</v>
      </c>
      <c r="B7670">
        <v>3.1924000000000001</v>
      </c>
      <c r="C7670">
        <v>12.71882059</v>
      </c>
      <c r="D7670">
        <v>10.916401327032469</v>
      </c>
      <c r="E7670">
        <v>3.4194967190103429</v>
      </c>
      <c r="F7670">
        <v>1.8024192610000001</v>
      </c>
      <c r="G7670">
        <f t="shared" si="357"/>
        <v>0.80344713811518842</v>
      </c>
      <c r="H7670">
        <v>0.81</v>
      </c>
      <c r="I7670">
        <v>0.183</v>
      </c>
      <c r="J7670">
        <f t="shared" si="358"/>
        <v>0.62576789957889278</v>
      </c>
      <c r="K7670">
        <f t="shared" si="359"/>
        <v>0.62576789957889278</v>
      </c>
    </row>
    <row r="7671" spans="1:11" x14ac:dyDescent="0.25">
      <c r="A7671">
        <v>7669</v>
      </c>
      <c r="B7671">
        <v>3.242800001</v>
      </c>
      <c r="C7671">
        <v>12.64864614</v>
      </c>
      <c r="D7671">
        <v>11.34145092809128</v>
      </c>
      <c r="E7671">
        <v>3.4974253503433919</v>
      </c>
      <c r="F7671">
        <v>1.3071952090000001</v>
      </c>
      <c r="G7671">
        <f t="shared" si="357"/>
        <v>0.83473078877046714</v>
      </c>
      <c r="H7671">
        <v>0.81</v>
      </c>
      <c r="I7671">
        <v>0.183</v>
      </c>
      <c r="J7671">
        <f t="shared" si="358"/>
        <v>0.6400288391128407</v>
      </c>
      <c r="K7671">
        <f t="shared" si="359"/>
        <v>0.6400288391128407</v>
      </c>
    </row>
    <row r="7672" spans="1:11" x14ac:dyDescent="0.25">
      <c r="A7672">
        <v>7670</v>
      </c>
      <c r="B7672">
        <v>3.2848000009999998</v>
      </c>
      <c r="C7672">
        <v>12.63007803</v>
      </c>
      <c r="D7672">
        <v>11.682041494351321</v>
      </c>
      <c r="E7672">
        <v>3.5563935374215871</v>
      </c>
      <c r="F7672">
        <v>0.94803653700000001</v>
      </c>
      <c r="G7672">
        <f t="shared" si="357"/>
        <v>0.85979825446110869</v>
      </c>
      <c r="H7672">
        <v>0.81</v>
      </c>
      <c r="I7672">
        <v>0.183</v>
      </c>
      <c r="J7672">
        <f t="shared" si="358"/>
        <v>0.65082001734815043</v>
      </c>
      <c r="K7672">
        <f t="shared" si="359"/>
        <v>0.65082001734815043</v>
      </c>
    </row>
    <row r="7673" spans="1:11" x14ac:dyDescent="0.25">
      <c r="A7673">
        <v>7671</v>
      </c>
      <c r="B7673">
        <v>3.3772000009999998</v>
      </c>
      <c r="C7673">
        <v>13.12581331</v>
      </c>
      <c r="D7673">
        <v>13.12581330585815</v>
      </c>
      <c r="E7673">
        <v>3.8865963820764811</v>
      </c>
      <c r="F7673">
        <v>0</v>
      </c>
      <c r="G7673">
        <f t="shared" si="357"/>
        <v>0.96605985984694498</v>
      </c>
      <c r="H7673">
        <v>0.81</v>
      </c>
      <c r="I7673">
        <v>0.183</v>
      </c>
      <c r="J7673">
        <f t="shared" si="358"/>
        <v>0.71124713791999605</v>
      </c>
      <c r="K7673">
        <f t="shared" si="359"/>
        <v>0.71124713791999605</v>
      </c>
    </row>
    <row r="7674" spans="1:11" x14ac:dyDescent="0.25">
      <c r="A7674">
        <v>7672</v>
      </c>
      <c r="B7674">
        <v>3.3772000009999998</v>
      </c>
      <c r="C7674">
        <v>13.87182385</v>
      </c>
      <c r="D7674">
        <v>13.871823854369261</v>
      </c>
      <c r="E7674">
        <v>4.1074925529476713</v>
      </c>
      <c r="F7674">
        <v>0</v>
      </c>
      <c r="G7674">
        <f t="shared" si="357"/>
        <v>1.0209662362478142</v>
      </c>
      <c r="H7674">
        <v>0.81</v>
      </c>
      <c r="I7674">
        <v>0.183</v>
      </c>
      <c r="J7674">
        <f t="shared" si="358"/>
        <v>0.7516711371894238</v>
      </c>
      <c r="K7674">
        <f t="shared" si="359"/>
        <v>0.7516711371894238</v>
      </c>
    </row>
    <row r="7675" spans="1:11" x14ac:dyDescent="0.25">
      <c r="A7675">
        <v>7673</v>
      </c>
      <c r="B7675">
        <v>3.4276000010000001</v>
      </c>
      <c r="C7675">
        <v>13.5814682</v>
      </c>
      <c r="D7675">
        <v>27.902137403837951</v>
      </c>
      <c r="E7675">
        <v>8.1404298614688777</v>
      </c>
      <c r="F7675">
        <v>0</v>
      </c>
      <c r="G7675">
        <f t="shared" si="357"/>
        <v>2.0535973140614159</v>
      </c>
      <c r="H7675">
        <v>0.81</v>
      </c>
      <c r="I7675">
        <v>0.183</v>
      </c>
      <c r="J7675">
        <f t="shared" si="358"/>
        <v>1.4896986646488046</v>
      </c>
      <c r="K7675">
        <f t="shared" si="359"/>
        <v>1.4896986646488046</v>
      </c>
    </row>
    <row r="7676" spans="1:11" x14ac:dyDescent="0.25">
      <c r="A7676">
        <v>7674</v>
      </c>
      <c r="B7676">
        <v>3.4276000010000001</v>
      </c>
      <c r="C7676">
        <v>13.814033390000001</v>
      </c>
      <c r="D7676">
        <v>27.902137403837951</v>
      </c>
      <c r="E7676">
        <v>8.1404298614688777</v>
      </c>
      <c r="F7676">
        <v>0</v>
      </c>
      <c r="G7676">
        <f t="shared" si="357"/>
        <v>2.0535973140614159</v>
      </c>
      <c r="H7676">
        <v>0.81</v>
      </c>
      <c r="I7676">
        <v>0.183</v>
      </c>
      <c r="J7676">
        <f t="shared" si="358"/>
        <v>1.4896986646488046</v>
      </c>
      <c r="K7676">
        <f t="shared" si="359"/>
        <v>1.4896986646488046</v>
      </c>
    </row>
    <row r="7677" spans="1:11" x14ac:dyDescent="0.25">
      <c r="A7677">
        <v>7675</v>
      </c>
      <c r="B7677">
        <v>3.3772000009999998</v>
      </c>
      <c r="C7677">
        <v>13.831452150000001</v>
      </c>
      <c r="D7677">
        <v>13.83145214525066</v>
      </c>
      <c r="E7677">
        <v>4.095538357429092</v>
      </c>
      <c r="F7677">
        <v>0</v>
      </c>
      <c r="G7677">
        <f t="shared" si="357"/>
        <v>1.0179948784550372</v>
      </c>
      <c r="H7677">
        <v>0.81</v>
      </c>
      <c r="I7677">
        <v>0.183</v>
      </c>
      <c r="J7677">
        <f t="shared" si="358"/>
        <v>0.74948351940952385</v>
      </c>
      <c r="K7677">
        <f t="shared" si="359"/>
        <v>0.74948351940952385</v>
      </c>
    </row>
    <row r="7678" spans="1:11" x14ac:dyDescent="0.25">
      <c r="A7678">
        <v>7676</v>
      </c>
      <c r="B7678">
        <v>3.4276000010000001</v>
      </c>
      <c r="C7678">
        <v>13.987107099999999</v>
      </c>
      <c r="D7678">
        <v>26.227655666122601</v>
      </c>
      <c r="E7678">
        <v>7.6519009382937178</v>
      </c>
      <c r="F7678">
        <v>0</v>
      </c>
      <c r="G7678">
        <f t="shared" si="357"/>
        <v>1.9303554580972151</v>
      </c>
      <c r="H7678">
        <v>0.81</v>
      </c>
      <c r="I7678">
        <v>0.183</v>
      </c>
      <c r="J7678">
        <f t="shared" si="358"/>
        <v>1.4002978717077503</v>
      </c>
      <c r="K7678">
        <f t="shared" si="359"/>
        <v>1.4002978717077503</v>
      </c>
    </row>
    <row r="7679" spans="1:11" x14ac:dyDescent="0.25">
      <c r="A7679">
        <v>7677</v>
      </c>
      <c r="B7679">
        <v>3.3772000009999998</v>
      </c>
      <c r="C7679">
        <v>14.003182000000001</v>
      </c>
      <c r="D7679">
        <v>14.00318200486374</v>
      </c>
      <c r="E7679">
        <v>4.1463881322593332</v>
      </c>
      <c r="F7679">
        <v>0</v>
      </c>
      <c r="G7679">
        <f t="shared" si="357"/>
        <v>1.03063419612957</v>
      </c>
      <c r="H7679">
        <v>0.81</v>
      </c>
      <c r="I7679">
        <v>0.183</v>
      </c>
      <c r="J7679">
        <f t="shared" si="358"/>
        <v>0.75878902820345795</v>
      </c>
      <c r="K7679">
        <f t="shared" si="359"/>
        <v>0.75878902820345795</v>
      </c>
    </row>
    <row r="7680" spans="1:11" x14ac:dyDescent="0.25">
      <c r="A7680">
        <v>7678</v>
      </c>
      <c r="B7680">
        <v>3.4276000010000001</v>
      </c>
      <c r="C7680">
        <v>14.9282687</v>
      </c>
      <c r="D7680">
        <v>23.854714730578941</v>
      </c>
      <c r="E7680">
        <v>6.9595970129125586</v>
      </c>
      <c r="F7680">
        <v>0</v>
      </c>
      <c r="G7680">
        <f t="shared" si="357"/>
        <v>1.7557070051443402</v>
      </c>
      <c r="H7680">
        <v>0.81</v>
      </c>
      <c r="I7680">
        <v>0.183</v>
      </c>
      <c r="J7680">
        <f t="shared" si="358"/>
        <v>1.2736062533629982</v>
      </c>
      <c r="K7680">
        <f t="shared" si="359"/>
        <v>1.2736062533629982</v>
      </c>
    </row>
    <row r="7681" spans="1:11" x14ac:dyDescent="0.25">
      <c r="A7681">
        <v>7679</v>
      </c>
      <c r="B7681">
        <v>3.4276000010000001</v>
      </c>
      <c r="C7681">
        <v>14.55916629</v>
      </c>
      <c r="D7681">
        <v>21.068796017049291</v>
      </c>
      <c r="E7681">
        <v>6.146807097967824</v>
      </c>
      <c r="F7681">
        <v>0</v>
      </c>
      <c r="G7681">
        <f t="shared" si="357"/>
        <v>1.550663387714839</v>
      </c>
      <c r="H7681">
        <v>0.81</v>
      </c>
      <c r="I7681">
        <v>0.183</v>
      </c>
      <c r="J7681">
        <f t="shared" si="358"/>
        <v>1.1248656989281118</v>
      </c>
      <c r="K7681">
        <f t="shared" si="359"/>
        <v>1.1248656989281118</v>
      </c>
    </row>
    <row r="7682" spans="1:11" x14ac:dyDescent="0.25">
      <c r="A7682">
        <v>7680</v>
      </c>
      <c r="B7682">
        <v>3.4276000010000001</v>
      </c>
      <c r="C7682">
        <v>14.83112414</v>
      </c>
      <c r="D7682">
        <v>19.5782854328857</v>
      </c>
      <c r="E7682">
        <v>5.7119516353719098</v>
      </c>
      <c r="F7682">
        <v>0</v>
      </c>
      <c r="G7682">
        <f t="shared" si="357"/>
        <v>1.4409618086595573</v>
      </c>
      <c r="H7682">
        <v>0.81</v>
      </c>
      <c r="I7682">
        <v>0.183</v>
      </c>
      <c r="J7682">
        <f t="shared" si="358"/>
        <v>1.0452871492730595</v>
      </c>
      <c r="K7682">
        <f t="shared" si="359"/>
        <v>1.0452871492730595</v>
      </c>
    </row>
    <row r="7683" spans="1:11" x14ac:dyDescent="0.25">
      <c r="A7683">
        <v>7681</v>
      </c>
      <c r="B7683">
        <v>3.3772000009999998</v>
      </c>
      <c r="C7683">
        <v>15.24514454</v>
      </c>
      <c r="D7683">
        <v>18.70702199808791</v>
      </c>
      <c r="E7683">
        <v>5.5392105862685161</v>
      </c>
      <c r="F7683">
        <v>0</v>
      </c>
      <c r="G7683">
        <f t="shared" ref="G7683:G7746" si="360">0.0736000000408192*D7683</f>
        <v>1.3768368198228758</v>
      </c>
      <c r="H7683">
        <v>0.81</v>
      </c>
      <c r="I7683">
        <v>0.183</v>
      </c>
      <c r="J7683">
        <f t="shared" ref="J7683:J7746" si="361">IF(B7683&lt;2.7,G7683*H7683,E7683*I7683)</f>
        <v>1.0136755372871384</v>
      </c>
      <c r="K7683">
        <f t="shared" ref="K7683:K7746" si="362">E7683*I7683</f>
        <v>1.0136755372871384</v>
      </c>
    </row>
    <row r="7684" spans="1:11" x14ac:dyDescent="0.25">
      <c r="A7684">
        <v>7682</v>
      </c>
      <c r="B7684">
        <v>3.3772000009999998</v>
      </c>
      <c r="C7684">
        <v>15.846663360000001</v>
      </c>
      <c r="D7684">
        <v>18.371244847583561</v>
      </c>
      <c r="E7684">
        <v>5.4397858704109696</v>
      </c>
      <c r="F7684">
        <v>0</v>
      </c>
      <c r="G7684">
        <f t="shared" si="360"/>
        <v>1.3521236215320496</v>
      </c>
      <c r="H7684">
        <v>0.81</v>
      </c>
      <c r="I7684">
        <v>0.183</v>
      </c>
      <c r="J7684">
        <f t="shared" si="361"/>
        <v>0.9954808142852074</v>
      </c>
      <c r="K7684">
        <f t="shared" si="362"/>
        <v>0.9954808142852074</v>
      </c>
    </row>
    <row r="7685" spans="1:11" x14ac:dyDescent="0.25">
      <c r="A7685">
        <v>7683</v>
      </c>
      <c r="B7685">
        <v>3.3772000009999998</v>
      </c>
      <c r="C7685">
        <v>16.343093589999999</v>
      </c>
      <c r="D7685">
        <v>18.184149995106068</v>
      </c>
      <c r="E7685">
        <v>5.3843864707852251</v>
      </c>
      <c r="F7685">
        <v>0</v>
      </c>
      <c r="G7685">
        <f t="shared" si="360"/>
        <v>1.3383534403820689</v>
      </c>
      <c r="H7685">
        <v>0.81</v>
      </c>
      <c r="I7685">
        <v>0.183</v>
      </c>
      <c r="J7685">
        <f t="shared" si="361"/>
        <v>0.98534272415369617</v>
      </c>
      <c r="K7685">
        <f t="shared" si="362"/>
        <v>0.98534272415369617</v>
      </c>
    </row>
    <row r="7686" spans="1:11" x14ac:dyDescent="0.25">
      <c r="A7686">
        <v>7684</v>
      </c>
      <c r="B7686">
        <v>3.3772000009999998</v>
      </c>
      <c r="C7686">
        <v>16.660863790000001</v>
      </c>
      <c r="D7686">
        <v>18.003458085802809</v>
      </c>
      <c r="E7686">
        <v>5.3308830036396806</v>
      </c>
      <c r="F7686">
        <v>0</v>
      </c>
      <c r="G7686">
        <f t="shared" si="360"/>
        <v>1.3250545158499734</v>
      </c>
      <c r="H7686">
        <v>0.81</v>
      </c>
      <c r="I7686">
        <v>0.183</v>
      </c>
      <c r="J7686">
        <f t="shared" si="361"/>
        <v>0.97555158966606148</v>
      </c>
      <c r="K7686">
        <f t="shared" si="362"/>
        <v>0.97555158966606148</v>
      </c>
    </row>
    <row r="7687" spans="1:11" x14ac:dyDescent="0.25">
      <c r="A7687">
        <v>7685</v>
      </c>
      <c r="B7687">
        <v>3.2848000009999998</v>
      </c>
      <c r="C7687">
        <v>17.155496119999999</v>
      </c>
      <c r="D7687">
        <v>0</v>
      </c>
      <c r="E7687">
        <v>0</v>
      </c>
      <c r="F7687">
        <v>17.155496119999999</v>
      </c>
      <c r="G7687">
        <f t="shared" si="360"/>
        <v>0</v>
      </c>
      <c r="H7687">
        <v>0.81</v>
      </c>
      <c r="I7687">
        <v>0.183</v>
      </c>
      <c r="J7687">
        <f t="shared" si="361"/>
        <v>0</v>
      </c>
      <c r="K7687">
        <f t="shared" si="362"/>
        <v>0</v>
      </c>
    </row>
    <row r="7688" spans="1:11" x14ac:dyDescent="0.25">
      <c r="A7688">
        <v>7686</v>
      </c>
      <c r="B7688">
        <v>3.242800001</v>
      </c>
      <c r="C7688">
        <v>17.262753780000001</v>
      </c>
      <c r="D7688">
        <v>2.43983210387292</v>
      </c>
      <c r="E7688">
        <v>0.75238439109509014</v>
      </c>
      <c r="F7688">
        <v>14.82292168</v>
      </c>
      <c r="G7688">
        <f t="shared" si="360"/>
        <v>0.1795716429446389</v>
      </c>
      <c r="H7688">
        <v>0.81</v>
      </c>
      <c r="I7688">
        <v>0.183</v>
      </c>
      <c r="J7688">
        <f t="shared" si="361"/>
        <v>0.13768634357040149</v>
      </c>
      <c r="K7688">
        <f t="shared" si="362"/>
        <v>0.13768634357040149</v>
      </c>
    </row>
    <row r="7689" spans="1:11" x14ac:dyDescent="0.25">
      <c r="A7689">
        <v>7687</v>
      </c>
      <c r="B7689">
        <v>3.2848000009999998</v>
      </c>
      <c r="C7689">
        <v>17.310810679999999</v>
      </c>
      <c r="D7689">
        <v>6.5605637083107862</v>
      </c>
      <c r="E7689">
        <v>1.9972490583397531</v>
      </c>
      <c r="F7689">
        <v>10.750246969999999</v>
      </c>
      <c r="G7689">
        <f t="shared" si="360"/>
        <v>0.4828574891994708</v>
      </c>
      <c r="H7689">
        <v>0.81</v>
      </c>
      <c r="I7689">
        <v>0.183</v>
      </c>
      <c r="J7689">
        <f t="shared" si="361"/>
        <v>0.36549657767617483</v>
      </c>
      <c r="K7689">
        <f t="shared" si="362"/>
        <v>0.36549657767617483</v>
      </c>
    </row>
    <row r="7690" spans="1:11" x14ac:dyDescent="0.25">
      <c r="A7690">
        <v>7688</v>
      </c>
      <c r="B7690">
        <v>3.335200001</v>
      </c>
      <c r="C7690">
        <v>16.134375689999999</v>
      </c>
      <c r="D7690">
        <v>8.3378148948150574</v>
      </c>
      <c r="E7690">
        <v>2.4999444988195938</v>
      </c>
      <c r="F7690">
        <v>7.7965607930000003</v>
      </c>
      <c r="G7690">
        <f t="shared" si="360"/>
        <v>0.61366317659873115</v>
      </c>
      <c r="H7690">
        <v>0.81</v>
      </c>
      <c r="I7690">
        <v>0.183</v>
      </c>
      <c r="J7690">
        <f t="shared" si="361"/>
        <v>0.45748984328398568</v>
      </c>
      <c r="K7690">
        <f t="shared" si="362"/>
        <v>0.45748984328398568</v>
      </c>
    </row>
    <row r="7691" spans="1:11" x14ac:dyDescent="0.25">
      <c r="A7691">
        <v>7689</v>
      </c>
      <c r="B7691">
        <v>3.4276000010000001</v>
      </c>
      <c r="C7691">
        <v>16.089831289999999</v>
      </c>
      <c r="D7691">
        <v>18.310776527718691</v>
      </c>
      <c r="E7691">
        <v>5.3421567629590161</v>
      </c>
      <c r="F7691">
        <v>0</v>
      </c>
      <c r="G7691">
        <f t="shared" si="360"/>
        <v>1.3476731531875268</v>
      </c>
      <c r="H7691">
        <v>0.81</v>
      </c>
      <c r="I7691">
        <v>0.183</v>
      </c>
      <c r="J7691">
        <f t="shared" si="361"/>
        <v>0.97761468762149994</v>
      </c>
      <c r="K7691">
        <f t="shared" si="362"/>
        <v>0.97761468762149994</v>
      </c>
    </row>
    <row r="7692" spans="1:11" x14ac:dyDescent="0.25">
      <c r="A7692">
        <v>7690</v>
      </c>
      <c r="B7692">
        <v>3.5200000020000002</v>
      </c>
      <c r="C7692">
        <v>16.565942239999998</v>
      </c>
      <c r="D7692">
        <v>27.902137403837951</v>
      </c>
      <c r="E7692">
        <v>7.9267435768525623</v>
      </c>
      <c r="F7692">
        <v>0</v>
      </c>
      <c r="G7692">
        <f t="shared" si="360"/>
        <v>2.0535973140614159</v>
      </c>
      <c r="H7692">
        <v>0.81</v>
      </c>
      <c r="I7692">
        <v>0.183</v>
      </c>
      <c r="J7692">
        <f t="shared" si="361"/>
        <v>1.4505940745640189</v>
      </c>
      <c r="K7692">
        <f t="shared" si="362"/>
        <v>1.4505940745640189</v>
      </c>
    </row>
    <row r="7693" spans="1:11" x14ac:dyDescent="0.25">
      <c r="A7693">
        <v>7691</v>
      </c>
      <c r="B7693">
        <v>3.5200000020000002</v>
      </c>
      <c r="C7693">
        <v>16.634841640000001</v>
      </c>
      <c r="D7693">
        <v>27.902137403837951</v>
      </c>
      <c r="E7693">
        <v>7.9267435768525623</v>
      </c>
      <c r="F7693">
        <v>0</v>
      </c>
      <c r="G7693">
        <f t="shared" si="360"/>
        <v>2.0535973140614159</v>
      </c>
      <c r="H7693">
        <v>0.81</v>
      </c>
      <c r="I7693">
        <v>0.183</v>
      </c>
      <c r="J7693">
        <f t="shared" si="361"/>
        <v>1.4505940745640189</v>
      </c>
      <c r="K7693">
        <f t="shared" si="362"/>
        <v>1.4505940745640189</v>
      </c>
    </row>
    <row r="7694" spans="1:11" x14ac:dyDescent="0.25">
      <c r="A7694">
        <v>7692</v>
      </c>
      <c r="B7694">
        <v>3.4696000009999999</v>
      </c>
      <c r="C7694">
        <v>16.640237290000002</v>
      </c>
      <c r="D7694">
        <v>24.85693665242232</v>
      </c>
      <c r="E7694">
        <v>7.1642081628518621</v>
      </c>
      <c r="F7694">
        <v>0</v>
      </c>
      <c r="G7694">
        <f t="shared" si="360"/>
        <v>1.8294705386329229</v>
      </c>
      <c r="H7694">
        <v>0.81</v>
      </c>
      <c r="I7694">
        <v>0.183</v>
      </c>
      <c r="J7694">
        <f t="shared" si="361"/>
        <v>1.3110500938018907</v>
      </c>
      <c r="K7694">
        <f t="shared" si="362"/>
        <v>1.3110500938018907</v>
      </c>
    </row>
    <row r="7695" spans="1:11" x14ac:dyDescent="0.25">
      <c r="A7695">
        <v>7693</v>
      </c>
      <c r="B7695">
        <v>3.4276000010000001</v>
      </c>
      <c r="C7695">
        <v>16.226910700000001</v>
      </c>
      <c r="D7695">
        <v>22.218956157653491</v>
      </c>
      <c r="E7695">
        <v>6.4823655470763804</v>
      </c>
      <c r="F7695">
        <v>0</v>
      </c>
      <c r="G7695">
        <f t="shared" si="360"/>
        <v>1.6353151741102567</v>
      </c>
      <c r="H7695">
        <v>0.81</v>
      </c>
      <c r="I7695">
        <v>0.183</v>
      </c>
      <c r="J7695">
        <f t="shared" si="361"/>
        <v>1.1862728951149777</v>
      </c>
      <c r="K7695">
        <f t="shared" si="362"/>
        <v>1.1862728951149777</v>
      </c>
    </row>
    <row r="7696" spans="1:11" x14ac:dyDescent="0.25">
      <c r="A7696">
        <v>7694</v>
      </c>
      <c r="B7696">
        <v>3.4276000010000001</v>
      </c>
      <c r="C7696">
        <v>15.52771735</v>
      </c>
      <c r="D7696">
        <v>19.897429217968401</v>
      </c>
      <c r="E7696">
        <v>5.8050616204812258</v>
      </c>
      <c r="F7696">
        <v>0</v>
      </c>
      <c r="G7696">
        <f t="shared" si="360"/>
        <v>1.4644507912546714</v>
      </c>
      <c r="H7696">
        <v>0.81</v>
      </c>
      <c r="I7696">
        <v>0.183</v>
      </c>
      <c r="J7696">
        <f t="shared" si="361"/>
        <v>1.0623262765480643</v>
      </c>
      <c r="K7696">
        <f t="shared" si="362"/>
        <v>1.0623262765480643</v>
      </c>
    </row>
    <row r="7697" spans="1:11" x14ac:dyDescent="0.25">
      <c r="A7697">
        <v>7695</v>
      </c>
      <c r="B7697">
        <v>3.4276000010000001</v>
      </c>
      <c r="C7697">
        <v>15.09031225</v>
      </c>
      <c r="D7697">
        <v>18.276933910356991</v>
      </c>
      <c r="E7697">
        <v>5.3322832020567077</v>
      </c>
      <c r="F7697">
        <v>0</v>
      </c>
      <c r="G7697">
        <f t="shared" si="360"/>
        <v>1.3451823365483242</v>
      </c>
      <c r="H7697">
        <v>0.81</v>
      </c>
      <c r="I7697">
        <v>0.183</v>
      </c>
      <c r="J7697">
        <f t="shared" si="361"/>
        <v>0.9758078259763775</v>
      </c>
      <c r="K7697">
        <f t="shared" si="362"/>
        <v>0.9758078259763775</v>
      </c>
    </row>
    <row r="7698" spans="1:11" x14ac:dyDescent="0.25">
      <c r="A7698">
        <v>7696</v>
      </c>
      <c r="B7698">
        <v>3.3772000009999998</v>
      </c>
      <c r="C7698">
        <v>15.030536870000001</v>
      </c>
      <c r="D7698">
        <v>17.354387479590891</v>
      </c>
      <c r="E7698">
        <v>5.1386910677167803</v>
      </c>
      <c r="F7698">
        <v>0</v>
      </c>
      <c r="G7698">
        <f t="shared" si="360"/>
        <v>1.2772829192062816</v>
      </c>
      <c r="H7698">
        <v>0.81</v>
      </c>
      <c r="I7698">
        <v>0.183</v>
      </c>
      <c r="J7698">
        <f t="shared" si="361"/>
        <v>0.94038046539217079</v>
      </c>
      <c r="K7698">
        <f t="shared" si="362"/>
        <v>0.94038046539217079</v>
      </c>
    </row>
    <row r="7699" spans="1:11" x14ac:dyDescent="0.25">
      <c r="A7699">
        <v>7697</v>
      </c>
      <c r="B7699">
        <v>3.335200001</v>
      </c>
      <c r="C7699">
        <v>14.617382340000001</v>
      </c>
      <c r="D7699">
        <v>16.312055336906042</v>
      </c>
      <c r="E7699">
        <v>4.8908777081748331</v>
      </c>
      <c r="F7699">
        <v>0</v>
      </c>
      <c r="G7699">
        <f t="shared" si="360"/>
        <v>1.2005672734621295</v>
      </c>
      <c r="H7699">
        <v>0.81</v>
      </c>
      <c r="I7699">
        <v>0.183</v>
      </c>
      <c r="J7699">
        <f t="shared" si="361"/>
        <v>0.89503062059599447</v>
      </c>
      <c r="K7699">
        <f t="shared" si="362"/>
        <v>0.89503062059599447</v>
      </c>
    </row>
    <row r="7700" spans="1:11" x14ac:dyDescent="0.25">
      <c r="A7700">
        <v>7698</v>
      </c>
      <c r="B7700">
        <v>3.335200001</v>
      </c>
      <c r="C7700">
        <v>14.00933543</v>
      </c>
      <c r="D7700">
        <v>15.24517930290645</v>
      </c>
      <c r="E7700">
        <v>4.5709940329233802</v>
      </c>
      <c r="F7700">
        <v>0</v>
      </c>
      <c r="G7700">
        <f t="shared" si="360"/>
        <v>1.1220451973162107</v>
      </c>
      <c r="H7700">
        <v>0.81</v>
      </c>
      <c r="I7700">
        <v>0.183</v>
      </c>
      <c r="J7700">
        <f t="shared" si="361"/>
        <v>0.83649190802497853</v>
      </c>
      <c r="K7700">
        <f t="shared" si="362"/>
        <v>0.83649190802497853</v>
      </c>
    </row>
    <row r="7701" spans="1:11" x14ac:dyDescent="0.25">
      <c r="A7701">
        <v>7699</v>
      </c>
      <c r="B7701">
        <v>3.2848000009999998</v>
      </c>
      <c r="C7701">
        <v>13.71595875</v>
      </c>
      <c r="D7701">
        <v>14.617200520382051</v>
      </c>
      <c r="E7701">
        <v>4.4499514482137856</v>
      </c>
      <c r="F7701">
        <v>0</v>
      </c>
      <c r="G7701">
        <f t="shared" si="360"/>
        <v>1.0758259588967813</v>
      </c>
      <c r="H7701">
        <v>0.81</v>
      </c>
      <c r="I7701">
        <v>0.183</v>
      </c>
      <c r="J7701">
        <f t="shared" si="361"/>
        <v>0.81434111502312279</v>
      </c>
      <c r="K7701">
        <f t="shared" si="362"/>
        <v>0.81434111502312279</v>
      </c>
    </row>
    <row r="7702" spans="1:11" x14ac:dyDescent="0.25">
      <c r="A7702">
        <v>7700</v>
      </c>
      <c r="B7702">
        <v>3.2848000009999998</v>
      </c>
      <c r="C7702">
        <v>14.21351121</v>
      </c>
      <c r="D7702">
        <v>14.87074368956816</v>
      </c>
      <c r="E7702">
        <v>4.5271382386208279</v>
      </c>
      <c r="F7702">
        <v>0</v>
      </c>
      <c r="G7702">
        <f t="shared" si="360"/>
        <v>1.0944867361592283</v>
      </c>
      <c r="H7702">
        <v>0.81</v>
      </c>
      <c r="I7702">
        <v>0.183</v>
      </c>
      <c r="J7702">
        <f t="shared" si="361"/>
        <v>0.82846629766761148</v>
      </c>
      <c r="K7702">
        <f t="shared" si="362"/>
        <v>0.82846629766761148</v>
      </c>
    </row>
    <row r="7703" spans="1:11" x14ac:dyDescent="0.25">
      <c r="A7703">
        <v>7701</v>
      </c>
      <c r="B7703">
        <v>3.2848000009999998</v>
      </c>
      <c r="C7703">
        <v>14.28297212</v>
      </c>
      <c r="D7703">
        <v>14.762260298381021</v>
      </c>
      <c r="E7703">
        <v>4.4941123645454741</v>
      </c>
      <c r="F7703">
        <v>0</v>
      </c>
      <c r="G7703">
        <f t="shared" si="360"/>
        <v>1.0865023585634266</v>
      </c>
      <c r="H7703">
        <v>0.81</v>
      </c>
      <c r="I7703">
        <v>0.183</v>
      </c>
      <c r="J7703">
        <f t="shared" si="361"/>
        <v>0.82242256271182179</v>
      </c>
      <c r="K7703">
        <f t="shared" si="362"/>
        <v>0.82242256271182179</v>
      </c>
    </row>
    <row r="7704" spans="1:11" x14ac:dyDescent="0.25">
      <c r="A7704">
        <v>7702</v>
      </c>
      <c r="B7704">
        <v>3.2848000009999998</v>
      </c>
      <c r="C7704">
        <v>15.368938630000001</v>
      </c>
      <c r="D7704">
        <v>15.718460548933731</v>
      </c>
      <c r="E7704">
        <v>4.785210833352564</v>
      </c>
      <c r="F7704">
        <v>0</v>
      </c>
      <c r="G7704">
        <f t="shared" si="360"/>
        <v>1.1568786970431375</v>
      </c>
      <c r="H7704">
        <v>0.81</v>
      </c>
      <c r="I7704">
        <v>0.183</v>
      </c>
      <c r="J7704">
        <f t="shared" si="361"/>
        <v>0.87569358250351925</v>
      </c>
      <c r="K7704">
        <f t="shared" si="362"/>
        <v>0.87569358250351925</v>
      </c>
    </row>
    <row r="7705" spans="1:11" x14ac:dyDescent="0.25">
      <c r="A7705">
        <v>7703</v>
      </c>
      <c r="B7705">
        <v>3.242800001</v>
      </c>
      <c r="C7705">
        <v>14.864788649999999</v>
      </c>
      <c r="D7705">
        <v>15.051042365673361</v>
      </c>
      <c r="E7705">
        <v>4.6413723828241684</v>
      </c>
      <c r="F7705">
        <v>0</v>
      </c>
      <c r="G7705">
        <f t="shared" si="360"/>
        <v>1.1077567187279307</v>
      </c>
      <c r="H7705">
        <v>0.81</v>
      </c>
      <c r="I7705">
        <v>0.183</v>
      </c>
      <c r="J7705">
        <f t="shared" si="361"/>
        <v>0.84937114605682285</v>
      </c>
      <c r="K7705">
        <f t="shared" si="362"/>
        <v>0.84937114605682285</v>
      </c>
    </row>
    <row r="7706" spans="1:11" x14ac:dyDescent="0.25">
      <c r="A7706">
        <v>7704</v>
      </c>
      <c r="B7706">
        <v>3.242800001</v>
      </c>
      <c r="C7706">
        <v>14.74587468</v>
      </c>
      <c r="D7706">
        <v>14.745874681840929</v>
      </c>
      <c r="E7706">
        <v>4.5472661524742621</v>
      </c>
      <c r="F7706">
        <v>0</v>
      </c>
      <c r="G7706">
        <f t="shared" si="360"/>
        <v>1.0852963771854072</v>
      </c>
      <c r="H7706">
        <v>0.81</v>
      </c>
      <c r="I7706">
        <v>0.183</v>
      </c>
      <c r="J7706">
        <f t="shared" si="361"/>
        <v>0.83214970590278992</v>
      </c>
      <c r="K7706">
        <f t="shared" si="362"/>
        <v>0.83214970590278992</v>
      </c>
    </row>
    <row r="7707" spans="1:11" x14ac:dyDescent="0.25">
      <c r="A7707">
        <v>7705</v>
      </c>
      <c r="B7707">
        <v>3.242800001</v>
      </c>
      <c r="C7707">
        <v>15.14313136</v>
      </c>
      <c r="D7707">
        <v>15.14313136198343</v>
      </c>
      <c r="E7707">
        <v>4.669770371073164</v>
      </c>
      <c r="F7707">
        <v>0</v>
      </c>
      <c r="G7707">
        <f t="shared" si="360"/>
        <v>1.1145344688601109</v>
      </c>
      <c r="H7707">
        <v>0.81</v>
      </c>
      <c r="I7707">
        <v>0.183</v>
      </c>
      <c r="J7707">
        <f t="shared" si="361"/>
        <v>0.85456797790638894</v>
      </c>
      <c r="K7707">
        <f t="shared" si="362"/>
        <v>0.85456797790638894</v>
      </c>
    </row>
    <row r="7708" spans="1:11" x14ac:dyDescent="0.25">
      <c r="A7708">
        <v>7706</v>
      </c>
      <c r="B7708">
        <v>3.242800001</v>
      </c>
      <c r="C7708">
        <v>14.859565890000001</v>
      </c>
      <c r="D7708">
        <v>14.859565889087429</v>
      </c>
      <c r="E7708">
        <v>4.5823257328450744</v>
      </c>
      <c r="F7708">
        <v>0</v>
      </c>
      <c r="G7708">
        <f t="shared" si="360"/>
        <v>1.0936640500433903</v>
      </c>
      <c r="H7708">
        <v>0.81</v>
      </c>
      <c r="I7708">
        <v>0.183</v>
      </c>
      <c r="J7708">
        <f t="shared" si="361"/>
        <v>0.83856560911064859</v>
      </c>
      <c r="K7708">
        <f t="shared" si="362"/>
        <v>0.83856560911064859</v>
      </c>
    </row>
    <row r="7709" spans="1:11" x14ac:dyDescent="0.25">
      <c r="A7709">
        <v>7707</v>
      </c>
      <c r="B7709">
        <v>3.1924000000000001</v>
      </c>
      <c r="C7709">
        <v>15.13498236</v>
      </c>
      <c r="D7709">
        <v>15.134982357913559</v>
      </c>
      <c r="E7709">
        <v>4.7409417228922761</v>
      </c>
      <c r="F7709">
        <v>0</v>
      </c>
      <c r="G7709">
        <f t="shared" si="360"/>
        <v>1.1139347021602357</v>
      </c>
      <c r="H7709">
        <v>0.81</v>
      </c>
      <c r="I7709">
        <v>0.183</v>
      </c>
      <c r="J7709">
        <f t="shared" si="361"/>
        <v>0.86759233528928648</v>
      </c>
      <c r="K7709">
        <f t="shared" si="362"/>
        <v>0.86759233528928648</v>
      </c>
    </row>
    <row r="7710" spans="1:11" x14ac:dyDescent="0.25">
      <c r="A7710">
        <v>7708</v>
      </c>
      <c r="B7710">
        <v>3.1503999999999999</v>
      </c>
      <c r="C7710">
        <v>15.40676156</v>
      </c>
      <c r="D7710">
        <v>12.73812887551726</v>
      </c>
      <c r="E7710">
        <v>4.0433369967947312</v>
      </c>
      <c r="F7710">
        <v>2.6686326820000001</v>
      </c>
      <c r="G7710">
        <f t="shared" si="360"/>
        <v>0.93752628575803054</v>
      </c>
      <c r="H7710">
        <v>0.81</v>
      </c>
      <c r="I7710">
        <v>0.183</v>
      </c>
      <c r="J7710">
        <f t="shared" si="361"/>
        <v>0.73993067041343585</v>
      </c>
      <c r="K7710">
        <f t="shared" si="362"/>
        <v>0.73993067041343585</v>
      </c>
    </row>
    <row r="7711" spans="1:11" x14ac:dyDescent="0.25">
      <c r="A7711">
        <v>7709</v>
      </c>
      <c r="B7711">
        <v>3.1</v>
      </c>
      <c r="C7711">
        <v>15.315058730000001</v>
      </c>
      <c r="D7711">
        <v>0</v>
      </c>
      <c r="E7711">
        <v>0</v>
      </c>
      <c r="F7711">
        <v>15.315058730000001</v>
      </c>
      <c r="G7711">
        <f t="shared" si="360"/>
        <v>0</v>
      </c>
      <c r="H7711">
        <v>0.81</v>
      </c>
      <c r="I7711">
        <v>0.183</v>
      </c>
      <c r="J7711">
        <f t="shared" si="361"/>
        <v>0</v>
      </c>
      <c r="K7711">
        <f t="shared" si="362"/>
        <v>0</v>
      </c>
    </row>
    <row r="7712" spans="1:11" x14ac:dyDescent="0.25">
      <c r="A7712">
        <v>7710</v>
      </c>
      <c r="B7712">
        <v>3.1</v>
      </c>
      <c r="C7712">
        <v>15.365741999999999</v>
      </c>
      <c r="D7712">
        <v>0</v>
      </c>
      <c r="E7712">
        <v>0</v>
      </c>
      <c r="F7712">
        <v>15.365741999999999</v>
      </c>
      <c r="G7712">
        <f t="shared" si="360"/>
        <v>0</v>
      </c>
      <c r="H7712">
        <v>0.81</v>
      </c>
      <c r="I7712">
        <v>0.183</v>
      </c>
      <c r="J7712">
        <f t="shared" si="361"/>
        <v>0</v>
      </c>
      <c r="K7712">
        <f t="shared" si="362"/>
        <v>0</v>
      </c>
    </row>
    <row r="7713" spans="1:11" x14ac:dyDescent="0.25">
      <c r="A7713">
        <v>7711</v>
      </c>
      <c r="B7713">
        <v>3.1</v>
      </c>
      <c r="C7713">
        <v>15.237216999999999</v>
      </c>
      <c r="D7713">
        <v>4.0932924117659564</v>
      </c>
      <c r="E7713">
        <v>1.3204169070212759</v>
      </c>
      <c r="F7713">
        <v>11.143924589999999</v>
      </c>
      <c r="G7713">
        <f t="shared" si="360"/>
        <v>0.30126632167305928</v>
      </c>
      <c r="H7713">
        <v>0.81</v>
      </c>
      <c r="I7713">
        <v>0.183</v>
      </c>
      <c r="J7713">
        <f t="shared" si="361"/>
        <v>0.24163629398489347</v>
      </c>
      <c r="K7713">
        <f t="shared" si="362"/>
        <v>0.24163629398489347</v>
      </c>
    </row>
    <row r="7714" spans="1:11" x14ac:dyDescent="0.25">
      <c r="A7714">
        <v>7712</v>
      </c>
      <c r="B7714">
        <v>3.1503999999999999</v>
      </c>
      <c r="C7714">
        <v>15.47826218</v>
      </c>
      <c r="D7714">
        <v>7.3961887405949671</v>
      </c>
      <c r="E7714">
        <v>2.3476983050157658</v>
      </c>
      <c r="F7714">
        <v>8.0820734390000002</v>
      </c>
      <c r="G7714">
        <f t="shared" si="360"/>
        <v>0.54435949160969599</v>
      </c>
      <c r="H7714">
        <v>0.81</v>
      </c>
      <c r="I7714">
        <v>0.183</v>
      </c>
      <c r="J7714">
        <f t="shared" si="361"/>
        <v>0.42962878981788516</v>
      </c>
      <c r="K7714">
        <f t="shared" si="362"/>
        <v>0.42962878981788516</v>
      </c>
    </row>
    <row r="7715" spans="1:11" x14ac:dyDescent="0.25">
      <c r="A7715">
        <v>7713</v>
      </c>
      <c r="B7715">
        <v>3.1503999999999999</v>
      </c>
      <c r="C7715">
        <v>14.937633440000001</v>
      </c>
      <c r="D7715">
        <v>9.0761516440234189</v>
      </c>
      <c r="E7715">
        <v>2.8809521468520241</v>
      </c>
      <c r="F7715">
        <v>5.8614817930000003</v>
      </c>
      <c r="G7715">
        <f t="shared" si="360"/>
        <v>0.66800476137060483</v>
      </c>
      <c r="H7715">
        <v>0.81</v>
      </c>
      <c r="I7715">
        <v>0.183</v>
      </c>
      <c r="J7715">
        <f t="shared" si="361"/>
        <v>0.52721424287392038</v>
      </c>
      <c r="K7715">
        <f t="shared" si="362"/>
        <v>0.52721424287392038</v>
      </c>
    </row>
    <row r="7716" spans="1:11" x14ac:dyDescent="0.25">
      <c r="A7716">
        <v>7714</v>
      </c>
      <c r="B7716">
        <v>3.1924000000000001</v>
      </c>
      <c r="C7716">
        <v>14.06626314</v>
      </c>
      <c r="D7716">
        <v>9.8152539045930425</v>
      </c>
      <c r="E7716">
        <v>3.0745689460771461</v>
      </c>
      <c r="F7716">
        <v>4.2510092320000004</v>
      </c>
      <c r="G7716">
        <f t="shared" si="360"/>
        <v>0.72240268777869865</v>
      </c>
      <c r="H7716">
        <v>0.81</v>
      </c>
      <c r="I7716">
        <v>0.183</v>
      </c>
      <c r="J7716">
        <f t="shared" si="361"/>
        <v>0.56264611713211776</v>
      </c>
      <c r="K7716">
        <f t="shared" si="362"/>
        <v>0.56264611713211776</v>
      </c>
    </row>
    <row r="7717" spans="1:11" x14ac:dyDescent="0.25">
      <c r="A7717">
        <v>7715</v>
      </c>
      <c r="B7717">
        <v>3.242800001</v>
      </c>
      <c r="C7717">
        <v>13.96791874</v>
      </c>
      <c r="D7717">
        <v>13.96791874129045</v>
      </c>
      <c r="E7717">
        <v>4.307363617500334</v>
      </c>
      <c r="F7717">
        <v>0</v>
      </c>
      <c r="G7717">
        <f t="shared" si="360"/>
        <v>1.0280388199291364</v>
      </c>
      <c r="H7717">
        <v>0.81</v>
      </c>
      <c r="I7717">
        <v>0.183</v>
      </c>
      <c r="J7717">
        <f t="shared" si="361"/>
        <v>0.78824754200256109</v>
      </c>
      <c r="K7717">
        <f t="shared" si="362"/>
        <v>0.78824754200256109</v>
      </c>
    </row>
    <row r="7718" spans="1:11" x14ac:dyDescent="0.25">
      <c r="A7718">
        <v>7716</v>
      </c>
      <c r="B7718">
        <v>3.2848000009999998</v>
      </c>
      <c r="C7718">
        <v>13.46175019</v>
      </c>
      <c r="D7718">
        <v>27.902137403837951</v>
      </c>
      <c r="E7718">
        <v>8.4943184965778578</v>
      </c>
      <c r="F7718">
        <v>0</v>
      </c>
      <c r="G7718">
        <f t="shared" si="360"/>
        <v>2.0535973140614159</v>
      </c>
      <c r="H7718">
        <v>0.81</v>
      </c>
      <c r="I7718">
        <v>0.183</v>
      </c>
      <c r="J7718">
        <f t="shared" si="361"/>
        <v>1.5544602848737479</v>
      </c>
      <c r="K7718">
        <f t="shared" si="362"/>
        <v>1.5544602848737479</v>
      </c>
    </row>
    <row r="7719" spans="1:11" x14ac:dyDescent="0.25">
      <c r="A7719">
        <v>7717</v>
      </c>
      <c r="B7719">
        <v>3.2848000009999998</v>
      </c>
      <c r="C7719">
        <v>13.468508440000001</v>
      </c>
      <c r="D7719">
        <v>27.082268008841162</v>
      </c>
      <c r="E7719">
        <v>8.2447235760918964</v>
      </c>
      <c r="F7719">
        <v>0</v>
      </c>
      <c r="G7719">
        <f t="shared" si="360"/>
        <v>1.9932549265561859</v>
      </c>
      <c r="H7719">
        <v>0.81</v>
      </c>
      <c r="I7719">
        <v>0.183</v>
      </c>
      <c r="J7719">
        <f t="shared" si="361"/>
        <v>1.508784414424817</v>
      </c>
      <c r="K7719">
        <f t="shared" si="362"/>
        <v>1.508784414424817</v>
      </c>
    </row>
    <row r="7720" spans="1:11" x14ac:dyDescent="0.25">
      <c r="A7720">
        <v>7718</v>
      </c>
      <c r="B7720">
        <v>3.2848000009999998</v>
      </c>
      <c r="C7720">
        <v>14.337530660000001</v>
      </c>
      <c r="D7720">
        <v>24.26539373651087</v>
      </c>
      <c r="E7720">
        <v>7.3871753930377082</v>
      </c>
      <c r="F7720">
        <v>0</v>
      </c>
      <c r="G7720">
        <f t="shared" si="360"/>
        <v>1.7859329799976937</v>
      </c>
      <c r="H7720">
        <v>0.81</v>
      </c>
      <c r="I7720">
        <v>0.183</v>
      </c>
      <c r="J7720">
        <f t="shared" si="361"/>
        <v>1.3518530969259006</v>
      </c>
      <c r="K7720">
        <f t="shared" si="362"/>
        <v>1.3518530969259006</v>
      </c>
    </row>
    <row r="7721" spans="1:11" x14ac:dyDescent="0.25">
      <c r="A7721">
        <v>7719</v>
      </c>
      <c r="B7721">
        <v>3.335200001</v>
      </c>
      <c r="C7721">
        <v>14.67064961</v>
      </c>
      <c r="D7721">
        <v>21.910564840568671</v>
      </c>
      <c r="E7721">
        <v>6.5694905356164837</v>
      </c>
      <c r="F7721">
        <v>0</v>
      </c>
      <c r="G7721">
        <f t="shared" si="360"/>
        <v>1.6126175731602259</v>
      </c>
      <c r="H7721">
        <v>0.81</v>
      </c>
      <c r="I7721">
        <v>0.183</v>
      </c>
      <c r="J7721">
        <f t="shared" si="361"/>
        <v>1.2022167680178164</v>
      </c>
      <c r="K7721">
        <f t="shared" si="362"/>
        <v>1.2022167680178164</v>
      </c>
    </row>
    <row r="7722" spans="1:11" x14ac:dyDescent="0.25">
      <c r="A7722">
        <v>7720</v>
      </c>
      <c r="B7722">
        <v>3.335200001</v>
      </c>
      <c r="C7722">
        <v>14.846236409999999</v>
      </c>
      <c r="D7722">
        <v>20.125959964161542</v>
      </c>
      <c r="E7722">
        <v>6.0344087186628599</v>
      </c>
      <c r="F7722">
        <v>0</v>
      </c>
      <c r="G7722">
        <f t="shared" si="360"/>
        <v>1.481270654183815</v>
      </c>
      <c r="H7722">
        <v>0.81</v>
      </c>
      <c r="I7722">
        <v>0.183</v>
      </c>
      <c r="J7722">
        <f t="shared" si="361"/>
        <v>1.1042967955153034</v>
      </c>
      <c r="K7722">
        <f t="shared" si="362"/>
        <v>1.1042967955153034</v>
      </c>
    </row>
    <row r="7723" spans="1:11" x14ac:dyDescent="0.25">
      <c r="A7723">
        <v>7721</v>
      </c>
      <c r="B7723">
        <v>3.2848000009999998</v>
      </c>
      <c r="C7723">
        <v>14.80725601</v>
      </c>
      <c r="D7723">
        <v>18.657505618477849</v>
      </c>
      <c r="E7723">
        <v>5.6799517822330818</v>
      </c>
      <c r="F7723">
        <v>0</v>
      </c>
      <c r="G7723">
        <f t="shared" si="360"/>
        <v>1.3731924142815539</v>
      </c>
      <c r="H7723">
        <v>0.81</v>
      </c>
      <c r="I7723">
        <v>0.183</v>
      </c>
      <c r="J7723">
        <f t="shared" si="361"/>
        <v>1.0394311761486539</v>
      </c>
      <c r="K7723">
        <f t="shared" si="362"/>
        <v>1.0394311761486539</v>
      </c>
    </row>
    <row r="7724" spans="1:11" x14ac:dyDescent="0.25">
      <c r="A7724">
        <v>7722</v>
      </c>
      <c r="B7724">
        <v>3.2848000009999998</v>
      </c>
      <c r="C7724">
        <v>14.90713088</v>
      </c>
      <c r="D7724">
        <v>17.714933587144319</v>
      </c>
      <c r="E7724">
        <v>5.3930021867869602</v>
      </c>
      <c r="F7724">
        <v>0</v>
      </c>
      <c r="G7724">
        <f t="shared" si="360"/>
        <v>1.3038191127369312</v>
      </c>
      <c r="H7724">
        <v>0.81</v>
      </c>
      <c r="I7724">
        <v>0.183</v>
      </c>
      <c r="J7724">
        <f t="shared" si="361"/>
        <v>0.98691940018201374</v>
      </c>
      <c r="K7724">
        <f t="shared" si="362"/>
        <v>0.98691940018201374</v>
      </c>
    </row>
    <row r="7725" spans="1:11" x14ac:dyDescent="0.25">
      <c r="A7725">
        <v>7723</v>
      </c>
      <c r="B7725">
        <v>3.1924000000000001</v>
      </c>
      <c r="C7725">
        <v>15.31218857</v>
      </c>
      <c r="D7725">
        <v>17.35978465553362</v>
      </c>
      <c r="E7725">
        <v>5.4378475922577953</v>
      </c>
      <c r="F7725">
        <v>0</v>
      </c>
      <c r="G7725">
        <f t="shared" si="360"/>
        <v>1.2776801513558869</v>
      </c>
      <c r="H7725">
        <v>0.81</v>
      </c>
      <c r="I7725">
        <v>0.183</v>
      </c>
      <c r="J7725">
        <f t="shared" si="361"/>
        <v>0.99512610938317647</v>
      </c>
      <c r="K7725">
        <f t="shared" si="362"/>
        <v>0.99512610938317647</v>
      </c>
    </row>
    <row r="7726" spans="1:11" x14ac:dyDescent="0.25">
      <c r="A7726">
        <v>7724</v>
      </c>
      <c r="B7726">
        <v>3.1</v>
      </c>
      <c r="C7726">
        <v>15.688601609999999</v>
      </c>
      <c r="D7726">
        <v>17.18181539622536</v>
      </c>
      <c r="E7726">
        <v>5.5425210955565678</v>
      </c>
      <c r="F7726">
        <v>0</v>
      </c>
      <c r="G7726">
        <f t="shared" si="360"/>
        <v>1.2645816138635344</v>
      </c>
      <c r="H7726">
        <v>0.81</v>
      </c>
      <c r="I7726">
        <v>0.183</v>
      </c>
      <c r="J7726">
        <f t="shared" si="361"/>
        <v>1.0142813604868519</v>
      </c>
      <c r="K7726">
        <f t="shared" si="362"/>
        <v>1.0142813604868519</v>
      </c>
    </row>
    <row r="7727" spans="1:11" x14ac:dyDescent="0.25">
      <c r="A7727">
        <v>7725</v>
      </c>
      <c r="B7727">
        <v>3.1</v>
      </c>
      <c r="C7727">
        <v>16.31506512</v>
      </c>
      <c r="D7727">
        <v>17.40399445159342</v>
      </c>
      <c r="E7727">
        <v>5.6141917585785226</v>
      </c>
      <c r="F7727">
        <v>0</v>
      </c>
      <c r="G7727">
        <f t="shared" si="360"/>
        <v>1.2809339923476928</v>
      </c>
      <c r="H7727">
        <v>0.81</v>
      </c>
      <c r="I7727">
        <v>0.183</v>
      </c>
      <c r="J7727">
        <f t="shared" si="361"/>
        <v>1.0273970918198696</v>
      </c>
      <c r="K7727">
        <f t="shared" si="362"/>
        <v>1.0273970918198696</v>
      </c>
    </row>
    <row r="7728" spans="1:11" x14ac:dyDescent="0.25">
      <c r="A7728">
        <v>7726</v>
      </c>
      <c r="B7728">
        <v>3.1</v>
      </c>
      <c r="C7728">
        <v>16.910103429999999</v>
      </c>
      <c r="D7728">
        <v>17.70420745432407</v>
      </c>
      <c r="E7728">
        <v>5.7110346626851838</v>
      </c>
      <c r="F7728">
        <v>0</v>
      </c>
      <c r="G7728">
        <f t="shared" si="360"/>
        <v>1.3030296693609231</v>
      </c>
      <c r="H7728">
        <v>0.81</v>
      </c>
      <c r="I7728">
        <v>0.183</v>
      </c>
      <c r="J7728">
        <f t="shared" si="361"/>
        <v>1.0451193432713886</v>
      </c>
      <c r="K7728">
        <f t="shared" si="362"/>
        <v>1.0451193432713886</v>
      </c>
    </row>
    <row r="7729" spans="1:11" x14ac:dyDescent="0.25">
      <c r="A7729">
        <v>7727</v>
      </c>
      <c r="B7729">
        <v>3.0495999999999999</v>
      </c>
      <c r="C7729">
        <v>16.625748000000002</v>
      </c>
      <c r="D7729">
        <v>17.20485004771227</v>
      </c>
      <c r="E7729">
        <v>5.641674333961709</v>
      </c>
      <c r="F7729">
        <v>0</v>
      </c>
      <c r="G7729">
        <f t="shared" si="360"/>
        <v>1.2662769642139111</v>
      </c>
      <c r="H7729">
        <v>0.81</v>
      </c>
      <c r="I7729">
        <v>0.183</v>
      </c>
      <c r="J7729">
        <f t="shared" si="361"/>
        <v>1.0324264031149928</v>
      </c>
      <c r="K7729">
        <f t="shared" si="362"/>
        <v>1.0324264031149928</v>
      </c>
    </row>
    <row r="7730" spans="1:11" x14ac:dyDescent="0.25">
      <c r="A7730">
        <v>7728</v>
      </c>
      <c r="B7730">
        <v>3.0076000000000001</v>
      </c>
      <c r="C7730">
        <v>16.968302420000001</v>
      </c>
      <c r="D7730">
        <v>16.968302419268671</v>
      </c>
      <c r="E7730">
        <v>5.6418082262780551</v>
      </c>
      <c r="F7730">
        <v>0</v>
      </c>
      <c r="G7730">
        <f t="shared" si="360"/>
        <v>1.2488670587508066</v>
      </c>
      <c r="H7730">
        <v>0.81</v>
      </c>
      <c r="I7730">
        <v>0.183</v>
      </c>
      <c r="J7730">
        <f t="shared" si="361"/>
        <v>1.032450905408884</v>
      </c>
      <c r="K7730">
        <f t="shared" si="362"/>
        <v>1.032450905408884</v>
      </c>
    </row>
    <row r="7731" spans="1:11" x14ac:dyDescent="0.25">
      <c r="A7731">
        <v>7729</v>
      </c>
      <c r="B7731">
        <v>3.0076000000000001</v>
      </c>
      <c r="C7731">
        <v>17.194237810000001</v>
      </c>
      <c r="D7731">
        <v>17.19423781256722</v>
      </c>
      <c r="E7731">
        <v>5.7169297162788251</v>
      </c>
      <c r="F7731">
        <v>0</v>
      </c>
      <c r="G7731">
        <f t="shared" si="360"/>
        <v>1.2654959037068023</v>
      </c>
      <c r="H7731">
        <v>0.81</v>
      </c>
      <c r="I7731">
        <v>0.183</v>
      </c>
      <c r="J7731">
        <f t="shared" si="361"/>
        <v>1.0461981380790251</v>
      </c>
      <c r="K7731">
        <f t="shared" si="362"/>
        <v>1.0461981380790251</v>
      </c>
    </row>
    <row r="7732" spans="1:11" x14ac:dyDescent="0.25">
      <c r="A7732">
        <v>7730</v>
      </c>
      <c r="B7732">
        <v>2.9571999990000002</v>
      </c>
      <c r="C7732">
        <v>17.202481899999999</v>
      </c>
      <c r="D7732">
        <v>5.2796287045719588</v>
      </c>
      <c r="E7732">
        <v>1.78534718841869</v>
      </c>
      <c r="F7732">
        <v>11.92285319</v>
      </c>
      <c r="G7732">
        <f t="shared" si="360"/>
        <v>0.38858067287200637</v>
      </c>
      <c r="H7732">
        <v>0.81</v>
      </c>
      <c r="I7732">
        <v>0.183</v>
      </c>
      <c r="J7732">
        <f t="shared" si="361"/>
        <v>0.32671853548062024</v>
      </c>
      <c r="K7732">
        <f t="shared" si="362"/>
        <v>0.32671853548062024</v>
      </c>
    </row>
    <row r="7733" spans="1:11" x14ac:dyDescent="0.25">
      <c r="A7733">
        <v>7731</v>
      </c>
      <c r="B7733">
        <v>2.8647999990000002</v>
      </c>
      <c r="C7733">
        <v>16.81433629</v>
      </c>
      <c r="D7733">
        <v>0</v>
      </c>
      <c r="E7733">
        <v>0</v>
      </c>
      <c r="F7733">
        <v>16.81433629</v>
      </c>
      <c r="G7733">
        <f t="shared" si="360"/>
        <v>0</v>
      </c>
      <c r="H7733">
        <v>0.81</v>
      </c>
      <c r="I7733">
        <v>0.183</v>
      </c>
      <c r="J7733">
        <f t="shared" si="361"/>
        <v>0</v>
      </c>
      <c r="K7733">
        <f t="shared" si="362"/>
        <v>0</v>
      </c>
    </row>
    <row r="7734" spans="1:11" x14ac:dyDescent="0.25">
      <c r="A7734">
        <v>7732</v>
      </c>
      <c r="B7734">
        <v>2.9151999989999999</v>
      </c>
      <c r="C7734">
        <v>16.581165769999998</v>
      </c>
      <c r="D7734">
        <v>4.3866556891037511</v>
      </c>
      <c r="E7734">
        <v>1.504752912395741</v>
      </c>
      <c r="F7734">
        <v>12.194510080000001</v>
      </c>
      <c r="G7734">
        <f t="shared" si="360"/>
        <v>0.32285785889709584</v>
      </c>
      <c r="H7734">
        <v>0.81</v>
      </c>
      <c r="I7734">
        <v>0.183</v>
      </c>
      <c r="J7734">
        <f t="shared" si="361"/>
        <v>0.27536978296842063</v>
      </c>
      <c r="K7734">
        <f t="shared" si="362"/>
        <v>0.27536978296842063</v>
      </c>
    </row>
    <row r="7735" spans="1:11" x14ac:dyDescent="0.25">
      <c r="A7735">
        <v>7733</v>
      </c>
      <c r="B7735">
        <v>2.9151999989999999</v>
      </c>
      <c r="C7735">
        <v>16.30865408</v>
      </c>
      <c r="D7735">
        <v>7.464648971380738</v>
      </c>
      <c r="E7735">
        <v>2.5605958333128189</v>
      </c>
      <c r="F7735">
        <v>8.8440051079999993</v>
      </c>
      <c r="G7735">
        <f t="shared" si="360"/>
        <v>0.54939816459832325</v>
      </c>
      <c r="H7735">
        <v>0.81</v>
      </c>
      <c r="I7735">
        <v>0.183</v>
      </c>
      <c r="J7735">
        <f t="shared" si="361"/>
        <v>0.46858903749624586</v>
      </c>
      <c r="K7735">
        <f t="shared" si="362"/>
        <v>0.46858903749624586</v>
      </c>
    </row>
    <row r="7736" spans="1:11" x14ac:dyDescent="0.25">
      <c r="A7736">
        <v>7734</v>
      </c>
      <c r="B7736">
        <v>2.9151999989999999</v>
      </c>
      <c r="C7736">
        <v>15.94672471</v>
      </c>
      <c r="D7736">
        <v>9.5326559347972779</v>
      </c>
      <c r="E7736">
        <v>3.2699835130400818</v>
      </c>
      <c r="F7736">
        <v>6.4140687789999999</v>
      </c>
      <c r="G7736">
        <f t="shared" si="360"/>
        <v>0.701603477190195</v>
      </c>
      <c r="H7736">
        <v>0.81</v>
      </c>
      <c r="I7736">
        <v>0.183</v>
      </c>
      <c r="J7736">
        <f t="shared" si="361"/>
        <v>0.59840698288633498</v>
      </c>
      <c r="K7736">
        <f t="shared" si="362"/>
        <v>0.59840698288633498</v>
      </c>
    </row>
    <row r="7737" spans="1:11" x14ac:dyDescent="0.25">
      <c r="A7737">
        <v>7735</v>
      </c>
      <c r="B7737">
        <v>2.9151999989999999</v>
      </c>
      <c r="C7737">
        <v>16.007379149999998</v>
      </c>
      <c r="D7737">
        <v>11.35560907567538</v>
      </c>
      <c r="E7737">
        <v>3.8953104687687952</v>
      </c>
      <c r="F7737">
        <v>4.6517700739999999</v>
      </c>
      <c r="G7737">
        <f t="shared" si="360"/>
        <v>0.83577282843323475</v>
      </c>
      <c r="H7737">
        <v>0.81</v>
      </c>
      <c r="I7737">
        <v>0.183</v>
      </c>
      <c r="J7737">
        <f t="shared" si="361"/>
        <v>0.71284181578468953</v>
      </c>
      <c r="K7737">
        <f t="shared" si="362"/>
        <v>0.71284181578468953</v>
      </c>
    </row>
    <row r="7738" spans="1:11" x14ac:dyDescent="0.25">
      <c r="A7738">
        <v>7736</v>
      </c>
      <c r="B7738">
        <v>3.0076000000000001</v>
      </c>
      <c r="C7738">
        <v>16.01100486</v>
      </c>
      <c r="D7738">
        <v>12.637332767024271</v>
      </c>
      <c r="E7738">
        <v>4.2017996969601201</v>
      </c>
      <c r="F7738">
        <v>3.3736720899999999</v>
      </c>
      <c r="G7738">
        <f t="shared" si="360"/>
        <v>0.93010769216883205</v>
      </c>
      <c r="H7738">
        <v>0.81</v>
      </c>
      <c r="I7738">
        <v>0.183</v>
      </c>
      <c r="J7738">
        <f t="shared" si="361"/>
        <v>0.76892934454370199</v>
      </c>
      <c r="K7738">
        <f t="shared" si="362"/>
        <v>0.76892934454370199</v>
      </c>
    </row>
    <row r="7739" spans="1:11" x14ac:dyDescent="0.25">
      <c r="A7739">
        <v>7737</v>
      </c>
      <c r="B7739">
        <v>3.1</v>
      </c>
      <c r="C7739">
        <v>15.588001159999999</v>
      </c>
      <c r="D7739">
        <v>13.1412629910487</v>
      </c>
      <c r="E7739">
        <v>4.2391170938866782</v>
      </c>
      <c r="F7739">
        <v>2.4467381640000001</v>
      </c>
      <c r="G7739">
        <f t="shared" si="360"/>
        <v>0.96719695667760008</v>
      </c>
      <c r="H7739">
        <v>0.81</v>
      </c>
      <c r="I7739">
        <v>0.183</v>
      </c>
      <c r="J7739">
        <f t="shared" si="361"/>
        <v>0.77575842818126206</v>
      </c>
      <c r="K7739">
        <f t="shared" si="362"/>
        <v>0.77575842818126206</v>
      </c>
    </row>
    <row r="7740" spans="1:11" x14ac:dyDescent="0.25">
      <c r="A7740">
        <v>7738</v>
      </c>
      <c r="B7740">
        <v>3.1503999999999999</v>
      </c>
      <c r="C7740">
        <v>14.52846343</v>
      </c>
      <c r="D7740">
        <v>12.75397927866582</v>
      </c>
      <c r="E7740">
        <v>4.0483682319228249</v>
      </c>
      <c r="F7740">
        <v>1.774484148</v>
      </c>
      <c r="G7740">
        <f t="shared" si="360"/>
        <v>0.93869287543041158</v>
      </c>
      <c r="H7740">
        <v>0.81</v>
      </c>
      <c r="I7740">
        <v>0.183</v>
      </c>
      <c r="J7740">
        <f t="shared" si="361"/>
        <v>0.74085138644187698</v>
      </c>
      <c r="K7740">
        <f t="shared" si="362"/>
        <v>0.74085138644187698</v>
      </c>
    </row>
    <row r="7741" spans="1:11" x14ac:dyDescent="0.25">
      <c r="A7741">
        <v>7739</v>
      </c>
      <c r="B7741">
        <v>3.1924000000000001</v>
      </c>
      <c r="C7741">
        <v>12.542713210000001</v>
      </c>
      <c r="D7741">
        <v>11.25577779766185</v>
      </c>
      <c r="E7741">
        <v>3.525804346685474</v>
      </c>
      <c r="F7741">
        <v>1.286935414</v>
      </c>
      <c r="G7741">
        <f t="shared" si="360"/>
        <v>0.82842524636736392</v>
      </c>
      <c r="H7741">
        <v>0.81</v>
      </c>
      <c r="I7741">
        <v>0.183</v>
      </c>
      <c r="J7741">
        <f t="shared" si="361"/>
        <v>0.64522219544344173</v>
      </c>
      <c r="K7741">
        <f t="shared" si="362"/>
        <v>0.64522219544344173</v>
      </c>
    </row>
    <row r="7742" spans="1:11" x14ac:dyDescent="0.25">
      <c r="A7742">
        <v>7740</v>
      </c>
      <c r="B7742">
        <v>3.3772000009999998</v>
      </c>
      <c r="C7742">
        <v>11.26443568</v>
      </c>
      <c r="D7742">
        <v>17.656267661975761</v>
      </c>
      <c r="E7742">
        <v>5.2280787801074471</v>
      </c>
      <c r="F7742">
        <v>0</v>
      </c>
      <c r="G7742">
        <f t="shared" si="360"/>
        <v>1.2995013006421305</v>
      </c>
      <c r="H7742">
        <v>0.81</v>
      </c>
      <c r="I7742">
        <v>0.183</v>
      </c>
      <c r="J7742">
        <f t="shared" si="361"/>
        <v>0.95673841675966276</v>
      </c>
      <c r="K7742">
        <f t="shared" si="362"/>
        <v>0.95673841675966276</v>
      </c>
    </row>
    <row r="7743" spans="1:11" x14ac:dyDescent="0.25">
      <c r="A7743">
        <v>7741</v>
      </c>
      <c r="B7743">
        <v>3.4696000009999999</v>
      </c>
      <c r="C7743">
        <v>9.9476914660000002</v>
      </c>
      <c r="D7743">
        <v>27.902137403837951</v>
      </c>
      <c r="E7743">
        <v>8.0418888033055396</v>
      </c>
      <c r="F7743">
        <v>0</v>
      </c>
      <c r="G7743">
        <f t="shared" si="360"/>
        <v>2.0535973140614159</v>
      </c>
      <c r="H7743">
        <v>0.81</v>
      </c>
      <c r="I7743">
        <v>0.183</v>
      </c>
      <c r="J7743">
        <f t="shared" si="361"/>
        <v>1.4716656510049138</v>
      </c>
      <c r="K7743">
        <f t="shared" si="362"/>
        <v>1.4716656510049138</v>
      </c>
    </row>
    <row r="7744" spans="1:11" x14ac:dyDescent="0.25">
      <c r="A7744">
        <v>7742</v>
      </c>
      <c r="B7744">
        <v>3.4276000010000001</v>
      </c>
      <c r="C7744">
        <v>9.4426033989999993</v>
      </c>
      <c r="D7744">
        <v>22.535921220886291</v>
      </c>
      <c r="E7744">
        <v>6.574839891548204</v>
      </c>
      <c r="F7744">
        <v>0</v>
      </c>
      <c r="G7744">
        <f t="shared" si="360"/>
        <v>1.6586438027771291</v>
      </c>
      <c r="H7744">
        <v>0.81</v>
      </c>
      <c r="I7744">
        <v>0.183</v>
      </c>
      <c r="J7744">
        <f t="shared" si="361"/>
        <v>1.2031957001533213</v>
      </c>
      <c r="K7744">
        <f t="shared" si="362"/>
        <v>1.2031957001533213</v>
      </c>
    </row>
    <row r="7745" spans="1:11" x14ac:dyDescent="0.25">
      <c r="A7745">
        <v>7743</v>
      </c>
      <c r="B7745">
        <v>3.4276000010000001</v>
      </c>
      <c r="C7745">
        <v>9.8984399159999992</v>
      </c>
      <c r="D7745">
        <v>19.4467697382842</v>
      </c>
      <c r="E7745">
        <v>5.6735820197367062</v>
      </c>
      <c r="F7745">
        <v>0</v>
      </c>
      <c r="G7745">
        <f t="shared" si="360"/>
        <v>1.4312822535315186</v>
      </c>
      <c r="H7745">
        <v>0.81</v>
      </c>
      <c r="I7745">
        <v>0.183</v>
      </c>
      <c r="J7745">
        <f t="shared" si="361"/>
        <v>1.0382655096118172</v>
      </c>
      <c r="K7745">
        <f t="shared" si="362"/>
        <v>1.0382655096118172</v>
      </c>
    </row>
    <row r="7746" spans="1:11" x14ac:dyDescent="0.25">
      <c r="A7746">
        <v>7744</v>
      </c>
      <c r="B7746">
        <v>3.3772000009999998</v>
      </c>
      <c r="C7746">
        <v>10.181090899999999</v>
      </c>
      <c r="D7746">
        <v>17.144230700137602</v>
      </c>
      <c r="E7746">
        <v>5.0764629558536107</v>
      </c>
      <c r="F7746">
        <v>0</v>
      </c>
      <c r="G7746">
        <f t="shared" si="360"/>
        <v>1.2618153802299412</v>
      </c>
      <c r="H7746">
        <v>0.81</v>
      </c>
      <c r="I7746">
        <v>0.183</v>
      </c>
      <c r="J7746">
        <f t="shared" si="361"/>
        <v>0.92899272092121077</v>
      </c>
      <c r="K7746">
        <f t="shared" si="362"/>
        <v>0.92899272092121077</v>
      </c>
    </row>
    <row r="7747" spans="1:11" x14ac:dyDescent="0.25">
      <c r="A7747">
        <v>7745</v>
      </c>
      <c r="B7747">
        <v>3.335200001</v>
      </c>
      <c r="C7747">
        <v>10.01266118</v>
      </c>
      <c r="D7747">
        <v>15.09054566532987</v>
      </c>
      <c r="E7747">
        <v>4.5246299055748072</v>
      </c>
      <c r="F7747">
        <v>0</v>
      </c>
      <c r="G7747">
        <f t="shared" ref="G7747:G7810" si="363">0.0736000000408192*D7747</f>
        <v>1.1106641615842623</v>
      </c>
      <c r="H7747">
        <v>0.81</v>
      </c>
      <c r="I7747">
        <v>0.183</v>
      </c>
      <c r="J7747">
        <f t="shared" ref="J7747:J7810" si="364">IF(B7747&lt;2.7,G7747*H7747,E7747*I7747)</f>
        <v>0.8280072727201897</v>
      </c>
      <c r="K7747">
        <f t="shared" ref="K7747:K7810" si="365">E7747*I7747</f>
        <v>0.8280072727201897</v>
      </c>
    </row>
    <row r="7748" spans="1:11" x14ac:dyDescent="0.25">
      <c r="A7748">
        <v>7746</v>
      </c>
      <c r="B7748">
        <v>3.335200001</v>
      </c>
      <c r="C7748">
        <v>9.7179369310000006</v>
      </c>
      <c r="D7748">
        <v>13.420994970517601</v>
      </c>
      <c r="E7748">
        <v>4.0240450248056412</v>
      </c>
      <c r="F7748">
        <v>0</v>
      </c>
      <c r="G7748">
        <f t="shared" si="363"/>
        <v>0.98778523037792965</v>
      </c>
      <c r="H7748">
        <v>0.81</v>
      </c>
      <c r="I7748">
        <v>0.183</v>
      </c>
      <c r="J7748">
        <f t="shared" si="364"/>
        <v>0.73640023953943234</v>
      </c>
      <c r="K7748">
        <f t="shared" si="365"/>
        <v>0.73640023953943234</v>
      </c>
    </row>
    <row r="7749" spans="1:11" x14ac:dyDescent="0.25">
      <c r="A7749">
        <v>7747</v>
      </c>
      <c r="B7749">
        <v>3.2848000009999998</v>
      </c>
      <c r="C7749">
        <v>9.7127717320000002</v>
      </c>
      <c r="D7749">
        <v>12.413234669907251</v>
      </c>
      <c r="E7749">
        <v>3.7789925313912009</v>
      </c>
      <c r="F7749">
        <v>0</v>
      </c>
      <c r="G7749">
        <f t="shared" si="363"/>
        <v>0.91361407221187185</v>
      </c>
      <c r="H7749">
        <v>0.81</v>
      </c>
      <c r="I7749">
        <v>0.183</v>
      </c>
      <c r="J7749">
        <f t="shared" si="364"/>
        <v>0.6915556332445898</v>
      </c>
      <c r="K7749">
        <f t="shared" si="365"/>
        <v>0.6915556332445898</v>
      </c>
    </row>
    <row r="7750" spans="1:11" x14ac:dyDescent="0.25">
      <c r="A7750">
        <v>7748</v>
      </c>
      <c r="B7750">
        <v>3.2848000009999998</v>
      </c>
      <c r="C7750">
        <v>9.5740674000000006</v>
      </c>
      <c r="D7750">
        <v>11.543385731477951</v>
      </c>
      <c r="E7750">
        <v>3.5141822116659349</v>
      </c>
      <c r="F7750">
        <v>0</v>
      </c>
      <c r="G7750">
        <f t="shared" si="363"/>
        <v>0.84959319030796887</v>
      </c>
      <c r="H7750">
        <v>0.81</v>
      </c>
      <c r="I7750">
        <v>0.183</v>
      </c>
      <c r="J7750">
        <f t="shared" si="364"/>
        <v>0.64309534473486607</v>
      </c>
      <c r="K7750">
        <f t="shared" si="365"/>
        <v>0.64309534473486607</v>
      </c>
    </row>
    <row r="7751" spans="1:11" x14ac:dyDescent="0.25">
      <c r="A7751">
        <v>7749</v>
      </c>
      <c r="B7751">
        <v>3.1924000000000001</v>
      </c>
      <c r="C7751">
        <v>9.7459361169999994</v>
      </c>
      <c r="D7751">
        <v>9.7459361165370844</v>
      </c>
      <c r="E7751">
        <v>3.0528555680393268</v>
      </c>
      <c r="F7751">
        <v>0</v>
      </c>
      <c r="G7751">
        <f t="shared" si="363"/>
        <v>0.71730089857495072</v>
      </c>
      <c r="H7751">
        <v>0.81</v>
      </c>
      <c r="I7751">
        <v>0.183</v>
      </c>
      <c r="J7751">
        <f t="shared" si="364"/>
        <v>0.55867256895119677</v>
      </c>
      <c r="K7751">
        <f t="shared" si="365"/>
        <v>0.55867256895119677</v>
      </c>
    </row>
    <row r="7752" spans="1:11" x14ac:dyDescent="0.25">
      <c r="A7752">
        <v>7750</v>
      </c>
      <c r="B7752">
        <v>3.242800001</v>
      </c>
      <c r="C7752">
        <v>10.04946735</v>
      </c>
      <c r="D7752">
        <v>11.485596922993309</v>
      </c>
      <c r="E7752">
        <v>3.5418764404126648</v>
      </c>
      <c r="F7752">
        <v>0</v>
      </c>
      <c r="G7752">
        <f t="shared" si="363"/>
        <v>0.84533993400114038</v>
      </c>
      <c r="H7752">
        <v>0.81</v>
      </c>
      <c r="I7752">
        <v>0.183</v>
      </c>
      <c r="J7752">
        <f t="shared" si="364"/>
        <v>0.6481633885955177</v>
      </c>
      <c r="K7752">
        <f t="shared" si="365"/>
        <v>0.6481633885955177</v>
      </c>
    </row>
    <row r="7753" spans="1:11" x14ac:dyDescent="0.25">
      <c r="A7753">
        <v>7751</v>
      </c>
      <c r="B7753">
        <v>3.1924000000000001</v>
      </c>
      <c r="C7753">
        <v>9.6988753649999992</v>
      </c>
      <c r="D7753">
        <v>9.6988753651793846</v>
      </c>
      <c r="E7753">
        <v>3.0381140721891038</v>
      </c>
      <c r="F7753">
        <v>0</v>
      </c>
      <c r="G7753">
        <f t="shared" si="363"/>
        <v>0.71383722727310295</v>
      </c>
      <c r="H7753">
        <v>0.81</v>
      </c>
      <c r="I7753">
        <v>0.183</v>
      </c>
      <c r="J7753">
        <f t="shared" si="364"/>
        <v>0.55597487521060596</v>
      </c>
      <c r="K7753">
        <f t="shared" si="365"/>
        <v>0.55597487521060596</v>
      </c>
    </row>
    <row r="7754" spans="1:11" x14ac:dyDescent="0.25">
      <c r="A7754">
        <v>7752</v>
      </c>
      <c r="B7754">
        <v>3.1503999999999999</v>
      </c>
      <c r="C7754">
        <v>9.6746866659999995</v>
      </c>
      <c r="D7754">
        <v>9.6746866658653072</v>
      </c>
      <c r="E7754">
        <v>3.070939139552503</v>
      </c>
      <c r="F7754">
        <v>0</v>
      </c>
      <c r="G7754">
        <f t="shared" si="363"/>
        <v>0.71205693900259948</v>
      </c>
      <c r="H7754">
        <v>0.81</v>
      </c>
      <c r="I7754">
        <v>0.183</v>
      </c>
      <c r="J7754">
        <f t="shared" si="364"/>
        <v>0.561981862538108</v>
      </c>
      <c r="K7754">
        <f t="shared" si="365"/>
        <v>0.561981862538108</v>
      </c>
    </row>
    <row r="7755" spans="1:11" x14ac:dyDescent="0.25">
      <c r="A7755">
        <v>7753</v>
      </c>
      <c r="B7755">
        <v>3.1503999999999999</v>
      </c>
      <c r="C7755">
        <v>9.4937532309999995</v>
      </c>
      <c r="D7755">
        <v>9.4937532305508938</v>
      </c>
      <c r="E7755">
        <v>3.0135072466808559</v>
      </c>
      <c r="F7755">
        <v>0</v>
      </c>
      <c r="G7755">
        <f t="shared" si="363"/>
        <v>0.69874023815607311</v>
      </c>
      <c r="H7755">
        <v>0.81</v>
      </c>
      <c r="I7755">
        <v>0.183</v>
      </c>
      <c r="J7755">
        <f t="shared" si="364"/>
        <v>0.5514718261425966</v>
      </c>
      <c r="K7755">
        <f t="shared" si="365"/>
        <v>0.5514718261425966</v>
      </c>
    </row>
    <row r="7756" spans="1:11" x14ac:dyDescent="0.25">
      <c r="A7756">
        <v>7754</v>
      </c>
      <c r="B7756">
        <v>3.1503999999999999</v>
      </c>
      <c r="C7756">
        <v>9.4158238050000005</v>
      </c>
      <c r="D7756">
        <v>9.4158238045649636</v>
      </c>
      <c r="E7756">
        <v>2.9887708874944221</v>
      </c>
      <c r="F7756">
        <v>0</v>
      </c>
      <c r="G7756">
        <f t="shared" si="363"/>
        <v>0.69300463240032761</v>
      </c>
      <c r="H7756">
        <v>0.81</v>
      </c>
      <c r="I7756">
        <v>0.183</v>
      </c>
      <c r="J7756">
        <f t="shared" si="364"/>
        <v>0.54694507241147927</v>
      </c>
      <c r="K7756">
        <f t="shared" si="365"/>
        <v>0.54694507241147927</v>
      </c>
    </row>
    <row r="7757" spans="1:11" x14ac:dyDescent="0.25">
      <c r="A7757">
        <v>7755</v>
      </c>
      <c r="B7757">
        <v>3.1503999999999999</v>
      </c>
      <c r="C7757">
        <v>9.2951714570000004</v>
      </c>
      <c r="D7757">
        <v>9.2951714568314792</v>
      </c>
      <c r="E7757">
        <v>2.9504734180537908</v>
      </c>
      <c r="F7757">
        <v>0</v>
      </c>
      <c r="G7757">
        <f t="shared" si="363"/>
        <v>0.68412461960221826</v>
      </c>
      <c r="H7757">
        <v>0.81</v>
      </c>
      <c r="I7757">
        <v>0.183</v>
      </c>
      <c r="J7757">
        <f t="shared" si="364"/>
        <v>0.53993663550384374</v>
      </c>
      <c r="K7757">
        <f t="shared" si="365"/>
        <v>0.53993663550384374</v>
      </c>
    </row>
    <row r="7758" spans="1:11" x14ac:dyDescent="0.25">
      <c r="A7758">
        <v>7756</v>
      </c>
      <c r="B7758">
        <v>3.1503999999999999</v>
      </c>
      <c r="C7758">
        <v>9.3187532120000007</v>
      </c>
      <c r="D7758">
        <v>9.3187532124049905</v>
      </c>
      <c r="E7758">
        <v>2.9579587391469859</v>
      </c>
      <c r="F7758">
        <v>0</v>
      </c>
      <c r="G7758">
        <f t="shared" si="363"/>
        <v>0.68586023681339126</v>
      </c>
      <c r="H7758">
        <v>0.81</v>
      </c>
      <c r="I7758">
        <v>0.183</v>
      </c>
      <c r="J7758">
        <f t="shared" si="364"/>
        <v>0.54130644926389837</v>
      </c>
      <c r="K7758">
        <f t="shared" si="365"/>
        <v>0.54130644926389837</v>
      </c>
    </row>
    <row r="7759" spans="1:11" x14ac:dyDescent="0.25">
      <c r="A7759">
        <v>7757</v>
      </c>
      <c r="B7759">
        <v>3.1</v>
      </c>
      <c r="C7759">
        <v>9.3899045349999994</v>
      </c>
      <c r="D7759">
        <v>0</v>
      </c>
      <c r="E7759">
        <v>0</v>
      </c>
      <c r="F7759">
        <v>9.3899045349999994</v>
      </c>
      <c r="G7759">
        <f t="shared" si="363"/>
        <v>0</v>
      </c>
      <c r="H7759">
        <v>0.81</v>
      </c>
      <c r="I7759">
        <v>0.183</v>
      </c>
      <c r="J7759">
        <f t="shared" si="364"/>
        <v>0</v>
      </c>
      <c r="K7759">
        <f t="shared" si="365"/>
        <v>0</v>
      </c>
    </row>
    <row r="7760" spans="1:11" x14ac:dyDescent="0.25">
      <c r="A7760">
        <v>7758</v>
      </c>
      <c r="B7760">
        <v>3.0076000000000001</v>
      </c>
      <c r="C7760">
        <v>9.0317090960000002</v>
      </c>
      <c r="D7760">
        <v>0</v>
      </c>
      <c r="E7760">
        <v>0</v>
      </c>
      <c r="F7760">
        <v>9.0317090960000002</v>
      </c>
      <c r="G7760">
        <f t="shared" si="363"/>
        <v>0</v>
      </c>
      <c r="H7760">
        <v>0.81</v>
      </c>
      <c r="I7760">
        <v>0.183</v>
      </c>
      <c r="J7760">
        <f t="shared" si="364"/>
        <v>0</v>
      </c>
      <c r="K7760">
        <f t="shared" si="365"/>
        <v>0</v>
      </c>
    </row>
    <row r="7761" spans="1:11" x14ac:dyDescent="0.25">
      <c r="A7761">
        <v>7759</v>
      </c>
      <c r="B7761">
        <v>3.0076000000000001</v>
      </c>
      <c r="C7761">
        <v>8.0466668339999998</v>
      </c>
      <c r="D7761">
        <v>0</v>
      </c>
      <c r="E7761">
        <v>0</v>
      </c>
      <c r="F7761">
        <v>8.0466668339999998</v>
      </c>
      <c r="G7761">
        <f t="shared" si="363"/>
        <v>0</v>
      </c>
      <c r="H7761">
        <v>0.81</v>
      </c>
      <c r="I7761">
        <v>0.183</v>
      </c>
      <c r="J7761">
        <f t="shared" si="364"/>
        <v>0</v>
      </c>
      <c r="K7761">
        <f t="shared" si="365"/>
        <v>0</v>
      </c>
    </row>
    <row r="7762" spans="1:11" x14ac:dyDescent="0.25">
      <c r="A7762">
        <v>7760</v>
      </c>
      <c r="B7762">
        <v>2.9571999990000002</v>
      </c>
      <c r="C7762">
        <v>8.6394403529999995</v>
      </c>
      <c r="D7762">
        <v>0</v>
      </c>
      <c r="E7762">
        <v>0</v>
      </c>
      <c r="F7762">
        <v>8.6394403529999995</v>
      </c>
      <c r="G7762">
        <f t="shared" si="363"/>
        <v>0</v>
      </c>
      <c r="H7762">
        <v>0.81</v>
      </c>
      <c r="I7762">
        <v>0.183</v>
      </c>
      <c r="J7762">
        <f t="shared" si="364"/>
        <v>0</v>
      </c>
      <c r="K7762">
        <f t="shared" si="365"/>
        <v>0</v>
      </c>
    </row>
    <row r="7763" spans="1:11" x14ac:dyDescent="0.25">
      <c r="A7763">
        <v>7761</v>
      </c>
      <c r="B7763">
        <v>2.9151999989999999</v>
      </c>
      <c r="C7763">
        <v>7.2721211959999996</v>
      </c>
      <c r="D7763">
        <v>0</v>
      </c>
      <c r="E7763">
        <v>0</v>
      </c>
      <c r="F7763">
        <v>7.2721211959999996</v>
      </c>
      <c r="G7763">
        <f t="shared" si="363"/>
        <v>0</v>
      </c>
      <c r="H7763">
        <v>0.81</v>
      </c>
      <c r="I7763">
        <v>0.183</v>
      </c>
      <c r="J7763">
        <f t="shared" si="364"/>
        <v>0</v>
      </c>
      <c r="K7763">
        <f t="shared" si="365"/>
        <v>0</v>
      </c>
    </row>
    <row r="7764" spans="1:11" x14ac:dyDescent="0.25">
      <c r="A7764">
        <v>7762</v>
      </c>
      <c r="B7764">
        <v>3.0495999999999999</v>
      </c>
      <c r="C7764">
        <v>5.9654996139999996</v>
      </c>
      <c r="D7764">
        <v>0</v>
      </c>
      <c r="E7764">
        <v>0</v>
      </c>
      <c r="F7764">
        <v>5.9654996139999996</v>
      </c>
      <c r="G7764">
        <f t="shared" si="363"/>
        <v>0</v>
      </c>
      <c r="H7764">
        <v>0.81</v>
      </c>
      <c r="I7764">
        <v>0.183</v>
      </c>
      <c r="J7764">
        <f t="shared" si="364"/>
        <v>0</v>
      </c>
      <c r="K7764">
        <f t="shared" si="365"/>
        <v>0</v>
      </c>
    </row>
    <row r="7765" spans="1:11" x14ac:dyDescent="0.25">
      <c r="A7765">
        <v>7763</v>
      </c>
      <c r="B7765">
        <v>3.1</v>
      </c>
      <c r="C7765">
        <v>4.6087949330000004</v>
      </c>
      <c r="D7765">
        <v>0</v>
      </c>
      <c r="E7765">
        <v>0</v>
      </c>
      <c r="F7765">
        <v>4.6087949330000004</v>
      </c>
      <c r="G7765">
        <f t="shared" si="363"/>
        <v>0</v>
      </c>
      <c r="H7765">
        <v>0.81</v>
      </c>
      <c r="I7765">
        <v>0.183</v>
      </c>
      <c r="J7765">
        <f t="shared" si="364"/>
        <v>0</v>
      </c>
      <c r="K7765">
        <f t="shared" si="365"/>
        <v>0</v>
      </c>
    </row>
    <row r="7766" spans="1:11" x14ac:dyDescent="0.25">
      <c r="A7766">
        <v>7764</v>
      </c>
      <c r="B7766">
        <v>3.1503999999999999</v>
      </c>
      <c r="C7766">
        <v>3.622767971</v>
      </c>
      <c r="D7766">
        <v>3.6227679705323168</v>
      </c>
      <c r="E7766">
        <v>1.149939045930831</v>
      </c>
      <c r="F7766">
        <v>0</v>
      </c>
      <c r="G7766">
        <f t="shared" si="363"/>
        <v>0.26663572277905701</v>
      </c>
      <c r="H7766">
        <v>0.81</v>
      </c>
      <c r="I7766">
        <v>0.183</v>
      </c>
      <c r="J7766">
        <f t="shared" si="364"/>
        <v>0.21043884540534205</v>
      </c>
      <c r="K7766">
        <f t="shared" si="365"/>
        <v>0.21043884540534205</v>
      </c>
    </row>
    <row r="7767" spans="1:11" x14ac:dyDescent="0.25">
      <c r="A7767">
        <v>7765</v>
      </c>
      <c r="B7767">
        <v>3.1924000000000001</v>
      </c>
      <c r="C7767">
        <v>3.1270296919999998</v>
      </c>
      <c r="D7767">
        <v>3.1270296920397929</v>
      </c>
      <c r="E7767">
        <v>0.97952314612133862</v>
      </c>
      <c r="F7767">
        <v>0</v>
      </c>
      <c r="G7767">
        <f t="shared" si="363"/>
        <v>0.23014938546177158</v>
      </c>
      <c r="H7767">
        <v>0.81</v>
      </c>
      <c r="I7767">
        <v>0.183</v>
      </c>
      <c r="J7767">
        <f t="shared" si="364"/>
        <v>0.17925273574020495</v>
      </c>
      <c r="K7767">
        <f t="shared" si="365"/>
        <v>0.17925273574020495</v>
      </c>
    </row>
    <row r="7768" spans="1:11" x14ac:dyDescent="0.25">
      <c r="A7768">
        <v>7766</v>
      </c>
      <c r="B7768">
        <v>3.242800001</v>
      </c>
      <c r="C7768">
        <v>3.334563524</v>
      </c>
      <c r="D7768">
        <v>19.01168043118253</v>
      </c>
      <c r="E7768">
        <v>5.8627360391740879</v>
      </c>
      <c r="F7768">
        <v>0</v>
      </c>
      <c r="G7768">
        <f t="shared" si="363"/>
        <v>1.3992596805110757</v>
      </c>
      <c r="H7768">
        <v>0.81</v>
      </c>
      <c r="I7768">
        <v>0.183</v>
      </c>
      <c r="J7768">
        <f t="shared" si="364"/>
        <v>1.0728806951688581</v>
      </c>
      <c r="K7768">
        <f t="shared" si="365"/>
        <v>1.0728806951688581</v>
      </c>
    </row>
    <row r="7769" spans="1:11" x14ac:dyDescent="0.25">
      <c r="A7769">
        <v>7767</v>
      </c>
      <c r="B7769">
        <v>3.1924000000000001</v>
      </c>
      <c r="C7769">
        <v>4.3202244820000004</v>
      </c>
      <c r="D7769">
        <v>4.3202244821428852</v>
      </c>
      <c r="E7769">
        <v>1.35328420048951</v>
      </c>
      <c r="F7769">
        <v>0</v>
      </c>
      <c r="G7769">
        <f t="shared" si="363"/>
        <v>0.31796852206206444</v>
      </c>
      <c r="H7769">
        <v>0.81</v>
      </c>
      <c r="I7769">
        <v>0.183</v>
      </c>
      <c r="J7769">
        <f t="shared" si="364"/>
        <v>0.24765100868958034</v>
      </c>
      <c r="K7769">
        <f t="shared" si="365"/>
        <v>0.24765100868958034</v>
      </c>
    </row>
    <row r="7770" spans="1:11" x14ac:dyDescent="0.25">
      <c r="A7770">
        <v>7768</v>
      </c>
      <c r="B7770">
        <v>3.1</v>
      </c>
      <c r="C7770">
        <v>5.7695833009999999</v>
      </c>
      <c r="D7770">
        <v>0</v>
      </c>
      <c r="E7770">
        <v>0</v>
      </c>
      <c r="F7770">
        <v>5.7695833009999999</v>
      </c>
      <c r="G7770">
        <f t="shared" si="363"/>
        <v>0</v>
      </c>
      <c r="H7770">
        <v>0.81</v>
      </c>
      <c r="I7770">
        <v>0.183</v>
      </c>
      <c r="J7770">
        <f t="shared" si="364"/>
        <v>0</v>
      </c>
      <c r="K7770">
        <f t="shared" si="365"/>
        <v>0</v>
      </c>
    </row>
    <row r="7771" spans="1:11" x14ac:dyDescent="0.25">
      <c r="A7771">
        <v>7769</v>
      </c>
      <c r="B7771">
        <v>3.1</v>
      </c>
      <c r="C7771">
        <v>7.0430292730000001</v>
      </c>
      <c r="D7771">
        <v>0</v>
      </c>
      <c r="E7771">
        <v>0</v>
      </c>
      <c r="F7771">
        <v>7.0430292730000001</v>
      </c>
      <c r="G7771">
        <f t="shared" si="363"/>
        <v>0</v>
      </c>
      <c r="H7771">
        <v>0.81</v>
      </c>
      <c r="I7771">
        <v>0.183</v>
      </c>
      <c r="J7771">
        <f t="shared" si="364"/>
        <v>0</v>
      </c>
      <c r="K7771">
        <f t="shared" si="365"/>
        <v>0</v>
      </c>
    </row>
    <row r="7772" spans="1:11" x14ac:dyDescent="0.25">
      <c r="A7772">
        <v>7770</v>
      </c>
      <c r="B7772">
        <v>3.1</v>
      </c>
      <c r="C7772">
        <v>8.8140963039999995</v>
      </c>
      <c r="D7772">
        <v>3.1939829040142</v>
      </c>
      <c r="E7772">
        <v>1.0303170658110321</v>
      </c>
      <c r="F7772">
        <v>5.6201134000000001</v>
      </c>
      <c r="G7772">
        <f t="shared" si="363"/>
        <v>0.23507714186582093</v>
      </c>
      <c r="H7772">
        <v>0.81</v>
      </c>
      <c r="I7772">
        <v>0.183</v>
      </c>
      <c r="J7772">
        <f t="shared" si="364"/>
        <v>0.18854802304341886</v>
      </c>
      <c r="K7772">
        <f t="shared" si="365"/>
        <v>0.18854802304341886</v>
      </c>
    </row>
    <row r="7773" spans="1:11" x14ac:dyDescent="0.25">
      <c r="A7773">
        <v>7771</v>
      </c>
      <c r="B7773">
        <v>3.1</v>
      </c>
      <c r="C7773">
        <v>9.919046324</v>
      </c>
      <c r="D7773">
        <v>5.8430882657123826</v>
      </c>
      <c r="E7773">
        <v>1.8848671824878649</v>
      </c>
      <c r="F7773">
        <v>4.0759580580000003</v>
      </c>
      <c r="G7773">
        <f t="shared" si="363"/>
        <v>0.43005129659494151</v>
      </c>
      <c r="H7773">
        <v>0.81</v>
      </c>
      <c r="I7773">
        <v>0.183</v>
      </c>
      <c r="J7773">
        <f t="shared" si="364"/>
        <v>0.34493069439527929</v>
      </c>
      <c r="K7773">
        <f t="shared" si="365"/>
        <v>0.34493069439527929</v>
      </c>
    </row>
    <row r="7774" spans="1:11" x14ac:dyDescent="0.25">
      <c r="A7774">
        <v>7772</v>
      </c>
      <c r="B7774">
        <v>3.1503999999999999</v>
      </c>
      <c r="C7774">
        <v>9.8555725029999994</v>
      </c>
      <c r="D7774">
        <v>6.899505086737129</v>
      </c>
      <c r="E7774">
        <v>2.1900409745732659</v>
      </c>
      <c r="F7774">
        <v>2.9560674159999998</v>
      </c>
      <c r="G7774">
        <f t="shared" si="363"/>
        <v>0.50780357466548498</v>
      </c>
      <c r="H7774">
        <v>0.81</v>
      </c>
      <c r="I7774">
        <v>0.183</v>
      </c>
      <c r="J7774">
        <f t="shared" si="364"/>
        <v>0.40077749834690762</v>
      </c>
      <c r="K7774">
        <f t="shared" si="365"/>
        <v>0.40077749834690762</v>
      </c>
    </row>
    <row r="7775" spans="1:11" x14ac:dyDescent="0.25">
      <c r="A7775">
        <v>7773</v>
      </c>
      <c r="B7775">
        <v>3.1924000000000001</v>
      </c>
      <c r="C7775">
        <v>11.03136991</v>
      </c>
      <c r="D7775">
        <v>11.031369911186159</v>
      </c>
      <c r="E7775">
        <v>3.4555099329372889</v>
      </c>
      <c r="F7775">
        <v>0</v>
      </c>
      <c r="G7775">
        <f t="shared" si="363"/>
        <v>0.81190882591359292</v>
      </c>
      <c r="H7775">
        <v>0.81</v>
      </c>
      <c r="I7775">
        <v>0.183</v>
      </c>
      <c r="J7775">
        <f t="shared" si="364"/>
        <v>0.63235831772752382</v>
      </c>
      <c r="K7775">
        <f t="shared" si="365"/>
        <v>0.63235831772752382</v>
      </c>
    </row>
    <row r="7776" spans="1:11" x14ac:dyDescent="0.25">
      <c r="A7776">
        <v>7774</v>
      </c>
      <c r="B7776">
        <v>3.1924000000000001</v>
      </c>
      <c r="C7776">
        <v>12.420590069999999</v>
      </c>
      <c r="D7776">
        <v>12.420590070147179</v>
      </c>
      <c r="E7776">
        <v>3.8906747490004978</v>
      </c>
      <c r="F7776">
        <v>0</v>
      </c>
      <c r="G7776">
        <f t="shared" si="363"/>
        <v>0.91415542966983088</v>
      </c>
      <c r="H7776">
        <v>0.81</v>
      </c>
      <c r="I7776">
        <v>0.183</v>
      </c>
      <c r="J7776">
        <f t="shared" si="364"/>
        <v>0.7119934790670911</v>
      </c>
      <c r="K7776">
        <f t="shared" si="365"/>
        <v>0.7119934790670911</v>
      </c>
    </row>
    <row r="7777" spans="1:11" x14ac:dyDescent="0.25">
      <c r="A7777">
        <v>7775</v>
      </c>
      <c r="B7777">
        <v>3.1924000000000001</v>
      </c>
      <c r="C7777">
        <v>13.09352955</v>
      </c>
      <c r="D7777">
        <v>13.093529549878969</v>
      </c>
      <c r="E7777">
        <v>4.1014689726735591</v>
      </c>
      <c r="F7777">
        <v>0</v>
      </c>
      <c r="G7777">
        <f t="shared" si="363"/>
        <v>0.9636837754055595</v>
      </c>
      <c r="H7777">
        <v>0.81</v>
      </c>
      <c r="I7777">
        <v>0.183</v>
      </c>
      <c r="J7777">
        <f t="shared" si="364"/>
        <v>0.75056882199926134</v>
      </c>
      <c r="K7777">
        <f t="shared" si="365"/>
        <v>0.75056882199926134</v>
      </c>
    </row>
    <row r="7778" spans="1:11" x14ac:dyDescent="0.25">
      <c r="A7778">
        <v>7776</v>
      </c>
      <c r="B7778">
        <v>3.1924000000000001</v>
      </c>
      <c r="C7778">
        <v>13.43168286</v>
      </c>
      <c r="D7778">
        <v>13.43168285558664</v>
      </c>
      <c r="E7778">
        <v>4.207393451331785</v>
      </c>
      <c r="F7778">
        <v>0</v>
      </c>
      <c r="G7778">
        <f t="shared" si="363"/>
        <v>0.98857185871944719</v>
      </c>
      <c r="H7778">
        <v>0.81</v>
      </c>
      <c r="I7778">
        <v>0.183</v>
      </c>
      <c r="J7778">
        <f t="shared" si="364"/>
        <v>0.7699530015937166</v>
      </c>
      <c r="K7778">
        <f t="shared" si="365"/>
        <v>0.7699530015937166</v>
      </c>
    </row>
    <row r="7779" spans="1:11" x14ac:dyDescent="0.25">
      <c r="A7779">
        <v>7777</v>
      </c>
      <c r="B7779">
        <v>3.1924000000000001</v>
      </c>
      <c r="C7779">
        <v>13.661487709999999</v>
      </c>
      <c r="D7779">
        <v>13.66148770849672</v>
      </c>
      <c r="E7779">
        <v>4.2793784321874009</v>
      </c>
      <c r="F7779">
        <v>0</v>
      </c>
      <c r="G7779">
        <f t="shared" si="363"/>
        <v>1.0054854959030095</v>
      </c>
      <c r="H7779">
        <v>0.81</v>
      </c>
      <c r="I7779">
        <v>0.183</v>
      </c>
      <c r="J7779">
        <f t="shared" si="364"/>
        <v>0.78312625309029438</v>
      </c>
      <c r="K7779">
        <f t="shared" si="365"/>
        <v>0.78312625309029438</v>
      </c>
    </row>
    <row r="7780" spans="1:11" x14ac:dyDescent="0.25">
      <c r="A7780">
        <v>7778</v>
      </c>
      <c r="B7780">
        <v>3.1924000000000001</v>
      </c>
      <c r="C7780">
        <v>14.491934199999999</v>
      </c>
      <c r="D7780">
        <v>14.49193419680249</v>
      </c>
      <c r="E7780">
        <v>4.5395107740648681</v>
      </c>
      <c r="F7780">
        <v>0</v>
      </c>
      <c r="G7780">
        <f t="shared" si="363"/>
        <v>1.0666063574762124</v>
      </c>
      <c r="H7780">
        <v>0.81</v>
      </c>
      <c r="I7780">
        <v>0.183</v>
      </c>
      <c r="J7780">
        <f t="shared" si="364"/>
        <v>0.83073047165387082</v>
      </c>
      <c r="K7780">
        <f t="shared" si="365"/>
        <v>0.83073047165387082</v>
      </c>
    </row>
    <row r="7781" spans="1:11" x14ac:dyDescent="0.25">
      <c r="A7781">
        <v>7779</v>
      </c>
      <c r="B7781">
        <v>3.1924000000000001</v>
      </c>
      <c r="C7781">
        <v>14.40998104</v>
      </c>
      <c r="D7781">
        <v>14.40998103591231</v>
      </c>
      <c r="E7781">
        <v>4.5138394418757013</v>
      </c>
      <c r="F7781">
        <v>0</v>
      </c>
      <c r="G7781">
        <f t="shared" si="363"/>
        <v>1.0605746048313498</v>
      </c>
      <c r="H7781">
        <v>0.81</v>
      </c>
      <c r="I7781">
        <v>0.183</v>
      </c>
      <c r="J7781">
        <f t="shared" si="364"/>
        <v>0.82603261786325333</v>
      </c>
      <c r="K7781">
        <f t="shared" si="365"/>
        <v>0.82603261786325333</v>
      </c>
    </row>
    <row r="7782" spans="1:11" x14ac:dyDescent="0.25">
      <c r="A7782">
        <v>7780</v>
      </c>
      <c r="B7782">
        <v>3.242800001</v>
      </c>
      <c r="C7782">
        <v>15.037097810000001</v>
      </c>
      <c r="D7782">
        <v>27.902137403837951</v>
      </c>
      <c r="E7782">
        <v>8.6043349571121119</v>
      </c>
      <c r="F7782">
        <v>0</v>
      </c>
      <c r="G7782">
        <f t="shared" si="363"/>
        <v>2.0535973140614159</v>
      </c>
      <c r="H7782">
        <v>0.81</v>
      </c>
      <c r="I7782">
        <v>0.183</v>
      </c>
      <c r="J7782">
        <f t="shared" si="364"/>
        <v>1.5745932971515164</v>
      </c>
      <c r="K7782">
        <f t="shared" si="365"/>
        <v>1.5745932971515164</v>
      </c>
    </row>
    <row r="7783" spans="1:11" x14ac:dyDescent="0.25">
      <c r="A7783">
        <v>7781</v>
      </c>
      <c r="B7783">
        <v>3.242800001</v>
      </c>
      <c r="C7783">
        <v>15.500855039999999</v>
      </c>
      <c r="D7783">
        <v>27.902137403837951</v>
      </c>
      <c r="E7783">
        <v>8.6043349571121119</v>
      </c>
      <c r="F7783">
        <v>0</v>
      </c>
      <c r="G7783">
        <f t="shared" si="363"/>
        <v>2.0535973140614159</v>
      </c>
      <c r="H7783">
        <v>0.81</v>
      </c>
      <c r="I7783">
        <v>0.183</v>
      </c>
      <c r="J7783">
        <f t="shared" si="364"/>
        <v>1.5745932971515164</v>
      </c>
      <c r="K7783">
        <f t="shared" si="365"/>
        <v>1.5745932971515164</v>
      </c>
    </row>
    <row r="7784" spans="1:11" x14ac:dyDescent="0.25">
      <c r="A7784">
        <v>7782</v>
      </c>
      <c r="B7784">
        <v>3.242800001</v>
      </c>
      <c r="C7784">
        <v>15.53204249</v>
      </c>
      <c r="D7784">
        <v>27.159042284814351</v>
      </c>
      <c r="E7784">
        <v>8.3751826446374906</v>
      </c>
      <c r="F7784">
        <v>0</v>
      </c>
      <c r="G7784">
        <f t="shared" si="363"/>
        <v>1.9989055132709466</v>
      </c>
      <c r="H7784">
        <v>0.81</v>
      </c>
      <c r="I7784">
        <v>0.183</v>
      </c>
      <c r="J7784">
        <f t="shared" si="364"/>
        <v>1.5326584239686607</v>
      </c>
      <c r="K7784">
        <f t="shared" si="365"/>
        <v>1.5326584239686607</v>
      </c>
    </row>
    <row r="7785" spans="1:11" x14ac:dyDescent="0.25">
      <c r="A7785">
        <v>7783</v>
      </c>
      <c r="B7785">
        <v>3.242800001</v>
      </c>
      <c r="C7785">
        <v>15.686933829999999</v>
      </c>
      <c r="D7785">
        <v>24.165948113647922</v>
      </c>
      <c r="E7785">
        <v>7.4521857991215112</v>
      </c>
      <c r="F7785">
        <v>0</v>
      </c>
      <c r="G7785">
        <f t="shared" si="363"/>
        <v>1.7786137821509216</v>
      </c>
      <c r="H7785">
        <v>0.81</v>
      </c>
      <c r="I7785">
        <v>0.183</v>
      </c>
      <c r="J7785">
        <f t="shared" si="364"/>
        <v>1.3637500012392365</v>
      </c>
      <c r="K7785">
        <f t="shared" si="365"/>
        <v>1.3637500012392365</v>
      </c>
    </row>
    <row r="7786" spans="1:11" x14ac:dyDescent="0.25">
      <c r="A7786">
        <v>7784</v>
      </c>
      <c r="B7786">
        <v>3.2848000009999998</v>
      </c>
      <c r="C7786">
        <v>15.081272459999999</v>
      </c>
      <c r="D7786">
        <v>21.264611632983492</v>
      </c>
      <c r="E7786">
        <v>6.4736396822327604</v>
      </c>
      <c r="F7786">
        <v>0</v>
      </c>
      <c r="G7786">
        <f t="shared" si="363"/>
        <v>1.5650754170555894</v>
      </c>
      <c r="H7786">
        <v>0.81</v>
      </c>
      <c r="I7786">
        <v>0.183</v>
      </c>
      <c r="J7786">
        <f t="shared" si="364"/>
        <v>1.1846760618485952</v>
      </c>
      <c r="K7786">
        <f t="shared" si="365"/>
        <v>1.1846760618485952</v>
      </c>
    </row>
    <row r="7787" spans="1:11" x14ac:dyDescent="0.25">
      <c r="A7787">
        <v>7785</v>
      </c>
      <c r="B7787">
        <v>3.242800001</v>
      </c>
      <c r="C7787">
        <v>14.2136254</v>
      </c>
      <c r="D7787">
        <v>18.72283862285374</v>
      </c>
      <c r="E7787">
        <v>5.7736643084852046</v>
      </c>
      <c r="F7787">
        <v>0</v>
      </c>
      <c r="G7787">
        <f t="shared" si="363"/>
        <v>1.3780009234062864</v>
      </c>
      <c r="H7787">
        <v>0.81</v>
      </c>
      <c r="I7787">
        <v>0.183</v>
      </c>
      <c r="J7787">
        <f t="shared" si="364"/>
        <v>1.0565805684527925</v>
      </c>
      <c r="K7787">
        <f t="shared" si="365"/>
        <v>1.0565805684527925</v>
      </c>
    </row>
    <row r="7788" spans="1:11" x14ac:dyDescent="0.25">
      <c r="A7788">
        <v>7786</v>
      </c>
      <c r="B7788">
        <v>3.1924000000000001</v>
      </c>
      <c r="C7788">
        <v>13.567620399999999</v>
      </c>
      <c r="D7788">
        <v>16.855973718710459</v>
      </c>
      <c r="E7788">
        <v>5.2800318621598024</v>
      </c>
      <c r="F7788">
        <v>0</v>
      </c>
      <c r="G7788">
        <f t="shared" si="363"/>
        <v>1.2405996663851371</v>
      </c>
      <c r="H7788">
        <v>0.81</v>
      </c>
      <c r="I7788">
        <v>0.183</v>
      </c>
      <c r="J7788">
        <f t="shared" si="364"/>
        <v>0.96624583077524384</v>
      </c>
      <c r="K7788">
        <f t="shared" si="365"/>
        <v>0.96624583077524384</v>
      </c>
    </row>
    <row r="7789" spans="1:11" x14ac:dyDescent="0.25">
      <c r="A7789">
        <v>7787</v>
      </c>
      <c r="B7789">
        <v>3.242800001</v>
      </c>
      <c r="C7789">
        <v>12.89051594</v>
      </c>
      <c r="D7789">
        <v>15.288554574749201</v>
      </c>
      <c r="E7789">
        <v>4.7146153238115884</v>
      </c>
      <c r="F7789">
        <v>0</v>
      </c>
      <c r="G7789">
        <f t="shared" si="363"/>
        <v>1.1252376173256076</v>
      </c>
      <c r="H7789">
        <v>0.81</v>
      </c>
      <c r="I7789">
        <v>0.183</v>
      </c>
      <c r="J7789">
        <f t="shared" si="364"/>
        <v>0.86277460425752062</v>
      </c>
      <c r="K7789">
        <f t="shared" si="365"/>
        <v>0.86277460425752062</v>
      </c>
    </row>
    <row r="7790" spans="1:11" x14ac:dyDescent="0.25">
      <c r="A7790">
        <v>7788</v>
      </c>
      <c r="B7790">
        <v>3.1924000000000001</v>
      </c>
      <c r="C7790">
        <v>12.57359129</v>
      </c>
      <c r="D7790">
        <v>14.3223660544202</v>
      </c>
      <c r="E7790">
        <v>4.4863945786123374</v>
      </c>
      <c r="F7790">
        <v>0</v>
      </c>
      <c r="G7790">
        <f t="shared" si="363"/>
        <v>1.0541261421899542</v>
      </c>
      <c r="H7790">
        <v>0.81</v>
      </c>
      <c r="I7790">
        <v>0.183</v>
      </c>
      <c r="J7790">
        <f t="shared" si="364"/>
        <v>0.82101020788605772</v>
      </c>
      <c r="K7790">
        <f t="shared" si="365"/>
        <v>0.82101020788605772</v>
      </c>
    </row>
    <row r="7791" spans="1:11" x14ac:dyDescent="0.25">
      <c r="A7791">
        <v>7789</v>
      </c>
      <c r="B7791">
        <v>3.1924000000000001</v>
      </c>
      <c r="C7791">
        <v>11.28738218</v>
      </c>
      <c r="D7791">
        <v>12.56267988872569</v>
      </c>
      <c r="E7791">
        <v>3.9351835256456731</v>
      </c>
      <c r="F7791">
        <v>0</v>
      </c>
      <c r="G7791">
        <f t="shared" si="363"/>
        <v>0.92461324032300918</v>
      </c>
      <c r="H7791">
        <v>0.81</v>
      </c>
      <c r="I7791">
        <v>0.183</v>
      </c>
      <c r="J7791">
        <f t="shared" si="364"/>
        <v>0.72013858519315821</v>
      </c>
      <c r="K7791">
        <f t="shared" si="365"/>
        <v>0.72013858519315821</v>
      </c>
    </row>
    <row r="7792" spans="1:11" x14ac:dyDescent="0.25">
      <c r="A7792">
        <v>7790</v>
      </c>
      <c r="B7792">
        <v>3.1</v>
      </c>
      <c r="C7792">
        <v>10.685154799999999</v>
      </c>
      <c r="D7792">
        <v>11.61516836856943</v>
      </c>
      <c r="E7792">
        <v>3.7468285059901389</v>
      </c>
      <c r="F7792">
        <v>0</v>
      </c>
      <c r="G7792">
        <f t="shared" si="363"/>
        <v>0.8548763924008318</v>
      </c>
      <c r="H7792">
        <v>0.81</v>
      </c>
      <c r="I7792">
        <v>0.183</v>
      </c>
      <c r="J7792">
        <f t="shared" si="364"/>
        <v>0.68566961659619541</v>
      </c>
      <c r="K7792">
        <f t="shared" si="365"/>
        <v>0.68566961659619541</v>
      </c>
    </row>
    <row r="7793" spans="1:11" x14ac:dyDescent="0.25">
      <c r="A7793">
        <v>7791</v>
      </c>
      <c r="B7793">
        <v>3.1503999999999999</v>
      </c>
      <c r="C7793">
        <v>10.90191686</v>
      </c>
      <c r="D7793">
        <v>11.58013122804417</v>
      </c>
      <c r="E7793">
        <v>3.675765371795054</v>
      </c>
      <c r="F7793">
        <v>0</v>
      </c>
      <c r="G7793">
        <f t="shared" si="363"/>
        <v>0.85229765885674258</v>
      </c>
      <c r="H7793">
        <v>0.81</v>
      </c>
      <c r="I7793">
        <v>0.183</v>
      </c>
      <c r="J7793">
        <f t="shared" si="364"/>
        <v>0.67266506303849483</v>
      </c>
      <c r="K7793">
        <f t="shared" si="365"/>
        <v>0.67266506303849483</v>
      </c>
    </row>
    <row r="7794" spans="1:11" x14ac:dyDescent="0.25">
      <c r="A7794">
        <v>7792</v>
      </c>
      <c r="B7794">
        <v>3.0076000000000001</v>
      </c>
      <c r="C7794">
        <v>12.11115766</v>
      </c>
      <c r="D7794">
        <v>12.605746929404971</v>
      </c>
      <c r="E7794">
        <v>4.1912976895046139</v>
      </c>
      <c r="F7794">
        <v>0</v>
      </c>
      <c r="G7794">
        <f t="shared" si="363"/>
        <v>0.92778297451876224</v>
      </c>
      <c r="H7794">
        <v>0.81</v>
      </c>
      <c r="I7794">
        <v>0.183</v>
      </c>
      <c r="J7794">
        <f t="shared" si="364"/>
        <v>0.76700747717934437</v>
      </c>
      <c r="K7794">
        <f t="shared" si="365"/>
        <v>0.76700747717934437</v>
      </c>
    </row>
    <row r="7795" spans="1:11" x14ac:dyDescent="0.25">
      <c r="A7795">
        <v>7793</v>
      </c>
      <c r="B7795">
        <v>2.9151999989999999</v>
      </c>
      <c r="C7795">
        <v>12.687123120000001</v>
      </c>
      <c r="D7795">
        <v>12.98373992412176</v>
      </c>
      <c r="E7795">
        <v>4.453807604079997</v>
      </c>
      <c r="F7795">
        <v>0</v>
      </c>
      <c r="G7795">
        <f t="shared" si="363"/>
        <v>0.95560325894534737</v>
      </c>
      <c r="H7795">
        <v>0.81</v>
      </c>
      <c r="I7795">
        <v>0.183</v>
      </c>
      <c r="J7795">
        <f t="shared" si="364"/>
        <v>0.81504679154663939</v>
      </c>
      <c r="K7795">
        <f t="shared" si="365"/>
        <v>0.81504679154663939</v>
      </c>
    </row>
    <row r="7796" spans="1:11" x14ac:dyDescent="0.25">
      <c r="A7796">
        <v>7794</v>
      </c>
      <c r="B7796">
        <v>2.9151999989999999</v>
      </c>
      <c r="C7796">
        <v>12.99763712</v>
      </c>
      <c r="D7796">
        <v>13.278009020377359</v>
      </c>
      <c r="E7796">
        <v>4.5547506255983237</v>
      </c>
      <c r="F7796">
        <v>0</v>
      </c>
      <c r="G7796">
        <f t="shared" si="363"/>
        <v>0.97726146444177131</v>
      </c>
      <c r="H7796">
        <v>0.81</v>
      </c>
      <c r="I7796">
        <v>0.183</v>
      </c>
      <c r="J7796">
        <f t="shared" si="364"/>
        <v>0.83351936448449326</v>
      </c>
      <c r="K7796">
        <f t="shared" si="365"/>
        <v>0.83351936448449326</v>
      </c>
    </row>
    <row r="7797" spans="1:11" x14ac:dyDescent="0.25">
      <c r="A7797">
        <v>7795</v>
      </c>
      <c r="B7797">
        <v>2.8227999989999999</v>
      </c>
      <c r="C7797">
        <v>13.409928470000001</v>
      </c>
      <c r="D7797">
        <v>13.40992846981784</v>
      </c>
      <c r="E7797">
        <v>4.750576900625366</v>
      </c>
      <c r="F7797">
        <v>0</v>
      </c>
      <c r="G7797">
        <f t="shared" si="363"/>
        <v>0.98697073592597551</v>
      </c>
      <c r="H7797">
        <v>0.81</v>
      </c>
      <c r="I7797">
        <v>0.183</v>
      </c>
      <c r="J7797">
        <f t="shared" si="364"/>
        <v>0.86935557281444198</v>
      </c>
      <c r="K7797">
        <f t="shared" si="365"/>
        <v>0.86935557281444198</v>
      </c>
    </row>
    <row r="7798" spans="1:11" x14ac:dyDescent="0.25">
      <c r="A7798">
        <v>7796</v>
      </c>
      <c r="B7798">
        <v>2.8227999989999999</v>
      </c>
      <c r="C7798">
        <v>13.585142980000001</v>
      </c>
      <c r="D7798">
        <v>13.58514298319712</v>
      </c>
      <c r="E7798">
        <v>4.8126480758585037</v>
      </c>
      <c r="F7798">
        <v>0</v>
      </c>
      <c r="G7798">
        <f t="shared" si="363"/>
        <v>0.9998665241178426</v>
      </c>
      <c r="H7798">
        <v>0.81</v>
      </c>
      <c r="I7798">
        <v>0.183</v>
      </c>
      <c r="J7798">
        <f t="shared" si="364"/>
        <v>0.88071459788210615</v>
      </c>
      <c r="K7798">
        <f t="shared" si="365"/>
        <v>0.88071459788210615</v>
      </c>
    </row>
    <row r="7799" spans="1:11" x14ac:dyDescent="0.25">
      <c r="A7799">
        <v>7797</v>
      </c>
      <c r="B7799">
        <v>2.7303999989999999</v>
      </c>
      <c r="C7799">
        <v>13.763174980000001</v>
      </c>
      <c r="D7799">
        <v>13.7631749845798</v>
      </c>
      <c r="E7799">
        <v>5.0407174743744498</v>
      </c>
      <c r="F7799">
        <v>0</v>
      </c>
      <c r="G7799">
        <f t="shared" si="363"/>
        <v>1.012969679426875</v>
      </c>
      <c r="H7799">
        <v>0.81</v>
      </c>
      <c r="I7799">
        <v>0.183</v>
      </c>
      <c r="J7799">
        <f t="shared" si="364"/>
        <v>0.92245129781052426</v>
      </c>
      <c r="K7799">
        <f t="shared" si="365"/>
        <v>0.92245129781052426</v>
      </c>
    </row>
    <row r="7800" spans="1:11" x14ac:dyDescent="0.25">
      <c r="A7800">
        <v>7798</v>
      </c>
      <c r="B7800">
        <v>2.7303999989999999</v>
      </c>
      <c r="C7800">
        <v>14.638374450000001</v>
      </c>
      <c r="D7800">
        <v>14.638374445496741</v>
      </c>
      <c r="E7800">
        <v>5.3612563922585794</v>
      </c>
      <c r="F7800">
        <v>0</v>
      </c>
      <c r="G7800">
        <f t="shared" si="363"/>
        <v>1.0773843597860868</v>
      </c>
      <c r="H7800">
        <v>0.81</v>
      </c>
      <c r="I7800">
        <v>0.183</v>
      </c>
      <c r="J7800">
        <f t="shared" si="364"/>
        <v>0.98110991978331996</v>
      </c>
      <c r="K7800">
        <f t="shared" si="365"/>
        <v>0.98110991978331996</v>
      </c>
    </row>
    <row r="7801" spans="1:11" x14ac:dyDescent="0.25">
      <c r="A7801">
        <v>7799</v>
      </c>
      <c r="B7801">
        <v>2.679999998</v>
      </c>
      <c r="C7801">
        <v>14.474987520000001</v>
      </c>
      <c r="D7801">
        <v>0</v>
      </c>
      <c r="E7801">
        <v>0</v>
      </c>
      <c r="F7801">
        <v>14.474987520000001</v>
      </c>
      <c r="G7801">
        <f t="shared" si="363"/>
        <v>0</v>
      </c>
      <c r="H7801">
        <v>0.81</v>
      </c>
      <c r="I7801">
        <v>0.183</v>
      </c>
      <c r="J7801">
        <f t="shared" si="364"/>
        <v>0</v>
      </c>
      <c r="K7801">
        <f t="shared" si="365"/>
        <v>0</v>
      </c>
    </row>
    <row r="7802" spans="1:11" x14ac:dyDescent="0.25">
      <c r="A7802">
        <v>7800</v>
      </c>
      <c r="B7802">
        <v>2.679999998</v>
      </c>
      <c r="C7802">
        <v>14.785659580000001</v>
      </c>
      <c r="D7802">
        <v>0</v>
      </c>
      <c r="E7802">
        <v>0</v>
      </c>
      <c r="F7802">
        <v>14.785659580000001</v>
      </c>
      <c r="G7802">
        <f t="shared" si="363"/>
        <v>0</v>
      </c>
      <c r="H7802">
        <v>0.81</v>
      </c>
      <c r="I7802">
        <v>0.183</v>
      </c>
      <c r="J7802">
        <f t="shared" si="364"/>
        <v>0</v>
      </c>
      <c r="K7802">
        <f t="shared" si="365"/>
        <v>0</v>
      </c>
    </row>
    <row r="7803" spans="1:11" x14ac:dyDescent="0.25">
      <c r="A7803">
        <v>7801</v>
      </c>
      <c r="B7803">
        <v>2.679999998</v>
      </c>
      <c r="C7803">
        <v>15.04168716</v>
      </c>
      <c r="D7803">
        <v>2.7743472981216648</v>
      </c>
      <c r="E7803">
        <v>1.0352042163659729</v>
      </c>
      <c r="F7803">
        <v>12.26733986</v>
      </c>
      <c r="G7803">
        <f t="shared" si="363"/>
        <v>0.20419196125500116</v>
      </c>
      <c r="H7803">
        <v>0.81</v>
      </c>
      <c r="I7803">
        <v>0.183</v>
      </c>
      <c r="J7803">
        <f t="shared" si="364"/>
        <v>0.16539548861655096</v>
      </c>
      <c r="K7803">
        <f t="shared" si="365"/>
        <v>0.18944237159497304</v>
      </c>
    </row>
    <row r="7804" spans="1:11" x14ac:dyDescent="0.25">
      <c r="A7804">
        <v>7802</v>
      </c>
      <c r="B7804">
        <v>2.679999998</v>
      </c>
      <c r="C7804">
        <v>15.26362204</v>
      </c>
      <c r="D7804">
        <v>6.3667975129151824</v>
      </c>
      <c r="E7804">
        <v>2.3756707152635479</v>
      </c>
      <c r="F7804">
        <v>8.89682453</v>
      </c>
      <c r="G7804">
        <f t="shared" si="363"/>
        <v>0.46859629721044499</v>
      </c>
      <c r="H7804">
        <v>0.81</v>
      </c>
      <c r="I7804">
        <v>0.183</v>
      </c>
      <c r="J7804">
        <f t="shared" si="364"/>
        <v>0.37956300074046045</v>
      </c>
      <c r="K7804">
        <f t="shared" si="365"/>
        <v>0.43474774089322926</v>
      </c>
    </row>
    <row r="7805" spans="1:11" x14ac:dyDescent="0.25">
      <c r="A7805">
        <v>7803</v>
      </c>
      <c r="B7805">
        <v>2.679999998</v>
      </c>
      <c r="C7805">
        <v>15.388932540000001</v>
      </c>
      <c r="D7805">
        <v>8.9365567517126081</v>
      </c>
      <c r="E7805">
        <v>3.334536103475608</v>
      </c>
      <c r="F7805">
        <v>6.4523757899999996</v>
      </c>
      <c r="G7805">
        <f t="shared" si="363"/>
        <v>0.65773057729083095</v>
      </c>
      <c r="H7805">
        <v>0.81</v>
      </c>
      <c r="I7805">
        <v>0.183</v>
      </c>
      <c r="J7805">
        <f t="shared" si="364"/>
        <v>0.53276176760557314</v>
      </c>
      <c r="K7805">
        <f t="shared" si="365"/>
        <v>0.61022010693603623</v>
      </c>
    </row>
    <row r="7806" spans="1:11" x14ac:dyDescent="0.25">
      <c r="A7806">
        <v>7804</v>
      </c>
      <c r="B7806">
        <v>2.679999998</v>
      </c>
      <c r="C7806">
        <v>15.34170168</v>
      </c>
      <c r="D7806">
        <v>10.662149642000189</v>
      </c>
      <c r="E7806">
        <v>3.978414048016389</v>
      </c>
      <c r="F7806">
        <v>4.6795520350000004</v>
      </c>
      <c r="G7806">
        <f t="shared" si="363"/>
        <v>0.78473421408643429</v>
      </c>
      <c r="H7806">
        <v>0.81</v>
      </c>
      <c r="I7806">
        <v>0.183</v>
      </c>
      <c r="J7806">
        <f t="shared" si="364"/>
        <v>0.63563471341001176</v>
      </c>
      <c r="K7806">
        <f t="shared" si="365"/>
        <v>0.72804977078699917</v>
      </c>
    </row>
    <row r="7807" spans="1:11" x14ac:dyDescent="0.25">
      <c r="A7807">
        <v>7805</v>
      </c>
      <c r="B7807">
        <v>2.679999998</v>
      </c>
      <c r="C7807">
        <v>15.20196634</v>
      </c>
      <c r="D7807">
        <v>11.80814552597568</v>
      </c>
      <c r="E7807">
        <v>4.4060244527529111</v>
      </c>
      <c r="F7807">
        <v>3.393820813</v>
      </c>
      <c r="G7807">
        <f t="shared" si="363"/>
        <v>0.86907951119380911</v>
      </c>
      <c r="H7807">
        <v>0.81</v>
      </c>
      <c r="I7807">
        <v>0.183</v>
      </c>
      <c r="J7807">
        <f t="shared" si="364"/>
        <v>0.7039544040669854</v>
      </c>
      <c r="K7807">
        <f t="shared" si="365"/>
        <v>0.8063024748537827</v>
      </c>
    </row>
    <row r="7808" spans="1:11" x14ac:dyDescent="0.25">
      <c r="A7808">
        <v>7806</v>
      </c>
      <c r="B7808">
        <v>2.679999998</v>
      </c>
      <c r="C7808">
        <v>14.962480190000001</v>
      </c>
      <c r="D7808">
        <v>12.50112926885387</v>
      </c>
      <c r="E7808">
        <v>4.6646004763770126</v>
      </c>
      <c r="F7808">
        <v>2.4613509210000002</v>
      </c>
      <c r="G7808">
        <f t="shared" si="363"/>
        <v>0.9200831146979308</v>
      </c>
      <c r="H7808">
        <v>0.81</v>
      </c>
      <c r="I7808">
        <v>0.183</v>
      </c>
      <c r="J7808">
        <f t="shared" si="364"/>
        <v>0.74526732290532405</v>
      </c>
      <c r="K7808">
        <f t="shared" si="365"/>
        <v>0.85362188717699328</v>
      </c>
    </row>
    <row r="7809" spans="1:11" x14ac:dyDescent="0.25">
      <c r="A7809">
        <v>7807</v>
      </c>
      <c r="B7809">
        <v>2.679999998</v>
      </c>
      <c r="C7809">
        <v>14.85089451</v>
      </c>
      <c r="D7809">
        <v>13.0658125367511</v>
      </c>
      <c r="E7809">
        <v>4.8753031884110483</v>
      </c>
      <c r="F7809">
        <v>1.7850819739999999</v>
      </c>
      <c r="G7809">
        <f t="shared" si="363"/>
        <v>0.96164380323821685</v>
      </c>
      <c r="H7809">
        <v>0.81</v>
      </c>
      <c r="I7809">
        <v>0.183</v>
      </c>
      <c r="J7809">
        <f t="shared" si="364"/>
        <v>0.7789314806229557</v>
      </c>
      <c r="K7809">
        <f t="shared" si="365"/>
        <v>0.89218048347922185</v>
      </c>
    </row>
    <row r="7810" spans="1:11" x14ac:dyDescent="0.25">
      <c r="A7810">
        <v>7808</v>
      </c>
      <c r="B7810">
        <v>2.679999998</v>
      </c>
      <c r="C7810">
        <v>14.69104347</v>
      </c>
      <c r="D7810">
        <v>13.39642204228157</v>
      </c>
      <c r="E7810">
        <v>4.9986649442833322</v>
      </c>
      <c r="F7810">
        <v>1.294621432</v>
      </c>
      <c r="G7810">
        <f t="shared" si="363"/>
        <v>0.98597666285875463</v>
      </c>
      <c r="H7810">
        <v>0.81</v>
      </c>
      <c r="I7810">
        <v>0.183</v>
      </c>
      <c r="J7810">
        <f t="shared" si="364"/>
        <v>0.79864109691559126</v>
      </c>
      <c r="K7810">
        <f t="shared" si="365"/>
        <v>0.91475568480384972</v>
      </c>
    </row>
    <row r="7811" spans="1:11" x14ac:dyDescent="0.25">
      <c r="A7811">
        <v>7809</v>
      </c>
      <c r="B7811">
        <v>2.7303999989999999</v>
      </c>
      <c r="C7811">
        <v>13.54032428</v>
      </c>
      <c r="D7811">
        <v>12.60140680516135</v>
      </c>
      <c r="E7811">
        <v>4.6152237078759519</v>
      </c>
      <c r="F7811">
        <v>0.938917471</v>
      </c>
      <c r="G7811">
        <f t="shared" ref="G7811:G7874" si="366">0.0736000000408192*D7811</f>
        <v>0.92746354137425457</v>
      </c>
      <c r="H7811">
        <v>0.81</v>
      </c>
      <c r="I7811">
        <v>0.183</v>
      </c>
      <c r="J7811">
        <f t="shared" ref="J7811:J7874" si="367">IF(B7811&lt;2.7,G7811*H7811,E7811*I7811)</f>
        <v>0.84458593854129915</v>
      </c>
      <c r="K7811">
        <f t="shared" ref="K7811:K7874" si="368">E7811*I7811</f>
        <v>0.84458593854129915</v>
      </c>
    </row>
    <row r="7812" spans="1:11" x14ac:dyDescent="0.25">
      <c r="A7812">
        <v>7810</v>
      </c>
      <c r="B7812">
        <v>2.7723999990000001</v>
      </c>
      <c r="C7812">
        <v>13.84747256</v>
      </c>
      <c r="D7812">
        <v>13.166527543682051</v>
      </c>
      <c r="E7812">
        <v>4.7491442612557107</v>
      </c>
      <c r="F7812">
        <v>0.68094502000000001</v>
      </c>
      <c r="G7812">
        <f t="shared" si="366"/>
        <v>0.96905642775244594</v>
      </c>
      <c r="H7812">
        <v>0.81</v>
      </c>
      <c r="I7812">
        <v>0.183</v>
      </c>
      <c r="J7812">
        <f t="shared" si="367"/>
        <v>0.86909339980979505</v>
      </c>
      <c r="K7812">
        <f t="shared" si="368"/>
        <v>0.86909339980979505</v>
      </c>
    </row>
    <row r="7813" spans="1:11" x14ac:dyDescent="0.25">
      <c r="A7813">
        <v>7811</v>
      </c>
      <c r="B7813">
        <v>2.8227999989999999</v>
      </c>
      <c r="C7813">
        <v>13.32194415</v>
      </c>
      <c r="D7813">
        <v>12.828092307552341</v>
      </c>
      <c r="E7813">
        <v>4.544456678684722</v>
      </c>
      <c r="F7813">
        <v>0.49385183999999999</v>
      </c>
      <c r="G7813">
        <f t="shared" si="366"/>
        <v>0.9441475943594847</v>
      </c>
      <c r="H7813">
        <v>0.81</v>
      </c>
      <c r="I7813">
        <v>0.183</v>
      </c>
      <c r="J7813">
        <f t="shared" si="367"/>
        <v>0.83163557219930406</v>
      </c>
      <c r="K7813">
        <f t="shared" si="368"/>
        <v>0.83163557219930406</v>
      </c>
    </row>
    <row r="7814" spans="1:11" x14ac:dyDescent="0.25">
      <c r="A7814">
        <v>7812</v>
      </c>
      <c r="B7814">
        <v>2.8227999989999999</v>
      </c>
      <c r="C7814">
        <v>12.580924019999999</v>
      </c>
      <c r="D7814">
        <v>12.296326842606041</v>
      </c>
      <c r="E7814">
        <v>4.3560744110231191</v>
      </c>
      <c r="F7814">
        <v>0.28459717899999998</v>
      </c>
      <c r="G7814">
        <f t="shared" si="366"/>
        <v>0.90500965611773077</v>
      </c>
      <c r="H7814">
        <v>0.81</v>
      </c>
      <c r="I7814">
        <v>0.183</v>
      </c>
      <c r="J7814">
        <f t="shared" si="367"/>
        <v>0.79716161721723078</v>
      </c>
      <c r="K7814">
        <f t="shared" si="368"/>
        <v>0.79716161721723078</v>
      </c>
    </row>
    <row r="7815" spans="1:11" x14ac:dyDescent="0.25">
      <c r="A7815">
        <v>7813</v>
      </c>
      <c r="B7815">
        <v>2.8647999990000002</v>
      </c>
      <c r="C7815">
        <v>11.211316999999999</v>
      </c>
      <c r="D7815">
        <v>11.07045577454007</v>
      </c>
      <c r="E7815">
        <v>3.8643031898127642</v>
      </c>
      <c r="F7815">
        <v>0.14086123</v>
      </c>
      <c r="G7815">
        <f t="shared" si="366"/>
        <v>0.81478554545803628</v>
      </c>
      <c r="H7815">
        <v>0.81</v>
      </c>
      <c r="I7815">
        <v>0.183</v>
      </c>
      <c r="J7815">
        <f t="shared" si="367"/>
        <v>0.70716748373573579</v>
      </c>
      <c r="K7815">
        <f t="shared" si="368"/>
        <v>0.70716748373573579</v>
      </c>
    </row>
    <row r="7816" spans="1:11" x14ac:dyDescent="0.25">
      <c r="A7816">
        <v>7814</v>
      </c>
      <c r="B7816">
        <v>2.8647999990000002</v>
      </c>
      <c r="C7816">
        <v>11.02553713</v>
      </c>
      <c r="D7816">
        <v>10.955817940186471</v>
      </c>
      <c r="E7816">
        <v>3.8242871906535751</v>
      </c>
      <c r="F7816">
        <v>6.9719194999999998E-2</v>
      </c>
      <c r="G7816">
        <f t="shared" si="366"/>
        <v>0.80634820084493186</v>
      </c>
      <c r="H7816">
        <v>0.81</v>
      </c>
      <c r="I7816">
        <v>0.183</v>
      </c>
      <c r="J7816">
        <f t="shared" si="367"/>
        <v>0.69984455588960426</v>
      </c>
      <c r="K7816">
        <f t="shared" si="368"/>
        <v>0.69984455588960426</v>
      </c>
    </row>
    <row r="7817" spans="1:11" x14ac:dyDescent="0.25">
      <c r="A7817">
        <v>7815</v>
      </c>
      <c r="B7817">
        <v>2.8647999990000002</v>
      </c>
      <c r="C7817">
        <v>11.56603428</v>
      </c>
      <c r="D7817">
        <v>11.53152680307196</v>
      </c>
      <c r="E7817">
        <v>4.0252467211878349</v>
      </c>
      <c r="F7817">
        <v>3.450748E-2</v>
      </c>
      <c r="G7817">
        <f t="shared" si="366"/>
        <v>0.84872037317680393</v>
      </c>
      <c r="H7817">
        <v>0.81</v>
      </c>
      <c r="I7817">
        <v>0.183</v>
      </c>
      <c r="J7817">
        <f t="shared" si="367"/>
        <v>0.73662014997737379</v>
      </c>
      <c r="K7817">
        <f t="shared" si="368"/>
        <v>0.73662014997737379</v>
      </c>
    </row>
    <row r="7818" spans="1:11" x14ac:dyDescent="0.25">
      <c r="A7818">
        <v>7816</v>
      </c>
      <c r="B7818">
        <v>2.8647999990000002</v>
      </c>
      <c r="C7818">
        <v>12.46523861</v>
      </c>
      <c r="D7818">
        <v>12.44815914820421</v>
      </c>
      <c r="E7818">
        <v>4.3452105390575912</v>
      </c>
      <c r="F7818">
        <v>1.7079460000000001E-2</v>
      </c>
      <c r="G7818">
        <f t="shared" si="366"/>
        <v>0.91618451381595367</v>
      </c>
      <c r="H7818">
        <v>0.81</v>
      </c>
      <c r="I7818">
        <v>0.183</v>
      </c>
      <c r="J7818">
        <f t="shared" si="367"/>
        <v>0.79517352864753921</v>
      </c>
      <c r="K7818">
        <f t="shared" si="368"/>
        <v>0.79517352864753921</v>
      </c>
    </row>
    <row r="7819" spans="1:11" x14ac:dyDescent="0.25">
      <c r="A7819">
        <v>7817</v>
      </c>
      <c r="B7819">
        <v>2.8647999990000002</v>
      </c>
      <c r="C7819">
        <v>12.689551890000001</v>
      </c>
      <c r="D7819">
        <v>12.68109842296756</v>
      </c>
      <c r="E7819">
        <v>4.4265213722186649</v>
      </c>
      <c r="F7819">
        <v>8.4534699999999994E-3</v>
      </c>
      <c r="G7819">
        <f t="shared" si="366"/>
        <v>0.93332884444804465</v>
      </c>
      <c r="H7819">
        <v>0.81</v>
      </c>
      <c r="I7819">
        <v>0.183</v>
      </c>
      <c r="J7819">
        <f t="shared" si="367"/>
        <v>0.8100534111160157</v>
      </c>
      <c r="K7819">
        <f t="shared" si="368"/>
        <v>0.8100534111160157</v>
      </c>
    </row>
    <row r="7820" spans="1:11" x14ac:dyDescent="0.25">
      <c r="A7820">
        <v>7818</v>
      </c>
      <c r="B7820">
        <v>2.9151999989999999</v>
      </c>
      <c r="C7820">
        <v>13.08046452</v>
      </c>
      <c r="D7820">
        <v>13.07628047883718</v>
      </c>
      <c r="E7820">
        <v>4.4855517570502528</v>
      </c>
      <c r="F7820">
        <v>4.1840410000000003E-3</v>
      </c>
      <c r="G7820">
        <f t="shared" si="366"/>
        <v>0.96241424377617968</v>
      </c>
      <c r="H7820">
        <v>0.81</v>
      </c>
      <c r="I7820">
        <v>0.183</v>
      </c>
      <c r="J7820">
        <f t="shared" si="367"/>
        <v>0.82085597154019629</v>
      </c>
      <c r="K7820">
        <f t="shared" si="368"/>
        <v>0.82085597154019629</v>
      </c>
    </row>
    <row r="7821" spans="1:11" x14ac:dyDescent="0.25">
      <c r="A7821">
        <v>7819</v>
      </c>
      <c r="B7821">
        <v>2.9151999989999999</v>
      </c>
      <c r="C7821">
        <v>13.54095169</v>
      </c>
      <c r="D7821">
        <v>13.53888080152127</v>
      </c>
      <c r="E7821">
        <v>4.644237378208798</v>
      </c>
      <c r="F7821">
        <v>2.0708889999999998E-3</v>
      </c>
      <c r="G7821">
        <f t="shared" si="366"/>
        <v>0.99646162754461165</v>
      </c>
      <c r="H7821">
        <v>0.81</v>
      </c>
      <c r="I7821">
        <v>0.183</v>
      </c>
      <c r="J7821">
        <f t="shared" si="367"/>
        <v>0.84989544021220997</v>
      </c>
      <c r="K7821">
        <f t="shared" si="368"/>
        <v>0.84989544021220997</v>
      </c>
    </row>
    <row r="7822" spans="1:11" x14ac:dyDescent="0.25">
      <c r="A7822">
        <v>7820</v>
      </c>
      <c r="B7822">
        <v>3.0076000000000001</v>
      </c>
      <c r="C7822">
        <v>13.96655713</v>
      </c>
      <c r="D7822">
        <v>13.96553214920187</v>
      </c>
      <c r="E7822">
        <v>4.6434140680004248</v>
      </c>
      <c r="F7822">
        <v>1.024985E-3</v>
      </c>
      <c r="G7822">
        <f t="shared" si="366"/>
        <v>1.0278631667513194</v>
      </c>
      <c r="H7822">
        <v>0.81</v>
      </c>
      <c r="I7822">
        <v>0.183</v>
      </c>
      <c r="J7822">
        <f t="shared" si="367"/>
        <v>0.8497447744440777</v>
      </c>
      <c r="K7822">
        <f t="shared" si="368"/>
        <v>0.8497447744440777</v>
      </c>
    </row>
    <row r="7823" spans="1:11" x14ac:dyDescent="0.25">
      <c r="A7823">
        <v>7821</v>
      </c>
      <c r="B7823">
        <v>3.0076000000000001</v>
      </c>
      <c r="C7823">
        <v>14.455388490000001</v>
      </c>
      <c r="D7823">
        <v>14.45488117287759</v>
      </c>
      <c r="E7823">
        <v>4.8061182253803469</v>
      </c>
      <c r="F7823">
        <v>5.0731599999999995E-4</v>
      </c>
      <c r="G7823">
        <f t="shared" si="366"/>
        <v>1.0638792549138272</v>
      </c>
      <c r="H7823">
        <v>0.81</v>
      </c>
      <c r="I7823">
        <v>0.183</v>
      </c>
      <c r="J7823">
        <f t="shared" si="367"/>
        <v>0.87951963524460353</v>
      </c>
      <c r="K7823">
        <f t="shared" si="368"/>
        <v>0.87951963524460353</v>
      </c>
    </row>
    <row r="7824" spans="1:11" x14ac:dyDescent="0.25">
      <c r="A7824">
        <v>7822</v>
      </c>
      <c r="B7824">
        <v>3.0495999999999999</v>
      </c>
      <c r="C7824">
        <v>15.620447499999999</v>
      </c>
      <c r="D7824">
        <v>15.62044750312786</v>
      </c>
      <c r="E7824">
        <v>5.1221299528333173</v>
      </c>
      <c r="F7824">
        <v>0</v>
      </c>
      <c r="G7824">
        <f t="shared" si="366"/>
        <v>1.1496649368678244</v>
      </c>
      <c r="H7824">
        <v>0.81</v>
      </c>
      <c r="I7824">
        <v>0.183</v>
      </c>
      <c r="J7824">
        <f t="shared" si="367"/>
        <v>0.937349781368497</v>
      </c>
      <c r="K7824">
        <f t="shared" si="368"/>
        <v>0.937349781368497</v>
      </c>
    </row>
    <row r="7825" spans="1:11" x14ac:dyDescent="0.25">
      <c r="A7825">
        <v>7823</v>
      </c>
      <c r="B7825">
        <v>3.0495999999999999</v>
      </c>
      <c r="C7825">
        <v>15.538346519999999</v>
      </c>
      <c r="D7825">
        <v>15.5383465169165</v>
      </c>
      <c r="E7825">
        <v>5.0952080659574008</v>
      </c>
      <c r="F7825">
        <v>0</v>
      </c>
      <c r="G7825">
        <f t="shared" si="366"/>
        <v>1.1436223042793172</v>
      </c>
      <c r="H7825">
        <v>0.81</v>
      </c>
      <c r="I7825">
        <v>0.183</v>
      </c>
      <c r="J7825">
        <f t="shared" si="367"/>
        <v>0.93242307607020436</v>
      </c>
      <c r="K7825">
        <f t="shared" si="368"/>
        <v>0.93242307607020436</v>
      </c>
    </row>
    <row r="7826" spans="1:11" x14ac:dyDescent="0.25">
      <c r="A7826">
        <v>7824</v>
      </c>
      <c r="B7826">
        <v>3.0495999999999999</v>
      </c>
      <c r="C7826">
        <v>16.1198327</v>
      </c>
      <c r="D7826">
        <v>16.119832700499529</v>
      </c>
      <c r="E7826">
        <v>5.285884280418796</v>
      </c>
      <c r="F7826">
        <v>0</v>
      </c>
      <c r="G7826">
        <f t="shared" si="366"/>
        <v>1.1864196874147639</v>
      </c>
      <c r="H7826">
        <v>0.81</v>
      </c>
      <c r="I7826">
        <v>0.183</v>
      </c>
      <c r="J7826">
        <f t="shared" si="367"/>
        <v>0.9673168233166396</v>
      </c>
      <c r="K7826">
        <f t="shared" si="368"/>
        <v>0.9673168233166396</v>
      </c>
    </row>
    <row r="7827" spans="1:11" x14ac:dyDescent="0.25">
      <c r="A7827">
        <v>7825</v>
      </c>
      <c r="B7827">
        <v>3.1</v>
      </c>
      <c r="C7827">
        <v>16.595310420000001</v>
      </c>
      <c r="D7827">
        <v>21.82592694708271</v>
      </c>
      <c r="E7827">
        <v>7.040621595833132</v>
      </c>
      <c r="F7827">
        <v>0</v>
      </c>
      <c r="G7827">
        <f t="shared" si="366"/>
        <v>1.6063882241962042</v>
      </c>
      <c r="H7827">
        <v>0.81</v>
      </c>
      <c r="I7827">
        <v>0.183</v>
      </c>
      <c r="J7827">
        <f t="shared" si="367"/>
        <v>1.2884337520374631</v>
      </c>
      <c r="K7827">
        <f t="shared" si="368"/>
        <v>1.2884337520374631</v>
      </c>
    </row>
    <row r="7828" spans="1:11" x14ac:dyDescent="0.25">
      <c r="A7828">
        <v>7826</v>
      </c>
      <c r="B7828">
        <v>3.1</v>
      </c>
      <c r="C7828">
        <v>17.039356420000001</v>
      </c>
      <c r="D7828">
        <v>17.039356422743321</v>
      </c>
      <c r="E7828">
        <v>5.4965665879817172</v>
      </c>
      <c r="F7828">
        <v>0</v>
      </c>
      <c r="G7828">
        <f t="shared" si="366"/>
        <v>1.2540966334094412</v>
      </c>
      <c r="H7828">
        <v>0.81</v>
      </c>
      <c r="I7828">
        <v>0.183</v>
      </c>
      <c r="J7828">
        <f t="shared" si="367"/>
        <v>1.0058716856006542</v>
      </c>
      <c r="K7828">
        <f t="shared" si="368"/>
        <v>1.0058716856006542</v>
      </c>
    </row>
    <row r="7829" spans="1:11" x14ac:dyDescent="0.25">
      <c r="A7829">
        <v>7827</v>
      </c>
      <c r="B7829">
        <v>3.0495999999999999</v>
      </c>
      <c r="C7829">
        <v>17.495338279999999</v>
      </c>
      <c r="D7829">
        <v>17.495338278458981</v>
      </c>
      <c r="E7829">
        <v>5.73692886923385</v>
      </c>
      <c r="F7829">
        <v>0</v>
      </c>
      <c r="G7829">
        <f t="shared" si="366"/>
        <v>1.2876568980087266</v>
      </c>
      <c r="H7829">
        <v>0.81</v>
      </c>
      <c r="I7829">
        <v>0.183</v>
      </c>
      <c r="J7829">
        <f t="shared" si="367"/>
        <v>1.0498579830697945</v>
      </c>
      <c r="K7829">
        <f t="shared" si="368"/>
        <v>1.0498579830697945</v>
      </c>
    </row>
    <row r="7830" spans="1:11" x14ac:dyDescent="0.25">
      <c r="A7830">
        <v>7828</v>
      </c>
      <c r="B7830">
        <v>3.0495999999999999</v>
      </c>
      <c r="C7830">
        <v>17.974362150000001</v>
      </c>
      <c r="D7830">
        <v>17.974362153916459</v>
      </c>
      <c r="E7830">
        <v>5.894006477933071</v>
      </c>
      <c r="F7830">
        <v>0</v>
      </c>
      <c r="G7830">
        <f t="shared" si="366"/>
        <v>1.3229130552619504</v>
      </c>
      <c r="H7830">
        <v>0.81</v>
      </c>
      <c r="I7830">
        <v>0.183</v>
      </c>
      <c r="J7830">
        <f t="shared" si="367"/>
        <v>1.0786031854617519</v>
      </c>
      <c r="K7830">
        <f t="shared" si="368"/>
        <v>1.0786031854617519</v>
      </c>
    </row>
    <row r="7831" spans="1:11" x14ac:dyDescent="0.25">
      <c r="A7831">
        <v>7829</v>
      </c>
      <c r="B7831">
        <v>3.0076000000000001</v>
      </c>
      <c r="C7831">
        <v>18.403650880000001</v>
      </c>
      <c r="D7831">
        <v>16.79177973969696</v>
      </c>
      <c r="E7831">
        <v>5.5831160200028176</v>
      </c>
      <c r="F7831">
        <v>1.6118711400000001</v>
      </c>
      <c r="G7831">
        <f t="shared" si="366"/>
        <v>1.235874989527123</v>
      </c>
      <c r="H7831">
        <v>0.81</v>
      </c>
      <c r="I7831">
        <v>0.183</v>
      </c>
      <c r="J7831">
        <f t="shared" si="367"/>
        <v>1.0217102316605156</v>
      </c>
      <c r="K7831">
        <f t="shared" si="368"/>
        <v>1.0217102316605156</v>
      </c>
    </row>
    <row r="7832" spans="1:11" x14ac:dyDescent="0.25">
      <c r="A7832">
        <v>7830</v>
      </c>
      <c r="B7832">
        <v>2.9571999990000002</v>
      </c>
      <c r="C7832">
        <v>18.74047968</v>
      </c>
      <c r="D7832">
        <v>17.571478505583869</v>
      </c>
      <c r="E7832">
        <v>5.9419310526775</v>
      </c>
      <c r="F7832">
        <v>1.1690011739999999</v>
      </c>
      <c r="G7832">
        <f t="shared" si="366"/>
        <v>1.2932608187282264</v>
      </c>
      <c r="H7832">
        <v>0.81</v>
      </c>
      <c r="I7832">
        <v>0.183</v>
      </c>
      <c r="J7832">
        <f t="shared" si="367"/>
        <v>1.0873733826399825</v>
      </c>
      <c r="K7832">
        <f t="shared" si="368"/>
        <v>1.0873733826399825</v>
      </c>
    </row>
    <row r="7833" spans="1:11" x14ac:dyDescent="0.25">
      <c r="A7833">
        <v>7831</v>
      </c>
      <c r="B7833">
        <v>3.0076000000000001</v>
      </c>
      <c r="C7833">
        <v>19.130756349999999</v>
      </c>
      <c r="D7833">
        <v>18.282944316887271</v>
      </c>
      <c r="E7833">
        <v>6.0789148554109724</v>
      </c>
      <c r="F7833">
        <v>0.84781203100000002</v>
      </c>
      <c r="G7833">
        <f t="shared" si="366"/>
        <v>1.3456247024691981</v>
      </c>
      <c r="H7833">
        <v>0.81</v>
      </c>
      <c r="I7833">
        <v>0.183</v>
      </c>
      <c r="J7833">
        <f t="shared" si="367"/>
        <v>1.1124414185402078</v>
      </c>
      <c r="K7833">
        <f t="shared" si="368"/>
        <v>1.1124414185402078</v>
      </c>
    </row>
    <row r="7834" spans="1:11" x14ac:dyDescent="0.25">
      <c r="A7834">
        <v>7832</v>
      </c>
      <c r="B7834">
        <v>3.0076000000000001</v>
      </c>
      <c r="C7834">
        <v>18.06811433</v>
      </c>
      <c r="D7834">
        <v>17.453243052118239</v>
      </c>
      <c r="E7834">
        <v>5.8030466332833637</v>
      </c>
      <c r="F7834">
        <v>0.614871273</v>
      </c>
      <c r="G7834">
        <f t="shared" si="366"/>
        <v>1.2845586893483296</v>
      </c>
      <c r="H7834">
        <v>0.81</v>
      </c>
      <c r="I7834">
        <v>0.183</v>
      </c>
      <c r="J7834">
        <f t="shared" si="367"/>
        <v>1.0619575338908556</v>
      </c>
      <c r="K7834">
        <f t="shared" si="368"/>
        <v>1.0619575338908556</v>
      </c>
    </row>
    <row r="7835" spans="1:11" x14ac:dyDescent="0.25">
      <c r="A7835">
        <v>7833</v>
      </c>
      <c r="B7835">
        <v>3.0076000000000001</v>
      </c>
      <c r="C7835">
        <v>16.499972759999999</v>
      </c>
      <c r="D7835">
        <v>16.05404056182401</v>
      </c>
      <c r="E7835">
        <v>5.3378243662045728</v>
      </c>
      <c r="F7835">
        <v>0.445932198</v>
      </c>
      <c r="G7835">
        <f t="shared" si="366"/>
        <v>1.1815773860055601</v>
      </c>
      <c r="H7835">
        <v>0.81</v>
      </c>
      <c r="I7835">
        <v>0.183</v>
      </c>
      <c r="J7835">
        <f t="shared" si="367"/>
        <v>0.97682185901543683</v>
      </c>
      <c r="K7835">
        <f t="shared" si="368"/>
        <v>0.97682185901543683</v>
      </c>
    </row>
    <row r="7836" spans="1:11" x14ac:dyDescent="0.25">
      <c r="A7836">
        <v>7834</v>
      </c>
      <c r="B7836">
        <v>3.0076000000000001</v>
      </c>
      <c r="C7836">
        <v>14.55360346</v>
      </c>
      <c r="D7836">
        <v>14.332889547629181</v>
      </c>
      <c r="E7836">
        <v>4.7655571051305117</v>
      </c>
      <c r="F7836">
        <v>0.22071391600000001</v>
      </c>
      <c r="G7836">
        <f t="shared" si="366"/>
        <v>1.0549006712905646</v>
      </c>
      <c r="H7836">
        <v>0.81</v>
      </c>
      <c r="I7836">
        <v>0.183</v>
      </c>
      <c r="J7836">
        <f t="shared" si="367"/>
        <v>0.87209695023888367</v>
      </c>
      <c r="K7836">
        <f t="shared" si="368"/>
        <v>0.87209695023888367</v>
      </c>
    </row>
    <row r="7837" spans="1:11" x14ac:dyDescent="0.25">
      <c r="A7837">
        <v>7835</v>
      </c>
      <c r="B7837">
        <v>3.5200000020000002</v>
      </c>
      <c r="C7837">
        <v>12.396820760000001</v>
      </c>
      <c r="D7837">
        <v>12.287578522665781</v>
      </c>
      <c r="E7837">
        <v>3.4907893513639929</v>
      </c>
      <c r="F7837">
        <v>0.109242241</v>
      </c>
      <c r="G7837">
        <f t="shared" si="366"/>
        <v>0.90436577976977051</v>
      </c>
      <c r="H7837">
        <v>0.81</v>
      </c>
      <c r="I7837">
        <v>0.183</v>
      </c>
      <c r="J7837">
        <f t="shared" si="367"/>
        <v>0.63881445129961067</v>
      </c>
      <c r="K7837">
        <f t="shared" si="368"/>
        <v>0.63881445129961067</v>
      </c>
    </row>
    <row r="7838" spans="1:11" x14ac:dyDescent="0.25">
      <c r="A7838">
        <v>7836</v>
      </c>
      <c r="B7838">
        <v>3.570400002</v>
      </c>
      <c r="C7838">
        <v>11.54953686</v>
      </c>
      <c r="D7838">
        <v>11.49546746361189</v>
      </c>
      <c r="E7838">
        <v>3.2196581496621621</v>
      </c>
      <c r="F7838">
        <v>5.4069392000000001E-2</v>
      </c>
      <c r="G7838">
        <f t="shared" si="366"/>
        <v>0.84606640579107084</v>
      </c>
      <c r="H7838">
        <v>0.81</v>
      </c>
      <c r="I7838">
        <v>0.183</v>
      </c>
      <c r="J7838">
        <f t="shared" si="367"/>
        <v>0.58919744138817565</v>
      </c>
      <c r="K7838">
        <f t="shared" si="368"/>
        <v>0.58919744138817565</v>
      </c>
    </row>
    <row r="7839" spans="1:11" x14ac:dyDescent="0.25">
      <c r="A7839">
        <v>7837</v>
      </c>
      <c r="B7839">
        <v>3.662800002</v>
      </c>
      <c r="C7839">
        <v>10.802132800000001</v>
      </c>
      <c r="D7839">
        <v>10.80213279533748</v>
      </c>
      <c r="E7839">
        <v>2.9491462238446982</v>
      </c>
      <c r="F7839">
        <v>0</v>
      </c>
      <c r="G7839">
        <f t="shared" si="366"/>
        <v>0.79503697417777286</v>
      </c>
      <c r="H7839">
        <v>0.81</v>
      </c>
      <c r="I7839">
        <v>0.183</v>
      </c>
      <c r="J7839">
        <f t="shared" si="367"/>
        <v>0.53969375896357974</v>
      </c>
      <c r="K7839">
        <f t="shared" si="368"/>
        <v>0.53969375896357974</v>
      </c>
    </row>
    <row r="7840" spans="1:11" x14ac:dyDescent="0.25">
      <c r="A7840">
        <v>7838</v>
      </c>
      <c r="B7840">
        <v>3.662800002</v>
      </c>
      <c r="C7840">
        <v>10.621192690000001</v>
      </c>
      <c r="D7840">
        <v>10.62119268551953</v>
      </c>
      <c r="E7840">
        <v>2.8997468272883089</v>
      </c>
      <c r="F7840">
        <v>0</v>
      </c>
      <c r="G7840">
        <f t="shared" si="366"/>
        <v>0.78171978208778592</v>
      </c>
      <c r="H7840">
        <v>0.81</v>
      </c>
      <c r="I7840">
        <v>0.183</v>
      </c>
      <c r="J7840">
        <f t="shared" si="367"/>
        <v>0.53065366939376046</v>
      </c>
      <c r="K7840">
        <f t="shared" si="368"/>
        <v>0.53065366939376046</v>
      </c>
    </row>
    <row r="7841" spans="1:11" x14ac:dyDescent="0.25">
      <c r="A7841">
        <v>7839</v>
      </c>
      <c r="B7841">
        <v>3.6124000020000002</v>
      </c>
      <c r="C7841">
        <v>11.85611039</v>
      </c>
      <c r="D7841">
        <v>11.82934877487528</v>
      </c>
      <c r="E7841">
        <v>3.2746508604151132</v>
      </c>
      <c r="F7841">
        <v>2.6761618000000001E-2</v>
      </c>
      <c r="G7841">
        <f t="shared" si="366"/>
        <v>0.87064007031368507</v>
      </c>
      <c r="H7841">
        <v>0.81</v>
      </c>
      <c r="I7841">
        <v>0.183</v>
      </c>
      <c r="J7841">
        <f t="shared" si="367"/>
        <v>0.59926110745596572</v>
      </c>
      <c r="K7841">
        <f t="shared" si="368"/>
        <v>0.59926110745596572</v>
      </c>
    </row>
    <row r="7842" spans="1:11" x14ac:dyDescent="0.25">
      <c r="A7842">
        <v>7840</v>
      </c>
      <c r="B7842">
        <v>3.662800002</v>
      </c>
      <c r="C7842">
        <v>13.075700429999999</v>
      </c>
      <c r="D7842">
        <v>13.07570043099147</v>
      </c>
      <c r="E7842">
        <v>3.5698646999440302</v>
      </c>
      <c r="F7842">
        <v>0</v>
      </c>
      <c r="G7842">
        <f t="shared" si="366"/>
        <v>0.96237155225471172</v>
      </c>
      <c r="H7842">
        <v>0.81</v>
      </c>
      <c r="I7842">
        <v>0.183</v>
      </c>
      <c r="J7842">
        <f t="shared" si="367"/>
        <v>0.65328524008975752</v>
      </c>
      <c r="K7842">
        <f t="shared" si="368"/>
        <v>0.65328524008975752</v>
      </c>
    </row>
    <row r="7843" spans="1:11" x14ac:dyDescent="0.25">
      <c r="A7843">
        <v>7841</v>
      </c>
      <c r="B7843">
        <v>3.662800002</v>
      </c>
      <c r="C7843">
        <v>13.44489329</v>
      </c>
      <c r="D7843">
        <v>13.444893291981479</v>
      </c>
      <c r="E7843">
        <v>3.6706599551485461</v>
      </c>
      <c r="F7843">
        <v>0</v>
      </c>
      <c r="G7843">
        <f t="shared" si="366"/>
        <v>0.98954414683864655</v>
      </c>
      <c r="H7843">
        <v>0.81</v>
      </c>
      <c r="I7843">
        <v>0.183</v>
      </c>
      <c r="J7843">
        <f t="shared" si="367"/>
        <v>0.67173077179218388</v>
      </c>
      <c r="K7843">
        <f t="shared" si="368"/>
        <v>0.67173077179218388</v>
      </c>
    </row>
    <row r="7844" spans="1:11" x14ac:dyDescent="0.25">
      <c r="A7844">
        <v>7842</v>
      </c>
      <c r="B7844">
        <v>3.7048000019999998</v>
      </c>
      <c r="C7844">
        <v>13.79574545</v>
      </c>
      <c r="D7844">
        <v>27.902137403837951</v>
      </c>
      <c r="E7844">
        <v>7.5313478151636222</v>
      </c>
      <c r="F7844">
        <v>0</v>
      </c>
      <c r="G7844">
        <f t="shared" si="366"/>
        <v>2.0535973140614159</v>
      </c>
      <c r="H7844">
        <v>0.81</v>
      </c>
      <c r="I7844">
        <v>0.183</v>
      </c>
      <c r="J7844">
        <f t="shared" si="367"/>
        <v>1.3782366501749428</v>
      </c>
      <c r="K7844">
        <f t="shared" si="368"/>
        <v>1.3782366501749428</v>
      </c>
    </row>
    <row r="7845" spans="1:11" x14ac:dyDescent="0.25">
      <c r="A7845">
        <v>7843</v>
      </c>
      <c r="B7845">
        <v>3.7048000019999998</v>
      </c>
      <c r="C7845">
        <v>13.78298747</v>
      </c>
      <c r="D7845">
        <v>27.902137403837951</v>
      </c>
      <c r="E7845">
        <v>7.5313478151636222</v>
      </c>
      <c r="F7845">
        <v>0</v>
      </c>
      <c r="G7845">
        <f t="shared" si="366"/>
        <v>2.0535973140614159</v>
      </c>
      <c r="H7845">
        <v>0.81</v>
      </c>
      <c r="I7845">
        <v>0.183</v>
      </c>
      <c r="J7845">
        <f t="shared" si="367"/>
        <v>1.3782366501749428</v>
      </c>
      <c r="K7845">
        <f t="shared" si="368"/>
        <v>1.3782366501749428</v>
      </c>
    </row>
    <row r="7846" spans="1:11" x14ac:dyDescent="0.25">
      <c r="A7846">
        <v>7844</v>
      </c>
      <c r="B7846">
        <v>3.662800002</v>
      </c>
      <c r="C7846">
        <v>14.52752549</v>
      </c>
      <c r="D7846">
        <v>14.527525494766611</v>
      </c>
      <c r="E7846">
        <v>3.966234980298629</v>
      </c>
      <c r="F7846">
        <v>0</v>
      </c>
      <c r="G7846">
        <f t="shared" si="366"/>
        <v>1.0692258770078245</v>
      </c>
      <c r="H7846">
        <v>0.81</v>
      </c>
      <c r="I7846">
        <v>0.183</v>
      </c>
      <c r="J7846">
        <f t="shared" si="367"/>
        <v>0.72582100139464911</v>
      </c>
      <c r="K7846">
        <f t="shared" si="368"/>
        <v>0.72582100139464911</v>
      </c>
    </row>
    <row r="7847" spans="1:11" x14ac:dyDescent="0.25">
      <c r="A7847">
        <v>7845</v>
      </c>
      <c r="B7847">
        <v>3.662800002</v>
      </c>
      <c r="C7847">
        <v>14.93041141</v>
      </c>
      <c r="D7847">
        <v>14.930411412780391</v>
      </c>
      <c r="E7847">
        <v>4.076228951513591</v>
      </c>
      <c r="F7847">
        <v>0</v>
      </c>
      <c r="G7847">
        <f t="shared" si="366"/>
        <v>1.0988782805900841</v>
      </c>
      <c r="H7847">
        <v>0.81</v>
      </c>
      <c r="I7847">
        <v>0.183</v>
      </c>
      <c r="J7847">
        <f t="shared" si="367"/>
        <v>0.74594989812698709</v>
      </c>
      <c r="K7847">
        <f t="shared" si="368"/>
        <v>0.74594989812698709</v>
      </c>
    </row>
    <row r="7848" spans="1:11" x14ac:dyDescent="0.25">
      <c r="A7848">
        <v>7846</v>
      </c>
      <c r="B7848">
        <v>3.7048000019999998</v>
      </c>
      <c r="C7848">
        <v>16.041696479999999</v>
      </c>
      <c r="D7848">
        <v>27.902137403837951</v>
      </c>
      <c r="E7848">
        <v>7.5313478151636222</v>
      </c>
      <c r="F7848">
        <v>0</v>
      </c>
      <c r="G7848">
        <f t="shared" si="366"/>
        <v>2.0535973140614159</v>
      </c>
      <c r="H7848">
        <v>0.81</v>
      </c>
      <c r="I7848">
        <v>0.183</v>
      </c>
      <c r="J7848">
        <f t="shared" si="367"/>
        <v>1.3782366501749428</v>
      </c>
      <c r="K7848">
        <f t="shared" si="368"/>
        <v>1.3782366501749428</v>
      </c>
    </row>
    <row r="7849" spans="1:11" x14ac:dyDescent="0.25">
      <c r="A7849">
        <v>7847</v>
      </c>
      <c r="B7849">
        <v>3.7048000019999998</v>
      </c>
      <c r="C7849">
        <v>16.187691260000001</v>
      </c>
      <c r="D7849">
        <v>25.746310327241929</v>
      </c>
      <c r="E7849">
        <v>6.9494467475787882</v>
      </c>
      <c r="F7849">
        <v>0</v>
      </c>
      <c r="G7849">
        <f t="shared" si="366"/>
        <v>1.8949284411359497</v>
      </c>
      <c r="H7849">
        <v>0.81</v>
      </c>
      <c r="I7849">
        <v>0.183</v>
      </c>
      <c r="J7849">
        <f t="shared" si="367"/>
        <v>1.2717487548069182</v>
      </c>
      <c r="K7849">
        <f t="shared" si="368"/>
        <v>1.2717487548069182</v>
      </c>
    </row>
    <row r="7850" spans="1:11" x14ac:dyDescent="0.25">
      <c r="A7850">
        <v>7848</v>
      </c>
      <c r="B7850">
        <v>3.662800002</v>
      </c>
      <c r="C7850">
        <v>16.76013055</v>
      </c>
      <c r="D7850">
        <v>16.76013054590528</v>
      </c>
      <c r="E7850">
        <v>4.5757700490347029</v>
      </c>
      <c r="F7850">
        <v>0</v>
      </c>
      <c r="G7850">
        <f t="shared" si="366"/>
        <v>1.2335456088627637</v>
      </c>
      <c r="H7850">
        <v>0.81</v>
      </c>
      <c r="I7850">
        <v>0.183</v>
      </c>
      <c r="J7850">
        <f t="shared" si="367"/>
        <v>0.83736591897335055</v>
      </c>
      <c r="K7850">
        <f t="shared" si="368"/>
        <v>0.83736591897335055</v>
      </c>
    </row>
    <row r="7851" spans="1:11" x14ac:dyDescent="0.25">
      <c r="A7851">
        <v>7849</v>
      </c>
      <c r="B7851">
        <v>3.6124000020000002</v>
      </c>
      <c r="C7851">
        <v>16.664655020000001</v>
      </c>
      <c r="D7851">
        <v>3.0868009904033769</v>
      </c>
      <c r="E7851">
        <v>0.85450143634480991</v>
      </c>
      <c r="F7851">
        <v>13.577854029999999</v>
      </c>
      <c r="G7851">
        <f t="shared" si="366"/>
        <v>0.22718855301968927</v>
      </c>
      <c r="H7851">
        <v>0.81</v>
      </c>
      <c r="I7851">
        <v>0.183</v>
      </c>
      <c r="J7851">
        <f t="shared" si="367"/>
        <v>0.15637376285110022</v>
      </c>
      <c r="K7851">
        <f t="shared" si="368"/>
        <v>0.15637376285110022</v>
      </c>
    </row>
    <row r="7852" spans="1:11" x14ac:dyDescent="0.25">
      <c r="A7852">
        <v>7850</v>
      </c>
      <c r="B7852">
        <v>3.6124000020000002</v>
      </c>
      <c r="C7852">
        <v>16.155982640000001</v>
      </c>
      <c r="D7852">
        <v>6.3087145178888733</v>
      </c>
      <c r="E7852">
        <v>1.7464053023777659</v>
      </c>
      <c r="F7852">
        <v>9.8472681239999993</v>
      </c>
      <c r="G7852">
        <f t="shared" si="366"/>
        <v>0.4643213887741377</v>
      </c>
      <c r="H7852">
        <v>0.81</v>
      </c>
      <c r="I7852">
        <v>0.183</v>
      </c>
      <c r="J7852">
        <f t="shared" si="367"/>
        <v>0.31959217033513115</v>
      </c>
      <c r="K7852">
        <f t="shared" si="368"/>
        <v>0.31959217033513115</v>
      </c>
    </row>
    <row r="7853" spans="1:11" x14ac:dyDescent="0.25">
      <c r="A7853">
        <v>7851</v>
      </c>
      <c r="B7853">
        <v>3.6124000020000002</v>
      </c>
      <c r="C7853">
        <v>15.97220465</v>
      </c>
      <c r="D7853">
        <v>8.8305245833735686</v>
      </c>
      <c r="E7853">
        <v>2.444503537361121</v>
      </c>
      <c r="F7853">
        <v>7.1416800709999997</v>
      </c>
      <c r="G7853">
        <f t="shared" si="366"/>
        <v>0.64992660969674954</v>
      </c>
      <c r="H7853">
        <v>0.81</v>
      </c>
      <c r="I7853">
        <v>0.183</v>
      </c>
      <c r="J7853">
        <f t="shared" si="367"/>
        <v>0.44734414733708516</v>
      </c>
      <c r="K7853">
        <f t="shared" si="368"/>
        <v>0.44734414733708516</v>
      </c>
    </row>
    <row r="7854" spans="1:11" x14ac:dyDescent="0.25">
      <c r="A7854">
        <v>7852</v>
      </c>
      <c r="B7854">
        <v>3.570400002</v>
      </c>
      <c r="C7854">
        <v>16.099849030000001</v>
      </c>
      <c r="D7854">
        <v>10.92038264853359</v>
      </c>
      <c r="E7854">
        <v>3.0585880133258319</v>
      </c>
      <c r="F7854">
        <v>5.1794663849999996</v>
      </c>
      <c r="G7854">
        <f t="shared" si="366"/>
        <v>0.80374016337783338</v>
      </c>
      <c r="H7854">
        <v>0.81</v>
      </c>
      <c r="I7854">
        <v>0.183</v>
      </c>
      <c r="J7854">
        <f t="shared" si="367"/>
        <v>0.55972160643862723</v>
      </c>
      <c r="K7854">
        <f t="shared" si="368"/>
        <v>0.55972160643862723</v>
      </c>
    </row>
    <row r="7855" spans="1:11" x14ac:dyDescent="0.25">
      <c r="A7855">
        <v>7853</v>
      </c>
      <c r="B7855">
        <v>3.570400002</v>
      </c>
      <c r="C7855">
        <v>16.669912539999999</v>
      </c>
      <c r="D7855">
        <v>12.91353144101844</v>
      </c>
      <c r="E7855">
        <v>3.6168304487488832</v>
      </c>
      <c r="F7855">
        <v>3.7563811</v>
      </c>
      <c r="G7855">
        <f t="shared" si="366"/>
        <v>0.95043591458607712</v>
      </c>
      <c r="H7855">
        <v>0.81</v>
      </c>
      <c r="I7855">
        <v>0.183</v>
      </c>
      <c r="J7855">
        <f t="shared" si="367"/>
        <v>0.66187997212104566</v>
      </c>
      <c r="K7855">
        <f t="shared" si="368"/>
        <v>0.66187997212104566</v>
      </c>
    </row>
    <row r="7856" spans="1:11" x14ac:dyDescent="0.25">
      <c r="A7856">
        <v>7854</v>
      </c>
      <c r="B7856">
        <v>3.570400002</v>
      </c>
      <c r="C7856">
        <v>16.78606164</v>
      </c>
      <c r="D7856">
        <v>14.06176575299215</v>
      </c>
      <c r="E7856">
        <v>3.9384286762215992</v>
      </c>
      <c r="F7856">
        <v>2.7242958860000002</v>
      </c>
      <c r="G7856">
        <f t="shared" si="366"/>
        <v>1.0349459599942121</v>
      </c>
      <c r="H7856">
        <v>0.81</v>
      </c>
      <c r="I7856">
        <v>0.183</v>
      </c>
      <c r="J7856">
        <f t="shared" si="367"/>
        <v>0.72073244774855261</v>
      </c>
      <c r="K7856">
        <f t="shared" si="368"/>
        <v>0.72073244774855261</v>
      </c>
    </row>
    <row r="7857" spans="1:11" x14ac:dyDescent="0.25">
      <c r="A7857">
        <v>7855</v>
      </c>
      <c r="B7857">
        <v>3.6124000020000002</v>
      </c>
      <c r="C7857">
        <v>16.202859960000001</v>
      </c>
      <c r="D7857">
        <v>14.227078514810369</v>
      </c>
      <c r="E7857">
        <v>3.9384006496341</v>
      </c>
      <c r="F7857">
        <v>1.9757814440000001</v>
      </c>
      <c r="G7857">
        <f t="shared" si="366"/>
        <v>1.047112979270781</v>
      </c>
      <c r="H7857">
        <v>0.81</v>
      </c>
      <c r="I7857">
        <v>0.183</v>
      </c>
      <c r="J7857">
        <f t="shared" si="367"/>
        <v>0.72072731888304031</v>
      </c>
      <c r="K7857">
        <f t="shared" si="368"/>
        <v>0.72072731888304031</v>
      </c>
    </row>
    <row r="7858" spans="1:11" x14ac:dyDescent="0.25">
      <c r="A7858">
        <v>7856</v>
      </c>
      <c r="B7858">
        <v>3.662800002</v>
      </c>
      <c r="C7858">
        <v>14.370931000000001</v>
      </c>
      <c r="D7858">
        <v>12.938005766018851</v>
      </c>
      <c r="E7858">
        <v>3.5322719662736151</v>
      </c>
      <c r="F7858">
        <v>1.432925233</v>
      </c>
      <c r="G7858">
        <f t="shared" si="366"/>
        <v>0.95223722490710638</v>
      </c>
      <c r="H7858">
        <v>0.81</v>
      </c>
      <c r="I7858">
        <v>0.183</v>
      </c>
      <c r="J7858">
        <f t="shared" si="367"/>
        <v>0.64640576982807152</v>
      </c>
      <c r="K7858">
        <f t="shared" si="368"/>
        <v>0.64640576982807152</v>
      </c>
    </row>
    <row r="7859" spans="1:11" x14ac:dyDescent="0.25">
      <c r="A7859">
        <v>7857</v>
      </c>
      <c r="B7859">
        <v>3.7048000019999998</v>
      </c>
      <c r="C7859">
        <v>13.46466407</v>
      </c>
      <c r="D7859">
        <v>12.42544248573774</v>
      </c>
      <c r="E7859">
        <v>3.3538767214489509</v>
      </c>
      <c r="F7859">
        <v>1.0392215840000001</v>
      </c>
      <c r="G7859">
        <f t="shared" si="366"/>
        <v>0.91451256745749421</v>
      </c>
      <c r="H7859">
        <v>0.81</v>
      </c>
      <c r="I7859">
        <v>0.183</v>
      </c>
      <c r="J7859">
        <f t="shared" si="367"/>
        <v>0.61375944002515803</v>
      </c>
      <c r="K7859">
        <f t="shared" si="368"/>
        <v>0.61375944002515803</v>
      </c>
    </row>
    <row r="7860" spans="1:11" x14ac:dyDescent="0.25">
      <c r="A7860">
        <v>7858</v>
      </c>
      <c r="B7860">
        <v>3.7972000029999999</v>
      </c>
      <c r="C7860">
        <v>12.11674199</v>
      </c>
      <c r="D7860">
        <v>11.363051930459299</v>
      </c>
      <c r="E7860">
        <v>2.992481808204432</v>
      </c>
      <c r="F7860">
        <v>0.75369005700000002</v>
      </c>
      <c r="G7860">
        <f t="shared" si="366"/>
        <v>0.83632062254563511</v>
      </c>
      <c r="H7860">
        <v>0.81</v>
      </c>
      <c r="I7860">
        <v>0.183</v>
      </c>
      <c r="J7860">
        <f t="shared" si="367"/>
        <v>0.54762417090141102</v>
      </c>
      <c r="K7860">
        <f t="shared" si="368"/>
        <v>0.54762417090141102</v>
      </c>
    </row>
    <row r="7861" spans="1:11" x14ac:dyDescent="0.25">
      <c r="A7861">
        <v>7859</v>
      </c>
      <c r="B7861">
        <v>3.8476000030000002</v>
      </c>
      <c r="C7861">
        <v>10.759991360000001</v>
      </c>
      <c r="D7861">
        <v>10.75999135756131</v>
      </c>
      <c r="E7861">
        <v>2.7965462494018469</v>
      </c>
      <c r="F7861">
        <v>0</v>
      </c>
      <c r="G7861">
        <f t="shared" si="366"/>
        <v>0.79193536435572653</v>
      </c>
      <c r="H7861">
        <v>0.81</v>
      </c>
      <c r="I7861">
        <v>0.183</v>
      </c>
      <c r="J7861">
        <f t="shared" si="367"/>
        <v>0.511767963640538</v>
      </c>
      <c r="K7861">
        <f t="shared" si="368"/>
        <v>0.511767963640538</v>
      </c>
    </row>
    <row r="7862" spans="1:11" x14ac:dyDescent="0.25">
      <c r="A7862">
        <v>7860</v>
      </c>
      <c r="B7862">
        <v>3.889600003</v>
      </c>
      <c r="C7862">
        <v>9.7552525140000004</v>
      </c>
      <c r="D7862">
        <v>27.902137403837951</v>
      </c>
      <c r="E7862">
        <v>7.1735235965603561</v>
      </c>
      <c r="F7862">
        <v>0</v>
      </c>
      <c r="G7862">
        <f t="shared" si="366"/>
        <v>2.0535973140614159</v>
      </c>
      <c r="H7862">
        <v>0.81</v>
      </c>
      <c r="I7862">
        <v>0.183</v>
      </c>
      <c r="J7862">
        <f t="shared" si="367"/>
        <v>1.3127548181705451</v>
      </c>
      <c r="K7862">
        <f t="shared" si="368"/>
        <v>1.3127548181705451</v>
      </c>
    </row>
    <row r="7863" spans="1:11" x14ac:dyDescent="0.25">
      <c r="A7863">
        <v>7861</v>
      </c>
      <c r="B7863">
        <v>3.889600003</v>
      </c>
      <c r="C7863">
        <v>9.1111878140000009</v>
      </c>
      <c r="D7863">
        <v>24.27184844381885</v>
      </c>
      <c r="E7863">
        <v>6.2401913883458189</v>
      </c>
      <c r="F7863">
        <v>0</v>
      </c>
      <c r="G7863">
        <f t="shared" si="366"/>
        <v>1.7864080464558247</v>
      </c>
      <c r="H7863">
        <v>0.81</v>
      </c>
      <c r="I7863">
        <v>0.183</v>
      </c>
      <c r="J7863">
        <f t="shared" si="367"/>
        <v>1.1419550240672849</v>
      </c>
      <c r="K7863">
        <f t="shared" si="368"/>
        <v>1.1419550240672849</v>
      </c>
    </row>
    <row r="7864" spans="1:11" x14ac:dyDescent="0.25">
      <c r="A7864">
        <v>7862</v>
      </c>
      <c r="B7864">
        <v>3.889600003</v>
      </c>
      <c r="C7864">
        <v>8.6821005670000009</v>
      </c>
      <c r="D7864">
        <v>19.738044521575699</v>
      </c>
      <c r="E7864">
        <v>5.0745692373375739</v>
      </c>
      <c r="F7864">
        <v>0</v>
      </c>
      <c r="G7864">
        <f t="shared" si="366"/>
        <v>1.4527200775936624</v>
      </c>
      <c r="H7864">
        <v>0.81</v>
      </c>
      <c r="I7864">
        <v>0.183</v>
      </c>
      <c r="J7864">
        <f t="shared" si="367"/>
        <v>0.92864617043277597</v>
      </c>
      <c r="K7864">
        <f t="shared" si="368"/>
        <v>0.92864617043277597</v>
      </c>
    </row>
    <row r="7865" spans="1:11" x14ac:dyDescent="0.25">
      <c r="A7865">
        <v>7863</v>
      </c>
      <c r="B7865">
        <v>3.9400000030000002</v>
      </c>
      <c r="C7865">
        <v>8.7942981240000009</v>
      </c>
      <c r="D7865">
        <v>16.856868727251829</v>
      </c>
      <c r="E7865">
        <v>4.2783930743341294</v>
      </c>
      <c r="F7865">
        <v>0</v>
      </c>
      <c r="G7865">
        <f t="shared" si="366"/>
        <v>1.2406655390138184</v>
      </c>
      <c r="H7865">
        <v>0.81</v>
      </c>
      <c r="I7865">
        <v>0.183</v>
      </c>
      <c r="J7865">
        <f t="shared" si="367"/>
        <v>0.78294593260314571</v>
      </c>
      <c r="K7865">
        <f t="shared" si="368"/>
        <v>0.78294593260314571</v>
      </c>
    </row>
    <row r="7866" spans="1:11" x14ac:dyDescent="0.25">
      <c r="A7866">
        <v>7864</v>
      </c>
      <c r="B7866">
        <v>3.889600003</v>
      </c>
      <c r="C7866">
        <v>9.7850773530000001</v>
      </c>
      <c r="D7866">
        <v>15.664724085186441</v>
      </c>
      <c r="E7866">
        <v>4.027335477289836</v>
      </c>
      <c r="F7866">
        <v>0</v>
      </c>
      <c r="G7866">
        <f t="shared" si="366"/>
        <v>1.1529236933091433</v>
      </c>
      <c r="H7866">
        <v>0.81</v>
      </c>
      <c r="I7866">
        <v>0.183</v>
      </c>
      <c r="J7866">
        <f t="shared" si="367"/>
        <v>0.73700239234403997</v>
      </c>
      <c r="K7866">
        <f t="shared" si="368"/>
        <v>0.73700239234403997</v>
      </c>
    </row>
    <row r="7867" spans="1:11" x14ac:dyDescent="0.25">
      <c r="A7867">
        <v>7865</v>
      </c>
      <c r="B7867">
        <v>3.889600003</v>
      </c>
      <c r="C7867">
        <v>10.61395139</v>
      </c>
      <c r="D7867">
        <v>14.901696249747729</v>
      </c>
      <c r="E7867">
        <v>3.831164191085823</v>
      </c>
      <c r="F7867">
        <v>0</v>
      </c>
      <c r="G7867">
        <f t="shared" si="366"/>
        <v>1.096764844589708</v>
      </c>
      <c r="H7867">
        <v>0.81</v>
      </c>
      <c r="I7867">
        <v>0.183</v>
      </c>
      <c r="J7867">
        <f t="shared" si="367"/>
        <v>0.70110304696870562</v>
      </c>
      <c r="K7867">
        <f t="shared" si="368"/>
        <v>0.70110304696870562</v>
      </c>
    </row>
    <row r="7868" spans="1:11" x14ac:dyDescent="0.25">
      <c r="A7868">
        <v>7866</v>
      </c>
      <c r="B7868">
        <v>3.8476000030000002</v>
      </c>
      <c r="C7868">
        <v>11.10093213</v>
      </c>
      <c r="D7868">
        <v>14.227779175460419</v>
      </c>
      <c r="E7868">
        <v>3.697832197838252</v>
      </c>
      <c r="F7868">
        <v>0</v>
      </c>
      <c r="G7868">
        <f t="shared" si="366"/>
        <v>1.0471645478946534</v>
      </c>
      <c r="H7868">
        <v>0.81</v>
      </c>
      <c r="I7868">
        <v>0.183</v>
      </c>
      <c r="J7868">
        <f t="shared" si="367"/>
        <v>0.67670329220440006</v>
      </c>
      <c r="K7868">
        <f t="shared" si="368"/>
        <v>0.67670329220440006</v>
      </c>
    </row>
    <row r="7869" spans="1:11" x14ac:dyDescent="0.25">
      <c r="A7869">
        <v>7867</v>
      </c>
      <c r="B7869">
        <v>3.8476000030000002</v>
      </c>
      <c r="C7869">
        <v>11.54674797</v>
      </c>
      <c r="D7869">
        <v>13.827007819425109</v>
      </c>
      <c r="E7869">
        <v>3.5936708100318722</v>
      </c>
      <c r="F7869">
        <v>0</v>
      </c>
      <c r="G7869">
        <f t="shared" si="366"/>
        <v>1.0176677760740953</v>
      </c>
      <c r="H7869">
        <v>0.81</v>
      </c>
      <c r="I7869">
        <v>0.183</v>
      </c>
      <c r="J7869">
        <f t="shared" si="367"/>
        <v>0.6576417582358326</v>
      </c>
      <c r="K7869">
        <f t="shared" si="368"/>
        <v>0.6576417582358326</v>
      </c>
    </row>
    <row r="7870" spans="1:11" x14ac:dyDescent="0.25">
      <c r="A7870">
        <v>7868</v>
      </c>
      <c r="B7870">
        <v>3.889600003</v>
      </c>
      <c r="C7870">
        <v>11.96921221</v>
      </c>
      <c r="D7870">
        <v>13.63209654661666</v>
      </c>
      <c r="E7870">
        <v>3.5047553824422248</v>
      </c>
      <c r="F7870">
        <v>0</v>
      </c>
      <c r="G7870">
        <f t="shared" si="366"/>
        <v>1.0033223063874375</v>
      </c>
      <c r="H7870">
        <v>0.81</v>
      </c>
      <c r="I7870">
        <v>0.183</v>
      </c>
      <c r="J7870">
        <f t="shared" si="367"/>
        <v>0.64137023498692713</v>
      </c>
      <c r="K7870">
        <f t="shared" si="368"/>
        <v>0.64137023498692713</v>
      </c>
    </row>
    <row r="7871" spans="1:11" x14ac:dyDescent="0.25">
      <c r="A7871">
        <v>7869</v>
      </c>
      <c r="B7871">
        <v>3.8476000030000002</v>
      </c>
      <c r="C7871">
        <v>12.09964259</v>
      </c>
      <c r="D7871">
        <v>13.312304524931079</v>
      </c>
      <c r="E7871">
        <v>3.4598982520492338</v>
      </c>
      <c r="F7871">
        <v>0</v>
      </c>
      <c r="G7871">
        <f t="shared" si="366"/>
        <v>0.97978561357832494</v>
      </c>
      <c r="H7871">
        <v>0.81</v>
      </c>
      <c r="I7871">
        <v>0.183</v>
      </c>
      <c r="J7871">
        <f t="shared" si="367"/>
        <v>0.63316138012500978</v>
      </c>
      <c r="K7871">
        <f t="shared" si="368"/>
        <v>0.63316138012500978</v>
      </c>
    </row>
    <row r="7872" spans="1:11" x14ac:dyDescent="0.25">
      <c r="A7872">
        <v>7870</v>
      </c>
      <c r="B7872">
        <v>3.7972000029999999</v>
      </c>
      <c r="C7872">
        <v>13.151009309999999</v>
      </c>
      <c r="D7872">
        <v>14.03534559706449</v>
      </c>
      <c r="E7872">
        <v>3.6962355384905812</v>
      </c>
      <c r="F7872">
        <v>0</v>
      </c>
      <c r="G7872">
        <f t="shared" si="366"/>
        <v>1.0330014365168581</v>
      </c>
      <c r="H7872">
        <v>0.81</v>
      </c>
      <c r="I7872">
        <v>0.183</v>
      </c>
      <c r="J7872">
        <f t="shared" si="367"/>
        <v>0.67641110354377632</v>
      </c>
      <c r="K7872">
        <f t="shared" si="368"/>
        <v>0.67641110354377632</v>
      </c>
    </row>
    <row r="7873" spans="1:11" x14ac:dyDescent="0.25">
      <c r="A7873">
        <v>7871</v>
      </c>
      <c r="B7873">
        <v>3.7972000029999999</v>
      </c>
      <c r="C7873">
        <v>12.676934640000001</v>
      </c>
      <c r="D7873">
        <v>13.321838756814399</v>
      </c>
      <c r="E7873">
        <v>3.508332125521533</v>
      </c>
      <c r="F7873">
        <v>0</v>
      </c>
      <c r="G7873">
        <f t="shared" si="366"/>
        <v>0.98048733304532654</v>
      </c>
      <c r="H7873">
        <v>0.81</v>
      </c>
      <c r="I7873">
        <v>0.183</v>
      </c>
      <c r="J7873">
        <f t="shared" si="367"/>
        <v>0.64202477897044052</v>
      </c>
      <c r="K7873">
        <f t="shared" si="368"/>
        <v>0.64202477897044052</v>
      </c>
    </row>
    <row r="7874" spans="1:11" x14ac:dyDescent="0.25">
      <c r="A7874">
        <v>7872</v>
      </c>
      <c r="B7874">
        <v>3.7552000030000001</v>
      </c>
      <c r="C7874">
        <v>11.68665028</v>
      </c>
      <c r="D7874">
        <v>12.156947971826501</v>
      </c>
      <c r="E7874">
        <v>3.2373636459687951</v>
      </c>
      <c r="F7874">
        <v>0</v>
      </c>
      <c r="G7874">
        <f t="shared" si="366"/>
        <v>0.89475137122266724</v>
      </c>
      <c r="H7874">
        <v>0.81</v>
      </c>
      <c r="I7874">
        <v>0.183</v>
      </c>
      <c r="J7874">
        <f t="shared" si="367"/>
        <v>0.59243754721228947</v>
      </c>
      <c r="K7874">
        <f t="shared" si="368"/>
        <v>0.59243754721228947</v>
      </c>
    </row>
    <row r="7875" spans="1:11" x14ac:dyDescent="0.25">
      <c r="A7875">
        <v>7873</v>
      </c>
      <c r="B7875">
        <v>3.7552000030000001</v>
      </c>
      <c r="C7875">
        <v>11.73658535</v>
      </c>
      <c r="D7875">
        <v>12.079550945706091</v>
      </c>
      <c r="E7875">
        <v>3.2167530190870322</v>
      </c>
      <c r="F7875">
        <v>0</v>
      </c>
      <c r="G7875">
        <f t="shared" ref="G7875:G7938" si="369">0.0736000000408192*D7875</f>
        <v>0.88905495009704583</v>
      </c>
      <c r="H7875">
        <v>0.81</v>
      </c>
      <c r="I7875">
        <v>0.183</v>
      </c>
      <c r="J7875">
        <f t="shared" ref="J7875:J7938" si="370">IF(B7875&lt;2.7,G7875*H7875,E7875*I7875)</f>
        <v>0.58866580249292688</v>
      </c>
      <c r="K7875">
        <f t="shared" ref="K7875:K7938" si="371">E7875*I7875</f>
        <v>0.58866580249292688</v>
      </c>
    </row>
    <row r="7876" spans="1:11" x14ac:dyDescent="0.25">
      <c r="A7876">
        <v>7874</v>
      </c>
      <c r="B7876">
        <v>3.7048000019999998</v>
      </c>
      <c r="C7876">
        <v>11.97217732</v>
      </c>
      <c r="D7876">
        <v>11.972177315748519</v>
      </c>
      <c r="E7876">
        <v>3.231531339864723</v>
      </c>
      <c r="F7876">
        <v>0</v>
      </c>
      <c r="G7876">
        <f t="shared" si="369"/>
        <v>0.8811522509277856</v>
      </c>
      <c r="H7876">
        <v>0.81</v>
      </c>
      <c r="I7876">
        <v>0.183</v>
      </c>
      <c r="J7876">
        <f t="shared" si="370"/>
        <v>0.59137023519524434</v>
      </c>
      <c r="K7876">
        <f t="shared" si="371"/>
        <v>0.59137023519524434</v>
      </c>
    </row>
    <row r="7877" spans="1:11" x14ac:dyDescent="0.25">
      <c r="A7877">
        <v>7875</v>
      </c>
      <c r="B7877">
        <v>3.7048000019999998</v>
      </c>
      <c r="C7877">
        <v>11.951323009999999</v>
      </c>
      <c r="D7877">
        <v>11.951323006150311</v>
      </c>
      <c r="E7877">
        <v>3.225902342460115</v>
      </c>
      <c r="F7877">
        <v>0</v>
      </c>
      <c r="G7877">
        <f t="shared" si="369"/>
        <v>0.8796173737405063</v>
      </c>
      <c r="H7877">
        <v>0.81</v>
      </c>
      <c r="I7877">
        <v>0.183</v>
      </c>
      <c r="J7877">
        <f t="shared" si="370"/>
        <v>0.59034012867020103</v>
      </c>
      <c r="K7877">
        <f t="shared" si="371"/>
        <v>0.59034012867020103</v>
      </c>
    </row>
    <row r="7878" spans="1:11" x14ac:dyDescent="0.25">
      <c r="A7878">
        <v>7876</v>
      </c>
      <c r="B7878">
        <v>3.662800002</v>
      </c>
      <c r="C7878">
        <v>11.85501859</v>
      </c>
      <c r="D7878">
        <v>0</v>
      </c>
      <c r="E7878">
        <v>0</v>
      </c>
      <c r="F7878">
        <v>11.85501859</v>
      </c>
      <c r="G7878">
        <f t="shared" si="369"/>
        <v>0</v>
      </c>
      <c r="H7878">
        <v>0.81</v>
      </c>
      <c r="I7878">
        <v>0.183</v>
      </c>
      <c r="J7878">
        <f t="shared" si="370"/>
        <v>0</v>
      </c>
      <c r="K7878">
        <f t="shared" si="371"/>
        <v>0</v>
      </c>
    </row>
    <row r="7879" spans="1:11" x14ac:dyDescent="0.25">
      <c r="A7879">
        <v>7877</v>
      </c>
      <c r="B7879">
        <v>3.662800002</v>
      </c>
      <c r="C7879">
        <v>11.3378554</v>
      </c>
      <c r="D7879">
        <v>0</v>
      </c>
      <c r="E7879">
        <v>0</v>
      </c>
      <c r="F7879">
        <v>11.3378554</v>
      </c>
      <c r="G7879">
        <f t="shared" si="369"/>
        <v>0</v>
      </c>
      <c r="H7879">
        <v>0.81</v>
      </c>
      <c r="I7879">
        <v>0.183</v>
      </c>
      <c r="J7879">
        <f t="shared" si="370"/>
        <v>0</v>
      </c>
      <c r="K7879">
        <f t="shared" si="371"/>
        <v>0</v>
      </c>
    </row>
    <row r="7880" spans="1:11" x14ac:dyDescent="0.25">
      <c r="A7880">
        <v>7878</v>
      </c>
      <c r="B7880">
        <v>3.662800002</v>
      </c>
      <c r="C7880">
        <v>11.04390652</v>
      </c>
      <c r="D7880">
        <v>0</v>
      </c>
      <c r="E7880">
        <v>0</v>
      </c>
      <c r="F7880">
        <v>11.04390652</v>
      </c>
      <c r="G7880">
        <f t="shared" si="369"/>
        <v>0</v>
      </c>
      <c r="H7880">
        <v>0.81</v>
      </c>
      <c r="I7880">
        <v>0.183</v>
      </c>
      <c r="J7880">
        <f t="shared" si="370"/>
        <v>0</v>
      </c>
      <c r="K7880">
        <f t="shared" si="371"/>
        <v>0</v>
      </c>
    </row>
    <row r="7881" spans="1:11" x14ac:dyDescent="0.25">
      <c r="A7881">
        <v>7879</v>
      </c>
      <c r="B7881">
        <v>3.662800002</v>
      </c>
      <c r="C7881">
        <v>10.668940940000001</v>
      </c>
      <c r="D7881">
        <v>0</v>
      </c>
      <c r="E7881">
        <v>0</v>
      </c>
      <c r="F7881">
        <v>10.668940940000001</v>
      </c>
      <c r="G7881">
        <f t="shared" si="369"/>
        <v>0</v>
      </c>
      <c r="H7881">
        <v>0.81</v>
      </c>
      <c r="I7881">
        <v>0.183</v>
      </c>
      <c r="J7881">
        <f t="shared" si="370"/>
        <v>0</v>
      </c>
      <c r="K7881">
        <f t="shared" si="371"/>
        <v>0</v>
      </c>
    </row>
    <row r="7882" spans="1:11" x14ac:dyDescent="0.25">
      <c r="A7882">
        <v>7880</v>
      </c>
      <c r="B7882">
        <v>3.7048000019999998</v>
      </c>
      <c r="C7882">
        <v>11.11560532</v>
      </c>
      <c r="D7882">
        <v>11.1156053159743</v>
      </c>
      <c r="E7882">
        <v>3.0003253370535381</v>
      </c>
      <c r="F7882">
        <v>0</v>
      </c>
      <c r="G7882">
        <f t="shared" si="369"/>
        <v>0.81810855170943853</v>
      </c>
      <c r="H7882">
        <v>0.81</v>
      </c>
      <c r="I7882">
        <v>0.183</v>
      </c>
      <c r="J7882">
        <f t="shared" si="370"/>
        <v>0.54905953668079743</v>
      </c>
      <c r="K7882">
        <f t="shared" si="371"/>
        <v>0.54905953668079743</v>
      </c>
    </row>
    <row r="7883" spans="1:11" x14ac:dyDescent="0.25">
      <c r="A7883">
        <v>7881</v>
      </c>
      <c r="B7883">
        <v>3.7552000030000001</v>
      </c>
      <c r="C7883">
        <v>10.846522849999999</v>
      </c>
      <c r="D7883">
        <v>23.502885047919079</v>
      </c>
      <c r="E7883">
        <v>6.2587571984224883</v>
      </c>
      <c r="F7883">
        <v>0</v>
      </c>
      <c r="G7883">
        <f t="shared" si="369"/>
        <v>1.7298123404862131</v>
      </c>
      <c r="H7883">
        <v>0.81</v>
      </c>
      <c r="I7883">
        <v>0.183</v>
      </c>
      <c r="J7883">
        <f t="shared" si="370"/>
        <v>1.1453525673113154</v>
      </c>
      <c r="K7883">
        <f t="shared" si="371"/>
        <v>1.1453525673113154</v>
      </c>
    </row>
    <row r="7884" spans="1:11" x14ac:dyDescent="0.25">
      <c r="A7884">
        <v>7882</v>
      </c>
      <c r="B7884">
        <v>3.7552000030000001</v>
      </c>
      <c r="C7884">
        <v>10.270814270000001</v>
      </c>
      <c r="D7884">
        <v>19.500493274852321</v>
      </c>
      <c r="E7884">
        <v>5.1929306724655646</v>
      </c>
      <c r="F7884">
        <v>0</v>
      </c>
      <c r="G7884">
        <f t="shared" si="369"/>
        <v>1.4352363058251252</v>
      </c>
      <c r="H7884">
        <v>0.81</v>
      </c>
      <c r="I7884">
        <v>0.183</v>
      </c>
      <c r="J7884">
        <f t="shared" si="370"/>
        <v>0.95030631306119828</v>
      </c>
      <c r="K7884">
        <f t="shared" si="371"/>
        <v>0.95030631306119828</v>
      </c>
    </row>
    <row r="7885" spans="1:11" x14ac:dyDescent="0.25">
      <c r="A7885">
        <v>7883</v>
      </c>
      <c r="B7885">
        <v>3.7552000030000001</v>
      </c>
      <c r="C7885">
        <v>9.7902576789999998</v>
      </c>
      <c r="D7885">
        <v>16.521020691565731</v>
      </c>
      <c r="E7885">
        <v>4.3995048679259448</v>
      </c>
      <c r="F7885">
        <v>0</v>
      </c>
      <c r="G7885">
        <f t="shared" si="369"/>
        <v>1.2159471235736126</v>
      </c>
      <c r="H7885">
        <v>0.81</v>
      </c>
      <c r="I7885">
        <v>0.183</v>
      </c>
      <c r="J7885">
        <f t="shared" si="370"/>
        <v>0.80510939083044786</v>
      </c>
      <c r="K7885">
        <f t="shared" si="371"/>
        <v>0.80510939083044786</v>
      </c>
    </row>
    <row r="7886" spans="1:11" x14ac:dyDescent="0.25">
      <c r="A7886">
        <v>7884</v>
      </c>
      <c r="B7886">
        <v>3.7552000030000001</v>
      </c>
      <c r="C7886">
        <v>9.4450185199999996</v>
      </c>
      <c r="D7886">
        <v>14.35344173821076</v>
      </c>
      <c r="E7886">
        <v>3.8222842267238288</v>
      </c>
      <c r="F7886">
        <v>0</v>
      </c>
      <c r="G7886">
        <f t="shared" si="369"/>
        <v>1.0564133125182078</v>
      </c>
      <c r="H7886">
        <v>0.81</v>
      </c>
      <c r="I7886">
        <v>0.183</v>
      </c>
      <c r="J7886">
        <f t="shared" si="370"/>
        <v>0.69947801349046068</v>
      </c>
      <c r="K7886">
        <f t="shared" si="371"/>
        <v>0.69947801349046068</v>
      </c>
    </row>
    <row r="7887" spans="1:11" x14ac:dyDescent="0.25">
      <c r="A7887">
        <v>7885</v>
      </c>
      <c r="B7887">
        <v>3.7972000029999999</v>
      </c>
      <c r="C7887">
        <v>9.2999257289999999</v>
      </c>
      <c r="D7887">
        <v>12.8794037830348</v>
      </c>
      <c r="E7887">
        <v>3.3918160153733559</v>
      </c>
      <c r="F7887">
        <v>0</v>
      </c>
      <c r="G7887">
        <f t="shared" si="369"/>
        <v>0.94792411895708817</v>
      </c>
      <c r="H7887">
        <v>0.81</v>
      </c>
      <c r="I7887">
        <v>0.183</v>
      </c>
      <c r="J7887">
        <f t="shared" si="370"/>
        <v>0.62070233081332415</v>
      </c>
      <c r="K7887">
        <f t="shared" si="371"/>
        <v>0.62070233081332415</v>
      </c>
    </row>
    <row r="7888" spans="1:11" x14ac:dyDescent="0.25">
      <c r="A7888">
        <v>7886</v>
      </c>
      <c r="B7888">
        <v>3.7972000029999999</v>
      </c>
      <c r="C7888">
        <v>8.4561821980000005</v>
      </c>
      <c r="D7888">
        <v>11.0665241689778</v>
      </c>
      <c r="E7888">
        <v>2.914390645962853</v>
      </c>
      <c r="F7888">
        <v>0</v>
      </c>
      <c r="G7888">
        <f t="shared" si="369"/>
        <v>0.81449617928849272</v>
      </c>
      <c r="H7888">
        <v>0.81</v>
      </c>
      <c r="I7888">
        <v>0.183</v>
      </c>
      <c r="J7888">
        <f t="shared" si="370"/>
        <v>0.53333348821120208</v>
      </c>
      <c r="K7888">
        <f t="shared" si="371"/>
        <v>0.53333348821120208</v>
      </c>
    </row>
    <row r="7889" spans="1:11" x14ac:dyDescent="0.25">
      <c r="A7889">
        <v>7887</v>
      </c>
      <c r="B7889">
        <v>3.7552000030000001</v>
      </c>
      <c r="C7889">
        <v>8.0261034999999996</v>
      </c>
      <c r="D7889">
        <v>9.9297009248041768</v>
      </c>
      <c r="E7889">
        <v>2.6442535465152641</v>
      </c>
      <c r="F7889">
        <v>0</v>
      </c>
      <c r="G7889">
        <f t="shared" si="369"/>
        <v>0.73082598847090985</v>
      </c>
      <c r="H7889">
        <v>0.81</v>
      </c>
      <c r="I7889">
        <v>0.183</v>
      </c>
      <c r="J7889">
        <f t="shared" si="370"/>
        <v>0.48389839901229331</v>
      </c>
      <c r="K7889">
        <f t="shared" si="371"/>
        <v>0.48389839901229331</v>
      </c>
    </row>
    <row r="7890" spans="1:11" x14ac:dyDescent="0.25">
      <c r="A7890">
        <v>7888</v>
      </c>
      <c r="B7890">
        <v>3.7048000019999998</v>
      </c>
      <c r="C7890">
        <v>8.3005473169999995</v>
      </c>
      <c r="D7890">
        <v>9.6887497812048053</v>
      </c>
      <c r="E7890">
        <v>2.6151883434674388</v>
      </c>
      <c r="F7890">
        <v>0</v>
      </c>
      <c r="G7890">
        <f t="shared" si="369"/>
        <v>0.71309198429216059</v>
      </c>
      <c r="H7890">
        <v>0.81</v>
      </c>
      <c r="I7890">
        <v>0.183</v>
      </c>
      <c r="J7890">
        <f t="shared" si="370"/>
        <v>0.47857946685454128</v>
      </c>
      <c r="K7890">
        <f t="shared" si="371"/>
        <v>0.47857946685454128</v>
      </c>
    </row>
    <row r="7891" spans="1:11" x14ac:dyDescent="0.25">
      <c r="A7891">
        <v>7889</v>
      </c>
      <c r="B7891">
        <v>3.7048000019999998</v>
      </c>
      <c r="C7891">
        <v>8.1483376639999996</v>
      </c>
      <c r="D7891">
        <v>9.1606872586449892</v>
      </c>
      <c r="E7891">
        <v>2.4726536527378462</v>
      </c>
      <c r="F7891">
        <v>0</v>
      </c>
      <c r="G7891">
        <f t="shared" si="369"/>
        <v>0.67422658261020307</v>
      </c>
      <c r="H7891">
        <v>0.81</v>
      </c>
      <c r="I7891">
        <v>0.183</v>
      </c>
      <c r="J7891">
        <f t="shared" si="370"/>
        <v>0.45249561845102587</v>
      </c>
      <c r="K7891">
        <f t="shared" si="371"/>
        <v>0.45249561845102587</v>
      </c>
    </row>
    <row r="7892" spans="1:11" x14ac:dyDescent="0.25">
      <c r="A7892">
        <v>7890</v>
      </c>
      <c r="B7892">
        <v>3.6124000020000002</v>
      </c>
      <c r="C7892">
        <v>8.1259712539999995</v>
      </c>
      <c r="D7892">
        <v>8.8642293450438689</v>
      </c>
      <c r="E7892">
        <v>2.4538338334665299</v>
      </c>
      <c r="F7892">
        <v>0</v>
      </c>
      <c r="G7892">
        <f t="shared" si="369"/>
        <v>0.6524072801570594</v>
      </c>
      <c r="H7892">
        <v>0.81</v>
      </c>
      <c r="I7892">
        <v>0.183</v>
      </c>
      <c r="J7892">
        <f t="shared" si="370"/>
        <v>0.44905159152437496</v>
      </c>
      <c r="K7892">
        <f t="shared" si="371"/>
        <v>0.44905159152437496</v>
      </c>
    </row>
    <row r="7893" spans="1:11" x14ac:dyDescent="0.25">
      <c r="A7893">
        <v>7891</v>
      </c>
      <c r="B7893">
        <v>3.570400002</v>
      </c>
      <c r="C7893">
        <v>8.1730259029999992</v>
      </c>
      <c r="D7893">
        <v>8.7114021833469675</v>
      </c>
      <c r="E7893">
        <v>2.4398952998980672</v>
      </c>
      <c r="F7893">
        <v>0</v>
      </c>
      <c r="G7893">
        <f t="shared" si="369"/>
        <v>0.64115920104992918</v>
      </c>
      <c r="H7893">
        <v>0.81</v>
      </c>
      <c r="I7893">
        <v>0.183</v>
      </c>
      <c r="J7893">
        <f t="shared" si="370"/>
        <v>0.44650083988134631</v>
      </c>
      <c r="K7893">
        <f t="shared" si="371"/>
        <v>0.44650083988134631</v>
      </c>
    </row>
    <row r="7894" spans="1:11" x14ac:dyDescent="0.25">
      <c r="A7894">
        <v>7892</v>
      </c>
      <c r="B7894">
        <v>3.570400002</v>
      </c>
      <c r="C7894">
        <v>8.1719469520000008</v>
      </c>
      <c r="D7894">
        <v>8.5645589972519147</v>
      </c>
      <c r="E7894">
        <v>2.398767362967285</v>
      </c>
      <c r="F7894">
        <v>0</v>
      </c>
      <c r="G7894">
        <f t="shared" si="369"/>
        <v>0.63035154254733927</v>
      </c>
      <c r="H7894">
        <v>0.81</v>
      </c>
      <c r="I7894">
        <v>0.183</v>
      </c>
      <c r="J7894">
        <f t="shared" si="370"/>
        <v>0.43897442742301312</v>
      </c>
      <c r="K7894">
        <f t="shared" si="371"/>
        <v>0.43897442742301312</v>
      </c>
    </row>
    <row r="7895" spans="1:11" x14ac:dyDescent="0.25">
      <c r="A7895">
        <v>7893</v>
      </c>
      <c r="B7895">
        <v>3.570400002</v>
      </c>
      <c r="C7895">
        <v>8.6186320869999999</v>
      </c>
      <c r="D7895">
        <v>8.6405759854545572</v>
      </c>
      <c r="E7895">
        <v>2.420058251428685</v>
      </c>
      <c r="F7895">
        <v>0</v>
      </c>
      <c r="G7895">
        <f t="shared" si="369"/>
        <v>0.63594639288215671</v>
      </c>
      <c r="H7895">
        <v>0.81</v>
      </c>
      <c r="I7895">
        <v>0.183</v>
      </c>
      <c r="J7895">
        <f t="shared" si="370"/>
        <v>0.44287066001144937</v>
      </c>
      <c r="K7895">
        <f t="shared" si="371"/>
        <v>0.44287066001144937</v>
      </c>
    </row>
    <row r="7896" spans="1:11" x14ac:dyDescent="0.25">
      <c r="A7896">
        <v>7894</v>
      </c>
      <c r="B7896">
        <v>3.570400002</v>
      </c>
      <c r="C7896">
        <v>8.9688246829999994</v>
      </c>
      <c r="D7896">
        <v>8.9688246825970523</v>
      </c>
      <c r="E7896">
        <v>2.5119943641806191</v>
      </c>
      <c r="F7896">
        <v>0</v>
      </c>
      <c r="G7896">
        <f t="shared" si="369"/>
        <v>0.66010549700524324</v>
      </c>
      <c r="H7896">
        <v>0.81</v>
      </c>
      <c r="I7896">
        <v>0.183</v>
      </c>
      <c r="J7896">
        <f t="shared" si="370"/>
        <v>0.45969496864505327</v>
      </c>
      <c r="K7896">
        <f t="shared" si="371"/>
        <v>0.45969496864505327</v>
      </c>
    </row>
    <row r="7897" spans="1:11" x14ac:dyDescent="0.25">
      <c r="A7897">
        <v>7895</v>
      </c>
      <c r="B7897">
        <v>3.570400002</v>
      </c>
      <c r="C7897">
        <v>8.9179237980000003</v>
      </c>
      <c r="D7897">
        <v>9.1982957019236569</v>
      </c>
      <c r="E7897">
        <v>2.57626475943204</v>
      </c>
      <c r="F7897">
        <v>0</v>
      </c>
      <c r="G7897">
        <f t="shared" si="369"/>
        <v>0.67699456403704816</v>
      </c>
      <c r="H7897">
        <v>0.81</v>
      </c>
      <c r="I7897">
        <v>0.183</v>
      </c>
      <c r="J7897">
        <f t="shared" si="370"/>
        <v>0.47145645097606331</v>
      </c>
      <c r="K7897">
        <f t="shared" si="371"/>
        <v>0.47145645097606331</v>
      </c>
    </row>
    <row r="7898" spans="1:11" x14ac:dyDescent="0.25">
      <c r="A7898">
        <v>7896</v>
      </c>
      <c r="B7898">
        <v>3.5200000020000002</v>
      </c>
      <c r="C7898">
        <v>9.0884402229999992</v>
      </c>
      <c r="D7898">
        <v>9.0884402229301902</v>
      </c>
      <c r="E7898">
        <v>2.5819432439183312</v>
      </c>
      <c r="F7898">
        <v>0</v>
      </c>
      <c r="G7898">
        <f t="shared" si="369"/>
        <v>0.6689092007786448</v>
      </c>
      <c r="H7898">
        <v>0.81</v>
      </c>
      <c r="I7898">
        <v>0.183</v>
      </c>
      <c r="J7898">
        <f t="shared" si="370"/>
        <v>0.47249561363705461</v>
      </c>
      <c r="K7898">
        <f t="shared" si="371"/>
        <v>0.47249561363705461</v>
      </c>
    </row>
    <row r="7899" spans="1:11" x14ac:dyDescent="0.25">
      <c r="A7899">
        <v>7897</v>
      </c>
      <c r="B7899">
        <v>3.4696000009999999</v>
      </c>
      <c r="C7899">
        <v>9.0460806779999992</v>
      </c>
      <c r="D7899">
        <v>9.0460806782080621</v>
      </c>
      <c r="E7899">
        <v>2.607240222029497</v>
      </c>
      <c r="F7899">
        <v>0</v>
      </c>
      <c r="G7899">
        <f t="shared" si="369"/>
        <v>0.66579153828536708</v>
      </c>
      <c r="H7899">
        <v>0.81</v>
      </c>
      <c r="I7899">
        <v>0.183</v>
      </c>
      <c r="J7899">
        <f t="shared" si="370"/>
        <v>0.47712496063139792</v>
      </c>
      <c r="K7899">
        <f t="shared" si="371"/>
        <v>0.47712496063139792</v>
      </c>
    </row>
    <row r="7900" spans="1:11" x14ac:dyDescent="0.25">
      <c r="A7900">
        <v>7898</v>
      </c>
      <c r="B7900">
        <v>3.4276000010000001</v>
      </c>
      <c r="C7900">
        <v>9.0660132579999999</v>
      </c>
      <c r="D7900">
        <v>9.0660132580683559</v>
      </c>
      <c r="E7900">
        <v>2.6450032835226822</v>
      </c>
      <c r="F7900">
        <v>0</v>
      </c>
      <c r="G7900">
        <f t="shared" si="369"/>
        <v>0.66725857616389839</v>
      </c>
      <c r="H7900">
        <v>0.81</v>
      </c>
      <c r="I7900">
        <v>0.183</v>
      </c>
      <c r="J7900">
        <f t="shared" si="370"/>
        <v>0.48403560088465081</v>
      </c>
      <c r="K7900">
        <f t="shared" si="371"/>
        <v>0.48403560088465081</v>
      </c>
    </row>
    <row r="7901" spans="1:11" x14ac:dyDescent="0.25">
      <c r="A7901">
        <v>7899</v>
      </c>
      <c r="B7901">
        <v>3.3772000009999998</v>
      </c>
      <c r="C7901">
        <v>9.3460394040000008</v>
      </c>
      <c r="D7901">
        <v>9.3460394036027648</v>
      </c>
      <c r="E7901">
        <v>2.767392929211856</v>
      </c>
      <c r="F7901">
        <v>0</v>
      </c>
      <c r="G7901">
        <f t="shared" si="369"/>
        <v>0.68786850048666126</v>
      </c>
      <c r="H7901">
        <v>0.81</v>
      </c>
      <c r="I7901">
        <v>0.183</v>
      </c>
      <c r="J7901">
        <f t="shared" si="370"/>
        <v>0.50643290604576963</v>
      </c>
      <c r="K7901">
        <f t="shared" si="371"/>
        <v>0.50643290604576963</v>
      </c>
    </row>
    <row r="7902" spans="1:11" x14ac:dyDescent="0.25">
      <c r="A7902">
        <v>7900</v>
      </c>
      <c r="B7902">
        <v>3.3772000009999998</v>
      </c>
      <c r="C7902">
        <v>9.7419272009999993</v>
      </c>
      <c r="D7902">
        <v>9.7419272010880071</v>
      </c>
      <c r="E7902">
        <v>2.8846166048470758</v>
      </c>
      <c r="F7902">
        <v>0</v>
      </c>
      <c r="G7902">
        <f t="shared" si="369"/>
        <v>0.7170058423977349</v>
      </c>
      <c r="H7902">
        <v>0.81</v>
      </c>
      <c r="I7902">
        <v>0.183</v>
      </c>
      <c r="J7902">
        <f t="shared" si="370"/>
        <v>0.52788483868701486</v>
      </c>
      <c r="K7902">
        <f t="shared" si="371"/>
        <v>0.52788483868701486</v>
      </c>
    </row>
    <row r="7903" spans="1:11" x14ac:dyDescent="0.25">
      <c r="A7903">
        <v>7901</v>
      </c>
      <c r="B7903">
        <v>3.3772000009999998</v>
      </c>
      <c r="C7903">
        <v>10.028551480000001</v>
      </c>
      <c r="D7903">
        <v>10.028551477683649</v>
      </c>
      <c r="E7903">
        <v>2.9694869934830872</v>
      </c>
      <c r="F7903">
        <v>0</v>
      </c>
      <c r="G7903">
        <f t="shared" si="369"/>
        <v>0.73810138916687396</v>
      </c>
      <c r="H7903">
        <v>0.81</v>
      </c>
      <c r="I7903">
        <v>0.183</v>
      </c>
      <c r="J7903">
        <f t="shared" si="370"/>
        <v>0.5434161198074049</v>
      </c>
      <c r="K7903">
        <f t="shared" si="371"/>
        <v>0.5434161198074049</v>
      </c>
    </row>
    <row r="7904" spans="1:11" x14ac:dyDescent="0.25">
      <c r="A7904">
        <v>7902</v>
      </c>
      <c r="B7904">
        <v>3.3772000009999998</v>
      </c>
      <c r="C7904">
        <v>10.291727059999999</v>
      </c>
      <c r="D7904">
        <v>10.291727059240021</v>
      </c>
      <c r="E7904">
        <v>3.0474141465891988</v>
      </c>
      <c r="F7904">
        <v>0</v>
      </c>
      <c r="G7904">
        <f t="shared" si="369"/>
        <v>0.75747111198016548</v>
      </c>
      <c r="H7904">
        <v>0.81</v>
      </c>
      <c r="I7904">
        <v>0.183</v>
      </c>
      <c r="J7904">
        <f t="shared" si="370"/>
        <v>0.55767678882582339</v>
      </c>
      <c r="K7904">
        <f t="shared" si="371"/>
        <v>0.55767678882582339</v>
      </c>
    </row>
    <row r="7905" spans="1:11" x14ac:dyDescent="0.25">
      <c r="A7905">
        <v>7903</v>
      </c>
      <c r="B7905">
        <v>3.2848000009999998</v>
      </c>
      <c r="C7905">
        <v>10.70504491</v>
      </c>
      <c r="D7905">
        <v>10.7050449093732</v>
      </c>
      <c r="E7905">
        <v>3.2589639877509051</v>
      </c>
      <c r="F7905">
        <v>0</v>
      </c>
      <c r="G7905">
        <f t="shared" si="369"/>
        <v>0.78789130576683886</v>
      </c>
      <c r="H7905">
        <v>0.81</v>
      </c>
      <c r="I7905">
        <v>0.183</v>
      </c>
      <c r="J7905">
        <f t="shared" si="370"/>
        <v>0.59639040975841562</v>
      </c>
      <c r="K7905">
        <f t="shared" si="371"/>
        <v>0.59639040975841562</v>
      </c>
    </row>
    <row r="7906" spans="1:11" x14ac:dyDescent="0.25">
      <c r="A7906">
        <v>7904</v>
      </c>
      <c r="B7906">
        <v>3.242800001</v>
      </c>
      <c r="C7906">
        <v>10.269550450000001</v>
      </c>
      <c r="D7906">
        <v>9.9947859832818935</v>
      </c>
      <c r="E7906">
        <v>3.0821469043793548</v>
      </c>
      <c r="F7906">
        <v>0.27476446599999998</v>
      </c>
      <c r="G7906">
        <f t="shared" si="369"/>
        <v>0.73561624877752652</v>
      </c>
      <c r="H7906">
        <v>0.81</v>
      </c>
      <c r="I7906">
        <v>0.183</v>
      </c>
      <c r="J7906">
        <f t="shared" si="370"/>
        <v>0.56403288350142189</v>
      </c>
      <c r="K7906">
        <f t="shared" si="371"/>
        <v>0.56403288350142189</v>
      </c>
    </row>
    <row r="7907" spans="1:11" x14ac:dyDescent="0.25">
      <c r="A7907">
        <v>7905</v>
      </c>
      <c r="B7907">
        <v>3.242800001</v>
      </c>
      <c r="C7907">
        <v>8.9624052110000001</v>
      </c>
      <c r="D7907">
        <v>8.9624052105719745</v>
      </c>
      <c r="E7907">
        <v>2.763785990191594</v>
      </c>
      <c r="F7907">
        <v>0</v>
      </c>
      <c r="G7907">
        <f t="shared" si="369"/>
        <v>0.65963302386393552</v>
      </c>
      <c r="H7907">
        <v>0.81</v>
      </c>
      <c r="I7907">
        <v>0.183</v>
      </c>
      <c r="J7907">
        <f t="shared" si="370"/>
        <v>0.50577283620506164</v>
      </c>
      <c r="K7907">
        <f t="shared" si="371"/>
        <v>0.50577283620506164</v>
      </c>
    </row>
    <row r="7908" spans="1:11" x14ac:dyDescent="0.25">
      <c r="A7908">
        <v>7906</v>
      </c>
      <c r="B7908">
        <v>3.242800001</v>
      </c>
      <c r="C7908">
        <v>7.3503897509999998</v>
      </c>
      <c r="D7908">
        <v>7.3503897512513419</v>
      </c>
      <c r="E7908">
        <v>2.2666799524967969</v>
      </c>
      <c r="F7908">
        <v>0</v>
      </c>
      <c r="G7908">
        <f t="shared" si="369"/>
        <v>0.54098868599213579</v>
      </c>
      <c r="H7908">
        <v>0.81</v>
      </c>
      <c r="I7908">
        <v>0.183</v>
      </c>
      <c r="J7908">
        <f t="shared" si="370"/>
        <v>0.4148024313069138</v>
      </c>
      <c r="K7908">
        <f t="shared" si="371"/>
        <v>0.4148024313069138</v>
      </c>
    </row>
    <row r="7909" spans="1:11" x14ac:dyDescent="0.25">
      <c r="A7909">
        <v>7907</v>
      </c>
      <c r="B7909">
        <v>3.335200001</v>
      </c>
      <c r="C7909">
        <v>5.7034717600000002</v>
      </c>
      <c r="D7909">
        <v>5.9838436644335138</v>
      </c>
      <c r="E7909">
        <v>1.794148375733263</v>
      </c>
      <c r="F7909">
        <v>0</v>
      </c>
      <c r="G7909">
        <f t="shared" si="369"/>
        <v>0.4404108939465623</v>
      </c>
      <c r="H7909">
        <v>0.81</v>
      </c>
      <c r="I7909">
        <v>0.183</v>
      </c>
      <c r="J7909">
        <f t="shared" si="370"/>
        <v>0.32832915275918712</v>
      </c>
      <c r="K7909">
        <f t="shared" si="371"/>
        <v>0.32832915275918712</v>
      </c>
    </row>
    <row r="7910" spans="1:11" x14ac:dyDescent="0.25">
      <c r="A7910">
        <v>7908</v>
      </c>
      <c r="B7910">
        <v>3.2848000009999998</v>
      </c>
      <c r="C7910">
        <v>4.5078786429999997</v>
      </c>
      <c r="D7910">
        <v>4.5078786433493354</v>
      </c>
      <c r="E7910">
        <v>1.3723449349533909</v>
      </c>
      <c r="F7910">
        <v>0</v>
      </c>
      <c r="G7910">
        <f t="shared" si="369"/>
        <v>0.33177986833451906</v>
      </c>
      <c r="H7910">
        <v>0.81</v>
      </c>
      <c r="I7910">
        <v>0.183</v>
      </c>
      <c r="J7910">
        <f t="shared" si="370"/>
        <v>0.25113912309647052</v>
      </c>
      <c r="K7910">
        <f t="shared" si="371"/>
        <v>0.25113912309647052</v>
      </c>
    </row>
    <row r="7911" spans="1:11" x14ac:dyDescent="0.25">
      <c r="A7911">
        <v>7909</v>
      </c>
      <c r="B7911">
        <v>3.2848000009999998</v>
      </c>
      <c r="C7911">
        <v>3.7190090520000001</v>
      </c>
      <c r="D7911">
        <v>3.719009051779294</v>
      </c>
      <c r="E7911">
        <v>1.132187363292249</v>
      </c>
      <c r="F7911">
        <v>0</v>
      </c>
      <c r="G7911">
        <f t="shared" si="369"/>
        <v>0.273719066362763</v>
      </c>
      <c r="H7911">
        <v>0.81</v>
      </c>
      <c r="I7911">
        <v>0.183</v>
      </c>
      <c r="J7911">
        <f t="shared" si="370"/>
        <v>0.20719028748248156</v>
      </c>
      <c r="K7911">
        <f t="shared" si="371"/>
        <v>0.20719028748248156</v>
      </c>
    </row>
    <row r="7912" spans="1:11" x14ac:dyDescent="0.25">
      <c r="A7912">
        <v>7910</v>
      </c>
      <c r="B7912">
        <v>3.242800001</v>
      </c>
      <c r="C7912">
        <v>3.0819187000000001</v>
      </c>
      <c r="D7912">
        <v>3.0819186995386811</v>
      </c>
      <c r="E7912">
        <v>0.95038815190447135</v>
      </c>
      <c r="F7912">
        <v>0</v>
      </c>
      <c r="G7912">
        <f t="shared" si="369"/>
        <v>0.22682921641184836</v>
      </c>
      <c r="H7912">
        <v>0.81</v>
      </c>
      <c r="I7912">
        <v>0.183</v>
      </c>
      <c r="J7912">
        <f t="shared" si="370"/>
        <v>0.17392103179851826</v>
      </c>
      <c r="K7912">
        <f t="shared" si="371"/>
        <v>0.17392103179851826</v>
      </c>
    </row>
    <row r="7913" spans="1:11" x14ac:dyDescent="0.25">
      <c r="A7913">
        <v>7911</v>
      </c>
      <c r="B7913">
        <v>3.1924000000000001</v>
      </c>
      <c r="C7913">
        <v>3.2406710900000002</v>
      </c>
      <c r="D7913">
        <v>3.2406710897287319</v>
      </c>
      <c r="E7913">
        <v>1.015120626911898</v>
      </c>
      <c r="F7913">
        <v>0</v>
      </c>
      <c r="G7913">
        <f t="shared" si="369"/>
        <v>0.23851339233631624</v>
      </c>
      <c r="H7913">
        <v>0.81</v>
      </c>
      <c r="I7913">
        <v>0.183</v>
      </c>
      <c r="J7913">
        <f t="shared" si="370"/>
        <v>0.18576707472487733</v>
      </c>
      <c r="K7913">
        <f t="shared" si="371"/>
        <v>0.18576707472487733</v>
      </c>
    </row>
    <row r="7914" spans="1:11" x14ac:dyDescent="0.25">
      <c r="A7914">
        <v>7912</v>
      </c>
      <c r="B7914">
        <v>3.1924000000000001</v>
      </c>
      <c r="C7914">
        <v>4.3082690279999998</v>
      </c>
      <c r="D7914">
        <v>4.3082690284150589</v>
      </c>
      <c r="E7914">
        <v>1.349539226887692</v>
      </c>
      <c r="F7914">
        <v>0</v>
      </c>
      <c r="G7914">
        <f t="shared" si="369"/>
        <v>0.3170886006672084</v>
      </c>
      <c r="H7914">
        <v>0.81</v>
      </c>
      <c r="I7914">
        <v>0.183</v>
      </c>
      <c r="J7914">
        <f t="shared" si="370"/>
        <v>0.24696567852044762</v>
      </c>
      <c r="K7914">
        <f t="shared" si="371"/>
        <v>0.24696567852044762</v>
      </c>
    </row>
    <row r="7915" spans="1:11" x14ac:dyDescent="0.25">
      <c r="A7915">
        <v>7913</v>
      </c>
      <c r="B7915">
        <v>3.1</v>
      </c>
      <c r="C7915">
        <v>5.3130406089999997</v>
      </c>
      <c r="D7915">
        <v>5.3130406087833233</v>
      </c>
      <c r="E7915">
        <v>1.7138840673494591</v>
      </c>
      <c r="F7915">
        <v>0</v>
      </c>
      <c r="G7915">
        <f t="shared" si="369"/>
        <v>0.39103978902332664</v>
      </c>
      <c r="H7915">
        <v>0.81</v>
      </c>
      <c r="I7915">
        <v>0.183</v>
      </c>
      <c r="J7915">
        <f t="shared" si="370"/>
        <v>0.31364078432495102</v>
      </c>
      <c r="K7915">
        <f t="shared" si="371"/>
        <v>0.31364078432495102</v>
      </c>
    </row>
    <row r="7916" spans="1:11" x14ac:dyDescent="0.25">
      <c r="A7916">
        <v>7914</v>
      </c>
      <c r="B7916">
        <v>3.1</v>
      </c>
      <c r="C7916">
        <v>6.1456146880000002</v>
      </c>
      <c r="D7916">
        <v>6.1456146879136897</v>
      </c>
      <c r="E7916">
        <v>1.9824563509399</v>
      </c>
      <c r="F7916">
        <v>0</v>
      </c>
      <c r="G7916">
        <f t="shared" si="369"/>
        <v>0.45231724128130663</v>
      </c>
      <c r="H7916">
        <v>0.81</v>
      </c>
      <c r="I7916">
        <v>0.183</v>
      </c>
      <c r="J7916">
        <f t="shared" si="370"/>
        <v>0.36278951222200168</v>
      </c>
      <c r="K7916">
        <f t="shared" si="371"/>
        <v>0.36278951222200168</v>
      </c>
    </row>
    <row r="7917" spans="1:11" x14ac:dyDescent="0.25">
      <c r="A7917">
        <v>7915</v>
      </c>
      <c r="B7917">
        <v>3.1</v>
      </c>
      <c r="C7917">
        <v>7.2864744689999998</v>
      </c>
      <c r="D7917">
        <v>7.2864744685106988</v>
      </c>
      <c r="E7917">
        <v>2.350475635003451</v>
      </c>
      <c r="F7917">
        <v>0</v>
      </c>
      <c r="G7917">
        <f t="shared" si="369"/>
        <v>0.5362845211798154</v>
      </c>
      <c r="H7917">
        <v>0.81</v>
      </c>
      <c r="I7917">
        <v>0.183</v>
      </c>
      <c r="J7917">
        <f t="shared" si="370"/>
        <v>0.43013704120563151</v>
      </c>
      <c r="K7917">
        <f t="shared" si="371"/>
        <v>0.43013704120563151</v>
      </c>
    </row>
    <row r="7918" spans="1:11" x14ac:dyDescent="0.25">
      <c r="A7918">
        <v>7916</v>
      </c>
      <c r="B7918">
        <v>3.1</v>
      </c>
      <c r="C7918">
        <v>8.1311840689999997</v>
      </c>
      <c r="D7918">
        <v>8.1311840691048882</v>
      </c>
      <c r="E7918">
        <v>2.622962602937061</v>
      </c>
      <c r="F7918">
        <v>0</v>
      </c>
      <c r="G7918">
        <f t="shared" si="369"/>
        <v>0.59845514781802811</v>
      </c>
      <c r="H7918">
        <v>0.81</v>
      </c>
      <c r="I7918">
        <v>0.183</v>
      </c>
      <c r="J7918">
        <f t="shared" si="370"/>
        <v>0.48000215633748217</v>
      </c>
      <c r="K7918">
        <f t="shared" si="371"/>
        <v>0.48000215633748217</v>
      </c>
    </row>
    <row r="7919" spans="1:11" x14ac:dyDescent="0.25">
      <c r="A7919">
        <v>7917</v>
      </c>
      <c r="B7919">
        <v>3.1</v>
      </c>
      <c r="C7919">
        <v>8.8018377080000008</v>
      </c>
      <c r="D7919">
        <v>8.8018377081022727</v>
      </c>
      <c r="E7919">
        <v>2.8393024864846041</v>
      </c>
      <c r="F7919">
        <v>0</v>
      </c>
      <c r="G7919">
        <f t="shared" si="369"/>
        <v>0.64781525567561116</v>
      </c>
      <c r="H7919">
        <v>0.81</v>
      </c>
      <c r="I7919">
        <v>0.183</v>
      </c>
      <c r="J7919">
        <f t="shared" si="370"/>
        <v>0.51959235502668255</v>
      </c>
      <c r="K7919">
        <f t="shared" si="371"/>
        <v>0.51959235502668255</v>
      </c>
    </row>
    <row r="7920" spans="1:11" x14ac:dyDescent="0.25">
      <c r="A7920">
        <v>7918</v>
      </c>
      <c r="B7920">
        <v>3.0495999999999999</v>
      </c>
      <c r="C7920">
        <v>9.9772679380000007</v>
      </c>
      <c r="D7920">
        <v>9.9772679376586506</v>
      </c>
      <c r="E7920">
        <v>3.2716644603614311</v>
      </c>
      <c r="F7920">
        <v>0</v>
      </c>
      <c r="G7920">
        <f t="shared" si="369"/>
        <v>0.73432692061894067</v>
      </c>
      <c r="H7920">
        <v>0.81</v>
      </c>
      <c r="I7920">
        <v>0.183</v>
      </c>
      <c r="J7920">
        <f t="shared" si="370"/>
        <v>0.59871459624614187</v>
      </c>
      <c r="K7920">
        <f t="shared" si="371"/>
        <v>0.59871459624614187</v>
      </c>
    </row>
    <row r="7921" spans="1:11" x14ac:dyDescent="0.25">
      <c r="A7921">
        <v>7919</v>
      </c>
      <c r="B7921">
        <v>3.0495999999999999</v>
      </c>
      <c r="C7921">
        <v>9.9699582079999995</v>
      </c>
      <c r="D7921">
        <v>9.9699582082712297</v>
      </c>
      <c r="E7921">
        <v>3.2692675134215361</v>
      </c>
      <c r="F7921">
        <v>0</v>
      </c>
      <c r="G7921">
        <f t="shared" si="369"/>
        <v>0.73378892453572819</v>
      </c>
      <c r="H7921">
        <v>0.81</v>
      </c>
      <c r="I7921">
        <v>0.183</v>
      </c>
      <c r="J7921">
        <f t="shared" si="370"/>
        <v>0.59827595495614105</v>
      </c>
      <c r="K7921">
        <f t="shared" si="371"/>
        <v>0.59827595495614105</v>
      </c>
    </row>
    <row r="7922" spans="1:11" x14ac:dyDescent="0.25">
      <c r="A7922">
        <v>7920</v>
      </c>
      <c r="B7922">
        <v>3.0076000000000001</v>
      </c>
      <c r="C7922">
        <v>10.40313158</v>
      </c>
      <c r="D7922">
        <v>0</v>
      </c>
      <c r="E7922">
        <v>0</v>
      </c>
      <c r="F7922">
        <v>10.40313158</v>
      </c>
      <c r="G7922">
        <f t="shared" si="369"/>
        <v>0</v>
      </c>
      <c r="H7922">
        <v>0.81</v>
      </c>
      <c r="I7922">
        <v>0.183</v>
      </c>
      <c r="J7922">
        <f t="shared" si="370"/>
        <v>0</v>
      </c>
      <c r="K7922">
        <f t="shared" si="371"/>
        <v>0</v>
      </c>
    </row>
    <row r="7923" spans="1:11" x14ac:dyDescent="0.25">
      <c r="A7923">
        <v>7921</v>
      </c>
      <c r="B7923">
        <v>3.0076000000000001</v>
      </c>
      <c r="C7923">
        <v>10.679651399999999</v>
      </c>
      <c r="D7923">
        <v>6.1049094549695244</v>
      </c>
      <c r="E7923">
        <v>2.0298275886819219</v>
      </c>
      <c r="F7923">
        <v>4.5747419479999998</v>
      </c>
      <c r="G7923">
        <f t="shared" si="369"/>
        <v>0.44932133613495451</v>
      </c>
      <c r="H7923">
        <v>0.81</v>
      </c>
      <c r="I7923">
        <v>0.183</v>
      </c>
      <c r="J7923">
        <f t="shared" si="370"/>
        <v>0.37145844872879169</v>
      </c>
      <c r="K7923">
        <f t="shared" si="371"/>
        <v>0.37145844872879169</v>
      </c>
    </row>
    <row r="7924" spans="1:11" x14ac:dyDescent="0.25">
      <c r="A7924">
        <v>7922</v>
      </c>
      <c r="B7924">
        <v>3.0076000000000001</v>
      </c>
      <c r="C7924">
        <v>10.89808004</v>
      </c>
      <c r="D7924">
        <v>10.89808004183222</v>
      </c>
      <c r="E7924">
        <v>3.6235137794824679</v>
      </c>
      <c r="F7924">
        <v>0</v>
      </c>
      <c r="G7924">
        <f t="shared" si="369"/>
        <v>0.80209869152370217</v>
      </c>
      <c r="H7924">
        <v>0.81</v>
      </c>
      <c r="I7924">
        <v>0.183</v>
      </c>
      <c r="J7924">
        <f t="shared" si="370"/>
        <v>0.66310302164529156</v>
      </c>
      <c r="K7924">
        <f t="shared" si="371"/>
        <v>0.66310302164529156</v>
      </c>
    </row>
    <row r="7925" spans="1:11" x14ac:dyDescent="0.25">
      <c r="A7925">
        <v>7923</v>
      </c>
      <c r="B7925">
        <v>3.0076000000000001</v>
      </c>
      <c r="C7925">
        <v>11.022045540000001</v>
      </c>
      <c r="D7925">
        <v>11.022045541479191</v>
      </c>
      <c r="E7925">
        <v>3.6647311952499262</v>
      </c>
      <c r="F7925">
        <v>0</v>
      </c>
      <c r="G7925">
        <f t="shared" si="369"/>
        <v>0.8112225523027794</v>
      </c>
      <c r="H7925">
        <v>0.81</v>
      </c>
      <c r="I7925">
        <v>0.183</v>
      </c>
      <c r="J7925">
        <f t="shared" si="370"/>
        <v>0.67064580873073643</v>
      </c>
      <c r="K7925">
        <f t="shared" si="371"/>
        <v>0.67064580873073643</v>
      </c>
    </row>
    <row r="7926" spans="1:11" x14ac:dyDescent="0.25">
      <c r="A7926">
        <v>7924</v>
      </c>
      <c r="B7926">
        <v>3.0076000000000001</v>
      </c>
      <c r="C7926">
        <v>10.95482324</v>
      </c>
      <c r="D7926">
        <v>0</v>
      </c>
      <c r="E7926">
        <v>0</v>
      </c>
      <c r="F7926">
        <v>10.95482324</v>
      </c>
      <c r="G7926">
        <f t="shared" si="369"/>
        <v>0</v>
      </c>
      <c r="H7926">
        <v>0.81</v>
      </c>
      <c r="I7926">
        <v>0.183</v>
      </c>
      <c r="J7926">
        <f t="shared" si="370"/>
        <v>0</v>
      </c>
      <c r="K7926">
        <f t="shared" si="371"/>
        <v>0</v>
      </c>
    </row>
    <row r="7927" spans="1:11" x14ac:dyDescent="0.25">
      <c r="A7927">
        <v>7925</v>
      </c>
      <c r="B7927">
        <v>2.9571999990000002</v>
      </c>
      <c r="C7927">
        <v>10.725153860000001</v>
      </c>
      <c r="D7927">
        <v>0</v>
      </c>
      <c r="E7927">
        <v>0</v>
      </c>
      <c r="F7927">
        <v>10.725153860000001</v>
      </c>
      <c r="G7927">
        <f t="shared" si="369"/>
        <v>0</v>
      </c>
      <c r="H7927">
        <v>0.81</v>
      </c>
      <c r="I7927">
        <v>0.183</v>
      </c>
      <c r="J7927">
        <f t="shared" si="370"/>
        <v>0</v>
      </c>
      <c r="K7927">
        <f t="shared" si="371"/>
        <v>0</v>
      </c>
    </row>
    <row r="7928" spans="1:11" x14ac:dyDescent="0.25">
      <c r="A7928">
        <v>7926</v>
      </c>
      <c r="B7928">
        <v>2.9571999990000002</v>
      </c>
      <c r="C7928">
        <v>10.23491978</v>
      </c>
      <c r="D7928">
        <v>0</v>
      </c>
      <c r="E7928">
        <v>0</v>
      </c>
      <c r="F7928">
        <v>10.23491978</v>
      </c>
      <c r="G7928">
        <f t="shared" si="369"/>
        <v>0</v>
      </c>
      <c r="H7928">
        <v>0.81</v>
      </c>
      <c r="I7928">
        <v>0.183</v>
      </c>
      <c r="J7928">
        <f t="shared" si="370"/>
        <v>0</v>
      </c>
      <c r="K7928">
        <f t="shared" si="371"/>
        <v>0</v>
      </c>
    </row>
    <row r="7929" spans="1:11" x14ac:dyDescent="0.25">
      <c r="A7929">
        <v>7927</v>
      </c>
      <c r="B7929">
        <v>3.0076000000000001</v>
      </c>
      <c r="C7929">
        <v>9.041206957</v>
      </c>
      <c r="D7929">
        <v>1.6183845356248241</v>
      </c>
      <c r="E7929">
        <v>0.5380983295064854</v>
      </c>
      <c r="F7929">
        <v>7.4228224220000003</v>
      </c>
      <c r="G7929">
        <f t="shared" si="369"/>
        <v>0.1191131018880482</v>
      </c>
      <c r="H7929">
        <v>0.81</v>
      </c>
      <c r="I7929">
        <v>0.183</v>
      </c>
      <c r="J7929">
        <f t="shared" si="370"/>
        <v>9.8471994299686824E-2</v>
      </c>
      <c r="K7929">
        <f t="shared" si="371"/>
        <v>9.8471994299686824E-2</v>
      </c>
    </row>
    <row r="7930" spans="1:11" x14ac:dyDescent="0.25">
      <c r="A7930">
        <v>7928</v>
      </c>
      <c r="B7930">
        <v>3.0076000000000001</v>
      </c>
      <c r="C7930">
        <v>9.9388169289999997</v>
      </c>
      <c r="D7930">
        <v>4.5554535134273486</v>
      </c>
      <c r="E7930">
        <v>1.514647397920988</v>
      </c>
      <c r="F7930">
        <v>5.3833634149999998</v>
      </c>
      <c r="G7930">
        <f t="shared" si="369"/>
        <v>0.33528137877420278</v>
      </c>
      <c r="H7930">
        <v>0.81</v>
      </c>
      <c r="I7930">
        <v>0.183</v>
      </c>
      <c r="J7930">
        <f t="shared" si="370"/>
        <v>0.27718047381954081</v>
      </c>
      <c r="K7930">
        <f t="shared" si="371"/>
        <v>0.27718047381954081</v>
      </c>
    </row>
    <row r="7931" spans="1:11" x14ac:dyDescent="0.25">
      <c r="A7931">
        <v>7929</v>
      </c>
      <c r="B7931">
        <v>3.0495999999999999</v>
      </c>
      <c r="C7931">
        <v>9.4631828030000005</v>
      </c>
      <c r="D7931">
        <v>9.4631828026461502</v>
      </c>
      <c r="E7931">
        <v>3.103089848921738</v>
      </c>
      <c r="F7931">
        <v>0</v>
      </c>
      <c r="G7931">
        <f t="shared" si="369"/>
        <v>0.6964902546610362</v>
      </c>
      <c r="H7931">
        <v>0.81</v>
      </c>
      <c r="I7931">
        <v>0.183</v>
      </c>
      <c r="J7931">
        <f t="shared" si="370"/>
        <v>0.567865442352678</v>
      </c>
      <c r="K7931">
        <f t="shared" si="371"/>
        <v>0.567865442352678</v>
      </c>
    </row>
    <row r="7932" spans="1:11" x14ac:dyDescent="0.25">
      <c r="A7932">
        <v>7930</v>
      </c>
      <c r="B7932">
        <v>3.0495999999999999</v>
      </c>
      <c r="C7932">
        <v>8.9097576390000004</v>
      </c>
      <c r="D7932">
        <v>8.9097576385173802</v>
      </c>
      <c r="E7932">
        <v>2.9216151754677262</v>
      </c>
      <c r="F7932">
        <v>0</v>
      </c>
      <c r="G7932">
        <f t="shared" si="369"/>
        <v>0.65575816255856834</v>
      </c>
      <c r="H7932">
        <v>0.81</v>
      </c>
      <c r="I7932">
        <v>0.183</v>
      </c>
      <c r="J7932">
        <f t="shared" si="370"/>
        <v>0.53465557711059386</v>
      </c>
      <c r="K7932">
        <f t="shared" si="371"/>
        <v>0.53465557711059386</v>
      </c>
    </row>
    <row r="7933" spans="1:11" x14ac:dyDescent="0.25">
      <c r="A7933">
        <v>7931</v>
      </c>
      <c r="B7933">
        <v>3.1</v>
      </c>
      <c r="C7933">
        <v>8.4796210139999992</v>
      </c>
      <c r="D7933">
        <v>25.17731307049484</v>
      </c>
      <c r="E7933">
        <v>8.1217138937080122</v>
      </c>
      <c r="F7933">
        <v>0</v>
      </c>
      <c r="G7933">
        <f t="shared" si="369"/>
        <v>1.8530502430161377</v>
      </c>
      <c r="H7933">
        <v>0.81</v>
      </c>
      <c r="I7933">
        <v>0.183</v>
      </c>
      <c r="J7933">
        <f t="shared" si="370"/>
        <v>1.4862736425485663</v>
      </c>
      <c r="K7933">
        <f t="shared" si="371"/>
        <v>1.4862736425485663</v>
      </c>
    </row>
    <row r="7934" spans="1:11" x14ac:dyDescent="0.25">
      <c r="A7934">
        <v>7932</v>
      </c>
      <c r="B7934">
        <v>3.1</v>
      </c>
      <c r="C7934">
        <v>8.3840651259999994</v>
      </c>
      <c r="D7934">
        <v>20.560892512101631</v>
      </c>
      <c r="E7934">
        <v>6.6325459716456869</v>
      </c>
      <c r="F7934">
        <v>0</v>
      </c>
      <c r="G7934">
        <f t="shared" si="369"/>
        <v>1.513281689729959</v>
      </c>
      <c r="H7934">
        <v>0.81</v>
      </c>
      <c r="I7934">
        <v>0.183</v>
      </c>
      <c r="J7934">
        <f t="shared" si="370"/>
        <v>1.2137559128111606</v>
      </c>
      <c r="K7934">
        <f t="shared" si="371"/>
        <v>1.2137559128111606</v>
      </c>
    </row>
    <row r="7935" spans="1:11" x14ac:dyDescent="0.25">
      <c r="A7935">
        <v>7933</v>
      </c>
      <c r="B7935">
        <v>3.1</v>
      </c>
      <c r="C7935">
        <v>8.1648139779999998</v>
      </c>
      <c r="D7935">
        <v>17.044791203702012</v>
      </c>
      <c r="E7935">
        <v>5.4983197431296809</v>
      </c>
      <c r="F7935">
        <v>0</v>
      </c>
      <c r="G7935">
        <f t="shared" si="369"/>
        <v>1.2544966332882228</v>
      </c>
      <c r="H7935">
        <v>0.81</v>
      </c>
      <c r="I7935">
        <v>0.183</v>
      </c>
      <c r="J7935">
        <f t="shared" si="370"/>
        <v>1.0061925129927316</v>
      </c>
      <c r="K7935">
        <f t="shared" si="371"/>
        <v>1.0061925129927316</v>
      </c>
    </row>
    <row r="7936" spans="1:11" x14ac:dyDescent="0.25">
      <c r="A7936">
        <v>7934</v>
      </c>
      <c r="B7936">
        <v>3.1</v>
      </c>
      <c r="C7936">
        <v>7.8011319300000004</v>
      </c>
      <c r="D7936">
        <v>14.276874176119991</v>
      </c>
      <c r="E7936">
        <v>4.6054432826193512</v>
      </c>
      <c r="F7936">
        <v>0</v>
      </c>
      <c r="G7936">
        <f t="shared" si="369"/>
        <v>1.0507779399452017</v>
      </c>
      <c r="H7936">
        <v>0.81</v>
      </c>
      <c r="I7936">
        <v>0.183</v>
      </c>
      <c r="J7936">
        <f t="shared" si="370"/>
        <v>0.84279612071934129</v>
      </c>
      <c r="K7936">
        <f t="shared" si="371"/>
        <v>0.84279612071934129</v>
      </c>
    </row>
    <row r="7937" spans="1:11" x14ac:dyDescent="0.25">
      <c r="A7937">
        <v>7935</v>
      </c>
      <c r="B7937">
        <v>3.1</v>
      </c>
      <c r="C7937">
        <v>7.7301362210000004</v>
      </c>
      <c r="D7937">
        <v>12.45258500414417</v>
      </c>
      <c r="E7937">
        <v>4.0169629045626358</v>
      </c>
      <c r="F7937">
        <v>0</v>
      </c>
      <c r="G7937">
        <f t="shared" si="369"/>
        <v>0.91651025681331544</v>
      </c>
      <c r="H7937">
        <v>0.81</v>
      </c>
      <c r="I7937">
        <v>0.183</v>
      </c>
      <c r="J7937">
        <f t="shared" si="370"/>
        <v>0.7351042115349623</v>
      </c>
      <c r="K7937">
        <f t="shared" si="371"/>
        <v>0.7351042115349623</v>
      </c>
    </row>
    <row r="7938" spans="1:11" x14ac:dyDescent="0.25">
      <c r="A7938">
        <v>7936</v>
      </c>
      <c r="B7938">
        <v>3.0495999999999999</v>
      </c>
      <c r="C7938">
        <v>7.5375860990000003</v>
      </c>
      <c r="D7938">
        <v>10.98144190052952</v>
      </c>
      <c r="E7938">
        <v>3.6009450095932158</v>
      </c>
      <c r="F7938">
        <v>0</v>
      </c>
      <c r="G7938">
        <f t="shared" si="369"/>
        <v>0.8082341243272263</v>
      </c>
      <c r="H7938">
        <v>0.81</v>
      </c>
      <c r="I7938">
        <v>0.183</v>
      </c>
      <c r="J7938">
        <f t="shared" si="370"/>
        <v>0.65897293675555846</v>
      </c>
      <c r="K7938">
        <f t="shared" si="371"/>
        <v>0.65897293675555846</v>
      </c>
    </row>
    <row r="7939" spans="1:11" x14ac:dyDescent="0.25">
      <c r="A7939">
        <v>7937</v>
      </c>
      <c r="B7939">
        <v>3.0495999999999999</v>
      </c>
      <c r="C7939">
        <v>6.6636357549999996</v>
      </c>
      <c r="D7939">
        <v>9.175074910679978</v>
      </c>
      <c r="E7939">
        <v>3.0086158549601638</v>
      </c>
      <c r="F7939">
        <v>0</v>
      </c>
      <c r="G7939">
        <f t="shared" ref="G7939:G8002" si="372">0.0736000000408192*D7939</f>
        <v>0.67528551380056556</v>
      </c>
      <c r="H7939">
        <v>0.81</v>
      </c>
      <c r="I7939">
        <v>0.183</v>
      </c>
      <c r="J7939">
        <f t="shared" ref="J7939:J8002" si="373">IF(B7939&lt;2.7,G7939*H7939,E7939*I7939)</f>
        <v>0.55057670145770998</v>
      </c>
      <c r="K7939">
        <f t="shared" ref="K7939:K8002" si="374">E7939*I7939</f>
        <v>0.55057670145770998</v>
      </c>
    </row>
    <row r="7940" spans="1:11" x14ac:dyDescent="0.25">
      <c r="A7940">
        <v>7938</v>
      </c>
      <c r="B7940">
        <v>3.0495999999999999</v>
      </c>
      <c r="C7940">
        <v>6.3877367009999997</v>
      </c>
      <c r="D7940">
        <v>8.2192090377053262</v>
      </c>
      <c r="E7940">
        <v>2.6951761012095599</v>
      </c>
      <c r="F7940">
        <v>0</v>
      </c>
      <c r="G7940">
        <f t="shared" si="372"/>
        <v>0.6049337855106135</v>
      </c>
      <c r="H7940">
        <v>0.81</v>
      </c>
      <c r="I7940">
        <v>0.183</v>
      </c>
      <c r="J7940">
        <f t="shared" si="373"/>
        <v>0.49321722652134942</v>
      </c>
      <c r="K7940">
        <f t="shared" si="374"/>
        <v>0.49321722652134942</v>
      </c>
    </row>
    <row r="7941" spans="1:11" x14ac:dyDescent="0.25">
      <c r="A7941">
        <v>7939</v>
      </c>
      <c r="B7941">
        <v>3.0076000000000001</v>
      </c>
      <c r="C7941">
        <v>5.8465153619999999</v>
      </c>
      <c r="D7941">
        <v>7.1821204523953304</v>
      </c>
      <c r="E7941">
        <v>2.3879905749693879</v>
      </c>
      <c r="F7941">
        <v>0</v>
      </c>
      <c r="G7941">
        <f t="shared" si="372"/>
        <v>0.52860406558946471</v>
      </c>
      <c r="H7941">
        <v>0.81</v>
      </c>
      <c r="I7941">
        <v>0.183</v>
      </c>
      <c r="J7941">
        <f t="shared" si="373"/>
        <v>0.437002275219398</v>
      </c>
      <c r="K7941">
        <f t="shared" si="374"/>
        <v>0.437002275219398</v>
      </c>
    </row>
    <row r="7942" spans="1:11" x14ac:dyDescent="0.25">
      <c r="A7942">
        <v>7940</v>
      </c>
      <c r="B7942">
        <v>2.9571999990000002</v>
      </c>
      <c r="C7942">
        <v>5.3250644969999996</v>
      </c>
      <c r="D7942">
        <v>5.3250644970555543</v>
      </c>
      <c r="E7942">
        <v>1.8007116522670501</v>
      </c>
      <c r="F7942">
        <v>0</v>
      </c>
      <c r="G7942">
        <f t="shared" si="372"/>
        <v>0.39192474720065362</v>
      </c>
      <c r="H7942">
        <v>0.81</v>
      </c>
      <c r="I7942">
        <v>0.183</v>
      </c>
      <c r="J7942">
        <f t="shared" si="373"/>
        <v>0.32953023236487017</v>
      </c>
      <c r="K7942">
        <f t="shared" si="374"/>
        <v>0.32953023236487017</v>
      </c>
    </row>
    <row r="7943" spans="1:11" x14ac:dyDescent="0.25">
      <c r="A7943">
        <v>7941</v>
      </c>
      <c r="B7943">
        <v>2.9571999990000002</v>
      </c>
      <c r="C7943">
        <v>5.030093323</v>
      </c>
      <c r="D7943">
        <v>5.0300933226252278</v>
      </c>
      <c r="E7943">
        <v>1.700964873392675</v>
      </c>
      <c r="F7943">
        <v>0</v>
      </c>
      <c r="G7943">
        <f t="shared" si="372"/>
        <v>0.3702148687505411</v>
      </c>
      <c r="H7943">
        <v>0.81</v>
      </c>
      <c r="I7943">
        <v>0.183</v>
      </c>
      <c r="J7943">
        <f t="shared" si="373"/>
        <v>0.31127657183085949</v>
      </c>
      <c r="K7943">
        <f t="shared" si="374"/>
        <v>0.31127657183085949</v>
      </c>
    </row>
    <row r="7944" spans="1:11" x14ac:dyDescent="0.25">
      <c r="A7944">
        <v>7942</v>
      </c>
      <c r="B7944">
        <v>2.9151999989999999</v>
      </c>
      <c r="C7944">
        <v>5.0134472719999996</v>
      </c>
      <c r="D7944">
        <v>0</v>
      </c>
      <c r="E7944">
        <v>0</v>
      </c>
      <c r="F7944">
        <v>5.0134472719999996</v>
      </c>
      <c r="G7944">
        <f t="shared" si="372"/>
        <v>0</v>
      </c>
      <c r="H7944">
        <v>0.81</v>
      </c>
      <c r="I7944">
        <v>0.183</v>
      </c>
      <c r="J7944">
        <f t="shared" si="373"/>
        <v>0</v>
      </c>
      <c r="K7944">
        <f t="shared" si="374"/>
        <v>0</v>
      </c>
    </row>
    <row r="7945" spans="1:11" x14ac:dyDescent="0.25">
      <c r="A7945">
        <v>7943</v>
      </c>
      <c r="B7945">
        <v>2.9151999989999999</v>
      </c>
      <c r="C7945">
        <v>4.9114487489999998</v>
      </c>
      <c r="D7945">
        <v>0</v>
      </c>
      <c r="E7945">
        <v>0</v>
      </c>
      <c r="F7945">
        <v>4.9114487489999998</v>
      </c>
      <c r="G7945">
        <f t="shared" si="372"/>
        <v>0</v>
      </c>
      <c r="H7945">
        <v>0.81</v>
      </c>
      <c r="I7945">
        <v>0.183</v>
      </c>
      <c r="J7945">
        <f t="shared" si="373"/>
        <v>0</v>
      </c>
      <c r="K7945">
        <f t="shared" si="374"/>
        <v>0</v>
      </c>
    </row>
    <row r="7946" spans="1:11" x14ac:dyDescent="0.25">
      <c r="A7946">
        <v>7944</v>
      </c>
      <c r="B7946">
        <v>2.9151999989999999</v>
      </c>
      <c r="C7946">
        <v>5.308821966</v>
      </c>
      <c r="D7946">
        <v>0</v>
      </c>
      <c r="E7946">
        <v>0</v>
      </c>
      <c r="F7946">
        <v>5.308821966</v>
      </c>
      <c r="G7946">
        <f t="shared" si="372"/>
        <v>0</v>
      </c>
      <c r="H7946">
        <v>0.81</v>
      </c>
      <c r="I7946">
        <v>0.183</v>
      </c>
      <c r="J7946">
        <f t="shared" si="373"/>
        <v>0</v>
      </c>
      <c r="K7946">
        <f t="shared" si="374"/>
        <v>0</v>
      </c>
    </row>
    <row r="7947" spans="1:11" x14ac:dyDescent="0.25">
      <c r="A7947">
        <v>7945</v>
      </c>
      <c r="B7947">
        <v>2.9151999989999999</v>
      </c>
      <c r="C7947">
        <v>5.8895065730000002</v>
      </c>
      <c r="D7947">
        <v>0</v>
      </c>
      <c r="E7947">
        <v>0</v>
      </c>
      <c r="F7947">
        <v>5.8895065730000002</v>
      </c>
      <c r="G7947">
        <f t="shared" si="372"/>
        <v>0</v>
      </c>
      <c r="H7947">
        <v>0.81</v>
      </c>
      <c r="I7947">
        <v>0.183</v>
      </c>
      <c r="J7947">
        <f t="shared" si="373"/>
        <v>0</v>
      </c>
      <c r="K7947">
        <f t="shared" si="374"/>
        <v>0</v>
      </c>
    </row>
    <row r="7948" spans="1:11" x14ac:dyDescent="0.25">
      <c r="A7948">
        <v>7946</v>
      </c>
      <c r="B7948">
        <v>2.9151999989999999</v>
      </c>
      <c r="C7948">
        <v>6.4005285499999998</v>
      </c>
      <c r="D7948">
        <v>0</v>
      </c>
      <c r="E7948">
        <v>0</v>
      </c>
      <c r="F7948">
        <v>6.4005285499999998</v>
      </c>
      <c r="G7948">
        <f t="shared" si="372"/>
        <v>0</v>
      </c>
      <c r="H7948">
        <v>0.81</v>
      </c>
      <c r="I7948">
        <v>0.183</v>
      </c>
      <c r="J7948">
        <f t="shared" si="373"/>
        <v>0</v>
      </c>
      <c r="K7948">
        <f t="shared" si="374"/>
        <v>0</v>
      </c>
    </row>
    <row r="7949" spans="1:11" x14ac:dyDescent="0.25">
      <c r="A7949">
        <v>7947</v>
      </c>
      <c r="B7949">
        <v>2.9151999989999999</v>
      </c>
      <c r="C7949">
        <v>6.4927855230000002</v>
      </c>
      <c r="D7949">
        <v>0</v>
      </c>
      <c r="E7949">
        <v>0</v>
      </c>
      <c r="F7949">
        <v>6.4927855230000002</v>
      </c>
      <c r="G7949">
        <f t="shared" si="372"/>
        <v>0</v>
      </c>
      <c r="H7949">
        <v>0.81</v>
      </c>
      <c r="I7949">
        <v>0.183</v>
      </c>
      <c r="J7949">
        <f t="shared" si="373"/>
        <v>0</v>
      </c>
      <c r="K7949">
        <f t="shared" si="374"/>
        <v>0</v>
      </c>
    </row>
    <row r="7950" spans="1:11" x14ac:dyDescent="0.25">
      <c r="A7950">
        <v>7948</v>
      </c>
      <c r="B7950">
        <v>2.9151999989999999</v>
      </c>
      <c r="C7950">
        <v>7.6719644889999996</v>
      </c>
      <c r="D7950">
        <v>0</v>
      </c>
      <c r="E7950">
        <v>0</v>
      </c>
      <c r="F7950">
        <v>7.6719644889999996</v>
      </c>
      <c r="G7950">
        <f t="shared" si="372"/>
        <v>0</v>
      </c>
      <c r="H7950">
        <v>0.81</v>
      </c>
      <c r="I7950">
        <v>0.183</v>
      </c>
      <c r="J7950">
        <f t="shared" si="373"/>
        <v>0</v>
      </c>
      <c r="K7950">
        <f t="shared" si="374"/>
        <v>0</v>
      </c>
    </row>
    <row r="7951" spans="1:11" x14ac:dyDescent="0.25">
      <c r="A7951">
        <v>7949</v>
      </c>
      <c r="B7951">
        <v>2.9151999989999999</v>
      </c>
      <c r="C7951">
        <v>8.4845314500000004</v>
      </c>
      <c r="D7951">
        <v>0.39711195613045192</v>
      </c>
      <c r="E7951">
        <v>0.13622117049641419</v>
      </c>
      <c r="F7951">
        <v>8.0874194940000006</v>
      </c>
      <c r="G7951">
        <f t="shared" si="372"/>
        <v>2.922743998741105E-2</v>
      </c>
      <c r="H7951">
        <v>0.81</v>
      </c>
      <c r="I7951">
        <v>0.183</v>
      </c>
      <c r="J7951">
        <f t="shared" si="373"/>
        <v>2.4928474200843796E-2</v>
      </c>
      <c r="K7951">
        <f t="shared" si="374"/>
        <v>2.4928474200843796E-2</v>
      </c>
    </row>
    <row r="7952" spans="1:11" x14ac:dyDescent="0.25">
      <c r="A7952">
        <v>7950</v>
      </c>
      <c r="B7952">
        <v>2.9151999989999999</v>
      </c>
      <c r="C7952">
        <v>9.2839891189999992</v>
      </c>
      <c r="D7952">
        <v>3.4186301282243381</v>
      </c>
      <c r="E7952">
        <v>1.1726914548199749</v>
      </c>
      <c r="F7952">
        <v>5.8653589909999999</v>
      </c>
      <c r="G7952">
        <f t="shared" si="372"/>
        <v>0.25161117757685703</v>
      </c>
      <c r="H7952">
        <v>0.81</v>
      </c>
      <c r="I7952">
        <v>0.183</v>
      </c>
      <c r="J7952">
        <f t="shared" si="373"/>
        <v>0.21460253623205541</v>
      </c>
      <c r="K7952">
        <f t="shared" si="374"/>
        <v>0.21460253623205541</v>
      </c>
    </row>
    <row r="7953" spans="1:11" x14ac:dyDescent="0.25">
      <c r="A7953">
        <v>7951</v>
      </c>
      <c r="B7953">
        <v>2.9151999989999999</v>
      </c>
      <c r="C7953">
        <v>9.6032035770000004</v>
      </c>
      <c r="D7953">
        <v>5.3493824264009291</v>
      </c>
      <c r="E7953">
        <v>1.834996716437074</v>
      </c>
      <c r="F7953">
        <v>4.2538211500000003</v>
      </c>
      <c r="G7953">
        <f t="shared" si="372"/>
        <v>0.39371454680146584</v>
      </c>
      <c r="H7953">
        <v>0.81</v>
      </c>
      <c r="I7953">
        <v>0.183</v>
      </c>
      <c r="J7953">
        <f t="shared" si="373"/>
        <v>0.33580439910798454</v>
      </c>
      <c r="K7953">
        <f t="shared" si="374"/>
        <v>0.33580439910798454</v>
      </c>
    </row>
    <row r="7954" spans="1:11" x14ac:dyDescent="0.25">
      <c r="A7954">
        <v>7952</v>
      </c>
      <c r="B7954">
        <v>2.9151999989999999</v>
      </c>
      <c r="C7954">
        <v>10.108701030000001</v>
      </c>
      <c r="D7954">
        <v>7.0236393324195969</v>
      </c>
      <c r="E7954">
        <v>2.409316456572641</v>
      </c>
      <c r="F7954">
        <v>3.0850616999999998</v>
      </c>
      <c r="G7954">
        <f t="shared" si="372"/>
        <v>0.51693985515278162</v>
      </c>
      <c r="H7954">
        <v>0.81</v>
      </c>
      <c r="I7954">
        <v>0.183</v>
      </c>
      <c r="J7954">
        <f t="shared" si="373"/>
        <v>0.44090491155279332</v>
      </c>
      <c r="K7954">
        <f t="shared" si="374"/>
        <v>0.44090491155279332</v>
      </c>
    </row>
    <row r="7955" spans="1:11" x14ac:dyDescent="0.25">
      <c r="A7955">
        <v>7953</v>
      </c>
      <c r="B7955">
        <v>2.9571999990000002</v>
      </c>
      <c r="C7955">
        <v>10.605272920000001</v>
      </c>
      <c r="D7955">
        <v>10.60527292038849</v>
      </c>
      <c r="E7955">
        <v>3.586254877058352</v>
      </c>
      <c r="F7955">
        <v>0</v>
      </c>
      <c r="G7955">
        <f t="shared" si="372"/>
        <v>0.78054808737349157</v>
      </c>
      <c r="H7955">
        <v>0.81</v>
      </c>
      <c r="I7955">
        <v>0.183</v>
      </c>
      <c r="J7955">
        <f t="shared" si="373"/>
        <v>0.65628464250167839</v>
      </c>
      <c r="K7955">
        <f t="shared" si="374"/>
        <v>0.65628464250167839</v>
      </c>
    </row>
    <row r="7956" spans="1:11" x14ac:dyDescent="0.25">
      <c r="A7956">
        <v>7954</v>
      </c>
      <c r="B7956">
        <v>2.9571999990000002</v>
      </c>
      <c r="C7956">
        <v>10.886746690000001</v>
      </c>
      <c r="D7956">
        <v>10.886746688059439</v>
      </c>
      <c r="E7956">
        <v>3.681437403679924</v>
      </c>
      <c r="F7956">
        <v>0</v>
      </c>
      <c r="G7956">
        <f t="shared" si="372"/>
        <v>0.80126455668556296</v>
      </c>
      <c r="H7956">
        <v>0.81</v>
      </c>
      <c r="I7956">
        <v>0.183</v>
      </c>
      <c r="J7956">
        <f t="shared" si="373"/>
        <v>0.67370304487342603</v>
      </c>
      <c r="K7956">
        <f t="shared" si="374"/>
        <v>0.67370304487342603</v>
      </c>
    </row>
    <row r="7957" spans="1:11" x14ac:dyDescent="0.25">
      <c r="A7957">
        <v>7955</v>
      </c>
      <c r="B7957">
        <v>3.0076000000000001</v>
      </c>
      <c r="C7957">
        <v>11.01133184</v>
      </c>
      <c r="D7957">
        <v>27.902137403837951</v>
      </c>
      <c r="E7957">
        <v>9.277210203240724</v>
      </c>
      <c r="F7957">
        <v>0</v>
      </c>
      <c r="G7957">
        <f t="shared" si="372"/>
        <v>2.0535973140614159</v>
      </c>
      <c r="H7957">
        <v>0.81</v>
      </c>
      <c r="I7957">
        <v>0.183</v>
      </c>
      <c r="J7957">
        <f t="shared" si="373"/>
        <v>1.6977294671930525</v>
      </c>
      <c r="K7957">
        <f t="shared" si="374"/>
        <v>1.6977294671930525</v>
      </c>
    </row>
    <row r="7958" spans="1:11" x14ac:dyDescent="0.25">
      <c r="A7958">
        <v>7956</v>
      </c>
      <c r="B7958">
        <v>3.0076000000000001</v>
      </c>
      <c r="C7958">
        <v>11.455585559999999</v>
      </c>
      <c r="D7958">
        <v>25.25616928033179</v>
      </c>
      <c r="E7958">
        <v>8.3974495556042985</v>
      </c>
      <c r="F7958">
        <v>0</v>
      </c>
      <c r="G7958">
        <f t="shared" si="372"/>
        <v>1.8588540600633563</v>
      </c>
      <c r="H7958">
        <v>0.81</v>
      </c>
      <c r="I7958">
        <v>0.183</v>
      </c>
      <c r="J7958">
        <f t="shared" si="373"/>
        <v>1.5367332686755866</v>
      </c>
      <c r="K7958">
        <f t="shared" si="374"/>
        <v>1.5367332686755866</v>
      </c>
    </row>
    <row r="7959" spans="1:11" x14ac:dyDescent="0.25">
      <c r="A7959">
        <v>7957</v>
      </c>
      <c r="B7959">
        <v>3.0076000000000001</v>
      </c>
      <c r="C7959">
        <v>12.01162384</v>
      </c>
      <c r="D7959">
        <v>22.07572882262971</v>
      </c>
      <c r="E7959">
        <v>7.3399816549217194</v>
      </c>
      <c r="F7959">
        <v>0</v>
      </c>
      <c r="G7959">
        <f t="shared" si="372"/>
        <v>1.6247736422466601</v>
      </c>
      <c r="H7959">
        <v>0.81</v>
      </c>
      <c r="I7959">
        <v>0.183</v>
      </c>
      <c r="J7959">
        <f t="shared" si="373"/>
        <v>1.3432166428506747</v>
      </c>
      <c r="K7959">
        <f t="shared" si="374"/>
        <v>1.3432166428506747</v>
      </c>
    </row>
    <row r="7960" spans="1:11" x14ac:dyDescent="0.25">
      <c r="A7960">
        <v>7958</v>
      </c>
      <c r="B7960">
        <v>3.0076000000000001</v>
      </c>
      <c r="C7960">
        <v>12.52416436</v>
      </c>
      <c r="D7960">
        <v>19.863434282626649</v>
      </c>
      <c r="E7960">
        <v>6.6044135806183144</v>
      </c>
      <c r="F7960">
        <v>0</v>
      </c>
      <c r="G7960">
        <f t="shared" si="372"/>
        <v>1.4619487640121307</v>
      </c>
      <c r="H7960">
        <v>0.81</v>
      </c>
      <c r="I7960">
        <v>0.183</v>
      </c>
      <c r="J7960">
        <f t="shared" si="373"/>
        <v>1.2086076852531515</v>
      </c>
      <c r="K7960">
        <f t="shared" si="374"/>
        <v>1.2086076852531515</v>
      </c>
    </row>
    <row r="7961" spans="1:11" x14ac:dyDescent="0.25">
      <c r="A7961">
        <v>7959</v>
      </c>
      <c r="B7961">
        <v>3.0076000000000001</v>
      </c>
      <c r="C7961">
        <v>12.90797126</v>
      </c>
      <c r="D7961">
        <v>18.260149435904282</v>
      </c>
      <c r="E7961">
        <v>6.0713357621187134</v>
      </c>
      <c r="F7961">
        <v>0</v>
      </c>
      <c r="G7961">
        <f t="shared" si="372"/>
        <v>1.3439469992279198</v>
      </c>
      <c r="H7961">
        <v>0.81</v>
      </c>
      <c r="I7961">
        <v>0.183</v>
      </c>
      <c r="J7961">
        <f t="shared" si="373"/>
        <v>1.1110544444677246</v>
      </c>
      <c r="K7961">
        <f t="shared" si="374"/>
        <v>1.1110544444677246</v>
      </c>
    </row>
    <row r="7962" spans="1:11" x14ac:dyDescent="0.25">
      <c r="A7962">
        <v>7960</v>
      </c>
      <c r="B7962">
        <v>3.0076000000000001</v>
      </c>
      <c r="C7962">
        <v>13.44938342</v>
      </c>
      <c r="D7962">
        <v>17.35247072348761</v>
      </c>
      <c r="E7962">
        <v>5.7695407386687174</v>
      </c>
      <c r="F7962">
        <v>0</v>
      </c>
      <c r="G7962">
        <f t="shared" si="372"/>
        <v>1.2771418459570019</v>
      </c>
      <c r="H7962">
        <v>0.81</v>
      </c>
      <c r="I7962">
        <v>0.183</v>
      </c>
      <c r="J7962">
        <f t="shared" si="373"/>
        <v>1.0558259551763753</v>
      </c>
      <c r="K7962">
        <f t="shared" si="374"/>
        <v>1.0558259551763753</v>
      </c>
    </row>
    <row r="7963" spans="1:11" x14ac:dyDescent="0.25">
      <c r="A7963">
        <v>7961</v>
      </c>
      <c r="B7963">
        <v>3.0076000000000001</v>
      </c>
      <c r="C7963">
        <v>13.367939979999999</v>
      </c>
      <c r="D7963">
        <v>16.214274679533659</v>
      </c>
      <c r="E7963">
        <v>5.3911007718866237</v>
      </c>
      <c r="F7963">
        <v>0</v>
      </c>
      <c r="G7963">
        <f t="shared" si="372"/>
        <v>1.1933706170755309</v>
      </c>
      <c r="H7963">
        <v>0.81</v>
      </c>
      <c r="I7963">
        <v>0.183</v>
      </c>
      <c r="J7963">
        <f t="shared" si="373"/>
        <v>0.98657144125525209</v>
      </c>
      <c r="K7963">
        <f t="shared" si="374"/>
        <v>0.98657144125525209</v>
      </c>
    </row>
    <row r="7964" spans="1:11" x14ac:dyDescent="0.25">
      <c r="A7964">
        <v>7962</v>
      </c>
      <c r="B7964">
        <v>3.0076000000000001</v>
      </c>
      <c r="C7964">
        <v>13.67646401</v>
      </c>
      <c r="D7964">
        <v>15.75215963576267</v>
      </c>
      <c r="E7964">
        <v>5.2374516683396823</v>
      </c>
      <c r="F7964">
        <v>0</v>
      </c>
      <c r="G7964">
        <f t="shared" si="372"/>
        <v>1.1593589498351229</v>
      </c>
      <c r="H7964">
        <v>0.81</v>
      </c>
      <c r="I7964">
        <v>0.183</v>
      </c>
      <c r="J7964">
        <f t="shared" si="373"/>
        <v>0.95845365530616189</v>
      </c>
      <c r="K7964">
        <f t="shared" si="374"/>
        <v>0.95845365530616189</v>
      </c>
    </row>
    <row r="7965" spans="1:11" x14ac:dyDescent="0.25">
      <c r="A7965">
        <v>7963</v>
      </c>
      <c r="B7965">
        <v>3.0076000000000001</v>
      </c>
      <c r="C7965">
        <v>14.30704954</v>
      </c>
      <c r="D7965">
        <v>15.82075498103805</v>
      </c>
      <c r="E7965">
        <v>5.2602590048484643</v>
      </c>
      <c r="F7965">
        <v>0</v>
      </c>
      <c r="G7965">
        <f t="shared" si="372"/>
        <v>1.164407567250191</v>
      </c>
      <c r="H7965">
        <v>0.81</v>
      </c>
      <c r="I7965">
        <v>0.183</v>
      </c>
      <c r="J7965">
        <f t="shared" si="373"/>
        <v>0.96262739788726892</v>
      </c>
      <c r="K7965">
        <f t="shared" si="374"/>
        <v>0.96262739788726892</v>
      </c>
    </row>
    <row r="7966" spans="1:11" x14ac:dyDescent="0.25">
      <c r="A7966">
        <v>7964</v>
      </c>
      <c r="B7966">
        <v>2.9571999990000002</v>
      </c>
      <c r="C7966">
        <v>14.65829933</v>
      </c>
      <c r="D7966">
        <v>15.76217223798267</v>
      </c>
      <c r="E7966">
        <v>5.3301001761893776</v>
      </c>
      <c r="F7966">
        <v>0</v>
      </c>
      <c r="G7966">
        <f t="shared" si="372"/>
        <v>1.1600958773589236</v>
      </c>
      <c r="H7966">
        <v>0.81</v>
      </c>
      <c r="I7966">
        <v>0.183</v>
      </c>
      <c r="J7966">
        <f t="shared" si="373"/>
        <v>0.97540833224265611</v>
      </c>
      <c r="K7966">
        <f t="shared" si="374"/>
        <v>0.97540833224265611</v>
      </c>
    </row>
    <row r="7967" spans="1:11" x14ac:dyDescent="0.25">
      <c r="A7967">
        <v>7965</v>
      </c>
      <c r="B7967">
        <v>2.9571999990000002</v>
      </c>
      <c r="C7967">
        <v>14.82420042</v>
      </c>
      <c r="D7967">
        <v>15.62920208581135</v>
      </c>
      <c r="E7967">
        <v>5.2851352931253288</v>
      </c>
      <c r="F7967">
        <v>0</v>
      </c>
      <c r="G7967">
        <f t="shared" si="372"/>
        <v>1.1503092741536869</v>
      </c>
      <c r="H7967">
        <v>0.81</v>
      </c>
      <c r="I7967">
        <v>0.183</v>
      </c>
      <c r="J7967">
        <f t="shared" si="373"/>
        <v>0.96717975864193517</v>
      </c>
      <c r="K7967">
        <f t="shared" si="374"/>
        <v>0.96717975864193517</v>
      </c>
    </row>
    <row r="7968" spans="1:11" x14ac:dyDescent="0.25">
      <c r="A7968">
        <v>7966</v>
      </c>
      <c r="B7968">
        <v>2.9571999990000002</v>
      </c>
      <c r="C7968">
        <v>15.56187484</v>
      </c>
      <c r="D7968">
        <v>16.148924011161231</v>
      </c>
      <c r="E7968">
        <v>5.4608832727852308</v>
      </c>
      <c r="F7968">
        <v>0</v>
      </c>
      <c r="G7968">
        <f t="shared" si="372"/>
        <v>1.1885608078806527</v>
      </c>
      <c r="H7968">
        <v>0.81</v>
      </c>
      <c r="I7968">
        <v>0.183</v>
      </c>
      <c r="J7968">
        <f t="shared" si="373"/>
        <v>0.99934163891969718</v>
      </c>
      <c r="K7968">
        <f t="shared" si="374"/>
        <v>0.99934163891969718</v>
      </c>
    </row>
    <row r="7969" spans="1:11" x14ac:dyDescent="0.25">
      <c r="A7969">
        <v>7967</v>
      </c>
      <c r="B7969">
        <v>2.9571999990000002</v>
      </c>
      <c r="C7969">
        <v>15.38450175</v>
      </c>
      <c r="D7969">
        <v>15.81260860568749</v>
      </c>
      <c r="E7969">
        <v>5.3471556231373558</v>
      </c>
      <c r="F7969">
        <v>0</v>
      </c>
      <c r="G7969">
        <f t="shared" si="372"/>
        <v>1.1638079940240573</v>
      </c>
      <c r="H7969">
        <v>0.81</v>
      </c>
      <c r="I7969">
        <v>0.183</v>
      </c>
      <c r="J7969">
        <f t="shared" si="373"/>
        <v>0.97852947903413612</v>
      </c>
      <c r="K7969">
        <f t="shared" si="374"/>
        <v>0.97852947903413612</v>
      </c>
    </row>
    <row r="7970" spans="1:11" x14ac:dyDescent="0.25">
      <c r="A7970">
        <v>7968</v>
      </c>
      <c r="B7970">
        <v>2.9151999989999999</v>
      </c>
      <c r="C7970">
        <v>15.658289379999999</v>
      </c>
      <c r="D7970">
        <v>15.65828937698755</v>
      </c>
      <c r="E7970">
        <v>5.3712573343022711</v>
      </c>
      <c r="F7970">
        <v>0</v>
      </c>
      <c r="G7970">
        <f t="shared" si="372"/>
        <v>1.1524500987854425</v>
      </c>
      <c r="H7970">
        <v>0.81</v>
      </c>
      <c r="I7970">
        <v>0.183</v>
      </c>
      <c r="J7970">
        <f t="shared" si="373"/>
        <v>0.98294009217731559</v>
      </c>
      <c r="K7970">
        <f t="shared" si="374"/>
        <v>0.98294009217731559</v>
      </c>
    </row>
    <row r="7971" spans="1:11" x14ac:dyDescent="0.25">
      <c r="A7971">
        <v>7969</v>
      </c>
      <c r="B7971">
        <v>2.9151999989999999</v>
      </c>
      <c r="C7971">
        <v>15.87561442</v>
      </c>
      <c r="D7971">
        <v>15.875614422862849</v>
      </c>
      <c r="E7971">
        <v>5.4458062660841051</v>
      </c>
      <c r="F7971">
        <v>0</v>
      </c>
      <c r="G7971">
        <f t="shared" si="372"/>
        <v>1.1684452221707355</v>
      </c>
      <c r="H7971">
        <v>0.81</v>
      </c>
      <c r="I7971">
        <v>0.183</v>
      </c>
      <c r="J7971">
        <f t="shared" si="373"/>
        <v>0.99658254669339119</v>
      </c>
      <c r="K7971">
        <f t="shared" si="374"/>
        <v>0.99658254669339119</v>
      </c>
    </row>
    <row r="7972" spans="1:11" x14ac:dyDescent="0.25">
      <c r="A7972">
        <v>7970</v>
      </c>
      <c r="B7972">
        <v>2.9151999989999999</v>
      </c>
      <c r="C7972">
        <v>16.036721239999999</v>
      </c>
      <c r="D7972">
        <v>16.03672124159959</v>
      </c>
      <c r="E7972">
        <v>5.5010706797701614</v>
      </c>
      <c r="F7972">
        <v>0</v>
      </c>
      <c r="G7972">
        <f t="shared" si="372"/>
        <v>1.1803026840363358</v>
      </c>
      <c r="H7972">
        <v>0.81</v>
      </c>
      <c r="I7972">
        <v>0.183</v>
      </c>
      <c r="J7972">
        <f t="shared" si="373"/>
        <v>1.0066959343979396</v>
      </c>
      <c r="K7972">
        <f t="shared" si="374"/>
        <v>1.0066959343979396</v>
      </c>
    </row>
    <row r="7973" spans="1:11" x14ac:dyDescent="0.25">
      <c r="A7973">
        <v>7971</v>
      </c>
      <c r="B7973">
        <v>2.8647999990000002</v>
      </c>
      <c r="C7973">
        <v>16.12700092</v>
      </c>
      <c r="D7973">
        <v>0</v>
      </c>
      <c r="E7973">
        <v>0</v>
      </c>
      <c r="F7973">
        <v>16.12700092</v>
      </c>
      <c r="G7973">
        <f t="shared" si="372"/>
        <v>0</v>
      </c>
      <c r="H7973">
        <v>0.81</v>
      </c>
      <c r="I7973">
        <v>0.183</v>
      </c>
      <c r="J7973">
        <f t="shared" si="373"/>
        <v>0</v>
      </c>
      <c r="K7973">
        <f t="shared" si="374"/>
        <v>0</v>
      </c>
    </row>
    <row r="7974" spans="1:11" x14ac:dyDescent="0.25">
      <c r="A7974">
        <v>7972</v>
      </c>
      <c r="B7974">
        <v>2.8647999990000002</v>
      </c>
      <c r="C7974">
        <v>16.17987084</v>
      </c>
      <c r="D7974">
        <v>0.41113749622188678</v>
      </c>
      <c r="E7974">
        <v>0.1435135075247502</v>
      </c>
      <c r="F7974">
        <v>15.768733340000001</v>
      </c>
      <c r="G7974">
        <f t="shared" si="372"/>
        <v>3.0259719738713168E-2</v>
      </c>
      <c r="H7974">
        <v>0.81</v>
      </c>
      <c r="I7974">
        <v>0.183</v>
      </c>
      <c r="J7974">
        <f t="shared" si="373"/>
        <v>2.6262971877029286E-2</v>
      </c>
      <c r="K7974">
        <f t="shared" si="374"/>
        <v>2.6262971877029286E-2</v>
      </c>
    </row>
    <row r="7975" spans="1:11" x14ac:dyDescent="0.25">
      <c r="A7975">
        <v>7973</v>
      </c>
      <c r="B7975">
        <v>2.8227999989999999</v>
      </c>
      <c r="C7975">
        <v>16.25290781</v>
      </c>
      <c r="D7975">
        <v>4.816715842223978</v>
      </c>
      <c r="E7975">
        <v>1.706361004717299</v>
      </c>
      <c r="F7975">
        <v>11.436191969999999</v>
      </c>
      <c r="G7975">
        <f t="shared" si="372"/>
        <v>0.35451028618429925</v>
      </c>
      <c r="H7975">
        <v>0.81</v>
      </c>
      <c r="I7975">
        <v>0.183</v>
      </c>
      <c r="J7975">
        <f t="shared" si="373"/>
        <v>0.31226406386326572</v>
      </c>
      <c r="K7975">
        <f t="shared" si="374"/>
        <v>0.31226406386326572</v>
      </c>
    </row>
    <row r="7976" spans="1:11" x14ac:dyDescent="0.25">
      <c r="A7976">
        <v>7974</v>
      </c>
      <c r="B7976">
        <v>2.8227999989999999</v>
      </c>
      <c r="C7976">
        <v>16.39587835</v>
      </c>
      <c r="D7976">
        <v>8.101839510291942</v>
      </c>
      <c r="E7976">
        <v>2.8701429479503888</v>
      </c>
      <c r="F7976">
        <v>8.2940388410000008</v>
      </c>
      <c r="G7976">
        <f t="shared" si="372"/>
        <v>0.5962953882881975</v>
      </c>
      <c r="H7976">
        <v>0.81</v>
      </c>
      <c r="I7976">
        <v>0.183</v>
      </c>
      <c r="J7976">
        <f t="shared" si="373"/>
        <v>0.52523615947492119</v>
      </c>
      <c r="K7976">
        <f t="shared" si="374"/>
        <v>0.52523615947492119</v>
      </c>
    </row>
    <row r="7977" spans="1:11" x14ac:dyDescent="0.25">
      <c r="A7977">
        <v>7975</v>
      </c>
      <c r="B7977">
        <v>2.8479999989999998</v>
      </c>
      <c r="C7977">
        <v>16.583378100000001</v>
      </c>
      <c r="D7977">
        <v>10.56816949605899</v>
      </c>
      <c r="E7977">
        <v>3.7107336726823772</v>
      </c>
      <c r="F7977">
        <v>6.0152086000000002</v>
      </c>
      <c r="G7977">
        <f t="shared" si="372"/>
        <v>0.77781727534132583</v>
      </c>
      <c r="H7977">
        <v>0.81</v>
      </c>
      <c r="I7977">
        <v>0.183</v>
      </c>
      <c r="J7977">
        <f t="shared" si="373"/>
        <v>0.679064262100875</v>
      </c>
      <c r="K7977">
        <f t="shared" si="374"/>
        <v>0.679064262100875</v>
      </c>
    </row>
    <row r="7978" spans="1:11" x14ac:dyDescent="0.25">
      <c r="A7978">
        <v>7976</v>
      </c>
      <c r="B7978">
        <v>2.9319999989999999</v>
      </c>
      <c r="C7978">
        <v>16.39878199</v>
      </c>
      <c r="D7978">
        <v>12.03628318538637</v>
      </c>
      <c r="E7978">
        <v>4.1051443342923006</v>
      </c>
      <c r="F7978">
        <v>4.3624988010000001</v>
      </c>
      <c r="G7978">
        <f t="shared" si="372"/>
        <v>0.88587044293574824</v>
      </c>
      <c r="H7978">
        <v>0.81</v>
      </c>
      <c r="I7978">
        <v>0.183</v>
      </c>
      <c r="J7978">
        <f t="shared" si="373"/>
        <v>0.75124141317549098</v>
      </c>
      <c r="K7978">
        <f t="shared" si="374"/>
        <v>0.75124141317549098</v>
      </c>
    </row>
    <row r="7979" spans="1:11" x14ac:dyDescent="0.25">
      <c r="A7979">
        <v>7977</v>
      </c>
      <c r="B7979">
        <v>2.8479999989999998</v>
      </c>
      <c r="C7979">
        <v>14.90783888</v>
      </c>
      <c r="D7979">
        <v>11.743959283152421</v>
      </c>
      <c r="E7979">
        <v>4.1235812104315279</v>
      </c>
      <c r="F7979">
        <v>3.1638796010000001</v>
      </c>
      <c r="G7979">
        <f t="shared" si="372"/>
        <v>0.86435540371939712</v>
      </c>
      <c r="H7979">
        <v>0.81</v>
      </c>
      <c r="I7979">
        <v>0.183</v>
      </c>
      <c r="J7979">
        <f t="shared" si="373"/>
        <v>0.75461536150896957</v>
      </c>
      <c r="K7979">
        <f t="shared" si="374"/>
        <v>0.75461536150896957</v>
      </c>
    </row>
    <row r="7980" spans="1:11" x14ac:dyDescent="0.25">
      <c r="A7980">
        <v>7978</v>
      </c>
      <c r="B7980">
        <v>2.9319999989999999</v>
      </c>
      <c r="C7980">
        <v>14.35478739</v>
      </c>
      <c r="D7980">
        <v>12.060200138109559</v>
      </c>
      <c r="E7980">
        <v>4.113301548729094</v>
      </c>
      <c r="F7980">
        <v>2.2945872509999998</v>
      </c>
      <c r="G7980">
        <f t="shared" si="372"/>
        <v>0.88763073065715126</v>
      </c>
      <c r="H7980">
        <v>0.81</v>
      </c>
      <c r="I7980">
        <v>0.183</v>
      </c>
      <c r="J7980">
        <f t="shared" si="373"/>
        <v>0.75273418341742415</v>
      </c>
      <c r="K7980">
        <f t="shared" si="374"/>
        <v>0.75273418341742415</v>
      </c>
    </row>
    <row r="7981" spans="1:11" x14ac:dyDescent="0.25">
      <c r="A7981">
        <v>7979</v>
      </c>
      <c r="B7981">
        <v>3.016</v>
      </c>
      <c r="C7981">
        <v>13.96117355</v>
      </c>
      <c r="D7981">
        <v>12.297036060257451</v>
      </c>
      <c r="E7981">
        <v>4.0772665986828294</v>
      </c>
      <c r="F7981">
        <v>1.6641374879999999</v>
      </c>
      <c r="G7981">
        <f t="shared" si="372"/>
        <v>0.90506185453690347</v>
      </c>
      <c r="H7981">
        <v>0.81</v>
      </c>
      <c r="I7981">
        <v>0.183</v>
      </c>
      <c r="J7981">
        <f t="shared" si="373"/>
        <v>0.74613978755895771</v>
      </c>
      <c r="K7981">
        <f t="shared" si="374"/>
        <v>0.74613978755895771</v>
      </c>
    </row>
    <row r="7982" spans="1:11" x14ac:dyDescent="0.25">
      <c r="A7982">
        <v>7980</v>
      </c>
      <c r="B7982">
        <v>3.1</v>
      </c>
      <c r="C7982">
        <v>13.8664912</v>
      </c>
      <c r="D7982">
        <v>13.8664912005855</v>
      </c>
      <c r="E7982">
        <v>4.473061677608225</v>
      </c>
      <c r="F7982">
        <v>0</v>
      </c>
      <c r="G7982">
        <f t="shared" si="372"/>
        <v>1.0205737529291119</v>
      </c>
      <c r="H7982">
        <v>0.81</v>
      </c>
      <c r="I7982">
        <v>0.183</v>
      </c>
      <c r="J7982">
        <f t="shared" si="373"/>
        <v>0.81857028700230516</v>
      </c>
      <c r="K7982">
        <f t="shared" si="374"/>
        <v>0.81857028700230516</v>
      </c>
    </row>
    <row r="7983" spans="1:11" x14ac:dyDescent="0.25">
      <c r="A7983">
        <v>7981</v>
      </c>
      <c r="B7983">
        <v>3.1840000000000002</v>
      </c>
      <c r="C7983">
        <v>14.0060059</v>
      </c>
      <c r="D7983">
        <v>27.902137403837951</v>
      </c>
      <c r="E7983">
        <v>8.7632341083208232</v>
      </c>
      <c r="F7983">
        <v>0</v>
      </c>
      <c r="G7983">
        <f t="shared" si="372"/>
        <v>2.0535973140614159</v>
      </c>
      <c r="H7983">
        <v>0.81</v>
      </c>
      <c r="I7983">
        <v>0.183</v>
      </c>
      <c r="J7983">
        <f t="shared" si="373"/>
        <v>1.6036718418227105</v>
      </c>
      <c r="K7983">
        <f t="shared" si="374"/>
        <v>1.6036718418227105</v>
      </c>
    </row>
    <row r="7984" spans="1:11" x14ac:dyDescent="0.25">
      <c r="A7984">
        <v>7982</v>
      </c>
      <c r="B7984">
        <v>3.1840000000000002</v>
      </c>
      <c r="C7984">
        <v>14.40590978</v>
      </c>
      <c r="D7984">
        <v>27.902137403837951</v>
      </c>
      <c r="E7984">
        <v>8.7632341083208232</v>
      </c>
      <c r="F7984">
        <v>0</v>
      </c>
      <c r="G7984">
        <f t="shared" si="372"/>
        <v>2.0535973140614159</v>
      </c>
      <c r="H7984">
        <v>0.81</v>
      </c>
      <c r="I7984">
        <v>0.183</v>
      </c>
      <c r="J7984">
        <f t="shared" si="373"/>
        <v>1.6036718418227105</v>
      </c>
      <c r="K7984">
        <f t="shared" si="374"/>
        <v>1.6036718418227105</v>
      </c>
    </row>
    <row r="7985" spans="1:11" x14ac:dyDescent="0.25">
      <c r="A7985">
        <v>7983</v>
      </c>
      <c r="B7985">
        <v>3.016</v>
      </c>
      <c r="C7985">
        <v>14.704165209999999</v>
      </c>
      <c r="D7985">
        <v>6.1215890767856926</v>
      </c>
      <c r="E7985">
        <v>2.0297046012823849</v>
      </c>
      <c r="F7985">
        <v>8.5825761299999996</v>
      </c>
      <c r="G7985">
        <f t="shared" si="372"/>
        <v>0.45054895630130531</v>
      </c>
      <c r="H7985">
        <v>0.81</v>
      </c>
      <c r="I7985">
        <v>0.183</v>
      </c>
      <c r="J7985">
        <f t="shared" si="373"/>
        <v>0.37143594203467645</v>
      </c>
      <c r="K7985">
        <f t="shared" si="374"/>
        <v>0.37143594203467645</v>
      </c>
    </row>
    <row r="7986" spans="1:11" x14ac:dyDescent="0.25">
      <c r="A7986">
        <v>7984</v>
      </c>
      <c r="B7986">
        <v>3.0495999999999999</v>
      </c>
      <c r="C7986">
        <v>14.953881989999999</v>
      </c>
      <c r="D7986">
        <v>8.7294132247927649</v>
      </c>
      <c r="E7986">
        <v>2.8624781038070051</v>
      </c>
      <c r="F7986">
        <v>6.2244687699999997</v>
      </c>
      <c r="G7986">
        <f t="shared" si="372"/>
        <v>0.64248481370107513</v>
      </c>
      <c r="H7986">
        <v>0.81</v>
      </c>
      <c r="I7986">
        <v>0.183</v>
      </c>
      <c r="J7986">
        <f t="shared" si="373"/>
        <v>0.52383349299668192</v>
      </c>
      <c r="K7986">
        <f t="shared" si="374"/>
        <v>0.52383349299668192</v>
      </c>
    </row>
    <row r="7987" spans="1:11" x14ac:dyDescent="0.25">
      <c r="A7987">
        <v>7985</v>
      </c>
      <c r="B7987">
        <v>3.0495999999999999</v>
      </c>
      <c r="C7987">
        <v>15.016827709999999</v>
      </c>
      <c r="D7987">
        <v>10.502564061442261</v>
      </c>
      <c r="E7987">
        <v>3.4439152879513899</v>
      </c>
      <c r="F7987">
        <v>4.5142636520000003</v>
      </c>
      <c r="G7987">
        <f t="shared" si="372"/>
        <v>0.77298871535085656</v>
      </c>
      <c r="H7987">
        <v>0.81</v>
      </c>
      <c r="I7987">
        <v>0.183</v>
      </c>
      <c r="J7987">
        <f t="shared" si="373"/>
        <v>0.63023649769510437</v>
      </c>
      <c r="K7987">
        <f t="shared" si="374"/>
        <v>0.63023649769510437</v>
      </c>
    </row>
    <row r="7988" spans="1:11" x14ac:dyDescent="0.25">
      <c r="A7988">
        <v>7986</v>
      </c>
      <c r="B7988">
        <v>3.1</v>
      </c>
      <c r="C7988">
        <v>14.676961240000001</v>
      </c>
      <c r="D7988">
        <v>11.40301496700619</v>
      </c>
      <c r="E7988">
        <v>3.678391924840708</v>
      </c>
      <c r="F7988">
        <v>3.2739462719999999</v>
      </c>
      <c r="G7988">
        <f t="shared" si="372"/>
        <v>0.83926190203711748</v>
      </c>
      <c r="H7988">
        <v>0.81</v>
      </c>
      <c r="I7988">
        <v>0.183</v>
      </c>
      <c r="J7988">
        <f t="shared" si="373"/>
        <v>0.67314572224584956</v>
      </c>
      <c r="K7988">
        <f t="shared" si="374"/>
        <v>0.67314572224584956</v>
      </c>
    </row>
    <row r="7989" spans="1:11" x14ac:dyDescent="0.25">
      <c r="A7989">
        <v>7987</v>
      </c>
      <c r="B7989">
        <v>3.1</v>
      </c>
      <c r="C7989">
        <v>15.527743340000001</v>
      </c>
      <c r="D7989">
        <v>13.153330810236991</v>
      </c>
      <c r="E7989">
        <v>4.2430099387861269</v>
      </c>
      <c r="F7989">
        <v>2.374412532</v>
      </c>
      <c r="G7989">
        <f t="shared" si="372"/>
        <v>0.96808514817035085</v>
      </c>
      <c r="H7989">
        <v>0.81</v>
      </c>
      <c r="I7989">
        <v>0.183</v>
      </c>
      <c r="J7989">
        <f t="shared" si="373"/>
        <v>0.77647081879786117</v>
      </c>
      <c r="K7989">
        <f t="shared" si="374"/>
        <v>0.77647081879786117</v>
      </c>
    </row>
    <row r="7990" spans="1:11" x14ac:dyDescent="0.25">
      <c r="A7990">
        <v>7988</v>
      </c>
      <c r="B7990">
        <v>3.1503999999999999</v>
      </c>
      <c r="C7990">
        <v>16.334099439999999</v>
      </c>
      <c r="D7990">
        <v>14.612069082070279</v>
      </c>
      <c r="E7990">
        <v>4.6381631161551624</v>
      </c>
      <c r="F7990">
        <v>1.7220303589999999</v>
      </c>
      <c r="G7990">
        <f t="shared" si="372"/>
        <v>1.0754482850368254</v>
      </c>
      <c r="H7990">
        <v>0.81</v>
      </c>
      <c r="I7990">
        <v>0.183</v>
      </c>
      <c r="J7990">
        <f t="shared" si="373"/>
        <v>0.84878385025639469</v>
      </c>
      <c r="K7990">
        <f t="shared" si="374"/>
        <v>0.84878385025639469</v>
      </c>
    </row>
    <row r="7991" spans="1:11" x14ac:dyDescent="0.25">
      <c r="A7991">
        <v>7989</v>
      </c>
      <c r="B7991">
        <v>3.1924000000000001</v>
      </c>
      <c r="C7991">
        <v>16.09880308</v>
      </c>
      <c r="D7991">
        <v>16.09880307597162</v>
      </c>
      <c r="E7991">
        <v>5.0428527359064583</v>
      </c>
      <c r="F7991">
        <v>0</v>
      </c>
      <c r="G7991">
        <f t="shared" si="372"/>
        <v>1.1848719070486515</v>
      </c>
      <c r="H7991">
        <v>0.81</v>
      </c>
      <c r="I7991">
        <v>0.183</v>
      </c>
      <c r="J7991">
        <f t="shared" si="373"/>
        <v>0.92284205067088187</v>
      </c>
      <c r="K7991">
        <f t="shared" si="374"/>
        <v>0.92284205067088187</v>
      </c>
    </row>
    <row r="7992" spans="1:11" x14ac:dyDescent="0.25">
      <c r="A7992">
        <v>7990</v>
      </c>
      <c r="B7992">
        <v>3.1503999999999999</v>
      </c>
      <c r="C7992">
        <v>16.152268429999999</v>
      </c>
      <c r="D7992">
        <v>14.90337484948463</v>
      </c>
      <c r="E7992">
        <v>4.7306293958008299</v>
      </c>
      <c r="F7992">
        <v>1.2488935759999999</v>
      </c>
      <c r="G7992">
        <f t="shared" si="372"/>
        <v>1.0968883895304125</v>
      </c>
      <c r="H7992">
        <v>0.81</v>
      </c>
      <c r="I7992">
        <v>0.183</v>
      </c>
      <c r="J7992">
        <f t="shared" si="373"/>
        <v>0.8657051794315519</v>
      </c>
      <c r="K7992">
        <f t="shared" si="374"/>
        <v>0.8657051794315519</v>
      </c>
    </row>
    <row r="7993" spans="1:11" x14ac:dyDescent="0.25">
      <c r="A7993">
        <v>7991</v>
      </c>
      <c r="B7993">
        <v>3.1503999999999999</v>
      </c>
      <c r="C7993">
        <v>15.09866493</v>
      </c>
      <c r="D7993">
        <v>14.192911351705821</v>
      </c>
      <c r="E7993">
        <v>4.5051140651338208</v>
      </c>
      <c r="F7993">
        <v>0.90575357999999995</v>
      </c>
      <c r="G7993">
        <f t="shared" si="372"/>
        <v>1.0445982760648915</v>
      </c>
      <c r="H7993">
        <v>0.81</v>
      </c>
      <c r="I7993">
        <v>0.183</v>
      </c>
      <c r="J7993">
        <f t="shared" si="373"/>
        <v>0.82443587391948925</v>
      </c>
      <c r="K7993">
        <f t="shared" si="374"/>
        <v>0.82443587391948925</v>
      </c>
    </row>
    <row r="7994" spans="1:11" x14ac:dyDescent="0.25">
      <c r="A7994">
        <v>7992</v>
      </c>
      <c r="B7994">
        <v>3.1503999999999999</v>
      </c>
      <c r="C7994">
        <v>15.089173949999999</v>
      </c>
      <c r="D7994">
        <v>14.43228087070043</v>
      </c>
      <c r="E7994">
        <v>4.5810947402796094</v>
      </c>
      <c r="F7994">
        <v>0.65689308099999999</v>
      </c>
      <c r="G7994">
        <f t="shared" si="372"/>
        <v>1.0622158726726656</v>
      </c>
      <c r="H7994">
        <v>0.81</v>
      </c>
      <c r="I7994">
        <v>0.183</v>
      </c>
      <c r="J7994">
        <f t="shared" si="373"/>
        <v>0.83834033747116854</v>
      </c>
      <c r="K7994">
        <f t="shared" si="374"/>
        <v>0.83834033747116854</v>
      </c>
    </row>
    <row r="7995" spans="1:11" x14ac:dyDescent="0.25">
      <c r="A7995">
        <v>7993</v>
      </c>
      <c r="B7995">
        <v>3.1503999999999999</v>
      </c>
      <c r="C7995">
        <v>15.053208809999999</v>
      </c>
      <c r="D7995">
        <v>14.57680051867843</v>
      </c>
      <c r="E7995">
        <v>4.6269681684058011</v>
      </c>
      <c r="F7995">
        <v>0.47640829600000001</v>
      </c>
      <c r="G7995">
        <f t="shared" si="372"/>
        <v>1.0728525187697457</v>
      </c>
      <c r="H7995">
        <v>0.81</v>
      </c>
      <c r="I7995">
        <v>0.183</v>
      </c>
      <c r="J7995">
        <f t="shared" si="373"/>
        <v>0.84673517481826155</v>
      </c>
      <c r="K7995">
        <f t="shared" si="374"/>
        <v>0.84673517481826155</v>
      </c>
    </row>
    <row r="7996" spans="1:11" x14ac:dyDescent="0.25">
      <c r="A7996">
        <v>7994</v>
      </c>
      <c r="B7996">
        <v>3.1503999999999999</v>
      </c>
      <c r="C7996">
        <v>14.702435510000001</v>
      </c>
      <c r="D7996">
        <v>14.441092901527099</v>
      </c>
      <c r="E7996">
        <v>4.58389185519394</v>
      </c>
      <c r="F7996">
        <v>0.26134261199999997</v>
      </c>
      <c r="G7996">
        <f t="shared" si="372"/>
        <v>1.0628644381418684</v>
      </c>
      <c r="H7996">
        <v>0.81</v>
      </c>
      <c r="I7996">
        <v>0.183</v>
      </c>
      <c r="J7996">
        <f t="shared" si="373"/>
        <v>0.838852209500491</v>
      </c>
      <c r="K7996">
        <f t="shared" si="374"/>
        <v>0.838852209500491</v>
      </c>
    </row>
    <row r="7997" spans="1:11" x14ac:dyDescent="0.25">
      <c r="A7997">
        <v>7995</v>
      </c>
      <c r="B7997">
        <v>3.1503999999999999</v>
      </c>
      <c r="C7997">
        <v>14.5521797</v>
      </c>
      <c r="D7997">
        <v>14.42282830482598</v>
      </c>
      <c r="E7997">
        <v>4.5780943067239193</v>
      </c>
      <c r="F7997">
        <v>0.12935139400000001</v>
      </c>
      <c r="G7997">
        <f t="shared" si="372"/>
        <v>1.0615201638239204</v>
      </c>
      <c r="H7997">
        <v>0.81</v>
      </c>
      <c r="I7997">
        <v>0.183</v>
      </c>
      <c r="J7997">
        <f t="shared" si="373"/>
        <v>0.83779125813047717</v>
      </c>
      <c r="K7997">
        <f t="shared" si="374"/>
        <v>0.83779125813047717</v>
      </c>
    </row>
    <row r="7998" spans="1:11" x14ac:dyDescent="0.25">
      <c r="A7998">
        <v>7996</v>
      </c>
      <c r="B7998">
        <v>3.1503999999999999</v>
      </c>
      <c r="C7998">
        <v>14.57184329</v>
      </c>
      <c r="D7998">
        <v>14.50782088328886</v>
      </c>
      <c r="E7998">
        <v>4.605072651841188</v>
      </c>
      <c r="F7998">
        <v>6.4022407000000003E-2</v>
      </c>
      <c r="G7998">
        <f t="shared" si="372"/>
        <v>1.0677756176022577</v>
      </c>
      <c r="H7998">
        <v>0.81</v>
      </c>
      <c r="I7998">
        <v>0.183</v>
      </c>
      <c r="J7998">
        <f t="shared" si="373"/>
        <v>0.84272829528693738</v>
      </c>
      <c r="K7998">
        <f t="shared" si="374"/>
        <v>0.84272829528693738</v>
      </c>
    </row>
    <row r="7999" spans="1:11" x14ac:dyDescent="0.25">
      <c r="A7999">
        <v>7997</v>
      </c>
      <c r="B7999">
        <v>3.1503999999999999</v>
      </c>
      <c r="C7999">
        <v>14.15049439</v>
      </c>
      <c r="D7999">
        <v>14.118806530310589</v>
      </c>
      <c r="E7999">
        <v>4.4815917119753372</v>
      </c>
      <c r="F7999">
        <v>3.1687857999999999E-2</v>
      </c>
      <c r="G7999">
        <f t="shared" si="372"/>
        <v>1.0391441612071777</v>
      </c>
      <c r="H7999">
        <v>0.81</v>
      </c>
      <c r="I7999">
        <v>0.183</v>
      </c>
      <c r="J7999">
        <f t="shared" si="373"/>
        <v>0.82013128329148666</v>
      </c>
      <c r="K7999">
        <f t="shared" si="374"/>
        <v>0.82013128329148666</v>
      </c>
    </row>
    <row r="8000" spans="1:11" x14ac:dyDescent="0.25">
      <c r="A8000">
        <v>7998</v>
      </c>
      <c r="B8000">
        <v>3.1503999999999999</v>
      </c>
      <c r="C8000">
        <v>13.52580277</v>
      </c>
      <c r="D8000">
        <v>13.51011888365611</v>
      </c>
      <c r="E8000">
        <v>4.2883820730039286</v>
      </c>
      <c r="F8000">
        <v>1.5683888999999999E-2</v>
      </c>
      <c r="G8000">
        <f t="shared" si="372"/>
        <v>0.99434475038856185</v>
      </c>
      <c r="H8000">
        <v>0.81</v>
      </c>
      <c r="I8000">
        <v>0.183</v>
      </c>
      <c r="J8000">
        <f t="shared" si="373"/>
        <v>0.78477391935971896</v>
      </c>
      <c r="K8000">
        <f t="shared" si="374"/>
        <v>0.78477391935971896</v>
      </c>
    </row>
    <row r="8001" spans="1:11" x14ac:dyDescent="0.25">
      <c r="A8001">
        <v>7999</v>
      </c>
      <c r="B8001">
        <v>3.1924000000000001</v>
      </c>
      <c r="C8001">
        <v>13.425702940000001</v>
      </c>
      <c r="D8001">
        <v>13.41794021034803</v>
      </c>
      <c r="E8001">
        <v>4.2030886507939389</v>
      </c>
      <c r="F8001">
        <v>7.762733E-3</v>
      </c>
      <c r="G8001">
        <f t="shared" si="372"/>
        <v>0.98756040002932455</v>
      </c>
      <c r="H8001">
        <v>0.81</v>
      </c>
      <c r="I8001">
        <v>0.183</v>
      </c>
      <c r="J8001">
        <f t="shared" si="373"/>
        <v>0.76916522309529078</v>
      </c>
      <c r="K8001">
        <f t="shared" si="374"/>
        <v>0.76916522309529078</v>
      </c>
    </row>
    <row r="8002" spans="1:11" x14ac:dyDescent="0.25">
      <c r="A8002">
        <v>8000</v>
      </c>
      <c r="B8002">
        <v>3.1924000000000001</v>
      </c>
      <c r="C8002">
        <v>12.683732340000001</v>
      </c>
      <c r="D8002">
        <v>12.679890179515789</v>
      </c>
      <c r="E8002">
        <v>3.971898940623912</v>
      </c>
      <c r="F8002">
        <v>3.8421610000000002E-3</v>
      </c>
      <c r="G8002">
        <f t="shared" si="372"/>
        <v>0.93323991772994497</v>
      </c>
      <c r="H8002">
        <v>0.81</v>
      </c>
      <c r="I8002">
        <v>0.183</v>
      </c>
      <c r="J8002">
        <f t="shared" si="373"/>
        <v>0.72685750613417588</v>
      </c>
      <c r="K8002">
        <f t="shared" si="374"/>
        <v>0.72685750613417588</v>
      </c>
    </row>
    <row r="8003" spans="1:11" x14ac:dyDescent="0.25">
      <c r="A8003">
        <v>8001</v>
      </c>
      <c r="B8003">
        <v>3.242800001</v>
      </c>
      <c r="C8003">
        <v>12.467318110000001</v>
      </c>
      <c r="D8003">
        <v>12.465416430751819</v>
      </c>
      <c r="E8003">
        <v>3.8440287494005529</v>
      </c>
      <c r="F8003">
        <v>1.9016759999999999E-3</v>
      </c>
      <c r="G8003">
        <f t="shared" ref="G8003:G8066" si="375">0.0736000000408192*D8003</f>
        <v>0.91745464981216218</v>
      </c>
      <c r="H8003">
        <v>0.81</v>
      </c>
      <c r="I8003">
        <v>0.183</v>
      </c>
      <c r="J8003">
        <f t="shared" ref="J8003:J8066" si="376">IF(B8003&lt;2.7,G8003*H8003,E8003*I8003)</f>
        <v>0.70345726114030116</v>
      </c>
      <c r="K8003">
        <f t="shared" ref="K8003:K8066" si="377">E8003*I8003</f>
        <v>0.70345726114030116</v>
      </c>
    </row>
    <row r="8004" spans="1:11" x14ac:dyDescent="0.25">
      <c r="A8004">
        <v>8002</v>
      </c>
      <c r="B8004">
        <v>3.2848000009999998</v>
      </c>
      <c r="C8004">
        <v>11.01250246</v>
      </c>
      <c r="D8004">
        <v>11.01156122879777</v>
      </c>
      <c r="E8004">
        <v>3.3522775287140059</v>
      </c>
      <c r="F8004">
        <v>9.4123299999999998E-4</v>
      </c>
      <c r="G8004">
        <f t="shared" si="375"/>
        <v>0.81045090688899901</v>
      </c>
      <c r="H8004">
        <v>0.81</v>
      </c>
      <c r="I8004">
        <v>0.183</v>
      </c>
      <c r="J8004">
        <f t="shared" si="376"/>
        <v>0.61346678775466301</v>
      </c>
      <c r="K8004">
        <f t="shared" si="377"/>
        <v>0.61346678775466301</v>
      </c>
    </row>
    <row r="8005" spans="1:11" x14ac:dyDescent="0.25">
      <c r="A8005">
        <v>8003</v>
      </c>
      <c r="B8005">
        <v>3.3772000009999998</v>
      </c>
      <c r="C8005">
        <v>9.5517077669999999</v>
      </c>
      <c r="D8005">
        <v>9.5512419038242449</v>
      </c>
      <c r="E8005">
        <v>2.8281540627408468</v>
      </c>
      <c r="F8005">
        <v>4.6586300000000001E-4</v>
      </c>
      <c r="G8005">
        <f t="shared" si="375"/>
        <v>0.70297140451133844</v>
      </c>
      <c r="H8005">
        <v>0.81</v>
      </c>
      <c r="I8005">
        <v>0.183</v>
      </c>
      <c r="J8005">
        <f t="shared" si="376"/>
        <v>0.517552193481575</v>
      </c>
      <c r="K8005">
        <f t="shared" si="377"/>
        <v>0.517552193481575</v>
      </c>
    </row>
    <row r="8006" spans="1:11" x14ac:dyDescent="0.25">
      <c r="A8006">
        <v>8004</v>
      </c>
      <c r="B8006">
        <v>3.4696000009999999</v>
      </c>
      <c r="C8006">
        <v>8.7194697760000004</v>
      </c>
      <c r="D8006">
        <v>8.7194697758048179</v>
      </c>
      <c r="E8006">
        <v>2.513105191402313</v>
      </c>
      <c r="F8006">
        <v>0</v>
      </c>
      <c r="G8006">
        <f t="shared" si="375"/>
        <v>0.64175297585515634</v>
      </c>
      <c r="H8006">
        <v>0.81</v>
      </c>
      <c r="I8006">
        <v>0.183</v>
      </c>
      <c r="J8006">
        <f t="shared" si="376"/>
        <v>0.45989825002662327</v>
      </c>
      <c r="K8006">
        <f t="shared" si="377"/>
        <v>0.45989825002662327</v>
      </c>
    </row>
    <row r="8007" spans="1:11" x14ac:dyDescent="0.25">
      <c r="A8007">
        <v>8005</v>
      </c>
      <c r="B8007">
        <v>3.570400002</v>
      </c>
      <c r="C8007">
        <v>8.329136299</v>
      </c>
      <c r="D8007">
        <v>27.902137403837951</v>
      </c>
      <c r="E8007">
        <v>7.8148491455112943</v>
      </c>
      <c r="F8007">
        <v>0</v>
      </c>
      <c r="G8007">
        <f t="shared" si="375"/>
        <v>2.0535973140614159</v>
      </c>
      <c r="H8007">
        <v>0.81</v>
      </c>
      <c r="I8007">
        <v>0.183</v>
      </c>
      <c r="J8007">
        <f t="shared" si="376"/>
        <v>1.4301173936285667</v>
      </c>
      <c r="K8007">
        <f t="shared" si="377"/>
        <v>1.4301173936285667</v>
      </c>
    </row>
    <row r="8008" spans="1:11" x14ac:dyDescent="0.25">
      <c r="A8008">
        <v>8006</v>
      </c>
      <c r="B8008">
        <v>3.662800002</v>
      </c>
      <c r="C8008">
        <v>8.4934839849999992</v>
      </c>
      <c r="D8008">
        <v>23.613068815033671</v>
      </c>
      <c r="E8008">
        <v>6.4467262205200404</v>
      </c>
      <c r="F8008">
        <v>0</v>
      </c>
      <c r="G8008">
        <f t="shared" si="375"/>
        <v>1.7379218657503446</v>
      </c>
      <c r="H8008">
        <v>0.81</v>
      </c>
      <c r="I8008">
        <v>0.183</v>
      </c>
      <c r="J8008">
        <f t="shared" si="376"/>
        <v>1.1797508983551674</v>
      </c>
      <c r="K8008">
        <f t="shared" si="377"/>
        <v>1.1797508983551674</v>
      </c>
    </row>
    <row r="8009" spans="1:11" x14ac:dyDescent="0.25">
      <c r="A8009">
        <v>8007</v>
      </c>
      <c r="B8009">
        <v>3.662800002</v>
      </c>
      <c r="C8009">
        <v>8.8709524099999992</v>
      </c>
      <c r="D8009">
        <v>19.896941749576008</v>
      </c>
      <c r="E8009">
        <v>5.4321671227877886</v>
      </c>
      <c r="F8009">
        <v>0</v>
      </c>
      <c r="G8009">
        <f t="shared" si="375"/>
        <v>1.4644149135809714</v>
      </c>
      <c r="H8009">
        <v>0.81</v>
      </c>
      <c r="I8009">
        <v>0.183</v>
      </c>
      <c r="J8009">
        <f t="shared" si="376"/>
        <v>0.99408658347016532</v>
      </c>
      <c r="K8009">
        <f t="shared" si="377"/>
        <v>0.99408658347016532</v>
      </c>
    </row>
    <row r="8010" spans="1:11" x14ac:dyDescent="0.25">
      <c r="A8010">
        <v>8008</v>
      </c>
      <c r="B8010">
        <v>3.570400002</v>
      </c>
      <c r="C8010">
        <v>9.6774222040000009</v>
      </c>
      <c r="D8010">
        <v>17.718148340932959</v>
      </c>
      <c r="E8010">
        <v>4.9625107359386886</v>
      </c>
      <c r="F8010">
        <v>0</v>
      </c>
      <c r="G8010">
        <f t="shared" si="375"/>
        <v>1.3040557186159063</v>
      </c>
      <c r="H8010">
        <v>0.81</v>
      </c>
      <c r="I8010">
        <v>0.183</v>
      </c>
      <c r="J8010">
        <f t="shared" si="376"/>
        <v>0.90813946467677997</v>
      </c>
      <c r="K8010">
        <f t="shared" si="377"/>
        <v>0.90813946467677997</v>
      </c>
    </row>
    <row r="8011" spans="1:11" x14ac:dyDescent="0.25">
      <c r="A8011">
        <v>8009</v>
      </c>
      <c r="B8011">
        <v>3.335200001</v>
      </c>
      <c r="C8011">
        <v>9.8912589420000003</v>
      </c>
      <c r="D8011">
        <v>15.754975549837789</v>
      </c>
      <c r="E8011">
        <v>4.7238473091249684</v>
      </c>
      <c r="F8011">
        <v>0</v>
      </c>
      <c r="G8011">
        <f t="shared" si="375"/>
        <v>1.1595662011111667</v>
      </c>
      <c r="H8011">
        <v>0.81</v>
      </c>
      <c r="I8011">
        <v>0.183</v>
      </c>
      <c r="J8011">
        <f t="shared" si="376"/>
        <v>0.86446405756986922</v>
      </c>
      <c r="K8011">
        <f t="shared" si="377"/>
        <v>0.86446405756986922</v>
      </c>
    </row>
    <row r="8012" spans="1:11" x14ac:dyDescent="0.25">
      <c r="A8012">
        <v>8010</v>
      </c>
      <c r="B8012">
        <v>3.242800001</v>
      </c>
      <c r="C8012">
        <v>10.299757639999999</v>
      </c>
      <c r="D8012">
        <v>14.5758854312019</v>
      </c>
      <c r="E8012">
        <v>4.4948456360658824</v>
      </c>
      <c r="F8012">
        <v>0</v>
      </c>
      <c r="G8012">
        <f t="shared" si="375"/>
        <v>1.0727851683314358</v>
      </c>
      <c r="H8012">
        <v>0.81</v>
      </c>
      <c r="I8012">
        <v>0.183</v>
      </c>
      <c r="J8012">
        <f t="shared" si="376"/>
        <v>0.82255675140005646</v>
      </c>
      <c r="K8012">
        <f t="shared" si="377"/>
        <v>0.82255675140005646</v>
      </c>
    </row>
    <row r="8013" spans="1:11" x14ac:dyDescent="0.25">
      <c r="A8013">
        <v>8011</v>
      </c>
      <c r="B8013">
        <v>3.242800001</v>
      </c>
      <c r="C8013">
        <v>10.46117198</v>
      </c>
      <c r="D8013">
        <v>13.579547243585541</v>
      </c>
      <c r="E8013">
        <v>4.1875993712820954</v>
      </c>
      <c r="F8013">
        <v>0</v>
      </c>
      <c r="G8013">
        <f t="shared" si="375"/>
        <v>0.99945467768220198</v>
      </c>
      <c r="H8013">
        <v>0.81</v>
      </c>
      <c r="I8013">
        <v>0.183</v>
      </c>
      <c r="J8013">
        <f t="shared" si="376"/>
        <v>0.76633068494462342</v>
      </c>
      <c r="K8013">
        <f t="shared" si="377"/>
        <v>0.76633068494462342</v>
      </c>
    </row>
    <row r="8014" spans="1:11" x14ac:dyDescent="0.25">
      <c r="A8014">
        <v>8012</v>
      </c>
      <c r="B8014">
        <v>3.1503999999999999</v>
      </c>
      <c r="C8014">
        <v>11.38547456</v>
      </c>
      <c r="D8014">
        <v>11.385474562435549</v>
      </c>
      <c r="E8014">
        <v>3.6139774510243039</v>
      </c>
      <c r="F8014">
        <v>0</v>
      </c>
      <c r="G8014">
        <f t="shared" si="375"/>
        <v>0.8379709282600023</v>
      </c>
      <c r="H8014">
        <v>0.81</v>
      </c>
      <c r="I8014">
        <v>0.183</v>
      </c>
      <c r="J8014">
        <f t="shared" si="376"/>
        <v>0.66135787353744757</v>
      </c>
      <c r="K8014">
        <f t="shared" si="377"/>
        <v>0.66135787353744757</v>
      </c>
    </row>
    <row r="8015" spans="1:11" x14ac:dyDescent="0.25">
      <c r="A8015">
        <v>8013</v>
      </c>
      <c r="B8015">
        <v>3.1</v>
      </c>
      <c r="C8015">
        <v>11.90034217</v>
      </c>
      <c r="D8015">
        <v>0</v>
      </c>
      <c r="E8015">
        <v>0</v>
      </c>
      <c r="F8015">
        <v>11.90034217</v>
      </c>
      <c r="G8015">
        <f t="shared" si="375"/>
        <v>0</v>
      </c>
      <c r="H8015">
        <v>0.81</v>
      </c>
      <c r="I8015">
        <v>0.183</v>
      </c>
      <c r="J8015">
        <f t="shared" si="376"/>
        <v>0</v>
      </c>
      <c r="K8015">
        <f t="shared" si="377"/>
        <v>0</v>
      </c>
    </row>
    <row r="8016" spans="1:11" x14ac:dyDescent="0.25">
      <c r="A8016">
        <v>8014</v>
      </c>
      <c r="B8016">
        <v>3.1</v>
      </c>
      <c r="C8016">
        <v>12.87840246</v>
      </c>
      <c r="D8016">
        <v>0</v>
      </c>
      <c r="E8016">
        <v>0</v>
      </c>
      <c r="F8016">
        <v>12.87840246</v>
      </c>
      <c r="G8016">
        <f t="shared" si="375"/>
        <v>0</v>
      </c>
      <c r="H8016">
        <v>0.81</v>
      </c>
      <c r="I8016">
        <v>0.183</v>
      </c>
      <c r="J8016">
        <f t="shared" si="376"/>
        <v>0</v>
      </c>
      <c r="K8016">
        <f t="shared" si="377"/>
        <v>0</v>
      </c>
    </row>
    <row r="8017" spans="1:11" x14ac:dyDescent="0.25">
      <c r="A8017">
        <v>8015</v>
      </c>
      <c r="B8017">
        <v>3.0495999999999999</v>
      </c>
      <c r="C8017">
        <v>12.82608181</v>
      </c>
      <c r="D8017">
        <v>1.38556317676346</v>
      </c>
      <c r="E8017">
        <v>0.45434259471899779</v>
      </c>
      <c r="F8017">
        <v>11.440518640000001</v>
      </c>
      <c r="G8017">
        <f t="shared" si="375"/>
        <v>0.10197744986634823</v>
      </c>
      <c r="H8017">
        <v>0.81</v>
      </c>
      <c r="I8017">
        <v>0.183</v>
      </c>
      <c r="J8017">
        <f t="shared" si="376"/>
        <v>8.3144694833576588E-2</v>
      </c>
      <c r="K8017">
        <f t="shared" si="377"/>
        <v>8.3144694833576588E-2</v>
      </c>
    </row>
    <row r="8018" spans="1:11" x14ac:dyDescent="0.25">
      <c r="A8018">
        <v>8016</v>
      </c>
      <c r="B8018">
        <v>3.1</v>
      </c>
      <c r="C8018">
        <v>13.20584154</v>
      </c>
      <c r="D8018">
        <v>4.9086648084488598</v>
      </c>
      <c r="E8018">
        <v>1.5834402607899549</v>
      </c>
      <c r="F8018">
        <v>8.2971767320000005</v>
      </c>
      <c r="G8018">
        <f t="shared" si="375"/>
        <v>0.36127773010220382</v>
      </c>
      <c r="H8018">
        <v>0.81</v>
      </c>
      <c r="I8018">
        <v>0.183</v>
      </c>
      <c r="J8018">
        <f t="shared" si="376"/>
        <v>0.28976956772456175</v>
      </c>
      <c r="K8018">
        <f t="shared" si="377"/>
        <v>0.28976956772456175</v>
      </c>
    </row>
    <row r="8019" spans="1:11" x14ac:dyDescent="0.25">
      <c r="A8019">
        <v>8017</v>
      </c>
      <c r="B8019">
        <v>3.1503999999999999</v>
      </c>
      <c r="C8019">
        <v>13.478463550000001</v>
      </c>
      <c r="D8019">
        <v>7.460979214348324</v>
      </c>
      <c r="E8019">
        <v>2.3682640978513469</v>
      </c>
      <c r="F8019">
        <v>6.017484338</v>
      </c>
      <c r="G8019">
        <f t="shared" si="375"/>
        <v>0.54912807048058776</v>
      </c>
      <c r="H8019">
        <v>0.81</v>
      </c>
      <c r="I8019">
        <v>0.183</v>
      </c>
      <c r="J8019">
        <f t="shared" si="376"/>
        <v>0.43339232990679649</v>
      </c>
      <c r="K8019">
        <f t="shared" si="377"/>
        <v>0.43339232990679649</v>
      </c>
    </row>
    <row r="8020" spans="1:11" x14ac:dyDescent="0.25">
      <c r="A8020">
        <v>8018</v>
      </c>
      <c r="B8020">
        <v>3.1503999999999999</v>
      </c>
      <c r="C8020">
        <v>13.727854000000001</v>
      </c>
      <c r="D8020">
        <v>9.3637047358756575</v>
      </c>
      <c r="E8020">
        <v>2.9722272521827251</v>
      </c>
      <c r="F8020">
        <v>4.3641492680000002</v>
      </c>
      <c r="G8020">
        <f t="shared" si="375"/>
        <v>0.68916866894266726</v>
      </c>
      <c r="H8020">
        <v>0.81</v>
      </c>
      <c r="I8020">
        <v>0.183</v>
      </c>
      <c r="J8020">
        <f t="shared" si="376"/>
        <v>0.54391758714943872</v>
      </c>
      <c r="K8020">
        <f t="shared" si="377"/>
        <v>0.54391758714943872</v>
      </c>
    </row>
    <row r="8021" spans="1:11" x14ac:dyDescent="0.25">
      <c r="A8021">
        <v>8019</v>
      </c>
      <c r="B8021">
        <v>3.1503999999999999</v>
      </c>
      <c r="C8021">
        <v>13.993978240000001</v>
      </c>
      <c r="D8021">
        <v>10.828901643988161</v>
      </c>
      <c r="E8021">
        <v>3.437310069608682</v>
      </c>
      <c r="F8021">
        <v>3.1650765939999999</v>
      </c>
      <c r="G8021">
        <f t="shared" si="375"/>
        <v>0.79700716143955563</v>
      </c>
      <c r="H8021">
        <v>0.81</v>
      </c>
      <c r="I8021">
        <v>0.183</v>
      </c>
      <c r="J8021">
        <f t="shared" si="376"/>
        <v>0.6290277427383888</v>
      </c>
      <c r="K8021">
        <f t="shared" si="377"/>
        <v>0.6290277427383888</v>
      </c>
    </row>
    <row r="8022" spans="1:11" x14ac:dyDescent="0.25">
      <c r="A8022">
        <v>8020</v>
      </c>
      <c r="B8022">
        <v>3.1924000000000001</v>
      </c>
      <c r="C8022">
        <v>14.083443129999999</v>
      </c>
      <c r="D8022">
        <v>11.7879877690826</v>
      </c>
      <c r="E8022">
        <v>3.692515902680694</v>
      </c>
      <c r="F8022">
        <v>2.2954553639999999</v>
      </c>
      <c r="G8022">
        <f t="shared" si="375"/>
        <v>0.86759590028565547</v>
      </c>
      <c r="H8022">
        <v>0.81</v>
      </c>
      <c r="I8022">
        <v>0.183</v>
      </c>
      <c r="J8022">
        <f t="shared" si="376"/>
        <v>0.67573041019056701</v>
      </c>
      <c r="K8022">
        <f t="shared" si="377"/>
        <v>0.67573041019056701</v>
      </c>
    </row>
    <row r="8023" spans="1:11" x14ac:dyDescent="0.25">
      <c r="A8023">
        <v>8021</v>
      </c>
      <c r="B8023">
        <v>3.242800001</v>
      </c>
      <c r="C8023">
        <v>14.24352515</v>
      </c>
      <c r="D8023">
        <v>12.578758065077761</v>
      </c>
      <c r="E8023">
        <v>3.8789805300549181</v>
      </c>
      <c r="F8023">
        <v>1.6647670830000001</v>
      </c>
      <c r="G8023">
        <f t="shared" si="375"/>
        <v>0.92579659410317794</v>
      </c>
      <c r="H8023">
        <v>0.81</v>
      </c>
      <c r="I8023">
        <v>0.183</v>
      </c>
      <c r="J8023">
        <f t="shared" si="376"/>
        <v>0.70985343700004999</v>
      </c>
      <c r="K8023">
        <f t="shared" si="377"/>
        <v>0.70985343700004999</v>
      </c>
    </row>
    <row r="8024" spans="1:11" x14ac:dyDescent="0.25">
      <c r="A8024">
        <v>8022</v>
      </c>
      <c r="B8024">
        <v>3.2848000009999998</v>
      </c>
      <c r="C8024">
        <v>13.9672123</v>
      </c>
      <c r="D8024">
        <v>12.759848618137459</v>
      </c>
      <c r="E8024">
        <v>3.8845130952466</v>
      </c>
      <c r="F8024">
        <v>1.207363682</v>
      </c>
      <c r="G8024">
        <f t="shared" si="375"/>
        <v>0.93912485881576369</v>
      </c>
      <c r="H8024">
        <v>0.81</v>
      </c>
      <c r="I8024">
        <v>0.183</v>
      </c>
      <c r="J8024">
        <f t="shared" si="376"/>
        <v>0.71086589643012776</v>
      </c>
      <c r="K8024">
        <f t="shared" si="377"/>
        <v>0.71086589643012776</v>
      </c>
    </row>
    <row r="8025" spans="1:11" x14ac:dyDescent="0.25">
      <c r="A8025">
        <v>8023</v>
      </c>
      <c r="B8025">
        <v>3.335200001</v>
      </c>
      <c r="C8025">
        <v>13.45584096</v>
      </c>
      <c r="D8025">
        <v>12.58020672184718</v>
      </c>
      <c r="E8025">
        <v>3.771949723644318</v>
      </c>
      <c r="F8025">
        <v>0.87563424099999998</v>
      </c>
      <c r="G8025">
        <f t="shared" si="375"/>
        <v>0.92590321524146635</v>
      </c>
      <c r="H8025">
        <v>0.81</v>
      </c>
      <c r="I8025">
        <v>0.183</v>
      </c>
      <c r="J8025">
        <f t="shared" si="376"/>
        <v>0.69026679942691016</v>
      </c>
      <c r="K8025">
        <f t="shared" si="377"/>
        <v>0.69026679942691016</v>
      </c>
    </row>
    <row r="8026" spans="1:11" x14ac:dyDescent="0.25">
      <c r="A8026">
        <v>8024</v>
      </c>
      <c r="B8026">
        <v>3.335200001</v>
      </c>
      <c r="C8026">
        <v>12.582003439999999</v>
      </c>
      <c r="D8026">
        <v>11.94695425692419</v>
      </c>
      <c r="E8026">
        <v>3.5820803110920378</v>
      </c>
      <c r="F8026">
        <v>0.63504918600000004</v>
      </c>
      <c r="G8026">
        <f t="shared" si="375"/>
        <v>0.87929583379728549</v>
      </c>
      <c r="H8026">
        <v>0.81</v>
      </c>
      <c r="I8026">
        <v>0.183</v>
      </c>
      <c r="J8026">
        <f t="shared" si="376"/>
        <v>0.65552069692984294</v>
      </c>
      <c r="K8026">
        <f t="shared" si="377"/>
        <v>0.65552069692984294</v>
      </c>
    </row>
    <row r="8027" spans="1:11" x14ac:dyDescent="0.25">
      <c r="A8027">
        <v>8025</v>
      </c>
      <c r="B8027">
        <v>3.3772000009999998</v>
      </c>
      <c r="C8027">
        <v>13.335746390000001</v>
      </c>
      <c r="D8027">
        <v>12.87518027056392</v>
      </c>
      <c r="E8027">
        <v>3.81238311806726</v>
      </c>
      <c r="F8027">
        <v>0.46056612400000002</v>
      </c>
      <c r="G8027">
        <f t="shared" si="375"/>
        <v>0.94761326843905902</v>
      </c>
      <c r="H8027">
        <v>0.81</v>
      </c>
      <c r="I8027">
        <v>0.183</v>
      </c>
      <c r="J8027">
        <f t="shared" si="376"/>
        <v>0.69766611060630856</v>
      </c>
      <c r="K8027">
        <f t="shared" si="377"/>
        <v>0.69766611060630856</v>
      </c>
    </row>
    <row r="8028" spans="1:11" x14ac:dyDescent="0.25">
      <c r="A8028">
        <v>8026</v>
      </c>
      <c r="B8028">
        <v>3.4276000010000001</v>
      </c>
      <c r="C8028">
        <v>13.109121699999999</v>
      </c>
      <c r="D8028">
        <v>12.86889881277199</v>
      </c>
      <c r="E8028">
        <v>3.754492591857888</v>
      </c>
      <c r="F8028">
        <v>0.240222889</v>
      </c>
      <c r="G8028">
        <f t="shared" si="375"/>
        <v>0.9471509531453165</v>
      </c>
      <c r="H8028">
        <v>0.81</v>
      </c>
      <c r="I8028">
        <v>0.183</v>
      </c>
      <c r="J8028">
        <f t="shared" si="376"/>
        <v>0.68707214430999353</v>
      </c>
      <c r="K8028">
        <f t="shared" si="377"/>
        <v>0.68707214430999353</v>
      </c>
    </row>
    <row r="8029" spans="1:11" x14ac:dyDescent="0.25">
      <c r="A8029">
        <v>8027</v>
      </c>
      <c r="B8029">
        <v>3.4696000009999999</v>
      </c>
      <c r="C8029">
        <v>12.44067291</v>
      </c>
      <c r="D8029">
        <v>12.440672905036431</v>
      </c>
      <c r="E8029">
        <v>3.5856216565988812</v>
      </c>
      <c r="F8029">
        <v>0</v>
      </c>
      <c r="G8029">
        <f t="shared" si="375"/>
        <v>0.91563352631849959</v>
      </c>
      <c r="H8029">
        <v>0.81</v>
      </c>
      <c r="I8029">
        <v>0.183</v>
      </c>
      <c r="J8029">
        <f t="shared" si="376"/>
        <v>0.6561687631575952</v>
      </c>
      <c r="K8029">
        <f t="shared" si="377"/>
        <v>0.6561687631575952</v>
      </c>
    </row>
    <row r="8030" spans="1:11" x14ac:dyDescent="0.25">
      <c r="A8030">
        <v>8028</v>
      </c>
      <c r="B8030">
        <v>3.4696000009999999</v>
      </c>
      <c r="C8030">
        <v>11.3200447</v>
      </c>
      <c r="D8030">
        <v>11.32004470440833</v>
      </c>
      <c r="E8030">
        <v>3.262636816804497</v>
      </c>
      <c r="F8030">
        <v>0</v>
      </c>
      <c r="G8030">
        <f t="shared" si="375"/>
        <v>0.83315529070652816</v>
      </c>
      <c r="H8030">
        <v>0.81</v>
      </c>
      <c r="I8030">
        <v>0.183</v>
      </c>
      <c r="J8030">
        <f t="shared" si="376"/>
        <v>0.59706253747522298</v>
      </c>
      <c r="K8030">
        <f t="shared" si="377"/>
        <v>0.59706253747522298</v>
      </c>
    </row>
    <row r="8031" spans="1:11" x14ac:dyDescent="0.25">
      <c r="A8031">
        <v>8029</v>
      </c>
      <c r="B8031">
        <v>3.4696000009999999</v>
      </c>
      <c r="C8031">
        <v>10.64963474</v>
      </c>
      <c r="D8031">
        <v>10.64963473660773</v>
      </c>
      <c r="E8031">
        <v>3.0694128234003739</v>
      </c>
      <c r="F8031">
        <v>0</v>
      </c>
      <c r="G8031">
        <f t="shared" si="375"/>
        <v>0.78381311704903844</v>
      </c>
      <c r="H8031">
        <v>0.81</v>
      </c>
      <c r="I8031">
        <v>0.183</v>
      </c>
      <c r="J8031">
        <f t="shared" si="376"/>
        <v>0.56170254668226838</v>
      </c>
      <c r="K8031">
        <f t="shared" si="377"/>
        <v>0.56170254668226838</v>
      </c>
    </row>
    <row r="8032" spans="1:11" x14ac:dyDescent="0.25">
      <c r="A8032">
        <v>8030</v>
      </c>
      <c r="B8032">
        <v>3.4696000009999999</v>
      </c>
      <c r="C8032">
        <v>10.216534749999999</v>
      </c>
      <c r="D8032">
        <v>10.21653474525554</v>
      </c>
      <c r="E8032">
        <v>2.944585756543201</v>
      </c>
      <c r="F8032">
        <v>0</v>
      </c>
      <c r="G8032">
        <f t="shared" si="375"/>
        <v>0.75193695766783852</v>
      </c>
      <c r="H8032">
        <v>0.81</v>
      </c>
      <c r="I8032">
        <v>0.183</v>
      </c>
      <c r="J8032">
        <f t="shared" si="376"/>
        <v>0.53885919344740574</v>
      </c>
      <c r="K8032">
        <f t="shared" si="377"/>
        <v>0.53885919344740574</v>
      </c>
    </row>
    <row r="8033" spans="1:11" x14ac:dyDescent="0.25">
      <c r="A8033">
        <v>8031</v>
      </c>
      <c r="B8033">
        <v>3.4276000010000001</v>
      </c>
      <c r="C8033">
        <v>9.9189034029999998</v>
      </c>
      <c r="D8033">
        <v>9.8000052055345783</v>
      </c>
      <c r="E8033">
        <v>2.8591449415882702</v>
      </c>
      <c r="F8033">
        <v>0.118898197</v>
      </c>
      <c r="G8033">
        <f t="shared" si="375"/>
        <v>0.72128038352737323</v>
      </c>
      <c r="H8033">
        <v>0.81</v>
      </c>
      <c r="I8033">
        <v>0.183</v>
      </c>
      <c r="J8033">
        <f t="shared" si="376"/>
        <v>0.52322352431065344</v>
      </c>
      <c r="K8033">
        <f t="shared" si="377"/>
        <v>0.52322352431065344</v>
      </c>
    </row>
    <row r="8034" spans="1:11" x14ac:dyDescent="0.25">
      <c r="A8034">
        <v>8032</v>
      </c>
      <c r="B8034">
        <v>3.4276000010000001</v>
      </c>
      <c r="C8034">
        <v>9.9010732239999992</v>
      </c>
      <c r="D8034">
        <v>9.8422246213012841</v>
      </c>
      <c r="E8034">
        <v>2.8714624278032792</v>
      </c>
      <c r="F8034">
        <v>5.8848602999999999E-2</v>
      </c>
      <c r="G8034">
        <f t="shared" si="375"/>
        <v>0.72438773252952615</v>
      </c>
      <c r="H8034">
        <v>0.81</v>
      </c>
      <c r="I8034">
        <v>0.183</v>
      </c>
      <c r="J8034">
        <f t="shared" si="376"/>
        <v>0.52547762428800004</v>
      </c>
      <c r="K8034">
        <f t="shared" si="377"/>
        <v>0.52547762428800004</v>
      </c>
    </row>
    <row r="8035" spans="1:11" x14ac:dyDescent="0.25">
      <c r="A8035">
        <v>8033</v>
      </c>
      <c r="B8035">
        <v>3.4696000009999999</v>
      </c>
      <c r="C8035">
        <v>10.151338689999999</v>
      </c>
      <c r="D8035">
        <v>10.12221160623265</v>
      </c>
      <c r="E8035">
        <v>2.9174001619551508</v>
      </c>
      <c r="F8035">
        <v>2.9127086E-2</v>
      </c>
      <c r="G8035">
        <f t="shared" si="375"/>
        <v>0.74499477463190356</v>
      </c>
      <c r="H8035">
        <v>0.81</v>
      </c>
      <c r="I8035">
        <v>0.183</v>
      </c>
      <c r="J8035">
        <f t="shared" si="376"/>
        <v>0.53388422963779258</v>
      </c>
      <c r="K8035">
        <f t="shared" si="377"/>
        <v>0.53388422963779258</v>
      </c>
    </row>
    <row r="8036" spans="1:11" x14ac:dyDescent="0.25">
      <c r="A8036">
        <v>8034</v>
      </c>
      <c r="B8036">
        <v>3.4696000009999999</v>
      </c>
      <c r="C8036">
        <v>10.36319496</v>
      </c>
      <c r="D8036">
        <v>10.34877852589814</v>
      </c>
      <c r="E8036">
        <v>2.982700749794946</v>
      </c>
      <c r="F8036">
        <v>1.4416437000000001E-2</v>
      </c>
      <c r="G8036">
        <f t="shared" si="375"/>
        <v>0.76167009992853196</v>
      </c>
      <c r="H8036">
        <v>0.81</v>
      </c>
      <c r="I8036">
        <v>0.183</v>
      </c>
      <c r="J8036">
        <f t="shared" si="376"/>
        <v>0.54583423721247515</v>
      </c>
      <c r="K8036">
        <f t="shared" si="377"/>
        <v>0.54583423721247515</v>
      </c>
    </row>
    <row r="8037" spans="1:11" x14ac:dyDescent="0.25">
      <c r="A8037">
        <v>8035</v>
      </c>
      <c r="B8037">
        <v>3.4696000009999999</v>
      </c>
      <c r="C8037">
        <v>10.57794554</v>
      </c>
      <c r="D8037">
        <v>10.57081012907009</v>
      </c>
      <c r="E8037">
        <v>3.0466941793191959</v>
      </c>
      <c r="F8037">
        <v>7.1354080000000002E-3</v>
      </c>
      <c r="G8037">
        <f t="shared" si="375"/>
        <v>0.77801162593105055</v>
      </c>
      <c r="H8037">
        <v>0.81</v>
      </c>
      <c r="I8037">
        <v>0.183</v>
      </c>
      <c r="J8037">
        <f t="shared" si="376"/>
        <v>0.55754503481541284</v>
      </c>
      <c r="K8037">
        <f t="shared" si="377"/>
        <v>0.55754503481541284</v>
      </c>
    </row>
    <row r="8038" spans="1:11" x14ac:dyDescent="0.25">
      <c r="A8038">
        <v>8036</v>
      </c>
      <c r="B8038">
        <v>3.5200000020000002</v>
      </c>
      <c r="C8038">
        <v>11.21276048</v>
      </c>
      <c r="D8038">
        <v>11.20922880855221</v>
      </c>
      <c r="E8038">
        <v>3.1844400009097602</v>
      </c>
      <c r="F8038">
        <v>3.5316670000000001E-3</v>
      </c>
      <c r="G8038">
        <f t="shared" si="375"/>
        <v>0.82499924076699427</v>
      </c>
      <c r="H8038">
        <v>0.81</v>
      </c>
      <c r="I8038">
        <v>0.183</v>
      </c>
      <c r="J8038">
        <f t="shared" si="376"/>
        <v>0.58275252016648615</v>
      </c>
      <c r="K8038">
        <f t="shared" si="377"/>
        <v>0.58275252016648615</v>
      </c>
    </row>
    <row r="8039" spans="1:11" x14ac:dyDescent="0.25">
      <c r="A8039">
        <v>8037</v>
      </c>
      <c r="B8039">
        <v>3.5200000020000002</v>
      </c>
      <c r="C8039">
        <v>11.39744935</v>
      </c>
      <c r="D8039">
        <v>11.395701349736489</v>
      </c>
      <c r="E8039">
        <v>3.2374151546300092</v>
      </c>
      <c r="F8039">
        <v>1.747997E-3</v>
      </c>
      <c r="G8039">
        <f t="shared" si="375"/>
        <v>0.83872361980576893</v>
      </c>
      <c r="H8039">
        <v>0.81</v>
      </c>
      <c r="I8039">
        <v>0.183</v>
      </c>
      <c r="J8039">
        <f t="shared" si="376"/>
        <v>0.59244697329729168</v>
      </c>
      <c r="K8039">
        <f t="shared" si="377"/>
        <v>0.59244697329729168</v>
      </c>
    </row>
    <row r="8040" spans="1:11" x14ac:dyDescent="0.25">
      <c r="A8040">
        <v>8038</v>
      </c>
      <c r="B8040">
        <v>3.6124000020000002</v>
      </c>
      <c r="C8040">
        <v>12.743523830000001</v>
      </c>
      <c r="D8040">
        <v>12.742658660187731</v>
      </c>
      <c r="E8040">
        <v>3.5274772043399989</v>
      </c>
      <c r="F8040">
        <v>8.6516999999999996E-4</v>
      </c>
      <c r="G8040">
        <f t="shared" si="375"/>
        <v>0.93785967790996205</v>
      </c>
      <c r="H8040">
        <v>0.81</v>
      </c>
      <c r="I8040">
        <v>0.183</v>
      </c>
      <c r="J8040">
        <f t="shared" si="376"/>
        <v>0.64552832839421981</v>
      </c>
      <c r="K8040">
        <f t="shared" si="377"/>
        <v>0.64552832839421981</v>
      </c>
    </row>
    <row r="8041" spans="1:11" x14ac:dyDescent="0.25">
      <c r="A8041">
        <v>8039</v>
      </c>
      <c r="B8041">
        <v>3.662800002</v>
      </c>
      <c r="C8041">
        <v>12.46547232</v>
      </c>
      <c r="D8041">
        <v>12.465044099702981</v>
      </c>
      <c r="E8041">
        <v>3.403146252059031</v>
      </c>
      <c r="F8041">
        <v>4.2821500000000002E-4</v>
      </c>
      <c r="G8041">
        <f t="shared" si="375"/>
        <v>0.91742724624695249</v>
      </c>
      <c r="H8041">
        <v>0.81</v>
      </c>
      <c r="I8041">
        <v>0.183</v>
      </c>
      <c r="J8041">
        <f t="shared" si="376"/>
        <v>0.62277576412680269</v>
      </c>
      <c r="K8041">
        <f t="shared" si="377"/>
        <v>0.62277576412680269</v>
      </c>
    </row>
    <row r="8042" spans="1:11" x14ac:dyDescent="0.25">
      <c r="A8042">
        <v>8040</v>
      </c>
      <c r="B8042">
        <v>3.7048000019999998</v>
      </c>
      <c r="C8042">
        <v>12.56065353</v>
      </c>
      <c r="D8042">
        <v>12.56044158053794</v>
      </c>
      <c r="E8042">
        <v>3.390315691086192</v>
      </c>
      <c r="F8042">
        <v>2.11945E-4</v>
      </c>
      <c r="G8042">
        <f t="shared" si="375"/>
        <v>0.9244485008402995</v>
      </c>
      <c r="H8042">
        <v>0.81</v>
      </c>
      <c r="I8042">
        <v>0.183</v>
      </c>
      <c r="J8042">
        <f t="shared" si="376"/>
        <v>0.62042777146877315</v>
      </c>
      <c r="K8042">
        <f t="shared" si="377"/>
        <v>0.62042777146877315</v>
      </c>
    </row>
    <row r="8043" spans="1:11" x14ac:dyDescent="0.25">
      <c r="A8043">
        <v>8041</v>
      </c>
      <c r="B8043">
        <v>3.7552000030000001</v>
      </c>
      <c r="C8043">
        <v>13.270102059999999</v>
      </c>
      <c r="D8043">
        <v>13.2699971536618</v>
      </c>
      <c r="E8043">
        <v>3.5337657500001352</v>
      </c>
      <c r="F8043">
        <v>1.0490200000000001E-4</v>
      </c>
      <c r="G8043">
        <f t="shared" si="375"/>
        <v>0.97667179105117907</v>
      </c>
      <c r="H8043">
        <v>0.81</v>
      </c>
      <c r="I8043">
        <v>0.183</v>
      </c>
      <c r="J8043">
        <f t="shared" si="376"/>
        <v>0.64667913225002471</v>
      </c>
      <c r="K8043">
        <f t="shared" si="377"/>
        <v>0.64667913225002471</v>
      </c>
    </row>
    <row r="8044" spans="1:11" x14ac:dyDescent="0.25">
      <c r="A8044">
        <v>8042</v>
      </c>
      <c r="B8044">
        <v>3.7972000029999999</v>
      </c>
      <c r="C8044">
        <v>14.01289684</v>
      </c>
      <c r="D8044">
        <v>14.01284491646458</v>
      </c>
      <c r="E8044">
        <v>3.6903099405280329</v>
      </c>
      <c r="F8044" s="1">
        <v>5.19212E-5</v>
      </c>
      <c r="G8044">
        <f t="shared" si="375"/>
        <v>1.031345386423786</v>
      </c>
      <c r="H8044">
        <v>0.81</v>
      </c>
      <c r="I8044">
        <v>0.183</v>
      </c>
      <c r="J8044">
        <f t="shared" si="376"/>
        <v>0.67532671911663</v>
      </c>
      <c r="K8044">
        <f t="shared" si="377"/>
        <v>0.67532671911663</v>
      </c>
    </row>
    <row r="8045" spans="1:11" x14ac:dyDescent="0.25">
      <c r="A8045">
        <v>8043</v>
      </c>
      <c r="B8045">
        <v>3.8476000030000002</v>
      </c>
      <c r="C8045">
        <v>14.83505077</v>
      </c>
      <c r="D8045">
        <v>14.835025069414179</v>
      </c>
      <c r="E8045">
        <v>3.8556567880975829</v>
      </c>
      <c r="F8045" s="1">
        <v>2.5698400000000001E-5</v>
      </c>
      <c r="G8045">
        <f t="shared" si="375"/>
        <v>1.0918578457144374</v>
      </c>
      <c r="H8045">
        <v>0.81</v>
      </c>
      <c r="I8045">
        <v>0.183</v>
      </c>
      <c r="J8045">
        <f t="shared" si="376"/>
        <v>0.70558519222185767</v>
      </c>
      <c r="K8045">
        <f t="shared" si="377"/>
        <v>0.70558519222185767</v>
      </c>
    </row>
    <row r="8046" spans="1:11" x14ac:dyDescent="0.25">
      <c r="A8046">
        <v>8044</v>
      </c>
      <c r="B8046">
        <v>3.8476000030000002</v>
      </c>
      <c r="C8046">
        <v>15.245240839999999</v>
      </c>
      <c r="D8046">
        <v>15.245228121141009</v>
      </c>
      <c r="E8046">
        <v>3.9622694950858421</v>
      </c>
      <c r="F8046" s="1">
        <v>1.2719400000000001E-5</v>
      </c>
      <c r="G8046">
        <f t="shared" si="375"/>
        <v>1.1220487903382763</v>
      </c>
      <c r="H8046">
        <v>0.81</v>
      </c>
      <c r="I8046">
        <v>0.183</v>
      </c>
      <c r="J8046">
        <f t="shared" si="376"/>
        <v>0.72509531760070911</v>
      </c>
      <c r="K8046">
        <f t="shared" si="377"/>
        <v>0.72509531760070911</v>
      </c>
    </row>
    <row r="8047" spans="1:11" x14ac:dyDescent="0.25">
      <c r="A8047">
        <v>8045</v>
      </c>
      <c r="B8047">
        <v>3.8476000030000002</v>
      </c>
      <c r="C8047">
        <v>15.10190974</v>
      </c>
      <c r="D8047">
        <v>15.101903448130511</v>
      </c>
      <c r="E8047">
        <v>3.925019086285781</v>
      </c>
      <c r="F8047" s="1">
        <v>6.2954599999999999E-6</v>
      </c>
      <c r="G8047">
        <f t="shared" si="375"/>
        <v>1.1115000943988531</v>
      </c>
      <c r="H8047">
        <v>0.81</v>
      </c>
      <c r="I8047">
        <v>0.183</v>
      </c>
      <c r="J8047">
        <f t="shared" si="376"/>
        <v>0.71827849279029787</v>
      </c>
      <c r="K8047">
        <f t="shared" si="377"/>
        <v>0.71827849279029787</v>
      </c>
    </row>
    <row r="8048" spans="1:11" x14ac:dyDescent="0.25">
      <c r="A8048">
        <v>8046</v>
      </c>
      <c r="B8048">
        <v>3.7972000029999999</v>
      </c>
      <c r="C8048">
        <v>15.16447855</v>
      </c>
      <c r="D8048">
        <v>15.164475436166571</v>
      </c>
      <c r="E8048">
        <v>3.9935940759057278</v>
      </c>
      <c r="F8048" s="1">
        <v>3.1159399999999999E-6</v>
      </c>
      <c r="G8048">
        <f t="shared" si="375"/>
        <v>1.1161053927208613</v>
      </c>
      <c r="H8048">
        <v>0.81</v>
      </c>
      <c r="I8048">
        <v>0.183</v>
      </c>
      <c r="J8048">
        <f t="shared" si="376"/>
        <v>0.73082771589074813</v>
      </c>
      <c r="K8048">
        <f t="shared" si="377"/>
        <v>0.73082771589074813</v>
      </c>
    </row>
    <row r="8049" spans="1:11" x14ac:dyDescent="0.25">
      <c r="A8049">
        <v>8047</v>
      </c>
      <c r="B8049">
        <v>3.8476000030000002</v>
      </c>
      <c r="C8049">
        <v>14.96814884</v>
      </c>
      <c r="D8049">
        <v>14.968147296261829</v>
      </c>
      <c r="E8049">
        <v>3.8902555579136222</v>
      </c>
      <c r="F8049" s="1">
        <v>1.54223E-6</v>
      </c>
      <c r="G8049">
        <f t="shared" si="375"/>
        <v>1.1016556416158583</v>
      </c>
      <c r="H8049">
        <v>0.81</v>
      </c>
      <c r="I8049">
        <v>0.183</v>
      </c>
      <c r="J8049">
        <f t="shared" si="376"/>
        <v>0.71191676709819285</v>
      </c>
      <c r="K8049">
        <f t="shared" si="377"/>
        <v>0.71191676709819285</v>
      </c>
    </row>
    <row r="8050" spans="1:11" x14ac:dyDescent="0.25">
      <c r="A8050">
        <v>8048</v>
      </c>
      <c r="B8050">
        <v>3.889600003</v>
      </c>
      <c r="C8050">
        <v>15.419354970000001</v>
      </c>
      <c r="D8050">
        <v>15.419354208465011</v>
      </c>
      <c r="E8050">
        <v>3.964251901466568</v>
      </c>
      <c r="F8050" s="1">
        <v>7.6332600000000004E-7</v>
      </c>
      <c r="G8050">
        <f t="shared" si="375"/>
        <v>1.1348644703724304</v>
      </c>
      <c r="H8050">
        <v>0.81</v>
      </c>
      <c r="I8050">
        <v>0.183</v>
      </c>
      <c r="J8050">
        <f t="shared" si="376"/>
        <v>0.7254580979683819</v>
      </c>
      <c r="K8050">
        <f t="shared" si="377"/>
        <v>0.7254580979683819</v>
      </c>
    </row>
    <row r="8051" spans="1:11" x14ac:dyDescent="0.25">
      <c r="A8051">
        <v>8049</v>
      </c>
      <c r="B8051">
        <v>4.0828000040000001</v>
      </c>
      <c r="C8051">
        <v>15.317483040000001</v>
      </c>
      <c r="D8051">
        <v>15.317482659376241</v>
      </c>
      <c r="E8051">
        <v>3.7517102587997329</v>
      </c>
      <c r="F8051" s="1">
        <v>3.7780800000000002E-7</v>
      </c>
      <c r="G8051">
        <f t="shared" si="375"/>
        <v>1.1273667243553387</v>
      </c>
      <c r="H8051">
        <v>0.81</v>
      </c>
      <c r="I8051">
        <v>0.183</v>
      </c>
      <c r="J8051">
        <f t="shared" si="376"/>
        <v>0.6865629773603511</v>
      </c>
      <c r="K8051">
        <f t="shared" si="377"/>
        <v>0.6865629773603511</v>
      </c>
    </row>
    <row r="8052" spans="1:11" x14ac:dyDescent="0.25">
      <c r="A8052">
        <v>8050</v>
      </c>
      <c r="B8052">
        <v>4.2676000050000003</v>
      </c>
      <c r="C8052">
        <v>14.843590539999999</v>
      </c>
      <c r="D8052">
        <v>27.902137403837951</v>
      </c>
      <c r="E8052">
        <v>6.5381332302236181</v>
      </c>
      <c r="F8052">
        <v>0</v>
      </c>
      <c r="G8052">
        <f t="shared" si="375"/>
        <v>2.0535973140614159</v>
      </c>
      <c r="H8052">
        <v>0.81</v>
      </c>
      <c r="I8052">
        <v>0.183</v>
      </c>
      <c r="J8052">
        <f t="shared" si="376"/>
        <v>1.1964783811309221</v>
      </c>
      <c r="K8052">
        <f t="shared" si="377"/>
        <v>1.1964783811309221</v>
      </c>
    </row>
    <row r="8053" spans="1:11" x14ac:dyDescent="0.25">
      <c r="A8053">
        <v>8051</v>
      </c>
      <c r="B8053">
        <v>4.3096000050000001</v>
      </c>
      <c r="C8053">
        <v>14.36436962</v>
      </c>
      <c r="D8053">
        <v>27.902137403837951</v>
      </c>
      <c r="E8053">
        <v>6.4744146492742258</v>
      </c>
      <c r="F8053">
        <v>0</v>
      </c>
      <c r="G8053">
        <f t="shared" si="375"/>
        <v>2.0535973140614159</v>
      </c>
      <c r="H8053">
        <v>0.81</v>
      </c>
      <c r="I8053">
        <v>0.183</v>
      </c>
      <c r="J8053">
        <f t="shared" si="376"/>
        <v>1.1848178808171832</v>
      </c>
      <c r="K8053">
        <f t="shared" si="377"/>
        <v>1.1848178808171832</v>
      </c>
    </row>
    <row r="8054" spans="1:11" x14ac:dyDescent="0.25">
      <c r="A8054">
        <v>8052</v>
      </c>
      <c r="B8054">
        <v>4.3600000049999998</v>
      </c>
      <c r="C8054">
        <v>13.96285718</v>
      </c>
      <c r="D8054">
        <v>27.181020810577991</v>
      </c>
      <c r="E8054">
        <v>6.2341790777884842</v>
      </c>
      <c r="F8054">
        <v>0</v>
      </c>
      <c r="G8054">
        <f t="shared" si="375"/>
        <v>2.0005231327680475</v>
      </c>
      <c r="H8054">
        <v>0.81</v>
      </c>
      <c r="I8054">
        <v>0.183</v>
      </c>
      <c r="J8054">
        <f t="shared" si="376"/>
        <v>1.1408547712352926</v>
      </c>
      <c r="K8054">
        <f t="shared" si="377"/>
        <v>1.1408547712352926</v>
      </c>
    </row>
    <row r="8055" spans="1:11" x14ac:dyDescent="0.25">
      <c r="A8055">
        <v>8053</v>
      </c>
      <c r="B8055">
        <v>4.4104000049999996</v>
      </c>
      <c r="C8055">
        <v>13.71906529</v>
      </c>
      <c r="D8055">
        <v>23.358439179922101</v>
      </c>
      <c r="E8055">
        <v>5.2962178378744564</v>
      </c>
      <c r="F8055">
        <v>0</v>
      </c>
      <c r="G8055">
        <f t="shared" si="375"/>
        <v>1.7191811245957394</v>
      </c>
      <c r="H8055">
        <v>0.81</v>
      </c>
      <c r="I8055">
        <v>0.183</v>
      </c>
      <c r="J8055">
        <f t="shared" si="376"/>
        <v>0.96920786433102546</v>
      </c>
      <c r="K8055">
        <f t="shared" si="377"/>
        <v>0.96920786433102546</v>
      </c>
    </row>
    <row r="8056" spans="1:11" x14ac:dyDescent="0.25">
      <c r="A8056">
        <v>8054</v>
      </c>
      <c r="B8056">
        <v>4.3600000049999998</v>
      </c>
      <c r="C8056">
        <v>13.57377256</v>
      </c>
      <c r="D8056">
        <v>20.603306442905311</v>
      </c>
      <c r="E8056">
        <v>4.7255289952038293</v>
      </c>
      <c r="F8056">
        <v>0</v>
      </c>
      <c r="G8056">
        <f t="shared" si="375"/>
        <v>1.5164033550388412</v>
      </c>
      <c r="H8056">
        <v>0.81</v>
      </c>
      <c r="I8056">
        <v>0.183</v>
      </c>
      <c r="J8056">
        <f t="shared" si="376"/>
        <v>0.86477180612230076</v>
      </c>
      <c r="K8056">
        <f t="shared" si="377"/>
        <v>0.86477180612230076</v>
      </c>
    </row>
    <row r="8057" spans="1:11" x14ac:dyDescent="0.25">
      <c r="A8057">
        <v>8055</v>
      </c>
      <c r="B8057">
        <v>4.3096000050000001</v>
      </c>
      <c r="C8057">
        <v>13.57724344</v>
      </c>
      <c r="D8057">
        <v>18.70354594455042</v>
      </c>
      <c r="E8057">
        <v>4.3399726015295954</v>
      </c>
      <c r="F8057">
        <v>0</v>
      </c>
      <c r="G8057">
        <f t="shared" si="375"/>
        <v>1.3765809822823747</v>
      </c>
      <c r="H8057">
        <v>0.81</v>
      </c>
      <c r="I8057">
        <v>0.183</v>
      </c>
      <c r="J8057">
        <f t="shared" si="376"/>
        <v>0.79421498607991592</v>
      </c>
      <c r="K8057">
        <f t="shared" si="377"/>
        <v>0.79421498607991592</v>
      </c>
    </row>
    <row r="8058" spans="1:11" x14ac:dyDescent="0.25">
      <c r="A8058">
        <v>8056</v>
      </c>
      <c r="B8058">
        <v>4.1248000039999999</v>
      </c>
      <c r="C8058">
        <v>14.05837517</v>
      </c>
      <c r="D8058">
        <v>17.796742159812329</v>
      </c>
      <c r="E8058">
        <v>4.3145709227419706</v>
      </c>
      <c r="F8058">
        <v>0</v>
      </c>
      <c r="G8058">
        <f t="shared" si="375"/>
        <v>1.3098402236886362</v>
      </c>
      <c r="H8058">
        <v>0.81</v>
      </c>
      <c r="I8058">
        <v>0.183</v>
      </c>
      <c r="J8058">
        <f t="shared" si="376"/>
        <v>0.78956647886178066</v>
      </c>
      <c r="K8058">
        <f t="shared" si="377"/>
        <v>0.78956647886178066</v>
      </c>
    </row>
    <row r="8059" spans="1:11" x14ac:dyDescent="0.25">
      <c r="A8059">
        <v>8057</v>
      </c>
      <c r="B8059">
        <v>3.9400000030000002</v>
      </c>
      <c r="C8059">
        <v>13.832182489999999</v>
      </c>
      <c r="D8059">
        <v>16.558394554602419</v>
      </c>
      <c r="E8059">
        <v>4.2026382082440614</v>
      </c>
      <c r="F8059">
        <v>0</v>
      </c>
      <c r="G8059">
        <f t="shared" si="375"/>
        <v>1.2186978398946384</v>
      </c>
      <c r="H8059">
        <v>0.81</v>
      </c>
      <c r="I8059">
        <v>0.183</v>
      </c>
      <c r="J8059">
        <f t="shared" si="376"/>
        <v>0.76908279210866326</v>
      </c>
      <c r="K8059">
        <f t="shared" si="377"/>
        <v>0.76908279210866326</v>
      </c>
    </row>
    <row r="8060" spans="1:11" x14ac:dyDescent="0.25">
      <c r="A8060">
        <v>8058</v>
      </c>
      <c r="B8060">
        <v>3.7972000029999999</v>
      </c>
      <c r="C8060">
        <v>13.858942839999999</v>
      </c>
      <c r="D8060">
        <v>15.84703877610932</v>
      </c>
      <c r="E8060">
        <v>4.1733484579349742</v>
      </c>
      <c r="F8060">
        <v>0</v>
      </c>
      <c r="G8060">
        <f t="shared" si="375"/>
        <v>1.1663420545685093</v>
      </c>
      <c r="H8060">
        <v>0.81</v>
      </c>
      <c r="I8060">
        <v>0.183</v>
      </c>
      <c r="J8060">
        <f t="shared" si="376"/>
        <v>0.76372276780210024</v>
      </c>
      <c r="K8060">
        <f t="shared" si="377"/>
        <v>0.76372276780210024</v>
      </c>
    </row>
    <row r="8061" spans="1:11" x14ac:dyDescent="0.25">
      <c r="A8061">
        <v>8059</v>
      </c>
      <c r="B8061">
        <v>3.7048000019999998</v>
      </c>
      <c r="C8061">
        <v>14.129780309999999</v>
      </c>
      <c r="D8061">
        <v>15.579603492835981</v>
      </c>
      <c r="E8061">
        <v>4.2052481868556146</v>
      </c>
      <c r="F8061">
        <v>0</v>
      </c>
      <c r="G8061">
        <f t="shared" si="375"/>
        <v>1.1466588177086749</v>
      </c>
      <c r="H8061">
        <v>0.81</v>
      </c>
      <c r="I8061">
        <v>0.183</v>
      </c>
      <c r="J8061">
        <f t="shared" si="376"/>
        <v>0.76956041819457743</v>
      </c>
      <c r="K8061">
        <f t="shared" si="377"/>
        <v>0.76956041819457743</v>
      </c>
    </row>
    <row r="8062" spans="1:11" x14ac:dyDescent="0.25">
      <c r="A8062">
        <v>8060</v>
      </c>
      <c r="B8062">
        <v>3.6124000020000002</v>
      </c>
      <c r="C8062">
        <v>14.42069566</v>
      </c>
      <c r="D8062">
        <v>15.47798229573975</v>
      </c>
      <c r="E8062">
        <v>4.2846811778756146</v>
      </c>
      <c r="F8062">
        <v>0</v>
      </c>
      <c r="G8062">
        <f t="shared" si="375"/>
        <v>1.1391794975982443</v>
      </c>
      <c r="H8062">
        <v>0.81</v>
      </c>
      <c r="I8062">
        <v>0.183</v>
      </c>
      <c r="J8062">
        <f t="shared" si="376"/>
        <v>0.78409665555123742</v>
      </c>
      <c r="K8062">
        <f t="shared" si="377"/>
        <v>0.78409665555123742</v>
      </c>
    </row>
    <row r="8063" spans="1:11" x14ac:dyDescent="0.25">
      <c r="A8063">
        <v>8061</v>
      </c>
      <c r="B8063">
        <v>3.570400002</v>
      </c>
      <c r="C8063">
        <v>15.11716053</v>
      </c>
      <c r="D8063">
        <v>15.888189054600691</v>
      </c>
      <c r="E8063">
        <v>4.4499745256071082</v>
      </c>
      <c r="F8063">
        <v>0</v>
      </c>
      <c r="G8063">
        <f t="shared" si="375"/>
        <v>1.169370715067154</v>
      </c>
      <c r="H8063">
        <v>0.81</v>
      </c>
      <c r="I8063">
        <v>0.183</v>
      </c>
      <c r="J8063">
        <f t="shared" si="376"/>
        <v>0.81434533818610078</v>
      </c>
      <c r="K8063">
        <f t="shared" si="377"/>
        <v>0.81434533818610078</v>
      </c>
    </row>
    <row r="8064" spans="1:11" x14ac:dyDescent="0.25">
      <c r="A8064">
        <v>8062</v>
      </c>
      <c r="B8064">
        <v>3.5200000020000002</v>
      </c>
      <c r="C8064">
        <v>15.33970246</v>
      </c>
      <c r="D8064">
        <v>15.901976648857589</v>
      </c>
      <c r="E8064">
        <v>4.51760700036023</v>
      </c>
      <c r="F8064">
        <v>0</v>
      </c>
      <c r="G8064">
        <f t="shared" si="375"/>
        <v>1.1703854820050243</v>
      </c>
      <c r="H8064">
        <v>0.81</v>
      </c>
      <c r="I8064">
        <v>0.183</v>
      </c>
      <c r="J8064">
        <f t="shared" si="376"/>
        <v>0.82672208106592204</v>
      </c>
      <c r="K8064">
        <f t="shared" si="377"/>
        <v>0.82672208106592204</v>
      </c>
    </row>
    <row r="8065" spans="1:11" x14ac:dyDescent="0.25">
      <c r="A8065">
        <v>8063</v>
      </c>
      <c r="B8065">
        <v>3.5200000020000002</v>
      </c>
      <c r="C8065">
        <v>14.89887476</v>
      </c>
      <c r="D8065">
        <v>15.30891440971971</v>
      </c>
      <c r="E8065">
        <v>4.3491234097764719</v>
      </c>
      <c r="F8065">
        <v>0</v>
      </c>
      <c r="G8065">
        <f t="shared" si="375"/>
        <v>1.1267361011802681</v>
      </c>
      <c r="H8065">
        <v>0.81</v>
      </c>
      <c r="I8065">
        <v>0.183</v>
      </c>
      <c r="J8065">
        <f t="shared" si="376"/>
        <v>0.79588958398909437</v>
      </c>
      <c r="K8065">
        <f t="shared" si="377"/>
        <v>0.79588958398909437</v>
      </c>
    </row>
    <row r="8066" spans="1:11" x14ac:dyDescent="0.25">
      <c r="A8066">
        <v>8064</v>
      </c>
      <c r="B8066">
        <v>3.5200000020000002</v>
      </c>
      <c r="C8066">
        <v>15.049992769999999</v>
      </c>
      <c r="D8066">
        <v>15.049992765495681</v>
      </c>
      <c r="E8066">
        <v>4.2755661245206618</v>
      </c>
      <c r="F8066">
        <v>0</v>
      </c>
      <c r="G8066">
        <f t="shared" si="375"/>
        <v>1.1076794681548108</v>
      </c>
      <c r="H8066">
        <v>0.81</v>
      </c>
      <c r="I8066">
        <v>0.183</v>
      </c>
      <c r="J8066">
        <f t="shared" si="376"/>
        <v>0.78242860078728105</v>
      </c>
      <c r="K8066">
        <f t="shared" si="377"/>
        <v>0.78242860078728105</v>
      </c>
    </row>
    <row r="8067" spans="1:11" x14ac:dyDescent="0.25">
      <c r="A8067">
        <v>8065</v>
      </c>
      <c r="B8067">
        <v>3.5200000020000002</v>
      </c>
      <c r="C8067">
        <v>14.92187444</v>
      </c>
      <c r="D8067">
        <v>14.99075910574415</v>
      </c>
      <c r="E8067">
        <v>4.2587383802810983</v>
      </c>
      <c r="F8067">
        <v>0</v>
      </c>
      <c r="G8067">
        <f t="shared" ref="G8067:G8130" si="378">0.0736000000408192*D8067</f>
        <v>1.1033198707946801</v>
      </c>
      <c r="H8067">
        <v>0.81</v>
      </c>
      <c r="I8067">
        <v>0.183</v>
      </c>
      <c r="J8067">
        <f t="shared" ref="J8067:J8130" si="379">IF(B8067&lt;2.7,G8067*H8067,E8067*I8067)</f>
        <v>0.77934912359144093</v>
      </c>
      <c r="K8067">
        <f t="shared" ref="K8067:K8130" si="380">E8067*I8067</f>
        <v>0.77934912359144093</v>
      </c>
    </row>
    <row r="8068" spans="1:11" x14ac:dyDescent="0.25">
      <c r="A8068">
        <v>8066</v>
      </c>
      <c r="B8068">
        <v>3.5200000020000002</v>
      </c>
      <c r="C8068">
        <v>14.96705412</v>
      </c>
      <c r="D8068">
        <v>15.247426024675139</v>
      </c>
      <c r="E8068">
        <v>4.331655118578964</v>
      </c>
      <c r="F8068">
        <v>0</v>
      </c>
      <c r="G8068">
        <f t="shared" si="378"/>
        <v>1.1222105560384779</v>
      </c>
      <c r="H8068">
        <v>0.81</v>
      </c>
      <c r="I8068">
        <v>0.183</v>
      </c>
      <c r="J8068">
        <f t="shared" si="379"/>
        <v>0.79269288669995042</v>
      </c>
      <c r="K8068">
        <f t="shared" si="380"/>
        <v>0.79269288669995042</v>
      </c>
    </row>
    <row r="8069" spans="1:11" x14ac:dyDescent="0.25">
      <c r="A8069">
        <v>8067</v>
      </c>
      <c r="B8069">
        <v>3.4696000009999999</v>
      </c>
      <c r="C8069">
        <v>14.558668600000001</v>
      </c>
      <c r="D8069">
        <v>14.558668596209101</v>
      </c>
      <c r="E8069">
        <v>4.1960654225287302</v>
      </c>
      <c r="F8069">
        <v>0</v>
      </c>
      <c r="G8069">
        <f t="shared" si="378"/>
        <v>1.071518009275263</v>
      </c>
      <c r="H8069">
        <v>0.81</v>
      </c>
      <c r="I8069">
        <v>0.183</v>
      </c>
      <c r="J8069">
        <f t="shared" si="379"/>
        <v>0.76787997232275762</v>
      </c>
      <c r="K8069">
        <f t="shared" si="380"/>
        <v>0.76787997232275762</v>
      </c>
    </row>
    <row r="8070" spans="1:11" x14ac:dyDescent="0.25">
      <c r="A8070">
        <v>8068</v>
      </c>
      <c r="B8070">
        <v>3.4696000009999999</v>
      </c>
      <c r="C8070">
        <v>14.07238366</v>
      </c>
      <c r="D8070">
        <v>14.072383656284661</v>
      </c>
      <c r="E8070">
        <v>4.0559095141481576</v>
      </c>
      <c r="F8070">
        <v>0</v>
      </c>
      <c r="G8070">
        <f t="shared" si="378"/>
        <v>1.0357274376769743</v>
      </c>
      <c r="H8070">
        <v>0.81</v>
      </c>
      <c r="I8070">
        <v>0.183</v>
      </c>
      <c r="J8070">
        <f t="shared" si="379"/>
        <v>0.74223144108911288</v>
      </c>
      <c r="K8070">
        <f t="shared" si="380"/>
        <v>0.74223144108911288</v>
      </c>
    </row>
    <row r="8071" spans="1:11" x14ac:dyDescent="0.25">
      <c r="A8071">
        <v>8069</v>
      </c>
      <c r="B8071">
        <v>3.4696000009999999</v>
      </c>
      <c r="C8071">
        <v>13.67459693</v>
      </c>
      <c r="D8071">
        <v>13.674596931103469</v>
      </c>
      <c r="E8071">
        <v>3.9412603542992701</v>
      </c>
      <c r="F8071">
        <v>0</v>
      </c>
      <c r="G8071">
        <f t="shared" si="378"/>
        <v>1.0064503346874014</v>
      </c>
      <c r="H8071">
        <v>0.81</v>
      </c>
      <c r="I8071">
        <v>0.183</v>
      </c>
      <c r="J8071">
        <f t="shared" si="379"/>
        <v>0.72125064483676637</v>
      </c>
      <c r="K8071">
        <f t="shared" si="380"/>
        <v>0.72125064483676637</v>
      </c>
    </row>
    <row r="8072" spans="1:11" x14ac:dyDescent="0.25">
      <c r="A8072">
        <v>8070</v>
      </c>
      <c r="B8072">
        <v>3.335200001</v>
      </c>
      <c r="C8072">
        <v>13.10102498</v>
      </c>
      <c r="D8072">
        <v>13.10102498274072</v>
      </c>
      <c r="E8072">
        <v>3.9281077533716582</v>
      </c>
      <c r="F8072">
        <v>0</v>
      </c>
      <c r="G8072">
        <f t="shared" si="378"/>
        <v>0.96423543926449029</v>
      </c>
      <c r="H8072">
        <v>0.81</v>
      </c>
      <c r="I8072">
        <v>0.183</v>
      </c>
      <c r="J8072">
        <f t="shared" si="379"/>
        <v>0.71884371886701348</v>
      </c>
      <c r="K8072">
        <f t="shared" si="380"/>
        <v>0.71884371886701348</v>
      </c>
    </row>
    <row r="8073" spans="1:11" x14ac:dyDescent="0.25">
      <c r="A8073">
        <v>8071</v>
      </c>
      <c r="B8073">
        <v>3.335200001</v>
      </c>
      <c r="C8073">
        <v>12.63053489</v>
      </c>
      <c r="D8073">
        <v>12.630534889438991</v>
      </c>
      <c r="E8073">
        <v>3.7870397235176738</v>
      </c>
      <c r="F8073">
        <v>0</v>
      </c>
      <c r="G8073">
        <f t="shared" si="378"/>
        <v>0.92960736837827795</v>
      </c>
      <c r="H8073">
        <v>0.81</v>
      </c>
      <c r="I8073">
        <v>0.183</v>
      </c>
      <c r="J8073">
        <f t="shared" si="379"/>
        <v>0.6930282694037343</v>
      </c>
      <c r="K8073">
        <f t="shared" si="380"/>
        <v>0.6930282694037343</v>
      </c>
    </row>
    <row r="8074" spans="1:11" x14ac:dyDescent="0.25">
      <c r="A8074">
        <v>8072</v>
      </c>
      <c r="B8074">
        <v>3.335200001</v>
      </c>
      <c r="C8074">
        <v>12.22270159</v>
      </c>
      <c r="D8074">
        <v>12.22270159101733</v>
      </c>
      <c r="E8074">
        <v>3.6647582116723219</v>
      </c>
      <c r="F8074">
        <v>0</v>
      </c>
      <c r="G8074">
        <f t="shared" si="378"/>
        <v>0.89959083759779634</v>
      </c>
      <c r="H8074">
        <v>0.81</v>
      </c>
      <c r="I8074">
        <v>0.183</v>
      </c>
      <c r="J8074">
        <f t="shared" si="379"/>
        <v>0.67065075273603492</v>
      </c>
      <c r="K8074">
        <f t="shared" si="380"/>
        <v>0.67065075273603492</v>
      </c>
    </row>
    <row r="8075" spans="1:11" x14ac:dyDescent="0.25">
      <c r="A8075">
        <v>8073</v>
      </c>
      <c r="B8075">
        <v>3.2848000009999998</v>
      </c>
      <c r="C8075">
        <v>11.6012927</v>
      </c>
      <c r="D8075">
        <v>11.601292700197529</v>
      </c>
      <c r="E8075">
        <v>3.531810977102658</v>
      </c>
      <c r="F8075">
        <v>0</v>
      </c>
      <c r="G8075">
        <f t="shared" si="378"/>
        <v>0.85385514320809353</v>
      </c>
      <c r="H8075">
        <v>0.81</v>
      </c>
      <c r="I8075">
        <v>0.183</v>
      </c>
      <c r="J8075">
        <f t="shared" si="379"/>
        <v>0.64632140880978639</v>
      </c>
      <c r="K8075">
        <f t="shared" si="380"/>
        <v>0.64632140880978639</v>
      </c>
    </row>
    <row r="8076" spans="1:11" x14ac:dyDescent="0.25">
      <c r="A8076">
        <v>8074</v>
      </c>
      <c r="B8076">
        <v>3.2848000009999998</v>
      </c>
      <c r="C8076">
        <v>11.083716819999999</v>
      </c>
      <c r="D8076">
        <v>11.08371681890411</v>
      </c>
      <c r="E8076">
        <v>3.3742440381179581</v>
      </c>
      <c r="F8076">
        <v>0</v>
      </c>
      <c r="G8076">
        <f t="shared" si="378"/>
        <v>0.81576155832377084</v>
      </c>
      <c r="H8076">
        <v>0.81</v>
      </c>
      <c r="I8076">
        <v>0.183</v>
      </c>
      <c r="J8076">
        <f t="shared" si="379"/>
        <v>0.6174866589755863</v>
      </c>
      <c r="K8076">
        <f t="shared" si="380"/>
        <v>0.6174866589755863</v>
      </c>
    </row>
    <row r="8077" spans="1:11" x14ac:dyDescent="0.25">
      <c r="A8077">
        <v>8075</v>
      </c>
      <c r="B8077">
        <v>3.2848000009999998</v>
      </c>
      <c r="C8077">
        <v>10.634009519999999</v>
      </c>
      <c r="D8077">
        <v>10.63400952072122</v>
      </c>
      <c r="E8077">
        <v>3.2373385041184171</v>
      </c>
      <c r="F8077">
        <v>0</v>
      </c>
      <c r="G8077">
        <f t="shared" si="378"/>
        <v>0.7826631011591535</v>
      </c>
      <c r="H8077">
        <v>0.81</v>
      </c>
      <c r="I8077">
        <v>0.183</v>
      </c>
      <c r="J8077">
        <f t="shared" si="379"/>
        <v>0.59243294625367027</v>
      </c>
      <c r="K8077">
        <f t="shared" si="380"/>
        <v>0.59243294625367027</v>
      </c>
    </row>
    <row r="8078" spans="1:11" x14ac:dyDescent="0.25">
      <c r="A8078">
        <v>8076</v>
      </c>
      <c r="B8078">
        <v>3.2848000009999998</v>
      </c>
      <c r="C8078">
        <v>10.30443013</v>
      </c>
      <c r="D8078">
        <v>10.30443013358755</v>
      </c>
      <c r="E8078">
        <v>3.1370038149259249</v>
      </c>
      <c r="F8078">
        <v>0</v>
      </c>
      <c r="G8078">
        <f t="shared" si="378"/>
        <v>0.75840605825266216</v>
      </c>
      <c r="H8078">
        <v>0.81</v>
      </c>
      <c r="I8078">
        <v>0.183</v>
      </c>
      <c r="J8078">
        <f t="shared" si="379"/>
        <v>0.57407169813144421</v>
      </c>
      <c r="K8078">
        <f t="shared" si="380"/>
        <v>0.57407169813144421</v>
      </c>
    </row>
    <row r="8079" spans="1:11" x14ac:dyDescent="0.25">
      <c r="A8079">
        <v>8077</v>
      </c>
      <c r="B8079">
        <v>3.2848000009999998</v>
      </c>
      <c r="C8079">
        <v>10.059420830000001</v>
      </c>
      <c r="D8079">
        <v>10.05942083230487</v>
      </c>
      <c r="E8079">
        <v>3.0624150115809581</v>
      </c>
      <c r="F8079">
        <v>0</v>
      </c>
      <c r="G8079">
        <f t="shared" si="378"/>
        <v>0.74037337366825584</v>
      </c>
      <c r="H8079">
        <v>0.81</v>
      </c>
      <c r="I8079">
        <v>0.183</v>
      </c>
      <c r="J8079">
        <f t="shared" si="379"/>
        <v>0.56042194711931537</v>
      </c>
      <c r="K8079">
        <f t="shared" si="380"/>
        <v>0.56042194711931537</v>
      </c>
    </row>
    <row r="8080" spans="1:11" x14ac:dyDescent="0.25">
      <c r="A8080">
        <v>8078</v>
      </c>
      <c r="B8080">
        <v>3.2848000009999998</v>
      </c>
      <c r="C8080">
        <v>9.7606687339999993</v>
      </c>
      <c r="D8080">
        <v>9.7606687344932404</v>
      </c>
      <c r="E8080">
        <v>2.971465152306604</v>
      </c>
      <c r="F8080">
        <v>0</v>
      </c>
      <c r="G8080">
        <f t="shared" si="378"/>
        <v>0.71838521925712517</v>
      </c>
      <c r="H8080">
        <v>0.81</v>
      </c>
      <c r="I8080">
        <v>0.183</v>
      </c>
      <c r="J8080">
        <f t="shared" si="379"/>
        <v>0.54377812287210847</v>
      </c>
      <c r="K8080">
        <f t="shared" si="380"/>
        <v>0.54377812287210847</v>
      </c>
    </row>
    <row r="8081" spans="1:11" x14ac:dyDescent="0.25">
      <c r="A8081">
        <v>8079</v>
      </c>
      <c r="B8081">
        <v>3.2848000009999998</v>
      </c>
      <c r="C8081">
        <v>9.2496645609999995</v>
      </c>
      <c r="D8081">
        <v>9.2496645610482364</v>
      </c>
      <c r="E8081">
        <v>2.8158988550190949</v>
      </c>
      <c r="F8081">
        <v>0</v>
      </c>
      <c r="G8081">
        <f t="shared" si="378"/>
        <v>0.68077531207071407</v>
      </c>
      <c r="H8081">
        <v>0.81</v>
      </c>
      <c r="I8081">
        <v>0.183</v>
      </c>
      <c r="J8081">
        <f t="shared" si="379"/>
        <v>0.51530949046849439</v>
      </c>
      <c r="K8081">
        <f t="shared" si="380"/>
        <v>0.51530949046849439</v>
      </c>
    </row>
    <row r="8082" spans="1:11" x14ac:dyDescent="0.25">
      <c r="A8082">
        <v>8080</v>
      </c>
      <c r="B8082">
        <v>3.242800001</v>
      </c>
      <c r="C8082">
        <v>8.8182508720000001</v>
      </c>
      <c r="D8082">
        <v>8.8182508719318058</v>
      </c>
      <c r="E8082">
        <v>2.7193323271180838</v>
      </c>
      <c r="F8082">
        <v>0</v>
      </c>
      <c r="G8082">
        <f t="shared" si="378"/>
        <v>0.64902326453413484</v>
      </c>
      <c r="H8082">
        <v>0.81</v>
      </c>
      <c r="I8082">
        <v>0.183</v>
      </c>
      <c r="J8082">
        <f t="shared" si="379"/>
        <v>0.4976378158626093</v>
      </c>
      <c r="K8082">
        <f t="shared" si="380"/>
        <v>0.4976378158626093</v>
      </c>
    </row>
    <row r="8083" spans="1:11" x14ac:dyDescent="0.25">
      <c r="A8083">
        <v>8081</v>
      </c>
      <c r="B8083">
        <v>3.1924000000000001</v>
      </c>
      <c r="C8083">
        <v>7.9018960409999996</v>
      </c>
      <c r="D8083">
        <v>7.9018960412653483</v>
      </c>
      <c r="E8083">
        <v>2.4752211628713532</v>
      </c>
      <c r="F8083">
        <v>0</v>
      </c>
      <c r="G8083">
        <f t="shared" si="378"/>
        <v>0.58157954895967867</v>
      </c>
      <c r="H8083">
        <v>0.81</v>
      </c>
      <c r="I8083">
        <v>0.183</v>
      </c>
      <c r="J8083">
        <f t="shared" si="379"/>
        <v>0.45296547280545763</v>
      </c>
      <c r="K8083">
        <f t="shared" si="380"/>
        <v>0.45296547280545763</v>
      </c>
    </row>
    <row r="8084" spans="1:11" x14ac:dyDescent="0.25">
      <c r="A8084">
        <v>8082</v>
      </c>
      <c r="B8084">
        <v>3.1924000000000001</v>
      </c>
      <c r="C8084">
        <v>6.801180521</v>
      </c>
      <c r="D8084">
        <v>6.8011805212325127</v>
      </c>
      <c r="E8084">
        <v>2.130428680755891</v>
      </c>
      <c r="F8084">
        <v>0</v>
      </c>
      <c r="G8084">
        <f t="shared" si="378"/>
        <v>0.50056688664033167</v>
      </c>
      <c r="H8084">
        <v>0.81</v>
      </c>
      <c r="I8084">
        <v>0.183</v>
      </c>
      <c r="J8084">
        <f t="shared" si="379"/>
        <v>0.38986844857832803</v>
      </c>
      <c r="K8084">
        <f t="shared" si="380"/>
        <v>0.38986844857832803</v>
      </c>
    </row>
    <row r="8085" spans="1:11" x14ac:dyDescent="0.25">
      <c r="A8085">
        <v>8083</v>
      </c>
      <c r="B8085">
        <v>3.1924000000000001</v>
      </c>
      <c r="C8085">
        <v>6.7468222239999998</v>
      </c>
      <c r="D8085">
        <v>6.7468222240554878</v>
      </c>
      <c r="E8085">
        <v>2.1134012727961329</v>
      </c>
      <c r="F8085">
        <v>0</v>
      </c>
      <c r="G8085">
        <f t="shared" si="378"/>
        <v>0.49656611596588374</v>
      </c>
      <c r="H8085">
        <v>0.81</v>
      </c>
      <c r="I8085">
        <v>0.183</v>
      </c>
      <c r="J8085">
        <f t="shared" si="379"/>
        <v>0.38675243292169231</v>
      </c>
      <c r="K8085">
        <f t="shared" si="380"/>
        <v>0.38675243292169231</v>
      </c>
    </row>
    <row r="8086" spans="1:11" x14ac:dyDescent="0.25">
      <c r="A8086">
        <v>8084</v>
      </c>
      <c r="B8086">
        <v>3.1503999999999999</v>
      </c>
      <c r="C8086">
        <v>6.6416592449999996</v>
      </c>
      <c r="D8086">
        <v>6.6416592453650338</v>
      </c>
      <c r="E8086">
        <v>2.1081955449911192</v>
      </c>
      <c r="F8086">
        <v>0</v>
      </c>
      <c r="G8086">
        <f t="shared" si="378"/>
        <v>0.48882612072997367</v>
      </c>
      <c r="H8086">
        <v>0.81</v>
      </c>
      <c r="I8086">
        <v>0.183</v>
      </c>
      <c r="J8086">
        <f t="shared" si="379"/>
        <v>0.38579978473337478</v>
      </c>
      <c r="K8086">
        <f t="shared" si="380"/>
        <v>0.38579978473337478</v>
      </c>
    </row>
    <row r="8087" spans="1:11" x14ac:dyDescent="0.25">
      <c r="A8087">
        <v>8085</v>
      </c>
      <c r="B8087">
        <v>3.1503999999999999</v>
      </c>
      <c r="C8087">
        <v>6.2107599899999997</v>
      </c>
      <c r="D8087">
        <v>6.2107599903435862</v>
      </c>
      <c r="E8087">
        <v>1.9714194990941301</v>
      </c>
      <c r="F8087">
        <v>0</v>
      </c>
      <c r="G8087">
        <f t="shared" si="378"/>
        <v>0.45711193554280616</v>
      </c>
      <c r="H8087">
        <v>0.81</v>
      </c>
      <c r="I8087">
        <v>0.183</v>
      </c>
      <c r="J8087">
        <f t="shared" si="379"/>
        <v>0.3607697683342258</v>
      </c>
      <c r="K8087">
        <f t="shared" si="380"/>
        <v>0.3607697683342258</v>
      </c>
    </row>
    <row r="8088" spans="1:11" x14ac:dyDescent="0.25">
      <c r="A8088">
        <v>8086</v>
      </c>
      <c r="B8088">
        <v>3.1</v>
      </c>
      <c r="C8088">
        <v>6.7671526279999998</v>
      </c>
      <c r="D8088">
        <v>6.7671526275874241</v>
      </c>
      <c r="E8088">
        <v>2.1829524605120718</v>
      </c>
      <c r="F8088">
        <v>0</v>
      </c>
      <c r="G8088">
        <f t="shared" si="378"/>
        <v>0.49806243366666414</v>
      </c>
      <c r="H8088">
        <v>0.81</v>
      </c>
      <c r="I8088">
        <v>0.183</v>
      </c>
      <c r="J8088">
        <f t="shared" si="379"/>
        <v>0.39948030027370912</v>
      </c>
      <c r="K8088">
        <f t="shared" si="380"/>
        <v>0.39948030027370912</v>
      </c>
    </row>
    <row r="8089" spans="1:11" x14ac:dyDescent="0.25">
      <c r="A8089">
        <v>8087</v>
      </c>
      <c r="B8089">
        <v>3.1</v>
      </c>
      <c r="C8089">
        <v>7.4639424160000001</v>
      </c>
      <c r="D8089">
        <v>7.4639424159048202</v>
      </c>
      <c r="E8089">
        <v>2.4077233599692969</v>
      </c>
      <c r="F8089">
        <v>0</v>
      </c>
      <c r="G8089">
        <f t="shared" si="378"/>
        <v>0.54934616211526688</v>
      </c>
      <c r="H8089">
        <v>0.81</v>
      </c>
      <c r="I8089">
        <v>0.183</v>
      </c>
      <c r="J8089">
        <f t="shared" si="379"/>
        <v>0.44061337487438129</v>
      </c>
      <c r="K8089">
        <f t="shared" si="380"/>
        <v>0.44061337487438129</v>
      </c>
    </row>
    <row r="8090" spans="1:11" x14ac:dyDescent="0.25">
      <c r="A8090">
        <v>8088</v>
      </c>
      <c r="B8090">
        <v>3.0495999999999999</v>
      </c>
      <c r="C8090">
        <v>8.6379179300000004</v>
      </c>
      <c r="D8090">
        <v>8.6379179302111897</v>
      </c>
      <c r="E8090">
        <v>2.8324757118252291</v>
      </c>
      <c r="F8090">
        <v>0</v>
      </c>
      <c r="G8090">
        <f t="shared" si="378"/>
        <v>0.6357507600161364</v>
      </c>
      <c r="H8090">
        <v>0.81</v>
      </c>
      <c r="I8090">
        <v>0.183</v>
      </c>
      <c r="J8090">
        <f t="shared" si="379"/>
        <v>0.51834305526401692</v>
      </c>
      <c r="K8090">
        <f t="shared" si="380"/>
        <v>0.51834305526401692</v>
      </c>
    </row>
    <row r="8091" spans="1:11" x14ac:dyDescent="0.25">
      <c r="A8091">
        <v>8089</v>
      </c>
      <c r="B8091">
        <v>3.0076000000000001</v>
      </c>
      <c r="C8091">
        <v>9.7561230370000001</v>
      </c>
      <c r="D8091">
        <v>9.7561230374208403</v>
      </c>
      <c r="E8091">
        <v>3.2438233271112371</v>
      </c>
      <c r="F8091">
        <v>0</v>
      </c>
      <c r="G8091">
        <f t="shared" si="378"/>
        <v>0.71805065595241091</v>
      </c>
      <c r="H8091">
        <v>0.81</v>
      </c>
      <c r="I8091">
        <v>0.183</v>
      </c>
      <c r="J8091">
        <f t="shared" si="379"/>
        <v>0.59361966886135642</v>
      </c>
      <c r="K8091">
        <f t="shared" si="380"/>
        <v>0.59361966886135642</v>
      </c>
    </row>
    <row r="8092" spans="1:11" x14ac:dyDescent="0.25">
      <c r="A8092">
        <v>8090</v>
      </c>
      <c r="B8092">
        <v>3.0076000000000001</v>
      </c>
      <c r="C8092">
        <v>10.546362009999999</v>
      </c>
      <c r="D8092">
        <v>10.54636201457564</v>
      </c>
      <c r="E8092">
        <v>3.5065706928686211</v>
      </c>
      <c r="F8092">
        <v>0</v>
      </c>
      <c r="G8092">
        <f t="shared" si="378"/>
        <v>0.77621224470326111</v>
      </c>
      <c r="H8092">
        <v>0.81</v>
      </c>
      <c r="I8092">
        <v>0.183</v>
      </c>
      <c r="J8092">
        <f t="shared" si="379"/>
        <v>0.64170243679495764</v>
      </c>
      <c r="K8092">
        <f t="shared" si="380"/>
        <v>0.64170243679495764</v>
      </c>
    </row>
    <row r="8093" spans="1:11" x14ac:dyDescent="0.25">
      <c r="A8093">
        <v>8091</v>
      </c>
      <c r="B8093">
        <v>3.0076000000000001</v>
      </c>
      <c r="C8093">
        <v>11.3428591</v>
      </c>
      <c r="D8093">
        <v>11.342859099211349</v>
      </c>
      <c r="E8093">
        <v>3.771398823183024</v>
      </c>
      <c r="F8093">
        <v>0</v>
      </c>
      <c r="G8093">
        <f t="shared" si="378"/>
        <v>0.83483443016496162</v>
      </c>
      <c r="H8093">
        <v>0.81</v>
      </c>
      <c r="I8093">
        <v>0.183</v>
      </c>
      <c r="J8093">
        <f t="shared" si="379"/>
        <v>0.69016598464249335</v>
      </c>
      <c r="K8093">
        <f t="shared" si="380"/>
        <v>0.69016598464249335</v>
      </c>
    </row>
    <row r="8094" spans="1:11" x14ac:dyDescent="0.25">
      <c r="A8094">
        <v>8092</v>
      </c>
      <c r="B8094">
        <v>3.0076000000000001</v>
      </c>
      <c r="C8094">
        <v>12.385237030000001</v>
      </c>
      <c r="D8094">
        <v>12.38523702604912</v>
      </c>
      <c r="E8094">
        <v>4.1179801262039906</v>
      </c>
      <c r="F8094">
        <v>0</v>
      </c>
      <c r="G8094">
        <f t="shared" si="378"/>
        <v>0.91155344562277063</v>
      </c>
      <c r="H8094">
        <v>0.81</v>
      </c>
      <c r="I8094">
        <v>0.183</v>
      </c>
      <c r="J8094">
        <f t="shared" si="379"/>
        <v>0.75359036309533023</v>
      </c>
      <c r="K8094">
        <f t="shared" si="380"/>
        <v>0.75359036309533023</v>
      </c>
    </row>
    <row r="8095" spans="1:11" x14ac:dyDescent="0.25">
      <c r="A8095">
        <v>8093</v>
      </c>
      <c r="B8095">
        <v>2.9571999990000002</v>
      </c>
      <c r="C8095">
        <v>13.230446450000001</v>
      </c>
      <c r="D8095">
        <v>0</v>
      </c>
      <c r="E8095">
        <v>0</v>
      </c>
      <c r="F8095">
        <v>13.230446450000001</v>
      </c>
      <c r="G8095">
        <f t="shared" si="378"/>
        <v>0</v>
      </c>
      <c r="H8095">
        <v>0.81</v>
      </c>
      <c r="I8095">
        <v>0.183</v>
      </c>
      <c r="J8095">
        <f t="shared" si="379"/>
        <v>0</v>
      </c>
      <c r="K8095">
        <f t="shared" si="380"/>
        <v>0</v>
      </c>
    </row>
    <row r="8096" spans="1:11" x14ac:dyDescent="0.25">
      <c r="A8096">
        <v>8094</v>
      </c>
      <c r="B8096">
        <v>2.9571999990000002</v>
      </c>
      <c r="C8096">
        <v>13.783390199999999</v>
      </c>
      <c r="D8096">
        <v>0</v>
      </c>
      <c r="E8096">
        <v>0</v>
      </c>
      <c r="F8096">
        <v>13.783390199999999</v>
      </c>
      <c r="G8096">
        <f t="shared" si="378"/>
        <v>0</v>
      </c>
      <c r="H8096">
        <v>0.81</v>
      </c>
      <c r="I8096">
        <v>0.183</v>
      </c>
      <c r="J8096">
        <f t="shared" si="379"/>
        <v>0</v>
      </c>
      <c r="K8096">
        <f t="shared" si="380"/>
        <v>0</v>
      </c>
    </row>
    <row r="8097" spans="1:11" x14ac:dyDescent="0.25">
      <c r="A8097">
        <v>8095</v>
      </c>
      <c r="B8097">
        <v>2.9571999990000002</v>
      </c>
      <c r="C8097">
        <v>14.188844209999999</v>
      </c>
      <c r="D8097">
        <v>1.3041815093005451</v>
      </c>
      <c r="E8097">
        <v>0.44101904150968979</v>
      </c>
      <c r="F8097">
        <v>12.8846627</v>
      </c>
      <c r="G8097">
        <f t="shared" si="378"/>
        <v>9.5987759137755757E-2</v>
      </c>
      <c r="H8097">
        <v>0.81</v>
      </c>
      <c r="I8097">
        <v>0.183</v>
      </c>
      <c r="J8097">
        <f t="shared" si="379"/>
        <v>8.0706484596273234E-2</v>
      </c>
      <c r="K8097">
        <f t="shared" si="380"/>
        <v>8.0706484596273234E-2</v>
      </c>
    </row>
    <row r="8098" spans="1:11" x14ac:dyDescent="0.25">
      <c r="A8098">
        <v>8096</v>
      </c>
      <c r="B8098">
        <v>2.9571999990000002</v>
      </c>
      <c r="C8098">
        <v>16.14198798</v>
      </c>
      <c r="D8098">
        <v>6.7974532672569694</v>
      </c>
      <c r="E8098">
        <v>2.298611277076267</v>
      </c>
      <c r="F8098">
        <v>9.3445347139999999</v>
      </c>
      <c r="G8098">
        <f t="shared" si="378"/>
        <v>0.50029256074757955</v>
      </c>
      <c r="H8098">
        <v>0.81</v>
      </c>
      <c r="I8098">
        <v>0.183</v>
      </c>
      <c r="J8098">
        <f t="shared" si="379"/>
        <v>0.42064586370495688</v>
      </c>
      <c r="K8098">
        <f t="shared" si="380"/>
        <v>0.42064586370495688</v>
      </c>
    </row>
    <row r="8099" spans="1:11" x14ac:dyDescent="0.25">
      <c r="A8099">
        <v>8097</v>
      </c>
      <c r="B8099">
        <v>3.0076000000000001</v>
      </c>
      <c r="C8099">
        <v>16.178055489999998</v>
      </c>
      <c r="D8099">
        <v>16.178055486420661</v>
      </c>
      <c r="E8099">
        <v>5.3790582153240987</v>
      </c>
      <c r="F8099">
        <v>0</v>
      </c>
      <c r="G8099">
        <f t="shared" si="378"/>
        <v>1.1907048844609358</v>
      </c>
      <c r="H8099">
        <v>0.81</v>
      </c>
      <c r="I8099">
        <v>0.183</v>
      </c>
      <c r="J8099">
        <f t="shared" si="379"/>
        <v>0.98436765340430998</v>
      </c>
      <c r="K8099">
        <f t="shared" si="380"/>
        <v>0.98436765340430998</v>
      </c>
    </row>
    <row r="8100" spans="1:11" x14ac:dyDescent="0.25">
      <c r="A8100">
        <v>8098</v>
      </c>
      <c r="B8100">
        <v>3.0076000000000001</v>
      </c>
      <c r="C8100">
        <v>15.72128938</v>
      </c>
      <c r="D8100">
        <v>8.9442141060348312</v>
      </c>
      <c r="E8100">
        <v>2.9738708961078508</v>
      </c>
      <c r="F8100">
        <v>6.7770752759999997</v>
      </c>
      <c r="G8100">
        <f t="shared" si="378"/>
        <v>0.65829415856925921</v>
      </c>
      <c r="H8100">
        <v>0.81</v>
      </c>
      <c r="I8100">
        <v>0.183</v>
      </c>
      <c r="J8100">
        <f t="shared" si="379"/>
        <v>0.54421837398773665</v>
      </c>
      <c r="K8100">
        <f t="shared" si="380"/>
        <v>0.54421837398773665</v>
      </c>
    </row>
    <row r="8101" spans="1:11" x14ac:dyDescent="0.25">
      <c r="A8101">
        <v>8099</v>
      </c>
      <c r="B8101">
        <v>3.0076000000000001</v>
      </c>
      <c r="C8101">
        <v>15.13147672</v>
      </c>
      <c r="D8101">
        <v>10.44267829190364</v>
      </c>
      <c r="E8101">
        <v>3.4720967858714351</v>
      </c>
      <c r="F8101">
        <v>4.6887984300000003</v>
      </c>
      <c r="G8101">
        <f t="shared" si="378"/>
        <v>0.7685811227103696</v>
      </c>
      <c r="H8101">
        <v>0.81</v>
      </c>
      <c r="I8101">
        <v>0.183</v>
      </c>
      <c r="J8101">
        <f t="shared" si="379"/>
        <v>0.63539371181447257</v>
      </c>
      <c r="K8101">
        <f t="shared" si="380"/>
        <v>0.63539371181447257</v>
      </c>
    </row>
    <row r="8102" spans="1:11" x14ac:dyDescent="0.25">
      <c r="A8102">
        <v>8100</v>
      </c>
      <c r="B8102">
        <v>3.1503999999999999</v>
      </c>
      <c r="C8102">
        <v>14.605237349999999</v>
      </c>
      <c r="D8102">
        <v>27.902137403837951</v>
      </c>
      <c r="E8102">
        <v>8.8566967375737793</v>
      </c>
      <c r="F8102">
        <v>0</v>
      </c>
      <c r="G8102">
        <f t="shared" si="378"/>
        <v>2.0535973140614159</v>
      </c>
      <c r="H8102">
        <v>0.81</v>
      </c>
      <c r="I8102">
        <v>0.183</v>
      </c>
      <c r="J8102">
        <f t="shared" si="379"/>
        <v>1.6207755029760016</v>
      </c>
      <c r="K8102">
        <f t="shared" si="380"/>
        <v>1.6207755029760016</v>
      </c>
    </row>
    <row r="8103" spans="1:11" x14ac:dyDescent="0.25">
      <c r="A8103">
        <v>8101</v>
      </c>
      <c r="B8103">
        <v>3.1924000000000001</v>
      </c>
      <c r="C8103">
        <v>14.525530120000001</v>
      </c>
      <c r="D8103">
        <v>27.902137403837951</v>
      </c>
      <c r="E8103">
        <v>8.7401758553463154</v>
      </c>
      <c r="F8103">
        <v>0</v>
      </c>
      <c r="G8103">
        <f t="shared" si="378"/>
        <v>2.0535973140614159</v>
      </c>
      <c r="H8103">
        <v>0.81</v>
      </c>
      <c r="I8103">
        <v>0.183</v>
      </c>
      <c r="J8103">
        <f t="shared" si="379"/>
        <v>1.5994521815283758</v>
      </c>
      <c r="K8103">
        <f t="shared" si="380"/>
        <v>1.5994521815283758</v>
      </c>
    </row>
    <row r="8104" spans="1:11" x14ac:dyDescent="0.25">
      <c r="A8104">
        <v>8102</v>
      </c>
      <c r="B8104">
        <v>3.1924000000000001</v>
      </c>
      <c r="C8104">
        <v>14.554746550000001</v>
      </c>
      <c r="D8104">
        <v>24.309665817022069</v>
      </c>
      <c r="E8104">
        <v>7.6148558495826402</v>
      </c>
      <c r="F8104">
        <v>0</v>
      </c>
      <c r="G8104">
        <f t="shared" si="378"/>
        <v>1.7891914051251252</v>
      </c>
      <c r="H8104">
        <v>0.81</v>
      </c>
      <c r="I8104">
        <v>0.183</v>
      </c>
      <c r="J8104">
        <f t="shared" si="379"/>
        <v>1.3935186204736232</v>
      </c>
      <c r="K8104">
        <f t="shared" si="380"/>
        <v>1.3935186204736232</v>
      </c>
    </row>
    <row r="8105" spans="1:11" x14ac:dyDescent="0.25">
      <c r="A8105">
        <v>8103</v>
      </c>
      <c r="B8105">
        <v>3.1</v>
      </c>
      <c r="C8105">
        <v>14.699470359999999</v>
      </c>
      <c r="D8105">
        <v>21.813265950172742</v>
      </c>
      <c r="E8105">
        <v>7.0365374032815291</v>
      </c>
      <c r="F8105">
        <v>0</v>
      </c>
      <c r="G8105">
        <f t="shared" si="378"/>
        <v>1.6054563748231137</v>
      </c>
      <c r="H8105">
        <v>0.81</v>
      </c>
      <c r="I8105">
        <v>0.183</v>
      </c>
      <c r="J8105">
        <f t="shared" si="379"/>
        <v>1.2876863448005198</v>
      </c>
      <c r="K8105">
        <f t="shared" si="380"/>
        <v>1.2876863448005198</v>
      </c>
    </row>
    <row r="8106" spans="1:11" x14ac:dyDescent="0.25">
      <c r="A8106">
        <v>8104</v>
      </c>
      <c r="B8106">
        <v>3.0076000000000001</v>
      </c>
      <c r="C8106">
        <v>14.97957113</v>
      </c>
      <c r="D8106">
        <v>20.167321670828589</v>
      </c>
      <c r="E8106">
        <v>6.7054534091325069</v>
      </c>
      <c r="F8106">
        <v>0</v>
      </c>
      <c r="G8106">
        <f t="shared" si="378"/>
        <v>1.4843148757961979</v>
      </c>
      <c r="H8106">
        <v>0.81</v>
      </c>
      <c r="I8106">
        <v>0.183</v>
      </c>
      <c r="J8106">
        <f t="shared" si="379"/>
        <v>1.2270979738712486</v>
      </c>
      <c r="K8106">
        <f t="shared" si="380"/>
        <v>1.2270979738712486</v>
      </c>
    </row>
    <row r="8107" spans="1:11" x14ac:dyDescent="0.25">
      <c r="A8107">
        <v>8105</v>
      </c>
      <c r="B8107">
        <v>2.9151999989999999</v>
      </c>
      <c r="C8107">
        <v>14.76963475</v>
      </c>
      <c r="D8107">
        <v>14.769634751323879</v>
      </c>
      <c r="E8107">
        <v>5.0664224598891936</v>
      </c>
      <c r="F8107">
        <v>0</v>
      </c>
      <c r="G8107">
        <f t="shared" si="378"/>
        <v>1.087045118300322</v>
      </c>
      <c r="H8107">
        <v>0.81</v>
      </c>
      <c r="I8107">
        <v>0.183</v>
      </c>
      <c r="J8107">
        <f t="shared" si="379"/>
        <v>0.92715531015972241</v>
      </c>
      <c r="K8107">
        <f t="shared" si="380"/>
        <v>0.92715531015972241</v>
      </c>
    </row>
    <row r="8108" spans="1:11" x14ac:dyDescent="0.25">
      <c r="A8108">
        <v>8106</v>
      </c>
      <c r="B8108">
        <v>2.8227999989999999</v>
      </c>
      <c r="C8108">
        <v>15.102690730000001</v>
      </c>
      <c r="D8108">
        <v>0</v>
      </c>
      <c r="E8108">
        <v>0</v>
      </c>
      <c r="F8108">
        <v>15.102690730000001</v>
      </c>
      <c r="G8108">
        <f t="shared" si="378"/>
        <v>0</v>
      </c>
      <c r="H8108">
        <v>0.81</v>
      </c>
      <c r="I8108">
        <v>0.183</v>
      </c>
      <c r="J8108">
        <f t="shared" si="379"/>
        <v>0</v>
      </c>
      <c r="K8108">
        <f t="shared" si="380"/>
        <v>0</v>
      </c>
    </row>
    <row r="8109" spans="1:11" x14ac:dyDescent="0.25">
      <c r="A8109">
        <v>8107</v>
      </c>
      <c r="B8109">
        <v>2.8647999990000002</v>
      </c>
      <c r="C8109">
        <v>15.372670729999999</v>
      </c>
      <c r="D8109">
        <v>2.7744097044187481</v>
      </c>
      <c r="E8109">
        <v>0.96844795634245451</v>
      </c>
      <c r="F8109">
        <v>12.598261020000001</v>
      </c>
      <c r="G8109">
        <f t="shared" si="378"/>
        <v>0.20419655435846903</v>
      </c>
      <c r="H8109">
        <v>0.81</v>
      </c>
      <c r="I8109">
        <v>0.183</v>
      </c>
      <c r="J8109">
        <f t="shared" si="379"/>
        <v>0.17722597601066917</v>
      </c>
      <c r="K8109">
        <f t="shared" si="380"/>
        <v>0.17722597601066917</v>
      </c>
    </row>
    <row r="8110" spans="1:11" x14ac:dyDescent="0.25">
      <c r="A8110">
        <v>8108</v>
      </c>
      <c r="B8110">
        <v>2.8227999989999999</v>
      </c>
      <c r="C8110">
        <v>15.51787238</v>
      </c>
      <c r="D8110">
        <v>6.3810489978874614</v>
      </c>
      <c r="E8110">
        <v>2.2605388268364561</v>
      </c>
      <c r="F8110">
        <v>9.1368233859999997</v>
      </c>
      <c r="G8110">
        <f t="shared" si="378"/>
        <v>0.46964520650498642</v>
      </c>
      <c r="H8110">
        <v>0.81</v>
      </c>
      <c r="I8110">
        <v>0.183</v>
      </c>
      <c r="J8110">
        <f t="shared" si="379"/>
        <v>0.41367860531107148</v>
      </c>
      <c r="K8110">
        <f t="shared" si="380"/>
        <v>0.41367860531107148</v>
      </c>
    </row>
    <row r="8111" spans="1:11" x14ac:dyDescent="0.25">
      <c r="A8111">
        <v>8109</v>
      </c>
      <c r="B8111">
        <v>2.9151999989999999</v>
      </c>
      <c r="C8111">
        <v>15.244265499999999</v>
      </c>
      <c r="D8111">
        <v>8.6178317904300314</v>
      </c>
      <c r="E8111">
        <v>2.956171718103469</v>
      </c>
      <c r="F8111">
        <v>6.626433714</v>
      </c>
      <c r="G8111">
        <f t="shared" si="378"/>
        <v>0.63427242012742324</v>
      </c>
      <c r="H8111">
        <v>0.81</v>
      </c>
      <c r="I8111">
        <v>0.183</v>
      </c>
      <c r="J8111">
        <f t="shared" si="379"/>
        <v>0.54097942441293478</v>
      </c>
      <c r="K8111">
        <f t="shared" si="380"/>
        <v>0.54097942441293478</v>
      </c>
    </row>
    <row r="8112" spans="1:11" x14ac:dyDescent="0.25">
      <c r="A8112">
        <v>8110</v>
      </c>
      <c r="B8112">
        <v>2.9151999989999999</v>
      </c>
      <c r="C8112">
        <v>15.800868360000001</v>
      </c>
      <c r="D8112">
        <v>13.688795843731089</v>
      </c>
      <c r="E8112">
        <v>4.6956626808459543</v>
      </c>
      <c r="F8112">
        <v>2.1120725120000001</v>
      </c>
      <c r="G8112">
        <f t="shared" si="378"/>
        <v>1.0074953746573738</v>
      </c>
      <c r="H8112">
        <v>0.81</v>
      </c>
      <c r="I8112">
        <v>0.183</v>
      </c>
      <c r="J8112">
        <f t="shared" si="379"/>
        <v>0.85930627059480957</v>
      </c>
      <c r="K8112">
        <f t="shared" si="380"/>
        <v>0.85930627059480957</v>
      </c>
    </row>
    <row r="8113" spans="1:11" x14ac:dyDescent="0.25">
      <c r="A8113">
        <v>8111</v>
      </c>
      <c r="B8113">
        <v>2.9151999989999999</v>
      </c>
      <c r="C8113">
        <v>15.699532749999999</v>
      </c>
      <c r="D8113">
        <v>15.69953275364243</v>
      </c>
      <c r="E8113">
        <v>5.3854050348598106</v>
      </c>
      <c r="F8113">
        <v>0</v>
      </c>
      <c r="G8113">
        <f t="shared" si="378"/>
        <v>1.1554856113089251</v>
      </c>
      <c r="H8113">
        <v>0.81</v>
      </c>
      <c r="I8113">
        <v>0.183</v>
      </c>
      <c r="J8113">
        <f t="shared" si="379"/>
        <v>0.98552912137934534</v>
      </c>
      <c r="K8113">
        <f t="shared" si="380"/>
        <v>0.98552912137934534</v>
      </c>
    </row>
    <row r="8114" spans="1:11" x14ac:dyDescent="0.25">
      <c r="A8114">
        <v>8112</v>
      </c>
      <c r="B8114">
        <v>2.9571999990000002</v>
      </c>
      <c r="C8114">
        <v>15.70232936</v>
      </c>
      <c r="D8114">
        <v>15.702329355241821</v>
      </c>
      <c r="E8114">
        <v>5.3098638435935408</v>
      </c>
      <c r="F8114">
        <v>0</v>
      </c>
      <c r="G8114">
        <f t="shared" si="378"/>
        <v>1.1556914411867545</v>
      </c>
      <c r="H8114">
        <v>0.81</v>
      </c>
      <c r="I8114">
        <v>0.183</v>
      </c>
      <c r="J8114">
        <f t="shared" si="379"/>
        <v>0.97170508337761796</v>
      </c>
      <c r="K8114">
        <f t="shared" si="380"/>
        <v>0.97170508337761796</v>
      </c>
    </row>
    <row r="8115" spans="1:11" x14ac:dyDescent="0.25">
      <c r="A8115">
        <v>8113</v>
      </c>
      <c r="B8115">
        <v>2.9151999989999999</v>
      </c>
      <c r="C8115">
        <v>15.337850039999999</v>
      </c>
      <c r="D8115">
        <v>11.112366291567721</v>
      </c>
      <c r="E8115">
        <v>3.8118709846272818</v>
      </c>
      <c r="F8115">
        <v>4.2254837509999996</v>
      </c>
      <c r="G8115">
        <f t="shared" si="378"/>
        <v>0.81787015951298214</v>
      </c>
      <c r="H8115">
        <v>0.81</v>
      </c>
      <c r="I8115">
        <v>0.183</v>
      </c>
      <c r="J8115">
        <f t="shared" si="379"/>
        <v>0.69757239018679251</v>
      </c>
      <c r="K8115">
        <f t="shared" si="380"/>
        <v>0.69757239018679251</v>
      </c>
    </row>
    <row r="8116" spans="1:11" x14ac:dyDescent="0.25">
      <c r="A8116">
        <v>8114</v>
      </c>
      <c r="B8116">
        <v>2.9151999989999999</v>
      </c>
      <c r="C8116">
        <v>15.237121</v>
      </c>
      <c r="D8116">
        <v>12.17261085566926</v>
      </c>
      <c r="E8116">
        <v>4.17556629348101</v>
      </c>
      <c r="F8116">
        <v>3.0645101480000001</v>
      </c>
      <c r="G8116">
        <f t="shared" si="378"/>
        <v>0.89590415947413371</v>
      </c>
      <c r="H8116">
        <v>0.81</v>
      </c>
      <c r="I8116">
        <v>0.183</v>
      </c>
      <c r="J8116">
        <f t="shared" si="379"/>
        <v>0.76412863170702483</v>
      </c>
      <c r="K8116">
        <f t="shared" si="380"/>
        <v>0.76412863170702483</v>
      </c>
    </row>
    <row r="8117" spans="1:11" x14ac:dyDescent="0.25">
      <c r="A8117">
        <v>8115</v>
      </c>
      <c r="B8117">
        <v>2.9151999989999999</v>
      </c>
      <c r="C8117">
        <v>15.009161969999999</v>
      </c>
      <c r="D8117">
        <v>12.78664189630331</v>
      </c>
      <c r="E8117">
        <v>4.386197138976943</v>
      </c>
      <c r="F8117">
        <v>2.2225200709999999</v>
      </c>
      <c r="G8117">
        <f t="shared" si="378"/>
        <v>0.94109684408986405</v>
      </c>
      <c r="H8117">
        <v>0.81</v>
      </c>
      <c r="I8117">
        <v>0.183</v>
      </c>
      <c r="J8117">
        <f t="shared" si="379"/>
        <v>0.80267407643278055</v>
      </c>
      <c r="K8117">
        <f t="shared" si="380"/>
        <v>0.80267407643278055</v>
      </c>
    </row>
    <row r="8118" spans="1:11" x14ac:dyDescent="0.25">
      <c r="A8118">
        <v>8116</v>
      </c>
      <c r="B8118">
        <v>2.9151999989999999</v>
      </c>
      <c r="C8118">
        <v>15.31875863</v>
      </c>
      <c r="D8118">
        <v>13.70688748838216</v>
      </c>
      <c r="E8118">
        <v>4.7018686511586774</v>
      </c>
      <c r="F8118">
        <v>1.6118711400000001</v>
      </c>
      <c r="G8118">
        <f t="shared" si="378"/>
        <v>1.0088269197044311</v>
      </c>
      <c r="H8118">
        <v>0.81</v>
      </c>
      <c r="I8118">
        <v>0.183</v>
      </c>
      <c r="J8118">
        <f t="shared" si="379"/>
        <v>0.86044196316203791</v>
      </c>
      <c r="K8118">
        <f t="shared" si="380"/>
        <v>0.86044196316203791</v>
      </c>
    </row>
    <row r="8119" spans="1:11" x14ac:dyDescent="0.25">
      <c r="A8119">
        <v>8117</v>
      </c>
      <c r="B8119">
        <v>2.8647999990000002</v>
      </c>
      <c r="C8119">
        <v>15.2539613</v>
      </c>
      <c r="D8119">
        <v>14.084960121921441</v>
      </c>
      <c r="E8119">
        <v>4.91655966439086</v>
      </c>
      <c r="F8119">
        <v>1.1690011739999999</v>
      </c>
      <c r="G8119">
        <f t="shared" si="378"/>
        <v>1.0366530655483548</v>
      </c>
      <c r="H8119">
        <v>0.81</v>
      </c>
      <c r="I8119">
        <v>0.183</v>
      </c>
      <c r="J8119">
        <f t="shared" si="379"/>
        <v>0.89973041858352731</v>
      </c>
      <c r="K8119">
        <f t="shared" si="380"/>
        <v>0.89973041858352731</v>
      </c>
    </row>
    <row r="8120" spans="1:11" x14ac:dyDescent="0.25">
      <c r="A8120">
        <v>8118</v>
      </c>
      <c r="B8120">
        <v>2.8227999989999999</v>
      </c>
      <c r="C8120">
        <v>15.28422842</v>
      </c>
      <c r="D8120">
        <v>14.43641639317503</v>
      </c>
      <c r="E8120">
        <v>5.1142186477418443</v>
      </c>
      <c r="F8120">
        <v>0.84781203100000002</v>
      </c>
      <c r="G8120">
        <f t="shared" si="378"/>
        <v>1.062520247126965</v>
      </c>
      <c r="H8120">
        <v>0.81</v>
      </c>
      <c r="I8120">
        <v>0.183</v>
      </c>
      <c r="J8120">
        <f t="shared" si="379"/>
        <v>0.93590201253675753</v>
      </c>
      <c r="K8120">
        <f t="shared" si="380"/>
        <v>0.93590201253675753</v>
      </c>
    </row>
    <row r="8121" spans="1:11" x14ac:dyDescent="0.25">
      <c r="A8121">
        <v>8119</v>
      </c>
      <c r="B8121">
        <v>2.8647999990000002</v>
      </c>
      <c r="C8121">
        <v>15.222758349999999</v>
      </c>
      <c r="D8121">
        <v>14.607887079847041</v>
      </c>
      <c r="E8121">
        <v>5.0990949052793448</v>
      </c>
      <c r="F8121">
        <v>0.614871273</v>
      </c>
      <c r="G8121">
        <f t="shared" si="378"/>
        <v>1.0751404896730243</v>
      </c>
      <c r="H8121">
        <v>0.81</v>
      </c>
      <c r="I8121">
        <v>0.183</v>
      </c>
      <c r="J8121">
        <f t="shared" si="379"/>
        <v>0.93313436766612012</v>
      </c>
      <c r="K8121">
        <f t="shared" si="380"/>
        <v>0.93313436766612012</v>
      </c>
    </row>
    <row r="8122" spans="1:11" x14ac:dyDescent="0.25">
      <c r="A8122">
        <v>8120</v>
      </c>
      <c r="B8122">
        <v>2.9571999990000002</v>
      </c>
      <c r="C8122">
        <v>14.98169835</v>
      </c>
      <c r="D8122">
        <v>14.53576614731795</v>
      </c>
      <c r="E8122">
        <v>4.9153814926706394</v>
      </c>
      <c r="F8122">
        <v>0.445932198</v>
      </c>
      <c r="G8122">
        <f t="shared" si="378"/>
        <v>1.0698323890359394</v>
      </c>
      <c r="H8122">
        <v>0.81</v>
      </c>
      <c r="I8122">
        <v>0.183</v>
      </c>
      <c r="J8122">
        <f t="shared" si="379"/>
        <v>0.89951481315872694</v>
      </c>
      <c r="K8122">
        <f t="shared" si="380"/>
        <v>0.89951481315872694</v>
      </c>
    </row>
    <row r="8123" spans="1:11" x14ac:dyDescent="0.25">
      <c r="A8123">
        <v>8121</v>
      </c>
      <c r="B8123">
        <v>3.1</v>
      </c>
      <c r="C8123">
        <v>14.305827109999999</v>
      </c>
      <c r="D8123">
        <v>14.30582710732228</v>
      </c>
      <c r="E8123">
        <v>4.6147829378458951</v>
      </c>
      <c r="F8123">
        <v>0</v>
      </c>
      <c r="G8123">
        <f t="shared" si="378"/>
        <v>1.0529088756828722</v>
      </c>
      <c r="H8123">
        <v>0.81</v>
      </c>
      <c r="I8123">
        <v>0.183</v>
      </c>
      <c r="J8123">
        <f t="shared" si="379"/>
        <v>0.84450527762579874</v>
      </c>
      <c r="K8123">
        <f t="shared" si="380"/>
        <v>0.84450527762579874</v>
      </c>
    </row>
    <row r="8124" spans="1:11" x14ac:dyDescent="0.25">
      <c r="A8124">
        <v>8122</v>
      </c>
      <c r="B8124">
        <v>3.1</v>
      </c>
      <c r="C8124">
        <v>12.65331887</v>
      </c>
      <c r="D8124">
        <v>12.653318865623611</v>
      </c>
      <c r="E8124">
        <v>4.0817157631043903</v>
      </c>
      <c r="F8124">
        <v>0</v>
      </c>
      <c r="G8124">
        <f t="shared" si="378"/>
        <v>0.93128426902639605</v>
      </c>
      <c r="H8124">
        <v>0.81</v>
      </c>
      <c r="I8124">
        <v>0.183</v>
      </c>
      <c r="J8124">
        <f t="shared" si="379"/>
        <v>0.74695398464810336</v>
      </c>
      <c r="K8124">
        <f t="shared" si="380"/>
        <v>0.74695398464810336</v>
      </c>
    </row>
    <row r="8125" spans="1:11" x14ac:dyDescent="0.25">
      <c r="A8125">
        <v>8123</v>
      </c>
      <c r="B8125">
        <v>3.1</v>
      </c>
      <c r="C8125">
        <v>12.62383546</v>
      </c>
      <c r="D8125">
        <v>12.623835461312281</v>
      </c>
      <c r="E8125">
        <v>4.0722049875200907</v>
      </c>
      <c r="F8125">
        <v>0</v>
      </c>
      <c r="G8125">
        <f t="shared" si="378"/>
        <v>0.92911429046787863</v>
      </c>
      <c r="H8125">
        <v>0.81</v>
      </c>
      <c r="I8125">
        <v>0.183</v>
      </c>
      <c r="J8125">
        <f t="shared" si="379"/>
        <v>0.74521351271617664</v>
      </c>
      <c r="K8125">
        <f t="shared" si="380"/>
        <v>0.74521351271617664</v>
      </c>
    </row>
    <row r="8126" spans="1:11" x14ac:dyDescent="0.25">
      <c r="A8126">
        <v>8124</v>
      </c>
      <c r="B8126">
        <v>3.1503999999999999</v>
      </c>
      <c r="C8126">
        <v>12.62206121</v>
      </c>
      <c r="D8126">
        <v>27.902137403837951</v>
      </c>
      <c r="E8126">
        <v>8.8566967375737793</v>
      </c>
      <c r="F8126">
        <v>0</v>
      </c>
      <c r="G8126">
        <f t="shared" si="378"/>
        <v>2.0535973140614159</v>
      </c>
      <c r="H8126">
        <v>0.81</v>
      </c>
      <c r="I8126">
        <v>0.183</v>
      </c>
      <c r="J8126">
        <f t="shared" si="379"/>
        <v>1.6207755029760016</v>
      </c>
      <c r="K8126">
        <f t="shared" si="380"/>
        <v>1.6207755029760016</v>
      </c>
    </row>
    <row r="8127" spans="1:11" x14ac:dyDescent="0.25">
      <c r="A8127">
        <v>8125</v>
      </c>
      <c r="B8127">
        <v>3.1503999999999999</v>
      </c>
      <c r="C8127">
        <v>12.079123989999999</v>
      </c>
      <c r="D8127">
        <v>27.902137403837951</v>
      </c>
      <c r="E8127">
        <v>8.8566967375737793</v>
      </c>
      <c r="F8127">
        <v>0</v>
      </c>
      <c r="G8127">
        <f t="shared" si="378"/>
        <v>2.0535973140614159</v>
      </c>
      <c r="H8127">
        <v>0.81</v>
      </c>
      <c r="I8127">
        <v>0.183</v>
      </c>
      <c r="J8127">
        <f t="shared" si="379"/>
        <v>1.6207755029760016</v>
      </c>
      <c r="K8127">
        <f t="shared" si="380"/>
        <v>1.6207755029760016</v>
      </c>
    </row>
    <row r="8128" spans="1:11" x14ac:dyDescent="0.25">
      <c r="A8128">
        <v>8126</v>
      </c>
      <c r="B8128">
        <v>3.1924000000000001</v>
      </c>
      <c r="C8128">
        <v>12.104639840000001</v>
      </c>
      <c r="D8128">
        <v>23.98186862691313</v>
      </c>
      <c r="E8128">
        <v>7.51217536152632</v>
      </c>
      <c r="F8128">
        <v>0</v>
      </c>
      <c r="G8128">
        <f t="shared" si="378"/>
        <v>1.7650655319197268</v>
      </c>
      <c r="H8128">
        <v>0.81</v>
      </c>
      <c r="I8128">
        <v>0.183</v>
      </c>
      <c r="J8128">
        <f t="shared" si="379"/>
        <v>1.3747280911593165</v>
      </c>
      <c r="K8128">
        <f t="shared" si="380"/>
        <v>1.3747280911593165</v>
      </c>
    </row>
    <row r="8129" spans="1:11" x14ac:dyDescent="0.25">
      <c r="A8129">
        <v>8127</v>
      </c>
      <c r="B8129">
        <v>3.1924000000000001</v>
      </c>
      <c r="C8129">
        <v>12.0553613</v>
      </c>
      <c r="D8129">
        <v>20.716855615003841</v>
      </c>
      <c r="E8129">
        <v>6.4894297746539724</v>
      </c>
      <c r="F8129">
        <v>0</v>
      </c>
      <c r="G8129">
        <f t="shared" si="378"/>
        <v>1.5247605741099279</v>
      </c>
      <c r="H8129">
        <v>0.81</v>
      </c>
      <c r="I8129">
        <v>0.183</v>
      </c>
      <c r="J8129">
        <f t="shared" si="379"/>
        <v>1.187565648761677</v>
      </c>
      <c r="K8129">
        <f t="shared" si="380"/>
        <v>1.187565648761677</v>
      </c>
    </row>
    <row r="8130" spans="1:11" x14ac:dyDescent="0.25">
      <c r="A8130">
        <v>8128</v>
      </c>
      <c r="B8130">
        <v>3.1</v>
      </c>
      <c r="C8130">
        <v>12.102206990000001</v>
      </c>
      <c r="D8130">
        <v>18.418620106634599</v>
      </c>
      <c r="E8130">
        <v>5.9414903569789024</v>
      </c>
      <c r="F8130">
        <v>0</v>
      </c>
      <c r="G8130">
        <f t="shared" si="378"/>
        <v>1.3556104406001397</v>
      </c>
      <c r="H8130">
        <v>0.81</v>
      </c>
      <c r="I8130">
        <v>0.183</v>
      </c>
      <c r="J8130">
        <f t="shared" si="379"/>
        <v>1.0872927353271391</v>
      </c>
      <c r="K8130">
        <f t="shared" si="380"/>
        <v>1.0872927353271391</v>
      </c>
    </row>
    <row r="8131" spans="1:11" x14ac:dyDescent="0.25">
      <c r="A8131">
        <v>8129</v>
      </c>
      <c r="B8131">
        <v>3.0495999999999999</v>
      </c>
      <c r="C8131">
        <v>11.65553916</v>
      </c>
      <c r="D8131">
        <v>16.261796832454021</v>
      </c>
      <c r="E8131">
        <v>5.3324360026000246</v>
      </c>
      <c r="F8131">
        <v>0</v>
      </c>
      <c r="G8131">
        <f t="shared" ref="G8131:G8194" si="381">0.0736000000408192*D8131</f>
        <v>1.1968682475324093</v>
      </c>
      <c r="H8131">
        <v>0.81</v>
      </c>
      <c r="I8131">
        <v>0.183</v>
      </c>
      <c r="J8131">
        <f t="shared" ref="J8131:J8194" si="382">IF(B8131&lt;2.7,G8131*H8131,E8131*I8131)</f>
        <v>0.97583578847580443</v>
      </c>
      <c r="K8131">
        <f t="shared" ref="K8131:K8194" si="383">E8131*I8131</f>
        <v>0.97583578847580443</v>
      </c>
    </row>
    <row r="8132" spans="1:11" x14ac:dyDescent="0.25">
      <c r="A8132">
        <v>8130</v>
      </c>
      <c r="B8132">
        <v>3.0495999999999999</v>
      </c>
      <c r="C8132">
        <v>11.38692541</v>
      </c>
      <c r="D8132">
        <v>14.74604860234354</v>
      </c>
      <c r="E8132">
        <v>4.8354041852434282</v>
      </c>
      <c r="F8132">
        <v>0</v>
      </c>
      <c r="G8132">
        <f t="shared" si="381"/>
        <v>1.0853091777344064</v>
      </c>
      <c r="H8132">
        <v>0.81</v>
      </c>
      <c r="I8132">
        <v>0.183</v>
      </c>
      <c r="J8132">
        <f t="shared" si="382"/>
        <v>0.88487896589954729</v>
      </c>
      <c r="K8132">
        <f t="shared" si="383"/>
        <v>0.88487896589954729</v>
      </c>
    </row>
    <row r="8133" spans="1:11" x14ac:dyDescent="0.25">
      <c r="A8133">
        <v>8131</v>
      </c>
      <c r="B8133">
        <v>3.0076000000000001</v>
      </c>
      <c r="C8133">
        <v>11.398770259999999</v>
      </c>
      <c r="D8133">
        <v>11.398770258855009</v>
      </c>
      <c r="E8133">
        <v>3.7899887818379412</v>
      </c>
      <c r="F8133">
        <v>0</v>
      </c>
      <c r="G8133">
        <f t="shared" si="381"/>
        <v>0.83894949151701725</v>
      </c>
      <c r="H8133">
        <v>0.81</v>
      </c>
      <c r="I8133">
        <v>0.183</v>
      </c>
      <c r="J8133">
        <f t="shared" si="382"/>
        <v>0.69356794707634317</v>
      </c>
      <c r="K8133">
        <f t="shared" si="383"/>
        <v>0.69356794707634317</v>
      </c>
    </row>
    <row r="8134" spans="1:11" x14ac:dyDescent="0.25">
      <c r="A8134">
        <v>8132</v>
      </c>
      <c r="B8134">
        <v>3.0076000000000001</v>
      </c>
      <c r="C8134">
        <v>11.520966120000001</v>
      </c>
      <c r="D8134">
        <v>11.520966122590201</v>
      </c>
      <c r="E8134">
        <v>3.8306178095511361</v>
      </c>
      <c r="F8134">
        <v>0</v>
      </c>
      <c r="G8134">
        <f t="shared" si="381"/>
        <v>0.84794310709291532</v>
      </c>
      <c r="H8134">
        <v>0.81</v>
      </c>
      <c r="I8134">
        <v>0.183</v>
      </c>
      <c r="J8134">
        <f t="shared" si="382"/>
        <v>0.70100305914785788</v>
      </c>
      <c r="K8134">
        <f t="shared" si="383"/>
        <v>0.70100305914785788</v>
      </c>
    </row>
    <row r="8135" spans="1:11" x14ac:dyDescent="0.25">
      <c r="A8135">
        <v>8133</v>
      </c>
      <c r="B8135">
        <v>2.9571999990000002</v>
      </c>
      <c r="C8135">
        <v>12.011169430000001</v>
      </c>
      <c r="D8135">
        <v>0</v>
      </c>
      <c r="E8135">
        <v>0</v>
      </c>
      <c r="F8135">
        <v>12.011169430000001</v>
      </c>
      <c r="G8135">
        <f t="shared" si="381"/>
        <v>0</v>
      </c>
      <c r="H8135">
        <v>0.81</v>
      </c>
      <c r="I8135">
        <v>0.183</v>
      </c>
      <c r="J8135">
        <f t="shared" si="382"/>
        <v>0</v>
      </c>
      <c r="K8135">
        <f t="shared" si="383"/>
        <v>0</v>
      </c>
    </row>
    <row r="8136" spans="1:11" x14ac:dyDescent="0.25">
      <c r="A8136">
        <v>8134</v>
      </c>
      <c r="B8136">
        <v>2.9571999990000002</v>
      </c>
      <c r="C8136">
        <v>13.086192309999999</v>
      </c>
      <c r="D8136">
        <v>0</v>
      </c>
      <c r="E8136">
        <v>0</v>
      </c>
      <c r="F8136">
        <v>13.086192309999999</v>
      </c>
      <c r="G8136">
        <f t="shared" si="381"/>
        <v>0</v>
      </c>
      <c r="H8136">
        <v>0.81</v>
      </c>
      <c r="I8136">
        <v>0.183</v>
      </c>
      <c r="J8136">
        <f t="shared" si="382"/>
        <v>0</v>
      </c>
      <c r="K8136">
        <f t="shared" si="383"/>
        <v>0</v>
      </c>
    </row>
    <row r="8137" spans="1:11" x14ac:dyDescent="0.25">
      <c r="A8137">
        <v>8135</v>
      </c>
      <c r="B8137">
        <v>2.9151999989999999</v>
      </c>
      <c r="C8137">
        <v>12.879008580000001</v>
      </c>
      <c r="D8137">
        <v>1.700632832806154</v>
      </c>
      <c r="E8137">
        <v>0.58336746474937518</v>
      </c>
      <c r="F8137">
        <v>11.178375750000001</v>
      </c>
      <c r="G8137">
        <f t="shared" si="381"/>
        <v>0.12516657656395139</v>
      </c>
      <c r="H8137">
        <v>0.81</v>
      </c>
      <c r="I8137">
        <v>0.183</v>
      </c>
      <c r="J8137">
        <f t="shared" si="382"/>
        <v>0.10675624604913565</v>
      </c>
      <c r="K8137">
        <f t="shared" si="383"/>
        <v>0.10675624604913565</v>
      </c>
    </row>
    <row r="8138" spans="1:11" x14ac:dyDescent="0.25">
      <c r="A8138">
        <v>8136</v>
      </c>
      <c r="B8138">
        <v>2.9151999989999999</v>
      </c>
      <c r="C8138">
        <v>13.22822807</v>
      </c>
      <c r="D8138">
        <v>5.1211691029181434</v>
      </c>
      <c r="E8138">
        <v>1.756712782730758</v>
      </c>
      <c r="F8138">
        <v>8.1070589630000001</v>
      </c>
      <c r="G8138">
        <f t="shared" si="381"/>
        <v>0.37691804618381736</v>
      </c>
      <c r="H8138">
        <v>0.81</v>
      </c>
      <c r="I8138">
        <v>0.183</v>
      </c>
      <c r="J8138">
        <f t="shared" si="382"/>
        <v>0.32147843923972874</v>
      </c>
      <c r="K8138">
        <f t="shared" si="383"/>
        <v>0.32147843923972874</v>
      </c>
    </row>
    <row r="8139" spans="1:11" x14ac:dyDescent="0.25">
      <c r="A8139">
        <v>8137</v>
      </c>
      <c r="B8139">
        <v>2.9571999990000002</v>
      </c>
      <c r="C8139">
        <v>13.64741302</v>
      </c>
      <c r="D8139">
        <v>7.7678106031671117</v>
      </c>
      <c r="E8139">
        <v>2.6267450982914609</v>
      </c>
      <c r="F8139">
        <v>5.8796024139999998</v>
      </c>
      <c r="G8139">
        <f t="shared" si="381"/>
        <v>0.57171086071017518</v>
      </c>
      <c r="H8139">
        <v>0.81</v>
      </c>
      <c r="I8139">
        <v>0.183</v>
      </c>
      <c r="J8139">
        <f t="shared" si="382"/>
        <v>0.48069435298733731</v>
      </c>
      <c r="K8139">
        <f t="shared" si="383"/>
        <v>0.48069435298733731</v>
      </c>
    </row>
    <row r="8140" spans="1:11" x14ac:dyDescent="0.25">
      <c r="A8140">
        <v>8138</v>
      </c>
      <c r="B8140">
        <v>3.0076000000000001</v>
      </c>
      <c r="C8140">
        <v>14.19363871</v>
      </c>
      <c r="D8140">
        <v>9.9294875920137873</v>
      </c>
      <c r="E8140">
        <v>3.3014654851822081</v>
      </c>
      <c r="F8140">
        <v>4.2641511190000001</v>
      </c>
      <c r="G8140">
        <f t="shared" si="381"/>
        <v>0.73081028717752838</v>
      </c>
      <c r="H8140">
        <v>0.81</v>
      </c>
      <c r="I8140">
        <v>0.183</v>
      </c>
      <c r="J8140">
        <f t="shared" si="382"/>
        <v>0.60416818378834403</v>
      </c>
      <c r="K8140">
        <f t="shared" si="383"/>
        <v>0.60416818378834403</v>
      </c>
    </row>
    <row r="8141" spans="1:11" x14ac:dyDescent="0.25">
      <c r="A8141">
        <v>8139</v>
      </c>
      <c r="B8141">
        <v>3.0495999999999999</v>
      </c>
      <c r="C8141">
        <v>14.134204069999999</v>
      </c>
      <c r="D8141">
        <v>14.134204065035251</v>
      </c>
      <c r="E8141">
        <v>4.6347731066269748</v>
      </c>
      <c r="F8141">
        <v>0</v>
      </c>
      <c r="G8141">
        <f t="shared" si="381"/>
        <v>1.0402774197635412</v>
      </c>
      <c r="H8141">
        <v>0.81</v>
      </c>
      <c r="I8141">
        <v>0.183</v>
      </c>
      <c r="J8141">
        <f t="shared" si="382"/>
        <v>0.84816347851273632</v>
      </c>
      <c r="K8141">
        <f t="shared" si="383"/>
        <v>0.84816347851273632</v>
      </c>
    </row>
    <row r="8142" spans="1:11" x14ac:dyDescent="0.25">
      <c r="A8142">
        <v>8140</v>
      </c>
      <c r="B8142">
        <v>3.0495999999999999</v>
      </c>
      <c r="C8142">
        <v>13.769164440000001</v>
      </c>
      <c r="D8142">
        <v>13.769164444352461</v>
      </c>
      <c r="E8142">
        <v>4.5150722866155242</v>
      </c>
      <c r="F8142">
        <v>0</v>
      </c>
      <c r="G8142">
        <f t="shared" si="381"/>
        <v>1.0134105036663872</v>
      </c>
      <c r="H8142">
        <v>0.81</v>
      </c>
      <c r="I8142">
        <v>0.183</v>
      </c>
      <c r="J8142">
        <f t="shared" si="382"/>
        <v>0.8262582284506409</v>
      </c>
      <c r="K8142">
        <f t="shared" si="383"/>
        <v>0.8262582284506409</v>
      </c>
    </row>
    <row r="8143" spans="1:11" x14ac:dyDescent="0.25">
      <c r="A8143">
        <v>8141</v>
      </c>
      <c r="B8143">
        <v>3.0495999999999999</v>
      </c>
      <c r="C8143">
        <v>13.99436422</v>
      </c>
      <c r="D8143">
        <v>13.99436421507645</v>
      </c>
      <c r="E8143">
        <v>4.588917961700413</v>
      </c>
      <c r="F8143">
        <v>0</v>
      </c>
      <c r="G8143">
        <f t="shared" si="381"/>
        <v>1.0299852068008655</v>
      </c>
      <c r="H8143">
        <v>0.81</v>
      </c>
      <c r="I8143">
        <v>0.183</v>
      </c>
      <c r="J8143">
        <f t="shared" si="382"/>
        <v>0.83977198699117561</v>
      </c>
      <c r="K8143">
        <f t="shared" si="383"/>
        <v>0.83977198699117561</v>
      </c>
    </row>
    <row r="8144" spans="1:11" x14ac:dyDescent="0.25">
      <c r="A8144">
        <v>8142</v>
      </c>
      <c r="B8144">
        <v>3.0076000000000001</v>
      </c>
      <c r="C8144">
        <v>14.18890305</v>
      </c>
      <c r="D8144">
        <v>11.096349593660859</v>
      </c>
      <c r="E8144">
        <v>3.6894366255567488</v>
      </c>
      <c r="F8144">
        <v>3.0925534560000001</v>
      </c>
      <c r="G8144">
        <f t="shared" si="381"/>
        <v>0.81669133054638332</v>
      </c>
      <c r="H8144">
        <v>0.81</v>
      </c>
      <c r="I8144">
        <v>0.183</v>
      </c>
      <c r="J8144">
        <f t="shared" si="382"/>
        <v>0.67516690247688504</v>
      </c>
      <c r="K8144">
        <f t="shared" si="383"/>
        <v>0.67516690247688504</v>
      </c>
    </row>
    <row r="8145" spans="1:11" x14ac:dyDescent="0.25">
      <c r="A8145">
        <v>8143</v>
      </c>
      <c r="B8145">
        <v>3.0076000000000001</v>
      </c>
      <c r="C8145">
        <v>14.40853667</v>
      </c>
      <c r="D8145">
        <v>12.165678337594279</v>
      </c>
      <c r="E8145">
        <v>4.0449788333186936</v>
      </c>
      <c r="F8145">
        <v>2.2428583340000001</v>
      </c>
      <c r="G8145">
        <f t="shared" si="381"/>
        <v>0.89539392614353219</v>
      </c>
      <c r="H8145">
        <v>0.81</v>
      </c>
      <c r="I8145">
        <v>0.183</v>
      </c>
      <c r="J8145">
        <f t="shared" si="382"/>
        <v>0.74023112649732092</v>
      </c>
      <c r="K8145">
        <f t="shared" si="383"/>
        <v>0.74023112649732092</v>
      </c>
    </row>
    <row r="8146" spans="1:11" x14ac:dyDescent="0.25">
      <c r="A8146">
        <v>8144</v>
      </c>
      <c r="B8146">
        <v>3.0495999999999999</v>
      </c>
      <c r="C8146">
        <v>14.02655717</v>
      </c>
      <c r="D8146">
        <v>12.39993581275205</v>
      </c>
      <c r="E8146">
        <v>4.0660859829393283</v>
      </c>
      <c r="F8146">
        <v>1.6266213599999999</v>
      </c>
      <c r="G8146">
        <f t="shared" si="381"/>
        <v>0.9126352763247062</v>
      </c>
      <c r="H8146">
        <v>0.81</v>
      </c>
      <c r="I8146">
        <v>0.183</v>
      </c>
      <c r="J8146">
        <f t="shared" si="382"/>
        <v>0.7440937348778971</v>
      </c>
      <c r="K8146">
        <f t="shared" si="383"/>
        <v>0.7440937348778971</v>
      </c>
    </row>
    <row r="8147" spans="1:11" x14ac:dyDescent="0.25">
      <c r="A8147">
        <v>8145</v>
      </c>
      <c r="B8147">
        <v>3.1</v>
      </c>
      <c r="C8147">
        <v>12.60874359</v>
      </c>
      <c r="D8147">
        <v>12.60874358520948</v>
      </c>
      <c r="E8147">
        <v>4.0673366403901561</v>
      </c>
      <c r="F8147">
        <v>0</v>
      </c>
      <c r="G8147">
        <f t="shared" si="381"/>
        <v>0.92800352838609645</v>
      </c>
      <c r="H8147">
        <v>0.81</v>
      </c>
      <c r="I8147">
        <v>0.183</v>
      </c>
      <c r="J8147">
        <f t="shared" si="382"/>
        <v>0.74432260519139859</v>
      </c>
      <c r="K8147">
        <f t="shared" si="383"/>
        <v>0.74432260519139859</v>
      </c>
    </row>
    <row r="8148" spans="1:11" x14ac:dyDescent="0.25">
      <c r="A8148">
        <v>8146</v>
      </c>
      <c r="B8148">
        <v>3.1924000000000001</v>
      </c>
      <c r="C8148">
        <v>12.63818294</v>
      </c>
      <c r="D8148">
        <v>27.902137403837951</v>
      </c>
      <c r="E8148">
        <v>8.7401758553463154</v>
      </c>
      <c r="F8148">
        <v>0</v>
      </c>
      <c r="G8148">
        <f t="shared" si="381"/>
        <v>2.0535973140614159</v>
      </c>
      <c r="H8148">
        <v>0.81</v>
      </c>
      <c r="I8148">
        <v>0.183</v>
      </c>
      <c r="J8148">
        <f t="shared" si="382"/>
        <v>1.5994521815283758</v>
      </c>
      <c r="K8148">
        <f t="shared" si="383"/>
        <v>1.5994521815283758</v>
      </c>
    </row>
    <row r="8149" spans="1:11" x14ac:dyDescent="0.25">
      <c r="A8149">
        <v>8147</v>
      </c>
      <c r="B8149">
        <v>3.2848000009999998</v>
      </c>
      <c r="C8149">
        <v>12.107151440000001</v>
      </c>
      <c r="D8149">
        <v>27.411772354265761</v>
      </c>
      <c r="E8149">
        <v>8.3450354201464645</v>
      </c>
      <c r="F8149">
        <v>0</v>
      </c>
      <c r="G8149">
        <f t="shared" si="381"/>
        <v>2.0175064463928862</v>
      </c>
      <c r="H8149">
        <v>0.81</v>
      </c>
      <c r="I8149">
        <v>0.183</v>
      </c>
      <c r="J8149">
        <f t="shared" si="382"/>
        <v>1.527141481886803</v>
      </c>
      <c r="K8149">
        <f t="shared" si="383"/>
        <v>1.527141481886803</v>
      </c>
    </row>
    <row r="8150" spans="1:11" x14ac:dyDescent="0.25">
      <c r="A8150">
        <v>8148</v>
      </c>
      <c r="B8150">
        <v>3.242800001</v>
      </c>
      <c r="C8150">
        <v>11.236832100000001</v>
      </c>
      <c r="D8150">
        <v>22.3977594008445</v>
      </c>
      <c r="E8150">
        <v>6.9069197597444401</v>
      </c>
      <c r="F8150">
        <v>0</v>
      </c>
      <c r="G8150">
        <f t="shared" si="381"/>
        <v>1.6484750928164136</v>
      </c>
      <c r="H8150">
        <v>0.81</v>
      </c>
      <c r="I8150">
        <v>0.183</v>
      </c>
      <c r="J8150">
        <f t="shared" si="382"/>
        <v>1.2639663160332324</v>
      </c>
      <c r="K8150">
        <f t="shared" si="383"/>
        <v>1.2639663160332324</v>
      </c>
    </row>
    <row r="8151" spans="1:11" x14ac:dyDescent="0.25">
      <c r="A8151">
        <v>8149</v>
      </c>
      <c r="B8151">
        <v>3.1924000000000001</v>
      </c>
      <c r="C8151">
        <v>10.110327760000001</v>
      </c>
      <c r="D8151">
        <v>18.249457685406551</v>
      </c>
      <c r="E8151">
        <v>5.7165322902185549</v>
      </c>
      <c r="F8151">
        <v>0</v>
      </c>
      <c r="G8151">
        <f t="shared" si="381"/>
        <v>1.3431600863908504</v>
      </c>
      <c r="H8151">
        <v>0.81</v>
      </c>
      <c r="I8151">
        <v>0.183</v>
      </c>
      <c r="J8151">
        <f t="shared" si="382"/>
        <v>1.0461254091099956</v>
      </c>
      <c r="K8151">
        <f t="shared" si="383"/>
        <v>1.0461254091099956</v>
      </c>
    </row>
    <row r="8152" spans="1:11" x14ac:dyDescent="0.25">
      <c r="A8152">
        <v>8150</v>
      </c>
      <c r="B8152">
        <v>3.0495999999999999</v>
      </c>
      <c r="C8152">
        <v>9.5165034679999998</v>
      </c>
      <c r="D8152">
        <v>15.4519812511798</v>
      </c>
      <c r="E8152">
        <v>5.0668878712622272</v>
      </c>
      <c r="F8152">
        <v>0</v>
      </c>
      <c r="G8152">
        <f t="shared" si="381"/>
        <v>1.1372658207175708</v>
      </c>
      <c r="H8152">
        <v>0.81</v>
      </c>
      <c r="I8152">
        <v>0.183</v>
      </c>
      <c r="J8152">
        <f t="shared" si="382"/>
        <v>0.9272404804409875</v>
      </c>
      <c r="K8152">
        <f t="shared" si="383"/>
        <v>0.9272404804409875</v>
      </c>
    </row>
    <row r="8153" spans="1:11" x14ac:dyDescent="0.25">
      <c r="A8153">
        <v>8151</v>
      </c>
      <c r="B8153">
        <v>3.0495999999999999</v>
      </c>
      <c r="C8153">
        <v>9.9407613470000005</v>
      </c>
      <c r="D8153">
        <v>14.26922112257917</v>
      </c>
      <c r="E8153">
        <v>4.6790468007353327</v>
      </c>
      <c r="F8153">
        <v>0</v>
      </c>
      <c r="G8153">
        <f t="shared" si="381"/>
        <v>1.0502146752042849</v>
      </c>
      <c r="H8153">
        <v>0.81</v>
      </c>
      <c r="I8153">
        <v>0.183</v>
      </c>
      <c r="J8153">
        <f t="shared" si="382"/>
        <v>0.85626556453456593</v>
      </c>
      <c r="K8153">
        <f t="shared" si="383"/>
        <v>0.85626556453456593</v>
      </c>
    </row>
    <row r="8154" spans="1:11" x14ac:dyDescent="0.25">
      <c r="A8154">
        <v>8152</v>
      </c>
      <c r="B8154">
        <v>3.0076000000000001</v>
      </c>
      <c r="C8154">
        <v>10.728203669999999</v>
      </c>
      <c r="D8154">
        <v>13.88474214839367</v>
      </c>
      <c r="E8154">
        <v>4.6165521180010458</v>
      </c>
      <c r="F8154">
        <v>0</v>
      </c>
      <c r="G8154">
        <f t="shared" si="381"/>
        <v>1.0219170226885381</v>
      </c>
      <c r="H8154">
        <v>0.81</v>
      </c>
      <c r="I8154">
        <v>0.183</v>
      </c>
      <c r="J8154">
        <f t="shared" si="382"/>
        <v>0.84482903759419137</v>
      </c>
      <c r="K8154">
        <f t="shared" si="383"/>
        <v>0.84482903759419137</v>
      </c>
    </row>
    <row r="8155" spans="1:11" x14ac:dyDescent="0.25">
      <c r="A8155">
        <v>8153</v>
      </c>
      <c r="B8155">
        <v>3.0076000000000001</v>
      </c>
      <c r="C8155">
        <v>10.761409840000001</v>
      </c>
      <c r="D8155">
        <v>13.06332222726753</v>
      </c>
      <c r="E8155">
        <v>4.3434373682912826</v>
      </c>
      <c r="F8155">
        <v>0</v>
      </c>
      <c r="G8155">
        <f t="shared" si="381"/>
        <v>0.96146051646012454</v>
      </c>
      <c r="H8155">
        <v>0.81</v>
      </c>
      <c r="I8155">
        <v>0.183</v>
      </c>
      <c r="J8155">
        <f t="shared" si="382"/>
        <v>0.7948490383973047</v>
      </c>
      <c r="K8155">
        <f t="shared" si="383"/>
        <v>0.7948490383973047</v>
      </c>
    </row>
    <row r="8156" spans="1:11" x14ac:dyDescent="0.25">
      <c r="A8156">
        <v>8154</v>
      </c>
      <c r="B8156">
        <v>2.9571999990000002</v>
      </c>
      <c r="C8156">
        <v>11.000895939999999</v>
      </c>
      <c r="D8156">
        <v>11.000895944756181</v>
      </c>
      <c r="E8156">
        <v>3.720037855701698</v>
      </c>
      <c r="F8156">
        <v>0</v>
      </c>
      <c r="G8156">
        <f t="shared" si="381"/>
        <v>0.8096659419831026</v>
      </c>
      <c r="H8156">
        <v>0.81</v>
      </c>
      <c r="I8156">
        <v>0.183</v>
      </c>
      <c r="J8156">
        <f t="shared" si="382"/>
        <v>0.68076692759341073</v>
      </c>
      <c r="K8156">
        <f t="shared" si="383"/>
        <v>0.68076692759341073</v>
      </c>
    </row>
    <row r="8157" spans="1:11" x14ac:dyDescent="0.25">
      <c r="A8157">
        <v>8155</v>
      </c>
      <c r="B8157">
        <v>2.9571999990000002</v>
      </c>
      <c r="C8157">
        <v>11.26431449</v>
      </c>
      <c r="D8157">
        <v>11.264314492480461</v>
      </c>
      <c r="E8157">
        <v>3.8091148703693429</v>
      </c>
      <c r="F8157">
        <v>0</v>
      </c>
      <c r="G8157">
        <f t="shared" si="381"/>
        <v>0.82905354710636214</v>
      </c>
      <c r="H8157">
        <v>0.81</v>
      </c>
      <c r="I8157">
        <v>0.183</v>
      </c>
      <c r="J8157">
        <f t="shared" si="382"/>
        <v>0.69706802127758971</v>
      </c>
      <c r="K8157">
        <f t="shared" si="383"/>
        <v>0.69706802127758971</v>
      </c>
    </row>
    <row r="8158" spans="1:11" x14ac:dyDescent="0.25">
      <c r="A8158">
        <v>8156</v>
      </c>
      <c r="B8158">
        <v>3.0076000000000001</v>
      </c>
      <c r="C8158">
        <v>11.510807829999999</v>
      </c>
      <c r="D8158">
        <v>13.189482332335499</v>
      </c>
      <c r="E8158">
        <v>4.3853844706597753</v>
      </c>
      <c r="F8158">
        <v>0</v>
      </c>
      <c r="G8158">
        <f t="shared" si="381"/>
        <v>0.97074590019827678</v>
      </c>
      <c r="H8158">
        <v>0.81</v>
      </c>
      <c r="I8158">
        <v>0.183</v>
      </c>
      <c r="J8158">
        <f t="shared" si="382"/>
        <v>0.80252535813073889</v>
      </c>
      <c r="K8158">
        <f t="shared" si="383"/>
        <v>0.80252535813073889</v>
      </c>
    </row>
    <row r="8159" spans="1:11" x14ac:dyDescent="0.25">
      <c r="A8159">
        <v>8157</v>
      </c>
      <c r="B8159">
        <v>2.9571999990000002</v>
      </c>
      <c r="C8159">
        <v>11.771931739999999</v>
      </c>
      <c r="D8159">
        <v>11.771931743682069</v>
      </c>
      <c r="E8159">
        <v>3.980769561056364</v>
      </c>
      <c r="F8159">
        <v>0</v>
      </c>
      <c r="G8159">
        <f t="shared" si="381"/>
        <v>0.86641417681552102</v>
      </c>
      <c r="H8159">
        <v>0.81</v>
      </c>
      <c r="I8159">
        <v>0.183</v>
      </c>
      <c r="J8159">
        <f t="shared" si="382"/>
        <v>0.72848082967331462</v>
      </c>
      <c r="K8159">
        <f t="shared" si="383"/>
        <v>0.72848082967331462</v>
      </c>
    </row>
    <row r="8160" spans="1:11" x14ac:dyDescent="0.25">
      <c r="A8160">
        <v>8158</v>
      </c>
      <c r="B8160">
        <v>2.9151999989999999</v>
      </c>
      <c r="C8160">
        <v>12.69506436</v>
      </c>
      <c r="D8160">
        <v>12.6950643638594</v>
      </c>
      <c r="E8160">
        <v>4.3547833311877246</v>
      </c>
      <c r="F8160">
        <v>0</v>
      </c>
      <c r="G8160">
        <f t="shared" si="381"/>
        <v>0.93435673769825411</v>
      </c>
      <c r="H8160">
        <v>0.81</v>
      </c>
      <c r="I8160">
        <v>0.183</v>
      </c>
      <c r="J8160">
        <f t="shared" si="382"/>
        <v>0.79692534960735362</v>
      </c>
      <c r="K8160">
        <f t="shared" si="383"/>
        <v>0.79692534960735362</v>
      </c>
    </row>
    <row r="8161" spans="1:11" x14ac:dyDescent="0.25">
      <c r="A8161">
        <v>8159</v>
      </c>
      <c r="B8161">
        <v>2.9571999990000002</v>
      </c>
      <c r="C8161">
        <v>12.71382212</v>
      </c>
      <c r="D8161">
        <v>12.71382211935758</v>
      </c>
      <c r="E8161">
        <v>4.2992770599936856</v>
      </c>
      <c r="F8161">
        <v>0</v>
      </c>
      <c r="G8161">
        <f t="shared" si="381"/>
        <v>0.93573730850368586</v>
      </c>
      <c r="H8161">
        <v>0.81</v>
      </c>
      <c r="I8161">
        <v>0.183</v>
      </c>
      <c r="J8161">
        <f t="shared" si="382"/>
        <v>0.78676770197884449</v>
      </c>
      <c r="K8161">
        <f t="shared" si="383"/>
        <v>0.78676770197884449</v>
      </c>
    </row>
    <row r="8162" spans="1:11" x14ac:dyDescent="0.25">
      <c r="A8162">
        <v>8160</v>
      </c>
      <c r="B8162">
        <v>2.9151999989999999</v>
      </c>
      <c r="C8162">
        <v>13.13909305</v>
      </c>
      <c r="D8162">
        <v>13.13909305428292</v>
      </c>
      <c r="E8162">
        <v>4.5070983320576863</v>
      </c>
      <c r="F8162">
        <v>0</v>
      </c>
      <c r="G8162">
        <f t="shared" si="381"/>
        <v>0.96703724933155011</v>
      </c>
      <c r="H8162">
        <v>0.81</v>
      </c>
      <c r="I8162">
        <v>0.183</v>
      </c>
      <c r="J8162">
        <f t="shared" si="382"/>
        <v>0.8247989947665566</v>
      </c>
      <c r="K8162">
        <f t="shared" si="383"/>
        <v>0.8247989947665566</v>
      </c>
    </row>
    <row r="8163" spans="1:11" x14ac:dyDescent="0.25">
      <c r="A8163">
        <v>8161</v>
      </c>
      <c r="B8163">
        <v>2.9571999990000002</v>
      </c>
      <c r="C8163">
        <v>13.318762980000001</v>
      </c>
      <c r="D8163">
        <v>13.318762980358301</v>
      </c>
      <c r="E8163">
        <v>4.5038424803634856</v>
      </c>
      <c r="F8163">
        <v>0</v>
      </c>
      <c r="G8163">
        <f t="shared" si="381"/>
        <v>0.98026095589803208</v>
      </c>
      <c r="H8163">
        <v>0.81</v>
      </c>
      <c r="I8163">
        <v>0.183</v>
      </c>
      <c r="J8163">
        <f t="shared" si="382"/>
        <v>0.82420317390651787</v>
      </c>
      <c r="K8163">
        <f t="shared" si="383"/>
        <v>0.82420317390651787</v>
      </c>
    </row>
    <row r="8164" spans="1:11" x14ac:dyDescent="0.25">
      <c r="A8164">
        <v>8162</v>
      </c>
      <c r="B8164">
        <v>2.9151999989999999</v>
      </c>
      <c r="C8164">
        <v>13.4920522</v>
      </c>
      <c r="D8164">
        <v>13.49205219745698</v>
      </c>
      <c r="E8164">
        <v>4.6281737791157118</v>
      </c>
      <c r="F8164">
        <v>0</v>
      </c>
      <c r="G8164">
        <f t="shared" si="381"/>
        <v>0.99301504228356841</v>
      </c>
      <c r="H8164">
        <v>0.81</v>
      </c>
      <c r="I8164">
        <v>0.183</v>
      </c>
      <c r="J8164">
        <f t="shared" si="382"/>
        <v>0.84695580157817529</v>
      </c>
      <c r="K8164">
        <f t="shared" si="383"/>
        <v>0.84695580157817529</v>
      </c>
    </row>
    <row r="8165" spans="1:11" x14ac:dyDescent="0.25">
      <c r="A8165">
        <v>8163</v>
      </c>
      <c r="B8165">
        <v>2.8647999990000002</v>
      </c>
      <c r="C8165">
        <v>13.476809599999999</v>
      </c>
      <c r="D8165">
        <v>0</v>
      </c>
      <c r="E8165">
        <v>0</v>
      </c>
      <c r="F8165">
        <v>13.476809599999999</v>
      </c>
      <c r="G8165">
        <f t="shared" si="381"/>
        <v>0</v>
      </c>
      <c r="H8165">
        <v>0.81</v>
      </c>
      <c r="I8165">
        <v>0.183</v>
      </c>
      <c r="J8165">
        <f t="shared" si="382"/>
        <v>0</v>
      </c>
      <c r="K8165">
        <f t="shared" si="383"/>
        <v>0</v>
      </c>
    </row>
    <row r="8166" spans="1:11" x14ac:dyDescent="0.25">
      <c r="A8166">
        <v>8164</v>
      </c>
      <c r="B8166">
        <v>2.8647999990000002</v>
      </c>
      <c r="C8166">
        <v>13.489482349999999</v>
      </c>
      <c r="D8166">
        <v>0</v>
      </c>
      <c r="E8166">
        <v>0</v>
      </c>
      <c r="F8166">
        <v>13.489482349999999</v>
      </c>
      <c r="G8166">
        <f t="shared" si="381"/>
        <v>0</v>
      </c>
      <c r="H8166">
        <v>0.81</v>
      </c>
      <c r="I8166">
        <v>0.183</v>
      </c>
      <c r="J8166">
        <f t="shared" si="382"/>
        <v>0</v>
      </c>
      <c r="K8166">
        <f t="shared" si="383"/>
        <v>0</v>
      </c>
    </row>
    <row r="8167" spans="1:11" x14ac:dyDescent="0.25">
      <c r="A8167">
        <v>8165</v>
      </c>
      <c r="B8167">
        <v>2.8647999990000002</v>
      </c>
      <c r="C8167">
        <v>13.557358430000001</v>
      </c>
      <c r="D8167">
        <v>1.6737442710571511</v>
      </c>
      <c r="E8167">
        <v>0.58424471921488708</v>
      </c>
      <c r="F8167">
        <v>11.88361416</v>
      </c>
      <c r="G8167">
        <f t="shared" si="381"/>
        <v>0.12318757841812721</v>
      </c>
      <c r="H8167">
        <v>0.81</v>
      </c>
      <c r="I8167">
        <v>0.183</v>
      </c>
      <c r="J8167">
        <f t="shared" si="382"/>
        <v>0.10691678361632433</v>
      </c>
      <c r="K8167">
        <f t="shared" si="383"/>
        <v>0.10691678361632433</v>
      </c>
    </row>
    <row r="8168" spans="1:11" x14ac:dyDescent="0.25">
      <c r="A8168">
        <v>8166</v>
      </c>
      <c r="B8168">
        <v>2.8227999989999999</v>
      </c>
      <c r="C8168">
        <v>13.85688298</v>
      </c>
      <c r="D8168">
        <v>5.2383535217838961</v>
      </c>
      <c r="E8168">
        <v>1.855729603174695</v>
      </c>
      <c r="F8168">
        <v>8.6185294569999993</v>
      </c>
      <c r="G8168">
        <f t="shared" si="381"/>
        <v>0.3855428194171201</v>
      </c>
      <c r="H8168">
        <v>0.81</v>
      </c>
      <c r="I8168">
        <v>0.183</v>
      </c>
      <c r="J8168">
        <f t="shared" si="382"/>
        <v>0.33959851738096919</v>
      </c>
      <c r="K8168">
        <f t="shared" si="383"/>
        <v>0.33959851738096919</v>
      </c>
    </row>
    <row r="8169" spans="1:11" x14ac:dyDescent="0.25">
      <c r="A8169">
        <v>8167</v>
      </c>
      <c r="B8169">
        <v>2.8647999990000002</v>
      </c>
      <c r="C8169">
        <v>14.270665299999999</v>
      </c>
      <c r="D8169">
        <v>8.0201215714310266</v>
      </c>
      <c r="E8169">
        <v>2.7995397843007659</v>
      </c>
      <c r="F8169">
        <v>6.2505437339999999</v>
      </c>
      <c r="G8169">
        <f t="shared" si="381"/>
        <v>0.59028094798469843</v>
      </c>
      <c r="H8169">
        <v>0.81</v>
      </c>
      <c r="I8169">
        <v>0.183</v>
      </c>
      <c r="J8169">
        <f t="shared" si="382"/>
        <v>0.51231578052704019</v>
      </c>
      <c r="K8169">
        <f t="shared" si="383"/>
        <v>0.51231578052704019</v>
      </c>
    </row>
    <row r="8170" spans="1:11" x14ac:dyDescent="0.25">
      <c r="A8170">
        <v>8168</v>
      </c>
      <c r="B8170">
        <v>2.9151999989999999</v>
      </c>
      <c r="C8170">
        <v>13.83599536</v>
      </c>
      <c r="D8170">
        <v>9.3028209736233389</v>
      </c>
      <c r="E8170">
        <v>3.1911433095438499</v>
      </c>
      <c r="F8170">
        <v>4.5331743839999996</v>
      </c>
      <c r="G8170">
        <f t="shared" si="381"/>
        <v>0.68468762403841144</v>
      </c>
      <c r="H8170">
        <v>0.81</v>
      </c>
      <c r="I8170">
        <v>0.183</v>
      </c>
      <c r="J8170">
        <f t="shared" si="382"/>
        <v>0.58397922564652449</v>
      </c>
      <c r="K8170">
        <f t="shared" si="383"/>
        <v>0.58397922564652449</v>
      </c>
    </row>
    <row r="8171" spans="1:11" x14ac:dyDescent="0.25">
      <c r="A8171">
        <v>8169</v>
      </c>
      <c r="B8171">
        <v>2.9571999990000002</v>
      </c>
      <c r="C8171">
        <v>13.914392510000001</v>
      </c>
      <c r="D8171">
        <v>10.626731326855371</v>
      </c>
      <c r="E8171">
        <v>3.593511202795884</v>
      </c>
      <c r="F8171">
        <v>3.2876611819999999</v>
      </c>
      <c r="G8171">
        <f t="shared" si="381"/>
        <v>0.78212742609032992</v>
      </c>
      <c r="H8171">
        <v>0.81</v>
      </c>
      <c r="I8171">
        <v>0.183</v>
      </c>
      <c r="J8171">
        <f t="shared" si="382"/>
        <v>0.65761255011164677</v>
      </c>
      <c r="K8171">
        <f t="shared" si="383"/>
        <v>0.65761255011164677</v>
      </c>
    </row>
    <row r="8172" spans="1:11" x14ac:dyDescent="0.25">
      <c r="A8172">
        <v>8170</v>
      </c>
      <c r="B8172">
        <v>3.0495999999999999</v>
      </c>
      <c r="C8172">
        <v>13.525176220000001</v>
      </c>
      <c r="D8172">
        <v>13.52517621568178</v>
      </c>
      <c r="E8172">
        <v>4.4350656533892607</v>
      </c>
      <c r="F8172">
        <v>0</v>
      </c>
      <c r="G8172">
        <f t="shared" si="381"/>
        <v>0.99545297002626576</v>
      </c>
      <c r="H8172">
        <v>0.81</v>
      </c>
      <c r="I8172">
        <v>0.183</v>
      </c>
      <c r="J8172">
        <f t="shared" si="382"/>
        <v>0.81161701457023472</v>
      </c>
      <c r="K8172">
        <f t="shared" si="383"/>
        <v>0.81161701457023472</v>
      </c>
    </row>
    <row r="8173" spans="1:11" x14ac:dyDescent="0.25">
      <c r="A8173">
        <v>8171</v>
      </c>
      <c r="B8173">
        <v>3.1924000000000001</v>
      </c>
      <c r="C8173">
        <v>12.39897408</v>
      </c>
      <c r="D8173">
        <v>27.902137403837951</v>
      </c>
      <c r="E8173">
        <v>8.7401758553463154</v>
      </c>
      <c r="F8173">
        <v>0</v>
      </c>
      <c r="G8173">
        <f t="shared" si="381"/>
        <v>2.0535973140614159</v>
      </c>
      <c r="H8173">
        <v>0.81</v>
      </c>
      <c r="I8173">
        <v>0.183</v>
      </c>
      <c r="J8173">
        <f t="shared" si="382"/>
        <v>1.5994521815283758</v>
      </c>
      <c r="K8173">
        <f t="shared" si="383"/>
        <v>1.5994521815283758</v>
      </c>
    </row>
    <row r="8174" spans="1:11" x14ac:dyDescent="0.25">
      <c r="A8174">
        <v>8172</v>
      </c>
      <c r="B8174">
        <v>3.1503999999999999</v>
      </c>
      <c r="C8174">
        <v>12.05245616</v>
      </c>
      <c r="D8174">
        <v>26.080994971040141</v>
      </c>
      <c r="E8174">
        <v>8.2786296880939467</v>
      </c>
      <c r="F8174">
        <v>0</v>
      </c>
      <c r="G8174">
        <f t="shared" si="381"/>
        <v>1.9195612309331596</v>
      </c>
      <c r="H8174">
        <v>0.81</v>
      </c>
      <c r="I8174">
        <v>0.183</v>
      </c>
      <c r="J8174">
        <f t="shared" si="382"/>
        <v>1.5149892329211923</v>
      </c>
      <c r="K8174">
        <f t="shared" si="383"/>
        <v>1.5149892329211923</v>
      </c>
    </row>
    <row r="8175" spans="1:11" x14ac:dyDescent="0.25">
      <c r="A8175">
        <v>8173</v>
      </c>
      <c r="B8175">
        <v>3.1503999999999999</v>
      </c>
      <c r="C8175">
        <v>11.65631967</v>
      </c>
      <c r="D8175">
        <v>21.886661379778602</v>
      </c>
      <c r="E8175">
        <v>6.9472642770372106</v>
      </c>
      <c r="F8175">
        <v>0</v>
      </c>
      <c r="G8175">
        <f t="shared" si="381"/>
        <v>1.6108582784451009</v>
      </c>
      <c r="H8175">
        <v>0.81</v>
      </c>
      <c r="I8175">
        <v>0.183</v>
      </c>
      <c r="J8175">
        <f t="shared" si="382"/>
        <v>1.2713493626978094</v>
      </c>
      <c r="K8175">
        <f t="shared" si="383"/>
        <v>1.2713493626978094</v>
      </c>
    </row>
    <row r="8176" spans="1:11" x14ac:dyDescent="0.25">
      <c r="A8176">
        <v>8174</v>
      </c>
      <c r="B8176">
        <v>3.1503999999999999</v>
      </c>
      <c r="C8176">
        <v>11.02445777</v>
      </c>
      <c r="D8176">
        <v>18.484956189244372</v>
      </c>
      <c r="E8176">
        <v>5.8674949809743158</v>
      </c>
      <c r="F8176">
        <v>0</v>
      </c>
      <c r="G8176">
        <f t="shared" si="381"/>
        <v>1.3604927762829269</v>
      </c>
      <c r="H8176">
        <v>0.81</v>
      </c>
      <c r="I8176">
        <v>0.183</v>
      </c>
      <c r="J8176">
        <f t="shared" si="382"/>
        <v>1.0737515815182999</v>
      </c>
      <c r="K8176">
        <f t="shared" si="383"/>
        <v>1.0737515815182999</v>
      </c>
    </row>
    <row r="8177" spans="1:11" x14ac:dyDescent="0.25">
      <c r="A8177">
        <v>8175</v>
      </c>
      <c r="B8177">
        <v>3.1</v>
      </c>
      <c r="C8177">
        <v>10.47599917</v>
      </c>
      <c r="D8177">
        <v>15.916583480941069</v>
      </c>
      <c r="E8177">
        <v>5.1343817680455066</v>
      </c>
      <c r="F8177">
        <v>0</v>
      </c>
      <c r="G8177">
        <f t="shared" si="381"/>
        <v>1.1714605448469648</v>
      </c>
      <c r="H8177">
        <v>0.81</v>
      </c>
      <c r="I8177">
        <v>0.183</v>
      </c>
      <c r="J8177">
        <f t="shared" si="382"/>
        <v>0.93959186355232771</v>
      </c>
      <c r="K8177">
        <f t="shared" si="383"/>
        <v>0.93959186355232771</v>
      </c>
    </row>
    <row r="8178" spans="1:11" x14ac:dyDescent="0.25">
      <c r="A8178">
        <v>8176</v>
      </c>
      <c r="B8178">
        <v>3.0495999999999999</v>
      </c>
      <c r="C8178">
        <v>10.43602048</v>
      </c>
      <c r="D8178">
        <v>14.40357813992147</v>
      </c>
      <c r="E8178">
        <v>4.7231040598352747</v>
      </c>
      <c r="F8178">
        <v>0</v>
      </c>
      <c r="G8178">
        <f t="shared" si="381"/>
        <v>1.0601033516861627</v>
      </c>
      <c r="H8178">
        <v>0.81</v>
      </c>
      <c r="I8178">
        <v>0.183</v>
      </c>
      <c r="J8178">
        <f t="shared" si="382"/>
        <v>0.86432804294985521</v>
      </c>
      <c r="K8178">
        <f t="shared" si="383"/>
        <v>0.86432804294985521</v>
      </c>
    </row>
    <row r="8179" spans="1:11" x14ac:dyDescent="0.25">
      <c r="A8179">
        <v>8177</v>
      </c>
      <c r="B8179">
        <v>3.0076000000000001</v>
      </c>
      <c r="C8179">
        <v>10.04966862</v>
      </c>
      <c r="D8179">
        <v>12.943018465719179</v>
      </c>
      <c r="E8179">
        <v>4.3034374475694008</v>
      </c>
      <c r="F8179">
        <v>0</v>
      </c>
      <c r="G8179">
        <f t="shared" si="381"/>
        <v>0.95260615960525519</v>
      </c>
      <c r="H8179">
        <v>0.81</v>
      </c>
      <c r="I8179">
        <v>0.183</v>
      </c>
      <c r="J8179">
        <f t="shared" si="382"/>
        <v>0.78752905290520037</v>
      </c>
      <c r="K8179">
        <f t="shared" si="383"/>
        <v>0.78752905290520037</v>
      </c>
    </row>
    <row r="8180" spans="1:11" x14ac:dyDescent="0.25">
      <c r="A8180">
        <v>8178</v>
      </c>
      <c r="B8180">
        <v>3.0495999999999999</v>
      </c>
      <c r="C8180">
        <v>9.8601379050000002</v>
      </c>
      <c r="D8180">
        <v>11.970119424815209</v>
      </c>
      <c r="E8180">
        <v>3.9251440928667751</v>
      </c>
      <c r="F8180">
        <v>0</v>
      </c>
      <c r="G8180">
        <f t="shared" si="381"/>
        <v>0.88100079015500998</v>
      </c>
      <c r="H8180">
        <v>0.81</v>
      </c>
      <c r="I8180">
        <v>0.183</v>
      </c>
      <c r="J8180">
        <f t="shared" si="382"/>
        <v>0.71830136899461983</v>
      </c>
      <c r="K8180">
        <f t="shared" si="383"/>
        <v>0.71830136899461983</v>
      </c>
    </row>
    <row r="8181" spans="1:11" x14ac:dyDescent="0.25">
      <c r="A8181">
        <v>8179</v>
      </c>
      <c r="B8181">
        <v>2.9571999990000002</v>
      </c>
      <c r="C8181">
        <v>9.4642270469999996</v>
      </c>
      <c r="D8181">
        <v>11.002935550284009</v>
      </c>
      <c r="E8181">
        <v>3.7207275640502129</v>
      </c>
      <c r="F8181">
        <v>0</v>
      </c>
      <c r="G8181">
        <f t="shared" si="381"/>
        <v>0.809816056950034</v>
      </c>
      <c r="H8181">
        <v>0.81</v>
      </c>
      <c r="I8181">
        <v>0.183</v>
      </c>
      <c r="J8181">
        <f t="shared" si="382"/>
        <v>0.68089314422118896</v>
      </c>
      <c r="K8181">
        <f t="shared" si="383"/>
        <v>0.68089314422118896</v>
      </c>
    </row>
    <row r="8182" spans="1:11" x14ac:dyDescent="0.25">
      <c r="A8182">
        <v>8180</v>
      </c>
      <c r="B8182">
        <v>2.9571999990000002</v>
      </c>
      <c r="C8182">
        <v>9.8303105330000005</v>
      </c>
      <c r="D8182">
        <v>10.95241697596731</v>
      </c>
      <c r="E8182">
        <v>3.703644318302052</v>
      </c>
      <c r="F8182">
        <v>0</v>
      </c>
      <c r="G8182">
        <f t="shared" si="381"/>
        <v>0.80609788987826281</v>
      </c>
      <c r="H8182">
        <v>0.81</v>
      </c>
      <c r="I8182">
        <v>0.183</v>
      </c>
      <c r="J8182">
        <f t="shared" si="382"/>
        <v>0.67776691024927549</v>
      </c>
      <c r="K8182">
        <f t="shared" si="383"/>
        <v>0.67776691024927549</v>
      </c>
    </row>
    <row r="8183" spans="1:11" x14ac:dyDescent="0.25">
      <c r="A8183">
        <v>8181</v>
      </c>
      <c r="B8183">
        <v>2.9151999989999999</v>
      </c>
      <c r="C8183">
        <v>9.8997713449999996</v>
      </c>
      <c r="D8183">
        <v>10.718069850940781</v>
      </c>
      <c r="E8183">
        <v>3.676615619394394</v>
      </c>
      <c r="F8183">
        <v>0</v>
      </c>
      <c r="G8183">
        <f t="shared" si="381"/>
        <v>0.78884994146674448</v>
      </c>
      <c r="H8183">
        <v>0.81</v>
      </c>
      <c r="I8183">
        <v>0.183</v>
      </c>
      <c r="J8183">
        <f t="shared" si="382"/>
        <v>0.67282065834917404</v>
      </c>
      <c r="K8183">
        <f t="shared" si="383"/>
        <v>0.67282065834917404</v>
      </c>
    </row>
    <row r="8184" spans="1:11" x14ac:dyDescent="0.25">
      <c r="A8184">
        <v>8182</v>
      </c>
      <c r="B8184">
        <v>2.9151999989999999</v>
      </c>
      <c r="C8184">
        <v>10.48347467</v>
      </c>
      <c r="D8184">
        <v>11.08022059262068</v>
      </c>
      <c r="E8184">
        <v>3.800844057159118</v>
      </c>
      <c r="F8184">
        <v>0</v>
      </c>
      <c r="G8184">
        <f t="shared" si="381"/>
        <v>0.81550423606916778</v>
      </c>
      <c r="H8184">
        <v>0.81</v>
      </c>
      <c r="I8184">
        <v>0.183</v>
      </c>
      <c r="J8184">
        <f t="shared" si="382"/>
        <v>0.69555446246011854</v>
      </c>
      <c r="K8184">
        <f t="shared" si="383"/>
        <v>0.69555446246011854</v>
      </c>
    </row>
    <row r="8185" spans="1:11" x14ac:dyDescent="0.25">
      <c r="A8185">
        <v>8183</v>
      </c>
      <c r="B8185">
        <v>2.8647999990000002</v>
      </c>
      <c r="C8185">
        <v>10.09715271</v>
      </c>
      <c r="D8185">
        <v>10.532330942927841</v>
      </c>
      <c r="E8185">
        <v>3.6764629106348301</v>
      </c>
      <c r="F8185">
        <v>0</v>
      </c>
      <c r="G8185">
        <f t="shared" si="381"/>
        <v>0.77517955782941028</v>
      </c>
      <c r="H8185">
        <v>0.81</v>
      </c>
      <c r="I8185">
        <v>0.183</v>
      </c>
      <c r="J8185">
        <f t="shared" si="382"/>
        <v>0.67279271264617391</v>
      </c>
      <c r="K8185">
        <f t="shared" si="383"/>
        <v>0.67279271264617391</v>
      </c>
    </row>
    <row r="8186" spans="1:11" x14ac:dyDescent="0.25">
      <c r="A8186">
        <v>8184</v>
      </c>
      <c r="B8186">
        <v>2.7723999990000001</v>
      </c>
      <c r="C8186">
        <v>10.29055861</v>
      </c>
      <c r="D8186">
        <v>10.60791326141166</v>
      </c>
      <c r="E8186">
        <v>3.8262564083197188</v>
      </c>
      <c r="F8186">
        <v>0</v>
      </c>
      <c r="G8186">
        <f t="shared" si="381"/>
        <v>0.78074241647290465</v>
      </c>
      <c r="H8186">
        <v>0.81</v>
      </c>
      <c r="I8186">
        <v>0.183</v>
      </c>
      <c r="J8186">
        <f t="shared" si="382"/>
        <v>0.70020492272250856</v>
      </c>
      <c r="K8186">
        <f t="shared" si="383"/>
        <v>0.70020492272250856</v>
      </c>
    </row>
    <row r="8187" spans="1:11" x14ac:dyDescent="0.25">
      <c r="A8187">
        <v>8185</v>
      </c>
      <c r="B8187">
        <v>2.679999998</v>
      </c>
      <c r="C8187">
        <v>10.71684217</v>
      </c>
      <c r="D8187">
        <v>10.716842168080619</v>
      </c>
      <c r="E8187">
        <v>3.9988217070144199</v>
      </c>
      <c r="F8187">
        <v>0</v>
      </c>
      <c r="G8187">
        <f t="shared" si="381"/>
        <v>0.78875958400818647</v>
      </c>
      <c r="H8187">
        <v>0.81</v>
      </c>
      <c r="I8187">
        <v>0.183</v>
      </c>
      <c r="J8187">
        <f t="shared" si="382"/>
        <v>0.63889526304663102</v>
      </c>
      <c r="K8187">
        <f t="shared" si="383"/>
        <v>0.7317843723836388</v>
      </c>
    </row>
    <row r="8188" spans="1:11" x14ac:dyDescent="0.25">
      <c r="A8188">
        <v>8186</v>
      </c>
      <c r="B8188">
        <v>2.587599998</v>
      </c>
      <c r="C8188">
        <v>11.42981855</v>
      </c>
      <c r="D8188">
        <v>0</v>
      </c>
      <c r="E8188">
        <v>0</v>
      </c>
      <c r="F8188">
        <v>11.42981855</v>
      </c>
      <c r="G8188">
        <f t="shared" si="381"/>
        <v>0</v>
      </c>
      <c r="H8188">
        <v>0.81</v>
      </c>
      <c r="I8188">
        <v>0.183</v>
      </c>
      <c r="J8188">
        <f t="shared" si="382"/>
        <v>0</v>
      </c>
      <c r="K8188">
        <f t="shared" si="383"/>
        <v>0</v>
      </c>
    </row>
    <row r="8189" spans="1:11" x14ac:dyDescent="0.25">
      <c r="A8189">
        <v>8187</v>
      </c>
      <c r="B8189">
        <v>2.587599998</v>
      </c>
      <c r="C8189">
        <v>12.023708539999999</v>
      </c>
      <c r="D8189">
        <v>0</v>
      </c>
      <c r="E8189">
        <v>0</v>
      </c>
      <c r="F8189">
        <v>12.023708539999999</v>
      </c>
      <c r="G8189">
        <f t="shared" si="381"/>
        <v>0</v>
      </c>
      <c r="H8189">
        <v>0.81</v>
      </c>
      <c r="I8189">
        <v>0.183</v>
      </c>
      <c r="J8189">
        <f t="shared" si="382"/>
        <v>0</v>
      </c>
      <c r="K8189">
        <f t="shared" si="383"/>
        <v>0</v>
      </c>
    </row>
    <row r="8190" spans="1:11" x14ac:dyDescent="0.25">
      <c r="A8190">
        <v>8188</v>
      </c>
      <c r="B8190">
        <v>2.587599998</v>
      </c>
      <c r="C8190">
        <v>12.66603012</v>
      </c>
      <c r="D8190">
        <v>0</v>
      </c>
      <c r="E8190">
        <v>0</v>
      </c>
      <c r="F8190">
        <v>12.66603012</v>
      </c>
      <c r="G8190">
        <f t="shared" si="381"/>
        <v>0</v>
      </c>
      <c r="H8190">
        <v>0.81</v>
      </c>
      <c r="I8190">
        <v>0.183</v>
      </c>
      <c r="J8190">
        <f t="shared" si="382"/>
        <v>0</v>
      </c>
      <c r="K8190">
        <f t="shared" si="383"/>
        <v>0</v>
      </c>
    </row>
    <row r="8191" spans="1:11" x14ac:dyDescent="0.25">
      <c r="A8191">
        <v>8189</v>
      </c>
      <c r="B8191">
        <v>2.587599998</v>
      </c>
      <c r="C8191">
        <v>12.984355710000001</v>
      </c>
      <c r="D8191">
        <v>2.6283585579713962</v>
      </c>
      <c r="E8191">
        <v>1.0157514917503789</v>
      </c>
      <c r="F8191">
        <v>10.35599715</v>
      </c>
      <c r="G8191">
        <f t="shared" si="381"/>
        <v>0.19344718997398225</v>
      </c>
      <c r="H8191">
        <v>0.81</v>
      </c>
      <c r="I8191">
        <v>0.183</v>
      </c>
      <c r="J8191">
        <f t="shared" si="382"/>
        <v>0.15669222387892562</v>
      </c>
      <c r="K8191">
        <f t="shared" si="383"/>
        <v>0.18588252299031935</v>
      </c>
    </row>
    <row r="8192" spans="1:11" x14ac:dyDescent="0.25">
      <c r="A8192">
        <v>8190</v>
      </c>
      <c r="B8192">
        <v>2.587599998</v>
      </c>
      <c r="C8192">
        <v>12.79283569</v>
      </c>
      <c r="D8192">
        <v>5.2822025383222844</v>
      </c>
      <c r="E8192">
        <v>2.0413520414694082</v>
      </c>
      <c r="F8192">
        <v>7.5106331539999998</v>
      </c>
      <c r="G8192">
        <f t="shared" si="381"/>
        <v>0.3887701070361354</v>
      </c>
      <c r="H8192">
        <v>0.81</v>
      </c>
      <c r="I8192">
        <v>0.183</v>
      </c>
      <c r="J8192">
        <f t="shared" si="382"/>
        <v>0.31490378669926972</v>
      </c>
      <c r="K8192">
        <f t="shared" si="383"/>
        <v>0.37356742358890171</v>
      </c>
    </row>
    <row r="8193" spans="1:11" x14ac:dyDescent="0.25">
      <c r="A8193">
        <v>8191</v>
      </c>
      <c r="B8193">
        <v>2.5371999980000002</v>
      </c>
      <c r="C8193">
        <v>12.220060800000001</v>
      </c>
      <c r="D8193">
        <v>6.7730131030337386</v>
      </c>
      <c r="E8193">
        <v>2.6694833316424722</v>
      </c>
      <c r="F8193">
        <v>5.447047693</v>
      </c>
      <c r="G8193">
        <f t="shared" si="381"/>
        <v>0.49849376465975209</v>
      </c>
      <c r="H8193">
        <v>0.81</v>
      </c>
      <c r="I8193">
        <v>0.183</v>
      </c>
      <c r="J8193">
        <f t="shared" si="382"/>
        <v>0.40377994937439921</v>
      </c>
      <c r="K8193">
        <f t="shared" si="383"/>
        <v>0.48851544969057242</v>
      </c>
    </row>
    <row r="8194" spans="1:11" x14ac:dyDescent="0.25">
      <c r="A8194">
        <v>8192</v>
      </c>
      <c r="B8194">
        <v>2.679999998</v>
      </c>
      <c r="C8194">
        <v>11.458284470000001</v>
      </c>
      <c r="D8194">
        <v>7.507841421030383</v>
      </c>
      <c r="E8194">
        <v>2.8014333678122352</v>
      </c>
      <c r="F8194">
        <v>3.9504430529999999</v>
      </c>
      <c r="G8194">
        <f t="shared" si="381"/>
        <v>0.55257712889430022</v>
      </c>
      <c r="H8194">
        <v>0.81</v>
      </c>
      <c r="I8194">
        <v>0.183</v>
      </c>
      <c r="J8194">
        <f t="shared" si="382"/>
        <v>0.44758747440438318</v>
      </c>
      <c r="K8194">
        <f t="shared" si="383"/>
        <v>0.51266230630963905</v>
      </c>
    </row>
    <row r="8195" spans="1:11" x14ac:dyDescent="0.25">
      <c r="A8195">
        <v>8193</v>
      </c>
      <c r="B8195">
        <v>2.8227999989999999</v>
      </c>
      <c r="C8195">
        <v>12.88546594</v>
      </c>
      <c r="D8195">
        <v>10.02042763060126</v>
      </c>
      <c r="E8195">
        <v>3.5498184903419649</v>
      </c>
      <c r="F8195">
        <v>2.8650383100000001</v>
      </c>
      <c r="G8195">
        <f t="shared" ref="G8195:G8258" si="384">0.0736000000408192*D8195</f>
        <v>0.73750347402127847</v>
      </c>
      <c r="H8195">
        <v>0.81</v>
      </c>
      <c r="I8195">
        <v>0.183</v>
      </c>
      <c r="J8195">
        <f t="shared" ref="J8195:J8258" si="385">IF(B8195&lt;2.7,G8195*H8195,E8195*I8195)</f>
        <v>0.64961678373257958</v>
      </c>
      <c r="K8195">
        <f t="shared" ref="K8195:K8258" si="386">E8195*I8195</f>
        <v>0.64961678373257958</v>
      </c>
    </row>
    <row r="8196" spans="1:11" x14ac:dyDescent="0.25">
      <c r="A8196">
        <v>8194</v>
      </c>
      <c r="B8196">
        <v>2.9151999989999999</v>
      </c>
      <c r="C8196">
        <v>13.08978301</v>
      </c>
      <c r="D8196">
        <v>13.08978301045393</v>
      </c>
      <c r="E8196">
        <v>4.4901835255807736</v>
      </c>
      <c r="F8196">
        <v>0</v>
      </c>
      <c r="G8196">
        <f t="shared" si="384"/>
        <v>0.96340803010372367</v>
      </c>
      <c r="H8196">
        <v>0.81</v>
      </c>
      <c r="I8196">
        <v>0.183</v>
      </c>
      <c r="J8196">
        <f t="shared" si="385"/>
        <v>0.8217035851812815</v>
      </c>
      <c r="K8196">
        <f t="shared" si="386"/>
        <v>0.8217035851812815</v>
      </c>
    </row>
    <row r="8197" spans="1:11" x14ac:dyDescent="0.25">
      <c r="A8197">
        <v>8195</v>
      </c>
      <c r="B8197">
        <v>2.9571999990000002</v>
      </c>
      <c r="C8197">
        <v>13.02341066</v>
      </c>
      <c r="D8197">
        <v>27.902137403837951</v>
      </c>
      <c r="E8197">
        <v>9.4353230790029095</v>
      </c>
      <c r="F8197">
        <v>0</v>
      </c>
      <c r="G8197">
        <f t="shared" si="384"/>
        <v>2.0535973140614159</v>
      </c>
      <c r="H8197">
        <v>0.81</v>
      </c>
      <c r="I8197">
        <v>0.183</v>
      </c>
      <c r="J8197">
        <f t="shared" si="385"/>
        <v>1.7266641234575324</v>
      </c>
      <c r="K8197">
        <f t="shared" si="386"/>
        <v>1.7266641234575324</v>
      </c>
    </row>
    <row r="8198" spans="1:11" x14ac:dyDescent="0.25">
      <c r="A8198">
        <v>8196</v>
      </c>
      <c r="B8198">
        <v>3.0076000000000001</v>
      </c>
      <c r="C8198">
        <v>12.79228911</v>
      </c>
      <c r="D8198">
        <v>27.2980914252934</v>
      </c>
      <c r="E8198">
        <v>9.0763703380263419</v>
      </c>
      <c r="F8198">
        <v>0</v>
      </c>
      <c r="G8198">
        <f t="shared" si="384"/>
        <v>2.0091395300158803</v>
      </c>
      <c r="H8198">
        <v>0.81</v>
      </c>
      <c r="I8198">
        <v>0.183</v>
      </c>
      <c r="J8198">
        <f t="shared" si="385"/>
        <v>1.6609757718588205</v>
      </c>
      <c r="K8198">
        <f t="shared" si="386"/>
        <v>1.6609757718588205</v>
      </c>
    </row>
    <row r="8199" spans="1:11" x14ac:dyDescent="0.25">
      <c r="A8199">
        <v>8197</v>
      </c>
      <c r="B8199">
        <v>3.0076000000000001</v>
      </c>
      <c r="C8199">
        <v>12.538957549999999</v>
      </c>
      <c r="D8199">
        <v>23.117344687953828</v>
      </c>
      <c r="E8199">
        <v>7.6863095793305929</v>
      </c>
      <c r="F8199">
        <v>0</v>
      </c>
      <c r="G8199">
        <f t="shared" si="384"/>
        <v>1.7014365699770331</v>
      </c>
      <c r="H8199">
        <v>0.81</v>
      </c>
      <c r="I8199">
        <v>0.183</v>
      </c>
      <c r="J8199">
        <f t="shared" si="385"/>
        <v>1.4065946530174984</v>
      </c>
      <c r="K8199">
        <f t="shared" si="386"/>
        <v>1.4065946530174984</v>
      </c>
    </row>
    <row r="8200" spans="1:11" x14ac:dyDescent="0.25">
      <c r="A8200">
        <v>8198</v>
      </c>
      <c r="B8200">
        <v>3.1</v>
      </c>
      <c r="C8200">
        <v>12.56599797</v>
      </c>
      <c r="D8200">
        <v>20.280309248360091</v>
      </c>
      <c r="E8200">
        <v>6.5420352414064817</v>
      </c>
      <c r="F8200">
        <v>0</v>
      </c>
      <c r="G8200">
        <f t="shared" si="384"/>
        <v>1.4926307615071286</v>
      </c>
      <c r="H8200">
        <v>0.81</v>
      </c>
      <c r="I8200">
        <v>0.183</v>
      </c>
      <c r="J8200">
        <f t="shared" si="385"/>
        <v>1.1971924491773862</v>
      </c>
      <c r="K8200">
        <f t="shared" si="386"/>
        <v>1.1971924491773862</v>
      </c>
    </row>
    <row r="8201" spans="1:11" x14ac:dyDescent="0.25">
      <c r="A8201">
        <v>8199</v>
      </c>
      <c r="B8201">
        <v>3.0495999999999999</v>
      </c>
      <c r="C8201">
        <v>12.95404325</v>
      </c>
      <c r="D8201">
        <v>18.57972112951898</v>
      </c>
      <c r="E8201">
        <v>6.0925108639648577</v>
      </c>
      <c r="F8201">
        <v>0</v>
      </c>
      <c r="G8201">
        <f t="shared" si="384"/>
        <v>1.3674674758910061</v>
      </c>
      <c r="H8201">
        <v>0.81</v>
      </c>
      <c r="I8201">
        <v>0.183</v>
      </c>
      <c r="J8201">
        <f t="shared" si="385"/>
        <v>1.1149294881055689</v>
      </c>
      <c r="K8201">
        <f t="shared" si="386"/>
        <v>1.1149294881055689</v>
      </c>
    </row>
    <row r="8202" spans="1:11" x14ac:dyDescent="0.25">
      <c r="A8202">
        <v>8200</v>
      </c>
      <c r="B8202">
        <v>2.9151999989999999</v>
      </c>
      <c r="C8202">
        <v>13.73133876</v>
      </c>
      <c r="D8202">
        <v>17.833876299767699</v>
      </c>
      <c r="E8202">
        <v>6.1175481285297009</v>
      </c>
      <c r="F8202">
        <v>0</v>
      </c>
      <c r="G8202">
        <f t="shared" si="384"/>
        <v>1.3125732963908672</v>
      </c>
      <c r="H8202">
        <v>0.81</v>
      </c>
      <c r="I8202">
        <v>0.183</v>
      </c>
      <c r="J8202">
        <f t="shared" si="385"/>
        <v>1.1195113075209353</v>
      </c>
      <c r="K8202">
        <f t="shared" si="386"/>
        <v>1.1195113075209353</v>
      </c>
    </row>
    <row r="8203" spans="1:11" x14ac:dyDescent="0.25">
      <c r="A8203">
        <v>8201</v>
      </c>
      <c r="B8203">
        <v>2.8227999989999999</v>
      </c>
      <c r="C8203">
        <v>13.90616034</v>
      </c>
      <c r="D8203">
        <v>16.897944550751571</v>
      </c>
      <c r="E8203">
        <v>5.9862351414868593</v>
      </c>
      <c r="F8203">
        <v>0</v>
      </c>
      <c r="G8203">
        <f t="shared" si="384"/>
        <v>1.2436887196250761</v>
      </c>
      <c r="H8203">
        <v>0.81</v>
      </c>
      <c r="I8203">
        <v>0.183</v>
      </c>
      <c r="J8203">
        <f t="shared" si="385"/>
        <v>1.0954810308920953</v>
      </c>
      <c r="K8203">
        <f t="shared" si="386"/>
        <v>1.0954810308920953</v>
      </c>
    </row>
    <row r="8204" spans="1:11" x14ac:dyDescent="0.25">
      <c r="A8204">
        <v>8202</v>
      </c>
      <c r="B8204">
        <v>2.8227999989999999</v>
      </c>
      <c r="C8204">
        <v>13.79029656</v>
      </c>
      <c r="D8204">
        <v>15.972061551618109</v>
      </c>
      <c r="E8204">
        <v>5.6582335120773548</v>
      </c>
      <c r="F8204">
        <v>0</v>
      </c>
      <c r="G8204">
        <f t="shared" si="384"/>
        <v>1.1755437308510595</v>
      </c>
      <c r="H8204">
        <v>0.81</v>
      </c>
      <c r="I8204">
        <v>0.183</v>
      </c>
      <c r="J8204">
        <f t="shared" si="385"/>
        <v>1.0354567327101558</v>
      </c>
      <c r="K8204">
        <f t="shared" si="386"/>
        <v>1.0354567327101558</v>
      </c>
    </row>
    <row r="8205" spans="1:11" x14ac:dyDescent="0.25">
      <c r="A8205">
        <v>8203</v>
      </c>
      <c r="B8205">
        <v>2.7303999989999999</v>
      </c>
      <c r="C8205">
        <v>14.039744499999999</v>
      </c>
      <c r="D8205">
        <v>15.630801246879489</v>
      </c>
      <c r="E8205">
        <v>5.7247294372044131</v>
      </c>
      <c r="F8205">
        <v>0</v>
      </c>
      <c r="G8205">
        <f t="shared" si="384"/>
        <v>1.1504269724083671</v>
      </c>
      <c r="H8205">
        <v>0.81</v>
      </c>
      <c r="I8205">
        <v>0.183</v>
      </c>
      <c r="J8205">
        <f t="shared" si="385"/>
        <v>1.0476254870084076</v>
      </c>
      <c r="K8205">
        <f t="shared" si="386"/>
        <v>1.0476254870084076</v>
      </c>
    </row>
    <row r="8206" spans="1:11" x14ac:dyDescent="0.25">
      <c r="A8206">
        <v>8204</v>
      </c>
      <c r="B8206">
        <v>2.6295999980000002</v>
      </c>
      <c r="C8206">
        <v>14.56771852</v>
      </c>
      <c r="D8206">
        <v>14.567718524452371</v>
      </c>
      <c r="E8206">
        <v>5.5398990473365686</v>
      </c>
      <c r="F8206">
        <v>0</v>
      </c>
      <c r="G8206">
        <f t="shared" si="384"/>
        <v>1.0721840839943371</v>
      </c>
      <c r="H8206">
        <v>0.81</v>
      </c>
      <c r="I8206">
        <v>0.183</v>
      </c>
      <c r="J8206">
        <f t="shared" si="385"/>
        <v>0.86846910803541311</v>
      </c>
      <c r="K8206">
        <f t="shared" si="386"/>
        <v>1.0138015256625921</v>
      </c>
    </row>
    <row r="8207" spans="1:11" x14ac:dyDescent="0.25">
      <c r="A8207">
        <v>8205</v>
      </c>
      <c r="B8207">
        <v>2.6295999980000002</v>
      </c>
      <c r="C8207">
        <v>14.56815503</v>
      </c>
      <c r="D8207">
        <v>14.56815503384051</v>
      </c>
      <c r="E8207">
        <v>5.5400650457349769</v>
      </c>
      <c r="F8207">
        <v>0</v>
      </c>
      <c r="G8207">
        <f t="shared" si="384"/>
        <v>1.0722162110853219</v>
      </c>
      <c r="H8207">
        <v>0.81</v>
      </c>
      <c r="I8207">
        <v>0.183</v>
      </c>
      <c r="J8207">
        <f t="shared" si="385"/>
        <v>0.8684951309791108</v>
      </c>
      <c r="K8207">
        <f t="shared" si="386"/>
        <v>1.0138319033695007</v>
      </c>
    </row>
    <row r="8208" spans="1:11" x14ac:dyDescent="0.25">
      <c r="A8208">
        <v>8206</v>
      </c>
      <c r="B8208">
        <v>2.587599998</v>
      </c>
      <c r="C8208">
        <v>16.200366599999999</v>
      </c>
      <c r="D8208">
        <v>16.200366602664509</v>
      </c>
      <c r="E8208">
        <v>6.2607692902676542</v>
      </c>
      <c r="F8208">
        <v>0</v>
      </c>
      <c r="G8208">
        <f t="shared" si="384"/>
        <v>1.1923469826173938</v>
      </c>
      <c r="H8208">
        <v>0.81</v>
      </c>
      <c r="I8208">
        <v>0.183</v>
      </c>
      <c r="J8208">
        <f t="shared" si="385"/>
        <v>0.96580105592008902</v>
      </c>
      <c r="K8208">
        <f t="shared" si="386"/>
        <v>1.1457207801189806</v>
      </c>
    </row>
    <row r="8209" spans="1:11" x14ac:dyDescent="0.25">
      <c r="A8209">
        <v>8207</v>
      </c>
      <c r="B8209">
        <v>2.679999998</v>
      </c>
      <c r="C8209">
        <v>15.92885384</v>
      </c>
      <c r="D8209">
        <v>17.089135358231591</v>
      </c>
      <c r="E8209">
        <v>6.3765430481134997</v>
      </c>
      <c r="F8209">
        <v>0</v>
      </c>
      <c r="G8209">
        <f t="shared" si="384"/>
        <v>1.2577603630634098</v>
      </c>
      <c r="H8209">
        <v>0.81</v>
      </c>
      <c r="I8209">
        <v>0.183</v>
      </c>
      <c r="J8209">
        <f t="shared" si="385"/>
        <v>1.0187858940813619</v>
      </c>
      <c r="K8209">
        <f t="shared" si="386"/>
        <v>1.1669073778047705</v>
      </c>
    </row>
    <row r="8210" spans="1:11" x14ac:dyDescent="0.25">
      <c r="A8210">
        <v>8208</v>
      </c>
      <c r="B8210">
        <v>2.587599998</v>
      </c>
      <c r="C8210">
        <v>15.82421619</v>
      </c>
      <c r="D8210">
        <v>15.824216185449799</v>
      </c>
      <c r="E8210">
        <v>6.1154027662636938</v>
      </c>
      <c r="F8210">
        <v>0</v>
      </c>
      <c r="G8210">
        <f t="shared" si="384"/>
        <v>1.164662311895037</v>
      </c>
      <c r="H8210">
        <v>0.81</v>
      </c>
      <c r="I8210">
        <v>0.183</v>
      </c>
      <c r="J8210">
        <f t="shared" si="385"/>
        <v>0.94337647263498003</v>
      </c>
      <c r="K8210">
        <f t="shared" si="386"/>
        <v>1.119118706226256</v>
      </c>
    </row>
    <row r="8211" spans="1:11" x14ac:dyDescent="0.25">
      <c r="A8211">
        <v>8209</v>
      </c>
      <c r="B8211">
        <v>2.587599998</v>
      </c>
      <c r="C8211">
        <v>16.552911869999999</v>
      </c>
      <c r="D8211">
        <v>16.55291187150328</v>
      </c>
      <c r="E8211">
        <v>6.3970134041639337</v>
      </c>
      <c r="F8211">
        <v>0</v>
      </c>
      <c r="G8211">
        <f t="shared" si="384"/>
        <v>1.218294314418318</v>
      </c>
      <c r="H8211">
        <v>0.81</v>
      </c>
      <c r="I8211">
        <v>0.183</v>
      </c>
      <c r="J8211">
        <f t="shared" si="385"/>
        <v>0.9868183946788377</v>
      </c>
      <c r="K8211">
        <f t="shared" si="386"/>
        <v>1.1706534529619999</v>
      </c>
    </row>
    <row r="8212" spans="1:11" x14ac:dyDescent="0.25">
      <c r="A8212">
        <v>8210</v>
      </c>
      <c r="B8212">
        <v>2.587599998</v>
      </c>
      <c r="C8212">
        <v>17.266072359999999</v>
      </c>
      <c r="D8212">
        <v>17.26607236250171</v>
      </c>
      <c r="E8212">
        <v>6.6726203339688936</v>
      </c>
      <c r="F8212">
        <v>0</v>
      </c>
      <c r="G8212">
        <f t="shared" si="384"/>
        <v>1.2707829265849131</v>
      </c>
      <c r="H8212">
        <v>0.81</v>
      </c>
      <c r="I8212">
        <v>0.183</v>
      </c>
      <c r="J8212">
        <f t="shared" si="385"/>
        <v>1.0293341705337797</v>
      </c>
      <c r="K8212">
        <f t="shared" si="386"/>
        <v>1.2210895211163075</v>
      </c>
    </row>
    <row r="8213" spans="1:11" x14ac:dyDescent="0.25">
      <c r="A8213">
        <v>8211</v>
      </c>
      <c r="B8213">
        <v>2.4951999979999999</v>
      </c>
      <c r="C8213">
        <v>17.5539682</v>
      </c>
      <c r="D8213">
        <v>0</v>
      </c>
      <c r="E8213">
        <v>0</v>
      </c>
      <c r="F8213">
        <v>17.5539682</v>
      </c>
      <c r="G8213">
        <f t="shared" si="384"/>
        <v>0</v>
      </c>
      <c r="H8213">
        <v>0.81</v>
      </c>
      <c r="I8213">
        <v>0.183</v>
      </c>
      <c r="J8213">
        <f t="shared" si="385"/>
        <v>0</v>
      </c>
      <c r="K8213">
        <f t="shared" si="386"/>
        <v>0</v>
      </c>
    </row>
    <row r="8214" spans="1:11" x14ac:dyDescent="0.25">
      <c r="A8214">
        <v>8212</v>
      </c>
      <c r="B8214">
        <v>2.4447999970000001</v>
      </c>
      <c r="C8214">
        <v>17.546117850000002</v>
      </c>
      <c r="D8214">
        <v>2.7004570475158669</v>
      </c>
      <c r="E8214">
        <v>1.104571764729519</v>
      </c>
      <c r="F8214">
        <v>14.84566081</v>
      </c>
      <c r="G8214">
        <f t="shared" si="384"/>
        <v>0.1987536388073983</v>
      </c>
      <c r="H8214">
        <v>0.81</v>
      </c>
      <c r="I8214">
        <v>0.183</v>
      </c>
      <c r="J8214">
        <f t="shared" si="385"/>
        <v>0.16099044743399263</v>
      </c>
      <c r="K8214">
        <f t="shared" si="386"/>
        <v>0.20213663294550197</v>
      </c>
    </row>
    <row r="8215" spans="1:11" x14ac:dyDescent="0.25">
      <c r="A8215">
        <v>8213</v>
      </c>
      <c r="B8215">
        <v>2.4447999970000001</v>
      </c>
      <c r="C8215">
        <v>17.410252360000001</v>
      </c>
      <c r="D8215">
        <v>6.6435139522960966</v>
      </c>
      <c r="E8215">
        <v>2.7174059061755051</v>
      </c>
      <c r="F8215">
        <v>10.76673841</v>
      </c>
      <c r="G8215">
        <f t="shared" si="384"/>
        <v>0.48896262716017558</v>
      </c>
      <c r="H8215">
        <v>0.81</v>
      </c>
      <c r="I8215">
        <v>0.183</v>
      </c>
      <c r="J8215">
        <f t="shared" si="385"/>
        <v>0.39605972799974226</v>
      </c>
      <c r="K8215">
        <f t="shared" si="386"/>
        <v>0.49728528083011742</v>
      </c>
    </row>
    <row r="8216" spans="1:11" x14ac:dyDescent="0.25">
      <c r="A8216">
        <v>8214</v>
      </c>
      <c r="B8216">
        <v>2.4951999979999999</v>
      </c>
      <c r="C8216">
        <v>17.473069200000001</v>
      </c>
      <c r="D8216">
        <v>9.6645480802828878</v>
      </c>
      <c r="E8216">
        <v>3.873255887164583</v>
      </c>
      <c r="F8216">
        <v>7.80852112</v>
      </c>
      <c r="G8216">
        <f t="shared" si="384"/>
        <v>0.71131073910331966</v>
      </c>
      <c r="H8216">
        <v>0.81</v>
      </c>
      <c r="I8216">
        <v>0.183</v>
      </c>
      <c r="J8216">
        <f t="shared" si="385"/>
        <v>0.57616169867368894</v>
      </c>
      <c r="K8216">
        <f t="shared" si="386"/>
        <v>0.70880582735111863</v>
      </c>
    </row>
    <row r="8217" spans="1:11" x14ac:dyDescent="0.25">
      <c r="A8217">
        <v>8215</v>
      </c>
      <c r="B8217">
        <v>2.4951999979999999</v>
      </c>
      <c r="C8217">
        <v>17.3115433</v>
      </c>
      <c r="D8217">
        <v>11.6484539050587</v>
      </c>
      <c r="E8217">
        <v>4.6683447885349301</v>
      </c>
      <c r="F8217">
        <v>5.6630893929999999</v>
      </c>
      <c r="G8217">
        <f t="shared" si="384"/>
        <v>0.85732620788780078</v>
      </c>
      <c r="H8217">
        <v>0.81</v>
      </c>
      <c r="I8217">
        <v>0.183</v>
      </c>
      <c r="J8217">
        <f t="shared" si="385"/>
        <v>0.69443422838911872</v>
      </c>
      <c r="K8217">
        <f t="shared" si="386"/>
        <v>0.85430709630189217</v>
      </c>
    </row>
    <row r="8218" spans="1:11" x14ac:dyDescent="0.25">
      <c r="A8218">
        <v>8216</v>
      </c>
      <c r="B8218">
        <v>2.6295999980000002</v>
      </c>
      <c r="C8218">
        <v>17.862632000000001</v>
      </c>
      <c r="D8218">
        <v>13.7555058239291</v>
      </c>
      <c r="E8218">
        <v>5.2310259483464376</v>
      </c>
      <c r="F8218">
        <v>4.1071261750000003</v>
      </c>
      <c r="G8218">
        <f t="shared" si="384"/>
        <v>1.0124052292026704</v>
      </c>
      <c r="H8218">
        <v>0.81</v>
      </c>
      <c r="I8218">
        <v>0.183</v>
      </c>
      <c r="J8218">
        <f t="shared" si="385"/>
        <v>0.82004823565416307</v>
      </c>
      <c r="K8218">
        <f t="shared" si="386"/>
        <v>0.95727774854739811</v>
      </c>
    </row>
    <row r="8219" spans="1:11" x14ac:dyDescent="0.25">
      <c r="A8219">
        <v>8217</v>
      </c>
      <c r="B8219">
        <v>2.8227999989999999</v>
      </c>
      <c r="C8219">
        <v>17.691178610000001</v>
      </c>
      <c r="D8219">
        <v>14.71250668373529</v>
      </c>
      <c r="E8219">
        <v>5.2120258925585894</v>
      </c>
      <c r="F8219">
        <v>2.97867193</v>
      </c>
      <c r="G8219">
        <f t="shared" si="384"/>
        <v>1.08284049252347</v>
      </c>
      <c r="H8219">
        <v>0.81</v>
      </c>
      <c r="I8219">
        <v>0.183</v>
      </c>
      <c r="J8219">
        <f t="shared" si="385"/>
        <v>0.95380073833822188</v>
      </c>
      <c r="K8219">
        <f t="shared" si="386"/>
        <v>0.95380073833822188</v>
      </c>
    </row>
    <row r="8220" spans="1:11" x14ac:dyDescent="0.25">
      <c r="A8220">
        <v>8218</v>
      </c>
      <c r="B8220">
        <v>2.9571999990000002</v>
      </c>
      <c r="C8220">
        <v>17.244359360000001</v>
      </c>
      <c r="D8220">
        <v>15.08409300948238</v>
      </c>
      <c r="E8220">
        <v>5.1008024524536566</v>
      </c>
      <c r="F8220">
        <v>2.1602663500000001</v>
      </c>
      <c r="G8220">
        <f t="shared" si="384"/>
        <v>1.1101892461136238</v>
      </c>
      <c r="H8220">
        <v>0.81</v>
      </c>
      <c r="I8220">
        <v>0.183</v>
      </c>
      <c r="J8220">
        <f t="shared" si="385"/>
        <v>0.93344684879901918</v>
      </c>
      <c r="K8220">
        <f t="shared" si="386"/>
        <v>0.93344684879901918</v>
      </c>
    </row>
    <row r="8221" spans="1:11" x14ac:dyDescent="0.25">
      <c r="A8221">
        <v>8219</v>
      </c>
      <c r="B8221">
        <v>3.1</v>
      </c>
      <c r="C8221">
        <v>16.618139580000001</v>
      </c>
      <c r="D8221">
        <v>16.618139577695601</v>
      </c>
      <c r="E8221">
        <v>5.3606901863534198</v>
      </c>
      <c r="F8221">
        <v>0</v>
      </c>
      <c r="G8221">
        <f t="shared" si="384"/>
        <v>1.2230950735967352</v>
      </c>
      <c r="H8221">
        <v>0.81</v>
      </c>
      <c r="I8221">
        <v>0.183</v>
      </c>
      <c r="J8221">
        <f t="shared" si="385"/>
        <v>0.98100630410267575</v>
      </c>
      <c r="K8221">
        <f t="shared" si="386"/>
        <v>0.98100630410267575</v>
      </c>
    </row>
    <row r="8222" spans="1:11" x14ac:dyDescent="0.25">
      <c r="A8222">
        <v>8220</v>
      </c>
      <c r="B8222">
        <v>3.1924000000000001</v>
      </c>
      <c r="C8222">
        <v>15.849190159999999</v>
      </c>
      <c r="D8222">
        <v>27.902137403837951</v>
      </c>
      <c r="E8222">
        <v>8.7401758553463154</v>
      </c>
      <c r="F8222">
        <v>0</v>
      </c>
      <c r="G8222">
        <f t="shared" si="384"/>
        <v>2.0535973140614159</v>
      </c>
      <c r="H8222">
        <v>0.81</v>
      </c>
      <c r="I8222">
        <v>0.183</v>
      </c>
      <c r="J8222">
        <f t="shared" si="385"/>
        <v>1.5994521815283758</v>
      </c>
      <c r="K8222">
        <f t="shared" si="386"/>
        <v>1.5994521815283758</v>
      </c>
    </row>
    <row r="8223" spans="1:11" x14ac:dyDescent="0.25">
      <c r="A8223">
        <v>8221</v>
      </c>
      <c r="B8223">
        <v>3.242800001</v>
      </c>
      <c r="C8223">
        <v>15.534901319999999</v>
      </c>
      <c r="D8223">
        <v>27.902137403837951</v>
      </c>
      <c r="E8223">
        <v>8.6043349571121119</v>
      </c>
      <c r="F8223">
        <v>0</v>
      </c>
      <c r="G8223">
        <f t="shared" si="384"/>
        <v>2.0535973140614159</v>
      </c>
      <c r="H8223">
        <v>0.81</v>
      </c>
      <c r="I8223">
        <v>0.183</v>
      </c>
      <c r="J8223">
        <f t="shared" si="385"/>
        <v>1.5745932971515164</v>
      </c>
      <c r="K8223">
        <f t="shared" si="386"/>
        <v>1.5745932971515164</v>
      </c>
    </row>
    <row r="8224" spans="1:11" x14ac:dyDescent="0.25">
      <c r="A8224">
        <v>8222</v>
      </c>
      <c r="B8224">
        <v>3.2848000009999998</v>
      </c>
      <c r="C8224">
        <v>15.40313525</v>
      </c>
      <c r="D8224">
        <v>27.839564899866541</v>
      </c>
      <c r="E8224">
        <v>8.4752693904047778</v>
      </c>
      <c r="F8224">
        <v>0</v>
      </c>
      <c r="G8224">
        <f t="shared" si="384"/>
        <v>2.0489919777665659</v>
      </c>
      <c r="H8224">
        <v>0.81</v>
      </c>
      <c r="I8224">
        <v>0.183</v>
      </c>
      <c r="J8224">
        <f t="shared" si="385"/>
        <v>1.5509742984440742</v>
      </c>
      <c r="K8224">
        <f t="shared" si="386"/>
        <v>1.5509742984440742</v>
      </c>
    </row>
    <row r="8225" spans="1:11" x14ac:dyDescent="0.25">
      <c r="A8225">
        <v>8223</v>
      </c>
      <c r="B8225">
        <v>3.2848000009999998</v>
      </c>
      <c r="C8225">
        <v>16.241660979999999</v>
      </c>
      <c r="D8225">
        <v>25.310953704628659</v>
      </c>
      <c r="E8225">
        <v>7.7054778674296047</v>
      </c>
      <c r="F8225">
        <v>0</v>
      </c>
      <c r="G8225">
        <f t="shared" si="384"/>
        <v>1.8628861936938421</v>
      </c>
      <c r="H8225">
        <v>0.81</v>
      </c>
      <c r="I8225">
        <v>0.183</v>
      </c>
      <c r="J8225">
        <f t="shared" si="385"/>
        <v>1.4101024497396177</v>
      </c>
      <c r="K8225">
        <f t="shared" si="386"/>
        <v>1.4101024497396177</v>
      </c>
    </row>
    <row r="8226" spans="1:11" x14ac:dyDescent="0.25">
      <c r="A8226">
        <v>8224</v>
      </c>
      <c r="B8226">
        <v>3.1503999999999999</v>
      </c>
      <c r="C8226">
        <v>17.27691669</v>
      </c>
      <c r="D8226">
        <v>23.890717664033591</v>
      </c>
      <c r="E8226">
        <v>7.5833918431008067</v>
      </c>
      <c r="F8226">
        <v>0</v>
      </c>
      <c r="G8226">
        <f t="shared" si="384"/>
        <v>1.7583568210480722</v>
      </c>
      <c r="H8226">
        <v>0.81</v>
      </c>
      <c r="I8226">
        <v>0.183</v>
      </c>
      <c r="J8226">
        <f t="shared" si="385"/>
        <v>1.3877607072874476</v>
      </c>
      <c r="K8226">
        <f t="shared" si="386"/>
        <v>1.3877607072874476</v>
      </c>
    </row>
    <row r="8227" spans="1:11" x14ac:dyDescent="0.25">
      <c r="A8227">
        <v>8225</v>
      </c>
      <c r="B8227">
        <v>3.0076000000000001</v>
      </c>
      <c r="C8227">
        <v>17.477004869999998</v>
      </c>
      <c r="D8227">
        <v>22.30013327292852</v>
      </c>
      <c r="E8227">
        <v>7.4145941201186822</v>
      </c>
      <c r="F8227">
        <v>0</v>
      </c>
      <c r="G8227">
        <f t="shared" si="384"/>
        <v>1.6412898097978126</v>
      </c>
      <c r="H8227">
        <v>0.81</v>
      </c>
      <c r="I8227">
        <v>0.183</v>
      </c>
      <c r="J8227">
        <f t="shared" si="385"/>
        <v>1.3568707239817188</v>
      </c>
      <c r="K8227">
        <f t="shared" si="386"/>
        <v>1.3568707239817188</v>
      </c>
    </row>
    <row r="8228" spans="1:11" x14ac:dyDescent="0.25">
      <c r="A8228">
        <v>8226</v>
      </c>
      <c r="B8228">
        <v>2.9571999990000002</v>
      </c>
      <c r="C8228">
        <v>17.771848840000001</v>
      </c>
      <c r="D8228">
        <v>21.289125475619951</v>
      </c>
      <c r="E8228">
        <v>7.1990820640240987</v>
      </c>
      <c r="F8228">
        <v>0</v>
      </c>
      <c r="G8228">
        <f t="shared" si="384"/>
        <v>1.5668796358746333</v>
      </c>
      <c r="H8228">
        <v>0.81</v>
      </c>
      <c r="I8228">
        <v>0.183</v>
      </c>
      <c r="J8228">
        <f t="shared" si="385"/>
        <v>1.3174320177164101</v>
      </c>
      <c r="K8228">
        <f t="shared" si="386"/>
        <v>1.3174320177164101</v>
      </c>
    </row>
    <row r="8229" spans="1:11" x14ac:dyDescent="0.25">
      <c r="A8229">
        <v>8227</v>
      </c>
      <c r="B8229">
        <v>2.9151999989999999</v>
      </c>
      <c r="C8229">
        <v>17.77849518</v>
      </c>
      <c r="D8229">
        <v>20.343476631481622</v>
      </c>
      <c r="E8229">
        <v>6.9784154214599559</v>
      </c>
      <c r="F8229">
        <v>0</v>
      </c>
      <c r="G8229">
        <f t="shared" si="384"/>
        <v>1.4972798809074517</v>
      </c>
      <c r="H8229">
        <v>0.81</v>
      </c>
      <c r="I8229">
        <v>0.183</v>
      </c>
      <c r="J8229">
        <f t="shared" si="385"/>
        <v>1.2770500221271719</v>
      </c>
      <c r="K8229">
        <f t="shared" si="386"/>
        <v>1.2770500221271719</v>
      </c>
    </row>
    <row r="8230" spans="1:11" x14ac:dyDescent="0.25">
      <c r="A8230">
        <v>8228</v>
      </c>
      <c r="B8230">
        <v>2.8647999990000002</v>
      </c>
      <c r="C8230">
        <v>17.739364550000001</v>
      </c>
      <c r="D8230">
        <v>19.609882722023521</v>
      </c>
      <c r="E8230">
        <v>6.845114049310042</v>
      </c>
      <c r="F8230">
        <v>0</v>
      </c>
      <c r="G8230">
        <f t="shared" si="384"/>
        <v>1.4432873691413908</v>
      </c>
      <c r="H8230">
        <v>0.81</v>
      </c>
      <c r="I8230">
        <v>0.183</v>
      </c>
      <c r="J8230">
        <f t="shared" si="385"/>
        <v>1.2526558710237377</v>
      </c>
      <c r="K8230">
        <f t="shared" si="386"/>
        <v>1.2526558710237377</v>
      </c>
    </row>
    <row r="8231" spans="1:11" x14ac:dyDescent="0.25">
      <c r="A8231">
        <v>8229</v>
      </c>
      <c r="B8231">
        <v>2.8227999989999999</v>
      </c>
      <c r="C8231">
        <v>18.409810440000001</v>
      </c>
      <c r="D8231">
        <v>19.773889787092362</v>
      </c>
      <c r="E8231">
        <v>7.0050622767675987</v>
      </c>
      <c r="F8231">
        <v>0</v>
      </c>
      <c r="G8231">
        <f t="shared" si="384"/>
        <v>1.4553582891371522</v>
      </c>
      <c r="H8231">
        <v>0.81</v>
      </c>
      <c r="I8231">
        <v>0.183</v>
      </c>
      <c r="J8231">
        <f t="shared" si="385"/>
        <v>1.2819263966484706</v>
      </c>
      <c r="K8231">
        <f t="shared" si="386"/>
        <v>1.2819263966484706</v>
      </c>
    </row>
    <row r="8232" spans="1:11" x14ac:dyDescent="0.25">
      <c r="A8232">
        <v>8230</v>
      </c>
      <c r="B8232">
        <v>2.7723999990000001</v>
      </c>
      <c r="C8232">
        <v>19.241253749999998</v>
      </c>
      <c r="D8232">
        <v>20.236011513871059</v>
      </c>
      <c r="E8232">
        <v>7.2990951967377704</v>
      </c>
      <c r="F8232">
        <v>0</v>
      </c>
      <c r="G8232">
        <f t="shared" si="384"/>
        <v>1.4893704482469277</v>
      </c>
      <c r="H8232">
        <v>0.81</v>
      </c>
      <c r="I8232">
        <v>0.183</v>
      </c>
      <c r="J8232">
        <f t="shared" si="385"/>
        <v>1.335734421003012</v>
      </c>
      <c r="K8232">
        <f t="shared" si="386"/>
        <v>1.335734421003012</v>
      </c>
    </row>
    <row r="8233" spans="1:11" x14ac:dyDescent="0.25">
      <c r="A8233">
        <v>8231</v>
      </c>
      <c r="B8233">
        <v>2.7303999989999999</v>
      </c>
      <c r="C8233">
        <v>18.922450059999999</v>
      </c>
      <c r="D8233">
        <v>18.922450059100129</v>
      </c>
      <c r="E8233">
        <v>6.9302849653332341</v>
      </c>
      <c r="F8233">
        <v>0</v>
      </c>
      <c r="G8233">
        <f t="shared" si="384"/>
        <v>1.3926923251221686</v>
      </c>
      <c r="H8233">
        <v>0.81</v>
      </c>
      <c r="I8233">
        <v>0.183</v>
      </c>
      <c r="J8233">
        <f t="shared" si="385"/>
        <v>1.2682421486559818</v>
      </c>
      <c r="K8233">
        <f t="shared" si="386"/>
        <v>1.2682421486559818</v>
      </c>
    </row>
    <row r="8234" spans="1:11" x14ac:dyDescent="0.25">
      <c r="A8234">
        <v>8232</v>
      </c>
      <c r="B8234">
        <v>2.679999998</v>
      </c>
      <c r="C8234">
        <v>19.234866719999999</v>
      </c>
      <c r="D8234">
        <v>18.988956355016761</v>
      </c>
      <c r="E8234">
        <v>7.0854314801941349</v>
      </c>
      <c r="F8234">
        <v>0.24591036299999999</v>
      </c>
      <c r="G8234">
        <f t="shared" si="384"/>
        <v>1.3975871885043476</v>
      </c>
      <c r="H8234">
        <v>0.81</v>
      </c>
      <c r="I8234">
        <v>0.183</v>
      </c>
      <c r="J8234">
        <f t="shared" si="385"/>
        <v>1.1320456226885216</v>
      </c>
      <c r="K8234">
        <f t="shared" si="386"/>
        <v>1.2966339608755266</v>
      </c>
    </row>
    <row r="8235" spans="1:11" x14ac:dyDescent="0.25">
      <c r="A8235">
        <v>8233</v>
      </c>
      <c r="B8235">
        <v>2.6295999980000002</v>
      </c>
      <c r="C8235">
        <v>19.721184820000001</v>
      </c>
      <c r="D8235">
        <v>0</v>
      </c>
      <c r="E8235">
        <v>0</v>
      </c>
      <c r="F8235">
        <v>19.721184820000001</v>
      </c>
      <c r="G8235">
        <f t="shared" si="384"/>
        <v>0</v>
      </c>
      <c r="H8235">
        <v>0.81</v>
      </c>
      <c r="I8235">
        <v>0.183</v>
      </c>
      <c r="J8235">
        <f t="shared" si="385"/>
        <v>0</v>
      </c>
      <c r="K8235">
        <f t="shared" si="386"/>
        <v>0</v>
      </c>
    </row>
    <row r="8236" spans="1:11" x14ac:dyDescent="0.25">
      <c r="A8236">
        <v>8234</v>
      </c>
      <c r="B8236">
        <v>2.6295999980000002</v>
      </c>
      <c r="C8236">
        <v>20.145746750000001</v>
      </c>
      <c r="D8236">
        <v>5.8430598733532504</v>
      </c>
      <c r="E8236">
        <v>2.2220337228225691</v>
      </c>
      <c r="F8236">
        <v>14.30268688</v>
      </c>
      <c r="G8236">
        <f t="shared" si="384"/>
        <v>0.43004920691730825</v>
      </c>
      <c r="H8236">
        <v>0.81</v>
      </c>
      <c r="I8236">
        <v>0.183</v>
      </c>
      <c r="J8236">
        <f t="shared" si="385"/>
        <v>0.34833985760301972</v>
      </c>
      <c r="K8236">
        <f t="shared" si="386"/>
        <v>0.40663217127653012</v>
      </c>
    </row>
    <row r="8237" spans="1:11" x14ac:dyDescent="0.25">
      <c r="A8237">
        <v>8235</v>
      </c>
      <c r="B8237">
        <v>2.587599998</v>
      </c>
      <c r="C8237">
        <v>20.708643030000001</v>
      </c>
      <c r="D8237">
        <v>10.33569364063805</v>
      </c>
      <c r="E8237">
        <v>3.994316605667338</v>
      </c>
      <c r="F8237">
        <v>10.37294939</v>
      </c>
      <c r="G8237">
        <f t="shared" si="384"/>
        <v>0.76070705237285519</v>
      </c>
      <c r="H8237">
        <v>0.81</v>
      </c>
      <c r="I8237">
        <v>0.183</v>
      </c>
      <c r="J8237">
        <f t="shared" si="385"/>
        <v>0.61617271242201277</v>
      </c>
      <c r="K8237">
        <f t="shared" si="386"/>
        <v>0.73095993883712285</v>
      </c>
    </row>
    <row r="8238" spans="1:11" x14ac:dyDescent="0.25">
      <c r="A8238">
        <v>8236</v>
      </c>
      <c r="B8238">
        <v>2.7303999989999999</v>
      </c>
      <c r="C8238">
        <v>21.06556024</v>
      </c>
      <c r="D8238">
        <v>13.542632563760851</v>
      </c>
      <c r="E8238">
        <v>4.9599445396621844</v>
      </c>
      <c r="F8238">
        <v>7.5229276770000002</v>
      </c>
      <c r="G8238">
        <f t="shared" si="384"/>
        <v>0.99673775724559799</v>
      </c>
      <c r="H8238">
        <v>0.81</v>
      </c>
      <c r="I8238">
        <v>0.183</v>
      </c>
      <c r="J8238">
        <f t="shared" si="385"/>
        <v>0.90766985075817974</v>
      </c>
      <c r="K8238">
        <f t="shared" si="386"/>
        <v>0.90766985075817974</v>
      </c>
    </row>
    <row r="8239" spans="1:11" x14ac:dyDescent="0.25">
      <c r="A8239">
        <v>8237</v>
      </c>
      <c r="B8239">
        <v>2.7723999990000001</v>
      </c>
      <c r="C8239">
        <v>21.566285799999999</v>
      </c>
      <c r="D8239">
        <v>16.110321564192631</v>
      </c>
      <c r="E8239">
        <v>5.8109657956309784</v>
      </c>
      <c r="F8239">
        <v>5.4559642320000004</v>
      </c>
      <c r="G8239">
        <f t="shared" si="384"/>
        <v>1.185719667782188</v>
      </c>
      <c r="H8239">
        <v>0.81</v>
      </c>
      <c r="I8239">
        <v>0.183</v>
      </c>
      <c r="J8239">
        <f t="shared" si="385"/>
        <v>1.063406740600469</v>
      </c>
      <c r="K8239">
        <f t="shared" si="386"/>
        <v>1.063406740600469</v>
      </c>
    </row>
    <row r="8240" spans="1:11" x14ac:dyDescent="0.25">
      <c r="A8240">
        <v>8238</v>
      </c>
      <c r="B8240">
        <v>2.8227999989999999</v>
      </c>
      <c r="C8240">
        <v>22.168943179999999</v>
      </c>
      <c r="D8240">
        <v>22.16894318282656</v>
      </c>
      <c r="E8240">
        <v>7.8535295421335398</v>
      </c>
      <c r="F8240">
        <v>0</v>
      </c>
      <c r="G8240">
        <f t="shared" si="384"/>
        <v>1.6316342191609532</v>
      </c>
      <c r="H8240">
        <v>0.81</v>
      </c>
      <c r="I8240">
        <v>0.183</v>
      </c>
      <c r="J8240">
        <f t="shared" si="385"/>
        <v>1.4371959062104378</v>
      </c>
      <c r="K8240">
        <f t="shared" si="386"/>
        <v>1.4371959062104378</v>
      </c>
    </row>
    <row r="8241" spans="1:11" x14ac:dyDescent="0.25">
      <c r="A8241">
        <v>8239</v>
      </c>
      <c r="B8241">
        <v>2.7723999990000001</v>
      </c>
      <c r="C8241">
        <v>22.751040639999999</v>
      </c>
      <c r="D8241">
        <v>18.794130912616421</v>
      </c>
      <c r="E8241">
        <v>6.7790112976120458</v>
      </c>
      <c r="F8241">
        <v>3.9569097270000002</v>
      </c>
      <c r="G8241">
        <f t="shared" si="384"/>
        <v>1.3832480359357298</v>
      </c>
      <c r="H8241">
        <v>0.81</v>
      </c>
      <c r="I8241">
        <v>0.183</v>
      </c>
      <c r="J8241">
        <f t="shared" si="385"/>
        <v>1.2405590674630043</v>
      </c>
      <c r="K8241">
        <f t="shared" si="386"/>
        <v>1.2405590674630043</v>
      </c>
    </row>
    <row r="8242" spans="1:11" x14ac:dyDescent="0.25">
      <c r="A8242">
        <v>8240</v>
      </c>
      <c r="B8242">
        <v>2.7723999990000001</v>
      </c>
      <c r="C8242">
        <v>22.59014006</v>
      </c>
      <c r="D8242">
        <v>19.720411827148911</v>
      </c>
      <c r="E8242">
        <v>7.113119260016572</v>
      </c>
      <c r="F8242">
        <v>2.8697282319999999</v>
      </c>
      <c r="G8242">
        <f t="shared" si="384"/>
        <v>1.4514223112831313</v>
      </c>
      <c r="H8242">
        <v>0.81</v>
      </c>
      <c r="I8242">
        <v>0.183</v>
      </c>
      <c r="J8242">
        <f t="shared" si="385"/>
        <v>1.3017008245830326</v>
      </c>
      <c r="K8242">
        <f t="shared" si="386"/>
        <v>1.3017008245830326</v>
      </c>
    </row>
    <row r="8243" spans="1:11" x14ac:dyDescent="0.25">
      <c r="A8243">
        <v>8241</v>
      </c>
      <c r="B8243">
        <v>2.7723999990000001</v>
      </c>
      <c r="C8243">
        <v>21.06680467</v>
      </c>
      <c r="D8243">
        <v>18.985549173360621</v>
      </c>
      <c r="E8243">
        <v>6.8480555411680557</v>
      </c>
      <c r="F8243">
        <v>2.081255498</v>
      </c>
      <c r="G8243">
        <f t="shared" si="384"/>
        <v>1.3973364199343166</v>
      </c>
      <c r="H8243">
        <v>0.81</v>
      </c>
      <c r="I8243">
        <v>0.183</v>
      </c>
      <c r="J8243">
        <f t="shared" si="385"/>
        <v>1.2531941640337543</v>
      </c>
      <c r="K8243">
        <f t="shared" si="386"/>
        <v>1.2531941640337543</v>
      </c>
    </row>
    <row r="8244" spans="1:11" x14ac:dyDescent="0.25">
      <c r="A8244">
        <v>8242</v>
      </c>
      <c r="B8244">
        <v>2.7723999990000001</v>
      </c>
      <c r="C8244">
        <v>18.94096085</v>
      </c>
      <c r="D8244">
        <v>17.431541103560271</v>
      </c>
      <c r="E8244">
        <v>6.287527453397578</v>
      </c>
      <c r="F8244">
        <v>1.509419742</v>
      </c>
      <c r="G8244">
        <f t="shared" si="384"/>
        <v>1.2829614259335773</v>
      </c>
      <c r="H8244">
        <v>0.81</v>
      </c>
      <c r="I8244">
        <v>0.183</v>
      </c>
      <c r="J8244">
        <f t="shared" si="385"/>
        <v>1.1506175239717567</v>
      </c>
      <c r="K8244">
        <f t="shared" si="386"/>
        <v>1.1506175239717567</v>
      </c>
    </row>
    <row r="8245" spans="1:11" x14ac:dyDescent="0.25">
      <c r="A8245">
        <v>8243</v>
      </c>
      <c r="B8245">
        <v>2.7723999990000001</v>
      </c>
      <c r="C8245">
        <v>17.152935920000001</v>
      </c>
      <c r="D8245">
        <v>16.058237087243821</v>
      </c>
      <c r="E8245">
        <v>5.7921790127088046</v>
      </c>
      <c r="F8245">
        <v>1.09469883</v>
      </c>
      <c r="G8245">
        <f t="shared" si="384"/>
        <v>1.1818862502766296</v>
      </c>
      <c r="H8245">
        <v>0.81</v>
      </c>
      <c r="I8245">
        <v>0.183</v>
      </c>
      <c r="J8245">
        <f t="shared" si="385"/>
        <v>1.0599687593257112</v>
      </c>
      <c r="K8245">
        <f t="shared" si="386"/>
        <v>1.0599687593257112</v>
      </c>
    </row>
    <row r="8246" spans="1:11" x14ac:dyDescent="0.25">
      <c r="A8246">
        <v>8244</v>
      </c>
      <c r="B8246">
        <v>2.8227999989999999</v>
      </c>
      <c r="C8246">
        <v>16.54946889</v>
      </c>
      <c r="D8246">
        <v>15.755544249835459</v>
      </c>
      <c r="E8246">
        <v>5.5815304860508244</v>
      </c>
      <c r="F8246">
        <v>0.79392464200000001</v>
      </c>
      <c r="G8246">
        <f t="shared" si="384"/>
        <v>1.1596080574310184</v>
      </c>
      <c r="H8246">
        <v>0.81</v>
      </c>
      <c r="I8246">
        <v>0.183</v>
      </c>
      <c r="J8246">
        <f t="shared" si="385"/>
        <v>1.0214200789473009</v>
      </c>
      <c r="K8246">
        <f t="shared" si="386"/>
        <v>1.0214200789473009</v>
      </c>
    </row>
    <row r="8247" spans="1:11" x14ac:dyDescent="0.25">
      <c r="A8247">
        <v>8245</v>
      </c>
      <c r="B8247">
        <v>2.8647999990000002</v>
      </c>
      <c r="C8247">
        <v>15.63665759</v>
      </c>
      <c r="D8247">
        <v>15.636657591968889</v>
      </c>
      <c r="E8247">
        <v>5.4582021771516214</v>
      </c>
      <c r="F8247">
        <v>0</v>
      </c>
      <c r="G8247">
        <f t="shared" si="384"/>
        <v>1.1508579994071859</v>
      </c>
      <c r="H8247">
        <v>0.81</v>
      </c>
      <c r="I8247">
        <v>0.183</v>
      </c>
      <c r="J8247">
        <f t="shared" si="385"/>
        <v>0.99885099841874669</v>
      </c>
      <c r="K8247">
        <f t="shared" si="386"/>
        <v>0.99885099841874669</v>
      </c>
    </row>
    <row r="8248" spans="1:11" x14ac:dyDescent="0.25">
      <c r="A8248">
        <v>8246</v>
      </c>
      <c r="B8248">
        <v>2.9151999989999999</v>
      </c>
      <c r="C8248">
        <v>15.129866399999999</v>
      </c>
      <c r="D8248">
        <v>27.902137403837951</v>
      </c>
      <c r="E8248">
        <v>9.5712600888148387</v>
      </c>
      <c r="F8248">
        <v>0</v>
      </c>
      <c r="G8248">
        <f t="shared" si="384"/>
        <v>2.0535973140614159</v>
      </c>
      <c r="H8248">
        <v>0.81</v>
      </c>
      <c r="I8248">
        <v>0.183</v>
      </c>
      <c r="J8248">
        <f t="shared" si="385"/>
        <v>1.7515405962531154</v>
      </c>
      <c r="K8248">
        <f t="shared" si="386"/>
        <v>1.7515405962531154</v>
      </c>
    </row>
    <row r="8249" spans="1:11" x14ac:dyDescent="0.25">
      <c r="A8249">
        <v>8247</v>
      </c>
      <c r="B8249">
        <v>2.9151999989999999</v>
      </c>
      <c r="C8249">
        <v>15.82562617</v>
      </c>
      <c r="D8249">
        <v>27.902137403837951</v>
      </c>
      <c r="E8249">
        <v>9.5712600888148387</v>
      </c>
      <c r="F8249">
        <v>0</v>
      </c>
      <c r="G8249">
        <f t="shared" si="384"/>
        <v>2.0535973140614159</v>
      </c>
      <c r="H8249">
        <v>0.81</v>
      </c>
      <c r="I8249">
        <v>0.183</v>
      </c>
      <c r="J8249">
        <f t="shared" si="385"/>
        <v>1.7515405962531154</v>
      </c>
      <c r="K8249">
        <f t="shared" si="386"/>
        <v>1.7515405962531154</v>
      </c>
    </row>
    <row r="8250" spans="1:11" x14ac:dyDescent="0.25">
      <c r="A8250">
        <v>8248</v>
      </c>
      <c r="B8250">
        <v>2.9151999989999999</v>
      </c>
      <c r="C8250">
        <v>17.334209229999999</v>
      </c>
      <c r="D8250">
        <v>27.902137403837951</v>
      </c>
      <c r="E8250">
        <v>9.5712600888148387</v>
      </c>
      <c r="F8250">
        <v>0</v>
      </c>
      <c r="G8250">
        <f t="shared" si="384"/>
        <v>2.0535973140614159</v>
      </c>
      <c r="H8250">
        <v>0.81</v>
      </c>
      <c r="I8250">
        <v>0.183</v>
      </c>
      <c r="J8250">
        <f t="shared" si="385"/>
        <v>1.7515405962531154</v>
      </c>
      <c r="K8250">
        <f t="shared" si="386"/>
        <v>1.7515405962531154</v>
      </c>
    </row>
    <row r="8251" spans="1:11" x14ac:dyDescent="0.25">
      <c r="A8251">
        <v>8249</v>
      </c>
      <c r="B8251">
        <v>2.9571999990000002</v>
      </c>
      <c r="C8251">
        <v>18.54016859</v>
      </c>
      <c r="D8251">
        <v>27.902137403837951</v>
      </c>
      <c r="E8251">
        <v>9.4353230790029095</v>
      </c>
      <c r="F8251">
        <v>0</v>
      </c>
      <c r="G8251">
        <f t="shared" si="384"/>
        <v>2.0535973140614159</v>
      </c>
      <c r="H8251">
        <v>0.81</v>
      </c>
      <c r="I8251">
        <v>0.183</v>
      </c>
      <c r="J8251">
        <f t="shared" si="385"/>
        <v>1.7266641234575324</v>
      </c>
      <c r="K8251">
        <f t="shared" si="386"/>
        <v>1.7266641234575324</v>
      </c>
    </row>
    <row r="8252" spans="1:11" x14ac:dyDescent="0.25">
      <c r="A8252">
        <v>8250</v>
      </c>
      <c r="B8252">
        <v>2.9571999990000002</v>
      </c>
      <c r="C8252">
        <v>19.590795740000001</v>
      </c>
      <c r="D8252">
        <v>27.511613440164229</v>
      </c>
      <c r="E8252">
        <v>9.3032643870817839</v>
      </c>
      <c r="F8252">
        <v>0</v>
      </c>
      <c r="G8252">
        <f t="shared" si="384"/>
        <v>2.024854750319089</v>
      </c>
      <c r="H8252">
        <v>0.81</v>
      </c>
      <c r="I8252">
        <v>0.183</v>
      </c>
      <c r="J8252">
        <f t="shared" si="385"/>
        <v>1.7024973828359664</v>
      </c>
      <c r="K8252">
        <f t="shared" si="386"/>
        <v>1.7024973828359664</v>
      </c>
    </row>
    <row r="8253" spans="1:11" x14ac:dyDescent="0.25">
      <c r="A8253">
        <v>8251</v>
      </c>
      <c r="B8253">
        <v>2.9151999989999999</v>
      </c>
      <c r="C8253">
        <v>20.701318270000002</v>
      </c>
      <c r="D8253">
        <v>26.477591397858841</v>
      </c>
      <c r="E8253">
        <v>9.0825985882864604</v>
      </c>
      <c r="F8253">
        <v>0</v>
      </c>
      <c r="G8253">
        <f t="shared" si="384"/>
        <v>1.9487507279632046</v>
      </c>
      <c r="H8253">
        <v>0.81</v>
      </c>
      <c r="I8253">
        <v>0.183</v>
      </c>
      <c r="J8253">
        <f t="shared" si="385"/>
        <v>1.6621155416564222</v>
      </c>
      <c r="K8253">
        <f t="shared" si="386"/>
        <v>1.6621155416564222</v>
      </c>
    </row>
    <row r="8254" spans="1:11" x14ac:dyDescent="0.25">
      <c r="A8254">
        <v>8252</v>
      </c>
      <c r="B8254">
        <v>2.8647999990000002</v>
      </c>
      <c r="C8254">
        <v>21.375112699999999</v>
      </c>
      <c r="D8254">
        <v>21.375112701233679</v>
      </c>
      <c r="E8254">
        <v>7.4612931821604516</v>
      </c>
      <c r="F8254">
        <v>0</v>
      </c>
      <c r="G8254">
        <f t="shared" si="384"/>
        <v>1.5732082956833136</v>
      </c>
      <c r="H8254">
        <v>0.81</v>
      </c>
      <c r="I8254">
        <v>0.183</v>
      </c>
      <c r="J8254">
        <f t="shared" si="385"/>
        <v>1.3654166523353626</v>
      </c>
      <c r="K8254">
        <f t="shared" si="386"/>
        <v>1.3654166523353626</v>
      </c>
    </row>
    <row r="8255" spans="1:11" x14ac:dyDescent="0.25">
      <c r="A8255">
        <v>8253</v>
      </c>
      <c r="B8255">
        <v>2.8227999989999999</v>
      </c>
      <c r="C8255">
        <v>21.81011208</v>
      </c>
      <c r="D8255">
        <v>5.4891313015829084</v>
      </c>
      <c r="E8255">
        <v>1.9445696839092561</v>
      </c>
      <c r="F8255">
        <v>16.320980779999999</v>
      </c>
      <c r="G8255">
        <f t="shared" si="384"/>
        <v>0.40400006402056399</v>
      </c>
      <c r="H8255">
        <v>0.81</v>
      </c>
      <c r="I8255">
        <v>0.183</v>
      </c>
      <c r="J8255">
        <f t="shared" si="385"/>
        <v>0.35585625215539385</v>
      </c>
      <c r="K8255">
        <f t="shared" si="386"/>
        <v>0.35585625215539385</v>
      </c>
    </row>
    <row r="8256" spans="1:11" x14ac:dyDescent="0.25">
      <c r="A8256">
        <v>8254</v>
      </c>
      <c r="B8256">
        <v>2.8647999990000002</v>
      </c>
      <c r="C8256">
        <v>23.155617970000002</v>
      </c>
      <c r="D8256">
        <v>23.155617971657971</v>
      </c>
      <c r="E8256">
        <v>8.0828043770114064</v>
      </c>
      <c r="F8256">
        <v>0</v>
      </c>
      <c r="G8256">
        <f t="shared" si="384"/>
        <v>1.7042534836592202</v>
      </c>
      <c r="H8256">
        <v>0.81</v>
      </c>
      <c r="I8256">
        <v>0.183</v>
      </c>
      <c r="J8256">
        <f t="shared" si="385"/>
        <v>1.4791532009930874</v>
      </c>
      <c r="K8256">
        <f t="shared" si="386"/>
        <v>1.4791532009930874</v>
      </c>
    </row>
    <row r="8257" spans="1:11" x14ac:dyDescent="0.25">
      <c r="A8257">
        <v>8255</v>
      </c>
      <c r="B8257">
        <v>2.8647999990000002</v>
      </c>
      <c r="C8257">
        <v>23.16460163</v>
      </c>
      <c r="D8257">
        <v>23.164601627679321</v>
      </c>
      <c r="E8257">
        <v>8.0859402524736712</v>
      </c>
      <c r="F8257">
        <v>0</v>
      </c>
      <c r="G8257">
        <f t="shared" si="384"/>
        <v>1.7049146807427584</v>
      </c>
      <c r="H8257">
        <v>0.81</v>
      </c>
      <c r="I8257">
        <v>0.183</v>
      </c>
      <c r="J8257">
        <f t="shared" si="385"/>
        <v>1.4797270662026818</v>
      </c>
      <c r="K8257">
        <f t="shared" si="386"/>
        <v>1.4797270662026818</v>
      </c>
    </row>
    <row r="8258" spans="1:11" x14ac:dyDescent="0.25">
      <c r="A8258">
        <v>8256</v>
      </c>
      <c r="B8258">
        <v>2.8227999989999999</v>
      </c>
      <c r="C8258">
        <v>22.98026127</v>
      </c>
      <c r="D8258">
        <v>11.14355471441451</v>
      </c>
      <c r="E8258">
        <v>3.9476954508968811</v>
      </c>
      <c r="F8258">
        <v>11.836706550000001</v>
      </c>
      <c r="G8258">
        <f t="shared" si="384"/>
        <v>0.82016562743577881</v>
      </c>
      <c r="H8258">
        <v>0.81</v>
      </c>
      <c r="I8258">
        <v>0.183</v>
      </c>
      <c r="J8258">
        <f t="shared" si="385"/>
        <v>0.72242826751412925</v>
      </c>
      <c r="K8258">
        <f t="shared" si="386"/>
        <v>0.72242826751412925</v>
      </c>
    </row>
    <row r="8259" spans="1:11" x14ac:dyDescent="0.25">
      <c r="A8259">
        <v>8257</v>
      </c>
      <c r="B8259">
        <v>2.8227999989999999</v>
      </c>
      <c r="C8259">
        <v>22.243933070000001</v>
      </c>
      <c r="D8259">
        <v>13.65942310879027</v>
      </c>
      <c r="E8259">
        <v>4.838962418221521</v>
      </c>
      <c r="F8259">
        <v>8.5845099620000003</v>
      </c>
      <c r="G8259">
        <f t="shared" ref="G8259:G8322" si="387">0.0736000000408192*D8259</f>
        <v>1.0053335413645306</v>
      </c>
      <c r="H8259">
        <v>0.81</v>
      </c>
      <c r="I8259">
        <v>0.183</v>
      </c>
      <c r="J8259">
        <f t="shared" ref="J8259:J8322" si="388">IF(B8259&lt;2.7,G8259*H8259,E8259*I8259)</f>
        <v>0.88553012253453833</v>
      </c>
      <c r="K8259">
        <f t="shared" ref="K8259:K8322" si="389">E8259*I8259</f>
        <v>0.88553012253453833</v>
      </c>
    </row>
    <row r="8260" spans="1:11" x14ac:dyDescent="0.25">
      <c r="A8260">
        <v>8258</v>
      </c>
      <c r="B8260">
        <v>2.8227999989999999</v>
      </c>
      <c r="C8260">
        <v>21.640070980000001</v>
      </c>
      <c r="D8260">
        <v>15.41419970453684</v>
      </c>
      <c r="E8260">
        <v>5.4606063874846127</v>
      </c>
      <c r="F8260">
        <v>6.2258712709999999</v>
      </c>
      <c r="G8260">
        <f t="shared" si="387"/>
        <v>1.1344850988831066</v>
      </c>
      <c r="H8260">
        <v>0.81</v>
      </c>
      <c r="I8260">
        <v>0.183</v>
      </c>
      <c r="J8260">
        <f t="shared" si="388"/>
        <v>0.99929096890968405</v>
      </c>
      <c r="K8260">
        <f t="shared" si="389"/>
        <v>0.99929096890968405</v>
      </c>
    </row>
    <row r="8261" spans="1:11" x14ac:dyDescent="0.25">
      <c r="A8261">
        <v>8259</v>
      </c>
      <c r="B8261">
        <v>2.8227999989999999</v>
      </c>
      <c r="C8261">
        <v>21.041873670000001</v>
      </c>
      <c r="D8261">
        <v>16.526592863946519</v>
      </c>
      <c r="E8261">
        <v>5.8546807674784578</v>
      </c>
      <c r="F8261">
        <v>4.5152808090000001</v>
      </c>
      <c r="G8261">
        <f t="shared" si="387"/>
        <v>1.2163572354610659</v>
      </c>
      <c r="H8261">
        <v>0.81</v>
      </c>
      <c r="I8261">
        <v>0.183</v>
      </c>
      <c r="J8261">
        <f t="shared" si="388"/>
        <v>1.0714065804485577</v>
      </c>
      <c r="K8261">
        <f t="shared" si="389"/>
        <v>1.0714065804485577</v>
      </c>
    </row>
    <row r="8262" spans="1:11" x14ac:dyDescent="0.25">
      <c r="A8262">
        <v>8260</v>
      </c>
      <c r="B8262">
        <v>2.8227999989999999</v>
      </c>
      <c r="C8262">
        <v>20.59052775</v>
      </c>
      <c r="D8262">
        <v>17.31584379203635</v>
      </c>
      <c r="E8262">
        <v>6.1342793675917662</v>
      </c>
      <c r="F8262">
        <v>3.2746839599999999</v>
      </c>
      <c r="G8262">
        <f t="shared" si="387"/>
        <v>1.2744461038006942</v>
      </c>
      <c r="H8262">
        <v>0.81</v>
      </c>
      <c r="I8262">
        <v>0.183</v>
      </c>
      <c r="J8262">
        <f t="shared" si="388"/>
        <v>1.1225731242692931</v>
      </c>
      <c r="K8262">
        <f t="shared" si="389"/>
        <v>1.1225731242692931</v>
      </c>
    </row>
    <row r="8263" spans="1:11" x14ac:dyDescent="0.25">
      <c r="A8263">
        <v>8261</v>
      </c>
      <c r="B8263">
        <v>2.8227999989999999</v>
      </c>
      <c r="C8263">
        <v>20.198840449999999</v>
      </c>
      <c r="D8263">
        <v>17.82389291687803</v>
      </c>
      <c r="E8263">
        <v>6.3142599276885649</v>
      </c>
      <c r="F8263">
        <v>2.3749475370000002</v>
      </c>
      <c r="G8263">
        <f t="shared" si="387"/>
        <v>1.3118385194097799</v>
      </c>
      <c r="H8263">
        <v>0.81</v>
      </c>
      <c r="I8263">
        <v>0.183</v>
      </c>
      <c r="J8263">
        <f t="shared" si="388"/>
        <v>1.1555095667670074</v>
      </c>
      <c r="K8263">
        <f t="shared" si="389"/>
        <v>1.1555095667670074</v>
      </c>
    </row>
    <row r="8264" spans="1:11" x14ac:dyDescent="0.25">
      <c r="A8264">
        <v>8262</v>
      </c>
      <c r="B8264">
        <v>2.8227999989999999</v>
      </c>
      <c r="C8264">
        <v>19.345516050000001</v>
      </c>
      <c r="D8264">
        <v>17.62309768056285</v>
      </c>
      <c r="E8264">
        <v>6.2431265720154574</v>
      </c>
      <c r="F8264">
        <v>1.722418368</v>
      </c>
      <c r="G8264">
        <f t="shared" si="387"/>
        <v>1.2970599900087865</v>
      </c>
      <c r="H8264">
        <v>0.81</v>
      </c>
      <c r="I8264">
        <v>0.183</v>
      </c>
      <c r="J8264">
        <f t="shared" si="388"/>
        <v>1.1424921626788287</v>
      </c>
      <c r="K8264">
        <f t="shared" si="389"/>
        <v>1.1424921626788287</v>
      </c>
    </row>
    <row r="8265" spans="1:11" x14ac:dyDescent="0.25">
      <c r="A8265">
        <v>8263</v>
      </c>
      <c r="B8265">
        <v>2.8647999990000002</v>
      </c>
      <c r="C8265">
        <v>17.693507749999998</v>
      </c>
      <c r="D8265">
        <v>16.44433277499871</v>
      </c>
      <c r="E8265">
        <v>5.7401329169223096</v>
      </c>
      <c r="F8265">
        <v>1.249174977</v>
      </c>
      <c r="G8265">
        <f t="shared" si="387"/>
        <v>1.2103028929111495</v>
      </c>
      <c r="H8265">
        <v>0.81</v>
      </c>
      <c r="I8265">
        <v>0.183</v>
      </c>
      <c r="J8265">
        <f t="shared" si="388"/>
        <v>1.0504443237967827</v>
      </c>
      <c r="K8265">
        <f t="shared" si="389"/>
        <v>1.0504443237967827</v>
      </c>
    </row>
    <row r="8266" spans="1:11" x14ac:dyDescent="0.25">
      <c r="A8266">
        <v>8264</v>
      </c>
      <c r="B8266">
        <v>2.8647999990000002</v>
      </c>
      <c r="C8266">
        <v>18.336336159999998</v>
      </c>
      <c r="D8266">
        <v>17.430378499218541</v>
      </c>
      <c r="E8266">
        <v>6.0843264817588247</v>
      </c>
      <c r="F8266">
        <v>0.90595766499999997</v>
      </c>
      <c r="G8266">
        <f t="shared" si="387"/>
        <v>1.2828758582539785</v>
      </c>
      <c r="H8266">
        <v>0.81</v>
      </c>
      <c r="I8266">
        <v>0.183</v>
      </c>
      <c r="J8266">
        <f t="shared" si="388"/>
        <v>1.1134317461618648</v>
      </c>
      <c r="K8266">
        <f t="shared" si="389"/>
        <v>1.1134317461618648</v>
      </c>
    </row>
    <row r="8267" spans="1:11" x14ac:dyDescent="0.25">
      <c r="A8267">
        <v>8265</v>
      </c>
      <c r="B8267">
        <v>2.9151999989999999</v>
      </c>
      <c r="C8267">
        <v>17.837091350000001</v>
      </c>
      <c r="D8267">
        <v>17.18005025910141</v>
      </c>
      <c r="E8267">
        <v>5.8932664185845587</v>
      </c>
      <c r="F8267">
        <v>0.65704109200000005</v>
      </c>
      <c r="G8267">
        <f t="shared" si="387"/>
        <v>1.2644516997711397</v>
      </c>
      <c r="H8267">
        <v>0.81</v>
      </c>
      <c r="I8267">
        <v>0.183</v>
      </c>
      <c r="J8267">
        <f t="shared" si="388"/>
        <v>1.0784677546009742</v>
      </c>
      <c r="K8267">
        <f t="shared" si="389"/>
        <v>1.0784677546009742</v>
      </c>
    </row>
    <row r="8268" spans="1:11" x14ac:dyDescent="0.25">
      <c r="A8268">
        <v>8266</v>
      </c>
      <c r="B8268">
        <v>3.0076000000000001</v>
      </c>
      <c r="C8268">
        <v>17.0818671</v>
      </c>
      <c r="D8268">
        <v>16.60535146045601</v>
      </c>
      <c r="E8268">
        <v>5.521130290762275</v>
      </c>
      <c r="F8268">
        <v>0.47651564000000002</v>
      </c>
      <c r="G8268">
        <f t="shared" si="387"/>
        <v>1.2221538681673794</v>
      </c>
      <c r="H8268">
        <v>0.81</v>
      </c>
      <c r="I8268">
        <v>0.183</v>
      </c>
      <c r="J8268">
        <f t="shared" si="388"/>
        <v>1.0103668432094963</v>
      </c>
      <c r="K8268">
        <f t="shared" si="389"/>
        <v>1.0103668432094963</v>
      </c>
    </row>
    <row r="8269" spans="1:11" x14ac:dyDescent="0.25">
      <c r="A8269">
        <v>8267</v>
      </c>
      <c r="B8269">
        <v>3.0495999999999999</v>
      </c>
      <c r="C8269">
        <v>16.124492159999999</v>
      </c>
      <c r="D8269">
        <v>15.863006439196861</v>
      </c>
      <c r="E8269">
        <v>5.2016679040679152</v>
      </c>
      <c r="F8269">
        <v>0.26148571700000001</v>
      </c>
      <c r="G8269">
        <f t="shared" si="387"/>
        <v>1.1675172745724041</v>
      </c>
      <c r="H8269">
        <v>0.81</v>
      </c>
      <c r="I8269">
        <v>0.183</v>
      </c>
      <c r="J8269">
        <f t="shared" si="388"/>
        <v>0.95190522644442843</v>
      </c>
      <c r="K8269">
        <f t="shared" si="389"/>
        <v>0.95190522644442843</v>
      </c>
    </row>
    <row r="8270" spans="1:11" x14ac:dyDescent="0.25">
      <c r="A8270">
        <v>8268</v>
      </c>
      <c r="B8270">
        <v>3.1503999999999999</v>
      </c>
      <c r="C8270">
        <v>15.41035228</v>
      </c>
      <c r="D8270">
        <v>27.902137403837951</v>
      </c>
      <c r="E8270">
        <v>8.8566967375737793</v>
      </c>
      <c r="F8270">
        <v>0</v>
      </c>
      <c r="G8270">
        <f t="shared" si="387"/>
        <v>2.0535973140614159</v>
      </c>
      <c r="H8270">
        <v>0.81</v>
      </c>
      <c r="I8270">
        <v>0.183</v>
      </c>
      <c r="J8270">
        <f t="shared" si="388"/>
        <v>1.6207755029760016</v>
      </c>
      <c r="K8270">
        <f t="shared" si="389"/>
        <v>1.6207755029760016</v>
      </c>
    </row>
    <row r="8271" spans="1:11" x14ac:dyDescent="0.25">
      <c r="A8271">
        <v>8269</v>
      </c>
      <c r="B8271">
        <v>3.1503999999999999</v>
      </c>
      <c r="C8271">
        <v>14.7442464</v>
      </c>
      <c r="D8271">
        <v>27.902137403837951</v>
      </c>
      <c r="E8271">
        <v>8.8566967375737793</v>
      </c>
      <c r="F8271">
        <v>0</v>
      </c>
      <c r="G8271">
        <f t="shared" si="387"/>
        <v>2.0535973140614159</v>
      </c>
      <c r="H8271">
        <v>0.81</v>
      </c>
      <c r="I8271">
        <v>0.183</v>
      </c>
      <c r="J8271">
        <f t="shared" si="388"/>
        <v>1.6207755029760016</v>
      </c>
      <c r="K8271">
        <f t="shared" si="389"/>
        <v>1.6207755029760016</v>
      </c>
    </row>
    <row r="8272" spans="1:11" x14ac:dyDescent="0.25">
      <c r="A8272">
        <v>8270</v>
      </c>
      <c r="B8272">
        <v>3.1924000000000001</v>
      </c>
      <c r="C8272">
        <v>14.02367774</v>
      </c>
      <c r="D8272">
        <v>27.427345137689041</v>
      </c>
      <c r="E8272">
        <v>8.5914500484004641</v>
      </c>
      <c r="F8272">
        <v>0</v>
      </c>
      <c r="G8272">
        <f t="shared" si="387"/>
        <v>2.0186526032534755</v>
      </c>
      <c r="H8272">
        <v>0.81</v>
      </c>
      <c r="I8272">
        <v>0.183</v>
      </c>
      <c r="J8272">
        <f t="shared" si="388"/>
        <v>1.5722353588572848</v>
      </c>
      <c r="K8272">
        <f t="shared" si="389"/>
        <v>1.5722353588572848</v>
      </c>
    </row>
    <row r="8273" spans="1:11" x14ac:dyDescent="0.25">
      <c r="A8273">
        <v>8271</v>
      </c>
      <c r="B8273">
        <v>3.1924000000000001</v>
      </c>
      <c r="C8273">
        <v>13.88496759</v>
      </c>
      <c r="D8273">
        <v>23.659620501528838</v>
      </c>
      <c r="E8273">
        <v>7.4112330844473284</v>
      </c>
      <c r="F8273">
        <v>0</v>
      </c>
      <c r="G8273">
        <f t="shared" si="387"/>
        <v>1.7413480698782891</v>
      </c>
      <c r="H8273">
        <v>0.81</v>
      </c>
      <c r="I8273">
        <v>0.183</v>
      </c>
      <c r="J8273">
        <f t="shared" si="388"/>
        <v>1.3562556544538611</v>
      </c>
      <c r="K8273">
        <f t="shared" si="389"/>
        <v>1.3562556544538611</v>
      </c>
    </row>
    <row r="8274" spans="1:11" x14ac:dyDescent="0.25">
      <c r="A8274">
        <v>8272</v>
      </c>
      <c r="B8274">
        <v>3.1924000000000001</v>
      </c>
      <c r="C8274">
        <v>13.914327370000001</v>
      </c>
      <c r="D8274">
        <v>21.042513759329861</v>
      </c>
      <c r="E8274">
        <v>6.5914402195507034</v>
      </c>
      <c r="F8274">
        <v>0</v>
      </c>
      <c r="G8274">
        <f t="shared" si="387"/>
        <v>1.5487290135456162</v>
      </c>
      <c r="H8274">
        <v>0.81</v>
      </c>
      <c r="I8274">
        <v>0.183</v>
      </c>
      <c r="J8274">
        <f t="shared" si="388"/>
        <v>1.2062335601777787</v>
      </c>
      <c r="K8274">
        <f t="shared" si="389"/>
        <v>1.2062335601777787</v>
      </c>
    </row>
    <row r="8275" spans="1:11" x14ac:dyDescent="0.25">
      <c r="A8275">
        <v>8273</v>
      </c>
      <c r="B8275">
        <v>3.1503999999999999</v>
      </c>
      <c r="C8275">
        <v>13.324609110000001</v>
      </c>
      <c r="D8275">
        <v>18.52285417296164</v>
      </c>
      <c r="E8275">
        <v>5.8795245593500276</v>
      </c>
      <c r="F8275">
        <v>0</v>
      </c>
      <c r="G8275">
        <f t="shared" si="387"/>
        <v>1.3632820678860647</v>
      </c>
      <c r="H8275">
        <v>0.81</v>
      </c>
      <c r="I8275">
        <v>0.183</v>
      </c>
      <c r="J8275">
        <f t="shared" si="388"/>
        <v>1.0759529943610551</v>
      </c>
      <c r="K8275">
        <f t="shared" si="389"/>
        <v>1.0759529943610551</v>
      </c>
    </row>
    <row r="8276" spans="1:11" x14ac:dyDescent="0.25">
      <c r="A8276">
        <v>8274</v>
      </c>
      <c r="B8276">
        <v>3.1503999999999999</v>
      </c>
      <c r="C8276">
        <v>13.346873329999999</v>
      </c>
      <c r="D8276">
        <v>17.13770457622957</v>
      </c>
      <c r="E8276">
        <v>5.4398503603138959</v>
      </c>
      <c r="F8276">
        <v>0</v>
      </c>
      <c r="G8276">
        <f t="shared" si="387"/>
        <v>1.2613350575100437</v>
      </c>
      <c r="H8276">
        <v>0.81</v>
      </c>
      <c r="I8276">
        <v>0.183</v>
      </c>
      <c r="J8276">
        <f t="shared" si="388"/>
        <v>0.99549261593744298</v>
      </c>
      <c r="K8276">
        <f t="shared" si="389"/>
        <v>0.99549261593744298</v>
      </c>
    </row>
    <row r="8277" spans="1:11" x14ac:dyDescent="0.25">
      <c r="A8277">
        <v>8275</v>
      </c>
      <c r="B8277">
        <v>3.1</v>
      </c>
      <c r="C8277">
        <v>13.238059059999999</v>
      </c>
      <c r="D8277">
        <v>16.002530793274971</v>
      </c>
      <c r="E8277">
        <v>5.1621067075080553</v>
      </c>
      <c r="F8277">
        <v>0</v>
      </c>
      <c r="G8277">
        <f t="shared" si="387"/>
        <v>1.1777862670382482</v>
      </c>
      <c r="H8277">
        <v>0.81</v>
      </c>
      <c r="I8277">
        <v>0.183</v>
      </c>
      <c r="J8277">
        <f t="shared" si="388"/>
        <v>0.94466552747397414</v>
      </c>
      <c r="K8277">
        <f t="shared" si="389"/>
        <v>0.94466552747397414</v>
      </c>
    </row>
    <row r="8278" spans="1:11" x14ac:dyDescent="0.25">
      <c r="A8278">
        <v>8276</v>
      </c>
      <c r="B8278">
        <v>3.1</v>
      </c>
      <c r="C8278">
        <v>13.176529499999999</v>
      </c>
      <c r="D8278">
        <v>15.19252638314531</v>
      </c>
      <c r="E8278">
        <v>4.9008149623049384</v>
      </c>
      <c r="F8278">
        <v>0</v>
      </c>
      <c r="G8278">
        <f t="shared" si="387"/>
        <v>1.1181699424196414</v>
      </c>
      <c r="H8278">
        <v>0.81</v>
      </c>
      <c r="I8278">
        <v>0.183</v>
      </c>
      <c r="J8278">
        <f t="shared" si="388"/>
        <v>0.89684913810180367</v>
      </c>
      <c r="K8278">
        <f t="shared" si="389"/>
        <v>0.89684913810180367</v>
      </c>
    </row>
    <row r="8279" spans="1:11" x14ac:dyDescent="0.25">
      <c r="A8279">
        <v>8277</v>
      </c>
      <c r="B8279">
        <v>3.1</v>
      </c>
      <c r="C8279">
        <v>13.214221589999999</v>
      </c>
      <c r="D8279">
        <v>14.684391595845719</v>
      </c>
      <c r="E8279">
        <v>4.7369005147889434</v>
      </c>
      <c r="F8279">
        <v>0</v>
      </c>
      <c r="G8279">
        <f t="shared" si="387"/>
        <v>1.0807712220536501</v>
      </c>
      <c r="H8279">
        <v>0.81</v>
      </c>
      <c r="I8279">
        <v>0.183</v>
      </c>
      <c r="J8279">
        <f t="shared" si="388"/>
        <v>0.86685279420637662</v>
      </c>
      <c r="K8279">
        <f t="shared" si="389"/>
        <v>0.86685279420637662</v>
      </c>
    </row>
    <row r="8280" spans="1:11" x14ac:dyDescent="0.25">
      <c r="A8280">
        <v>8278</v>
      </c>
      <c r="B8280">
        <v>3.0076000000000001</v>
      </c>
      <c r="C8280">
        <v>13.84826138</v>
      </c>
      <c r="D8280">
        <v>14.920385975397149</v>
      </c>
      <c r="E8280">
        <v>4.9608943932805882</v>
      </c>
      <c r="F8280">
        <v>0</v>
      </c>
      <c r="G8280">
        <f t="shared" si="387"/>
        <v>1.0981404083982682</v>
      </c>
      <c r="H8280">
        <v>0.81</v>
      </c>
      <c r="I8280">
        <v>0.183</v>
      </c>
      <c r="J8280">
        <f t="shared" si="388"/>
        <v>0.9078436739703476</v>
      </c>
      <c r="K8280">
        <f t="shared" si="389"/>
        <v>0.9078436739703476</v>
      </c>
    </row>
    <row r="8281" spans="1:11" x14ac:dyDescent="0.25">
      <c r="A8281">
        <v>8279</v>
      </c>
      <c r="B8281">
        <v>2.9151999989999999</v>
      </c>
      <c r="C8281">
        <v>13.48522389</v>
      </c>
      <c r="D8281">
        <v>14.267073033978519</v>
      </c>
      <c r="E8281">
        <v>4.8940288959921059</v>
      </c>
      <c r="F8281">
        <v>0</v>
      </c>
      <c r="G8281">
        <f t="shared" si="387"/>
        <v>1.0500565758831895</v>
      </c>
      <c r="H8281">
        <v>0.81</v>
      </c>
      <c r="I8281">
        <v>0.183</v>
      </c>
      <c r="J8281">
        <f t="shared" si="388"/>
        <v>0.89560728796655531</v>
      </c>
      <c r="K8281">
        <f t="shared" si="389"/>
        <v>0.89560728796655531</v>
      </c>
    </row>
    <row r="8282" spans="1:11" x14ac:dyDescent="0.25">
      <c r="A8282">
        <v>8280</v>
      </c>
      <c r="B8282">
        <v>2.8227999989999999</v>
      </c>
      <c r="C8282">
        <v>13.99418283</v>
      </c>
      <c r="D8282">
        <v>7.7039061634849766</v>
      </c>
      <c r="E8282">
        <v>2.729171803355209</v>
      </c>
      <c r="F8282">
        <v>6.2902766679999997</v>
      </c>
      <c r="G8282">
        <f t="shared" si="387"/>
        <v>0.56700749394696148</v>
      </c>
      <c r="H8282">
        <v>0.81</v>
      </c>
      <c r="I8282">
        <v>0.183</v>
      </c>
      <c r="J8282">
        <f t="shared" si="388"/>
        <v>0.49943844001400323</v>
      </c>
      <c r="K8282">
        <f t="shared" si="389"/>
        <v>0.49943844001400323</v>
      </c>
    </row>
    <row r="8283" spans="1:11" x14ac:dyDescent="0.25">
      <c r="A8283">
        <v>8281</v>
      </c>
      <c r="B8283">
        <v>2.8227999989999999</v>
      </c>
      <c r="C8283">
        <v>14.425632569999999</v>
      </c>
      <c r="D8283">
        <v>0</v>
      </c>
      <c r="E8283">
        <v>0</v>
      </c>
      <c r="F8283">
        <v>14.425632569999999</v>
      </c>
      <c r="G8283">
        <f t="shared" si="387"/>
        <v>0</v>
      </c>
      <c r="H8283">
        <v>0.81</v>
      </c>
      <c r="I8283">
        <v>0.183</v>
      </c>
      <c r="J8283">
        <f t="shared" si="388"/>
        <v>0</v>
      </c>
      <c r="K8283">
        <f t="shared" si="389"/>
        <v>0</v>
      </c>
    </row>
    <row r="8284" spans="1:11" x14ac:dyDescent="0.25">
      <c r="A8284">
        <v>8282</v>
      </c>
      <c r="B8284">
        <v>2.7303999989999999</v>
      </c>
      <c r="C8284">
        <v>14.251357199999999</v>
      </c>
      <c r="D8284">
        <v>0</v>
      </c>
      <c r="E8284">
        <v>0</v>
      </c>
      <c r="F8284">
        <v>14.251357199999999</v>
      </c>
      <c r="G8284">
        <f t="shared" si="387"/>
        <v>0</v>
      </c>
      <c r="H8284">
        <v>0.81</v>
      </c>
      <c r="I8284">
        <v>0.183</v>
      </c>
      <c r="J8284">
        <f t="shared" si="388"/>
        <v>0</v>
      </c>
      <c r="K8284">
        <f t="shared" si="389"/>
        <v>0</v>
      </c>
    </row>
    <row r="8285" spans="1:11" x14ac:dyDescent="0.25">
      <c r="A8285">
        <v>8283</v>
      </c>
      <c r="B8285">
        <v>2.7303999989999999</v>
      </c>
      <c r="C8285">
        <v>13.72193042</v>
      </c>
      <c r="D8285">
        <v>3.3862076222213879</v>
      </c>
      <c r="E8285">
        <v>1.240187380623675</v>
      </c>
      <c r="F8285">
        <v>10.335722799999999</v>
      </c>
      <c r="G8285">
        <f t="shared" si="387"/>
        <v>0.24922488113371641</v>
      </c>
      <c r="H8285">
        <v>0.81</v>
      </c>
      <c r="I8285">
        <v>0.183</v>
      </c>
      <c r="J8285">
        <f t="shared" si="388"/>
        <v>0.2269542906541325</v>
      </c>
      <c r="K8285">
        <f t="shared" si="389"/>
        <v>0.2269542906541325</v>
      </c>
    </row>
    <row r="8286" spans="1:11" x14ac:dyDescent="0.25">
      <c r="A8286">
        <v>8284</v>
      </c>
      <c r="B8286">
        <v>2.6295999980000002</v>
      </c>
      <c r="C8286">
        <v>13.88597043</v>
      </c>
      <c r="D8286">
        <v>6.390041144759147</v>
      </c>
      <c r="E8286">
        <v>2.4300430291038619</v>
      </c>
      <c r="F8286">
        <v>7.4959292900000003</v>
      </c>
      <c r="G8286">
        <f t="shared" si="387"/>
        <v>0.47030702851510953</v>
      </c>
      <c r="H8286">
        <v>0.81</v>
      </c>
      <c r="I8286">
        <v>0.183</v>
      </c>
      <c r="J8286">
        <f t="shared" si="388"/>
        <v>0.38094869309723872</v>
      </c>
      <c r="K8286">
        <f t="shared" si="389"/>
        <v>0.44469787432600671</v>
      </c>
    </row>
    <row r="8287" spans="1:11" x14ac:dyDescent="0.25">
      <c r="A8287">
        <v>8285</v>
      </c>
      <c r="B8287">
        <v>2.8227999989999999</v>
      </c>
      <c r="C8287">
        <v>13.54418306</v>
      </c>
      <c r="D8287">
        <v>8.107799267692819</v>
      </c>
      <c r="E8287">
        <v>2.8722542407813432</v>
      </c>
      <c r="F8287">
        <v>5.436383792</v>
      </c>
      <c r="G8287">
        <f t="shared" si="387"/>
        <v>0.59673402643314533</v>
      </c>
      <c r="H8287">
        <v>0.81</v>
      </c>
      <c r="I8287">
        <v>0.183</v>
      </c>
      <c r="J8287">
        <f t="shared" si="388"/>
        <v>0.52562252606298576</v>
      </c>
      <c r="K8287">
        <f t="shared" si="389"/>
        <v>0.52562252606298576</v>
      </c>
    </row>
    <row r="8288" spans="1:11" x14ac:dyDescent="0.25">
      <c r="A8288">
        <v>8286</v>
      </c>
      <c r="B8288">
        <v>2.8647999990000002</v>
      </c>
      <c r="C8288">
        <v>13.29776803</v>
      </c>
      <c r="D8288">
        <v>9.355058917741534</v>
      </c>
      <c r="E8288">
        <v>3.2655190312809741</v>
      </c>
      <c r="F8288">
        <v>3.942709115</v>
      </c>
      <c r="G8288">
        <f t="shared" si="387"/>
        <v>0.68853233672764291</v>
      </c>
      <c r="H8288">
        <v>0.81</v>
      </c>
      <c r="I8288">
        <v>0.183</v>
      </c>
      <c r="J8288">
        <f t="shared" si="388"/>
        <v>0.59758998272441821</v>
      </c>
      <c r="K8288">
        <f t="shared" si="389"/>
        <v>0.59758998272441821</v>
      </c>
    </row>
    <row r="8289" spans="1:11" x14ac:dyDescent="0.25">
      <c r="A8289">
        <v>8287</v>
      </c>
      <c r="B8289">
        <v>2.9151999989999999</v>
      </c>
      <c r="C8289">
        <v>13.29117271</v>
      </c>
      <c r="D8289">
        <v>10.431743395600289</v>
      </c>
      <c r="E8289">
        <v>3.578397159112733</v>
      </c>
      <c r="F8289">
        <v>2.859429311</v>
      </c>
      <c r="G8289">
        <f t="shared" si="387"/>
        <v>0.76777631434199667</v>
      </c>
      <c r="H8289">
        <v>0.81</v>
      </c>
      <c r="I8289">
        <v>0.183</v>
      </c>
      <c r="J8289">
        <f t="shared" si="388"/>
        <v>0.65484668011763014</v>
      </c>
      <c r="K8289">
        <f t="shared" si="389"/>
        <v>0.65484668011763014</v>
      </c>
    </row>
    <row r="8290" spans="1:11" x14ac:dyDescent="0.25">
      <c r="A8290">
        <v>8288</v>
      </c>
      <c r="B8290">
        <v>3.0076000000000001</v>
      </c>
      <c r="C8290">
        <v>13.37066871</v>
      </c>
      <c r="D8290">
        <v>11.2968824551058</v>
      </c>
      <c r="E8290">
        <v>3.756112001760227</v>
      </c>
      <c r="F8290">
        <v>2.0737862589999998</v>
      </c>
      <c r="G8290">
        <f t="shared" si="387"/>
        <v>0.83145054915691652</v>
      </c>
      <c r="H8290">
        <v>0.81</v>
      </c>
      <c r="I8290">
        <v>0.183</v>
      </c>
      <c r="J8290">
        <f t="shared" si="388"/>
        <v>0.68736849632212149</v>
      </c>
      <c r="K8290">
        <f t="shared" si="389"/>
        <v>0.68736849632212149</v>
      </c>
    </row>
    <row r="8291" spans="1:11" x14ac:dyDescent="0.25">
      <c r="A8291">
        <v>8289</v>
      </c>
      <c r="B8291">
        <v>3.1503999999999999</v>
      </c>
      <c r="C8291">
        <v>13.28514185</v>
      </c>
      <c r="D8291">
        <v>11.78113912975993</v>
      </c>
      <c r="E8291">
        <v>3.7395693019953131</v>
      </c>
      <c r="F8291">
        <v>1.504002716</v>
      </c>
      <c r="G8291">
        <f t="shared" si="387"/>
        <v>0.86709184043122745</v>
      </c>
      <c r="H8291">
        <v>0.81</v>
      </c>
      <c r="I8291">
        <v>0.183</v>
      </c>
      <c r="J8291">
        <f t="shared" si="388"/>
        <v>0.68434118226514229</v>
      </c>
      <c r="K8291">
        <f t="shared" si="389"/>
        <v>0.68434118226514229</v>
      </c>
    </row>
    <row r="8292" spans="1:11" x14ac:dyDescent="0.25">
      <c r="A8292">
        <v>8290</v>
      </c>
      <c r="B8292">
        <v>3.242800001</v>
      </c>
      <c r="C8292">
        <v>12.59448282</v>
      </c>
      <c r="D8292">
        <v>11.50371265964325</v>
      </c>
      <c r="E8292">
        <v>3.5474628893601041</v>
      </c>
      <c r="F8292">
        <v>1.0907701590000001</v>
      </c>
      <c r="G8292">
        <f t="shared" si="387"/>
        <v>0.84667325221931555</v>
      </c>
      <c r="H8292">
        <v>0.81</v>
      </c>
      <c r="I8292">
        <v>0.183</v>
      </c>
      <c r="J8292">
        <f t="shared" si="388"/>
        <v>0.64918570875289905</v>
      </c>
      <c r="K8292">
        <f t="shared" si="389"/>
        <v>0.64918570875289905</v>
      </c>
    </row>
    <row r="8293" spans="1:11" x14ac:dyDescent="0.25">
      <c r="A8293">
        <v>8291</v>
      </c>
      <c r="B8293">
        <v>3.335200001</v>
      </c>
      <c r="C8293">
        <v>11.217499650000001</v>
      </c>
      <c r="D8293">
        <v>10.42642425641383</v>
      </c>
      <c r="E8293">
        <v>3.12617661713622</v>
      </c>
      <c r="F8293">
        <v>0.79107539400000004</v>
      </c>
      <c r="G8293">
        <f t="shared" si="387"/>
        <v>0.76738482569765609</v>
      </c>
      <c r="H8293">
        <v>0.81</v>
      </c>
      <c r="I8293">
        <v>0.183</v>
      </c>
      <c r="J8293">
        <f t="shared" si="388"/>
        <v>0.57209032093592826</v>
      </c>
      <c r="K8293">
        <f t="shared" si="389"/>
        <v>0.57209032093592826</v>
      </c>
    </row>
    <row r="8294" spans="1:11" x14ac:dyDescent="0.25">
      <c r="A8294">
        <v>8292</v>
      </c>
      <c r="B8294">
        <v>3.4276000010000001</v>
      </c>
      <c r="C8294">
        <v>10.82241724</v>
      </c>
      <c r="D8294">
        <v>10.822417241583871</v>
      </c>
      <c r="E8294">
        <v>3.157432966929155</v>
      </c>
      <c r="F8294">
        <v>0</v>
      </c>
      <c r="G8294">
        <f t="shared" si="387"/>
        <v>0.79652990942233526</v>
      </c>
      <c r="H8294">
        <v>0.81</v>
      </c>
      <c r="I8294">
        <v>0.183</v>
      </c>
      <c r="J8294">
        <f t="shared" si="388"/>
        <v>0.57781023294803535</v>
      </c>
      <c r="K8294">
        <f t="shared" si="389"/>
        <v>0.57781023294803535</v>
      </c>
    </row>
    <row r="8295" spans="1:11" x14ac:dyDescent="0.25">
      <c r="A8295">
        <v>8293</v>
      </c>
      <c r="B8295">
        <v>3.3772000009999998</v>
      </c>
      <c r="C8295">
        <v>10.905405010000001</v>
      </c>
      <c r="D8295">
        <v>10.90540501488681</v>
      </c>
      <c r="E8295">
        <v>3.2291262025661349</v>
      </c>
      <c r="F8295">
        <v>0</v>
      </c>
      <c r="G8295">
        <f t="shared" si="387"/>
        <v>0.80263780954081909</v>
      </c>
      <c r="H8295">
        <v>0.81</v>
      </c>
      <c r="I8295">
        <v>0.183</v>
      </c>
      <c r="J8295">
        <f t="shared" si="388"/>
        <v>0.5909300950696027</v>
      </c>
      <c r="K8295">
        <f t="shared" si="389"/>
        <v>0.5909300950696027</v>
      </c>
    </row>
    <row r="8296" spans="1:11" x14ac:dyDescent="0.25">
      <c r="A8296">
        <v>8294</v>
      </c>
      <c r="B8296">
        <v>3.4276000010000001</v>
      </c>
      <c r="C8296">
        <v>10.978319689999999</v>
      </c>
      <c r="D8296">
        <v>10.97831969090419</v>
      </c>
      <c r="E8296">
        <v>3.2029174018867681</v>
      </c>
      <c r="F8296">
        <v>0</v>
      </c>
      <c r="G8296">
        <f t="shared" si="387"/>
        <v>0.80800432969867453</v>
      </c>
      <c r="H8296">
        <v>0.81</v>
      </c>
      <c r="I8296">
        <v>0.183</v>
      </c>
      <c r="J8296">
        <f t="shared" si="388"/>
        <v>0.58613388454527859</v>
      </c>
      <c r="K8296">
        <f t="shared" si="389"/>
        <v>0.58613388454527859</v>
      </c>
    </row>
    <row r="8297" spans="1:11" x14ac:dyDescent="0.25">
      <c r="A8297">
        <v>8295</v>
      </c>
      <c r="B8297">
        <v>3.4696000009999999</v>
      </c>
      <c r="C8297">
        <v>10.957375819999999</v>
      </c>
      <c r="D8297">
        <v>27.902137403837951</v>
      </c>
      <c r="E8297">
        <v>8.0418888033055396</v>
      </c>
      <c r="F8297">
        <v>0</v>
      </c>
      <c r="G8297">
        <f t="shared" si="387"/>
        <v>2.0535973140614159</v>
      </c>
      <c r="H8297">
        <v>0.81</v>
      </c>
      <c r="I8297">
        <v>0.183</v>
      </c>
      <c r="J8297">
        <f t="shared" si="388"/>
        <v>1.4716656510049138</v>
      </c>
      <c r="K8297">
        <f t="shared" si="389"/>
        <v>1.4716656510049138</v>
      </c>
    </row>
    <row r="8298" spans="1:11" x14ac:dyDescent="0.25">
      <c r="A8298">
        <v>8296</v>
      </c>
      <c r="B8298">
        <v>3.4276000010000001</v>
      </c>
      <c r="C8298">
        <v>11.25003006</v>
      </c>
      <c r="D8298">
        <v>11.250030058780361</v>
      </c>
      <c r="E8298">
        <v>3.282188719360303</v>
      </c>
      <c r="F8298">
        <v>0</v>
      </c>
      <c r="G8298">
        <f t="shared" si="387"/>
        <v>0.82800221278545172</v>
      </c>
      <c r="H8298">
        <v>0.81</v>
      </c>
      <c r="I8298">
        <v>0.183</v>
      </c>
      <c r="J8298">
        <f t="shared" si="388"/>
        <v>0.6006405356429354</v>
      </c>
      <c r="K8298">
        <f t="shared" si="389"/>
        <v>0.6006405356429354</v>
      </c>
    </row>
    <row r="8299" spans="1:11" x14ac:dyDescent="0.25">
      <c r="A8299">
        <v>8297</v>
      </c>
      <c r="B8299">
        <v>3.4276000010000001</v>
      </c>
      <c r="C8299">
        <v>11.049948649999999</v>
      </c>
      <c r="D8299">
        <v>11.04994865486908</v>
      </c>
      <c r="E8299">
        <v>3.2238151040508209</v>
      </c>
      <c r="F8299">
        <v>0</v>
      </c>
      <c r="G8299">
        <f t="shared" si="387"/>
        <v>0.81327622144941436</v>
      </c>
      <c r="H8299">
        <v>0.81</v>
      </c>
      <c r="I8299">
        <v>0.183</v>
      </c>
      <c r="J8299">
        <f t="shared" si="388"/>
        <v>0.58995816404130019</v>
      </c>
      <c r="K8299">
        <f t="shared" si="389"/>
        <v>0.58995816404130019</v>
      </c>
    </row>
    <row r="8300" spans="1:11" x14ac:dyDescent="0.25">
      <c r="A8300">
        <v>8298</v>
      </c>
      <c r="B8300">
        <v>3.4696000009999999</v>
      </c>
      <c r="C8300">
        <v>10.943955069999999</v>
      </c>
      <c r="D8300">
        <v>26.402824699131362</v>
      </c>
      <c r="E8300">
        <v>7.609760401164734</v>
      </c>
      <c r="F8300">
        <v>0</v>
      </c>
      <c r="G8300">
        <f t="shared" si="387"/>
        <v>1.9432478989338102</v>
      </c>
      <c r="H8300">
        <v>0.81</v>
      </c>
      <c r="I8300">
        <v>0.183</v>
      </c>
      <c r="J8300">
        <f t="shared" si="388"/>
        <v>1.3925861534131463</v>
      </c>
      <c r="K8300">
        <f t="shared" si="389"/>
        <v>1.3925861534131463</v>
      </c>
    </row>
    <row r="8301" spans="1:11" x14ac:dyDescent="0.25">
      <c r="A8301">
        <v>8299</v>
      </c>
      <c r="B8301">
        <v>3.4696000009999999</v>
      </c>
      <c r="C8301">
        <v>11.13224423</v>
      </c>
      <c r="D8301">
        <v>22.405657731283089</v>
      </c>
      <c r="E8301">
        <v>6.4577062836453996</v>
      </c>
      <c r="F8301">
        <v>0</v>
      </c>
      <c r="G8301">
        <f t="shared" si="387"/>
        <v>1.6490564099370162</v>
      </c>
      <c r="H8301">
        <v>0.81</v>
      </c>
      <c r="I8301">
        <v>0.183</v>
      </c>
      <c r="J8301">
        <f t="shared" si="388"/>
        <v>1.181760249907108</v>
      </c>
      <c r="K8301">
        <f t="shared" si="389"/>
        <v>1.181760249907108</v>
      </c>
    </row>
    <row r="8302" spans="1:11" x14ac:dyDescent="0.25">
      <c r="A8302">
        <v>8300</v>
      </c>
      <c r="B8302">
        <v>3.4276000010000001</v>
      </c>
      <c r="C8302">
        <v>11.305432550000001</v>
      </c>
      <c r="D8302">
        <v>19.526593276970232</v>
      </c>
      <c r="E8302">
        <v>5.696870483575986</v>
      </c>
      <c r="F8302">
        <v>0</v>
      </c>
      <c r="G8302">
        <f t="shared" si="387"/>
        <v>1.4371572659820688</v>
      </c>
      <c r="H8302">
        <v>0.81</v>
      </c>
      <c r="I8302">
        <v>0.183</v>
      </c>
      <c r="J8302">
        <f t="shared" si="388"/>
        <v>1.0425272984944054</v>
      </c>
      <c r="K8302">
        <f t="shared" si="389"/>
        <v>1.0425272984944054</v>
      </c>
    </row>
    <row r="8303" spans="1:11" x14ac:dyDescent="0.25">
      <c r="A8303">
        <v>8301</v>
      </c>
      <c r="B8303">
        <v>3.4276000010000001</v>
      </c>
      <c r="C8303">
        <v>11.60187891</v>
      </c>
      <c r="D8303">
        <v>17.597177824265462</v>
      </c>
      <c r="E8303">
        <v>5.1339648201476002</v>
      </c>
      <c r="F8303">
        <v>0</v>
      </c>
      <c r="G8303">
        <f t="shared" si="387"/>
        <v>1.2951522885842406</v>
      </c>
      <c r="H8303">
        <v>0.81</v>
      </c>
      <c r="I8303">
        <v>0.183</v>
      </c>
      <c r="J8303">
        <f t="shared" si="388"/>
        <v>0.93951556208701081</v>
      </c>
      <c r="K8303">
        <f t="shared" si="389"/>
        <v>0.93951556208701081</v>
      </c>
    </row>
    <row r="8304" spans="1:11" x14ac:dyDescent="0.25">
      <c r="A8304">
        <v>8302</v>
      </c>
      <c r="B8304">
        <v>3.3772000009999998</v>
      </c>
      <c r="C8304">
        <v>12.233380390000001</v>
      </c>
      <c r="D8304">
        <v>12.2333803865804</v>
      </c>
      <c r="E8304">
        <v>3.6223440668494442</v>
      </c>
      <c r="F8304">
        <v>0</v>
      </c>
      <c r="G8304">
        <f t="shared" si="387"/>
        <v>0.90037679695167416</v>
      </c>
      <c r="H8304">
        <v>0.81</v>
      </c>
      <c r="I8304">
        <v>0.183</v>
      </c>
      <c r="J8304">
        <f t="shared" si="388"/>
        <v>0.66288896423344823</v>
      </c>
      <c r="K8304">
        <f t="shared" si="389"/>
        <v>0.66288896423344823</v>
      </c>
    </row>
    <row r="8305" spans="1:11" x14ac:dyDescent="0.25">
      <c r="A8305">
        <v>8303</v>
      </c>
      <c r="B8305">
        <v>3.3772000009999998</v>
      </c>
      <c r="C8305">
        <v>12.2654692</v>
      </c>
      <c r="D8305">
        <v>12.265469201100039</v>
      </c>
      <c r="E8305">
        <v>3.6318456701033539</v>
      </c>
      <c r="F8305">
        <v>0</v>
      </c>
      <c r="G8305">
        <f t="shared" si="387"/>
        <v>0.90273853370162949</v>
      </c>
      <c r="H8305">
        <v>0.81</v>
      </c>
      <c r="I8305">
        <v>0.183</v>
      </c>
      <c r="J8305">
        <f t="shared" si="388"/>
        <v>0.6646277576289138</v>
      </c>
      <c r="K8305">
        <f t="shared" si="389"/>
        <v>0.6646277576289138</v>
      </c>
    </row>
    <row r="8306" spans="1:11" x14ac:dyDescent="0.25">
      <c r="A8306">
        <v>8304</v>
      </c>
      <c r="B8306">
        <v>3.4276000010000001</v>
      </c>
      <c r="C8306">
        <v>12.41387263</v>
      </c>
      <c r="D8306">
        <v>16.78595709317192</v>
      </c>
      <c r="E8306">
        <v>4.8972917162896792</v>
      </c>
      <c r="F8306">
        <v>0</v>
      </c>
      <c r="G8306">
        <f t="shared" si="387"/>
        <v>1.2354464427426426</v>
      </c>
      <c r="H8306">
        <v>0.81</v>
      </c>
      <c r="I8306">
        <v>0.183</v>
      </c>
      <c r="J8306">
        <f t="shared" si="388"/>
        <v>0.89620438408101122</v>
      </c>
      <c r="K8306">
        <f t="shared" si="389"/>
        <v>0.89620438408101122</v>
      </c>
    </row>
    <row r="8307" spans="1:11" x14ac:dyDescent="0.25">
      <c r="A8307">
        <v>8305</v>
      </c>
      <c r="B8307">
        <v>3.4276000010000001</v>
      </c>
      <c r="C8307">
        <v>12.377786459999999</v>
      </c>
      <c r="D8307">
        <v>15.56613834106466</v>
      </c>
      <c r="E8307">
        <v>4.5414104140254388</v>
      </c>
      <c r="F8307">
        <v>0</v>
      </c>
      <c r="G8307">
        <f t="shared" si="387"/>
        <v>1.1456677825377561</v>
      </c>
      <c r="H8307">
        <v>0.81</v>
      </c>
      <c r="I8307">
        <v>0.183</v>
      </c>
      <c r="J8307">
        <f t="shared" si="388"/>
        <v>0.83107810576665531</v>
      </c>
      <c r="K8307">
        <f t="shared" si="389"/>
        <v>0.83107810576665531</v>
      </c>
    </row>
    <row r="8308" spans="1:11" x14ac:dyDescent="0.25">
      <c r="A8308">
        <v>8306</v>
      </c>
      <c r="B8308">
        <v>3.3772000009999998</v>
      </c>
      <c r="C8308">
        <v>12.515908530000001</v>
      </c>
      <c r="D8308">
        <v>12.515908533963129</v>
      </c>
      <c r="E8308">
        <v>3.7060015781872302</v>
      </c>
      <c r="F8308">
        <v>0</v>
      </c>
      <c r="G8308">
        <f t="shared" si="387"/>
        <v>0.92117086861057562</v>
      </c>
      <c r="H8308">
        <v>0.81</v>
      </c>
      <c r="I8308">
        <v>0.183</v>
      </c>
      <c r="J8308">
        <f t="shared" si="388"/>
        <v>0.67819828880826316</v>
      </c>
      <c r="K8308">
        <f t="shared" si="389"/>
        <v>0.67819828880826316</v>
      </c>
    </row>
    <row r="8309" spans="1:11" x14ac:dyDescent="0.25">
      <c r="A8309">
        <v>8307</v>
      </c>
      <c r="B8309">
        <v>3.335200001</v>
      </c>
      <c r="C8309">
        <v>12.774827439999999</v>
      </c>
      <c r="D8309">
        <v>12.77482744106142</v>
      </c>
      <c r="E8309">
        <v>3.83030326141097</v>
      </c>
      <c r="F8309">
        <v>0</v>
      </c>
      <c r="G8309">
        <f t="shared" si="387"/>
        <v>0.9402273001835787</v>
      </c>
      <c r="H8309">
        <v>0.81</v>
      </c>
      <c r="I8309">
        <v>0.183</v>
      </c>
      <c r="J8309">
        <f t="shared" si="388"/>
        <v>0.7009454968382075</v>
      </c>
      <c r="K8309">
        <f t="shared" si="389"/>
        <v>0.7009454968382075</v>
      </c>
    </row>
    <row r="8310" spans="1:11" x14ac:dyDescent="0.25">
      <c r="A8310">
        <v>8308</v>
      </c>
      <c r="B8310">
        <v>3.2848000009999998</v>
      </c>
      <c r="C8310">
        <v>12.73915015</v>
      </c>
      <c r="D8310">
        <v>0</v>
      </c>
      <c r="E8310">
        <v>0</v>
      </c>
      <c r="F8310">
        <v>12.73915015</v>
      </c>
      <c r="G8310">
        <f t="shared" si="387"/>
        <v>0</v>
      </c>
      <c r="H8310">
        <v>0.81</v>
      </c>
      <c r="I8310">
        <v>0.183</v>
      </c>
      <c r="J8310">
        <f t="shared" si="388"/>
        <v>0</v>
      </c>
      <c r="K8310">
        <f t="shared" si="389"/>
        <v>0</v>
      </c>
    </row>
    <row r="8311" spans="1:11" x14ac:dyDescent="0.25">
      <c r="A8311">
        <v>8309</v>
      </c>
      <c r="B8311">
        <v>3.2848000009999998</v>
      </c>
      <c r="C8311">
        <v>12.599406310000001</v>
      </c>
      <c r="D8311">
        <v>0</v>
      </c>
      <c r="E8311">
        <v>0</v>
      </c>
      <c r="F8311">
        <v>12.599406310000001</v>
      </c>
      <c r="G8311">
        <f t="shared" si="387"/>
        <v>0</v>
      </c>
      <c r="H8311">
        <v>0.81</v>
      </c>
      <c r="I8311">
        <v>0.183</v>
      </c>
      <c r="J8311">
        <f t="shared" si="388"/>
        <v>0</v>
      </c>
      <c r="K8311">
        <f t="shared" si="389"/>
        <v>0</v>
      </c>
    </row>
    <row r="8312" spans="1:11" x14ac:dyDescent="0.25">
      <c r="A8312">
        <v>8310</v>
      </c>
      <c r="B8312">
        <v>3.2848000009999998</v>
      </c>
      <c r="C8312">
        <v>12.49424299</v>
      </c>
      <c r="D8312">
        <v>1.2582857408615471</v>
      </c>
      <c r="E8312">
        <v>0.38306312121845681</v>
      </c>
      <c r="F8312">
        <v>11.23595725</v>
      </c>
      <c r="G8312">
        <f t="shared" si="387"/>
        <v>9.2609830578772076E-2</v>
      </c>
      <c r="H8312">
        <v>0.81</v>
      </c>
      <c r="I8312">
        <v>0.183</v>
      </c>
      <c r="J8312">
        <f t="shared" si="388"/>
        <v>7.0100551182977602E-2</v>
      </c>
      <c r="K8312">
        <f t="shared" si="389"/>
        <v>7.0100551182977602E-2</v>
      </c>
    </row>
    <row r="8313" spans="1:11" x14ac:dyDescent="0.25">
      <c r="A8313">
        <v>8311</v>
      </c>
      <c r="B8313">
        <v>3.2848000009999998</v>
      </c>
      <c r="C8313">
        <v>12.44705662</v>
      </c>
      <c r="D8313">
        <v>4.2982369719419893</v>
      </c>
      <c r="E8313">
        <v>1.308523188923139</v>
      </c>
      <c r="F8313">
        <v>8.1488196510000002</v>
      </c>
      <c r="G8313">
        <f t="shared" si="387"/>
        <v>0.31635024131038098</v>
      </c>
      <c r="H8313">
        <v>0.81</v>
      </c>
      <c r="I8313">
        <v>0.183</v>
      </c>
      <c r="J8313">
        <f t="shared" si="388"/>
        <v>0.23945974357293442</v>
      </c>
      <c r="K8313">
        <f t="shared" si="389"/>
        <v>0.23945974357293442</v>
      </c>
    </row>
    <row r="8314" spans="1:11" x14ac:dyDescent="0.25">
      <c r="A8314">
        <v>8312</v>
      </c>
      <c r="B8314">
        <v>3.2848000009999998</v>
      </c>
      <c r="C8314">
        <v>13.03190942</v>
      </c>
      <c r="D8314">
        <v>7.1220202857566166</v>
      </c>
      <c r="E8314">
        <v>2.1681747090093468</v>
      </c>
      <c r="F8314">
        <v>5.9098891360000003</v>
      </c>
      <c r="G8314">
        <f t="shared" si="387"/>
        <v>0.52418069332240214</v>
      </c>
      <c r="H8314">
        <v>0.81</v>
      </c>
      <c r="I8314">
        <v>0.183</v>
      </c>
      <c r="J8314">
        <f t="shared" si="388"/>
        <v>0.39677597174871049</v>
      </c>
      <c r="K8314">
        <f t="shared" si="389"/>
        <v>0.39677597174871049</v>
      </c>
    </row>
    <row r="8315" spans="1:11" x14ac:dyDescent="0.25">
      <c r="A8315">
        <v>8313</v>
      </c>
      <c r="B8315">
        <v>3.3772000009999998</v>
      </c>
      <c r="C8315">
        <v>12.85325692</v>
      </c>
      <c r="D8315">
        <v>8.5671405107906704</v>
      </c>
      <c r="E8315">
        <v>2.536758411695462</v>
      </c>
      <c r="F8315">
        <v>4.2861164059999997</v>
      </c>
      <c r="G8315">
        <f t="shared" si="387"/>
        <v>0.63054154194389711</v>
      </c>
      <c r="H8315">
        <v>0.81</v>
      </c>
      <c r="I8315">
        <v>0.183</v>
      </c>
      <c r="J8315">
        <f t="shared" si="388"/>
        <v>0.46422678934026956</v>
      </c>
      <c r="K8315">
        <f t="shared" si="389"/>
        <v>0.46422678934026956</v>
      </c>
    </row>
    <row r="8316" spans="1:11" x14ac:dyDescent="0.25">
      <c r="A8316">
        <v>8314</v>
      </c>
      <c r="B8316">
        <v>3.4696000009999999</v>
      </c>
      <c r="C8316">
        <v>13.54665157</v>
      </c>
      <c r="D8316">
        <v>14.13083565574245</v>
      </c>
      <c r="E8316">
        <v>4.0727564127626614</v>
      </c>
      <c r="F8316">
        <v>0</v>
      </c>
      <c r="G8316">
        <f t="shared" si="387"/>
        <v>1.0400295048394537</v>
      </c>
      <c r="H8316">
        <v>0.81</v>
      </c>
      <c r="I8316">
        <v>0.183</v>
      </c>
      <c r="J8316">
        <f t="shared" si="388"/>
        <v>0.74531442353556698</v>
      </c>
      <c r="K8316">
        <f t="shared" si="389"/>
        <v>0.74531442353556698</v>
      </c>
    </row>
    <row r="8317" spans="1:11" x14ac:dyDescent="0.25">
      <c r="A8317">
        <v>8315</v>
      </c>
      <c r="B8317">
        <v>3.4696000009999999</v>
      </c>
      <c r="C8317">
        <v>14.121012009999999</v>
      </c>
      <c r="D8317">
        <v>14.121012014105689</v>
      </c>
      <c r="E8317">
        <v>4.0699250657392074</v>
      </c>
      <c r="F8317">
        <v>0</v>
      </c>
      <c r="G8317">
        <f t="shared" si="387"/>
        <v>1.039306484814587</v>
      </c>
      <c r="H8317">
        <v>0.81</v>
      </c>
      <c r="I8317">
        <v>0.183</v>
      </c>
      <c r="J8317">
        <f t="shared" si="388"/>
        <v>0.7447962870302749</v>
      </c>
      <c r="K8317">
        <f t="shared" si="389"/>
        <v>0.7447962870302749</v>
      </c>
    </row>
    <row r="8318" spans="1:11" x14ac:dyDescent="0.25">
      <c r="A8318">
        <v>8316</v>
      </c>
      <c r="B8318">
        <v>3.570400002</v>
      </c>
      <c r="C8318">
        <v>14.379070560000001</v>
      </c>
      <c r="D8318">
        <v>27.902137403837951</v>
      </c>
      <c r="E8318">
        <v>7.8148491455112943</v>
      </c>
      <c r="F8318">
        <v>0</v>
      </c>
      <c r="G8318">
        <f t="shared" si="387"/>
        <v>2.0535973140614159</v>
      </c>
      <c r="H8318">
        <v>0.81</v>
      </c>
      <c r="I8318">
        <v>0.183</v>
      </c>
      <c r="J8318">
        <f t="shared" si="388"/>
        <v>1.4301173936285667</v>
      </c>
      <c r="K8318">
        <f t="shared" si="389"/>
        <v>1.4301173936285667</v>
      </c>
    </row>
    <row r="8319" spans="1:11" x14ac:dyDescent="0.25">
      <c r="A8319">
        <v>8317</v>
      </c>
      <c r="B8319">
        <v>3.6124000020000002</v>
      </c>
      <c r="C8319">
        <v>14.22378387</v>
      </c>
      <c r="D8319">
        <v>27.902137403837951</v>
      </c>
      <c r="E8319">
        <v>7.7239888683442759</v>
      </c>
      <c r="F8319">
        <v>0</v>
      </c>
      <c r="G8319">
        <f t="shared" si="387"/>
        <v>2.0535973140614159</v>
      </c>
      <c r="H8319">
        <v>0.81</v>
      </c>
      <c r="I8319">
        <v>0.183</v>
      </c>
      <c r="J8319">
        <f t="shared" si="388"/>
        <v>1.4134899629070024</v>
      </c>
      <c r="K8319">
        <f t="shared" si="389"/>
        <v>1.4134899629070024</v>
      </c>
    </row>
    <row r="8320" spans="1:11" x14ac:dyDescent="0.25">
      <c r="A8320">
        <v>8318</v>
      </c>
      <c r="B8320">
        <v>3.570400002</v>
      </c>
      <c r="C8320">
        <v>14.11925662</v>
      </c>
      <c r="D8320">
        <v>24.094224977363229</v>
      </c>
      <c r="E8320">
        <v>6.7483265081407069</v>
      </c>
      <c r="F8320">
        <v>0</v>
      </c>
      <c r="G8320">
        <f t="shared" si="387"/>
        <v>1.7733349593174406</v>
      </c>
      <c r="H8320">
        <v>0.81</v>
      </c>
      <c r="I8320">
        <v>0.183</v>
      </c>
      <c r="J8320">
        <f t="shared" si="388"/>
        <v>1.2349437509897494</v>
      </c>
      <c r="K8320">
        <f t="shared" si="389"/>
        <v>1.2349437509897494</v>
      </c>
    </row>
    <row r="8321" spans="1:11" x14ac:dyDescent="0.25">
      <c r="A8321">
        <v>8319</v>
      </c>
      <c r="B8321">
        <v>3.5200000020000002</v>
      </c>
      <c r="C8321">
        <v>14.181967439999999</v>
      </c>
      <c r="D8321">
        <v>21.456234298446638</v>
      </c>
      <c r="E8321">
        <v>6.0955211046040239</v>
      </c>
      <c r="F8321">
        <v>0</v>
      </c>
      <c r="G8321">
        <f t="shared" si="387"/>
        <v>1.5791788452414988</v>
      </c>
      <c r="H8321">
        <v>0.81</v>
      </c>
      <c r="I8321">
        <v>0.183</v>
      </c>
      <c r="J8321">
        <f t="shared" si="388"/>
        <v>1.1154803621425364</v>
      </c>
      <c r="K8321">
        <f t="shared" si="389"/>
        <v>1.1154803621425364</v>
      </c>
    </row>
    <row r="8322" spans="1:11" x14ac:dyDescent="0.25">
      <c r="A8322">
        <v>8320</v>
      </c>
      <c r="B8322">
        <v>3.3772000009999998</v>
      </c>
      <c r="C8322">
        <v>14.482605639999999</v>
      </c>
      <c r="D8322">
        <v>19.787380184573561</v>
      </c>
      <c r="E8322">
        <v>5.859108189647336</v>
      </c>
      <c r="F8322">
        <v>0</v>
      </c>
      <c r="G8322">
        <f t="shared" si="387"/>
        <v>1.456351182392319</v>
      </c>
      <c r="H8322">
        <v>0.81</v>
      </c>
      <c r="I8322">
        <v>0.183</v>
      </c>
      <c r="J8322">
        <f t="shared" si="388"/>
        <v>1.0722167987054625</v>
      </c>
      <c r="K8322">
        <f t="shared" si="389"/>
        <v>1.0722167987054625</v>
      </c>
    </row>
    <row r="8323" spans="1:11" x14ac:dyDescent="0.25">
      <c r="A8323">
        <v>8321</v>
      </c>
      <c r="B8323">
        <v>3.2848000009999998</v>
      </c>
      <c r="C8323">
        <v>14.424104249999999</v>
      </c>
      <c r="D8323">
        <v>14.42410425416538</v>
      </c>
      <c r="E8323">
        <v>4.3911666618726937</v>
      </c>
      <c r="F8323">
        <v>0</v>
      </c>
      <c r="G8323">
        <f t="shared" ref="G8323:G8386" si="390">0.0736000000408192*D8323</f>
        <v>1.0616140736953523</v>
      </c>
      <c r="H8323">
        <v>0.81</v>
      </c>
      <c r="I8323">
        <v>0.183</v>
      </c>
      <c r="J8323">
        <f t="shared" ref="J8323:J8386" si="391">IF(B8323&lt;2.7,G8323*H8323,E8323*I8323)</f>
        <v>0.80358349912270288</v>
      </c>
      <c r="K8323">
        <f t="shared" ref="K8323:K8386" si="392">E8323*I8323</f>
        <v>0.80358349912270288</v>
      </c>
    </row>
    <row r="8324" spans="1:11" x14ac:dyDescent="0.25">
      <c r="A8324">
        <v>8322</v>
      </c>
      <c r="B8324">
        <v>3.2848000009999998</v>
      </c>
      <c r="C8324">
        <v>14.57360746</v>
      </c>
      <c r="D8324">
        <v>7.5700892511804749</v>
      </c>
      <c r="E8324">
        <v>2.304581481209488</v>
      </c>
      <c r="F8324">
        <v>7.0035182049999998</v>
      </c>
      <c r="G8324">
        <f t="shared" si="390"/>
        <v>0.55715856919588791</v>
      </c>
      <c r="H8324">
        <v>0.81</v>
      </c>
      <c r="I8324">
        <v>0.183</v>
      </c>
      <c r="J8324">
        <f t="shared" si="391"/>
        <v>0.4217384110613363</v>
      </c>
      <c r="K8324">
        <f t="shared" si="392"/>
        <v>0.4217384110613363</v>
      </c>
    </row>
    <row r="8325" spans="1:11" x14ac:dyDescent="0.25">
      <c r="A8325">
        <v>8323</v>
      </c>
      <c r="B8325">
        <v>3.242800001</v>
      </c>
      <c r="C8325">
        <v>14.738679680000001</v>
      </c>
      <c r="D8325">
        <v>0</v>
      </c>
      <c r="E8325">
        <v>0</v>
      </c>
      <c r="F8325">
        <v>14.738679680000001</v>
      </c>
      <c r="G8325">
        <f t="shared" si="390"/>
        <v>0</v>
      </c>
      <c r="H8325">
        <v>0.81</v>
      </c>
      <c r="I8325">
        <v>0.183</v>
      </c>
      <c r="J8325">
        <f t="shared" si="391"/>
        <v>0</v>
      </c>
      <c r="K8325">
        <f t="shared" si="392"/>
        <v>0</v>
      </c>
    </row>
    <row r="8326" spans="1:11" x14ac:dyDescent="0.25">
      <c r="A8326">
        <v>8324</v>
      </c>
      <c r="B8326">
        <v>3.242800001</v>
      </c>
      <c r="C8326">
        <v>14.88571969</v>
      </c>
      <c r="D8326">
        <v>4.1965687877052984</v>
      </c>
      <c r="E8326">
        <v>1.294118905564974</v>
      </c>
      <c r="F8326">
        <v>10.6891509</v>
      </c>
      <c r="G8326">
        <f t="shared" si="390"/>
        <v>0.30886746294641054</v>
      </c>
      <c r="H8326">
        <v>0.81</v>
      </c>
      <c r="I8326">
        <v>0.183</v>
      </c>
      <c r="J8326">
        <f t="shared" si="391"/>
        <v>0.23682375971839023</v>
      </c>
      <c r="K8326">
        <f t="shared" si="392"/>
        <v>0.23682375971839023</v>
      </c>
    </row>
    <row r="8327" spans="1:11" x14ac:dyDescent="0.25">
      <c r="A8327">
        <v>8325</v>
      </c>
      <c r="B8327">
        <v>3.1924000000000001</v>
      </c>
      <c r="C8327">
        <v>15.075843799999999</v>
      </c>
      <c r="D8327">
        <v>7.3235926134414147</v>
      </c>
      <c r="E8327">
        <v>2.2940711103224931</v>
      </c>
      <c r="F8327">
        <v>7.7522511820000002</v>
      </c>
      <c r="G8327">
        <f t="shared" si="390"/>
        <v>0.5390164166482313</v>
      </c>
      <c r="H8327">
        <v>0.81</v>
      </c>
      <c r="I8327">
        <v>0.183</v>
      </c>
      <c r="J8327">
        <f t="shared" si="391"/>
        <v>0.41981501318901621</v>
      </c>
      <c r="K8327">
        <f t="shared" si="392"/>
        <v>0.41981501318901621</v>
      </c>
    </row>
    <row r="8328" spans="1:11" x14ac:dyDescent="0.25">
      <c r="A8328">
        <v>8326</v>
      </c>
      <c r="B8328">
        <v>3.2848000009999998</v>
      </c>
      <c r="C8328">
        <v>15.732100920000001</v>
      </c>
      <c r="D8328">
        <v>10.10982100741059</v>
      </c>
      <c r="E8328">
        <v>3.077758464787967</v>
      </c>
      <c r="F8328">
        <v>5.6222799129999999</v>
      </c>
      <c r="G8328">
        <f t="shared" si="390"/>
        <v>0.7440828265580941</v>
      </c>
      <c r="H8328">
        <v>0.81</v>
      </c>
      <c r="I8328">
        <v>0.183</v>
      </c>
      <c r="J8328">
        <f t="shared" si="391"/>
        <v>0.56322979905619797</v>
      </c>
      <c r="K8328">
        <f t="shared" si="392"/>
        <v>0.56322979905619797</v>
      </c>
    </row>
    <row r="8329" spans="1:11" x14ac:dyDescent="0.25">
      <c r="A8329">
        <v>8327</v>
      </c>
      <c r="B8329">
        <v>3.335200001</v>
      </c>
      <c r="C8329">
        <v>15.551151989999999</v>
      </c>
      <c r="D8329">
        <v>11.473622680247161</v>
      </c>
      <c r="E8329">
        <v>3.4401603133277332</v>
      </c>
      <c r="F8329">
        <v>4.0775293110000002</v>
      </c>
      <c r="G8329">
        <f t="shared" si="390"/>
        <v>0.844458629734535</v>
      </c>
      <c r="H8329">
        <v>0.81</v>
      </c>
      <c r="I8329">
        <v>0.183</v>
      </c>
      <c r="J8329">
        <f t="shared" si="391"/>
        <v>0.62954933733897511</v>
      </c>
      <c r="K8329">
        <f t="shared" si="392"/>
        <v>0.62954933733897511</v>
      </c>
    </row>
    <row r="8330" spans="1:11" x14ac:dyDescent="0.25">
      <c r="A8330">
        <v>8328</v>
      </c>
      <c r="B8330">
        <v>3.335200001</v>
      </c>
      <c r="C8330">
        <v>15.596583880000001</v>
      </c>
      <c r="D8330">
        <v>12.63937692373028</v>
      </c>
      <c r="E8330">
        <v>3.7896908491739438</v>
      </c>
      <c r="F8330">
        <v>2.9572069590000001</v>
      </c>
      <c r="G8330">
        <f t="shared" si="390"/>
        <v>0.93025814210247781</v>
      </c>
      <c r="H8330">
        <v>0.81</v>
      </c>
      <c r="I8330">
        <v>0.183</v>
      </c>
      <c r="J8330">
        <f t="shared" si="391"/>
        <v>0.69351342539883165</v>
      </c>
      <c r="K8330">
        <f t="shared" si="392"/>
        <v>0.69351342539883165</v>
      </c>
    </row>
    <row r="8331" spans="1:11" x14ac:dyDescent="0.25">
      <c r="A8331">
        <v>8329</v>
      </c>
      <c r="B8331">
        <v>3.3772000009999998</v>
      </c>
      <c r="C8331">
        <v>15.71929729</v>
      </c>
      <c r="D8331">
        <v>13.57459830294964</v>
      </c>
      <c r="E8331">
        <v>4.0194830920563884</v>
      </c>
      <c r="F8331">
        <v>2.1446989900000002</v>
      </c>
      <c r="G8331">
        <f t="shared" si="390"/>
        <v>0.99909043565119771</v>
      </c>
      <c r="H8331">
        <v>0.81</v>
      </c>
      <c r="I8331">
        <v>0.183</v>
      </c>
      <c r="J8331">
        <f t="shared" si="391"/>
        <v>0.73556540584631902</v>
      </c>
      <c r="K8331">
        <f t="shared" si="392"/>
        <v>0.73556540584631902</v>
      </c>
    </row>
    <row r="8332" spans="1:11" x14ac:dyDescent="0.25">
      <c r="A8332">
        <v>8330</v>
      </c>
      <c r="B8332">
        <v>3.4276000010000001</v>
      </c>
      <c r="C8332">
        <v>16.195748829999999</v>
      </c>
      <c r="D8332">
        <v>14.64031702190564</v>
      </c>
      <c r="E8332">
        <v>4.2713026655118824</v>
      </c>
      <c r="F8332">
        <v>1.5554318060000001</v>
      </c>
      <c r="G8332">
        <f t="shared" si="390"/>
        <v>1.077527333409861</v>
      </c>
      <c r="H8332">
        <v>0.81</v>
      </c>
      <c r="I8332">
        <v>0.183</v>
      </c>
      <c r="J8332">
        <f t="shared" si="391"/>
        <v>0.78164838778867451</v>
      </c>
      <c r="K8332">
        <f t="shared" si="392"/>
        <v>0.78164838778867451</v>
      </c>
    </row>
    <row r="8333" spans="1:11" x14ac:dyDescent="0.25">
      <c r="A8333">
        <v>8331</v>
      </c>
      <c r="B8333">
        <v>3.4276000010000001</v>
      </c>
      <c r="C8333">
        <v>16.68400274</v>
      </c>
      <c r="D8333">
        <v>15.55593390329264</v>
      </c>
      <c r="E8333">
        <v>4.5384332761540076</v>
      </c>
      <c r="F8333">
        <v>1.1280688400000001</v>
      </c>
      <c r="G8333">
        <f t="shared" si="390"/>
        <v>1.1449167359173189</v>
      </c>
      <c r="H8333">
        <v>0.81</v>
      </c>
      <c r="I8333">
        <v>0.183</v>
      </c>
      <c r="J8333">
        <f t="shared" si="391"/>
        <v>0.83053328953618333</v>
      </c>
      <c r="K8333">
        <f t="shared" si="392"/>
        <v>0.83053328953618333</v>
      </c>
    </row>
    <row r="8334" spans="1:11" x14ac:dyDescent="0.25">
      <c r="A8334">
        <v>8332</v>
      </c>
      <c r="B8334">
        <v>3.4696000009999999</v>
      </c>
      <c r="C8334">
        <v>16.711210510000001</v>
      </c>
      <c r="D8334">
        <v>15.89308443764329</v>
      </c>
      <c r="E8334">
        <v>4.580667636289852</v>
      </c>
      <c r="F8334">
        <v>0.81812606799999998</v>
      </c>
      <c r="G8334">
        <f t="shared" si="390"/>
        <v>1.169731015259289</v>
      </c>
      <c r="H8334">
        <v>0.81</v>
      </c>
      <c r="I8334">
        <v>0.183</v>
      </c>
      <c r="J8334">
        <f t="shared" si="391"/>
        <v>0.83826217744104292</v>
      </c>
      <c r="K8334">
        <f t="shared" si="392"/>
        <v>0.83826217744104292</v>
      </c>
    </row>
    <row r="8335" spans="1:11" x14ac:dyDescent="0.25">
      <c r="A8335">
        <v>8333</v>
      </c>
      <c r="B8335">
        <v>3.4696000009999999</v>
      </c>
      <c r="C8335">
        <v>16.653964250000001</v>
      </c>
      <c r="D8335">
        <v>16.060622568037871</v>
      </c>
      <c r="E8335">
        <v>4.6289550845038248</v>
      </c>
      <c r="F8335">
        <v>0.59334168300000001</v>
      </c>
      <c r="G8335">
        <f t="shared" si="390"/>
        <v>1.1820618216631691</v>
      </c>
      <c r="H8335">
        <v>0.81</v>
      </c>
      <c r="I8335">
        <v>0.183</v>
      </c>
      <c r="J8335">
        <f t="shared" si="391"/>
        <v>0.84709878046419995</v>
      </c>
      <c r="K8335">
        <f t="shared" si="392"/>
        <v>0.84709878046419995</v>
      </c>
    </row>
    <row r="8336" spans="1:11" x14ac:dyDescent="0.25">
      <c r="A8336">
        <v>8334</v>
      </c>
      <c r="B8336">
        <v>3.5200000020000002</v>
      </c>
      <c r="C8336">
        <v>16.66580763</v>
      </c>
      <c r="D8336">
        <v>16.248577239502289</v>
      </c>
      <c r="E8336">
        <v>4.6160730772009346</v>
      </c>
      <c r="F8336">
        <v>0.41723038699999998</v>
      </c>
      <c r="G8336">
        <f t="shared" si="390"/>
        <v>1.1958952854906224</v>
      </c>
      <c r="H8336">
        <v>0.81</v>
      </c>
      <c r="I8336">
        <v>0.183</v>
      </c>
      <c r="J8336">
        <f t="shared" si="391"/>
        <v>0.84474137312777098</v>
      </c>
      <c r="K8336">
        <f t="shared" si="392"/>
        <v>0.84474137312777098</v>
      </c>
    </row>
    <row r="8337" spans="1:11" x14ac:dyDescent="0.25">
      <c r="A8337">
        <v>8335</v>
      </c>
      <c r="B8337">
        <v>3.4696000009999999</v>
      </c>
      <c r="C8337">
        <v>16.898786919999999</v>
      </c>
      <c r="D8337">
        <v>16.692278951468221</v>
      </c>
      <c r="E8337">
        <v>4.8110096104322322</v>
      </c>
      <c r="F8337">
        <v>0.20650796900000001</v>
      </c>
      <c r="G8337">
        <f t="shared" si="390"/>
        <v>1.2285517315094265</v>
      </c>
      <c r="H8337">
        <v>0.81</v>
      </c>
      <c r="I8337">
        <v>0.183</v>
      </c>
      <c r="J8337">
        <f t="shared" si="391"/>
        <v>0.88041475870909847</v>
      </c>
      <c r="K8337">
        <f t="shared" si="392"/>
        <v>0.88041475870909847</v>
      </c>
    </row>
    <row r="8338" spans="1:11" x14ac:dyDescent="0.25">
      <c r="A8338">
        <v>8336</v>
      </c>
      <c r="B8338">
        <v>3.570400002</v>
      </c>
      <c r="C8338">
        <v>16.524941550000001</v>
      </c>
      <c r="D8338">
        <v>16.422730532751761</v>
      </c>
      <c r="E8338">
        <v>4.5996892572532451</v>
      </c>
      <c r="F8338">
        <v>0.102211015</v>
      </c>
      <c r="G8338">
        <f t="shared" si="390"/>
        <v>1.2087129678808921</v>
      </c>
      <c r="H8338">
        <v>0.81</v>
      </c>
      <c r="I8338">
        <v>0.183</v>
      </c>
      <c r="J8338">
        <f t="shared" si="391"/>
        <v>0.8417431340773438</v>
      </c>
      <c r="K8338">
        <f t="shared" si="392"/>
        <v>0.8417431340773438</v>
      </c>
    </row>
    <row r="8339" spans="1:11" x14ac:dyDescent="0.25">
      <c r="A8339">
        <v>8337</v>
      </c>
      <c r="B8339">
        <v>3.6124000020000002</v>
      </c>
      <c r="C8339">
        <v>16.03020969</v>
      </c>
      <c r="D8339">
        <v>15.97962039993218</v>
      </c>
      <c r="E8339">
        <v>4.4235467807733571</v>
      </c>
      <c r="F8339">
        <v>5.0589290000000002E-2</v>
      </c>
      <c r="G8339">
        <f t="shared" si="390"/>
        <v>1.1761000620872837</v>
      </c>
      <c r="H8339">
        <v>0.81</v>
      </c>
      <c r="I8339">
        <v>0.183</v>
      </c>
      <c r="J8339">
        <f t="shared" si="391"/>
        <v>0.8095090608815243</v>
      </c>
      <c r="K8339">
        <f t="shared" si="392"/>
        <v>0.8095090608815243</v>
      </c>
    </row>
    <row r="8340" spans="1:11" x14ac:dyDescent="0.25">
      <c r="A8340">
        <v>8338</v>
      </c>
      <c r="B8340">
        <v>3.662800002</v>
      </c>
      <c r="C8340">
        <v>14.892400289999999</v>
      </c>
      <c r="D8340">
        <v>14.867361141407329</v>
      </c>
      <c r="E8340">
        <v>4.0590152703586524</v>
      </c>
      <c r="F8340">
        <v>2.5039143999999999E-2</v>
      </c>
      <c r="G8340">
        <f t="shared" si="390"/>
        <v>1.0942377806144532</v>
      </c>
      <c r="H8340">
        <v>0.81</v>
      </c>
      <c r="I8340">
        <v>0.183</v>
      </c>
      <c r="J8340">
        <f t="shared" si="391"/>
        <v>0.74279979447563338</v>
      </c>
      <c r="K8340">
        <f t="shared" si="392"/>
        <v>0.74279979447563338</v>
      </c>
    </row>
    <row r="8341" spans="1:11" x14ac:dyDescent="0.25">
      <c r="A8341">
        <v>8339</v>
      </c>
      <c r="B8341">
        <v>3.7552000030000001</v>
      </c>
      <c r="C8341">
        <v>14.215254939999999</v>
      </c>
      <c r="D8341">
        <v>27.902137403837951</v>
      </c>
      <c r="E8341">
        <v>7.4302666660536607</v>
      </c>
      <c r="F8341">
        <v>0</v>
      </c>
      <c r="G8341">
        <f t="shared" si="390"/>
        <v>2.0535973140614159</v>
      </c>
      <c r="H8341">
        <v>0.81</v>
      </c>
      <c r="I8341">
        <v>0.183</v>
      </c>
      <c r="J8341">
        <f t="shared" si="391"/>
        <v>1.3597387998878199</v>
      </c>
      <c r="K8341">
        <f t="shared" si="392"/>
        <v>1.3597387998878199</v>
      </c>
    </row>
    <row r="8342" spans="1:11" x14ac:dyDescent="0.25">
      <c r="A8342">
        <v>8340</v>
      </c>
      <c r="B8342">
        <v>3.889600003</v>
      </c>
      <c r="C8342">
        <v>14.059540699999999</v>
      </c>
      <c r="D8342">
        <v>27.902137403837951</v>
      </c>
      <c r="E8342">
        <v>7.1735235965603561</v>
      </c>
      <c r="F8342">
        <v>0</v>
      </c>
      <c r="G8342">
        <f t="shared" si="390"/>
        <v>2.0535973140614159</v>
      </c>
      <c r="H8342">
        <v>0.81</v>
      </c>
      <c r="I8342">
        <v>0.183</v>
      </c>
      <c r="J8342">
        <f t="shared" si="391"/>
        <v>1.3127548181705451</v>
      </c>
      <c r="K8342">
        <f t="shared" si="392"/>
        <v>1.3127548181705451</v>
      </c>
    </row>
    <row r="8343" spans="1:11" x14ac:dyDescent="0.25">
      <c r="A8343">
        <v>8341</v>
      </c>
      <c r="B8343">
        <v>3.8476000030000002</v>
      </c>
      <c r="C8343">
        <v>13.505871279999999</v>
      </c>
      <c r="D8343">
        <v>26.464603403829251</v>
      </c>
      <c r="E8343">
        <v>6.8782106724349514</v>
      </c>
      <c r="F8343">
        <v>0</v>
      </c>
      <c r="G8343">
        <f t="shared" si="390"/>
        <v>1.9477948116020967</v>
      </c>
      <c r="H8343">
        <v>0.81</v>
      </c>
      <c r="I8343">
        <v>0.183</v>
      </c>
      <c r="J8343">
        <f t="shared" si="391"/>
        <v>1.258712553055596</v>
      </c>
      <c r="K8343">
        <f t="shared" si="392"/>
        <v>1.258712553055596</v>
      </c>
    </row>
    <row r="8344" spans="1:11" x14ac:dyDescent="0.25">
      <c r="A8344">
        <v>8342</v>
      </c>
      <c r="B8344">
        <v>3.9400000030000002</v>
      </c>
      <c r="C8344">
        <v>13.21261496</v>
      </c>
      <c r="D8344">
        <v>22.66279787323634</v>
      </c>
      <c r="E8344">
        <v>5.7519791507385136</v>
      </c>
      <c r="F8344">
        <v>0</v>
      </c>
      <c r="G8344">
        <f t="shared" si="390"/>
        <v>1.6679819243952718</v>
      </c>
      <c r="H8344">
        <v>0.81</v>
      </c>
      <c r="I8344">
        <v>0.183</v>
      </c>
      <c r="J8344">
        <f t="shared" si="391"/>
        <v>1.0526121845851479</v>
      </c>
      <c r="K8344">
        <f t="shared" si="392"/>
        <v>1.0526121845851479</v>
      </c>
    </row>
    <row r="8345" spans="1:11" x14ac:dyDescent="0.25">
      <c r="A8345">
        <v>8343</v>
      </c>
      <c r="B8345">
        <v>3.7552000030000001</v>
      </c>
      <c r="C8345">
        <v>13.045493390000001</v>
      </c>
      <c r="D8345">
        <v>19.937059351066129</v>
      </c>
      <c r="E8345">
        <v>5.3091870838175881</v>
      </c>
      <c r="F8345">
        <v>0</v>
      </c>
      <c r="G8345">
        <f t="shared" si="390"/>
        <v>1.4673675690522818</v>
      </c>
      <c r="H8345">
        <v>0.81</v>
      </c>
      <c r="I8345">
        <v>0.183</v>
      </c>
      <c r="J8345">
        <f t="shared" si="391"/>
        <v>0.97158123633861859</v>
      </c>
      <c r="K8345">
        <f t="shared" si="392"/>
        <v>0.97158123633861859</v>
      </c>
    </row>
    <row r="8346" spans="1:11" x14ac:dyDescent="0.25">
      <c r="A8346">
        <v>8344</v>
      </c>
      <c r="B8346">
        <v>3.7048000019999998</v>
      </c>
      <c r="C8346">
        <v>13.39164813</v>
      </c>
      <c r="D8346">
        <v>18.417337236054191</v>
      </c>
      <c r="E8346">
        <v>4.9712095724540832</v>
      </c>
      <c r="F8346">
        <v>0</v>
      </c>
      <c r="G8346">
        <f t="shared" si="390"/>
        <v>1.3555160213253694</v>
      </c>
      <c r="H8346">
        <v>0.81</v>
      </c>
      <c r="I8346">
        <v>0.183</v>
      </c>
      <c r="J8346">
        <f t="shared" si="391"/>
        <v>0.90973135175909725</v>
      </c>
      <c r="K8346">
        <f t="shared" si="392"/>
        <v>0.90973135175909725</v>
      </c>
    </row>
    <row r="8347" spans="1:11" x14ac:dyDescent="0.25">
      <c r="A8347">
        <v>8345</v>
      </c>
      <c r="B8347">
        <v>3.662800002</v>
      </c>
      <c r="C8347">
        <v>13.269254289999999</v>
      </c>
      <c r="D8347">
        <v>16.934248746546078</v>
      </c>
      <c r="E8347">
        <v>4.6233069608327222</v>
      </c>
      <c r="F8347">
        <v>0</v>
      </c>
      <c r="G8347">
        <f t="shared" si="390"/>
        <v>1.2463607084370338</v>
      </c>
      <c r="H8347">
        <v>0.81</v>
      </c>
      <c r="I8347">
        <v>0.183</v>
      </c>
      <c r="J8347">
        <f t="shared" si="391"/>
        <v>0.84606517383238811</v>
      </c>
      <c r="K8347">
        <f t="shared" si="392"/>
        <v>0.84606517383238811</v>
      </c>
    </row>
    <row r="8348" spans="1:11" x14ac:dyDescent="0.25">
      <c r="A8348">
        <v>8346</v>
      </c>
      <c r="B8348">
        <v>3.570400002</v>
      </c>
      <c r="C8348">
        <v>13.41214446</v>
      </c>
      <c r="D8348">
        <v>16.084849449590461</v>
      </c>
      <c r="E8348">
        <v>4.5050552994380864</v>
      </c>
      <c r="F8348">
        <v>0</v>
      </c>
      <c r="G8348">
        <f t="shared" si="390"/>
        <v>1.1838449201464285</v>
      </c>
      <c r="H8348">
        <v>0.81</v>
      </c>
      <c r="I8348">
        <v>0.183</v>
      </c>
      <c r="J8348">
        <f t="shared" si="391"/>
        <v>0.82442511979716981</v>
      </c>
      <c r="K8348">
        <f t="shared" si="392"/>
        <v>0.82442511979716981</v>
      </c>
    </row>
    <row r="8349" spans="1:11" x14ac:dyDescent="0.25">
      <c r="A8349">
        <v>8347</v>
      </c>
      <c r="B8349">
        <v>3.570400002</v>
      </c>
      <c r="C8349">
        <v>13.023653360000001</v>
      </c>
      <c r="D8349">
        <v>14.972729148719139</v>
      </c>
      <c r="E8349">
        <v>4.1935719081415277</v>
      </c>
      <c r="F8349">
        <v>0</v>
      </c>
      <c r="G8349">
        <f t="shared" si="390"/>
        <v>1.1019928659569034</v>
      </c>
      <c r="H8349">
        <v>0.81</v>
      </c>
      <c r="I8349">
        <v>0.183</v>
      </c>
      <c r="J8349">
        <f t="shared" si="391"/>
        <v>0.76742365918989952</v>
      </c>
      <c r="K8349">
        <f t="shared" si="392"/>
        <v>0.76742365918989952</v>
      </c>
    </row>
    <row r="8350" spans="1:11" x14ac:dyDescent="0.25">
      <c r="A8350">
        <v>8348</v>
      </c>
      <c r="B8350">
        <v>3.5200000020000002</v>
      </c>
      <c r="C8350">
        <v>13.52019535</v>
      </c>
      <c r="D8350">
        <v>14.941563001033151</v>
      </c>
      <c r="E8350">
        <v>4.2447622141766912</v>
      </c>
      <c r="F8350">
        <v>0</v>
      </c>
      <c r="G8350">
        <f t="shared" si="390"/>
        <v>1.0996990374859426</v>
      </c>
      <c r="H8350">
        <v>0.81</v>
      </c>
      <c r="I8350">
        <v>0.183</v>
      </c>
      <c r="J8350">
        <f t="shared" si="391"/>
        <v>0.7767914851943345</v>
      </c>
      <c r="K8350">
        <f t="shared" si="392"/>
        <v>0.7767914851943345</v>
      </c>
    </row>
    <row r="8351" spans="1:11" x14ac:dyDescent="0.25">
      <c r="A8351">
        <v>8349</v>
      </c>
      <c r="B8351">
        <v>3.5200000020000002</v>
      </c>
      <c r="C8351">
        <v>14.17009975</v>
      </c>
      <c r="D8351">
        <v>15.20663513124434</v>
      </c>
      <c r="E8351">
        <v>4.3200667965871098</v>
      </c>
      <c r="F8351">
        <v>0</v>
      </c>
      <c r="G8351">
        <f t="shared" si="390"/>
        <v>1.119208346280306</v>
      </c>
      <c r="H8351">
        <v>0.81</v>
      </c>
      <c r="I8351">
        <v>0.183</v>
      </c>
      <c r="J8351">
        <f t="shared" si="391"/>
        <v>0.79057222377544112</v>
      </c>
      <c r="K8351">
        <f t="shared" si="392"/>
        <v>0.79057222377544112</v>
      </c>
    </row>
    <row r="8352" spans="1:11" x14ac:dyDescent="0.25">
      <c r="A8352">
        <v>8350</v>
      </c>
      <c r="B8352">
        <v>3.4696000009999999</v>
      </c>
      <c r="C8352">
        <v>14.78642136</v>
      </c>
      <c r="D8352">
        <v>15.54231699075156</v>
      </c>
      <c r="E8352">
        <v>4.4795702628916896</v>
      </c>
      <c r="F8352">
        <v>0</v>
      </c>
      <c r="G8352">
        <f t="shared" si="390"/>
        <v>1.1439145311537398</v>
      </c>
      <c r="H8352">
        <v>0.81</v>
      </c>
      <c r="I8352">
        <v>0.183</v>
      </c>
      <c r="J8352">
        <f t="shared" si="391"/>
        <v>0.81976135810917916</v>
      </c>
      <c r="K8352">
        <f t="shared" si="392"/>
        <v>0.81976135810917916</v>
      </c>
    </row>
    <row r="8353" spans="1:11" x14ac:dyDescent="0.25">
      <c r="A8353">
        <v>8351</v>
      </c>
      <c r="B8353">
        <v>3.3772000009999998</v>
      </c>
      <c r="C8353">
        <v>14.4446473</v>
      </c>
      <c r="D8353">
        <v>14.99588578614042</v>
      </c>
      <c r="E8353">
        <v>4.4403309786855916</v>
      </c>
      <c r="F8353">
        <v>0</v>
      </c>
      <c r="G8353">
        <f t="shared" si="390"/>
        <v>1.1036971944720548</v>
      </c>
      <c r="H8353">
        <v>0.81</v>
      </c>
      <c r="I8353">
        <v>0.183</v>
      </c>
      <c r="J8353">
        <f t="shared" si="391"/>
        <v>0.81258056909946319</v>
      </c>
      <c r="K8353">
        <f t="shared" si="392"/>
        <v>0.81258056909946319</v>
      </c>
    </row>
    <row r="8354" spans="1:11" x14ac:dyDescent="0.25">
      <c r="A8354">
        <v>8352</v>
      </c>
      <c r="B8354">
        <v>3.2848000009999998</v>
      </c>
      <c r="C8354">
        <v>14.37387472</v>
      </c>
      <c r="D8354">
        <v>14.775866559602379</v>
      </c>
      <c r="E8354">
        <v>4.4982545531774436</v>
      </c>
      <c r="F8354">
        <v>0</v>
      </c>
      <c r="G8354">
        <f t="shared" si="390"/>
        <v>1.0875037793898741</v>
      </c>
      <c r="H8354">
        <v>0.81</v>
      </c>
      <c r="I8354">
        <v>0.183</v>
      </c>
      <c r="J8354">
        <f t="shared" si="391"/>
        <v>0.82318058323147214</v>
      </c>
      <c r="K8354">
        <f t="shared" si="392"/>
        <v>0.82318058323147214</v>
      </c>
    </row>
    <row r="8355" spans="1:11" x14ac:dyDescent="0.25">
      <c r="A8355">
        <v>8353</v>
      </c>
      <c r="B8355">
        <v>3.242800001</v>
      </c>
      <c r="C8355">
        <v>14.37810618</v>
      </c>
      <c r="D8355">
        <v>14.378106183806331</v>
      </c>
      <c r="E8355">
        <v>4.4338553661260978</v>
      </c>
      <c r="F8355">
        <v>0</v>
      </c>
      <c r="G8355">
        <f t="shared" si="390"/>
        <v>1.0582286157150487</v>
      </c>
      <c r="H8355">
        <v>0.81</v>
      </c>
      <c r="I8355">
        <v>0.183</v>
      </c>
      <c r="J8355">
        <f t="shared" si="391"/>
        <v>0.81139553200107584</v>
      </c>
      <c r="K8355">
        <f t="shared" si="392"/>
        <v>0.81139553200107584</v>
      </c>
    </row>
    <row r="8356" spans="1:11" x14ac:dyDescent="0.25">
      <c r="A8356">
        <v>8354</v>
      </c>
      <c r="B8356">
        <v>3.1924000000000001</v>
      </c>
      <c r="C8356">
        <v>14.31217077</v>
      </c>
      <c r="D8356">
        <v>0</v>
      </c>
      <c r="E8356">
        <v>0</v>
      </c>
      <c r="F8356">
        <v>14.31217077</v>
      </c>
      <c r="G8356">
        <f t="shared" si="390"/>
        <v>0</v>
      </c>
      <c r="H8356">
        <v>0.81</v>
      </c>
      <c r="I8356">
        <v>0.183</v>
      </c>
      <c r="J8356">
        <f t="shared" si="391"/>
        <v>0</v>
      </c>
      <c r="K8356">
        <f t="shared" si="392"/>
        <v>0</v>
      </c>
    </row>
    <row r="8357" spans="1:11" x14ac:dyDescent="0.25">
      <c r="A8357">
        <v>8355</v>
      </c>
      <c r="B8357">
        <v>3.1924000000000001</v>
      </c>
      <c r="C8357">
        <v>14.375020859999999</v>
      </c>
      <c r="D8357">
        <v>0</v>
      </c>
      <c r="E8357">
        <v>0</v>
      </c>
      <c r="F8357">
        <v>14.375020859999999</v>
      </c>
      <c r="G8357">
        <f t="shared" si="390"/>
        <v>0</v>
      </c>
      <c r="H8357">
        <v>0.81</v>
      </c>
      <c r="I8357">
        <v>0.183</v>
      </c>
      <c r="J8357">
        <f t="shared" si="391"/>
        <v>0</v>
      </c>
      <c r="K8357">
        <f t="shared" si="392"/>
        <v>0</v>
      </c>
    </row>
    <row r="8358" spans="1:11" x14ac:dyDescent="0.25">
      <c r="A8358">
        <v>8356</v>
      </c>
      <c r="B8358">
        <v>3.1503999999999999</v>
      </c>
      <c r="C8358">
        <v>14.602774670000001</v>
      </c>
      <c r="D8358">
        <v>2.2660791610427768</v>
      </c>
      <c r="E8358">
        <v>0.71929887026973272</v>
      </c>
      <c r="F8358">
        <v>12.336695499999999</v>
      </c>
      <c r="G8358">
        <f t="shared" si="390"/>
        <v>0.1667834263452479</v>
      </c>
      <c r="H8358">
        <v>0.81</v>
      </c>
      <c r="I8358">
        <v>0.183</v>
      </c>
      <c r="J8358">
        <f t="shared" si="391"/>
        <v>0.13163169325936108</v>
      </c>
      <c r="K8358">
        <f t="shared" si="392"/>
        <v>0.13163169325936108</v>
      </c>
    </row>
    <row r="8359" spans="1:11" x14ac:dyDescent="0.25">
      <c r="A8359">
        <v>8357</v>
      </c>
      <c r="B8359">
        <v>3.1503999999999999</v>
      </c>
      <c r="C8359">
        <v>14.718091530000001</v>
      </c>
      <c r="D8359">
        <v>5.7709671806742184</v>
      </c>
      <c r="E8359">
        <v>1.831820460990643</v>
      </c>
      <c r="F8359">
        <v>8.9471243509999994</v>
      </c>
      <c r="G8359">
        <f t="shared" si="390"/>
        <v>0.42474318473318873</v>
      </c>
      <c r="H8359">
        <v>0.81</v>
      </c>
      <c r="I8359">
        <v>0.183</v>
      </c>
      <c r="J8359">
        <f t="shared" si="391"/>
        <v>0.33522314436128764</v>
      </c>
      <c r="K8359">
        <f t="shared" si="392"/>
        <v>0.33522314436128764</v>
      </c>
    </row>
    <row r="8360" spans="1:11" x14ac:dyDescent="0.25">
      <c r="A8360">
        <v>8358</v>
      </c>
      <c r="B8360">
        <v>3.1924000000000001</v>
      </c>
      <c r="C8360">
        <v>14.604017470000001</v>
      </c>
      <c r="D8360">
        <v>8.1151619943167006</v>
      </c>
      <c r="E8360">
        <v>2.5420254333345338</v>
      </c>
      <c r="F8360">
        <v>6.4888554740000002</v>
      </c>
      <c r="G8360">
        <f t="shared" si="390"/>
        <v>0.59727592311296351</v>
      </c>
      <c r="H8360">
        <v>0.81</v>
      </c>
      <c r="I8360">
        <v>0.183</v>
      </c>
      <c r="J8360">
        <f t="shared" si="391"/>
        <v>0.46519065430021966</v>
      </c>
      <c r="K8360">
        <f t="shared" si="392"/>
        <v>0.46519065430021966</v>
      </c>
    </row>
    <row r="8361" spans="1:11" x14ac:dyDescent="0.25">
      <c r="A8361">
        <v>8359</v>
      </c>
      <c r="B8361">
        <v>3.1503999999999999</v>
      </c>
      <c r="C8361">
        <v>14.095606350000001</v>
      </c>
      <c r="D8361">
        <v>9.3895976099746452</v>
      </c>
      <c r="E8361">
        <v>2.9804461685417052</v>
      </c>
      <c r="F8361">
        <v>4.7060087370000003</v>
      </c>
      <c r="G8361">
        <f t="shared" si="390"/>
        <v>0.69107438447740965</v>
      </c>
      <c r="H8361">
        <v>0.81</v>
      </c>
      <c r="I8361">
        <v>0.183</v>
      </c>
      <c r="J8361">
        <f t="shared" si="391"/>
        <v>0.54542164884313205</v>
      </c>
      <c r="K8361">
        <f t="shared" si="392"/>
        <v>0.54542164884313205</v>
      </c>
    </row>
    <row r="8362" spans="1:11" x14ac:dyDescent="0.25">
      <c r="A8362">
        <v>8360</v>
      </c>
      <c r="B8362">
        <v>3.1924000000000001</v>
      </c>
      <c r="C8362">
        <v>12.998535049999999</v>
      </c>
      <c r="D8362">
        <v>9.5855266482909016</v>
      </c>
      <c r="E8362">
        <v>3.002608271889843</v>
      </c>
      <c r="F8362">
        <v>3.4130083990000002</v>
      </c>
      <c r="G8362">
        <f t="shared" si="390"/>
        <v>0.70549476170548386</v>
      </c>
      <c r="H8362">
        <v>0.81</v>
      </c>
      <c r="I8362">
        <v>0.183</v>
      </c>
      <c r="J8362">
        <f t="shared" si="391"/>
        <v>0.5494773137558413</v>
      </c>
      <c r="K8362">
        <f t="shared" si="392"/>
        <v>0.5494773137558413</v>
      </c>
    </row>
    <row r="8363" spans="1:11" x14ac:dyDescent="0.25">
      <c r="A8363">
        <v>8361</v>
      </c>
      <c r="B8363">
        <v>3.2848000009999998</v>
      </c>
      <c r="C8363">
        <v>12.793733120000001</v>
      </c>
      <c r="D8363">
        <v>10.31846650250942</v>
      </c>
      <c r="E8363">
        <v>3.1412769423366371</v>
      </c>
      <c r="F8363">
        <v>2.475266618</v>
      </c>
      <c r="G8363">
        <f t="shared" si="390"/>
        <v>0.75943913500588478</v>
      </c>
      <c r="H8363">
        <v>0.81</v>
      </c>
      <c r="I8363">
        <v>0.183</v>
      </c>
      <c r="J8363">
        <f t="shared" si="391"/>
        <v>0.57485368044760454</v>
      </c>
      <c r="K8363">
        <f t="shared" si="392"/>
        <v>0.57485368044760454</v>
      </c>
    </row>
    <row r="8364" spans="1:11" x14ac:dyDescent="0.25">
      <c r="A8364">
        <v>8362</v>
      </c>
      <c r="B8364">
        <v>3.335200001</v>
      </c>
      <c r="C8364">
        <v>11.50187536</v>
      </c>
      <c r="D8364">
        <v>9.7067011036485908</v>
      </c>
      <c r="E8364">
        <v>2.9103805171835289</v>
      </c>
      <c r="F8364">
        <v>1.7951742610000001</v>
      </c>
      <c r="G8364">
        <f t="shared" si="390"/>
        <v>0.71441320162475597</v>
      </c>
      <c r="H8364">
        <v>0.81</v>
      </c>
      <c r="I8364">
        <v>0.183</v>
      </c>
      <c r="J8364">
        <f t="shared" si="391"/>
        <v>0.53259963464458582</v>
      </c>
      <c r="K8364">
        <f t="shared" si="392"/>
        <v>0.53259963464458582</v>
      </c>
    </row>
    <row r="8365" spans="1:11" x14ac:dyDescent="0.25">
      <c r="A8365">
        <v>8363</v>
      </c>
      <c r="B8365">
        <v>3.3772000009999998</v>
      </c>
      <c r="C8365">
        <v>9.7258111290000002</v>
      </c>
      <c r="D8365">
        <v>8.9698346014206418</v>
      </c>
      <c r="E8365">
        <v>2.6559974530604258</v>
      </c>
      <c r="F8365">
        <v>0.75597652699999995</v>
      </c>
      <c r="G8365">
        <f t="shared" si="390"/>
        <v>0.66017982703070066</v>
      </c>
      <c r="H8365">
        <v>0.81</v>
      </c>
      <c r="I8365">
        <v>0.183</v>
      </c>
      <c r="J8365">
        <f t="shared" si="391"/>
        <v>0.48604753391005789</v>
      </c>
      <c r="K8365">
        <f t="shared" si="392"/>
        <v>0.48604753391005789</v>
      </c>
    </row>
    <row r="8366" spans="1:11" x14ac:dyDescent="0.25">
      <c r="A8366">
        <v>8364</v>
      </c>
      <c r="B8366">
        <v>3.4696000009999999</v>
      </c>
      <c r="C8366">
        <v>8.3788946240000008</v>
      </c>
      <c r="D8366">
        <v>27.902137403837951</v>
      </c>
      <c r="E8366">
        <v>8.0418888033055396</v>
      </c>
      <c r="F8366">
        <v>0</v>
      </c>
      <c r="G8366">
        <f t="shared" si="390"/>
        <v>2.0535973140614159</v>
      </c>
      <c r="H8366">
        <v>0.81</v>
      </c>
      <c r="I8366">
        <v>0.183</v>
      </c>
      <c r="J8366">
        <f t="shared" si="391"/>
        <v>1.4716656510049138</v>
      </c>
      <c r="K8366">
        <f t="shared" si="392"/>
        <v>1.4716656510049138</v>
      </c>
    </row>
    <row r="8367" spans="1:11" x14ac:dyDescent="0.25">
      <c r="A8367">
        <v>8365</v>
      </c>
      <c r="B8367">
        <v>3.5200000020000002</v>
      </c>
      <c r="C8367">
        <v>7.6169757750000002</v>
      </c>
      <c r="D8367">
        <v>21.854342024890101</v>
      </c>
      <c r="E8367">
        <v>6.2086198904714829</v>
      </c>
      <c r="F8367">
        <v>0</v>
      </c>
      <c r="G8367">
        <f t="shared" si="390"/>
        <v>1.6084795739239881</v>
      </c>
      <c r="H8367">
        <v>0.81</v>
      </c>
      <c r="I8367">
        <v>0.183</v>
      </c>
      <c r="J8367">
        <f t="shared" si="391"/>
        <v>1.1361774399562814</v>
      </c>
      <c r="K8367">
        <f t="shared" si="392"/>
        <v>1.1361774399562814</v>
      </c>
    </row>
    <row r="8368" spans="1:11" x14ac:dyDescent="0.25">
      <c r="A8368">
        <v>8366</v>
      </c>
      <c r="B8368">
        <v>3.4696000009999999</v>
      </c>
      <c r="C8368">
        <v>6.9128458500000001</v>
      </c>
      <c r="D8368">
        <v>17.295475417283811</v>
      </c>
      <c r="E8368">
        <v>4.9848614854491116</v>
      </c>
      <c r="F8368">
        <v>0</v>
      </c>
      <c r="G8368">
        <f t="shared" si="390"/>
        <v>1.2729469914180758</v>
      </c>
      <c r="H8368">
        <v>0.81</v>
      </c>
      <c r="I8368">
        <v>0.183</v>
      </c>
      <c r="J8368">
        <f t="shared" si="391"/>
        <v>0.91222965183718741</v>
      </c>
      <c r="K8368">
        <f t="shared" si="392"/>
        <v>0.91222965183718741</v>
      </c>
    </row>
    <row r="8369" spans="1:11" x14ac:dyDescent="0.25">
      <c r="A8369">
        <v>8367</v>
      </c>
      <c r="B8369">
        <v>3.4276000010000001</v>
      </c>
      <c r="C8369">
        <v>6.6541887209999997</v>
      </c>
      <c r="D8369">
        <v>14.225743378271369</v>
      </c>
      <c r="E8369">
        <v>4.1503510832164636</v>
      </c>
      <c r="F8369">
        <v>0</v>
      </c>
      <c r="G8369">
        <f t="shared" si="390"/>
        <v>1.0470147132214562</v>
      </c>
      <c r="H8369">
        <v>0.81</v>
      </c>
      <c r="I8369">
        <v>0.183</v>
      </c>
      <c r="J8369">
        <f t="shared" si="391"/>
        <v>0.7595142482286128</v>
      </c>
      <c r="K8369">
        <f t="shared" si="392"/>
        <v>0.7595142482286128</v>
      </c>
    </row>
    <row r="8370" spans="1:11" x14ac:dyDescent="0.25">
      <c r="A8370">
        <v>8368</v>
      </c>
      <c r="B8370">
        <v>3.4276000010000001</v>
      </c>
      <c r="C8370">
        <v>7.5589671059999999</v>
      </c>
      <c r="D8370">
        <v>13.08053941606588</v>
      </c>
      <c r="E8370">
        <v>3.8162385958294669</v>
      </c>
      <c r="F8370">
        <v>0</v>
      </c>
      <c r="G8370">
        <f t="shared" si="390"/>
        <v>0.96272770155638587</v>
      </c>
      <c r="H8370">
        <v>0.81</v>
      </c>
      <c r="I8370">
        <v>0.183</v>
      </c>
      <c r="J8370">
        <f t="shared" si="391"/>
        <v>0.69837166303679243</v>
      </c>
      <c r="K8370">
        <f t="shared" si="392"/>
        <v>0.69837166303679243</v>
      </c>
    </row>
    <row r="8371" spans="1:11" x14ac:dyDescent="0.25">
      <c r="A8371">
        <v>8369</v>
      </c>
      <c r="B8371">
        <v>3.4276000010000001</v>
      </c>
      <c r="C8371">
        <v>8.7566571599999996</v>
      </c>
      <c r="D8371">
        <v>12.783275491239459</v>
      </c>
      <c r="E8371">
        <v>3.7295120452655821</v>
      </c>
      <c r="F8371">
        <v>0</v>
      </c>
      <c r="G8371">
        <f t="shared" si="390"/>
        <v>0.94084907667702722</v>
      </c>
      <c r="H8371">
        <v>0.81</v>
      </c>
      <c r="I8371">
        <v>0.183</v>
      </c>
      <c r="J8371">
        <f t="shared" si="391"/>
        <v>0.68250070428360154</v>
      </c>
      <c r="K8371">
        <f t="shared" si="392"/>
        <v>0.68250070428360154</v>
      </c>
    </row>
    <row r="8372" spans="1:11" x14ac:dyDescent="0.25">
      <c r="A8372">
        <v>8370</v>
      </c>
      <c r="B8372">
        <v>3.3772000009999998</v>
      </c>
      <c r="C8372">
        <v>9.4463023800000006</v>
      </c>
      <c r="D8372">
        <v>12.38272234739833</v>
      </c>
      <c r="E8372">
        <v>3.6665647113978559</v>
      </c>
      <c r="F8372">
        <v>0</v>
      </c>
      <c r="G8372">
        <f t="shared" si="390"/>
        <v>0.9113683652739698</v>
      </c>
      <c r="H8372">
        <v>0.81</v>
      </c>
      <c r="I8372">
        <v>0.183</v>
      </c>
      <c r="J8372">
        <f t="shared" si="391"/>
        <v>0.67098134218580763</v>
      </c>
      <c r="K8372">
        <f t="shared" si="392"/>
        <v>0.67098134218580763</v>
      </c>
    </row>
    <row r="8373" spans="1:11" x14ac:dyDescent="0.25">
      <c r="A8373">
        <v>8371</v>
      </c>
      <c r="B8373">
        <v>3.3772000009999998</v>
      </c>
      <c r="C8373">
        <v>10.07944015</v>
      </c>
      <c r="D8373">
        <v>12.22083064481688</v>
      </c>
      <c r="E8373">
        <v>3.6186280471409891</v>
      </c>
      <c r="F8373">
        <v>0</v>
      </c>
      <c r="G8373">
        <f t="shared" si="390"/>
        <v>0.89945313595736687</v>
      </c>
      <c r="H8373">
        <v>0.81</v>
      </c>
      <c r="I8373">
        <v>0.183</v>
      </c>
      <c r="J8373">
        <f t="shared" si="391"/>
        <v>0.66220893262680103</v>
      </c>
      <c r="K8373">
        <f t="shared" si="392"/>
        <v>0.66220893262680103</v>
      </c>
    </row>
    <row r="8374" spans="1:11" x14ac:dyDescent="0.25">
      <c r="A8374">
        <v>8372</v>
      </c>
      <c r="B8374">
        <v>3.3772000009999998</v>
      </c>
      <c r="C8374">
        <v>10.93909751</v>
      </c>
      <c r="D8374">
        <v>12.50071107832963</v>
      </c>
      <c r="E8374">
        <v>3.701501561715447</v>
      </c>
      <c r="F8374">
        <v>0</v>
      </c>
      <c r="G8374">
        <f t="shared" si="390"/>
        <v>0.92005233587532975</v>
      </c>
      <c r="H8374">
        <v>0.81</v>
      </c>
      <c r="I8374">
        <v>0.183</v>
      </c>
      <c r="J8374">
        <f t="shared" si="391"/>
        <v>0.67737478579392674</v>
      </c>
      <c r="K8374">
        <f t="shared" si="392"/>
        <v>0.67737478579392674</v>
      </c>
    </row>
    <row r="8375" spans="1:11" x14ac:dyDescent="0.25">
      <c r="A8375">
        <v>8373</v>
      </c>
      <c r="B8375">
        <v>3.335200001</v>
      </c>
      <c r="C8375">
        <v>11.42679442</v>
      </c>
      <c r="D8375">
        <v>12.56560443026561</v>
      </c>
      <c r="E8375">
        <v>3.767571487983052</v>
      </c>
      <c r="F8375">
        <v>0</v>
      </c>
      <c r="G8375">
        <f t="shared" si="390"/>
        <v>0.92482848658046679</v>
      </c>
      <c r="H8375">
        <v>0.81</v>
      </c>
      <c r="I8375">
        <v>0.183</v>
      </c>
      <c r="J8375">
        <f t="shared" si="391"/>
        <v>0.68946558230089849</v>
      </c>
      <c r="K8375">
        <f t="shared" si="392"/>
        <v>0.68946558230089849</v>
      </c>
    </row>
    <row r="8376" spans="1:11" x14ac:dyDescent="0.25">
      <c r="A8376">
        <v>8374</v>
      </c>
      <c r="B8376">
        <v>3.335200001</v>
      </c>
      <c r="C8376">
        <v>12.88529627</v>
      </c>
      <c r="D8376">
        <v>13.715775883876219</v>
      </c>
      <c r="E8376">
        <v>4.1124298033123194</v>
      </c>
      <c r="F8376">
        <v>0</v>
      </c>
      <c r="G8376">
        <f t="shared" si="390"/>
        <v>1.0094811056131567</v>
      </c>
      <c r="H8376">
        <v>0.81</v>
      </c>
      <c r="I8376">
        <v>0.183</v>
      </c>
      <c r="J8376">
        <f t="shared" si="391"/>
        <v>0.75257465400615442</v>
      </c>
      <c r="K8376">
        <f t="shared" si="392"/>
        <v>0.75257465400615442</v>
      </c>
    </row>
    <row r="8377" spans="1:11" x14ac:dyDescent="0.25">
      <c r="A8377">
        <v>8375</v>
      </c>
      <c r="B8377">
        <v>3.335200001</v>
      </c>
      <c r="C8377">
        <v>12.71058603</v>
      </c>
      <c r="D8377">
        <v>13.316215052778301</v>
      </c>
      <c r="E8377">
        <v>3.9926286426667161</v>
      </c>
      <c r="F8377">
        <v>0</v>
      </c>
      <c r="G8377">
        <f t="shared" si="390"/>
        <v>0.98007342842804013</v>
      </c>
      <c r="H8377">
        <v>0.81</v>
      </c>
      <c r="I8377">
        <v>0.183</v>
      </c>
      <c r="J8377">
        <f t="shared" si="391"/>
        <v>0.73065104160800909</v>
      </c>
      <c r="K8377">
        <f t="shared" si="392"/>
        <v>0.73065104160800909</v>
      </c>
    </row>
    <row r="8378" spans="1:11" x14ac:dyDescent="0.25">
      <c r="A8378">
        <v>8376</v>
      </c>
      <c r="B8378">
        <v>3.335200001</v>
      </c>
      <c r="C8378">
        <v>12.885422200000001</v>
      </c>
      <c r="D8378">
        <v>13.327078454171669</v>
      </c>
      <c r="E8378">
        <v>3.9958858390538312</v>
      </c>
      <c r="F8378">
        <v>0</v>
      </c>
      <c r="G8378">
        <f t="shared" si="390"/>
        <v>0.98087297477103541</v>
      </c>
      <c r="H8378">
        <v>0.81</v>
      </c>
      <c r="I8378">
        <v>0.183</v>
      </c>
      <c r="J8378">
        <f t="shared" si="391"/>
        <v>0.73124710854685104</v>
      </c>
      <c r="K8378">
        <f t="shared" si="392"/>
        <v>0.73124710854685104</v>
      </c>
    </row>
    <row r="8379" spans="1:11" x14ac:dyDescent="0.25">
      <c r="A8379">
        <v>8377</v>
      </c>
      <c r="B8379">
        <v>3.335200001</v>
      </c>
      <c r="C8379">
        <v>13.737563059999999</v>
      </c>
      <c r="D8379">
        <v>14.05964182247464</v>
      </c>
      <c r="E8379">
        <v>4.2155318477178794</v>
      </c>
      <c r="F8379">
        <v>0</v>
      </c>
      <c r="G8379">
        <f t="shared" si="390"/>
        <v>1.0347896387080369</v>
      </c>
      <c r="H8379">
        <v>0.81</v>
      </c>
      <c r="I8379">
        <v>0.183</v>
      </c>
      <c r="J8379">
        <f t="shared" si="391"/>
        <v>0.7714423281323719</v>
      </c>
      <c r="K8379">
        <f t="shared" si="392"/>
        <v>0.7714423281323719</v>
      </c>
    </row>
    <row r="8380" spans="1:11" x14ac:dyDescent="0.25">
      <c r="A8380">
        <v>8378</v>
      </c>
      <c r="B8380">
        <v>3.2848000009999998</v>
      </c>
      <c r="C8380">
        <v>14.206201249999999</v>
      </c>
      <c r="D8380">
        <v>14.31853754028465</v>
      </c>
      <c r="E8380">
        <v>4.3590287192713273</v>
      </c>
      <c r="F8380">
        <v>0</v>
      </c>
      <c r="G8380">
        <f t="shared" si="390"/>
        <v>1.0538443635494215</v>
      </c>
      <c r="H8380">
        <v>0.81</v>
      </c>
      <c r="I8380">
        <v>0.183</v>
      </c>
      <c r="J8380">
        <f t="shared" si="391"/>
        <v>0.79770225562665287</v>
      </c>
      <c r="K8380">
        <f t="shared" si="392"/>
        <v>0.79770225562665287</v>
      </c>
    </row>
    <row r="8381" spans="1:11" x14ac:dyDescent="0.25">
      <c r="A8381">
        <v>8379</v>
      </c>
      <c r="B8381">
        <v>3.1924000000000001</v>
      </c>
      <c r="C8381">
        <v>14.60810691</v>
      </c>
      <c r="D8381">
        <v>10.152820082686389</v>
      </c>
      <c r="E8381">
        <v>3.1803095105597512</v>
      </c>
      <c r="F8381">
        <v>4.455286826</v>
      </c>
      <c r="G8381">
        <f t="shared" si="390"/>
        <v>0.74724755850014823</v>
      </c>
      <c r="H8381">
        <v>0.81</v>
      </c>
      <c r="I8381">
        <v>0.183</v>
      </c>
      <c r="J8381">
        <f t="shared" si="391"/>
        <v>0.58199664043243449</v>
      </c>
      <c r="K8381">
        <f t="shared" si="392"/>
        <v>0.58199664043243449</v>
      </c>
    </row>
    <row r="8382" spans="1:11" x14ac:dyDescent="0.25">
      <c r="A8382">
        <v>8380</v>
      </c>
      <c r="B8382">
        <v>3.1503999999999999</v>
      </c>
      <c r="C8382">
        <v>15.03957934</v>
      </c>
      <c r="D8382">
        <v>0</v>
      </c>
      <c r="E8382">
        <v>0</v>
      </c>
      <c r="F8382">
        <v>15.03957934</v>
      </c>
      <c r="G8382">
        <f t="shared" si="390"/>
        <v>0</v>
      </c>
      <c r="H8382">
        <v>0.81</v>
      </c>
      <c r="I8382">
        <v>0.183</v>
      </c>
      <c r="J8382">
        <f t="shared" si="391"/>
        <v>0</v>
      </c>
      <c r="K8382">
        <f t="shared" si="392"/>
        <v>0</v>
      </c>
    </row>
    <row r="8383" spans="1:11" x14ac:dyDescent="0.25">
      <c r="A8383">
        <v>8381</v>
      </c>
      <c r="B8383">
        <v>3.1503999999999999</v>
      </c>
      <c r="C8383">
        <v>14.950538890000001</v>
      </c>
      <c r="D8383">
        <v>0</v>
      </c>
      <c r="E8383">
        <v>0</v>
      </c>
      <c r="F8383">
        <v>14.950538890000001</v>
      </c>
      <c r="G8383">
        <f t="shared" si="390"/>
        <v>0</v>
      </c>
      <c r="H8383">
        <v>0.81</v>
      </c>
      <c r="I8383">
        <v>0.183</v>
      </c>
      <c r="J8383">
        <f t="shared" si="391"/>
        <v>0</v>
      </c>
      <c r="K8383">
        <f t="shared" si="392"/>
        <v>0</v>
      </c>
    </row>
    <row r="8384" spans="1:11" x14ac:dyDescent="0.25">
      <c r="A8384">
        <v>8382</v>
      </c>
      <c r="B8384">
        <v>3.1503999999999999</v>
      </c>
      <c r="C8384">
        <v>14.695628320000001</v>
      </c>
      <c r="D8384">
        <v>3.8528276322056878</v>
      </c>
      <c r="E8384">
        <v>1.222964586071337</v>
      </c>
      <c r="F8384">
        <v>10.842800690000001</v>
      </c>
      <c r="G8384">
        <f t="shared" si="390"/>
        <v>0.28356811388760794</v>
      </c>
      <c r="H8384">
        <v>0.81</v>
      </c>
      <c r="I8384">
        <v>0.183</v>
      </c>
      <c r="J8384">
        <f t="shared" si="391"/>
        <v>0.22380251925105465</v>
      </c>
      <c r="K8384">
        <f t="shared" si="392"/>
        <v>0.22380251925105465</v>
      </c>
    </row>
    <row r="8385" spans="1:11" x14ac:dyDescent="0.25">
      <c r="A8385">
        <v>8383</v>
      </c>
      <c r="B8385">
        <v>3.0495999999999999</v>
      </c>
      <c r="C8385">
        <v>14.678003629999999</v>
      </c>
      <c r="D8385">
        <v>6.8143187382403063</v>
      </c>
      <c r="E8385">
        <v>2.2344959137889502</v>
      </c>
      <c r="F8385">
        <v>7.8636848959999996</v>
      </c>
      <c r="G8385">
        <f t="shared" si="390"/>
        <v>0.5015338594126415</v>
      </c>
      <c r="H8385">
        <v>0.81</v>
      </c>
      <c r="I8385">
        <v>0.183</v>
      </c>
      <c r="J8385">
        <f t="shared" si="391"/>
        <v>0.40891275222337786</v>
      </c>
      <c r="K8385">
        <f t="shared" si="392"/>
        <v>0.40891275222337786</v>
      </c>
    </row>
    <row r="8386" spans="1:11" x14ac:dyDescent="0.25">
      <c r="A8386">
        <v>8384</v>
      </c>
      <c r="B8386">
        <v>3.1</v>
      </c>
      <c r="C8386">
        <v>14.930212539999999</v>
      </c>
      <c r="D8386">
        <v>9.2271159050823996</v>
      </c>
      <c r="E8386">
        <v>2.976489001639484</v>
      </c>
      <c r="F8386">
        <v>5.7030966349999996</v>
      </c>
      <c r="G8386">
        <f t="shared" si="390"/>
        <v>0.6791157309907081</v>
      </c>
      <c r="H8386">
        <v>0.81</v>
      </c>
      <c r="I8386">
        <v>0.183</v>
      </c>
      <c r="J8386">
        <f t="shared" si="391"/>
        <v>0.54469748730002554</v>
      </c>
      <c r="K8386">
        <f t="shared" si="392"/>
        <v>0.54469748730002554</v>
      </c>
    </row>
    <row r="8387" spans="1:11" x14ac:dyDescent="0.25">
      <c r="A8387">
        <v>8385</v>
      </c>
      <c r="B8387">
        <v>3.242800001</v>
      </c>
      <c r="C8387">
        <v>13.860020349999999</v>
      </c>
      <c r="D8387">
        <v>9.723879131930854</v>
      </c>
      <c r="E8387">
        <v>2.9986058746200972</v>
      </c>
      <c r="F8387">
        <v>4.1361412189999998</v>
      </c>
      <c r="G8387">
        <f t="shared" ref="G8387:G8450" si="393">0.0736000000408192*D8387</f>
        <v>0.71567750450703171</v>
      </c>
      <c r="H8387">
        <v>0.81</v>
      </c>
      <c r="I8387">
        <v>0.183</v>
      </c>
      <c r="J8387">
        <f t="shared" ref="J8387:J8450" si="394">IF(B8387&lt;2.7,G8387*H8387,E8387*I8387)</f>
        <v>0.54874487505547775</v>
      </c>
      <c r="K8387">
        <f t="shared" ref="K8387:K8450" si="395">E8387*I8387</f>
        <v>0.54874487505547775</v>
      </c>
    </row>
    <row r="8388" spans="1:11" x14ac:dyDescent="0.25">
      <c r="A8388">
        <v>8386</v>
      </c>
      <c r="B8388">
        <v>3.335200001</v>
      </c>
      <c r="C8388">
        <v>12.264880079999999</v>
      </c>
      <c r="D8388">
        <v>9.265165138278558</v>
      </c>
      <c r="E8388">
        <v>2.777993864135591</v>
      </c>
      <c r="F8388">
        <v>2.9997149410000001</v>
      </c>
      <c r="G8388">
        <f t="shared" si="393"/>
        <v>0.68191615455549848</v>
      </c>
      <c r="H8388">
        <v>0.81</v>
      </c>
      <c r="I8388">
        <v>0.183</v>
      </c>
      <c r="J8388">
        <f t="shared" si="394"/>
        <v>0.50837287713681312</v>
      </c>
      <c r="K8388">
        <f t="shared" si="395"/>
        <v>0.50837287713681312</v>
      </c>
    </row>
    <row r="8389" spans="1:11" x14ac:dyDescent="0.25">
      <c r="A8389">
        <v>8387</v>
      </c>
      <c r="B8389">
        <v>3.4696000009999999</v>
      </c>
      <c r="C8389">
        <v>10.721947009999999</v>
      </c>
      <c r="D8389">
        <v>8.5464193275600664</v>
      </c>
      <c r="E8389">
        <v>2.4632289958261619</v>
      </c>
      <c r="F8389">
        <v>2.175527684</v>
      </c>
      <c r="G8389">
        <f t="shared" si="393"/>
        <v>0.62901646285727886</v>
      </c>
      <c r="H8389">
        <v>0.81</v>
      </c>
      <c r="I8389">
        <v>0.183</v>
      </c>
      <c r="J8389">
        <f t="shared" si="394"/>
        <v>0.45077090623618765</v>
      </c>
      <c r="K8389">
        <f t="shared" si="395"/>
        <v>0.45077090623618765</v>
      </c>
    </row>
    <row r="8390" spans="1:11" x14ac:dyDescent="0.25">
      <c r="A8390">
        <v>8388</v>
      </c>
      <c r="B8390">
        <v>3.570400002</v>
      </c>
      <c r="C8390">
        <v>9.4963020189999998</v>
      </c>
      <c r="D8390">
        <v>27.902137403837951</v>
      </c>
      <c r="E8390">
        <v>7.8148491455112943</v>
      </c>
      <c r="F8390">
        <v>0</v>
      </c>
      <c r="G8390">
        <f t="shared" si="393"/>
        <v>2.0535973140614159</v>
      </c>
      <c r="H8390">
        <v>0.81</v>
      </c>
      <c r="I8390">
        <v>0.183</v>
      </c>
      <c r="J8390">
        <f t="shared" si="394"/>
        <v>1.4301173936285667</v>
      </c>
      <c r="K8390">
        <f t="shared" si="395"/>
        <v>1.4301173936285667</v>
      </c>
    </row>
    <row r="8391" spans="1:11" x14ac:dyDescent="0.25">
      <c r="A8391">
        <v>8389</v>
      </c>
      <c r="B8391">
        <v>3.7048000019999998</v>
      </c>
      <c r="C8391">
        <v>8.167427644</v>
      </c>
      <c r="D8391">
        <v>22.221099869317062</v>
      </c>
      <c r="E8391">
        <v>5.9979215760113762</v>
      </c>
      <c r="F8391">
        <v>0</v>
      </c>
      <c r="G8391">
        <f t="shared" si="393"/>
        <v>1.6354729512887831</v>
      </c>
      <c r="H8391">
        <v>0.81</v>
      </c>
      <c r="I8391">
        <v>0.183</v>
      </c>
      <c r="J8391">
        <f t="shared" si="394"/>
        <v>1.0976196484100817</v>
      </c>
      <c r="K8391">
        <f t="shared" si="395"/>
        <v>1.0976196484100817</v>
      </c>
    </row>
    <row r="8392" spans="1:11" x14ac:dyDescent="0.25">
      <c r="A8392">
        <v>8390</v>
      </c>
      <c r="B8392">
        <v>3.7552000030000001</v>
      </c>
      <c r="C8392">
        <v>7.1164319029999996</v>
      </c>
      <c r="D8392">
        <v>17.36510221313797</v>
      </c>
      <c r="E8392">
        <v>4.6242815831430146</v>
      </c>
      <c r="F8392">
        <v>0</v>
      </c>
      <c r="G8392">
        <f t="shared" si="393"/>
        <v>1.278071523595784</v>
      </c>
      <c r="H8392">
        <v>0.81</v>
      </c>
      <c r="I8392">
        <v>0.183</v>
      </c>
      <c r="J8392">
        <f t="shared" si="394"/>
        <v>0.84624352971517169</v>
      </c>
      <c r="K8392">
        <f t="shared" si="395"/>
        <v>0.84624352971517169</v>
      </c>
    </row>
    <row r="8393" spans="1:11" x14ac:dyDescent="0.25">
      <c r="A8393">
        <v>8391</v>
      </c>
      <c r="B8393">
        <v>3.7552000030000001</v>
      </c>
      <c r="C8393">
        <v>7.3434070890000003</v>
      </c>
      <c r="D8393">
        <v>14.81727167333368</v>
      </c>
      <c r="E8393">
        <v>3.9458009328378041</v>
      </c>
      <c r="F8393">
        <v>0</v>
      </c>
      <c r="G8393">
        <f t="shared" si="393"/>
        <v>1.0905511957621878</v>
      </c>
      <c r="H8393">
        <v>0.81</v>
      </c>
      <c r="I8393">
        <v>0.183</v>
      </c>
      <c r="J8393">
        <f t="shared" si="394"/>
        <v>0.72208157070931811</v>
      </c>
      <c r="K8393">
        <f t="shared" si="395"/>
        <v>0.72208157070931811</v>
      </c>
    </row>
    <row r="8394" spans="1:11" x14ac:dyDescent="0.25">
      <c r="A8394">
        <v>8392</v>
      </c>
      <c r="B8394">
        <v>3.5200000020000002</v>
      </c>
      <c r="C8394">
        <v>8.1134354280000007</v>
      </c>
      <c r="D8394">
        <v>13.56376704461773</v>
      </c>
      <c r="E8394">
        <v>3.8533429085636688</v>
      </c>
      <c r="F8394">
        <v>0</v>
      </c>
      <c r="G8394">
        <f t="shared" si="393"/>
        <v>0.99829325503752697</v>
      </c>
      <c r="H8394">
        <v>0.81</v>
      </c>
      <c r="I8394">
        <v>0.183</v>
      </c>
      <c r="J8394">
        <f t="shared" si="394"/>
        <v>0.70516175226715139</v>
      </c>
      <c r="K8394">
        <f t="shared" si="395"/>
        <v>0.70516175226715139</v>
      </c>
    </row>
    <row r="8395" spans="1:11" x14ac:dyDescent="0.25">
      <c r="A8395">
        <v>8393</v>
      </c>
      <c r="B8395">
        <v>3.3772000009999998</v>
      </c>
      <c r="C8395">
        <v>8.4800480379999996</v>
      </c>
      <c r="D8395">
        <v>12.45471394190359</v>
      </c>
      <c r="E8395">
        <v>3.687881658715642</v>
      </c>
      <c r="F8395">
        <v>0</v>
      </c>
      <c r="G8395">
        <f t="shared" si="393"/>
        <v>0.91666694663249559</v>
      </c>
      <c r="H8395">
        <v>0.81</v>
      </c>
      <c r="I8395">
        <v>0.183</v>
      </c>
      <c r="J8395">
        <f t="shared" si="394"/>
        <v>0.67488234354496246</v>
      </c>
      <c r="K8395">
        <f t="shared" si="395"/>
        <v>0.67488234354496246</v>
      </c>
    </row>
    <row r="8396" spans="1:11" x14ac:dyDescent="0.25">
      <c r="A8396">
        <v>8394</v>
      </c>
      <c r="B8396">
        <v>3.2848000009999998</v>
      </c>
      <c r="C8396">
        <v>8.841146985</v>
      </c>
      <c r="D8396">
        <v>11.73968053472861</v>
      </c>
      <c r="E8396">
        <v>3.5739407367531508</v>
      </c>
      <c r="F8396">
        <v>0</v>
      </c>
      <c r="G8396">
        <f t="shared" si="393"/>
        <v>0.86404048783523002</v>
      </c>
      <c r="H8396">
        <v>0.81</v>
      </c>
      <c r="I8396">
        <v>0.183</v>
      </c>
      <c r="J8396">
        <f t="shared" si="394"/>
        <v>0.65403115482582663</v>
      </c>
      <c r="K8396">
        <f t="shared" si="395"/>
        <v>0.65403115482582663</v>
      </c>
    </row>
    <row r="8397" spans="1:11" x14ac:dyDescent="0.25">
      <c r="A8397">
        <v>8395</v>
      </c>
      <c r="B8397">
        <v>3.1924000000000001</v>
      </c>
      <c r="C8397">
        <v>9.5867145919999999</v>
      </c>
      <c r="D8397">
        <v>9.5867145915860394</v>
      </c>
      <c r="E8397">
        <v>3.0029803879451631</v>
      </c>
      <c r="F8397">
        <v>0</v>
      </c>
      <c r="G8397">
        <f t="shared" si="393"/>
        <v>0.70558219433205449</v>
      </c>
      <c r="H8397">
        <v>0.81</v>
      </c>
      <c r="I8397">
        <v>0.183</v>
      </c>
      <c r="J8397">
        <f t="shared" si="394"/>
        <v>0.54954541099396481</v>
      </c>
      <c r="K8397">
        <f t="shared" si="395"/>
        <v>0.54954541099396481</v>
      </c>
    </row>
    <row r="8398" spans="1:11" x14ac:dyDescent="0.25">
      <c r="A8398">
        <v>8396</v>
      </c>
      <c r="B8398">
        <v>3.1924000000000001</v>
      </c>
      <c r="C8398">
        <v>10.53232521</v>
      </c>
      <c r="D8398">
        <v>10.532325206973839</v>
      </c>
      <c r="E8398">
        <v>3.2991871963896942</v>
      </c>
      <c r="F8398">
        <v>0</v>
      </c>
      <c r="G8398">
        <f t="shared" si="393"/>
        <v>0.77517913566319563</v>
      </c>
      <c r="H8398">
        <v>0.81</v>
      </c>
      <c r="I8398">
        <v>0.183</v>
      </c>
      <c r="J8398">
        <f t="shared" si="394"/>
        <v>0.60375125693931397</v>
      </c>
      <c r="K8398">
        <f t="shared" si="395"/>
        <v>0.60375125693931397</v>
      </c>
    </row>
    <row r="8399" spans="1:11" x14ac:dyDescent="0.25">
      <c r="A8399">
        <v>8397</v>
      </c>
      <c r="B8399">
        <v>3.1503999999999999</v>
      </c>
      <c r="C8399">
        <v>12.07050853</v>
      </c>
      <c r="D8399">
        <v>3.933435025743099</v>
      </c>
      <c r="E8399">
        <v>1.2485509857451089</v>
      </c>
      <c r="F8399">
        <v>8.137073504</v>
      </c>
      <c r="G8399">
        <f t="shared" si="393"/>
        <v>0.28950081805525174</v>
      </c>
      <c r="H8399">
        <v>0.81</v>
      </c>
      <c r="I8399">
        <v>0.183</v>
      </c>
      <c r="J8399">
        <f t="shared" si="394"/>
        <v>0.22848483039135492</v>
      </c>
      <c r="K8399">
        <f t="shared" si="395"/>
        <v>0.22848483039135492</v>
      </c>
    </row>
    <row r="8400" spans="1:11" x14ac:dyDescent="0.25">
      <c r="A8400">
        <v>8398</v>
      </c>
      <c r="B8400">
        <v>3.1503999999999999</v>
      </c>
      <c r="C8400">
        <v>12.57946439</v>
      </c>
      <c r="D8400">
        <v>0</v>
      </c>
      <c r="E8400">
        <v>0</v>
      </c>
      <c r="F8400">
        <v>12.57946439</v>
      </c>
      <c r="G8400">
        <f t="shared" si="393"/>
        <v>0</v>
      </c>
      <c r="H8400">
        <v>0.81</v>
      </c>
      <c r="I8400">
        <v>0.183</v>
      </c>
      <c r="J8400">
        <f t="shared" si="394"/>
        <v>0</v>
      </c>
      <c r="K8400">
        <f t="shared" si="395"/>
        <v>0</v>
      </c>
    </row>
    <row r="8401" spans="1:11" x14ac:dyDescent="0.25">
      <c r="A8401">
        <v>8399</v>
      </c>
      <c r="B8401">
        <v>3.1</v>
      </c>
      <c r="C8401">
        <v>12.7160701</v>
      </c>
      <c r="D8401">
        <v>0</v>
      </c>
      <c r="E8401">
        <v>0</v>
      </c>
      <c r="F8401">
        <v>12.7160701</v>
      </c>
      <c r="G8401">
        <f t="shared" si="393"/>
        <v>0</v>
      </c>
      <c r="H8401">
        <v>0.81</v>
      </c>
      <c r="I8401">
        <v>0.183</v>
      </c>
      <c r="J8401">
        <f t="shared" si="394"/>
        <v>0</v>
      </c>
      <c r="K8401">
        <f t="shared" si="395"/>
        <v>0</v>
      </c>
    </row>
    <row r="8402" spans="1:11" x14ac:dyDescent="0.25">
      <c r="A8402">
        <v>8400</v>
      </c>
      <c r="B8402">
        <v>3.1503999999999999</v>
      </c>
      <c r="C8402">
        <v>13.050722179999999</v>
      </c>
      <c r="D8402">
        <v>3.8284583770400449</v>
      </c>
      <c r="E8402">
        <v>1.2152292968496241</v>
      </c>
      <c r="F8402">
        <v>9.2222638040000007</v>
      </c>
      <c r="G8402">
        <f t="shared" si="393"/>
        <v>0.28177453670642189</v>
      </c>
      <c r="H8402">
        <v>0.81</v>
      </c>
      <c r="I8402">
        <v>0.183</v>
      </c>
      <c r="J8402">
        <f t="shared" si="394"/>
        <v>0.22238696132348121</v>
      </c>
      <c r="K8402">
        <f t="shared" si="395"/>
        <v>0.22238696132348121</v>
      </c>
    </row>
    <row r="8403" spans="1:11" x14ac:dyDescent="0.25">
      <c r="A8403">
        <v>8401</v>
      </c>
      <c r="B8403">
        <v>3.1</v>
      </c>
      <c r="C8403">
        <v>12.607908009999999</v>
      </c>
      <c r="D8403">
        <v>5.9195090808963293</v>
      </c>
      <c r="E8403">
        <v>1.909519058353655</v>
      </c>
      <c r="F8403">
        <v>6.6883989340000003</v>
      </c>
      <c r="G8403">
        <f t="shared" si="393"/>
        <v>0.43567586859559942</v>
      </c>
      <c r="H8403">
        <v>0.81</v>
      </c>
      <c r="I8403">
        <v>0.183</v>
      </c>
      <c r="J8403">
        <f t="shared" si="394"/>
        <v>0.34944198767871887</v>
      </c>
      <c r="K8403">
        <f t="shared" si="395"/>
        <v>0.34944198767871887</v>
      </c>
    </row>
    <row r="8404" spans="1:11" x14ac:dyDescent="0.25">
      <c r="A8404">
        <v>8402</v>
      </c>
      <c r="B8404">
        <v>3.242800001</v>
      </c>
      <c r="C8404">
        <v>12.943152449999999</v>
      </c>
      <c r="D8404">
        <v>12.943152447736949</v>
      </c>
      <c r="E8404">
        <v>3.9913508219616061</v>
      </c>
      <c r="F8404">
        <v>0</v>
      </c>
      <c r="G8404">
        <f t="shared" si="393"/>
        <v>0.95261602068176854</v>
      </c>
      <c r="H8404">
        <v>0.81</v>
      </c>
      <c r="I8404">
        <v>0.183</v>
      </c>
      <c r="J8404">
        <f t="shared" si="394"/>
        <v>0.73041720041897384</v>
      </c>
      <c r="K8404">
        <f t="shared" si="395"/>
        <v>0.73041720041897384</v>
      </c>
    </row>
    <row r="8405" spans="1:11" x14ac:dyDescent="0.25">
      <c r="A8405">
        <v>8403</v>
      </c>
      <c r="B8405">
        <v>3.1924000000000001</v>
      </c>
      <c r="C8405">
        <v>13.265930880000001</v>
      </c>
      <c r="D8405">
        <v>13.265930881480269</v>
      </c>
      <c r="E8405">
        <v>4.1554726475204884</v>
      </c>
      <c r="F8405">
        <v>0</v>
      </c>
      <c r="G8405">
        <f t="shared" si="393"/>
        <v>0.97637251341845244</v>
      </c>
      <c r="H8405">
        <v>0.81</v>
      </c>
      <c r="I8405">
        <v>0.183</v>
      </c>
      <c r="J8405">
        <f t="shared" si="394"/>
        <v>0.76045149449624938</v>
      </c>
      <c r="K8405">
        <f t="shared" si="395"/>
        <v>0.76045149449624938</v>
      </c>
    </row>
    <row r="8406" spans="1:11" x14ac:dyDescent="0.25">
      <c r="A8406">
        <v>8404</v>
      </c>
      <c r="B8406">
        <v>3.242800001</v>
      </c>
      <c r="C8406">
        <v>13.567355790000001</v>
      </c>
      <c r="D8406">
        <v>13.56735579343581</v>
      </c>
      <c r="E8406">
        <v>4.1838398270155421</v>
      </c>
      <c r="F8406">
        <v>0</v>
      </c>
      <c r="G8406">
        <f t="shared" si="393"/>
        <v>0.99855738695068419</v>
      </c>
      <c r="H8406">
        <v>0.81</v>
      </c>
      <c r="I8406">
        <v>0.183</v>
      </c>
      <c r="J8406">
        <f t="shared" si="394"/>
        <v>0.76564268834384419</v>
      </c>
      <c r="K8406">
        <f t="shared" si="395"/>
        <v>0.76564268834384419</v>
      </c>
    </row>
    <row r="8407" spans="1:11" x14ac:dyDescent="0.25">
      <c r="A8407">
        <v>8405</v>
      </c>
      <c r="B8407">
        <v>3.1503999999999999</v>
      </c>
      <c r="C8407">
        <v>14.141030280000001</v>
      </c>
      <c r="D8407">
        <v>9.2903036884813108</v>
      </c>
      <c r="E8407">
        <v>2.948928290974735</v>
      </c>
      <c r="F8407">
        <v>4.8507265950000003</v>
      </c>
      <c r="G8407">
        <f t="shared" si="393"/>
        <v>0.68376635185144718</v>
      </c>
      <c r="H8407">
        <v>0.81</v>
      </c>
      <c r="I8407">
        <v>0.183</v>
      </c>
      <c r="J8407">
        <f t="shared" si="394"/>
        <v>0.53965387724837643</v>
      </c>
      <c r="K8407">
        <f t="shared" si="395"/>
        <v>0.53965387724837643</v>
      </c>
    </row>
    <row r="8408" spans="1:11" x14ac:dyDescent="0.25">
      <c r="A8408">
        <v>8406</v>
      </c>
      <c r="B8408">
        <v>3.1503999999999999</v>
      </c>
      <c r="C8408">
        <v>13.83307132</v>
      </c>
      <c r="D8408">
        <v>10.31510705044378</v>
      </c>
      <c r="E8408">
        <v>3.2742213845174262</v>
      </c>
      <c r="F8408">
        <v>3.517964273</v>
      </c>
      <c r="G8408">
        <f t="shared" si="393"/>
        <v>0.75919187933371657</v>
      </c>
      <c r="H8408">
        <v>0.81</v>
      </c>
      <c r="I8408">
        <v>0.183</v>
      </c>
      <c r="J8408">
        <f t="shared" si="394"/>
        <v>0.59918251336668893</v>
      </c>
      <c r="K8408">
        <f t="shared" si="395"/>
        <v>0.59918251336668893</v>
      </c>
    </row>
    <row r="8409" spans="1:11" x14ac:dyDescent="0.25">
      <c r="A8409">
        <v>8407</v>
      </c>
      <c r="B8409">
        <v>3.1503999999999999</v>
      </c>
      <c r="C8409">
        <v>13.87138232</v>
      </c>
      <c r="D8409">
        <v>11.31999699573459</v>
      </c>
      <c r="E8409">
        <v>3.5931935611383321</v>
      </c>
      <c r="F8409">
        <v>2.5513853210000002</v>
      </c>
      <c r="G8409">
        <f t="shared" si="393"/>
        <v>0.833151779348139</v>
      </c>
      <c r="H8409">
        <v>0.81</v>
      </c>
      <c r="I8409">
        <v>0.183</v>
      </c>
      <c r="J8409">
        <f t="shared" si="394"/>
        <v>0.65755442168831479</v>
      </c>
      <c r="K8409">
        <f t="shared" si="395"/>
        <v>0.65755442168831479</v>
      </c>
    </row>
    <row r="8410" spans="1:11" x14ac:dyDescent="0.25">
      <c r="A8410">
        <v>8408</v>
      </c>
      <c r="B8410">
        <v>3.1924000000000001</v>
      </c>
      <c r="C8410">
        <v>14.3730297</v>
      </c>
      <c r="D8410">
        <v>12.52265074892305</v>
      </c>
      <c r="E8410">
        <v>3.9226446396044481</v>
      </c>
      <c r="F8410">
        <v>1.850378955</v>
      </c>
      <c r="G8410">
        <f t="shared" si="393"/>
        <v>0.92166709563190097</v>
      </c>
      <c r="H8410">
        <v>0.81</v>
      </c>
      <c r="I8410">
        <v>0.183</v>
      </c>
      <c r="J8410">
        <f t="shared" si="394"/>
        <v>0.71784396904761394</v>
      </c>
      <c r="K8410">
        <f t="shared" si="395"/>
        <v>0.71784396904761394</v>
      </c>
    </row>
    <row r="8411" spans="1:11" x14ac:dyDescent="0.25">
      <c r="A8411">
        <v>8409</v>
      </c>
      <c r="B8411">
        <v>3.2848000009999998</v>
      </c>
      <c r="C8411">
        <v>13.61379797</v>
      </c>
      <c r="D8411">
        <v>13.61379797075489</v>
      </c>
      <c r="E8411">
        <v>4.1444830637150769</v>
      </c>
      <c r="F8411">
        <v>0</v>
      </c>
      <c r="G8411">
        <f t="shared" si="393"/>
        <v>1.0019755312032641</v>
      </c>
      <c r="H8411">
        <v>0.81</v>
      </c>
      <c r="I8411">
        <v>0.183</v>
      </c>
      <c r="J8411">
        <f t="shared" si="394"/>
        <v>0.75844040065985907</v>
      </c>
      <c r="K8411">
        <f t="shared" si="395"/>
        <v>0.75844040065985907</v>
      </c>
    </row>
    <row r="8412" spans="1:11" x14ac:dyDescent="0.25">
      <c r="A8412">
        <v>8410</v>
      </c>
      <c r="B8412">
        <v>3.2848000009999998</v>
      </c>
      <c r="C8412">
        <v>12.01531984</v>
      </c>
      <c r="D8412">
        <v>12.01531983997571</v>
      </c>
      <c r="E8412">
        <v>3.657854309934188</v>
      </c>
      <c r="F8412">
        <v>0</v>
      </c>
      <c r="G8412">
        <f t="shared" si="393"/>
        <v>0.88432754071266795</v>
      </c>
      <c r="H8412">
        <v>0.81</v>
      </c>
      <c r="I8412">
        <v>0.183</v>
      </c>
      <c r="J8412">
        <f t="shared" si="394"/>
        <v>0.66938733871795641</v>
      </c>
      <c r="K8412">
        <f t="shared" si="395"/>
        <v>0.66938733871795641</v>
      </c>
    </row>
    <row r="8413" spans="1:11" x14ac:dyDescent="0.25">
      <c r="A8413">
        <v>8411</v>
      </c>
      <c r="B8413">
        <v>3.335200001</v>
      </c>
      <c r="C8413">
        <v>10.526799159999999</v>
      </c>
      <c r="D8413">
        <v>27.902137403837951</v>
      </c>
      <c r="E8413">
        <v>8.3659562832715455</v>
      </c>
      <c r="F8413">
        <v>0</v>
      </c>
      <c r="G8413">
        <f t="shared" si="393"/>
        <v>2.0535973140614159</v>
      </c>
      <c r="H8413">
        <v>0.81</v>
      </c>
      <c r="I8413">
        <v>0.183</v>
      </c>
      <c r="J8413">
        <f t="shared" si="394"/>
        <v>1.5309699998386928</v>
      </c>
      <c r="K8413">
        <f t="shared" si="395"/>
        <v>1.5309699998386928</v>
      </c>
    </row>
    <row r="8414" spans="1:11" x14ac:dyDescent="0.25">
      <c r="A8414">
        <v>8412</v>
      </c>
      <c r="B8414">
        <v>3.3772000009999998</v>
      </c>
      <c r="C8414">
        <v>9.6136167540000006</v>
      </c>
      <c r="D8414">
        <v>24.18340929300842</v>
      </c>
      <c r="E8414">
        <v>7.1607868308268792</v>
      </c>
      <c r="F8414">
        <v>0</v>
      </c>
      <c r="G8414">
        <f t="shared" si="393"/>
        <v>1.779898924952567</v>
      </c>
      <c r="H8414">
        <v>0.81</v>
      </c>
      <c r="I8414">
        <v>0.183</v>
      </c>
      <c r="J8414">
        <f t="shared" si="394"/>
        <v>1.3104239900413188</v>
      </c>
      <c r="K8414">
        <f t="shared" si="395"/>
        <v>1.3104239900413188</v>
      </c>
    </row>
    <row r="8415" spans="1:11" x14ac:dyDescent="0.25">
      <c r="A8415">
        <v>8413</v>
      </c>
      <c r="B8415">
        <v>3.4696000009999999</v>
      </c>
      <c r="C8415">
        <v>9.3507419190000007</v>
      </c>
      <c r="D8415">
        <v>19.975794063322059</v>
      </c>
      <c r="E8415">
        <v>5.7573766586380026</v>
      </c>
      <c r="F8415">
        <v>0</v>
      </c>
      <c r="G8415">
        <f t="shared" si="393"/>
        <v>1.4702184438758994</v>
      </c>
      <c r="H8415">
        <v>0.81</v>
      </c>
      <c r="I8415">
        <v>0.183</v>
      </c>
      <c r="J8415">
        <f t="shared" si="394"/>
        <v>1.0535999285307545</v>
      </c>
      <c r="K8415">
        <f t="shared" si="395"/>
        <v>1.0535999285307545</v>
      </c>
    </row>
    <row r="8416" spans="1:11" x14ac:dyDescent="0.25">
      <c r="A8416">
        <v>8414</v>
      </c>
      <c r="B8416">
        <v>3.3772000009999998</v>
      </c>
      <c r="C8416">
        <v>8.8528810470000003</v>
      </c>
      <c r="D8416">
        <v>16.60122288333589</v>
      </c>
      <c r="E8416">
        <v>4.9156765598381451</v>
      </c>
      <c r="F8416">
        <v>0</v>
      </c>
      <c r="G8416">
        <f t="shared" si="393"/>
        <v>1.22185000489117</v>
      </c>
      <c r="H8416">
        <v>0.81</v>
      </c>
      <c r="I8416">
        <v>0.183</v>
      </c>
      <c r="J8416">
        <f t="shared" si="394"/>
        <v>0.89956881045038051</v>
      </c>
      <c r="K8416">
        <f t="shared" si="395"/>
        <v>0.89956881045038051</v>
      </c>
    </row>
    <row r="8417" spans="1:11" x14ac:dyDescent="0.25">
      <c r="A8417">
        <v>8415</v>
      </c>
      <c r="B8417">
        <v>3.3772000009999998</v>
      </c>
      <c r="C8417">
        <v>8.8141955860000003</v>
      </c>
      <c r="D8417">
        <v>14.46469032154242</v>
      </c>
      <c r="E8417">
        <v>4.2830422589107497</v>
      </c>
      <c r="F8417">
        <v>0</v>
      </c>
      <c r="G8417">
        <f t="shared" si="393"/>
        <v>1.0646012082559591</v>
      </c>
      <c r="H8417">
        <v>0.81</v>
      </c>
      <c r="I8417">
        <v>0.183</v>
      </c>
      <c r="J8417">
        <f t="shared" si="394"/>
        <v>0.78379673338066713</v>
      </c>
      <c r="K8417">
        <f t="shared" si="395"/>
        <v>0.78379673338066713</v>
      </c>
    </row>
    <row r="8418" spans="1:11" x14ac:dyDescent="0.25">
      <c r="A8418">
        <v>8416</v>
      </c>
      <c r="B8418">
        <v>3.2848000009999998</v>
      </c>
      <c r="C8418">
        <v>9.6157416520000005</v>
      </c>
      <c r="D8418">
        <v>13.736376935675811</v>
      </c>
      <c r="E8418">
        <v>4.1818000890722784</v>
      </c>
      <c r="F8418">
        <v>0</v>
      </c>
      <c r="G8418">
        <f t="shared" si="393"/>
        <v>1.0109973430264474</v>
      </c>
      <c r="H8418">
        <v>0.81</v>
      </c>
      <c r="I8418">
        <v>0.183</v>
      </c>
      <c r="J8418">
        <f t="shared" si="394"/>
        <v>0.76526941630022693</v>
      </c>
      <c r="K8418">
        <f t="shared" si="395"/>
        <v>0.76526941630022693</v>
      </c>
    </row>
    <row r="8419" spans="1:11" x14ac:dyDescent="0.25">
      <c r="A8419">
        <v>8417</v>
      </c>
      <c r="B8419">
        <v>3.1924000000000001</v>
      </c>
      <c r="C8419">
        <v>10.521039010000001</v>
      </c>
      <c r="D8419">
        <v>13.5260210348893</v>
      </c>
      <c r="E8419">
        <v>4.2369443156632371</v>
      </c>
      <c r="F8419">
        <v>0</v>
      </c>
      <c r="G8419">
        <f t="shared" si="393"/>
        <v>0.99551514871997382</v>
      </c>
      <c r="H8419">
        <v>0.81</v>
      </c>
      <c r="I8419">
        <v>0.183</v>
      </c>
      <c r="J8419">
        <f t="shared" si="394"/>
        <v>0.77536080976637234</v>
      </c>
      <c r="K8419">
        <f t="shared" si="395"/>
        <v>0.77536080976637234</v>
      </c>
    </row>
    <row r="8420" spans="1:11" x14ac:dyDescent="0.25">
      <c r="A8420">
        <v>8418</v>
      </c>
      <c r="B8420">
        <v>3.1503999999999999</v>
      </c>
      <c r="C8420">
        <v>11.108252759999999</v>
      </c>
      <c r="D8420">
        <v>13.29964228281411</v>
      </c>
      <c r="E8420">
        <v>4.2215725882310311</v>
      </c>
      <c r="F8420">
        <v>0</v>
      </c>
      <c r="G8420">
        <f t="shared" si="393"/>
        <v>0.97885367255799915</v>
      </c>
      <c r="H8420">
        <v>0.81</v>
      </c>
      <c r="I8420">
        <v>0.183</v>
      </c>
      <c r="J8420">
        <f t="shared" si="394"/>
        <v>0.77254778364627863</v>
      </c>
      <c r="K8420">
        <f t="shared" si="395"/>
        <v>0.77254778364627863</v>
      </c>
    </row>
    <row r="8421" spans="1:11" x14ac:dyDescent="0.25">
      <c r="A8421">
        <v>8419</v>
      </c>
      <c r="B8421">
        <v>3.1</v>
      </c>
      <c r="C8421">
        <v>12.07678606</v>
      </c>
      <c r="D8421">
        <v>13.67486152345127</v>
      </c>
      <c r="E8421">
        <v>4.4112456527262163</v>
      </c>
      <c r="F8421">
        <v>0</v>
      </c>
      <c r="G8421">
        <f t="shared" si="393"/>
        <v>1.0064698086842103</v>
      </c>
      <c r="H8421">
        <v>0.81</v>
      </c>
      <c r="I8421">
        <v>0.183</v>
      </c>
      <c r="J8421">
        <f t="shared" si="394"/>
        <v>0.80725795444889759</v>
      </c>
      <c r="K8421">
        <f t="shared" si="395"/>
        <v>0.80725795444889759</v>
      </c>
    </row>
    <row r="8422" spans="1:11" x14ac:dyDescent="0.25">
      <c r="A8422">
        <v>8420</v>
      </c>
      <c r="B8422">
        <v>2.9571999990000002</v>
      </c>
      <c r="C8422">
        <v>12.767003860000001</v>
      </c>
      <c r="D8422">
        <v>13.932403786841951</v>
      </c>
      <c r="E8422">
        <v>4.711349854434288</v>
      </c>
      <c r="F8422">
        <v>0</v>
      </c>
      <c r="G8422">
        <f t="shared" si="393"/>
        <v>1.0254249192802771</v>
      </c>
      <c r="H8422">
        <v>0.81</v>
      </c>
      <c r="I8422">
        <v>0.183</v>
      </c>
      <c r="J8422">
        <f t="shared" si="394"/>
        <v>0.86217702336147473</v>
      </c>
      <c r="K8422">
        <f t="shared" si="395"/>
        <v>0.86217702336147473</v>
      </c>
    </row>
    <row r="8423" spans="1:11" x14ac:dyDescent="0.25">
      <c r="A8423">
        <v>8421</v>
      </c>
      <c r="B8423">
        <v>2.9151999989999999</v>
      </c>
      <c r="C8423">
        <v>13.116817259999999</v>
      </c>
      <c r="D8423">
        <v>13.96668763300659</v>
      </c>
      <c r="E8423">
        <v>4.7909878006819744</v>
      </c>
      <c r="F8423">
        <v>0</v>
      </c>
      <c r="G8423">
        <f t="shared" si="393"/>
        <v>1.027948210359394</v>
      </c>
      <c r="H8423">
        <v>0.81</v>
      </c>
      <c r="I8423">
        <v>0.183</v>
      </c>
      <c r="J8423">
        <f t="shared" si="394"/>
        <v>0.8767507675248013</v>
      </c>
      <c r="K8423">
        <f t="shared" si="395"/>
        <v>0.8767507675248013</v>
      </c>
    </row>
    <row r="8424" spans="1:11" x14ac:dyDescent="0.25">
      <c r="A8424">
        <v>8422</v>
      </c>
      <c r="B8424">
        <v>2.9151999989999999</v>
      </c>
      <c r="C8424">
        <v>14.22095539</v>
      </c>
      <c r="D8424">
        <v>14.840725157225661</v>
      </c>
      <c r="E8424">
        <v>5.0908085760801249</v>
      </c>
      <c r="F8424">
        <v>0</v>
      </c>
      <c r="G8424">
        <f t="shared" si="393"/>
        <v>1.0922773721775951</v>
      </c>
      <c r="H8424">
        <v>0.81</v>
      </c>
      <c r="I8424">
        <v>0.183</v>
      </c>
      <c r="J8424">
        <f t="shared" si="394"/>
        <v>0.93161796942266284</v>
      </c>
      <c r="K8424">
        <f t="shared" si="395"/>
        <v>0.93161796942266284</v>
      </c>
    </row>
    <row r="8425" spans="1:11" x14ac:dyDescent="0.25">
      <c r="A8425">
        <v>8423</v>
      </c>
      <c r="B8425">
        <v>2.9151999989999999</v>
      </c>
      <c r="C8425">
        <v>14.473510750000001</v>
      </c>
      <c r="D8425">
        <v>14.92547917504784</v>
      </c>
      <c r="E8425">
        <v>5.1198817161198056</v>
      </c>
      <c r="F8425">
        <v>0</v>
      </c>
      <c r="G8425">
        <f t="shared" si="393"/>
        <v>1.098515267892767</v>
      </c>
      <c r="H8425">
        <v>0.81</v>
      </c>
      <c r="I8425">
        <v>0.183</v>
      </c>
      <c r="J8425">
        <f t="shared" si="394"/>
        <v>0.93693835404992443</v>
      </c>
      <c r="K8425">
        <f t="shared" si="395"/>
        <v>0.93693835404992443</v>
      </c>
    </row>
    <row r="8426" spans="1:11" x14ac:dyDescent="0.25">
      <c r="A8426">
        <v>8424</v>
      </c>
      <c r="B8426">
        <v>2.8647999990000002</v>
      </c>
      <c r="C8426">
        <v>15.263817810000001</v>
      </c>
      <c r="D8426">
        <v>15.263817807622351</v>
      </c>
      <c r="E8426">
        <v>5.3280570415508883</v>
      </c>
      <c r="F8426">
        <v>0</v>
      </c>
      <c r="G8426">
        <f t="shared" si="393"/>
        <v>1.1234169912640617</v>
      </c>
      <c r="H8426">
        <v>0.81</v>
      </c>
      <c r="I8426">
        <v>0.183</v>
      </c>
      <c r="J8426">
        <f t="shared" si="394"/>
        <v>0.97503443860381256</v>
      </c>
      <c r="K8426">
        <f t="shared" si="395"/>
        <v>0.97503443860381256</v>
      </c>
    </row>
    <row r="8427" spans="1:11" x14ac:dyDescent="0.25">
      <c r="A8427">
        <v>8425</v>
      </c>
      <c r="B8427">
        <v>2.8227999989999999</v>
      </c>
      <c r="C8427">
        <v>15.35102191</v>
      </c>
      <c r="D8427">
        <v>0</v>
      </c>
      <c r="E8427">
        <v>0</v>
      </c>
      <c r="F8427">
        <v>15.35102191</v>
      </c>
      <c r="G8427">
        <f t="shared" si="393"/>
        <v>0</v>
      </c>
      <c r="H8427">
        <v>0.81</v>
      </c>
      <c r="I8427">
        <v>0.183</v>
      </c>
      <c r="J8427">
        <f t="shared" si="394"/>
        <v>0</v>
      </c>
      <c r="K8427">
        <f t="shared" si="395"/>
        <v>0</v>
      </c>
    </row>
    <row r="8428" spans="1:11" x14ac:dyDescent="0.25">
      <c r="A8428">
        <v>8426</v>
      </c>
      <c r="B8428">
        <v>2.7723999990000001</v>
      </c>
      <c r="C8428">
        <v>15.21217332</v>
      </c>
      <c r="D8428">
        <v>0</v>
      </c>
      <c r="E8428">
        <v>0</v>
      </c>
      <c r="F8428">
        <v>15.21217332</v>
      </c>
      <c r="G8428">
        <f t="shared" si="393"/>
        <v>0</v>
      </c>
      <c r="H8428">
        <v>0.81</v>
      </c>
      <c r="I8428">
        <v>0.183</v>
      </c>
      <c r="J8428">
        <f t="shared" si="394"/>
        <v>0</v>
      </c>
      <c r="K8428">
        <f t="shared" si="395"/>
        <v>0</v>
      </c>
    </row>
    <row r="8429" spans="1:11" x14ac:dyDescent="0.25">
      <c r="A8429">
        <v>8427</v>
      </c>
      <c r="B8429">
        <v>2.7723999990000001</v>
      </c>
      <c r="C8429">
        <v>15.056485690000001</v>
      </c>
      <c r="D8429">
        <v>3.2714771716850901</v>
      </c>
      <c r="E8429">
        <v>1.180016293908305</v>
      </c>
      <c r="F8429">
        <v>11.785008510000001</v>
      </c>
      <c r="G8429">
        <f t="shared" si="393"/>
        <v>0.24078071996956169</v>
      </c>
      <c r="H8429">
        <v>0.81</v>
      </c>
      <c r="I8429">
        <v>0.183</v>
      </c>
      <c r="J8429">
        <f t="shared" si="394"/>
        <v>0.21594298178521981</v>
      </c>
      <c r="K8429">
        <f t="shared" si="395"/>
        <v>0.21594298178521981</v>
      </c>
    </row>
    <row r="8430" spans="1:11" x14ac:dyDescent="0.25">
      <c r="A8430">
        <v>8428</v>
      </c>
      <c r="B8430">
        <v>2.7303999989999999</v>
      </c>
      <c r="C8430">
        <v>15.137935560000001</v>
      </c>
      <c r="D8430">
        <v>6.5909193383225304</v>
      </c>
      <c r="E8430">
        <v>2.4139024838453129</v>
      </c>
      <c r="F8430">
        <v>8.5470162270000003</v>
      </c>
      <c r="G8430">
        <f t="shared" si="393"/>
        <v>0.48509166356957423</v>
      </c>
      <c r="H8430">
        <v>0.81</v>
      </c>
      <c r="I8430">
        <v>0.183</v>
      </c>
      <c r="J8430">
        <f t="shared" si="394"/>
        <v>0.44174415454369226</v>
      </c>
      <c r="K8430">
        <f t="shared" si="395"/>
        <v>0.44174415454369226</v>
      </c>
    </row>
    <row r="8431" spans="1:11" x14ac:dyDescent="0.25">
      <c r="A8431">
        <v>8429</v>
      </c>
      <c r="B8431">
        <v>2.8227999989999999</v>
      </c>
      <c r="C8431">
        <v>15.16714565</v>
      </c>
      <c r="D8431">
        <v>8.9684665153586867</v>
      </c>
      <c r="E8431">
        <v>3.1771526565401431</v>
      </c>
      <c r="F8431">
        <v>6.1986791349999999</v>
      </c>
      <c r="G8431">
        <f t="shared" si="393"/>
        <v>0.66007913589648493</v>
      </c>
      <c r="H8431">
        <v>0.81</v>
      </c>
      <c r="I8431">
        <v>0.183</v>
      </c>
      <c r="J8431">
        <f t="shared" si="394"/>
        <v>0.58141893614684614</v>
      </c>
      <c r="K8431">
        <f t="shared" si="395"/>
        <v>0.58141893614684614</v>
      </c>
    </row>
    <row r="8432" spans="1:11" x14ac:dyDescent="0.25">
      <c r="A8432">
        <v>8430</v>
      </c>
      <c r="B8432">
        <v>2.8647999990000002</v>
      </c>
      <c r="C8432">
        <v>14.81304147</v>
      </c>
      <c r="D8432">
        <v>10.31748161404777</v>
      </c>
      <c r="E8432">
        <v>3.60146663551942</v>
      </c>
      <c r="F8432">
        <v>4.4955598529999996</v>
      </c>
      <c r="G8432">
        <f t="shared" si="393"/>
        <v>0.75936664721506719</v>
      </c>
      <c r="H8432">
        <v>0.81</v>
      </c>
      <c r="I8432">
        <v>0.183</v>
      </c>
      <c r="J8432">
        <f t="shared" si="394"/>
        <v>0.65906839430005382</v>
      </c>
      <c r="K8432">
        <f t="shared" si="395"/>
        <v>0.65906839430005382</v>
      </c>
    </row>
    <row r="8433" spans="1:11" x14ac:dyDescent="0.25">
      <c r="A8433">
        <v>8431</v>
      </c>
      <c r="B8433">
        <v>2.9151999989999999</v>
      </c>
      <c r="C8433">
        <v>13.66929522</v>
      </c>
      <c r="D8433">
        <v>10.408913784087961</v>
      </c>
      <c r="E8433">
        <v>3.570565925743455</v>
      </c>
      <c r="F8433">
        <v>3.2603814390000001</v>
      </c>
      <c r="G8433">
        <f t="shared" si="393"/>
        <v>0.76609605493375743</v>
      </c>
      <c r="H8433">
        <v>0.81</v>
      </c>
      <c r="I8433">
        <v>0.183</v>
      </c>
      <c r="J8433">
        <f t="shared" si="394"/>
        <v>0.65341356441105225</v>
      </c>
      <c r="K8433">
        <f t="shared" si="395"/>
        <v>0.65341356441105225</v>
      </c>
    </row>
    <row r="8434" spans="1:11" x14ac:dyDescent="0.25">
      <c r="A8434">
        <v>8432</v>
      </c>
      <c r="B8434">
        <v>2.9151999989999999</v>
      </c>
      <c r="C8434">
        <v>14.37672579</v>
      </c>
      <c r="D8434">
        <v>12.01215108062333</v>
      </c>
      <c r="E8434">
        <v>4.1205238349578828</v>
      </c>
      <c r="F8434">
        <v>2.3645747080000001</v>
      </c>
      <c r="G8434">
        <f t="shared" si="393"/>
        <v>0.88409432002420341</v>
      </c>
      <c r="H8434">
        <v>0.81</v>
      </c>
      <c r="I8434">
        <v>0.183</v>
      </c>
      <c r="J8434">
        <f t="shared" si="394"/>
        <v>0.75405586179729256</v>
      </c>
      <c r="K8434">
        <f t="shared" si="395"/>
        <v>0.75405586179729256</v>
      </c>
    </row>
    <row r="8435" spans="1:11" x14ac:dyDescent="0.25">
      <c r="A8435">
        <v>8433</v>
      </c>
      <c r="B8435">
        <v>2.9571999990000002</v>
      </c>
      <c r="C8435">
        <v>12.97325932</v>
      </c>
      <c r="D8435">
        <v>11.258363789574609</v>
      </c>
      <c r="E8435">
        <v>3.807102594261202</v>
      </c>
      <c r="F8435">
        <v>1.714895528</v>
      </c>
      <c r="G8435">
        <f t="shared" si="393"/>
        <v>0.82861557537224861</v>
      </c>
      <c r="H8435">
        <v>0.81</v>
      </c>
      <c r="I8435">
        <v>0.183</v>
      </c>
      <c r="J8435">
        <f t="shared" si="394"/>
        <v>0.69669977474979994</v>
      </c>
      <c r="K8435">
        <f t="shared" si="395"/>
        <v>0.69669977474979994</v>
      </c>
    </row>
    <row r="8436" spans="1:11" x14ac:dyDescent="0.25">
      <c r="A8436">
        <v>8434</v>
      </c>
      <c r="B8436">
        <v>2.9571999990000002</v>
      </c>
      <c r="C8436">
        <v>10.79079877</v>
      </c>
      <c r="D8436">
        <v>9.5470796889692924</v>
      </c>
      <c r="E8436">
        <v>3.2284186699625881</v>
      </c>
      <c r="F8436">
        <v>1.2437190760000001</v>
      </c>
      <c r="G8436">
        <f t="shared" si="393"/>
        <v>0.70266506549784402</v>
      </c>
      <c r="H8436">
        <v>0.81</v>
      </c>
      <c r="I8436">
        <v>0.183</v>
      </c>
      <c r="J8436">
        <f t="shared" si="394"/>
        <v>0.59080061660315364</v>
      </c>
      <c r="K8436">
        <f t="shared" si="395"/>
        <v>0.59080061660315364</v>
      </c>
    </row>
    <row r="8437" spans="1:11" x14ac:dyDescent="0.25">
      <c r="A8437">
        <v>8435</v>
      </c>
      <c r="B8437">
        <v>3.1</v>
      </c>
      <c r="C8437">
        <v>9.3434974729999993</v>
      </c>
      <c r="D8437">
        <v>9.3434974727339544</v>
      </c>
      <c r="E8437">
        <v>3.0140314428174051</v>
      </c>
      <c r="F8437">
        <v>0</v>
      </c>
      <c r="G8437">
        <f t="shared" si="393"/>
        <v>0.68768141437461305</v>
      </c>
      <c r="H8437">
        <v>0.81</v>
      </c>
      <c r="I8437">
        <v>0.183</v>
      </c>
      <c r="J8437">
        <f t="shared" si="394"/>
        <v>0.55156775403558511</v>
      </c>
      <c r="K8437">
        <f t="shared" si="395"/>
        <v>0.55156775403558511</v>
      </c>
    </row>
    <row r="8438" spans="1:11" x14ac:dyDescent="0.25">
      <c r="A8438">
        <v>8436</v>
      </c>
      <c r="B8438">
        <v>3.1924000000000001</v>
      </c>
      <c r="C8438">
        <v>9.3465372480000006</v>
      </c>
      <c r="D8438">
        <v>27.902137403837951</v>
      </c>
      <c r="E8438">
        <v>8.7401758553463154</v>
      </c>
      <c r="F8438">
        <v>0</v>
      </c>
      <c r="G8438">
        <f t="shared" si="393"/>
        <v>2.0535973140614159</v>
      </c>
      <c r="H8438">
        <v>0.81</v>
      </c>
      <c r="I8438">
        <v>0.183</v>
      </c>
      <c r="J8438">
        <f t="shared" si="394"/>
        <v>1.5994521815283758</v>
      </c>
      <c r="K8438">
        <f t="shared" si="395"/>
        <v>1.5994521815283758</v>
      </c>
    </row>
    <row r="8439" spans="1:11" x14ac:dyDescent="0.25">
      <c r="A8439">
        <v>8437</v>
      </c>
      <c r="B8439">
        <v>3.242800001</v>
      </c>
      <c r="C8439">
        <v>8.6840861159999996</v>
      </c>
      <c r="D8439">
        <v>23.376733253470661</v>
      </c>
      <c r="E8439">
        <v>7.2088112894267269</v>
      </c>
      <c r="F8439">
        <v>0</v>
      </c>
      <c r="G8439">
        <f t="shared" si="393"/>
        <v>1.7205275684096601</v>
      </c>
      <c r="H8439">
        <v>0.81</v>
      </c>
      <c r="I8439">
        <v>0.183</v>
      </c>
      <c r="J8439">
        <f t="shared" si="394"/>
        <v>1.319212465965091</v>
      </c>
      <c r="K8439">
        <f t="shared" si="395"/>
        <v>1.319212465965091</v>
      </c>
    </row>
    <row r="8440" spans="1:11" x14ac:dyDescent="0.25">
      <c r="A8440">
        <v>8438</v>
      </c>
      <c r="B8440">
        <v>3.242800001</v>
      </c>
      <c r="C8440">
        <v>8.4783419510000009</v>
      </c>
      <c r="D8440">
        <v>19.19298607200151</v>
      </c>
      <c r="E8440">
        <v>5.9186462528126249</v>
      </c>
      <c r="F8440">
        <v>0</v>
      </c>
      <c r="G8440">
        <f t="shared" si="393"/>
        <v>1.4126037756827534</v>
      </c>
      <c r="H8440">
        <v>0.81</v>
      </c>
      <c r="I8440">
        <v>0.183</v>
      </c>
      <c r="J8440">
        <f t="shared" si="394"/>
        <v>1.0831122642647104</v>
      </c>
      <c r="K8440">
        <f t="shared" si="395"/>
        <v>1.0831122642647104</v>
      </c>
    </row>
    <row r="8441" spans="1:11" x14ac:dyDescent="0.25">
      <c r="A8441">
        <v>8439</v>
      </c>
      <c r="B8441">
        <v>3.242800001</v>
      </c>
      <c r="C8441">
        <v>8.9369020599999995</v>
      </c>
      <c r="D8441">
        <v>16.750579035373871</v>
      </c>
      <c r="E8441">
        <v>5.1654678155986682</v>
      </c>
      <c r="F8441">
        <v>0</v>
      </c>
      <c r="G8441">
        <f t="shared" si="393"/>
        <v>1.232842617687262</v>
      </c>
      <c r="H8441">
        <v>0.81</v>
      </c>
      <c r="I8441">
        <v>0.183</v>
      </c>
      <c r="J8441">
        <f t="shared" si="394"/>
        <v>0.94528061025455623</v>
      </c>
      <c r="K8441">
        <f t="shared" si="395"/>
        <v>0.94528061025455623</v>
      </c>
    </row>
    <row r="8442" spans="1:11" x14ac:dyDescent="0.25">
      <c r="A8442">
        <v>8440</v>
      </c>
      <c r="B8442">
        <v>3.1503999999999999</v>
      </c>
      <c r="C8442">
        <v>9.7099763889999995</v>
      </c>
      <c r="D8442">
        <v>15.40811691346649</v>
      </c>
      <c r="E8442">
        <v>4.8908446268665866</v>
      </c>
      <c r="F8442">
        <v>0</v>
      </c>
      <c r="G8442">
        <f t="shared" si="393"/>
        <v>1.1340374054600806</v>
      </c>
      <c r="H8442">
        <v>0.81</v>
      </c>
      <c r="I8442">
        <v>0.183</v>
      </c>
      <c r="J8442">
        <f t="shared" si="394"/>
        <v>0.89502456671658537</v>
      </c>
      <c r="K8442">
        <f t="shared" si="395"/>
        <v>0.89502456671658537</v>
      </c>
    </row>
    <row r="8443" spans="1:11" x14ac:dyDescent="0.25">
      <c r="A8443">
        <v>8441</v>
      </c>
      <c r="B8443">
        <v>3.0076000000000001</v>
      </c>
      <c r="C8443">
        <v>9.9027042640000005</v>
      </c>
      <c r="D8443">
        <v>14.05808534059017</v>
      </c>
      <c r="E8443">
        <v>4.6741871732669722</v>
      </c>
      <c r="F8443">
        <v>0</v>
      </c>
      <c r="G8443">
        <f t="shared" si="393"/>
        <v>1.0346750816412762</v>
      </c>
      <c r="H8443">
        <v>0.81</v>
      </c>
      <c r="I8443">
        <v>0.183</v>
      </c>
      <c r="J8443">
        <f t="shared" si="394"/>
        <v>0.85537625270785589</v>
      </c>
      <c r="K8443">
        <f t="shared" si="395"/>
        <v>0.85537625270785589</v>
      </c>
    </row>
    <row r="8444" spans="1:11" x14ac:dyDescent="0.25">
      <c r="A8444">
        <v>8442</v>
      </c>
      <c r="B8444">
        <v>2.9151999989999999</v>
      </c>
      <c r="C8444">
        <v>10.88718489</v>
      </c>
      <c r="D8444">
        <v>10.887184885341609</v>
      </c>
      <c r="E8444">
        <v>3.7346270883995092</v>
      </c>
      <c r="F8444">
        <v>0</v>
      </c>
      <c r="G8444">
        <f t="shared" si="393"/>
        <v>0.80129680800554859</v>
      </c>
      <c r="H8444">
        <v>0.81</v>
      </c>
      <c r="I8444">
        <v>0.183</v>
      </c>
      <c r="J8444">
        <f t="shared" si="394"/>
        <v>0.68343675717711017</v>
      </c>
      <c r="K8444">
        <f t="shared" si="395"/>
        <v>0.68343675717711017</v>
      </c>
    </row>
    <row r="8445" spans="1:11" x14ac:dyDescent="0.25">
      <c r="A8445">
        <v>8443</v>
      </c>
      <c r="B8445">
        <v>2.9151999989999999</v>
      </c>
      <c r="C8445">
        <v>11.73595108</v>
      </c>
      <c r="D8445">
        <v>11.735951077252841</v>
      </c>
      <c r="E8445">
        <v>4.0257790478281743</v>
      </c>
      <c r="F8445">
        <v>0</v>
      </c>
      <c r="G8445">
        <f t="shared" si="393"/>
        <v>0.86376599976486113</v>
      </c>
      <c r="H8445">
        <v>0.81</v>
      </c>
      <c r="I8445">
        <v>0.183</v>
      </c>
      <c r="J8445">
        <f t="shared" si="394"/>
        <v>0.73671756575255587</v>
      </c>
      <c r="K8445">
        <f t="shared" si="395"/>
        <v>0.73671756575255587</v>
      </c>
    </row>
    <row r="8446" spans="1:11" x14ac:dyDescent="0.25">
      <c r="A8446">
        <v>8444</v>
      </c>
      <c r="B8446">
        <v>2.9151999989999999</v>
      </c>
      <c r="C8446">
        <v>12.33584389</v>
      </c>
      <c r="D8446">
        <v>12.33584389475347</v>
      </c>
      <c r="E8446">
        <v>4.2315600637628421</v>
      </c>
      <c r="F8446">
        <v>0</v>
      </c>
      <c r="G8446">
        <f t="shared" si="393"/>
        <v>0.90791811115739463</v>
      </c>
      <c r="H8446">
        <v>0.81</v>
      </c>
      <c r="I8446">
        <v>0.183</v>
      </c>
      <c r="J8446">
        <f t="shared" si="394"/>
        <v>0.77437549166860009</v>
      </c>
      <c r="K8446">
        <f t="shared" si="395"/>
        <v>0.77437549166860009</v>
      </c>
    </row>
    <row r="8447" spans="1:11" x14ac:dyDescent="0.25">
      <c r="A8447">
        <v>8445</v>
      </c>
      <c r="B8447">
        <v>2.9151999989999999</v>
      </c>
      <c r="C8447">
        <v>13.004964770000001</v>
      </c>
      <c r="D8447">
        <v>13.004964765305891</v>
      </c>
      <c r="E8447">
        <v>4.4610883536647643</v>
      </c>
      <c r="F8447">
        <v>0</v>
      </c>
      <c r="G8447">
        <f t="shared" si="393"/>
        <v>0.95716540725736576</v>
      </c>
      <c r="H8447">
        <v>0.81</v>
      </c>
      <c r="I8447">
        <v>0.183</v>
      </c>
      <c r="J8447">
        <f t="shared" si="394"/>
        <v>0.81637916872065186</v>
      </c>
      <c r="K8447">
        <f t="shared" si="395"/>
        <v>0.81637916872065186</v>
      </c>
    </row>
    <row r="8448" spans="1:11" x14ac:dyDescent="0.25">
      <c r="A8448">
        <v>8446</v>
      </c>
      <c r="B8448">
        <v>2.9151999989999999</v>
      </c>
      <c r="C8448">
        <v>14.36463049</v>
      </c>
      <c r="D8448">
        <v>14.364630492324499</v>
      </c>
      <c r="E8448">
        <v>4.9274939955978656</v>
      </c>
      <c r="F8448">
        <v>0</v>
      </c>
      <c r="G8448">
        <f t="shared" si="393"/>
        <v>1.0572368048214358</v>
      </c>
      <c r="H8448">
        <v>0.81</v>
      </c>
      <c r="I8448">
        <v>0.183</v>
      </c>
      <c r="J8448">
        <f t="shared" si="394"/>
        <v>0.90173140119440942</v>
      </c>
      <c r="K8448">
        <f t="shared" si="395"/>
        <v>0.90173140119440942</v>
      </c>
    </row>
    <row r="8449" spans="1:11" x14ac:dyDescent="0.25">
      <c r="A8449">
        <v>8447</v>
      </c>
      <c r="B8449">
        <v>2.8647999990000002</v>
      </c>
      <c r="C8449">
        <v>14.80282869</v>
      </c>
      <c r="D8449">
        <v>9.8429707969422982</v>
      </c>
      <c r="E8449">
        <v>3.4358317509685601</v>
      </c>
      <c r="F8449">
        <v>4.9598578980000001</v>
      </c>
      <c r="G8449">
        <f t="shared" si="393"/>
        <v>0.72444265105673533</v>
      </c>
      <c r="H8449">
        <v>0.81</v>
      </c>
      <c r="I8449">
        <v>0.183</v>
      </c>
      <c r="J8449">
        <f t="shared" si="394"/>
        <v>0.62875721042724653</v>
      </c>
      <c r="K8449">
        <f t="shared" si="395"/>
        <v>0.62875721042724653</v>
      </c>
    </row>
    <row r="8450" spans="1:11" x14ac:dyDescent="0.25">
      <c r="A8450">
        <v>8448</v>
      </c>
      <c r="B8450">
        <v>2.9151999989999999</v>
      </c>
      <c r="C8450">
        <v>15.729274029999999</v>
      </c>
      <c r="D8450">
        <v>15.72927402777356</v>
      </c>
      <c r="E8450">
        <v>5.3956071733541418</v>
      </c>
      <c r="F8450">
        <v>0</v>
      </c>
      <c r="G8450">
        <f t="shared" si="393"/>
        <v>1.1576745690861903</v>
      </c>
      <c r="H8450">
        <v>0.81</v>
      </c>
      <c r="I8450">
        <v>0.183</v>
      </c>
      <c r="J8450">
        <f t="shared" si="394"/>
        <v>0.98739611272380789</v>
      </c>
      <c r="K8450">
        <f t="shared" si="395"/>
        <v>0.98739611272380789</v>
      </c>
    </row>
    <row r="8451" spans="1:11" x14ac:dyDescent="0.25">
      <c r="A8451">
        <v>8449</v>
      </c>
      <c r="B8451">
        <v>2.8227999989999999</v>
      </c>
      <c r="C8451">
        <v>16.133777609999999</v>
      </c>
      <c r="D8451">
        <v>0</v>
      </c>
      <c r="E8451">
        <v>0</v>
      </c>
      <c r="F8451">
        <v>16.133777609999999</v>
      </c>
      <c r="G8451">
        <f t="shared" ref="G8451:G8514" si="396">0.0736000000408192*D8451</f>
        <v>0</v>
      </c>
      <c r="H8451">
        <v>0.81</v>
      </c>
      <c r="I8451">
        <v>0.183</v>
      </c>
      <c r="J8451">
        <f t="shared" ref="J8451:J8514" si="397">IF(B8451&lt;2.7,G8451*H8451,E8451*I8451)</f>
        <v>0</v>
      </c>
      <c r="K8451">
        <f t="shared" ref="K8451:K8514" si="398">E8451*I8451</f>
        <v>0</v>
      </c>
    </row>
    <row r="8452" spans="1:11" x14ac:dyDescent="0.25">
      <c r="A8452">
        <v>8450</v>
      </c>
      <c r="B8452">
        <v>2.7723999990000001</v>
      </c>
      <c r="C8452">
        <v>16.339327959999999</v>
      </c>
      <c r="D8452">
        <v>4.638389530931061</v>
      </c>
      <c r="E8452">
        <v>1.6730592746802191</v>
      </c>
      <c r="F8452">
        <v>11.700938430000001</v>
      </c>
      <c r="G8452">
        <f t="shared" si="396"/>
        <v>0.34138546966586142</v>
      </c>
      <c r="H8452">
        <v>0.81</v>
      </c>
      <c r="I8452">
        <v>0.183</v>
      </c>
      <c r="J8452">
        <f t="shared" si="397"/>
        <v>0.30616984726648011</v>
      </c>
      <c r="K8452">
        <f t="shared" si="398"/>
        <v>0.30616984726648011</v>
      </c>
    </row>
    <row r="8453" spans="1:11" x14ac:dyDescent="0.25">
      <c r="A8453">
        <v>8451</v>
      </c>
      <c r="B8453">
        <v>2.8227999989999999</v>
      </c>
      <c r="C8453">
        <v>16.113500670000001</v>
      </c>
      <c r="D8453">
        <v>7.6274558347586314</v>
      </c>
      <c r="E8453">
        <v>2.7020886487723921</v>
      </c>
      <c r="F8453">
        <v>8.4860448329999993</v>
      </c>
      <c r="G8453">
        <f t="shared" si="396"/>
        <v>0.56138074974958185</v>
      </c>
      <c r="H8453">
        <v>0.81</v>
      </c>
      <c r="I8453">
        <v>0.183</v>
      </c>
      <c r="J8453">
        <f t="shared" si="397"/>
        <v>0.49448222272534775</v>
      </c>
      <c r="K8453">
        <f t="shared" si="398"/>
        <v>0.49448222272534775</v>
      </c>
    </row>
    <row r="8454" spans="1:11" x14ac:dyDescent="0.25">
      <c r="A8454">
        <v>8452</v>
      </c>
      <c r="B8454">
        <v>2.8647999990000002</v>
      </c>
      <c r="C8454">
        <v>16.573443189999999</v>
      </c>
      <c r="D8454">
        <v>10.41898324550753</v>
      </c>
      <c r="E8454">
        <v>3.6368972524885228</v>
      </c>
      <c r="F8454">
        <v>6.1544599480000004</v>
      </c>
      <c r="G8454">
        <f t="shared" si="396"/>
        <v>0.76683716729464868</v>
      </c>
      <c r="H8454">
        <v>0.81</v>
      </c>
      <c r="I8454">
        <v>0.183</v>
      </c>
      <c r="J8454">
        <f t="shared" si="397"/>
        <v>0.66555219720539971</v>
      </c>
      <c r="K8454">
        <f t="shared" si="398"/>
        <v>0.66555219720539971</v>
      </c>
    </row>
    <row r="8455" spans="1:11" x14ac:dyDescent="0.25">
      <c r="A8455">
        <v>8453</v>
      </c>
      <c r="B8455">
        <v>2.8227999989999999</v>
      </c>
      <c r="C8455">
        <v>16.72985628</v>
      </c>
      <c r="D8455">
        <v>12.266366165847289</v>
      </c>
      <c r="E8455">
        <v>4.3454605960980386</v>
      </c>
      <c r="F8455">
        <v>4.4634901180000002</v>
      </c>
      <c r="G8455">
        <f t="shared" si="396"/>
        <v>0.90280455030706364</v>
      </c>
      <c r="H8455">
        <v>0.81</v>
      </c>
      <c r="I8455">
        <v>0.183</v>
      </c>
      <c r="J8455">
        <f t="shared" si="397"/>
        <v>0.79521928908594108</v>
      </c>
      <c r="K8455">
        <f t="shared" si="398"/>
        <v>0.79521928908594108</v>
      </c>
    </row>
    <row r="8456" spans="1:11" x14ac:dyDescent="0.25">
      <c r="A8456">
        <v>8454</v>
      </c>
      <c r="B8456">
        <v>2.9571999990000002</v>
      </c>
      <c r="C8456">
        <v>16.77705666</v>
      </c>
      <c r="D8456">
        <v>13.53993362822496</v>
      </c>
      <c r="E8456">
        <v>4.5786330416746486</v>
      </c>
      <c r="F8456">
        <v>3.2371230299999998</v>
      </c>
      <c r="G8456">
        <f t="shared" si="396"/>
        <v>0.99653911559004615</v>
      </c>
      <c r="H8456">
        <v>0.81</v>
      </c>
      <c r="I8456">
        <v>0.183</v>
      </c>
      <c r="J8456">
        <f t="shared" si="397"/>
        <v>0.83788984662646071</v>
      </c>
      <c r="K8456">
        <f t="shared" si="398"/>
        <v>0.83788984662646071</v>
      </c>
    </row>
    <row r="8457" spans="1:11" x14ac:dyDescent="0.25">
      <c r="A8457">
        <v>8455</v>
      </c>
      <c r="B8457">
        <v>2.9151999989999999</v>
      </c>
      <c r="C8457">
        <v>16.72713697</v>
      </c>
      <c r="D8457">
        <v>14.37943030058338</v>
      </c>
      <c r="E8457">
        <v>4.9325707684651254</v>
      </c>
      <c r="F8457">
        <v>2.3477066670000002</v>
      </c>
      <c r="G8457">
        <f t="shared" si="396"/>
        <v>1.0583260707098936</v>
      </c>
      <c r="H8457">
        <v>0.81</v>
      </c>
      <c r="I8457">
        <v>0.183</v>
      </c>
      <c r="J8457">
        <f t="shared" si="397"/>
        <v>0.90266045062911793</v>
      </c>
      <c r="K8457">
        <f t="shared" si="398"/>
        <v>0.90266045062911793</v>
      </c>
    </row>
    <row r="8458" spans="1:11" x14ac:dyDescent="0.25">
      <c r="A8458">
        <v>8456</v>
      </c>
      <c r="B8458">
        <v>3.0076000000000001</v>
      </c>
      <c r="C8458">
        <v>16.796713029999999</v>
      </c>
      <c r="D8458">
        <v>15.094050956509969</v>
      </c>
      <c r="E8458">
        <v>5.0186364404724229</v>
      </c>
      <c r="F8458">
        <v>1.7026620690000001</v>
      </c>
      <c r="G8458">
        <f t="shared" si="396"/>
        <v>1.1109221510152607</v>
      </c>
      <c r="H8458">
        <v>0.81</v>
      </c>
      <c r="I8458">
        <v>0.183</v>
      </c>
      <c r="J8458">
        <f t="shared" si="397"/>
        <v>0.91841046860645337</v>
      </c>
      <c r="K8458">
        <f t="shared" si="398"/>
        <v>0.91841046860645337</v>
      </c>
    </row>
    <row r="8459" spans="1:11" x14ac:dyDescent="0.25">
      <c r="A8459">
        <v>8457</v>
      </c>
      <c r="B8459">
        <v>3.1</v>
      </c>
      <c r="C8459">
        <v>16.965062809999999</v>
      </c>
      <c r="D8459">
        <v>15.73021598248695</v>
      </c>
      <c r="E8459">
        <v>5.0742632201570812</v>
      </c>
      <c r="F8459">
        <v>1.2348468239999999</v>
      </c>
      <c r="G8459">
        <f t="shared" si="396"/>
        <v>1.1577438969531342</v>
      </c>
      <c r="H8459">
        <v>0.81</v>
      </c>
      <c r="I8459">
        <v>0.183</v>
      </c>
      <c r="J8459">
        <f t="shared" si="397"/>
        <v>0.92859016928874583</v>
      </c>
      <c r="K8459">
        <f t="shared" si="398"/>
        <v>0.92859016928874583</v>
      </c>
    </row>
    <row r="8460" spans="1:11" x14ac:dyDescent="0.25">
      <c r="A8460">
        <v>8458</v>
      </c>
      <c r="B8460">
        <v>3.1924000000000001</v>
      </c>
      <c r="C8460">
        <v>16.72158645</v>
      </c>
      <c r="D8460">
        <v>15.82602020032696</v>
      </c>
      <c r="E8460">
        <v>4.9574051492590856</v>
      </c>
      <c r="F8460">
        <v>0.89556624699999998</v>
      </c>
      <c r="G8460">
        <f t="shared" si="396"/>
        <v>1.1647950873900697</v>
      </c>
      <c r="H8460">
        <v>0.81</v>
      </c>
      <c r="I8460">
        <v>0.183</v>
      </c>
      <c r="J8460">
        <f t="shared" si="397"/>
        <v>0.90720514231441263</v>
      </c>
      <c r="K8460">
        <f t="shared" si="398"/>
        <v>0.90720514231441263</v>
      </c>
    </row>
    <row r="8461" spans="1:11" x14ac:dyDescent="0.25">
      <c r="A8461">
        <v>8459</v>
      </c>
      <c r="B8461">
        <v>3.2848000009999998</v>
      </c>
      <c r="C8461">
        <v>16.074330969999998</v>
      </c>
      <c r="D8461">
        <v>15.424826196044799</v>
      </c>
      <c r="E8461">
        <v>4.6958189821522316</v>
      </c>
      <c r="F8461">
        <v>0.64950476999999995</v>
      </c>
      <c r="G8461">
        <f t="shared" si="396"/>
        <v>1.1352672086585263</v>
      </c>
      <c r="H8461">
        <v>0.81</v>
      </c>
      <c r="I8461">
        <v>0.183</v>
      </c>
      <c r="J8461">
        <f t="shared" si="397"/>
        <v>0.85933487373385842</v>
      </c>
      <c r="K8461">
        <f t="shared" si="398"/>
        <v>0.85933487373385842</v>
      </c>
    </row>
    <row r="8462" spans="1:11" x14ac:dyDescent="0.25">
      <c r="A8462">
        <v>8460</v>
      </c>
      <c r="B8462">
        <v>3.5200000020000002</v>
      </c>
      <c r="C8462">
        <v>15.709473790000001</v>
      </c>
      <c r="D8462">
        <v>27.902137403837951</v>
      </c>
      <c r="E8462">
        <v>7.9267435768525623</v>
      </c>
      <c r="F8462">
        <v>0</v>
      </c>
      <c r="G8462">
        <f t="shared" si="396"/>
        <v>2.0535973140614159</v>
      </c>
      <c r="H8462">
        <v>0.81</v>
      </c>
      <c r="I8462">
        <v>0.183</v>
      </c>
      <c r="J8462">
        <f t="shared" si="397"/>
        <v>1.4505940745640189</v>
      </c>
      <c r="K8462">
        <f t="shared" si="398"/>
        <v>1.4505940745640189</v>
      </c>
    </row>
    <row r="8463" spans="1:11" x14ac:dyDescent="0.25">
      <c r="A8463">
        <v>8461</v>
      </c>
      <c r="B8463">
        <v>3.662800002</v>
      </c>
      <c r="C8463">
        <v>15.49853757</v>
      </c>
      <c r="D8463">
        <v>27.902137403837951</v>
      </c>
      <c r="E8463">
        <v>7.6177070510781277</v>
      </c>
      <c r="F8463">
        <v>0</v>
      </c>
      <c r="G8463">
        <f t="shared" si="396"/>
        <v>2.0535973140614159</v>
      </c>
      <c r="H8463">
        <v>0.81</v>
      </c>
      <c r="I8463">
        <v>0.183</v>
      </c>
      <c r="J8463">
        <f t="shared" si="397"/>
        <v>1.3940403903472973</v>
      </c>
      <c r="K8463">
        <f t="shared" si="398"/>
        <v>1.3940403903472973</v>
      </c>
    </row>
    <row r="8464" spans="1:11" x14ac:dyDescent="0.25">
      <c r="A8464">
        <v>8462</v>
      </c>
      <c r="B8464">
        <v>3.7048000019999998</v>
      </c>
      <c r="C8464">
        <v>15.46337918</v>
      </c>
      <c r="D8464">
        <v>27.902137403837951</v>
      </c>
      <c r="E8464">
        <v>7.5313478151636222</v>
      </c>
      <c r="F8464">
        <v>0</v>
      </c>
      <c r="G8464">
        <f t="shared" si="396"/>
        <v>2.0535973140614159</v>
      </c>
      <c r="H8464">
        <v>0.81</v>
      </c>
      <c r="I8464">
        <v>0.183</v>
      </c>
      <c r="J8464">
        <f t="shared" si="397"/>
        <v>1.3782366501749428</v>
      </c>
      <c r="K8464">
        <f t="shared" si="398"/>
        <v>1.3782366501749428</v>
      </c>
    </row>
    <row r="8465" spans="1:11" x14ac:dyDescent="0.25">
      <c r="A8465">
        <v>8463</v>
      </c>
      <c r="B8465">
        <v>3.662800002</v>
      </c>
      <c r="C8465">
        <v>15.723083859999999</v>
      </c>
      <c r="D8465">
        <v>25.84579890528272</v>
      </c>
      <c r="E8465">
        <v>7.056295426831273</v>
      </c>
      <c r="F8465">
        <v>0</v>
      </c>
      <c r="G8465">
        <f t="shared" si="396"/>
        <v>1.9022508004838128</v>
      </c>
      <c r="H8465">
        <v>0.81</v>
      </c>
      <c r="I8465">
        <v>0.183</v>
      </c>
      <c r="J8465">
        <f t="shared" si="397"/>
        <v>1.2913020631101229</v>
      </c>
      <c r="K8465">
        <f t="shared" si="398"/>
        <v>1.2913020631101229</v>
      </c>
    </row>
    <row r="8466" spans="1:11" x14ac:dyDescent="0.25">
      <c r="A8466">
        <v>8464</v>
      </c>
      <c r="B8466">
        <v>3.5200000020000002</v>
      </c>
      <c r="C8466">
        <v>16.289106579999999</v>
      </c>
      <c r="D8466">
        <v>23.67111801457272</v>
      </c>
      <c r="E8466">
        <v>6.7247494327486192</v>
      </c>
      <c r="F8466">
        <v>0</v>
      </c>
      <c r="G8466">
        <f t="shared" si="396"/>
        <v>1.7421942868387881</v>
      </c>
      <c r="H8466">
        <v>0.81</v>
      </c>
      <c r="I8466">
        <v>0.183</v>
      </c>
      <c r="J8466">
        <f t="shared" si="397"/>
        <v>1.2306291461929972</v>
      </c>
      <c r="K8466">
        <f t="shared" si="398"/>
        <v>1.2306291461929972</v>
      </c>
    </row>
    <row r="8467" spans="1:11" x14ac:dyDescent="0.25">
      <c r="A8467">
        <v>8465</v>
      </c>
      <c r="B8467">
        <v>3.4276000010000001</v>
      </c>
      <c r="C8467">
        <v>15.83875063</v>
      </c>
      <c r="D8467">
        <v>21.22209814186197</v>
      </c>
      <c r="E8467">
        <v>6.1915328899955027</v>
      </c>
      <c r="F8467">
        <v>0</v>
      </c>
      <c r="G8467">
        <f t="shared" si="396"/>
        <v>1.56194642410731</v>
      </c>
      <c r="H8467">
        <v>0.81</v>
      </c>
      <c r="I8467">
        <v>0.183</v>
      </c>
      <c r="J8467">
        <f t="shared" si="397"/>
        <v>1.1330505188691771</v>
      </c>
      <c r="K8467">
        <f t="shared" si="398"/>
        <v>1.1330505188691771</v>
      </c>
    </row>
    <row r="8468" spans="1:11" x14ac:dyDescent="0.25">
      <c r="A8468">
        <v>8466</v>
      </c>
      <c r="B8468">
        <v>3.3772000009999998</v>
      </c>
      <c r="C8468">
        <v>15.691651759999999</v>
      </c>
      <c r="D8468">
        <v>19.617469362431489</v>
      </c>
      <c r="E8468">
        <v>5.8087970377800247</v>
      </c>
      <c r="F8468">
        <v>0</v>
      </c>
      <c r="G8468">
        <f t="shared" si="396"/>
        <v>1.4438457458757268</v>
      </c>
      <c r="H8468">
        <v>0.81</v>
      </c>
      <c r="I8468">
        <v>0.183</v>
      </c>
      <c r="J8468">
        <f t="shared" si="397"/>
        <v>1.0630098579137446</v>
      </c>
      <c r="K8468">
        <f t="shared" si="398"/>
        <v>1.0630098579137446</v>
      </c>
    </row>
    <row r="8469" spans="1:11" x14ac:dyDescent="0.25">
      <c r="A8469">
        <v>8467</v>
      </c>
      <c r="B8469">
        <v>3.242800001</v>
      </c>
      <c r="C8469">
        <v>15.67560881</v>
      </c>
      <c r="D8469">
        <v>15.67560881437163</v>
      </c>
      <c r="E8469">
        <v>4.8339733599390851</v>
      </c>
      <c r="F8469">
        <v>0</v>
      </c>
      <c r="G8469">
        <f t="shared" si="396"/>
        <v>1.1537248093776178</v>
      </c>
      <c r="H8469">
        <v>0.81</v>
      </c>
      <c r="I8469">
        <v>0.183</v>
      </c>
      <c r="J8469">
        <f t="shared" si="397"/>
        <v>0.88461712486885258</v>
      </c>
      <c r="K8469">
        <f t="shared" si="398"/>
        <v>0.88461712486885258</v>
      </c>
    </row>
    <row r="8470" spans="1:11" x14ac:dyDescent="0.25">
      <c r="A8470">
        <v>8468</v>
      </c>
      <c r="B8470">
        <v>3.2848000009999998</v>
      </c>
      <c r="C8470">
        <v>15.57839203</v>
      </c>
      <c r="D8470">
        <v>18.441302856456719</v>
      </c>
      <c r="E8470">
        <v>5.6141326267373186</v>
      </c>
      <c r="F8470">
        <v>0</v>
      </c>
      <c r="G8470">
        <f t="shared" si="396"/>
        <v>1.3572798909879737</v>
      </c>
      <c r="H8470">
        <v>0.81</v>
      </c>
      <c r="I8470">
        <v>0.183</v>
      </c>
      <c r="J8470">
        <f t="shared" si="397"/>
        <v>1.0273862706929293</v>
      </c>
      <c r="K8470">
        <f t="shared" si="398"/>
        <v>1.0273862706929293</v>
      </c>
    </row>
    <row r="8471" spans="1:11" x14ac:dyDescent="0.25">
      <c r="A8471">
        <v>8469</v>
      </c>
      <c r="B8471">
        <v>3.1924000000000001</v>
      </c>
      <c r="C8471">
        <v>15.53878716</v>
      </c>
      <c r="D8471">
        <v>0</v>
      </c>
      <c r="E8471">
        <v>0</v>
      </c>
      <c r="F8471">
        <v>15.53878716</v>
      </c>
      <c r="G8471">
        <f t="shared" si="396"/>
        <v>0</v>
      </c>
      <c r="H8471">
        <v>0.81</v>
      </c>
      <c r="I8471">
        <v>0.183</v>
      </c>
      <c r="J8471">
        <f t="shared" si="397"/>
        <v>0</v>
      </c>
      <c r="K8471">
        <f t="shared" si="398"/>
        <v>0</v>
      </c>
    </row>
    <row r="8472" spans="1:11" x14ac:dyDescent="0.25">
      <c r="A8472">
        <v>8470</v>
      </c>
      <c r="B8472">
        <v>3.1503999999999999</v>
      </c>
      <c r="C8472">
        <v>16.036306719999999</v>
      </c>
      <c r="D8472">
        <v>1.8717875214548501</v>
      </c>
      <c r="E8472">
        <v>0.59414281403474833</v>
      </c>
      <c r="F8472">
        <v>14.16451919</v>
      </c>
      <c r="G8472">
        <f t="shared" si="396"/>
        <v>0.13776356165548181</v>
      </c>
      <c r="H8472">
        <v>0.81</v>
      </c>
      <c r="I8472">
        <v>0.183</v>
      </c>
      <c r="J8472">
        <f t="shared" si="397"/>
        <v>0.10872813496835894</v>
      </c>
      <c r="K8472">
        <f t="shared" si="398"/>
        <v>0.10872813496835894</v>
      </c>
    </row>
    <row r="8473" spans="1:11" x14ac:dyDescent="0.25">
      <c r="A8473">
        <v>8471</v>
      </c>
      <c r="B8473">
        <v>3.1924000000000001</v>
      </c>
      <c r="C8473">
        <v>15.52417923</v>
      </c>
      <c r="D8473">
        <v>5.2514352361311847</v>
      </c>
      <c r="E8473">
        <v>1.6449803394070921</v>
      </c>
      <c r="F8473">
        <v>10.27274399</v>
      </c>
      <c r="G8473">
        <f t="shared" si="396"/>
        <v>0.38650563359361456</v>
      </c>
      <c r="H8473">
        <v>0.81</v>
      </c>
      <c r="I8473">
        <v>0.183</v>
      </c>
      <c r="J8473">
        <f t="shared" si="397"/>
        <v>0.30103140211149787</v>
      </c>
      <c r="K8473">
        <f t="shared" si="398"/>
        <v>0.30103140211149787</v>
      </c>
    </row>
    <row r="8474" spans="1:11" x14ac:dyDescent="0.25">
      <c r="A8474">
        <v>8472</v>
      </c>
      <c r="B8474">
        <v>3.1924000000000001</v>
      </c>
      <c r="C8474">
        <v>15.665215509999999</v>
      </c>
      <c r="D8474">
        <v>8.21496127264958</v>
      </c>
      <c r="E8474">
        <v>2.5732869539213419</v>
      </c>
      <c r="F8474">
        <v>7.450254234</v>
      </c>
      <c r="G8474">
        <f t="shared" si="396"/>
        <v>0.60462115000233718</v>
      </c>
      <c r="H8474">
        <v>0.81</v>
      </c>
      <c r="I8474">
        <v>0.183</v>
      </c>
      <c r="J8474">
        <f t="shared" si="397"/>
        <v>0.47091151256760555</v>
      </c>
      <c r="K8474">
        <f t="shared" si="398"/>
        <v>0.47091151256760555</v>
      </c>
    </row>
    <row r="8475" spans="1:11" x14ac:dyDescent="0.25">
      <c r="A8475">
        <v>8473</v>
      </c>
      <c r="B8475">
        <v>3.242800001</v>
      </c>
      <c r="C8475">
        <v>15.76139454</v>
      </c>
      <c r="D8475">
        <v>10.3581363466604</v>
      </c>
      <c r="E8475">
        <v>3.194195246341395</v>
      </c>
      <c r="F8475">
        <v>5.4032581950000003</v>
      </c>
      <c r="G8475">
        <f t="shared" si="396"/>
        <v>0.76235883553701622</v>
      </c>
      <c r="H8475">
        <v>0.81</v>
      </c>
      <c r="I8475">
        <v>0.183</v>
      </c>
      <c r="J8475">
        <f t="shared" si="397"/>
        <v>0.58453773008047527</v>
      </c>
      <c r="K8475">
        <f t="shared" si="398"/>
        <v>0.58453773008047527</v>
      </c>
    </row>
    <row r="8476" spans="1:11" x14ac:dyDescent="0.25">
      <c r="A8476">
        <v>8474</v>
      </c>
      <c r="B8476">
        <v>3.242800001</v>
      </c>
      <c r="C8476">
        <v>15.497129879999999</v>
      </c>
      <c r="D8476">
        <v>11.57844492842235</v>
      </c>
      <c r="E8476">
        <v>3.5705084884614759</v>
      </c>
      <c r="F8476">
        <v>3.9186849480000001</v>
      </c>
      <c r="G8476">
        <f t="shared" si="396"/>
        <v>0.85217354720450778</v>
      </c>
      <c r="H8476">
        <v>0.81</v>
      </c>
      <c r="I8476">
        <v>0.183</v>
      </c>
      <c r="J8476">
        <f t="shared" si="397"/>
        <v>0.65340305338845006</v>
      </c>
      <c r="K8476">
        <f t="shared" si="398"/>
        <v>0.65340305338845006</v>
      </c>
    </row>
    <row r="8477" spans="1:11" x14ac:dyDescent="0.25">
      <c r="A8477">
        <v>8475</v>
      </c>
      <c r="B8477">
        <v>3.1924000000000001</v>
      </c>
      <c r="C8477">
        <v>15.12516364</v>
      </c>
      <c r="D8477">
        <v>12.283157728717351</v>
      </c>
      <c r="E8477">
        <v>3.8476248989146931</v>
      </c>
      <c r="F8477">
        <v>2.8420059090000001</v>
      </c>
      <c r="G8477">
        <f t="shared" si="396"/>
        <v>0.90404040933498564</v>
      </c>
      <c r="H8477">
        <v>0.81</v>
      </c>
      <c r="I8477">
        <v>0.183</v>
      </c>
      <c r="J8477">
        <f t="shared" si="397"/>
        <v>0.70411535650138879</v>
      </c>
      <c r="K8477">
        <f t="shared" si="398"/>
        <v>0.70411535650138879</v>
      </c>
    </row>
    <row r="8478" spans="1:11" x14ac:dyDescent="0.25">
      <c r="A8478">
        <v>8476</v>
      </c>
      <c r="B8478">
        <v>3.2848000009999998</v>
      </c>
      <c r="C8478">
        <v>15.00603961</v>
      </c>
      <c r="D8478">
        <v>12.94488958768811</v>
      </c>
      <c r="E8478">
        <v>3.9408455871818799</v>
      </c>
      <c r="F8478">
        <v>2.0611500270000001</v>
      </c>
      <c r="G8478">
        <f t="shared" si="396"/>
        <v>0.95274387418224482</v>
      </c>
      <c r="H8478">
        <v>0.81</v>
      </c>
      <c r="I8478">
        <v>0.183</v>
      </c>
      <c r="J8478">
        <f t="shared" si="397"/>
        <v>0.72117474245428403</v>
      </c>
      <c r="K8478">
        <f t="shared" si="398"/>
        <v>0.72117474245428403</v>
      </c>
    </row>
    <row r="8479" spans="1:11" x14ac:dyDescent="0.25">
      <c r="A8479">
        <v>8477</v>
      </c>
      <c r="B8479">
        <v>3.335200001</v>
      </c>
      <c r="C8479">
        <v>14.960173599999999</v>
      </c>
      <c r="D8479">
        <v>13.46533524956245</v>
      </c>
      <c r="E8479">
        <v>4.0373396635176677</v>
      </c>
      <c r="F8479">
        <v>1.4948383540000001</v>
      </c>
      <c r="G8479">
        <f t="shared" si="396"/>
        <v>0.99104867491744042</v>
      </c>
      <c r="H8479">
        <v>0.81</v>
      </c>
      <c r="I8479">
        <v>0.183</v>
      </c>
      <c r="J8479">
        <f t="shared" si="397"/>
        <v>0.73883315842373321</v>
      </c>
      <c r="K8479">
        <f t="shared" si="398"/>
        <v>0.73883315842373321</v>
      </c>
    </row>
    <row r="8480" spans="1:11" x14ac:dyDescent="0.25">
      <c r="A8480">
        <v>8478</v>
      </c>
      <c r="B8480">
        <v>3.335200001</v>
      </c>
      <c r="C8480">
        <v>14.51923283</v>
      </c>
      <c r="D8480">
        <v>13.435109074880589</v>
      </c>
      <c r="E8480">
        <v>4.0282768862709233</v>
      </c>
      <c r="F8480">
        <v>1.0841237539999999</v>
      </c>
      <c r="G8480">
        <f t="shared" si="396"/>
        <v>0.9888240284596217</v>
      </c>
      <c r="H8480">
        <v>0.81</v>
      </c>
      <c r="I8480">
        <v>0.183</v>
      </c>
      <c r="J8480">
        <f t="shared" si="397"/>
        <v>0.73717467018757898</v>
      </c>
      <c r="K8480">
        <f t="shared" si="398"/>
        <v>0.73717467018757898</v>
      </c>
    </row>
    <row r="8481" spans="1:11" x14ac:dyDescent="0.25">
      <c r="A8481">
        <v>8479</v>
      </c>
      <c r="B8481">
        <v>3.3772000009999998</v>
      </c>
      <c r="C8481">
        <v>14.270531249999999</v>
      </c>
      <c r="D8481">
        <v>13.484276125700211</v>
      </c>
      <c r="E8481">
        <v>3.9927383990504151</v>
      </c>
      <c r="F8481">
        <v>0.786255123</v>
      </c>
      <c r="G8481">
        <f t="shared" si="396"/>
        <v>0.99244272340195283</v>
      </c>
      <c r="H8481">
        <v>0.81</v>
      </c>
      <c r="I8481">
        <v>0.183</v>
      </c>
      <c r="J8481">
        <f t="shared" si="397"/>
        <v>0.73067112702622594</v>
      </c>
      <c r="K8481">
        <f t="shared" si="398"/>
        <v>0.73067112702622594</v>
      </c>
    </row>
    <row r="8482" spans="1:11" x14ac:dyDescent="0.25">
      <c r="A8482">
        <v>8480</v>
      </c>
      <c r="B8482">
        <v>3.4276000010000001</v>
      </c>
      <c r="C8482">
        <v>14.03216709</v>
      </c>
      <c r="D8482">
        <v>13.461939650247629</v>
      </c>
      <c r="E8482">
        <v>3.9275118581809472</v>
      </c>
      <c r="F8482">
        <v>0.570227445</v>
      </c>
      <c r="G8482">
        <f t="shared" si="396"/>
        <v>0.99079875880773105</v>
      </c>
      <c r="H8482">
        <v>0.81</v>
      </c>
      <c r="I8482">
        <v>0.183</v>
      </c>
      <c r="J8482">
        <f t="shared" si="397"/>
        <v>0.71873467004711333</v>
      </c>
      <c r="K8482">
        <f t="shared" si="398"/>
        <v>0.71873467004711333</v>
      </c>
    </row>
    <row r="8483" spans="1:11" x14ac:dyDescent="0.25">
      <c r="A8483">
        <v>8481</v>
      </c>
      <c r="B8483">
        <v>3.4276000010000001</v>
      </c>
      <c r="C8483">
        <v>12.718521109999999</v>
      </c>
      <c r="D8483">
        <v>12.332105083217989</v>
      </c>
      <c r="E8483">
        <v>3.5978833815215672</v>
      </c>
      <c r="F8483">
        <v>0.38641603000000002</v>
      </c>
      <c r="G8483">
        <f t="shared" si="396"/>
        <v>0.90764293462823065</v>
      </c>
      <c r="H8483">
        <v>0.81</v>
      </c>
      <c r="I8483">
        <v>0.183</v>
      </c>
      <c r="J8483">
        <f t="shared" si="397"/>
        <v>0.65841265881844679</v>
      </c>
      <c r="K8483">
        <f t="shared" si="398"/>
        <v>0.65841265881844679</v>
      </c>
    </row>
    <row r="8484" spans="1:11" x14ac:dyDescent="0.25">
      <c r="A8484">
        <v>8482</v>
      </c>
      <c r="B8484">
        <v>3.5200000020000002</v>
      </c>
      <c r="C8484">
        <v>13.105620480000001</v>
      </c>
      <c r="D8484">
        <v>13.105620478986429</v>
      </c>
      <c r="E8484">
        <v>3.7231876342987129</v>
      </c>
      <c r="F8484">
        <v>0</v>
      </c>
      <c r="G8484">
        <f t="shared" si="396"/>
        <v>0.96457366778836207</v>
      </c>
      <c r="H8484">
        <v>0.81</v>
      </c>
      <c r="I8484">
        <v>0.183</v>
      </c>
      <c r="J8484">
        <f t="shared" si="397"/>
        <v>0.6813433370766645</v>
      </c>
      <c r="K8484">
        <f t="shared" si="398"/>
        <v>0.6813433370766645</v>
      </c>
    </row>
    <row r="8485" spans="1:11" x14ac:dyDescent="0.25">
      <c r="A8485">
        <v>8483</v>
      </c>
      <c r="B8485">
        <v>3.4696000009999999</v>
      </c>
      <c r="C8485">
        <v>12.989814989999999</v>
      </c>
      <c r="D8485">
        <v>12.79855856644115</v>
      </c>
      <c r="E8485">
        <v>3.688770625140565</v>
      </c>
      <c r="F8485">
        <v>0.19125641900000001</v>
      </c>
      <c r="G8485">
        <f t="shared" si="396"/>
        <v>0.9419739110124955</v>
      </c>
      <c r="H8485">
        <v>0.81</v>
      </c>
      <c r="I8485">
        <v>0.183</v>
      </c>
      <c r="J8485">
        <f t="shared" si="397"/>
        <v>0.67504502440072334</v>
      </c>
      <c r="K8485">
        <f t="shared" si="398"/>
        <v>0.67504502440072334</v>
      </c>
    </row>
    <row r="8486" spans="1:11" x14ac:dyDescent="0.25">
      <c r="A8486">
        <v>8484</v>
      </c>
      <c r="B8486">
        <v>3.570400002</v>
      </c>
      <c r="C8486">
        <v>12.65791544</v>
      </c>
      <c r="D8486">
        <v>27.902137403837951</v>
      </c>
      <c r="E8486">
        <v>7.8148491455112943</v>
      </c>
      <c r="F8486">
        <v>0</v>
      </c>
      <c r="G8486">
        <f t="shared" si="396"/>
        <v>2.0535973140614159</v>
      </c>
      <c r="H8486">
        <v>0.81</v>
      </c>
      <c r="I8486">
        <v>0.183</v>
      </c>
      <c r="J8486">
        <f t="shared" si="397"/>
        <v>1.4301173936285667</v>
      </c>
      <c r="K8486">
        <f t="shared" si="398"/>
        <v>1.4301173936285667</v>
      </c>
    </row>
    <row r="8487" spans="1:11" x14ac:dyDescent="0.25">
      <c r="A8487">
        <v>8485</v>
      </c>
      <c r="B8487">
        <v>3.6124000020000002</v>
      </c>
      <c r="C8487">
        <v>12.172583919999999</v>
      </c>
      <c r="D8487">
        <v>27.902137403837951</v>
      </c>
      <c r="E8487">
        <v>7.7239888683442759</v>
      </c>
      <c r="F8487">
        <v>0</v>
      </c>
      <c r="G8487">
        <f t="shared" si="396"/>
        <v>2.0535973140614159</v>
      </c>
      <c r="H8487">
        <v>0.81</v>
      </c>
      <c r="I8487">
        <v>0.183</v>
      </c>
      <c r="J8487">
        <f t="shared" si="397"/>
        <v>1.4134899629070024</v>
      </c>
      <c r="K8487">
        <f t="shared" si="398"/>
        <v>1.4134899629070024</v>
      </c>
    </row>
    <row r="8488" spans="1:11" x14ac:dyDescent="0.25">
      <c r="A8488">
        <v>8486</v>
      </c>
      <c r="B8488">
        <v>3.6124000020000002</v>
      </c>
      <c r="C8488">
        <v>11.983159499999999</v>
      </c>
      <c r="D8488">
        <v>23.964352741309231</v>
      </c>
      <c r="E8488">
        <v>6.6339144966538486</v>
      </c>
      <c r="F8488">
        <v>0</v>
      </c>
      <c r="G8488">
        <f t="shared" si="396"/>
        <v>1.763776362738565</v>
      </c>
      <c r="H8488">
        <v>0.81</v>
      </c>
      <c r="I8488">
        <v>0.183</v>
      </c>
      <c r="J8488">
        <f t="shared" si="397"/>
        <v>1.2140063528876543</v>
      </c>
      <c r="K8488">
        <f t="shared" si="398"/>
        <v>1.2140063528876543</v>
      </c>
    </row>
    <row r="8489" spans="1:11" x14ac:dyDescent="0.25">
      <c r="A8489">
        <v>8487</v>
      </c>
      <c r="B8489">
        <v>3.570400002</v>
      </c>
      <c r="C8489">
        <v>11.82879076</v>
      </c>
      <c r="D8489">
        <v>20.56610137088424</v>
      </c>
      <c r="E8489">
        <v>5.7601673089978469</v>
      </c>
      <c r="F8489">
        <v>0</v>
      </c>
      <c r="G8489">
        <f t="shared" si="396"/>
        <v>1.5136650617365717</v>
      </c>
      <c r="H8489">
        <v>0.81</v>
      </c>
      <c r="I8489">
        <v>0.183</v>
      </c>
      <c r="J8489">
        <f t="shared" si="397"/>
        <v>1.054110617546606</v>
      </c>
      <c r="K8489">
        <f t="shared" si="398"/>
        <v>1.054110617546606</v>
      </c>
    </row>
    <row r="8490" spans="1:11" x14ac:dyDescent="0.25">
      <c r="A8490">
        <v>8488</v>
      </c>
      <c r="B8490">
        <v>3.570400002</v>
      </c>
      <c r="C8490">
        <v>11.900171930000001</v>
      </c>
      <c r="D8490">
        <v>18.271874248546951</v>
      </c>
      <c r="E8490">
        <v>5.1175986553096786</v>
      </c>
      <c r="F8490">
        <v>0</v>
      </c>
      <c r="G8490">
        <f t="shared" si="396"/>
        <v>1.3448099454388986</v>
      </c>
      <c r="H8490">
        <v>0.81</v>
      </c>
      <c r="I8490">
        <v>0.183</v>
      </c>
      <c r="J8490">
        <f t="shared" si="397"/>
        <v>0.93652055392167122</v>
      </c>
      <c r="K8490">
        <f t="shared" si="398"/>
        <v>0.93652055392167122</v>
      </c>
    </row>
    <row r="8491" spans="1:11" x14ac:dyDescent="0.25">
      <c r="A8491">
        <v>8489</v>
      </c>
      <c r="B8491">
        <v>3.570400002</v>
      </c>
      <c r="C8491">
        <v>11.276554000000001</v>
      </c>
      <c r="D8491">
        <v>15.923131447244449</v>
      </c>
      <c r="E8491">
        <v>4.4597612141084912</v>
      </c>
      <c r="F8491">
        <v>0</v>
      </c>
      <c r="G8491">
        <f t="shared" si="396"/>
        <v>1.1719424751671608</v>
      </c>
      <c r="H8491">
        <v>0.81</v>
      </c>
      <c r="I8491">
        <v>0.183</v>
      </c>
      <c r="J8491">
        <f t="shared" si="397"/>
        <v>0.81613630218185385</v>
      </c>
      <c r="K8491">
        <f t="shared" si="398"/>
        <v>0.81613630218185385</v>
      </c>
    </row>
    <row r="8492" spans="1:11" x14ac:dyDescent="0.25">
      <c r="A8492">
        <v>8490</v>
      </c>
      <c r="B8492">
        <v>3.570400002</v>
      </c>
      <c r="C8492">
        <v>10.97540045</v>
      </c>
      <c r="D8492">
        <v>14.36392691674039</v>
      </c>
      <c r="E8492">
        <v>4.0230581753222614</v>
      </c>
      <c r="F8492">
        <v>0</v>
      </c>
      <c r="G8492">
        <f t="shared" si="396"/>
        <v>1.0571850216584167</v>
      </c>
      <c r="H8492">
        <v>0.81</v>
      </c>
      <c r="I8492">
        <v>0.183</v>
      </c>
      <c r="J8492">
        <f t="shared" si="397"/>
        <v>0.73621964608397383</v>
      </c>
      <c r="K8492">
        <f t="shared" si="398"/>
        <v>0.73621964608397383</v>
      </c>
    </row>
    <row r="8493" spans="1:11" x14ac:dyDescent="0.25">
      <c r="A8493">
        <v>8491</v>
      </c>
      <c r="B8493">
        <v>3.5200000020000002</v>
      </c>
      <c r="C8493">
        <v>10.811033200000001</v>
      </c>
      <c r="D8493">
        <v>13.28212331773652</v>
      </c>
      <c r="E8493">
        <v>3.773330486192422</v>
      </c>
      <c r="F8493">
        <v>0</v>
      </c>
      <c r="G8493">
        <f t="shared" si="396"/>
        <v>0.9775642767275734</v>
      </c>
      <c r="H8493">
        <v>0.81</v>
      </c>
      <c r="I8493">
        <v>0.183</v>
      </c>
      <c r="J8493">
        <f t="shared" si="397"/>
        <v>0.6905194789732132</v>
      </c>
      <c r="K8493">
        <f t="shared" si="398"/>
        <v>0.6905194789732132</v>
      </c>
    </row>
    <row r="8494" spans="1:11" x14ac:dyDescent="0.25">
      <c r="A8494">
        <v>8492</v>
      </c>
      <c r="B8494">
        <v>3.4696000009999999</v>
      </c>
      <c r="C8494">
        <v>11.18246624</v>
      </c>
      <c r="D8494">
        <v>11.18246623713739</v>
      </c>
      <c r="E8494">
        <v>3.2229842726459998</v>
      </c>
      <c r="F8494">
        <v>0</v>
      </c>
      <c r="G8494">
        <f t="shared" si="396"/>
        <v>0.82302951550977121</v>
      </c>
      <c r="H8494">
        <v>0.81</v>
      </c>
      <c r="I8494">
        <v>0.183</v>
      </c>
      <c r="J8494">
        <f t="shared" si="397"/>
        <v>0.58980612189421799</v>
      </c>
      <c r="K8494">
        <f t="shared" si="398"/>
        <v>0.58980612189421799</v>
      </c>
    </row>
    <row r="8495" spans="1:11" x14ac:dyDescent="0.25">
      <c r="A8495">
        <v>8493</v>
      </c>
      <c r="B8495">
        <v>3.4696000009999999</v>
      </c>
      <c r="C8495">
        <v>11.928266519999999</v>
      </c>
      <c r="D8495">
        <v>11.928266523470549</v>
      </c>
      <c r="E8495">
        <v>3.4379370873841189</v>
      </c>
      <c r="F8495">
        <v>0</v>
      </c>
      <c r="G8495">
        <f t="shared" si="396"/>
        <v>0.87792041661433462</v>
      </c>
      <c r="H8495">
        <v>0.81</v>
      </c>
      <c r="I8495">
        <v>0.183</v>
      </c>
      <c r="J8495">
        <f t="shared" si="397"/>
        <v>0.62914248699129371</v>
      </c>
      <c r="K8495">
        <f t="shared" si="398"/>
        <v>0.62914248699129371</v>
      </c>
    </row>
    <row r="8496" spans="1:11" x14ac:dyDescent="0.25">
      <c r="A8496">
        <v>8494</v>
      </c>
      <c r="B8496">
        <v>3.4696000009999999</v>
      </c>
      <c r="C8496">
        <v>12.513738829999999</v>
      </c>
      <c r="D8496">
        <v>12.513738828332629</v>
      </c>
      <c r="E8496">
        <v>3.6066805461726261</v>
      </c>
      <c r="F8496">
        <v>0</v>
      </c>
      <c r="G8496">
        <f t="shared" si="396"/>
        <v>0.92101117827608225</v>
      </c>
      <c r="H8496">
        <v>0.81</v>
      </c>
      <c r="I8496">
        <v>0.183</v>
      </c>
      <c r="J8496">
        <f t="shared" si="397"/>
        <v>0.66002253994959059</v>
      </c>
      <c r="K8496">
        <f t="shared" si="398"/>
        <v>0.66002253994959059</v>
      </c>
    </row>
    <row r="8497" spans="1:11" x14ac:dyDescent="0.25">
      <c r="A8497">
        <v>8495</v>
      </c>
      <c r="B8497">
        <v>3.4276000010000001</v>
      </c>
      <c r="C8497">
        <v>12.444003629999999</v>
      </c>
      <c r="D8497">
        <v>12.44400362565176</v>
      </c>
      <c r="E8497">
        <v>3.6305297061775921</v>
      </c>
      <c r="F8497">
        <v>0</v>
      </c>
      <c r="G8497">
        <f t="shared" si="396"/>
        <v>0.91587866735592371</v>
      </c>
      <c r="H8497">
        <v>0.81</v>
      </c>
      <c r="I8497">
        <v>0.183</v>
      </c>
      <c r="J8497">
        <f t="shared" si="397"/>
        <v>0.66438693623049938</v>
      </c>
      <c r="K8497">
        <f t="shared" si="398"/>
        <v>0.66438693623049938</v>
      </c>
    </row>
    <row r="8498" spans="1:11" x14ac:dyDescent="0.25">
      <c r="A8498">
        <v>8496</v>
      </c>
      <c r="B8498">
        <v>3.4276000010000001</v>
      </c>
      <c r="C8498">
        <v>12.95825513</v>
      </c>
      <c r="D8498">
        <v>12.958255127379781</v>
      </c>
      <c r="E8498">
        <v>3.780562236674561</v>
      </c>
      <c r="F8498">
        <v>0</v>
      </c>
      <c r="G8498">
        <f t="shared" si="396"/>
        <v>0.95372757790409735</v>
      </c>
      <c r="H8498">
        <v>0.81</v>
      </c>
      <c r="I8498">
        <v>0.183</v>
      </c>
      <c r="J8498">
        <f t="shared" si="397"/>
        <v>0.69184288931144466</v>
      </c>
      <c r="K8498">
        <f t="shared" si="398"/>
        <v>0.69184288931144466</v>
      </c>
    </row>
    <row r="8499" spans="1:11" x14ac:dyDescent="0.25">
      <c r="A8499">
        <v>8497</v>
      </c>
      <c r="B8499">
        <v>3.4276000010000001</v>
      </c>
      <c r="C8499">
        <v>13.71350979</v>
      </c>
      <c r="D8499">
        <v>13.713509787780939</v>
      </c>
      <c r="E8499">
        <v>4.0009072769687686</v>
      </c>
      <c r="F8499">
        <v>0</v>
      </c>
      <c r="G8499">
        <f t="shared" si="396"/>
        <v>1.0093143209404516</v>
      </c>
      <c r="H8499">
        <v>0.81</v>
      </c>
      <c r="I8499">
        <v>0.183</v>
      </c>
      <c r="J8499">
        <f t="shared" si="397"/>
        <v>0.7321660316852846</v>
      </c>
      <c r="K8499">
        <f t="shared" si="398"/>
        <v>0.7321660316852846</v>
      </c>
    </row>
    <row r="8500" spans="1:11" x14ac:dyDescent="0.25">
      <c r="A8500">
        <v>8498</v>
      </c>
      <c r="B8500">
        <v>3.4276000010000001</v>
      </c>
      <c r="C8500">
        <v>14.04151865</v>
      </c>
      <c r="D8500">
        <v>14.041518654230069</v>
      </c>
      <c r="E8500">
        <v>4.0966036436170716</v>
      </c>
      <c r="F8500">
        <v>0</v>
      </c>
      <c r="G8500">
        <f t="shared" si="396"/>
        <v>1.0334557735244965</v>
      </c>
      <c r="H8500">
        <v>0.81</v>
      </c>
      <c r="I8500">
        <v>0.183</v>
      </c>
      <c r="J8500">
        <f t="shared" si="397"/>
        <v>0.74967846678192407</v>
      </c>
      <c r="K8500">
        <f t="shared" si="398"/>
        <v>0.74967846678192407</v>
      </c>
    </row>
    <row r="8501" spans="1:11" x14ac:dyDescent="0.25">
      <c r="A8501">
        <v>8499</v>
      </c>
      <c r="B8501">
        <v>3.4276000010000001</v>
      </c>
      <c r="C8501">
        <v>13.91102156</v>
      </c>
      <c r="D8501">
        <v>13.911021564283811</v>
      </c>
      <c r="E8501">
        <v>4.0585312052064166</v>
      </c>
      <c r="F8501">
        <v>0</v>
      </c>
      <c r="G8501">
        <f t="shared" si="396"/>
        <v>1.0238511876991252</v>
      </c>
      <c r="H8501">
        <v>0.81</v>
      </c>
      <c r="I8501">
        <v>0.183</v>
      </c>
      <c r="J8501">
        <f t="shared" si="397"/>
        <v>0.74271121055277423</v>
      </c>
      <c r="K8501">
        <f t="shared" si="398"/>
        <v>0.74271121055277423</v>
      </c>
    </row>
    <row r="8502" spans="1:11" x14ac:dyDescent="0.25">
      <c r="A8502">
        <v>8500</v>
      </c>
      <c r="B8502">
        <v>3.4696000009999999</v>
      </c>
      <c r="C8502">
        <v>14.22955715</v>
      </c>
      <c r="D8502">
        <v>14.22955714595609</v>
      </c>
      <c r="E8502">
        <v>4.1012096898469279</v>
      </c>
      <c r="F8502">
        <v>0</v>
      </c>
      <c r="G8502">
        <f t="shared" si="396"/>
        <v>1.0472954065232072</v>
      </c>
      <c r="H8502">
        <v>0.81</v>
      </c>
      <c r="I8502">
        <v>0.183</v>
      </c>
      <c r="J8502">
        <f t="shared" si="397"/>
        <v>0.75052137324198775</v>
      </c>
      <c r="K8502">
        <f t="shared" si="398"/>
        <v>0.75052137324198775</v>
      </c>
    </row>
    <row r="8503" spans="1:11" x14ac:dyDescent="0.25">
      <c r="A8503">
        <v>8501</v>
      </c>
      <c r="B8503">
        <v>3.4276000010000001</v>
      </c>
      <c r="C8503">
        <v>14.333647470000001</v>
      </c>
      <c r="D8503">
        <v>14.333647474368901</v>
      </c>
      <c r="E8503">
        <v>4.1818320308347037</v>
      </c>
      <c r="F8503">
        <v>0</v>
      </c>
      <c r="G8503">
        <f t="shared" si="396"/>
        <v>1.054956454698639</v>
      </c>
      <c r="H8503">
        <v>0.81</v>
      </c>
      <c r="I8503">
        <v>0.183</v>
      </c>
      <c r="J8503">
        <f t="shared" si="397"/>
        <v>0.76527526164275073</v>
      </c>
      <c r="K8503">
        <f t="shared" si="398"/>
        <v>0.76527526164275073</v>
      </c>
    </row>
    <row r="8504" spans="1:11" x14ac:dyDescent="0.25">
      <c r="A8504">
        <v>8502</v>
      </c>
      <c r="B8504">
        <v>3.4276000010000001</v>
      </c>
      <c r="C8504">
        <v>14.12206754</v>
      </c>
      <c r="D8504">
        <v>14.12206754293447</v>
      </c>
      <c r="E8504">
        <v>4.1201037278374049</v>
      </c>
      <c r="F8504">
        <v>0</v>
      </c>
      <c r="G8504">
        <f t="shared" si="396"/>
        <v>1.0393841717364285</v>
      </c>
      <c r="H8504">
        <v>0.81</v>
      </c>
      <c r="I8504">
        <v>0.183</v>
      </c>
      <c r="J8504">
        <f t="shared" si="397"/>
        <v>0.75397898219424508</v>
      </c>
      <c r="K8504">
        <f t="shared" si="398"/>
        <v>0.75397898219424508</v>
      </c>
    </row>
    <row r="8505" spans="1:11" x14ac:dyDescent="0.25">
      <c r="A8505">
        <v>8503</v>
      </c>
      <c r="B8505">
        <v>3.3772000009999998</v>
      </c>
      <c r="C8505">
        <v>14.10506438</v>
      </c>
      <c r="D8505">
        <v>0</v>
      </c>
      <c r="E8505">
        <v>0</v>
      </c>
      <c r="F8505">
        <v>14.10506438</v>
      </c>
      <c r="G8505">
        <f t="shared" si="396"/>
        <v>0</v>
      </c>
      <c r="H8505">
        <v>0.81</v>
      </c>
      <c r="I8505">
        <v>0.183</v>
      </c>
      <c r="J8505">
        <f t="shared" si="397"/>
        <v>0</v>
      </c>
      <c r="K8505">
        <f t="shared" si="398"/>
        <v>0</v>
      </c>
    </row>
    <row r="8506" spans="1:11" x14ac:dyDescent="0.25">
      <c r="A8506">
        <v>8504</v>
      </c>
      <c r="B8506">
        <v>3.4696000009999999</v>
      </c>
      <c r="C8506">
        <v>13.51871789</v>
      </c>
      <c r="D8506">
        <v>13.518717888838131</v>
      </c>
      <c r="E8506">
        <v>3.8963332612052781</v>
      </c>
      <c r="F8506">
        <v>0</v>
      </c>
      <c r="G8506">
        <f t="shared" si="396"/>
        <v>0.99497763717030963</v>
      </c>
      <c r="H8506">
        <v>0.81</v>
      </c>
      <c r="I8506">
        <v>0.183</v>
      </c>
      <c r="J8506">
        <f t="shared" si="397"/>
        <v>0.71302898680056592</v>
      </c>
      <c r="K8506">
        <f t="shared" si="398"/>
        <v>0.71302898680056592</v>
      </c>
    </row>
    <row r="8507" spans="1:11" x14ac:dyDescent="0.25">
      <c r="A8507">
        <v>8505</v>
      </c>
      <c r="B8507">
        <v>3.5200000020000002</v>
      </c>
      <c r="C8507">
        <v>13.75339215</v>
      </c>
      <c r="D8507">
        <v>19.452293161367908</v>
      </c>
      <c r="E8507">
        <v>5.5262196454783696</v>
      </c>
      <c r="F8507">
        <v>0</v>
      </c>
      <c r="G8507">
        <f t="shared" si="396"/>
        <v>1.431688777470705</v>
      </c>
      <c r="H8507">
        <v>0.81</v>
      </c>
      <c r="I8507">
        <v>0.183</v>
      </c>
      <c r="J8507">
        <f t="shared" si="397"/>
        <v>1.0112981951225417</v>
      </c>
      <c r="K8507">
        <f t="shared" si="398"/>
        <v>1.0112981951225417</v>
      </c>
    </row>
    <row r="8508" spans="1:11" x14ac:dyDescent="0.25">
      <c r="A8508">
        <v>8506</v>
      </c>
      <c r="B8508">
        <v>3.5200000020000002</v>
      </c>
      <c r="C8508">
        <v>13.44388867</v>
      </c>
      <c r="D8508">
        <v>17.59982433178229</v>
      </c>
      <c r="E8508">
        <v>4.9999500918699917</v>
      </c>
      <c r="F8508">
        <v>0</v>
      </c>
      <c r="G8508">
        <f t="shared" si="396"/>
        <v>1.2953470715375872</v>
      </c>
      <c r="H8508">
        <v>0.81</v>
      </c>
      <c r="I8508">
        <v>0.183</v>
      </c>
      <c r="J8508">
        <f t="shared" si="397"/>
        <v>0.91499086681220843</v>
      </c>
      <c r="K8508">
        <f t="shared" si="398"/>
        <v>0.91499086681220843</v>
      </c>
    </row>
    <row r="8509" spans="1:11" x14ac:dyDescent="0.25">
      <c r="A8509">
        <v>8507</v>
      </c>
      <c r="B8509">
        <v>3.5200000020000002</v>
      </c>
      <c r="C8509">
        <v>12.58729892</v>
      </c>
      <c r="D8509">
        <v>15.61802382880899</v>
      </c>
      <c r="E8509">
        <v>4.4369385856121966</v>
      </c>
      <c r="F8509">
        <v>0</v>
      </c>
      <c r="G8509">
        <f t="shared" si="396"/>
        <v>1.1494865544378567</v>
      </c>
      <c r="H8509">
        <v>0.81</v>
      </c>
      <c r="I8509">
        <v>0.183</v>
      </c>
      <c r="J8509">
        <f t="shared" si="397"/>
        <v>0.81195976116703195</v>
      </c>
      <c r="K8509">
        <f t="shared" si="398"/>
        <v>0.81195976116703195</v>
      </c>
    </row>
    <row r="8510" spans="1:11" x14ac:dyDescent="0.25">
      <c r="A8510">
        <v>8508</v>
      </c>
      <c r="B8510">
        <v>3.5200000020000002</v>
      </c>
      <c r="C8510">
        <v>12.84084365</v>
      </c>
      <c r="D8510">
        <v>15.05100622459188</v>
      </c>
      <c r="E8510">
        <v>4.2758540390364903</v>
      </c>
      <c r="F8510">
        <v>0</v>
      </c>
      <c r="G8510">
        <f t="shared" si="396"/>
        <v>1.1077540587443324</v>
      </c>
      <c r="H8510">
        <v>0.81</v>
      </c>
      <c r="I8510">
        <v>0.183</v>
      </c>
      <c r="J8510">
        <f t="shared" si="397"/>
        <v>0.78248128914367776</v>
      </c>
      <c r="K8510">
        <f t="shared" si="398"/>
        <v>0.78248128914367776</v>
      </c>
    </row>
    <row r="8511" spans="1:11" x14ac:dyDescent="0.25">
      <c r="A8511">
        <v>8509</v>
      </c>
      <c r="B8511">
        <v>3.4276000010000001</v>
      </c>
      <c r="C8511">
        <v>13.208234190000001</v>
      </c>
      <c r="D8511">
        <v>14.81999994028174</v>
      </c>
      <c r="E8511">
        <v>4.3237250363566142</v>
      </c>
      <c r="F8511">
        <v>0</v>
      </c>
      <c r="G8511">
        <f t="shared" si="396"/>
        <v>1.0907519962096766</v>
      </c>
      <c r="H8511">
        <v>0.81</v>
      </c>
      <c r="I8511">
        <v>0.183</v>
      </c>
      <c r="J8511">
        <f t="shared" si="397"/>
        <v>0.79124168165326036</v>
      </c>
      <c r="K8511">
        <f t="shared" si="398"/>
        <v>0.79124168165326036</v>
      </c>
    </row>
    <row r="8512" spans="1:11" x14ac:dyDescent="0.25">
      <c r="A8512">
        <v>8510</v>
      </c>
      <c r="B8512">
        <v>3.4276000010000001</v>
      </c>
      <c r="C8512">
        <v>13.017255159999999</v>
      </c>
      <c r="D8512">
        <v>14.19263875432072</v>
      </c>
      <c r="E8512">
        <v>4.1406928313965317</v>
      </c>
      <c r="F8512">
        <v>0</v>
      </c>
      <c r="G8512">
        <f t="shared" si="396"/>
        <v>1.0445782128973371</v>
      </c>
      <c r="H8512">
        <v>0.81</v>
      </c>
      <c r="I8512">
        <v>0.183</v>
      </c>
      <c r="J8512">
        <f t="shared" si="397"/>
        <v>0.75774678814556529</v>
      </c>
      <c r="K8512">
        <f t="shared" si="398"/>
        <v>0.75774678814556529</v>
      </c>
    </row>
    <row r="8513" spans="1:11" x14ac:dyDescent="0.25">
      <c r="A8513">
        <v>8511</v>
      </c>
      <c r="B8513">
        <v>3.4276000010000001</v>
      </c>
      <c r="C8513">
        <v>13.357797420000001</v>
      </c>
      <c r="D8513">
        <v>14.21494840380679</v>
      </c>
      <c r="E8513">
        <v>4.1472016566613066</v>
      </c>
      <c r="F8513">
        <v>0</v>
      </c>
      <c r="G8513">
        <f t="shared" si="396"/>
        <v>1.0462202031004224</v>
      </c>
      <c r="H8513">
        <v>0.81</v>
      </c>
      <c r="I8513">
        <v>0.183</v>
      </c>
      <c r="J8513">
        <f t="shared" si="397"/>
        <v>0.7589379031690191</v>
      </c>
      <c r="K8513">
        <f t="shared" si="398"/>
        <v>0.7589379031690191</v>
      </c>
    </row>
    <row r="8514" spans="1:11" x14ac:dyDescent="0.25">
      <c r="A8514">
        <v>8512</v>
      </c>
      <c r="B8514">
        <v>3.4276000010000001</v>
      </c>
      <c r="C8514">
        <v>14.44145445</v>
      </c>
      <c r="D8514">
        <v>15.066533619376029</v>
      </c>
      <c r="E8514">
        <v>4.3956510717749939</v>
      </c>
      <c r="F8514">
        <v>0</v>
      </c>
      <c r="G8514">
        <f t="shared" si="396"/>
        <v>1.1088968750010795</v>
      </c>
      <c r="H8514">
        <v>0.81</v>
      </c>
      <c r="I8514">
        <v>0.183</v>
      </c>
      <c r="J8514">
        <f t="shared" si="397"/>
        <v>0.80440414613482392</v>
      </c>
      <c r="K8514">
        <f t="shared" si="398"/>
        <v>0.80440414613482392</v>
      </c>
    </row>
    <row r="8515" spans="1:11" x14ac:dyDescent="0.25">
      <c r="A8515">
        <v>8513</v>
      </c>
      <c r="B8515">
        <v>3.3772000009999998</v>
      </c>
      <c r="C8515">
        <v>14.76491506</v>
      </c>
      <c r="D8515">
        <v>15.22075537666405</v>
      </c>
      <c r="E8515">
        <v>4.5069156021754058</v>
      </c>
      <c r="F8515">
        <v>0</v>
      </c>
      <c r="G8515">
        <f t="shared" ref="G8515:G8578" si="399">0.0736000000408192*D8515</f>
        <v>1.120247596343773</v>
      </c>
      <c r="H8515">
        <v>0.81</v>
      </c>
      <c r="I8515">
        <v>0.183</v>
      </c>
      <c r="J8515">
        <f t="shared" ref="J8515:J8578" si="400">IF(B8515&lt;2.7,G8515*H8515,E8515*I8515)</f>
        <v>0.82476555519809924</v>
      </c>
      <c r="K8515">
        <f t="shared" ref="K8515:K8578" si="401">E8515*I8515</f>
        <v>0.82476555519809924</v>
      </c>
    </row>
    <row r="8516" spans="1:11" x14ac:dyDescent="0.25">
      <c r="A8516">
        <v>8514</v>
      </c>
      <c r="B8516">
        <v>3.335200001</v>
      </c>
      <c r="C8516">
        <v>15.116592239999999</v>
      </c>
      <c r="D8516">
        <v>15.30883978073938</v>
      </c>
      <c r="E8516">
        <v>4.5900814872934248</v>
      </c>
      <c r="F8516">
        <v>0</v>
      </c>
      <c r="G8516">
        <f t="shared" si="399"/>
        <v>1.1267306084873128</v>
      </c>
      <c r="H8516">
        <v>0.81</v>
      </c>
      <c r="I8516">
        <v>0.183</v>
      </c>
      <c r="J8516">
        <f t="shared" si="400"/>
        <v>0.83998491217469673</v>
      </c>
      <c r="K8516">
        <f t="shared" si="401"/>
        <v>0.83998491217469673</v>
      </c>
    </row>
    <row r="8517" spans="1:11" x14ac:dyDescent="0.25">
      <c r="A8517">
        <v>8515</v>
      </c>
      <c r="B8517">
        <v>3.335200001</v>
      </c>
      <c r="C8517">
        <v>15.02759292</v>
      </c>
      <c r="D8517">
        <v>15.307964828366361</v>
      </c>
      <c r="E8517">
        <v>4.5898191484913218</v>
      </c>
      <c r="F8517">
        <v>0</v>
      </c>
      <c r="G8517">
        <f t="shared" si="399"/>
        <v>1.126666211992623</v>
      </c>
      <c r="H8517">
        <v>0.81</v>
      </c>
      <c r="I8517">
        <v>0.183</v>
      </c>
      <c r="J8517">
        <f t="shared" si="400"/>
        <v>0.83993690417391187</v>
      </c>
      <c r="K8517">
        <f t="shared" si="401"/>
        <v>0.83993690417391187</v>
      </c>
    </row>
    <row r="8518" spans="1:11" x14ac:dyDescent="0.25">
      <c r="A8518">
        <v>8516</v>
      </c>
      <c r="B8518">
        <v>3.242800001</v>
      </c>
      <c r="C8518">
        <v>15.49463721</v>
      </c>
      <c r="D8518">
        <v>15.494637214536841</v>
      </c>
      <c r="E8518">
        <v>4.7781661563486963</v>
      </c>
      <c r="F8518">
        <v>0</v>
      </c>
      <c r="G8518">
        <f t="shared" si="399"/>
        <v>1.1404052996223901</v>
      </c>
      <c r="H8518">
        <v>0.81</v>
      </c>
      <c r="I8518">
        <v>0.183</v>
      </c>
      <c r="J8518">
        <f t="shared" si="400"/>
        <v>0.8744044066118114</v>
      </c>
      <c r="K8518">
        <f t="shared" si="401"/>
        <v>0.8744044066118114</v>
      </c>
    </row>
    <row r="8519" spans="1:11" x14ac:dyDescent="0.25">
      <c r="A8519">
        <v>8517</v>
      </c>
      <c r="B8519">
        <v>3.1924000000000001</v>
      </c>
      <c r="C8519">
        <v>15.49702366</v>
      </c>
      <c r="D8519">
        <v>15.49702365506645</v>
      </c>
      <c r="E8519">
        <v>4.8543489704524134</v>
      </c>
      <c r="F8519">
        <v>0</v>
      </c>
      <c r="G8519">
        <f t="shared" si="399"/>
        <v>1.1405809416454666</v>
      </c>
      <c r="H8519">
        <v>0.81</v>
      </c>
      <c r="I8519">
        <v>0.183</v>
      </c>
      <c r="J8519">
        <f t="shared" si="400"/>
        <v>0.88834586159279161</v>
      </c>
      <c r="K8519">
        <f t="shared" si="401"/>
        <v>0.88834586159279161</v>
      </c>
    </row>
    <row r="8520" spans="1:11" x14ac:dyDescent="0.25">
      <c r="A8520">
        <v>8518</v>
      </c>
      <c r="B8520">
        <v>3.1924000000000001</v>
      </c>
      <c r="C8520">
        <v>16.176031179999999</v>
      </c>
      <c r="D8520">
        <v>16.17603117620477</v>
      </c>
      <c r="E8520">
        <v>5.0670439714108459</v>
      </c>
      <c r="F8520">
        <v>0</v>
      </c>
      <c r="G8520">
        <f t="shared" si="399"/>
        <v>1.1905558952289637</v>
      </c>
      <c r="H8520">
        <v>0.81</v>
      </c>
      <c r="I8520">
        <v>0.183</v>
      </c>
      <c r="J8520">
        <f t="shared" si="400"/>
        <v>0.92726904676818478</v>
      </c>
      <c r="K8520">
        <f t="shared" si="401"/>
        <v>0.92726904676818478</v>
      </c>
    </row>
    <row r="8521" spans="1:11" x14ac:dyDescent="0.25">
      <c r="A8521">
        <v>8519</v>
      </c>
      <c r="B8521">
        <v>3.1503999999999999</v>
      </c>
      <c r="C8521">
        <v>15.582261989999999</v>
      </c>
      <c r="D8521">
        <v>15.582261987881431</v>
      </c>
      <c r="E8521">
        <v>4.9461217581527093</v>
      </c>
      <c r="F8521">
        <v>0</v>
      </c>
      <c r="G8521">
        <f t="shared" si="399"/>
        <v>1.1468544829441287</v>
      </c>
      <c r="H8521">
        <v>0.81</v>
      </c>
      <c r="I8521">
        <v>0.183</v>
      </c>
      <c r="J8521">
        <f t="shared" si="400"/>
        <v>0.90514028174194583</v>
      </c>
      <c r="K8521">
        <f t="shared" si="401"/>
        <v>0.90514028174194583</v>
      </c>
    </row>
    <row r="8522" spans="1:11" x14ac:dyDescent="0.25">
      <c r="A8522">
        <v>8520</v>
      </c>
      <c r="B8522">
        <v>3.1</v>
      </c>
      <c r="C8522">
        <v>15.36149415</v>
      </c>
      <c r="D8522">
        <v>15.361494149622709</v>
      </c>
      <c r="E8522">
        <v>4.95532069342668</v>
      </c>
      <c r="F8522">
        <v>0</v>
      </c>
      <c r="G8522">
        <f t="shared" si="399"/>
        <v>1.1306059700392752</v>
      </c>
      <c r="H8522">
        <v>0.81</v>
      </c>
      <c r="I8522">
        <v>0.183</v>
      </c>
      <c r="J8522">
        <f t="shared" si="400"/>
        <v>0.90682368689708237</v>
      </c>
      <c r="K8522">
        <f t="shared" si="401"/>
        <v>0.90682368689708237</v>
      </c>
    </row>
    <row r="8523" spans="1:11" x14ac:dyDescent="0.25">
      <c r="A8523">
        <v>8521</v>
      </c>
      <c r="B8523">
        <v>3.1</v>
      </c>
      <c r="C8523">
        <v>15.22133517</v>
      </c>
      <c r="D8523">
        <v>15.22133516561926</v>
      </c>
      <c r="E8523">
        <v>4.9101081179416974</v>
      </c>
      <c r="F8523">
        <v>0</v>
      </c>
      <c r="G8523">
        <f t="shared" si="399"/>
        <v>1.1202902688109002</v>
      </c>
      <c r="H8523">
        <v>0.81</v>
      </c>
      <c r="I8523">
        <v>0.183</v>
      </c>
      <c r="J8523">
        <f t="shared" si="400"/>
        <v>0.89854978558333065</v>
      </c>
      <c r="K8523">
        <f t="shared" si="401"/>
        <v>0.89854978558333065</v>
      </c>
    </row>
    <row r="8524" spans="1:11" x14ac:dyDescent="0.25">
      <c r="A8524">
        <v>8522</v>
      </c>
      <c r="B8524">
        <v>3.1</v>
      </c>
      <c r="C8524">
        <v>15.01448598</v>
      </c>
      <c r="D8524">
        <v>15.014485975999991</v>
      </c>
      <c r="E8524">
        <v>4.8433825729032236</v>
      </c>
      <c r="F8524">
        <v>0</v>
      </c>
      <c r="G8524">
        <f t="shared" si="399"/>
        <v>1.1050661684464784</v>
      </c>
      <c r="H8524">
        <v>0.81</v>
      </c>
      <c r="I8524">
        <v>0.183</v>
      </c>
      <c r="J8524">
        <f t="shared" si="400"/>
        <v>0.88633901084128985</v>
      </c>
      <c r="K8524">
        <f t="shared" si="401"/>
        <v>0.88633901084128985</v>
      </c>
    </row>
    <row r="8525" spans="1:11" x14ac:dyDescent="0.25">
      <c r="A8525">
        <v>8523</v>
      </c>
      <c r="B8525">
        <v>3.1</v>
      </c>
      <c r="C8525">
        <v>14.85300346</v>
      </c>
      <c r="D8525">
        <v>14.853003459221499</v>
      </c>
      <c r="E8525">
        <v>4.7912914384585479</v>
      </c>
      <c r="F8525">
        <v>0</v>
      </c>
      <c r="G8525">
        <f t="shared" si="399"/>
        <v>1.0931810552049899</v>
      </c>
      <c r="H8525">
        <v>0.81</v>
      </c>
      <c r="I8525">
        <v>0.183</v>
      </c>
      <c r="J8525">
        <f t="shared" si="400"/>
        <v>0.87680633323791424</v>
      </c>
      <c r="K8525">
        <f t="shared" si="401"/>
        <v>0.87680633323791424</v>
      </c>
    </row>
    <row r="8526" spans="1:11" x14ac:dyDescent="0.25">
      <c r="A8526">
        <v>8524</v>
      </c>
      <c r="B8526">
        <v>3.1</v>
      </c>
      <c r="C8526">
        <v>15.173097670000001</v>
      </c>
      <c r="D8526">
        <v>15.173097666431801</v>
      </c>
      <c r="E8526">
        <v>4.8945476343328371</v>
      </c>
      <c r="F8526">
        <v>0</v>
      </c>
      <c r="G8526">
        <f t="shared" si="399"/>
        <v>1.1167399888687342</v>
      </c>
      <c r="H8526">
        <v>0.81</v>
      </c>
      <c r="I8526">
        <v>0.183</v>
      </c>
      <c r="J8526">
        <f t="shared" si="400"/>
        <v>0.8957022170829092</v>
      </c>
      <c r="K8526">
        <f t="shared" si="401"/>
        <v>0.8957022170829092</v>
      </c>
    </row>
    <row r="8527" spans="1:11" x14ac:dyDescent="0.25">
      <c r="A8527">
        <v>8525</v>
      </c>
      <c r="B8527">
        <v>3.0495999999999999</v>
      </c>
      <c r="C8527">
        <v>15.902313149999999</v>
      </c>
      <c r="D8527">
        <v>0</v>
      </c>
      <c r="E8527">
        <v>0</v>
      </c>
      <c r="F8527">
        <v>15.902313149999999</v>
      </c>
      <c r="G8527">
        <f t="shared" si="399"/>
        <v>0</v>
      </c>
      <c r="H8527">
        <v>0.81</v>
      </c>
      <c r="I8527">
        <v>0.183</v>
      </c>
      <c r="J8527">
        <f t="shared" si="400"/>
        <v>0</v>
      </c>
      <c r="K8527">
        <f t="shared" si="401"/>
        <v>0</v>
      </c>
    </row>
    <row r="8528" spans="1:11" x14ac:dyDescent="0.25">
      <c r="A8528">
        <v>8526</v>
      </c>
      <c r="B8528">
        <v>3.0495999999999999</v>
      </c>
      <c r="C8528">
        <v>15.75560741</v>
      </c>
      <c r="D8528">
        <v>0</v>
      </c>
      <c r="E8528">
        <v>0</v>
      </c>
      <c r="F8528">
        <v>15.75560741</v>
      </c>
      <c r="G8528">
        <f t="shared" si="399"/>
        <v>0</v>
      </c>
      <c r="H8528">
        <v>0.81</v>
      </c>
      <c r="I8528">
        <v>0.183</v>
      </c>
      <c r="J8528">
        <f t="shared" si="400"/>
        <v>0</v>
      </c>
      <c r="K8528">
        <f t="shared" si="401"/>
        <v>0</v>
      </c>
    </row>
    <row r="8529" spans="1:11" x14ac:dyDescent="0.25">
      <c r="A8529">
        <v>8527</v>
      </c>
      <c r="B8529">
        <v>3.0495999999999999</v>
      </c>
      <c r="C8529">
        <v>14.992532150000001</v>
      </c>
      <c r="D8529">
        <v>3.3838556213536268</v>
      </c>
      <c r="E8529">
        <v>1.1096063816819659</v>
      </c>
      <c r="F8529">
        <v>11.60867653</v>
      </c>
      <c r="G8529">
        <f t="shared" si="399"/>
        <v>0.24905177386975319</v>
      </c>
      <c r="H8529">
        <v>0.81</v>
      </c>
      <c r="I8529">
        <v>0.183</v>
      </c>
      <c r="J8529">
        <f t="shared" si="400"/>
        <v>0.20305796784779975</v>
      </c>
      <c r="K8529">
        <f t="shared" si="401"/>
        <v>0.20305796784779975</v>
      </c>
    </row>
    <row r="8530" spans="1:11" x14ac:dyDescent="0.25">
      <c r="A8530">
        <v>8528</v>
      </c>
      <c r="B8530">
        <v>3.1</v>
      </c>
      <c r="C8530">
        <v>13.74470425</v>
      </c>
      <c r="D8530">
        <v>5.3255718820906974</v>
      </c>
      <c r="E8530">
        <v>1.717926413577644</v>
      </c>
      <c r="F8530">
        <v>8.4191323699999998</v>
      </c>
      <c r="G8530">
        <f t="shared" si="399"/>
        <v>0.39196209073926086</v>
      </c>
      <c r="H8530">
        <v>0.81</v>
      </c>
      <c r="I8530">
        <v>0.183</v>
      </c>
      <c r="J8530">
        <f t="shared" si="400"/>
        <v>0.31438053368470886</v>
      </c>
      <c r="K8530">
        <f t="shared" si="401"/>
        <v>0.31438053368470886</v>
      </c>
    </row>
    <row r="8531" spans="1:11" x14ac:dyDescent="0.25">
      <c r="A8531">
        <v>8529</v>
      </c>
      <c r="B8531">
        <v>3.1</v>
      </c>
      <c r="C8531">
        <v>13.7526051</v>
      </c>
      <c r="D8531">
        <v>7.6466730669644409</v>
      </c>
      <c r="E8531">
        <v>2.466668731278852</v>
      </c>
      <c r="F8531">
        <v>6.105932031</v>
      </c>
      <c r="G8531">
        <f t="shared" si="399"/>
        <v>0.5627951380407139</v>
      </c>
      <c r="H8531">
        <v>0.81</v>
      </c>
      <c r="I8531">
        <v>0.183</v>
      </c>
      <c r="J8531">
        <f t="shared" si="400"/>
        <v>0.45140037782402992</v>
      </c>
      <c r="K8531">
        <f t="shared" si="401"/>
        <v>0.45140037782402992</v>
      </c>
    </row>
    <row r="8532" spans="1:11" x14ac:dyDescent="0.25">
      <c r="A8532">
        <v>8530</v>
      </c>
      <c r="B8532">
        <v>3.1</v>
      </c>
      <c r="C8532">
        <v>12.571641120000001</v>
      </c>
      <c r="D8532">
        <v>8.1433456202334984</v>
      </c>
      <c r="E8532">
        <v>2.62688568394629</v>
      </c>
      <c r="F8532">
        <v>4.4282954979999998</v>
      </c>
      <c r="G8532">
        <f t="shared" si="399"/>
        <v>0.59935023798159026</v>
      </c>
      <c r="H8532">
        <v>0.81</v>
      </c>
      <c r="I8532">
        <v>0.183</v>
      </c>
      <c r="J8532">
        <f t="shared" si="400"/>
        <v>0.48072008016217105</v>
      </c>
      <c r="K8532">
        <f t="shared" si="401"/>
        <v>0.48072008016217105</v>
      </c>
    </row>
    <row r="8533" spans="1:11" x14ac:dyDescent="0.25">
      <c r="A8533">
        <v>8531</v>
      </c>
      <c r="B8533">
        <v>3.1</v>
      </c>
      <c r="C8533">
        <v>11.355840929999999</v>
      </c>
      <c r="D8533">
        <v>8.144242616429846</v>
      </c>
      <c r="E8533">
        <v>2.6271750375580152</v>
      </c>
      <c r="F8533">
        <v>3.2115983149999998</v>
      </c>
      <c r="G8533">
        <f t="shared" si="399"/>
        <v>0.5994162569016781</v>
      </c>
      <c r="H8533">
        <v>0.81</v>
      </c>
      <c r="I8533">
        <v>0.183</v>
      </c>
      <c r="J8533">
        <f t="shared" si="400"/>
        <v>0.48077303187311676</v>
      </c>
      <c r="K8533">
        <f t="shared" si="401"/>
        <v>0.48077303187311676</v>
      </c>
    </row>
    <row r="8534" spans="1:11" x14ac:dyDescent="0.25">
      <c r="A8534">
        <v>8532</v>
      </c>
      <c r="B8534">
        <v>3.1</v>
      </c>
      <c r="C8534">
        <v>9.860054259</v>
      </c>
      <c r="D8534">
        <v>7.530859258953857</v>
      </c>
      <c r="E8534">
        <v>2.4293094383722118</v>
      </c>
      <c r="F8534">
        <v>2.3291949999999999</v>
      </c>
      <c r="G8534">
        <f t="shared" si="399"/>
        <v>0.55427124176640752</v>
      </c>
      <c r="H8534">
        <v>0.81</v>
      </c>
      <c r="I8534">
        <v>0.183</v>
      </c>
      <c r="J8534">
        <f t="shared" si="400"/>
        <v>0.44456362722211473</v>
      </c>
      <c r="K8534">
        <f t="shared" si="401"/>
        <v>0.44456362722211473</v>
      </c>
    </row>
    <row r="8535" spans="1:11" x14ac:dyDescent="0.25">
      <c r="A8535">
        <v>8533</v>
      </c>
      <c r="B8535">
        <v>3.1</v>
      </c>
      <c r="C8535">
        <v>9.1555554370000003</v>
      </c>
      <c r="D8535">
        <v>7.4663188585397267</v>
      </c>
      <c r="E8535">
        <v>2.4084899543676541</v>
      </c>
      <c r="F8535">
        <v>1.6892365789999999</v>
      </c>
      <c r="G8535">
        <f t="shared" si="399"/>
        <v>0.54952106829329295</v>
      </c>
      <c r="H8535">
        <v>0.81</v>
      </c>
      <c r="I8535">
        <v>0.183</v>
      </c>
      <c r="J8535">
        <f t="shared" si="400"/>
        <v>0.4407536616492807</v>
      </c>
      <c r="K8535">
        <f t="shared" si="401"/>
        <v>0.4407536616492807</v>
      </c>
    </row>
    <row r="8536" spans="1:11" x14ac:dyDescent="0.25">
      <c r="A8536">
        <v>8534</v>
      </c>
      <c r="B8536">
        <v>3.1503999999999999</v>
      </c>
      <c r="C8536">
        <v>8.3126891999999994</v>
      </c>
      <c r="D8536">
        <v>8.3126891996471102</v>
      </c>
      <c r="E8536">
        <v>2.6386138900187799</v>
      </c>
      <c r="F8536">
        <v>0</v>
      </c>
      <c r="G8536">
        <f t="shared" si="399"/>
        <v>0.61181392543334456</v>
      </c>
      <c r="H8536">
        <v>0.81</v>
      </c>
      <c r="I8536">
        <v>0.183</v>
      </c>
      <c r="J8536">
        <f t="shared" si="400"/>
        <v>0.48286634187343669</v>
      </c>
      <c r="K8536">
        <f t="shared" si="401"/>
        <v>0.48286634187343669</v>
      </c>
    </row>
    <row r="8537" spans="1:11" x14ac:dyDescent="0.25">
      <c r="A8537">
        <v>8535</v>
      </c>
      <c r="B8537">
        <v>3.1503999999999999</v>
      </c>
      <c r="C8537">
        <v>8.6033599810000005</v>
      </c>
      <c r="D8537">
        <v>8.6033599814765171</v>
      </c>
      <c r="E8537">
        <v>2.7308786125336368</v>
      </c>
      <c r="F8537">
        <v>0</v>
      </c>
      <c r="G8537">
        <f t="shared" si="399"/>
        <v>0.63320729498785389</v>
      </c>
      <c r="H8537">
        <v>0.81</v>
      </c>
      <c r="I8537">
        <v>0.183</v>
      </c>
      <c r="J8537">
        <f t="shared" si="400"/>
        <v>0.49975078609365553</v>
      </c>
      <c r="K8537">
        <f t="shared" si="401"/>
        <v>0.49975078609365553</v>
      </c>
    </row>
    <row r="8538" spans="1:11" x14ac:dyDescent="0.25">
      <c r="A8538">
        <v>8536</v>
      </c>
      <c r="B8538">
        <v>3.1503999999999999</v>
      </c>
      <c r="C8538">
        <v>9.6399536959999992</v>
      </c>
      <c r="D8538">
        <v>9.6399536964663834</v>
      </c>
      <c r="E8538">
        <v>3.0599142000538042</v>
      </c>
      <c r="F8538">
        <v>0</v>
      </c>
      <c r="G8538">
        <f t="shared" si="399"/>
        <v>0.70950059245342101</v>
      </c>
      <c r="H8538">
        <v>0.81</v>
      </c>
      <c r="I8538">
        <v>0.183</v>
      </c>
      <c r="J8538">
        <f t="shared" si="400"/>
        <v>0.5599642986098462</v>
      </c>
      <c r="K8538">
        <f t="shared" si="401"/>
        <v>0.5599642986098462</v>
      </c>
    </row>
    <row r="8539" spans="1:11" x14ac:dyDescent="0.25">
      <c r="A8539">
        <v>8537</v>
      </c>
      <c r="B8539">
        <v>3.1503999999999999</v>
      </c>
      <c r="C8539">
        <v>10.55094257</v>
      </c>
      <c r="D8539">
        <v>10.5509425725583</v>
      </c>
      <c r="E8539">
        <v>3.3490802983377099</v>
      </c>
      <c r="F8539">
        <v>0</v>
      </c>
      <c r="G8539">
        <f t="shared" si="399"/>
        <v>0.77654937377097188</v>
      </c>
      <c r="H8539">
        <v>0.81</v>
      </c>
      <c r="I8539">
        <v>0.183</v>
      </c>
      <c r="J8539">
        <f t="shared" si="400"/>
        <v>0.61288169459580089</v>
      </c>
      <c r="K8539">
        <f t="shared" si="401"/>
        <v>0.61288169459580089</v>
      </c>
    </row>
    <row r="8540" spans="1:11" x14ac:dyDescent="0.25">
      <c r="A8540">
        <v>8538</v>
      </c>
      <c r="B8540">
        <v>3.1503999999999999</v>
      </c>
      <c r="C8540">
        <v>11.33767422</v>
      </c>
      <c r="D8540">
        <v>11.337674217193291</v>
      </c>
      <c r="E8540">
        <v>3.5988046649529482</v>
      </c>
      <c r="F8540">
        <v>0</v>
      </c>
      <c r="G8540">
        <f t="shared" si="399"/>
        <v>0.83445282284822087</v>
      </c>
      <c r="H8540">
        <v>0.81</v>
      </c>
      <c r="I8540">
        <v>0.183</v>
      </c>
      <c r="J8540">
        <f t="shared" si="400"/>
        <v>0.65858125368638953</v>
      </c>
      <c r="K8540">
        <f t="shared" si="401"/>
        <v>0.65858125368638953</v>
      </c>
    </row>
    <row r="8541" spans="1:11" x14ac:dyDescent="0.25">
      <c r="A8541">
        <v>8539</v>
      </c>
      <c r="B8541">
        <v>3.1503999999999999</v>
      </c>
      <c r="C8541">
        <v>11.819561930000001</v>
      </c>
      <c r="D8541">
        <v>11.81956192836695</v>
      </c>
      <c r="E8541">
        <v>3.7517654671186489</v>
      </c>
      <c r="F8541">
        <v>0</v>
      </c>
      <c r="G8541">
        <f t="shared" si="399"/>
        <v>0.86991975841027247</v>
      </c>
      <c r="H8541">
        <v>0.81</v>
      </c>
      <c r="I8541">
        <v>0.183</v>
      </c>
      <c r="J8541">
        <f t="shared" si="400"/>
        <v>0.68657308048271271</v>
      </c>
      <c r="K8541">
        <f t="shared" si="401"/>
        <v>0.68657308048271271</v>
      </c>
    </row>
    <row r="8542" spans="1:11" x14ac:dyDescent="0.25">
      <c r="A8542">
        <v>8540</v>
      </c>
      <c r="B8542">
        <v>3.1503999999999999</v>
      </c>
      <c r="C8542">
        <v>12.54178188</v>
      </c>
      <c r="D8542">
        <v>12.5417818836719</v>
      </c>
      <c r="E8542">
        <v>3.981012532652783</v>
      </c>
      <c r="F8542">
        <v>0</v>
      </c>
      <c r="G8542">
        <f t="shared" si="399"/>
        <v>0.92307514715019734</v>
      </c>
      <c r="H8542">
        <v>0.81</v>
      </c>
      <c r="I8542">
        <v>0.183</v>
      </c>
      <c r="J8542">
        <f t="shared" si="400"/>
        <v>0.72852529347545925</v>
      </c>
      <c r="K8542">
        <f t="shared" si="401"/>
        <v>0.72852529347545925</v>
      </c>
    </row>
    <row r="8543" spans="1:11" x14ac:dyDescent="0.25">
      <c r="A8543">
        <v>8541</v>
      </c>
      <c r="B8543">
        <v>3.1</v>
      </c>
      <c r="C8543">
        <v>12.77297869</v>
      </c>
      <c r="D8543">
        <v>11.547868628883441</v>
      </c>
      <c r="E8543">
        <v>3.7251189125430462</v>
      </c>
      <c r="F8543">
        <v>1.225110057</v>
      </c>
      <c r="G8543">
        <f t="shared" si="399"/>
        <v>0.8499231315571959</v>
      </c>
      <c r="H8543">
        <v>0.81</v>
      </c>
      <c r="I8543">
        <v>0.183</v>
      </c>
      <c r="J8543">
        <f t="shared" si="400"/>
        <v>0.68169676099537746</v>
      </c>
      <c r="K8543">
        <f t="shared" si="401"/>
        <v>0.68169676099537746</v>
      </c>
    </row>
    <row r="8544" spans="1:11" x14ac:dyDescent="0.25">
      <c r="A8544">
        <v>8542</v>
      </c>
      <c r="B8544">
        <v>3.1</v>
      </c>
      <c r="C8544">
        <v>14.00016608</v>
      </c>
      <c r="D8544">
        <v>13.11166137734029</v>
      </c>
      <c r="E8544">
        <v>4.2295681862388017</v>
      </c>
      <c r="F8544">
        <v>0.88850470699999995</v>
      </c>
      <c r="G8544">
        <f t="shared" si="399"/>
        <v>0.96501827790745287</v>
      </c>
      <c r="H8544">
        <v>0.81</v>
      </c>
      <c r="I8544">
        <v>0.183</v>
      </c>
      <c r="J8544">
        <f t="shared" si="400"/>
        <v>0.77401097808170072</v>
      </c>
      <c r="K8544">
        <f t="shared" si="401"/>
        <v>0.77401097808170072</v>
      </c>
    </row>
    <row r="8545" spans="1:11" x14ac:dyDescent="0.25">
      <c r="A8545">
        <v>8543</v>
      </c>
      <c r="B8545">
        <v>3.1</v>
      </c>
      <c r="C8545">
        <v>13.31117613</v>
      </c>
      <c r="D8545">
        <v>12.666792702537441</v>
      </c>
      <c r="E8545">
        <v>4.0860621621088526</v>
      </c>
      <c r="F8545">
        <v>0.64438342500000001</v>
      </c>
      <c r="G8545">
        <f t="shared" si="399"/>
        <v>0.93227594342380393</v>
      </c>
      <c r="H8545">
        <v>0.81</v>
      </c>
      <c r="I8545">
        <v>0.183</v>
      </c>
      <c r="J8545">
        <f t="shared" si="400"/>
        <v>0.74774937566592004</v>
      </c>
      <c r="K8545">
        <f t="shared" si="401"/>
        <v>0.74774937566592004</v>
      </c>
    </row>
    <row r="8546" spans="1:11" x14ac:dyDescent="0.25">
      <c r="A8546">
        <v>8544</v>
      </c>
      <c r="B8546">
        <v>3.1</v>
      </c>
      <c r="C8546">
        <v>12.69829833</v>
      </c>
      <c r="D8546">
        <v>12.2309625974297</v>
      </c>
      <c r="E8546">
        <v>3.9454718056224829</v>
      </c>
      <c r="F8546">
        <v>0.467335732</v>
      </c>
      <c r="G8546">
        <f t="shared" si="399"/>
        <v>0.90019884767008396</v>
      </c>
      <c r="H8546">
        <v>0.81</v>
      </c>
      <c r="I8546">
        <v>0.183</v>
      </c>
      <c r="J8546">
        <f t="shared" si="400"/>
        <v>0.7220213404289143</v>
      </c>
      <c r="K8546">
        <f t="shared" si="401"/>
        <v>0.7220213404289143</v>
      </c>
    </row>
    <row r="8547" spans="1:11" x14ac:dyDescent="0.25">
      <c r="A8547">
        <v>8545</v>
      </c>
      <c r="B8547">
        <v>3.1</v>
      </c>
      <c r="C8547">
        <v>13.04458792</v>
      </c>
      <c r="D8547">
        <v>12.79534023968842</v>
      </c>
      <c r="E8547">
        <v>4.1275291095769093</v>
      </c>
      <c r="F8547">
        <v>0.249247678</v>
      </c>
      <c r="G8547">
        <f t="shared" si="399"/>
        <v>0.94173704216336318</v>
      </c>
      <c r="H8547">
        <v>0.81</v>
      </c>
      <c r="I8547">
        <v>0.183</v>
      </c>
      <c r="J8547">
        <f t="shared" si="400"/>
        <v>0.75533782705257435</v>
      </c>
      <c r="K8547">
        <f t="shared" si="401"/>
        <v>0.75533782705257435</v>
      </c>
    </row>
    <row r="8548" spans="1:11" x14ac:dyDescent="0.25">
      <c r="A8548">
        <v>8546</v>
      </c>
      <c r="B8548">
        <v>3.1</v>
      </c>
      <c r="C8548">
        <v>13.30125464</v>
      </c>
      <c r="D8548">
        <v>13.177889623296601</v>
      </c>
      <c r="E8548">
        <v>4.2509321365472914</v>
      </c>
      <c r="F8548">
        <v>0.123365012</v>
      </c>
      <c r="G8548">
        <f t="shared" si="399"/>
        <v>0.96989267681254066</v>
      </c>
      <c r="H8548">
        <v>0.81</v>
      </c>
      <c r="I8548">
        <v>0.183</v>
      </c>
      <c r="J8548">
        <f t="shared" si="400"/>
        <v>0.77792058098815431</v>
      </c>
      <c r="K8548">
        <f t="shared" si="401"/>
        <v>0.77792058098815431</v>
      </c>
    </row>
    <row r="8549" spans="1:11" x14ac:dyDescent="0.25">
      <c r="A8549">
        <v>8547</v>
      </c>
      <c r="B8549">
        <v>3.1</v>
      </c>
      <c r="C8549">
        <v>13.60651891</v>
      </c>
      <c r="D8549">
        <v>13.5454594548233</v>
      </c>
      <c r="E8549">
        <v>4.3695030499429999</v>
      </c>
      <c r="F8549">
        <v>6.1059451000000001E-2</v>
      </c>
      <c r="G8549">
        <f t="shared" si="399"/>
        <v>0.99694581642790958</v>
      </c>
      <c r="H8549">
        <v>0.81</v>
      </c>
      <c r="I8549">
        <v>0.183</v>
      </c>
      <c r="J8549">
        <f t="shared" si="400"/>
        <v>0.79961905813956891</v>
      </c>
      <c r="K8549">
        <f t="shared" si="401"/>
        <v>0.79961905813956891</v>
      </c>
    </row>
    <row r="8550" spans="1:11" x14ac:dyDescent="0.25">
      <c r="A8550">
        <v>8548</v>
      </c>
      <c r="B8550">
        <v>3.1503999999999999</v>
      </c>
      <c r="C8550">
        <v>14.07196871</v>
      </c>
      <c r="D8550">
        <v>14.041747370037671</v>
      </c>
      <c r="E8550">
        <v>4.4571315925403487</v>
      </c>
      <c r="F8550">
        <v>3.0221344000000001E-2</v>
      </c>
      <c r="G8550">
        <f t="shared" si="399"/>
        <v>1.0334726070079454</v>
      </c>
      <c r="H8550">
        <v>0.81</v>
      </c>
      <c r="I8550">
        <v>0.183</v>
      </c>
      <c r="J8550">
        <f t="shared" si="400"/>
        <v>0.81565508143488386</v>
      </c>
      <c r="K8550">
        <f t="shared" si="401"/>
        <v>0.81565508143488386</v>
      </c>
    </row>
    <row r="8551" spans="1:11" x14ac:dyDescent="0.25">
      <c r="A8551">
        <v>8549</v>
      </c>
      <c r="B8551">
        <v>3.1503999999999999</v>
      </c>
      <c r="C8551">
        <v>14.465181579999999</v>
      </c>
      <c r="D8551">
        <v>14.4502235415258</v>
      </c>
      <c r="E8551">
        <v>4.5867901030348861</v>
      </c>
      <c r="F8551">
        <v>1.4958038999999999E-2</v>
      </c>
      <c r="G8551">
        <f t="shared" si="399"/>
        <v>1.0635364532461453</v>
      </c>
      <c r="H8551">
        <v>0.81</v>
      </c>
      <c r="I8551">
        <v>0.183</v>
      </c>
      <c r="J8551">
        <f t="shared" si="400"/>
        <v>0.83938258885538419</v>
      </c>
      <c r="K8551">
        <f t="shared" si="401"/>
        <v>0.83938258885538419</v>
      </c>
    </row>
    <row r="8552" spans="1:11" x14ac:dyDescent="0.25">
      <c r="A8552">
        <v>8550</v>
      </c>
      <c r="B8552">
        <v>3.1503999999999999</v>
      </c>
      <c r="C8552">
        <v>14.90126555</v>
      </c>
      <c r="D8552">
        <v>14.89386207983021</v>
      </c>
      <c r="E8552">
        <v>4.7276098523606924</v>
      </c>
      <c r="F8552">
        <v>7.4034740000000002E-3</v>
      </c>
      <c r="G8552">
        <f t="shared" si="399"/>
        <v>1.096188249683459</v>
      </c>
      <c r="H8552">
        <v>0.81</v>
      </c>
      <c r="I8552">
        <v>0.183</v>
      </c>
      <c r="J8552">
        <f t="shared" si="400"/>
        <v>0.86515260298200669</v>
      </c>
      <c r="K8552">
        <f t="shared" si="401"/>
        <v>0.86515260298200669</v>
      </c>
    </row>
    <row r="8553" spans="1:11" x14ac:dyDescent="0.25">
      <c r="A8553">
        <v>8551</v>
      </c>
      <c r="B8553">
        <v>3.1503999999999999</v>
      </c>
      <c r="C8553">
        <v>15.006209370000001</v>
      </c>
      <c r="D8553">
        <v>15.00254502808831</v>
      </c>
      <c r="E8553">
        <v>4.7621079948985114</v>
      </c>
      <c r="F8553">
        <v>3.6643460000000002E-3</v>
      </c>
      <c r="G8553">
        <f t="shared" si="399"/>
        <v>1.1041873146796914</v>
      </c>
      <c r="H8553">
        <v>0.81</v>
      </c>
      <c r="I8553">
        <v>0.183</v>
      </c>
      <c r="J8553">
        <f t="shared" si="400"/>
        <v>0.87146576306642753</v>
      </c>
      <c r="K8553">
        <f t="shared" si="401"/>
        <v>0.87146576306642753</v>
      </c>
    </row>
    <row r="8554" spans="1:11" x14ac:dyDescent="0.25">
      <c r="A8554">
        <v>8552</v>
      </c>
      <c r="B8554">
        <v>3.1503999999999999</v>
      </c>
      <c r="C8554">
        <v>15.39053756</v>
      </c>
      <c r="D8554">
        <v>15.388723897645489</v>
      </c>
      <c r="E8554">
        <v>4.8846888955880967</v>
      </c>
      <c r="F8554">
        <v>1.813666E-3</v>
      </c>
      <c r="G8554">
        <f t="shared" si="399"/>
        <v>1.1326100794948633</v>
      </c>
      <c r="H8554">
        <v>0.81</v>
      </c>
      <c r="I8554">
        <v>0.183</v>
      </c>
      <c r="J8554">
        <f t="shared" si="400"/>
        <v>0.89389806789262172</v>
      </c>
      <c r="K8554">
        <f t="shared" si="401"/>
        <v>0.89389806789262172</v>
      </c>
    </row>
    <row r="8555" spans="1:11" x14ac:dyDescent="0.25">
      <c r="A8555">
        <v>8553</v>
      </c>
      <c r="B8555">
        <v>3.1503999999999999</v>
      </c>
      <c r="C8555">
        <v>14.28873063</v>
      </c>
      <c r="D8555">
        <v>14.287832956343751</v>
      </c>
      <c r="E8555">
        <v>4.535244081840224</v>
      </c>
      <c r="F8555">
        <v>8.9767299999999998E-4</v>
      </c>
      <c r="G8555">
        <f t="shared" si="399"/>
        <v>1.0515845061701179</v>
      </c>
      <c r="H8555">
        <v>0.81</v>
      </c>
      <c r="I8555">
        <v>0.183</v>
      </c>
      <c r="J8555">
        <f t="shared" si="400"/>
        <v>0.82994966697676098</v>
      </c>
      <c r="K8555">
        <f t="shared" si="401"/>
        <v>0.82994966697676098</v>
      </c>
    </row>
    <row r="8556" spans="1:11" x14ac:dyDescent="0.25">
      <c r="A8556">
        <v>8554</v>
      </c>
      <c r="B8556">
        <v>3.1924000000000001</v>
      </c>
      <c r="C8556">
        <v>12.323960769999999</v>
      </c>
      <c r="D8556">
        <v>12.32351647164184</v>
      </c>
      <c r="E8556">
        <v>3.8602670311411731</v>
      </c>
      <c r="F8556">
        <v>4.44303E-4</v>
      </c>
      <c r="G8556">
        <f t="shared" si="399"/>
        <v>0.90701081281587548</v>
      </c>
      <c r="H8556">
        <v>0.81</v>
      </c>
      <c r="I8556">
        <v>0.183</v>
      </c>
      <c r="J8556">
        <f t="shared" si="400"/>
        <v>0.70642886669883465</v>
      </c>
      <c r="K8556">
        <f t="shared" si="401"/>
        <v>0.70642886669883465</v>
      </c>
    </row>
    <row r="8557" spans="1:11" x14ac:dyDescent="0.25">
      <c r="A8557">
        <v>8555</v>
      </c>
      <c r="B8557">
        <v>3.2848000009999998</v>
      </c>
      <c r="C8557">
        <v>10.293914859999999</v>
      </c>
      <c r="D8557">
        <v>27.902137403837951</v>
      </c>
      <c r="E8557">
        <v>8.4943184965778578</v>
      </c>
      <c r="F8557">
        <v>0</v>
      </c>
      <c r="G8557">
        <f t="shared" si="399"/>
        <v>2.0535973140614159</v>
      </c>
      <c r="H8557">
        <v>0.81</v>
      </c>
      <c r="I8557">
        <v>0.183</v>
      </c>
      <c r="J8557">
        <f t="shared" si="400"/>
        <v>1.5544602848737479</v>
      </c>
      <c r="K8557">
        <f t="shared" si="401"/>
        <v>1.5544602848737479</v>
      </c>
    </row>
    <row r="8558" spans="1:11" x14ac:dyDescent="0.25">
      <c r="A8558">
        <v>8556</v>
      </c>
      <c r="B8558">
        <v>3.335200001</v>
      </c>
      <c r="C8558">
        <v>8.6014178179999998</v>
      </c>
      <c r="D8558">
        <v>24.252968108508909</v>
      </c>
      <c r="E8558">
        <v>7.271818212301385</v>
      </c>
      <c r="F8558">
        <v>0</v>
      </c>
      <c r="G8558">
        <f t="shared" si="399"/>
        <v>1.7850184537762424</v>
      </c>
      <c r="H8558">
        <v>0.81</v>
      </c>
      <c r="I8558">
        <v>0.183</v>
      </c>
      <c r="J8558">
        <f t="shared" si="400"/>
        <v>1.3307427328511534</v>
      </c>
      <c r="K8558">
        <f t="shared" si="401"/>
        <v>1.3307427328511534</v>
      </c>
    </row>
    <row r="8559" spans="1:11" x14ac:dyDescent="0.25">
      <c r="A8559">
        <v>8557</v>
      </c>
      <c r="B8559">
        <v>3.2848000009999998</v>
      </c>
      <c r="C8559">
        <v>7.4970574049999996</v>
      </c>
      <c r="D8559">
        <v>18.910983686542242</v>
      </c>
      <c r="E8559">
        <v>5.7571187537404338</v>
      </c>
      <c r="F8559">
        <v>0</v>
      </c>
      <c r="G8559">
        <f t="shared" si="399"/>
        <v>1.3918484001014402</v>
      </c>
      <c r="H8559">
        <v>0.81</v>
      </c>
      <c r="I8559">
        <v>0.183</v>
      </c>
      <c r="J8559">
        <f t="shared" si="400"/>
        <v>1.0535527319344993</v>
      </c>
      <c r="K8559">
        <f t="shared" si="401"/>
        <v>1.0535527319344993</v>
      </c>
    </row>
    <row r="8560" spans="1:11" x14ac:dyDescent="0.25">
      <c r="A8560">
        <v>8558</v>
      </c>
      <c r="B8560">
        <v>3.2848000009999998</v>
      </c>
      <c r="C8560">
        <v>6.9233710390000001</v>
      </c>
      <c r="D8560">
        <v>15.24700101438952</v>
      </c>
      <c r="E8560">
        <v>4.6416832108373072</v>
      </c>
      <c r="F8560">
        <v>0</v>
      </c>
      <c r="G8560">
        <f t="shared" si="399"/>
        <v>1.122179275281439</v>
      </c>
      <c r="H8560">
        <v>0.81</v>
      </c>
      <c r="I8560">
        <v>0.183</v>
      </c>
      <c r="J8560">
        <f t="shared" si="400"/>
        <v>0.84942802758322722</v>
      </c>
      <c r="K8560">
        <f t="shared" si="401"/>
        <v>0.84942802758322722</v>
      </c>
    </row>
    <row r="8561" spans="1:11" x14ac:dyDescent="0.25">
      <c r="A8561">
        <v>8559</v>
      </c>
      <c r="B8561">
        <v>3.2848000009999998</v>
      </c>
      <c r="C8561">
        <v>7.4402498430000001</v>
      </c>
      <c r="D8561">
        <v>13.51027467660689</v>
      </c>
      <c r="E8561">
        <v>4.1129672045684904</v>
      </c>
      <c r="F8561">
        <v>0</v>
      </c>
      <c r="G8561">
        <f t="shared" si="399"/>
        <v>0.99435621674974561</v>
      </c>
      <c r="H8561">
        <v>0.81</v>
      </c>
      <c r="I8561">
        <v>0.183</v>
      </c>
      <c r="J8561">
        <f t="shared" si="400"/>
        <v>0.75267299843603375</v>
      </c>
      <c r="K8561">
        <f t="shared" si="401"/>
        <v>0.75267299843603375</v>
      </c>
    </row>
    <row r="8562" spans="1:11" x14ac:dyDescent="0.25">
      <c r="A8562">
        <v>8560</v>
      </c>
      <c r="B8562">
        <v>3.2848000009999998</v>
      </c>
      <c r="C8562">
        <v>9.1991177690000008</v>
      </c>
      <c r="D8562">
        <v>13.625696266908539</v>
      </c>
      <c r="E8562">
        <v>4.148105292207215</v>
      </c>
      <c r="F8562">
        <v>0</v>
      </c>
      <c r="G8562">
        <f t="shared" si="399"/>
        <v>1.0028512458006584</v>
      </c>
      <c r="H8562">
        <v>0.81</v>
      </c>
      <c r="I8562">
        <v>0.183</v>
      </c>
      <c r="J8562">
        <f t="shared" si="400"/>
        <v>0.75910326847392029</v>
      </c>
      <c r="K8562">
        <f t="shared" si="401"/>
        <v>0.75910326847392029</v>
      </c>
    </row>
    <row r="8563" spans="1:11" x14ac:dyDescent="0.25">
      <c r="A8563">
        <v>8561</v>
      </c>
      <c r="B8563">
        <v>3.1924000000000001</v>
      </c>
      <c r="C8563">
        <v>10.511616760000001</v>
      </c>
      <c r="D8563">
        <v>10.51161676040384</v>
      </c>
      <c r="E8563">
        <v>3.2927004006975489</v>
      </c>
      <c r="F8563">
        <v>0</v>
      </c>
      <c r="G8563">
        <f t="shared" si="399"/>
        <v>0.77365499399479831</v>
      </c>
      <c r="H8563">
        <v>0.81</v>
      </c>
      <c r="I8563">
        <v>0.183</v>
      </c>
      <c r="J8563">
        <f t="shared" si="400"/>
        <v>0.60256417332765144</v>
      </c>
      <c r="K8563">
        <f t="shared" si="401"/>
        <v>0.60256417332765144</v>
      </c>
    </row>
    <row r="8564" spans="1:11" x14ac:dyDescent="0.25">
      <c r="A8564">
        <v>8562</v>
      </c>
      <c r="B8564">
        <v>3.1924000000000001</v>
      </c>
      <c r="C8564">
        <v>11.43574742</v>
      </c>
      <c r="D8564">
        <v>11.43574742355254</v>
      </c>
      <c r="E8564">
        <v>3.582178743963341</v>
      </c>
      <c r="F8564">
        <v>0</v>
      </c>
      <c r="G8564">
        <f t="shared" si="399"/>
        <v>0.84167101084026497</v>
      </c>
      <c r="H8564">
        <v>0.81</v>
      </c>
      <c r="I8564">
        <v>0.183</v>
      </c>
      <c r="J8564">
        <f t="shared" si="400"/>
        <v>0.65553871014529141</v>
      </c>
      <c r="K8564">
        <f t="shared" si="401"/>
        <v>0.65553871014529141</v>
      </c>
    </row>
    <row r="8565" spans="1:11" x14ac:dyDescent="0.25">
      <c r="A8565">
        <v>8563</v>
      </c>
      <c r="B8565">
        <v>3.1924000000000001</v>
      </c>
      <c r="C8565">
        <v>11.89265279</v>
      </c>
      <c r="D8565">
        <v>11.892652787369959</v>
      </c>
      <c r="E8565">
        <v>3.7253015868917081</v>
      </c>
      <c r="F8565">
        <v>0</v>
      </c>
      <c r="G8565">
        <f t="shared" si="399"/>
        <v>0.87529924563587747</v>
      </c>
      <c r="H8565">
        <v>0.81</v>
      </c>
      <c r="I8565">
        <v>0.183</v>
      </c>
      <c r="J8565">
        <f t="shared" si="400"/>
        <v>0.68173019040118255</v>
      </c>
      <c r="K8565">
        <f t="shared" si="401"/>
        <v>0.68173019040118255</v>
      </c>
    </row>
    <row r="8566" spans="1:11" x14ac:dyDescent="0.25">
      <c r="A8566">
        <v>8564</v>
      </c>
      <c r="B8566">
        <v>3.242800001</v>
      </c>
      <c r="C8566">
        <v>12.157471960000001</v>
      </c>
      <c r="D8566">
        <v>15.385563726677679</v>
      </c>
      <c r="E8566">
        <v>4.7445305674008891</v>
      </c>
      <c r="F8566">
        <v>0</v>
      </c>
      <c r="G8566">
        <f t="shared" si="399"/>
        <v>1.1323774909115034</v>
      </c>
      <c r="H8566">
        <v>0.81</v>
      </c>
      <c r="I8566">
        <v>0.183</v>
      </c>
      <c r="J8566">
        <f t="shared" si="400"/>
        <v>0.86824909383436266</v>
      </c>
      <c r="K8566">
        <f t="shared" si="401"/>
        <v>0.86824909383436266</v>
      </c>
    </row>
    <row r="8567" spans="1:11" x14ac:dyDescent="0.25">
      <c r="A8567">
        <v>8565</v>
      </c>
      <c r="B8567">
        <v>3.242800001</v>
      </c>
      <c r="C8567">
        <v>12.900360559999999</v>
      </c>
      <c r="D8567">
        <v>15.25445333486598</v>
      </c>
      <c r="E8567">
        <v>4.7040993376646716</v>
      </c>
      <c r="F8567">
        <v>0</v>
      </c>
      <c r="G8567">
        <f t="shared" si="399"/>
        <v>1.1227277660688106</v>
      </c>
      <c r="H8567">
        <v>0.81</v>
      </c>
      <c r="I8567">
        <v>0.183</v>
      </c>
      <c r="J8567">
        <f t="shared" si="400"/>
        <v>0.86085017879263492</v>
      </c>
      <c r="K8567">
        <f t="shared" si="401"/>
        <v>0.86085017879263492</v>
      </c>
    </row>
    <row r="8568" spans="1:11" x14ac:dyDescent="0.25">
      <c r="A8568">
        <v>8566</v>
      </c>
      <c r="B8568">
        <v>3.1924000000000001</v>
      </c>
      <c r="C8568">
        <v>13.42555048</v>
      </c>
      <c r="D8568">
        <v>15.142277636276731</v>
      </c>
      <c r="E8568">
        <v>4.7432269247348788</v>
      </c>
      <c r="F8568">
        <v>0</v>
      </c>
      <c r="G8568">
        <f t="shared" si="399"/>
        <v>1.114471634648063</v>
      </c>
      <c r="H8568">
        <v>0.81</v>
      </c>
      <c r="I8568">
        <v>0.183</v>
      </c>
      <c r="J8568">
        <f t="shared" si="400"/>
        <v>0.86801052722648275</v>
      </c>
      <c r="K8568">
        <f t="shared" si="401"/>
        <v>0.86801052722648275</v>
      </c>
    </row>
    <row r="8569" spans="1:11" x14ac:dyDescent="0.25">
      <c r="A8569">
        <v>8567</v>
      </c>
      <c r="B8569">
        <v>3.1924000000000001</v>
      </c>
      <c r="C8569">
        <v>13.1248133</v>
      </c>
      <c r="D8569">
        <v>14.37674022036879</v>
      </c>
      <c r="E8569">
        <v>4.5034269573688519</v>
      </c>
      <c r="F8569">
        <v>0</v>
      </c>
      <c r="G8569">
        <f t="shared" si="399"/>
        <v>1.0581280808059899</v>
      </c>
      <c r="H8569">
        <v>0.81</v>
      </c>
      <c r="I8569">
        <v>0.183</v>
      </c>
      <c r="J8569">
        <f t="shared" si="400"/>
        <v>0.82412713319849984</v>
      </c>
      <c r="K8569">
        <f t="shared" si="401"/>
        <v>0.82412713319849984</v>
      </c>
    </row>
    <row r="8570" spans="1:11" x14ac:dyDescent="0.25">
      <c r="A8570">
        <v>8568</v>
      </c>
      <c r="B8570">
        <v>3.1924000000000001</v>
      </c>
      <c r="C8570">
        <v>13.48355516</v>
      </c>
      <c r="D8570">
        <v>14.39652552945744</v>
      </c>
      <c r="E8570">
        <v>4.5096245858259243</v>
      </c>
      <c r="F8570">
        <v>0</v>
      </c>
      <c r="G8570">
        <f t="shared" si="399"/>
        <v>1.0595842795557222</v>
      </c>
      <c r="H8570">
        <v>0.81</v>
      </c>
      <c r="I8570">
        <v>0.183</v>
      </c>
      <c r="J8570">
        <f t="shared" si="400"/>
        <v>0.82526129920614411</v>
      </c>
      <c r="K8570">
        <f t="shared" si="401"/>
        <v>0.82526129920614411</v>
      </c>
    </row>
    <row r="8571" spans="1:11" x14ac:dyDescent="0.25">
      <c r="A8571">
        <v>8569</v>
      </c>
      <c r="B8571">
        <v>3.1924000000000001</v>
      </c>
      <c r="C8571">
        <v>13.496785389999999</v>
      </c>
      <c r="D8571">
        <v>14.162570972809229</v>
      </c>
      <c r="E8571">
        <v>4.4363397353619698</v>
      </c>
      <c r="F8571">
        <v>0</v>
      </c>
      <c r="G8571">
        <f t="shared" si="399"/>
        <v>1.0423652241768639</v>
      </c>
      <c r="H8571">
        <v>0.81</v>
      </c>
      <c r="I8571">
        <v>0.183</v>
      </c>
      <c r="J8571">
        <f t="shared" si="400"/>
        <v>0.81185017157124051</v>
      </c>
      <c r="K8571">
        <f t="shared" si="401"/>
        <v>0.81185017157124051</v>
      </c>
    </row>
    <row r="8572" spans="1:11" x14ac:dyDescent="0.25">
      <c r="A8572">
        <v>8570</v>
      </c>
      <c r="B8572">
        <v>3.1924000000000001</v>
      </c>
      <c r="C8572">
        <v>13.57457597</v>
      </c>
      <c r="D8572">
        <v>14.06010151504081</v>
      </c>
      <c r="E8572">
        <v>4.4042417972099361</v>
      </c>
      <c r="F8572">
        <v>0</v>
      </c>
      <c r="G8572">
        <f t="shared" si="399"/>
        <v>1.0348234720809255</v>
      </c>
      <c r="H8572">
        <v>0.81</v>
      </c>
      <c r="I8572">
        <v>0.183</v>
      </c>
      <c r="J8572">
        <f t="shared" si="400"/>
        <v>0.80597624888941832</v>
      </c>
      <c r="K8572">
        <f t="shared" si="401"/>
        <v>0.80597624888941832</v>
      </c>
    </row>
    <row r="8573" spans="1:11" x14ac:dyDescent="0.25">
      <c r="A8573">
        <v>8571</v>
      </c>
      <c r="B8573">
        <v>3.1924000000000001</v>
      </c>
      <c r="C8573">
        <v>13.868056320000001</v>
      </c>
      <c r="D8573">
        <v>14.140260237807841</v>
      </c>
      <c r="E8573">
        <v>4.4293510325055596</v>
      </c>
      <c r="F8573">
        <v>0</v>
      </c>
      <c r="G8573">
        <f t="shared" si="399"/>
        <v>1.0407231540798512</v>
      </c>
      <c r="H8573">
        <v>0.81</v>
      </c>
      <c r="I8573">
        <v>0.183</v>
      </c>
      <c r="J8573">
        <f t="shared" si="400"/>
        <v>0.81057123894851735</v>
      </c>
      <c r="K8573">
        <f t="shared" si="401"/>
        <v>0.81057123894851735</v>
      </c>
    </row>
    <row r="8574" spans="1:11" x14ac:dyDescent="0.25">
      <c r="A8574">
        <v>8572</v>
      </c>
      <c r="B8574">
        <v>3.1924000000000001</v>
      </c>
      <c r="C8574">
        <v>13.902946480000001</v>
      </c>
      <c r="D8574">
        <v>14.18331838758718</v>
      </c>
      <c r="E8574">
        <v>4.4428387376096694</v>
      </c>
      <c r="F8574">
        <v>0</v>
      </c>
      <c r="G8574">
        <f t="shared" si="399"/>
        <v>1.043892233905368</v>
      </c>
      <c r="H8574">
        <v>0.81</v>
      </c>
      <c r="I8574">
        <v>0.183</v>
      </c>
      <c r="J8574">
        <f t="shared" si="400"/>
        <v>0.8130394889825695</v>
      </c>
      <c r="K8574">
        <f t="shared" si="401"/>
        <v>0.8130394889825695</v>
      </c>
    </row>
    <row r="8575" spans="1:11" x14ac:dyDescent="0.25">
      <c r="A8575">
        <v>8573</v>
      </c>
      <c r="B8575">
        <v>3.1924000000000001</v>
      </c>
      <c r="C8575">
        <v>13.71975112</v>
      </c>
      <c r="D8575">
        <v>13.71975112279709</v>
      </c>
      <c r="E8575">
        <v>4.297629094477097</v>
      </c>
      <c r="F8575">
        <v>0</v>
      </c>
      <c r="G8575">
        <f t="shared" si="399"/>
        <v>1.009773683197895</v>
      </c>
      <c r="H8575">
        <v>0.81</v>
      </c>
      <c r="I8575">
        <v>0.183</v>
      </c>
      <c r="J8575">
        <f t="shared" si="400"/>
        <v>0.78646612428930873</v>
      </c>
      <c r="K8575">
        <f t="shared" si="401"/>
        <v>0.78646612428930873</v>
      </c>
    </row>
    <row r="8576" spans="1:11" x14ac:dyDescent="0.25">
      <c r="A8576">
        <v>8574</v>
      </c>
      <c r="B8576">
        <v>3.1503999999999999</v>
      </c>
      <c r="C8576">
        <v>13.546168679999999</v>
      </c>
      <c r="D8576">
        <v>13.54616868358022</v>
      </c>
      <c r="E8576">
        <v>4.2998250008612802</v>
      </c>
      <c r="F8576">
        <v>0</v>
      </c>
      <c r="G8576">
        <f t="shared" si="399"/>
        <v>0.9969980156644479</v>
      </c>
      <c r="H8576">
        <v>0.81</v>
      </c>
      <c r="I8576">
        <v>0.183</v>
      </c>
      <c r="J8576">
        <f t="shared" si="400"/>
        <v>0.78686797515761431</v>
      </c>
      <c r="K8576">
        <f t="shared" si="401"/>
        <v>0.78686797515761431</v>
      </c>
    </row>
    <row r="8577" spans="1:11" x14ac:dyDescent="0.25">
      <c r="A8577">
        <v>8575</v>
      </c>
      <c r="B8577">
        <v>3.1</v>
      </c>
      <c r="C8577">
        <v>13.64040842</v>
      </c>
      <c r="D8577">
        <v>13.64040842308998</v>
      </c>
      <c r="E8577">
        <v>4.4001317493838652</v>
      </c>
      <c r="F8577">
        <v>0</v>
      </c>
      <c r="G8577">
        <f t="shared" si="399"/>
        <v>1.003934060496213</v>
      </c>
      <c r="H8577">
        <v>0.81</v>
      </c>
      <c r="I8577">
        <v>0.183</v>
      </c>
      <c r="J8577">
        <f t="shared" si="400"/>
        <v>0.80522411013724726</v>
      </c>
      <c r="K8577">
        <f t="shared" si="401"/>
        <v>0.80522411013724726</v>
      </c>
    </row>
    <row r="8578" spans="1:11" x14ac:dyDescent="0.25">
      <c r="A8578">
        <v>8576</v>
      </c>
      <c r="B8578">
        <v>3.1</v>
      </c>
      <c r="C8578">
        <v>13.353849520000001</v>
      </c>
      <c r="D8578">
        <v>13.353849516006701</v>
      </c>
      <c r="E8578">
        <v>4.3076933922602239</v>
      </c>
      <c r="F8578">
        <v>0</v>
      </c>
      <c r="G8578">
        <f t="shared" si="399"/>
        <v>0.9828433249231866</v>
      </c>
      <c r="H8578">
        <v>0.81</v>
      </c>
      <c r="I8578">
        <v>0.183</v>
      </c>
      <c r="J8578">
        <f t="shared" si="400"/>
        <v>0.78830789078362096</v>
      </c>
      <c r="K8578">
        <f t="shared" si="401"/>
        <v>0.78830789078362096</v>
      </c>
    </row>
    <row r="8579" spans="1:11" x14ac:dyDescent="0.25">
      <c r="A8579">
        <v>8577</v>
      </c>
      <c r="B8579">
        <v>3.1</v>
      </c>
      <c r="C8579">
        <v>12.21903365</v>
      </c>
      <c r="D8579">
        <v>12.2190336478959</v>
      </c>
      <c r="E8579">
        <v>3.941623757385774</v>
      </c>
      <c r="F8579">
        <v>0</v>
      </c>
      <c r="G8579">
        <f t="shared" ref="G8579:G8642" si="402">0.0736000000408192*D8579</f>
        <v>0.89932087698390939</v>
      </c>
      <c r="H8579">
        <v>0.81</v>
      </c>
      <c r="I8579">
        <v>0.183</v>
      </c>
      <c r="J8579">
        <f t="shared" ref="J8579:J8642" si="403">IF(B8579&lt;2.7,G8579*H8579,E8579*I8579)</f>
        <v>0.7213171476015966</v>
      </c>
      <c r="K8579">
        <f t="shared" ref="K8579:K8642" si="404">E8579*I8579</f>
        <v>0.7213171476015966</v>
      </c>
    </row>
    <row r="8580" spans="1:11" x14ac:dyDescent="0.25">
      <c r="A8580">
        <v>8578</v>
      </c>
      <c r="B8580">
        <v>3.1</v>
      </c>
      <c r="C8580">
        <v>11.115870940000001</v>
      </c>
      <c r="D8580">
        <v>11.11587094004331</v>
      </c>
      <c r="E8580">
        <v>3.585764819368809</v>
      </c>
      <c r="F8580">
        <v>0</v>
      </c>
      <c r="G8580">
        <f t="shared" si="402"/>
        <v>0.81812810164092853</v>
      </c>
      <c r="H8580">
        <v>0.81</v>
      </c>
      <c r="I8580">
        <v>0.183</v>
      </c>
      <c r="J8580">
        <f t="shared" si="403"/>
        <v>0.65619496194449201</v>
      </c>
      <c r="K8580">
        <f t="shared" si="404"/>
        <v>0.65619496194449201</v>
      </c>
    </row>
    <row r="8581" spans="1:11" x14ac:dyDescent="0.25">
      <c r="A8581">
        <v>8579</v>
      </c>
      <c r="B8581">
        <v>3.1</v>
      </c>
      <c r="C8581">
        <v>10.033069340000001</v>
      </c>
      <c r="D8581">
        <v>10.033069338634739</v>
      </c>
      <c r="E8581">
        <v>3.236473980204754</v>
      </c>
      <c r="F8581">
        <v>0</v>
      </c>
      <c r="G8581">
        <f t="shared" si="402"/>
        <v>0.73843390373305862</v>
      </c>
      <c r="H8581">
        <v>0.81</v>
      </c>
      <c r="I8581">
        <v>0.183</v>
      </c>
      <c r="J8581">
        <f t="shared" si="403"/>
        <v>0.59227473837746991</v>
      </c>
      <c r="K8581">
        <f t="shared" si="404"/>
        <v>0.59227473837746991</v>
      </c>
    </row>
    <row r="8582" spans="1:11" x14ac:dyDescent="0.25">
      <c r="A8582">
        <v>8580</v>
      </c>
      <c r="B8582">
        <v>3.1503999999999999</v>
      </c>
      <c r="C8582">
        <v>9.2113748579999992</v>
      </c>
      <c r="D8582">
        <v>9.2113748581587558</v>
      </c>
      <c r="E8582">
        <v>2.9238747008536379</v>
      </c>
      <c r="F8582">
        <v>0</v>
      </c>
      <c r="G8582">
        <f t="shared" si="402"/>
        <v>0.67795718993648535</v>
      </c>
      <c r="H8582">
        <v>0.81</v>
      </c>
      <c r="I8582">
        <v>0.183</v>
      </c>
      <c r="J8582">
        <f t="shared" si="403"/>
        <v>0.53506907025621575</v>
      </c>
      <c r="K8582">
        <f t="shared" si="404"/>
        <v>0.53506907025621575</v>
      </c>
    </row>
    <row r="8583" spans="1:11" x14ac:dyDescent="0.25">
      <c r="A8583">
        <v>8581</v>
      </c>
      <c r="B8583">
        <v>3.1503999999999999</v>
      </c>
      <c r="C8583">
        <v>9.2615848930000002</v>
      </c>
      <c r="D8583">
        <v>9.2615848928886795</v>
      </c>
      <c r="E8583">
        <v>2.9398123705865959</v>
      </c>
      <c r="F8583">
        <v>0</v>
      </c>
      <c r="G8583">
        <f t="shared" si="402"/>
        <v>0.68165264849465723</v>
      </c>
      <c r="H8583">
        <v>0.81</v>
      </c>
      <c r="I8583">
        <v>0.183</v>
      </c>
      <c r="J8583">
        <f t="shared" si="403"/>
        <v>0.53798566381734703</v>
      </c>
      <c r="K8583">
        <f t="shared" si="404"/>
        <v>0.53798566381734703</v>
      </c>
    </row>
    <row r="8584" spans="1:11" x14ac:dyDescent="0.25">
      <c r="A8584">
        <v>8582</v>
      </c>
      <c r="B8584">
        <v>3.1503999999999999</v>
      </c>
      <c r="C8584">
        <v>9.5464387940000002</v>
      </c>
      <c r="D8584">
        <v>9.5464387942987354</v>
      </c>
      <c r="E8584">
        <v>3.0302306988597771</v>
      </c>
      <c r="F8584">
        <v>0</v>
      </c>
      <c r="G8584">
        <f t="shared" si="402"/>
        <v>0.70261789565006483</v>
      </c>
      <c r="H8584">
        <v>0.81</v>
      </c>
      <c r="I8584">
        <v>0.183</v>
      </c>
      <c r="J8584">
        <f t="shared" si="403"/>
        <v>0.55453221789133922</v>
      </c>
      <c r="K8584">
        <f t="shared" si="404"/>
        <v>0.55453221789133922</v>
      </c>
    </row>
    <row r="8585" spans="1:11" x14ac:dyDescent="0.25">
      <c r="A8585">
        <v>8583</v>
      </c>
      <c r="B8585">
        <v>3.1503999999999999</v>
      </c>
      <c r="C8585">
        <v>9.8882663659999999</v>
      </c>
      <c r="D8585">
        <v>9.8882663655913365</v>
      </c>
      <c r="E8585">
        <v>3.1387336100046239</v>
      </c>
      <c r="F8585">
        <v>0</v>
      </c>
      <c r="G8585">
        <f t="shared" si="402"/>
        <v>0.72777640491115347</v>
      </c>
      <c r="H8585">
        <v>0.81</v>
      </c>
      <c r="I8585">
        <v>0.183</v>
      </c>
      <c r="J8585">
        <f t="shared" si="403"/>
        <v>0.5743882506308462</v>
      </c>
      <c r="K8585">
        <f t="shared" si="404"/>
        <v>0.5743882506308462</v>
      </c>
    </row>
    <row r="8586" spans="1:11" x14ac:dyDescent="0.25">
      <c r="A8586">
        <v>8584</v>
      </c>
      <c r="B8586">
        <v>3.1</v>
      </c>
      <c r="C8586">
        <v>10.534693539999999</v>
      </c>
      <c r="D8586">
        <v>10.53469353678296</v>
      </c>
      <c r="E8586">
        <v>3.398288237671923</v>
      </c>
      <c r="F8586">
        <v>0</v>
      </c>
      <c r="G8586">
        <f t="shared" si="402"/>
        <v>0.77535344473724355</v>
      </c>
      <c r="H8586">
        <v>0.81</v>
      </c>
      <c r="I8586">
        <v>0.183</v>
      </c>
      <c r="J8586">
        <f t="shared" si="403"/>
        <v>0.62188674749396189</v>
      </c>
      <c r="K8586">
        <f t="shared" si="404"/>
        <v>0.62188674749396189</v>
      </c>
    </row>
    <row r="8587" spans="1:11" x14ac:dyDescent="0.25">
      <c r="A8587">
        <v>8585</v>
      </c>
      <c r="B8587">
        <v>3.1</v>
      </c>
      <c r="C8587">
        <v>10.669999580000001</v>
      </c>
      <c r="D8587">
        <v>10.669999582310311</v>
      </c>
      <c r="E8587">
        <v>3.4419353491323559</v>
      </c>
      <c r="F8587">
        <v>0</v>
      </c>
      <c r="G8587">
        <f t="shared" si="402"/>
        <v>0.78531196969357964</v>
      </c>
      <c r="H8587">
        <v>0.81</v>
      </c>
      <c r="I8587">
        <v>0.183</v>
      </c>
      <c r="J8587">
        <f t="shared" si="403"/>
        <v>0.62987416889122116</v>
      </c>
      <c r="K8587">
        <f t="shared" si="404"/>
        <v>0.62987416889122116</v>
      </c>
    </row>
    <row r="8588" spans="1:11" x14ac:dyDescent="0.25">
      <c r="A8588">
        <v>8586</v>
      </c>
      <c r="B8588">
        <v>3.1</v>
      </c>
      <c r="C8588">
        <v>10.597495739999999</v>
      </c>
      <c r="D8588">
        <v>10.59749574243158</v>
      </c>
      <c r="E8588">
        <v>3.4185470136876068</v>
      </c>
      <c r="F8588">
        <v>0</v>
      </c>
      <c r="G8588">
        <f t="shared" si="402"/>
        <v>0.77997568707554554</v>
      </c>
      <c r="H8588">
        <v>0.81</v>
      </c>
      <c r="I8588">
        <v>0.183</v>
      </c>
      <c r="J8588">
        <f t="shared" si="403"/>
        <v>0.62559410350483202</v>
      </c>
      <c r="K8588">
        <f t="shared" si="404"/>
        <v>0.62559410350483202</v>
      </c>
    </row>
    <row r="8589" spans="1:11" x14ac:dyDescent="0.25">
      <c r="A8589">
        <v>8587</v>
      </c>
      <c r="B8589">
        <v>3.0495999999999999</v>
      </c>
      <c r="C8589">
        <v>11.04615559</v>
      </c>
      <c r="D8589">
        <v>11.0461555881396</v>
      </c>
      <c r="E8589">
        <v>3.6221653950911028</v>
      </c>
      <c r="F8589">
        <v>0</v>
      </c>
      <c r="G8589">
        <f t="shared" si="402"/>
        <v>0.81299705173796977</v>
      </c>
      <c r="H8589">
        <v>0.81</v>
      </c>
      <c r="I8589">
        <v>0.183</v>
      </c>
      <c r="J8589">
        <f t="shared" si="403"/>
        <v>0.6628562673016718</v>
      </c>
      <c r="K8589">
        <f t="shared" si="404"/>
        <v>0.6628562673016718</v>
      </c>
    </row>
    <row r="8590" spans="1:11" x14ac:dyDescent="0.25">
      <c r="A8590">
        <v>8588</v>
      </c>
      <c r="B8590">
        <v>3.0495999999999999</v>
      </c>
      <c r="C8590">
        <v>11.303173640000001</v>
      </c>
      <c r="D8590">
        <v>11.303173644604289</v>
      </c>
      <c r="E8590">
        <v>3.7064446633497869</v>
      </c>
      <c r="F8590">
        <v>0</v>
      </c>
      <c r="G8590">
        <f t="shared" si="402"/>
        <v>0.83191358070426213</v>
      </c>
      <c r="H8590">
        <v>0.81</v>
      </c>
      <c r="I8590">
        <v>0.183</v>
      </c>
      <c r="J8590">
        <f t="shared" si="403"/>
        <v>0.67827937339301103</v>
      </c>
      <c r="K8590">
        <f t="shared" si="404"/>
        <v>0.67827937339301103</v>
      </c>
    </row>
    <row r="8591" spans="1:11" x14ac:dyDescent="0.25">
      <c r="A8591">
        <v>8589</v>
      </c>
      <c r="B8591">
        <v>3.0495999999999999</v>
      </c>
      <c r="C8591">
        <v>11.626900940000001</v>
      </c>
      <c r="D8591">
        <v>11.62690093508453</v>
      </c>
      <c r="E8591">
        <v>3.8125986804345331</v>
      </c>
      <c r="F8591">
        <v>0</v>
      </c>
      <c r="G8591">
        <f t="shared" si="402"/>
        <v>0.85573990929682209</v>
      </c>
      <c r="H8591">
        <v>0.81</v>
      </c>
      <c r="I8591">
        <v>0.183</v>
      </c>
      <c r="J8591">
        <f t="shared" si="403"/>
        <v>0.69770555851951954</v>
      </c>
      <c r="K8591">
        <f t="shared" si="404"/>
        <v>0.69770555851951954</v>
      </c>
    </row>
    <row r="8592" spans="1:11" x14ac:dyDescent="0.25">
      <c r="A8592">
        <v>8590</v>
      </c>
      <c r="B8592">
        <v>3.0076000000000001</v>
      </c>
      <c r="C8592">
        <v>12.51050545</v>
      </c>
      <c r="D8592">
        <v>12.51050544551398</v>
      </c>
      <c r="E8592">
        <v>4.1596307511143031</v>
      </c>
      <c r="F8592">
        <v>0</v>
      </c>
      <c r="G8592">
        <f t="shared" si="402"/>
        <v>0.92077320130049767</v>
      </c>
      <c r="H8592">
        <v>0.81</v>
      </c>
      <c r="I8592">
        <v>0.183</v>
      </c>
      <c r="J8592">
        <f t="shared" si="403"/>
        <v>0.76121242745391748</v>
      </c>
      <c r="K8592">
        <f t="shared" si="404"/>
        <v>0.76121242745391748</v>
      </c>
    </row>
    <row r="8593" spans="1:11" x14ac:dyDescent="0.25">
      <c r="A8593">
        <v>8591</v>
      </c>
      <c r="B8593">
        <v>3.0076000000000001</v>
      </c>
      <c r="C8593">
        <v>12.328031019999999</v>
      </c>
      <c r="D8593">
        <v>12.3280310201696</v>
      </c>
      <c r="E8593">
        <v>4.0989596427997661</v>
      </c>
      <c r="F8593">
        <v>0</v>
      </c>
      <c r="G8593">
        <f t="shared" si="402"/>
        <v>0.90734308358770288</v>
      </c>
      <c r="H8593">
        <v>0.81</v>
      </c>
      <c r="I8593">
        <v>0.183</v>
      </c>
      <c r="J8593">
        <f t="shared" si="403"/>
        <v>0.75010961463235715</v>
      </c>
      <c r="K8593">
        <f t="shared" si="404"/>
        <v>0.75010961463235715</v>
      </c>
    </row>
    <row r="8594" spans="1:11" x14ac:dyDescent="0.25">
      <c r="A8594">
        <v>8592</v>
      </c>
      <c r="B8594">
        <v>3.0076000000000001</v>
      </c>
      <c r="C8594">
        <v>12.74592593</v>
      </c>
      <c r="D8594">
        <v>12.74592593265495</v>
      </c>
      <c r="E8594">
        <v>4.2379059496679341</v>
      </c>
      <c r="F8594">
        <v>0</v>
      </c>
      <c r="G8594">
        <f t="shared" si="402"/>
        <v>0.93810014916368278</v>
      </c>
      <c r="H8594">
        <v>0.81</v>
      </c>
      <c r="I8594">
        <v>0.183</v>
      </c>
      <c r="J8594">
        <f t="shared" si="403"/>
        <v>0.77553678878923193</v>
      </c>
      <c r="K8594">
        <f t="shared" si="404"/>
        <v>0.77553678878923193</v>
      </c>
    </row>
    <row r="8595" spans="1:11" x14ac:dyDescent="0.25">
      <c r="A8595">
        <v>8593</v>
      </c>
      <c r="B8595">
        <v>3.0076000000000001</v>
      </c>
      <c r="C8595">
        <v>13.12512321</v>
      </c>
      <c r="D8595">
        <v>13.12512320663331</v>
      </c>
      <c r="E8595">
        <v>4.3639856391296181</v>
      </c>
      <c r="F8595">
        <v>0</v>
      </c>
      <c r="G8595">
        <f t="shared" si="402"/>
        <v>0.96600906854396851</v>
      </c>
      <c r="H8595">
        <v>0.81</v>
      </c>
      <c r="I8595">
        <v>0.183</v>
      </c>
      <c r="J8595">
        <f t="shared" si="403"/>
        <v>0.79860937196072013</v>
      </c>
      <c r="K8595">
        <f t="shared" si="404"/>
        <v>0.79860937196072013</v>
      </c>
    </row>
    <row r="8596" spans="1:11" x14ac:dyDescent="0.25">
      <c r="A8596">
        <v>8594</v>
      </c>
      <c r="B8596">
        <v>3.0076000000000001</v>
      </c>
      <c r="C8596">
        <v>13.58835889</v>
      </c>
      <c r="D8596">
        <v>13.58835888579924</v>
      </c>
      <c r="E8596">
        <v>4.5180073438851878</v>
      </c>
      <c r="F8596">
        <v>0</v>
      </c>
      <c r="G8596">
        <f t="shared" si="402"/>
        <v>1.0001032145494899</v>
      </c>
      <c r="H8596">
        <v>0.81</v>
      </c>
      <c r="I8596">
        <v>0.183</v>
      </c>
      <c r="J8596">
        <f t="shared" si="403"/>
        <v>0.8267953439309893</v>
      </c>
      <c r="K8596">
        <f t="shared" si="404"/>
        <v>0.8267953439309893</v>
      </c>
    </row>
    <row r="8597" spans="1:11" x14ac:dyDescent="0.25">
      <c r="A8597">
        <v>8595</v>
      </c>
      <c r="B8597">
        <v>3.0076000000000001</v>
      </c>
      <c r="C8597">
        <v>13.98583461</v>
      </c>
      <c r="D8597">
        <v>13.98583460996505</v>
      </c>
      <c r="E8597">
        <v>4.6501644539445914</v>
      </c>
      <c r="F8597">
        <v>0</v>
      </c>
      <c r="G8597">
        <f t="shared" si="402"/>
        <v>1.0293574278643181</v>
      </c>
      <c r="H8597">
        <v>0.81</v>
      </c>
      <c r="I8597">
        <v>0.183</v>
      </c>
      <c r="J8597">
        <f t="shared" si="403"/>
        <v>0.85098009507186023</v>
      </c>
      <c r="K8597">
        <f t="shared" si="404"/>
        <v>0.85098009507186023</v>
      </c>
    </row>
    <row r="8598" spans="1:11" x14ac:dyDescent="0.25">
      <c r="A8598">
        <v>8596</v>
      </c>
      <c r="B8598">
        <v>2.8647999990000002</v>
      </c>
      <c r="C8598">
        <v>14.61767861</v>
      </c>
      <c r="D8598">
        <v>0</v>
      </c>
      <c r="E8598">
        <v>0</v>
      </c>
      <c r="F8598">
        <v>14.61767861</v>
      </c>
      <c r="G8598">
        <f t="shared" si="402"/>
        <v>0</v>
      </c>
      <c r="H8598">
        <v>0.81</v>
      </c>
      <c r="I8598">
        <v>0.183</v>
      </c>
      <c r="J8598">
        <f t="shared" si="403"/>
        <v>0</v>
      </c>
      <c r="K8598">
        <f t="shared" si="404"/>
        <v>0</v>
      </c>
    </row>
    <row r="8599" spans="1:11" x14ac:dyDescent="0.25">
      <c r="A8599">
        <v>8597</v>
      </c>
      <c r="B8599">
        <v>2.8227999989999999</v>
      </c>
      <c r="C8599">
        <v>15.07633324</v>
      </c>
      <c r="D8599">
        <v>0</v>
      </c>
      <c r="E8599">
        <v>0</v>
      </c>
      <c r="F8599">
        <v>15.07633324</v>
      </c>
      <c r="G8599">
        <f t="shared" si="402"/>
        <v>0</v>
      </c>
      <c r="H8599">
        <v>0.81</v>
      </c>
      <c r="I8599">
        <v>0.183</v>
      </c>
      <c r="J8599">
        <f t="shared" si="403"/>
        <v>0</v>
      </c>
      <c r="K8599">
        <f t="shared" si="404"/>
        <v>0</v>
      </c>
    </row>
    <row r="8600" spans="1:11" x14ac:dyDescent="0.25">
      <c r="A8600">
        <v>8598</v>
      </c>
      <c r="B8600">
        <v>2.8227999989999999</v>
      </c>
      <c r="C8600">
        <v>14.7809103</v>
      </c>
      <c r="D8600">
        <v>2.6326396591782539</v>
      </c>
      <c r="E8600">
        <v>0.93263414347894269</v>
      </c>
      <c r="F8600">
        <v>12.148270650000001</v>
      </c>
      <c r="G8600">
        <f t="shared" si="402"/>
        <v>0.19376227902298171</v>
      </c>
      <c r="H8600">
        <v>0.81</v>
      </c>
      <c r="I8600">
        <v>0.183</v>
      </c>
      <c r="J8600">
        <f t="shared" si="403"/>
        <v>0.1706720482566465</v>
      </c>
      <c r="K8600">
        <f t="shared" si="404"/>
        <v>0.1706720482566465</v>
      </c>
    </row>
    <row r="8601" spans="1:11" x14ac:dyDescent="0.25">
      <c r="A8601">
        <v>8599</v>
      </c>
      <c r="B8601">
        <v>2.8227999989999999</v>
      </c>
      <c r="C8601">
        <v>13.99549639</v>
      </c>
      <c r="D8601">
        <v>5.1850261906397712</v>
      </c>
      <c r="E8601">
        <v>1.836837959712504</v>
      </c>
      <c r="F8601">
        <v>8.8104702009999993</v>
      </c>
      <c r="G8601">
        <f t="shared" si="402"/>
        <v>0.38161792784273574</v>
      </c>
      <c r="H8601">
        <v>0.81</v>
      </c>
      <c r="I8601">
        <v>0.183</v>
      </c>
      <c r="J8601">
        <f t="shared" si="403"/>
        <v>0.3361413466273882</v>
      </c>
      <c r="K8601">
        <f t="shared" si="404"/>
        <v>0.3361413466273882</v>
      </c>
    </row>
    <row r="8602" spans="1:11" x14ac:dyDescent="0.25">
      <c r="A8602">
        <v>8600</v>
      </c>
      <c r="B8602">
        <v>2.8227999989999999</v>
      </c>
      <c r="C8602">
        <v>15.14756189</v>
      </c>
      <c r="D8602">
        <v>8.7578141237779246</v>
      </c>
      <c r="E8602">
        <v>3.1025273229481392</v>
      </c>
      <c r="F8602">
        <v>6.3897477619999998</v>
      </c>
      <c r="G8602">
        <f t="shared" si="402"/>
        <v>0.64457511986754212</v>
      </c>
      <c r="H8602">
        <v>0.81</v>
      </c>
      <c r="I8602">
        <v>0.183</v>
      </c>
      <c r="J8602">
        <f t="shared" si="403"/>
        <v>0.56776250009950946</v>
      </c>
      <c r="K8602">
        <f t="shared" si="404"/>
        <v>0.56776250009950946</v>
      </c>
    </row>
    <row r="8603" spans="1:11" x14ac:dyDescent="0.25">
      <c r="A8603">
        <v>8601</v>
      </c>
      <c r="B8603">
        <v>2.9151999989999999</v>
      </c>
      <c r="C8603">
        <v>15.5513203</v>
      </c>
      <c r="D8603">
        <v>10.917188912795041</v>
      </c>
      <c r="E8603">
        <v>3.744919359070829</v>
      </c>
      <c r="F8603">
        <v>4.6341313829999997</v>
      </c>
      <c r="G8603">
        <f t="shared" si="402"/>
        <v>0.80350510442734591</v>
      </c>
      <c r="H8603">
        <v>0.81</v>
      </c>
      <c r="I8603">
        <v>0.183</v>
      </c>
      <c r="J8603">
        <f t="shared" si="403"/>
        <v>0.68532024270996172</v>
      </c>
      <c r="K8603">
        <f t="shared" si="404"/>
        <v>0.68532024270996172</v>
      </c>
    </row>
    <row r="8604" spans="1:11" x14ac:dyDescent="0.25">
      <c r="A8604">
        <v>8602</v>
      </c>
      <c r="B8604">
        <v>3.0495999999999999</v>
      </c>
      <c r="C8604">
        <v>16.175471399999999</v>
      </c>
      <c r="D8604">
        <v>12.814591679276081</v>
      </c>
      <c r="E8604">
        <v>4.2020565582775484</v>
      </c>
      <c r="F8604">
        <v>3.3608797209999999</v>
      </c>
      <c r="G8604">
        <f t="shared" si="402"/>
        <v>0.94315394811780084</v>
      </c>
      <c r="H8604">
        <v>0.81</v>
      </c>
      <c r="I8604">
        <v>0.183</v>
      </c>
      <c r="J8604">
        <f t="shared" si="403"/>
        <v>0.76897635016479138</v>
      </c>
      <c r="K8604">
        <f t="shared" si="404"/>
        <v>0.76897635016479138</v>
      </c>
    </row>
    <row r="8605" spans="1:11" x14ac:dyDescent="0.25">
      <c r="A8605">
        <v>8603</v>
      </c>
      <c r="B8605">
        <v>3.0495999999999999</v>
      </c>
      <c r="C8605">
        <v>15.877330150000001</v>
      </c>
      <c r="D8605">
        <v>13.439869581192101</v>
      </c>
      <c r="E8605">
        <v>4.4070925964325074</v>
      </c>
      <c r="F8605">
        <v>2.4374605649999999</v>
      </c>
      <c r="G8605">
        <f t="shared" si="402"/>
        <v>0.98917440172434323</v>
      </c>
      <c r="H8605">
        <v>0.81</v>
      </c>
      <c r="I8605">
        <v>0.183</v>
      </c>
      <c r="J8605">
        <f t="shared" si="403"/>
        <v>0.80649794514714879</v>
      </c>
      <c r="K8605">
        <f t="shared" si="404"/>
        <v>0.80649794514714879</v>
      </c>
    </row>
    <row r="8606" spans="1:11" x14ac:dyDescent="0.25">
      <c r="A8606">
        <v>8604</v>
      </c>
      <c r="B8606">
        <v>3.1</v>
      </c>
      <c r="C8606">
        <v>14.642220439999999</v>
      </c>
      <c r="D8606">
        <v>14.64222044046382</v>
      </c>
      <c r="E8606">
        <v>4.7232969162786516</v>
      </c>
      <c r="F8606">
        <v>0</v>
      </c>
      <c r="G8606">
        <f t="shared" si="402"/>
        <v>1.0776674250158207</v>
      </c>
      <c r="H8606">
        <v>0.81</v>
      </c>
      <c r="I8606">
        <v>0.183</v>
      </c>
      <c r="J8606">
        <f t="shared" si="403"/>
        <v>0.86436333567899326</v>
      </c>
      <c r="K8606">
        <f t="shared" si="404"/>
        <v>0.86436333567899326</v>
      </c>
    </row>
    <row r="8607" spans="1:11" x14ac:dyDescent="0.25">
      <c r="A8607">
        <v>8605</v>
      </c>
      <c r="B8607">
        <v>3.1503999999999999</v>
      </c>
      <c r="C8607">
        <v>13.88137555</v>
      </c>
      <c r="D8607">
        <v>13.88137554639828</v>
      </c>
      <c r="E8607">
        <v>4.4062263666550212</v>
      </c>
      <c r="F8607">
        <v>0</v>
      </c>
      <c r="G8607">
        <f t="shared" si="402"/>
        <v>1.02166924078154</v>
      </c>
      <c r="H8607">
        <v>0.81</v>
      </c>
      <c r="I8607">
        <v>0.183</v>
      </c>
      <c r="J8607">
        <f t="shared" si="403"/>
        <v>0.80633942509786882</v>
      </c>
      <c r="K8607">
        <f t="shared" si="404"/>
        <v>0.80633942509786882</v>
      </c>
    </row>
    <row r="8608" spans="1:11" x14ac:dyDescent="0.25">
      <c r="A8608">
        <v>8606</v>
      </c>
      <c r="B8608">
        <v>3.1</v>
      </c>
      <c r="C8608">
        <v>13.09630039</v>
      </c>
      <c r="D8608">
        <v>13.09630038914668</v>
      </c>
      <c r="E8608">
        <v>4.2246130287569921</v>
      </c>
      <c r="F8608">
        <v>0</v>
      </c>
      <c r="G8608">
        <f t="shared" si="402"/>
        <v>0.96388770917577615</v>
      </c>
      <c r="H8608">
        <v>0.81</v>
      </c>
      <c r="I8608">
        <v>0.183</v>
      </c>
      <c r="J8608">
        <f t="shared" si="403"/>
        <v>0.77310418426252958</v>
      </c>
      <c r="K8608">
        <f t="shared" si="404"/>
        <v>0.77310418426252958</v>
      </c>
    </row>
    <row r="8609" spans="1:11" x14ac:dyDescent="0.25">
      <c r="A8609">
        <v>8607</v>
      </c>
      <c r="B8609">
        <v>3.1</v>
      </c>
      <c r="C8609">
        <v>13.112641780000001</v>
      </c>
      <c r="D8609">
        <v>13.112641781868581</v>
      </c>
      <c r="E8609">
        <v>4.2298844457640596</v>
      </c>
      <c r="F8609">
        <v>0</v>
      </c>
      <c r="G8609">
        <f t="shared" si="402"/>
        <v>0.96509043568077502</v>
      </c>
      <c r="H8609">
        <v>0.81</v>
      </c>
      <c r="I8609">
        <v>0.183</v>
      </c>
      <c r="J8609">
        <f t="shared" si="403"/>
        <v>0.77406885357482291</v>
      </c>
      <c r="K8609">
        <f t="shared" si="404"/>
        <v>0.77406885357482291</v>
      </c>
    </row>
    <row r="8610" spans="1:11" x14ac:dyDescent="0.25">
      <c r="A8610">
        <v>8608</v>
      </c>
      <c r="B8610">
        <v>3.1</v>
      </c>
      <c r="C8610">
        <v>13.619056540000001</v>
      </c>
      <c r="D8610">
        <v>13.619056535164249</v>
      </c>
      <c r="E8610">
        <v>4.3932440436013698</v>
      </c>
      <c r="F8610">
        <v>0</v>
      </c>
      <c r="G8610">
        <f t="shared" si="402"/>
        <v>1.0023625615440077</v>
      </c>
      <c r="H8610">
        <v>0.81</v>
      </c>
      <c r="I8610">
        <v>0.183</v>
      </c>
      <c r="J8610">
        <f t="shared" si="403"/>
        <v>0.80396365997905062</v>
      </c>
      <c r="K8610">
        <f t="shared" si="404"/>
        <v>0.80396365997905062</v>
      </c>
    </row>
    <row r="8611" spans="1:11" x14ac:dyDescent="0.25">
      <c r="A8611">
        <v>8609</v>
      </c>
      <c r="B8611">
        <v>3.1</v>
      </c>
      <c r="C8611">
        <v>14.008289660000001</v>
      </c>
      <c r="D8611">
        <v>14.00828965559664</v>
      </c>
      <c r="E8611">
        <v>4.518803114708593</v>
      </c>
      <c r="F8611">
        <v>0</v>
      </c>
      <c r="G8611">
        <f t="shared" si="402"/>
        <v>1.0310101192237198</v>
      </c>
      <c r="H8611">
        <v>0.81</v>
      </c>
      <c r="I8611">
        <v>0.183</v>
      </c>
      <c r="J8611">
        <f t="shared" si="403"/>
        <v>0.82694096999167255</v>
      </c>
      <c r="K8611">
        <f t="shared" si="404"/>
        <v>0.82694096999167255</v>
      </c>
    </row>
    <row r="8612" spans="1:11" x14ac:dyDescent="0.25">
      <c r="A8612">
        <v>8610</v>
      </c>
      <c r="B8612">
        <v>3.1</v>
      </c>
      <c r="C8612">
        <v>15.06028465</v>
      </c>
      <c r="D8612">
        <v>15.06028464947201</v>
      </c>
      <c r="E8612">
        <v>4.8581563385393567</v>
      </c>
      <c r="F8612">
        <v>0</v>
      </c>
      <c r="G8612">
        <f t="shared" si="402"/>
        <v>1.1084369508158887</v>
      </c>
      <c r="H8612">
        <v>0.81</v>
      </c>
      <c r="I8612">
        <v>0.183</v>
      </c>
      <c r="J8612">
        <f t="shared" si="403"/>
        <v>0.88904260995270223</v>
      </c>
      <c r="K8612">
        <f t="shared" si="404"/>
        <v>0.88904260995270223</v>
      </c>
    </row>
    <row r="8613" spans="1:11" x14ac:dyDescent="0.25">
      <c r="A8613">
        <v>8611</v>
      </c>
      <c r="B8613">
        <v>3.1</v>
      </c>
      <c r="C8613">
        <v>15.82778379</v>
      </c>
      <c r="D8613">
        <v>15.827783792497639</v>
      </c>
      <c r="E8613">
        <v>5.1057367072573028</v>
      </c>
      <c r="F8613">
        <v>0</v>
      </c>
      <c r="G8613">
        <f t="shared" si="402"/>
        <v>1.1649248877739036</v>
      </c>
      <c r="H8613">
        <v>0.81</v>
      </c>
      <c r="I8613">
        <v>0.183</v>
      </c>
      <c r="J8613">
        <f t="shared" si="403"/>
        <v>0.93434981742808643</v>
      </c>
      <c r="K8613">
        <f t="shared" si="404"/>
        <v>0.93434981742808643</v>
      </c>
    </row>
    <row r="8614" spans="1:11" x14ac:dyDescent="0.25">
      <c r="A8614">
        <v>8612</v>
      </c>
      <c r="B8614">
        <v>3.1503999999999999</v>
      </c>
      <c r="C8614">
        <v>16.733029940000002</v>
      </c>
      <c r="D8614">
        <v>16.733029936653999</v>
      </c>
      <c r="E8614">
        <v>5.311398532117579</v>
      </c>
      <c r="F8614">
        <v>0</v>
      </c>
      <c r="G8614">
        <f t="shared" si="402"/>
        <v>1.2315510040207631</v>
      </c>
      <c r="H8614">
        <v>0.81</v>
      </c>
      <c r="I8614">
        <v>0.183</v>
      </c>
      <c r="J8614">
        <f t="shared" si="403"/>
        <v>0.97198593137751688</v>
      </c>
      <c r="K8614">
        <f t="shared" si="404"/>
        <v>0.97198593137751688</v>
      </c>
    </row>
    <row r="8615" spans="1:11" x14ac:dyDescent="0.25">
      <c r="A8615">
        <v>8613</v>
      </c>
      <c r="B8615">
        <v>3.1503999999999999</v>
      </c>
      <c r="C8615">
        <v>17.490110139999999</v>
      </c>
      <c r="D8615">
        <v>17.49011014479489</v>
      </c>
      <c r="E8615">
        <v>5.5517109394602802</v>
      </c>
      <c r="F8615">
        <v>0</v>
      </c>
      <c r="G8615">
        <f t="shared" si="402"/>
        <v>1.2872721073708362</v>
      </c>
      <c r="H8615">
        <v>0.81</v>
      </c>
      <c r="I8615">
        <v>0.183</v>
      </c>
      <c r="J8615">
        <f t="shared" si="403"/>
        <v>1.0159631019212312</v>
      </c>
      <c r="K8615">
        <f t="shared" si="404"/>
        <v>1.0159631019212312</v>
      </c>
    </row>
    <row r="8616" spans="1:11" x14ac:dyDescent="0.25">
      <c r="A8616">
        <v>8614</v>
      </c>
      <c r="B8616">
        <v>3.1503999999999999</v>
      </c>
      <c r="C8616">
        <v>18.55348103</v>
      </c>
      <c r="D8616">
        <v>18.553481025614278</v>
      </c>
      <c r="E8616">
        <v>5.889246135229496</v>
      </c>
      <c r="F8616">
        <v>0</v>
      </c>
      <c r="G8616">
        <f t="shared" si="402"/>
        <v>1.365536204242549</v>
      </c>
      <c r="H8616">
        <v>0.81</v>
      </c>
      <c r="I8616">
        <v>0.183</v>
      </c>
      <c r="J8616">
        <f t="shared" si="403"/>
        <v>1.0777320427469979</v>
      </c>
      <c r="K8616">
        <f t="shared" si="404"/>
        <v>1.0777320427469979</v>
      </c>
    </row>
    <row r="8617" spans="1:11" x14ac:dyDescent="0.25">
      <c r="A8617">
        <v>8615</v>
      </c>
      <c r="B8617">
        <v>3.1503999999999999</v>
      </c>
      <c r="C8617">
        <v>18.444549210000002</v>
      </c>
      <c r="D8617">
        <v>18.44454920709352</v>
      </c>
      <c r="E8617">
        <v>5.8546689962903828</v>
      </c>
      <c r="F8617">
        <v>0</v>
      </c>
      <c r="G8617">
        <f t="shared" si="402"/>
        <v>1.3575188223949746</v>
      </c>
      <c r="H8617">
        <v>0.81</v>
      </c>
      <c r="I8617">
        <v>0.183</v>
      </c>
      <c r="J8617">
        <f t="shared" si="403"/>
        <v>1.07140442632114</v>
      </c>
      <c r="K8617">
        <f t="shared" si="404"/>
        <v>1.07140442632114</v>
      </c>
    </row>
    <row r="8618" spans="1:11" x14ac:dyDescent="0.25">
      <c r="A8618">
        <v>8616</v>
      </c>
      <c r="B8618">
        <v>3.1503999999999999</v>
      </c>
      <c r="C8618">
        <v>18.76330806</v>
      </c>
      <c r="D8618">
        <v>18.763308058005219</v>
      </c>
      <c r="E8618">
        <v>5.9558494339780736</v>
      </c>
      <c r="F8618">
        <v>0</v>
      </c>
      <c r="G8618">
        <f t="shared" si="402"/>
        <v>1.3809794738350871</v>
      </c>
      <c r="H8618">
        <v>0.81</v>
      </c>
      <c r="I8618">
        <v>0.183</v>
      </c>
      <c r="J8618">
        <f t="shared" si="403"/>
        <v>1.0899204464179875</v>
      </c>
      <c r="K8618">
        <f t="shared" si="404"/>
        <v>1.0899204464179875</v>
      </c>
    </row>
    <row r="8619" spans="1:11" x14ac:dyDescent="0.25">
      <c r="A8619">
        <v>8617</v>
      </c>
      <c r="B8619">
        <v>3.1503999999999999</v>
      </c>
      <c r="C8619">
        <v>18.487234699999998</v>
      </c>
      <c r="D8619">
        <v>18.48723470166788</v>
      </c>
      <c r="E8619">
        <v>5.8682182264108844</v>
      </c>
      <c r="F8619">
        <v>0</v>
      </c>
      <c r="G8619">
        <f t="shared" si="402"/>
        <v>1.3606604747973901</v>
      </c>
      <c r="H8619">
        <v>0.81</v>
      </c>
      <c r="I8619">
        <v>0.183</v>
      </c>
      <c r="J8619">
        <f t="shared" si="403"/>
        <v>1.0738839354331917</v>
      </c>
      <c r="K8619">
        <f t="shared" si="404"/>
        <v>1.0738839354331917</v>
      </c>
    </row>
    <row r="8620" spans="1:11" x14ac:dyDescent="0.25">
      <c r="A8620">
        <v>8618</v>
      </c>
      <c r="B8620">
        <v>3.1503999999999999</v>
      </c>
      <c r="C8620">
        <v>18.145304379999999</v>
      </c>
      <c r="D8620">
        <v>18.14530438237928</v>
      </c>
      <c r="E8620">
        <v>5.7596827009961036</v>
      </c>
      <c r="F8620">
        <v>0</v>
      </c>
      <c r="G8620">
        <f t="shared" si="402"/>
        <v>1.3354944032837917</v>
      </c>
      <c r="H8620">
        <v>0.81</v>
      </c>
      <c r="I8620">
        <v>0.183</v>
      </c>
      <c r="J8620">
        <f t="shared" si="403"/>
        <v>1.054021934282287</v>
      </c>
      <c r="K8620">
        <f t="shared" si="404"/>
        <v>1.054021934282287</v>
      </c>
    </row>
    <row r="8621" spans="1:11" x14ac:dyDescent="0.25">
      <c r="A8621">
        <v>8619</v>
      </c>
      <c r="B8621">
        <v>3.1</v>
      </c>
      <c r="C8621">
        <v>17.47264521</v>
      </c>
      <c r="D8621">
        <v>17.47264521242187</v>
      </c>
      <c r="E8621">
        <v>5.6363371652973786</v>
      </c>
      <c r="F8621">
        <v>0</v>
      </c>
      <c r="G8621">
        <f t="shared" si="402"/>
        <v>1.2859866883474689</v>
      </c>
      <c r="H8621">
        <v>0.81</v>
      </c>
      <c r="I8621">
        <v>0.183</v>
      </c>
      <c r="J8621">
        <f t="shared" si="403"/>
        <v>1.0314497012494204</v>
      </c>
      <c r="K8621">
        <f t="shared" si="404"/>
        <v>1.0314497012494204</v>
      </c>
    </row>
    <row r="8622" spans="1:11" x14ac:dyDescent="0.25">
      <c r="A8622">
        <v>8620</v>
      </c>
      <c r="B8622">
        <v>3.0076000000000001</v>
      </c>
      <c r="C8622">
        <v>17.74610221</v>
      </c>
      <c r="D8622">
        <v>15.978346597743849</v>
      </c>
      <c r="E8622">
        <v>5.3126568026690393</v>
      </c>
      <c r="F8622">
        <v>1.7677556169999999</v>
      </c>
      <c r="G8622">
        <f t="shared" si="402"/>
        <v>1.1760063102461706</v>
      </c>
      <c r="H8622">
        <v>0.81</v>
      </c>
      <c r="I8622">
        <v>0.183</v>
      </c>
      <c r="J8622">
        <f t="shared" si="403"/>
        <v>0.97221619488843414</v>
      </c>
      <c r="K8622">
        <f t="shared" si="404"/>
        <v>0.97221619488843414</v>
      </c>
    </row>
    <row r="8623" spans="1:11" x14ac:dyDescent="0.25">
      <c r="A8623">
        <v>8621</v>
      </c>
      <c r="B8623">
        <v>3.0076000000000001</v>
      </c>
      <c r="C8623">
        <v>17.70065146</v>
      </c>
      <c r="D8623">
        <v>16.418595878640311</v>
      </c>
      <c r="E8623">
        <v>5.4590357363538917</v>
      </c>
      <c r="F8623">
        <v>1.2820555819999999</v>
      </c>
      <c r="G8623">
        <f t="shared" si="402"/>
        <v>1.2084086573381208</v>
      </c>
      <c r="H8623">
        <v>0.81</v>
      </c>
      <c r="I8623">
        <v>0.183</v>
      </c>
      <c r="J8623">
        <f t="shared" si="403"/>
        <v>0.99900353975276213</v>
      </c>
      <c r="K8623">
        <f t="shared" si="404"/>
        <v>0.99900353975276213</v>
      </c>
    </row>
    <row r="8624" spans="1:11" x14ac:dyDescent="0.25">
      <c r="A8624">
        <v>8622</v>
      </c>
      <c r="B8624">
        <v>3.1</v>
      </c>
      <c r="C8624">
        <v>17.301397260000002</v>
      </c>
      <c r="D8624">
        <v>16.371593109728341</v>
      </c>
      <c r="E8624">
        <v>5.2811590676543023</v>
      </c>
      <c r="F8624">
        <v>0.92980415299999997</v>
      </c>
      <c r="G8624">
        <f t="shared" si="402"/>
        <v>1.2049492535442812</v>
      </c>
      <c r="H8624">
        <v>0.81</v>
      </c>
      <c r="I8624">
        <v>0.183</v>
      </c>
      <c r="J8624">
        <f t="shared" si="403"/>
        <v>0.96645210938073733</v>
      </c>
      <c r="K8624">
        <f t="shared" si="404"/>
        <v>0.96645210938073733</v>
      </c>
    </row>
    <row r="8625" spans="1:11" x14ac:dyDescent="0.25">
      <c r="A8625">
        <v>8623</v>
      </c>
      <c r="B8625">
        <v>3.0495999999999999</v>
      </c>
      <c r="C8625">
        <v>16.9966933</v>
      </c>
      <c r="D8625">
        <v>16.322357669143429</v>
      </c>
      <c r="E8625">
        <v>5.3522946190393652</v>
      </c>
      <c r="F8625">
        <v>0.67433563399999996</v>
      </c>
      <c r="G8625">
        <f t="shared" si="402"/>
        <v>1.2013255251152219</v>
      </c>
      <c r="H8625">
        <v>0.81</v>
      </c>
      <c r="I8625">
        <v>0.183</v>
      </c>
      <c r="J8625">
        <f t="shared" si="403"/>
        <v>0.9794699152842038</v>
      </c>
      <c r="K8625">
        <f t="shared" si="404"/>
        <v>0.9794699152842038</v>
      </c>
    </row>
    <row r="8626" spans="1:11" x14ac:dyDescent="0.25">
      <c r="A8626">
        <v>8624</v>
      </c>
      <c r="B8626">
        <v>3.1</v>
      </c>
      <c r="C8626">
        <v>16.768667910000001</v>
      </c>
      <c r="D8626">
        <v>16.279609488719942</v>
      </c>
      <c r="E8626">
        <v>5.2514869318451414</v>
      </c>
      <c r="F8626">
        <v>0.48905841700000002</v>
      </c>
      <c r="G8626">
        <f t="shared" si="402"/>
        <v>1.1981792590343083</v>
      </c>
      <c r="H8626">
        <v>0.81</v>
      </c>
      <c r="I8626">
        <v>0.183</v>
      </c>
      <c r="J8626">
        <f t="shared" si="403"/>
        <v>0.9610221085276609</v>
      </c>
      <c r="K8626">
        <f t="shared" si="404"/>
        <v>0.9610221085276609</v>
      </c>
    </row>
    <row r="8627" spans="1:11" x14ac:dyDescent="0.25">
      <c r="A8627">
        <v>8625</v>
      </c>
      <c r="B8627">
        <v>3.242800001</v>
      </c>
      <c r="C8627">
        <v>16.01532469</v>
      </c>
      <c r="D8627">
        <v>15.737117781996391</v>
      </c>
      <c r="E8627">
        <v>4.8529412172272073</v>
      </c>
      <c r="F8627">
        <v>0.27820690799999998</v>
      </c>
      <c r="G8627">
        <f t="shared" si="402"/>
        <v>1.1582518693973107</v>
      </c>
      <c r="H8627">
        <v>0.81</v>
      </c>
      <c r="I8627">
        <v>0.183</v>
      </c>
      <c r="J8627">
        <f t="shared" si="403"/>
        <v>0.88808824275257892</v>
      </c>
      <c r="K8627">
        <f t="shared" si="404"/>
        <v>0.88808824275257892</v>
      </c>
    </row>
    <row r="8628" spans="1:11" x14ac:dyDescent="0.25">
      <c r="A8628">
        <v>8626</v>
      </c>
      <c r="B8628">
        <v>3.4276000010000001</v>
      </c>
      <c r="C8628">
        <v>14.619079320000001</v>
      </c>
      <c r="D8628">
        <v>14.481380946477501</v>
      </c>
      <c r="E8628">
        <v>4.2249331721732846</v>
      </c>
      <c r="F8628">
        <v>0.13769836899999999</v>
      </c>
      <c r="G8628">
        <f t="shared" si="402"/>
        <v>1.0658296382518624</v>
      </c>
      <c r="H8628">
        <v>0.81</v>
      </c>
      <c r="I8628">
        <v>0.183</v>
      </c>
      <c r="J8628">
        <f t="shared" si="403"/>
        <v>0.77316277050771109</v>
      </c>
      <c r="K8628">
        <f t="shared" si="404"/>
        <v>0.77316277050771109</v>
      </c>
    </row>
    <row r="8629" spans="1:11" x14ac:dyDescent="0.25">
      <c r="A8629">
        <v>8627</v>
      </c>
      <c r="B8629">
        <v>3.570400002</v>
      </c>
      <c r="C8629">
        <v>12.9603564</v>
      </c>
      <c r="D8629">
        <v>12.96035639711539</v>
      </c>
      <c r="E8629">
        <v>3.629945213501367</v>
      </c>
      <c r="F8629">
        <v>0</v>
      </c>
      <c r="G8629">
        <f t="shared" si="402"/>
        <v>0.95388223135672401</v>
      </c>
      <c r="H8629">
        <v>0.81</v>
      </c>
      <c r="I8629">
        <v>0.183</v>
      </c>
      <c r="J8629">
        <f t="shared" si="403"/>
        <v>0.66427997407075012</v>
      </c>
      <c r="K8629">
        <f t="shared" si="404"/>
        <v>0.66427997407075012</v>
      </c>
    </row>
    <row r="8630" spans="1:11" x14ac:dyDescent="0.25">
      <c r="A8630">
        <v>8628</v>
      </c>
      <c r="B8630">
        <v>3.7048000019999998</v>
      </c>
      <c r="C8630">
        <v>12.45196584</v>
      </c>
      <c r="D8630">
        <v>27.902137403837951</v>
      </c>
      <c r="E8630">
        <v>7.5313478151636222</v>
      </c>
      <c r="F8630">
        <v>0</v>
      </c>
      <c r="G8630">
        <f t="shared" si="402"/>
        <v>2.0535973140614159</v>
      </c>
      <c r="H8630">
        <v>0.81</v>
      </c>
      <c r="I8630">
        <v>0.183</v>
      </c>
      <c r="J8630">
        <f t="shared" si="403"/>
        <v>1.3782366501749428</v>
      </c>
      <c r="K8630">
        <f t="shared" si="404"/>
        <v>1.3782366501749428</v>
      </c>
    </row>
    <row r="8631" spans="1:11" x14ac:dyDescent="0.25">
      <c r="A8631">
        <v>8629</v>
      </c>
      <c r="B8631">
        <v>3.7972000029999999</v>
      </c>
      <c r="C8631">
        <v>13.281226849999999</v>
      </c>
      <c r="D8631">
        <v>27.902137403837951</v>
      </c>
      <c r="E8631">
        <v>7.348082108750031</v>
      </c>
      <c r="F8631">
        <v>0</v>
      </c>
      <c r="G8631">
        <f t="shared" si="402"/>
        <v>2.0535973140614159</v>
      </c>
      <c r="H8631">
        <v>0.81</v>
      </c>
      <c r="I8631">
        <v>0.183</v>
      </c>
      <c r="J8631">
        <f t="shared" si="403"/>
        <v>1.3446990259012557</v>
      </c>
      <c r="K8631">
        <f t="shared" si="404"/>
        <v>1.3446990259012557</v>
      </c>
    </row>
    <row r="8632" spans="1:11" x14ac:dyDescent="0.25">
      <c r="A8632">
        <v>8630</v>
      </c>
      <c r="B8632">
        <v>3.7972000029999999</v>
      </c>
      <c r="C8632">
        <v>13.97386824</v>
      </c>
      <c r="D8632">
        <v>26.213964514589769</v>
      </c>
      <c r="E8632">
        <v>6.9034984976659901</v>
      </c>
      <c r="F8632">
        <v>0</v>
      </c>
      <c r="G8632">
        <f t="shared" si="402"/>
        <v>1.92934778934384</v>
      </c>
      <c r="H8632">
        <v>0.81</v>
      </c>
      <c r="I8632">
        <v>0.183</v>
      </c>
      <c r="J8632">
        <f t="shared" si="403"/>
        <v>1.2633402250728762</v>
      </c>
      <c r="K8632">
        <f t="shared" si="404"/>
        <v>1.2633402250728762</v>
      </c>
    </row>
    <row r="8633" spans="1:11" x14ac:dyDescent="0.25">
      <c r="A8633">
        <v>8631</v>
      </c>
      <c r="B8633">
        <v>3.7552000030000001</v>
      </c>
      <c r="C8633">
        <v>14.51691684</v>
      </c>
      <c r="D8633">
        <v>23.443033036577969</v>
      </c>
      <c r="E8633">
        <v>6.2428187633726004</v>
      </c>
      <c r="F8633">
        <v>0</v>
      </c>
      <c r="G8633">
        <f t="shared" si="402"/>
        <v>1.7254072324490641</v>
      </c>
      <c r="H8633">
        <v>0.81</v>
      </c>
      <c r="I8633">
        <v>0.183</v>
      </c>
      <c r="J8633">
        <f t="shared" si="403"/>
        <v>1.1424358336971858</v>
      </c>
      <c r="K8633">
        <f t="shared" si="404"/>
        <v>1.1424358336971858</v>
      </c>
    </row>
    <row r="8634" spans="1:11" x14ac:dyDescent="0.25">
      <c r="A8634">
        <v>8632</v>
      </c>
      <c r="B8634">
        <v>3.7048000019999998</v>
      </c>
      <c r="C8634">
        <v>15.200372079999999</v>
      </c>
      <c r="D8634">
        <v>21.70976127283387</v>
      </c>
      <c r="E8634">
        <v>5.8599010091388619</v>
      </c>
      <c r="F8634">
        <v>0</v>
      </c>
      <c r="G8634">
        <f t="shared" si="402"/>
        <v>1.5978384305667477</v>
      </c>
      <c r="H8634">
        <v>0.81</v>
      </c>
      <c r="I8634">
        <v>0.183</v>
      </c>
      <c r="J8634">
        <f t="shared" si="403"/>
        <v>1.0723618846724117</v>
      </c>
      <c r="K8634">
        <f t="shared" si="404"/>
        <v>1.0723618846724117</v>
      </c>
    </row>
    <row r="8635" spans="1:11" x14ac:dyDescent="0.25">
      <c r="A8635">
        <v>8633</v>
      </c>
      <c r="B8635">
        <v>3.6124000020000002</v>
      </c>
      <c r="C8635">
        <v>15.199486690000001</v>
      </c>
      <c r="D8635">
        <v>19.946472576761121</v>
      </c>
      <c r="E8635">
        <v>5.521667745942838</v>
      </c>
      <c r="F8635">
        <v>0</v>
      </c>
      <c r="G8635">
        <f t="shared" si="402"/>
        <v>1.4680603824638174</v>
      </c>
      <c r="H8635">
        <v>0.81</v>
      </c>
      <c r="I8635">
        <v>0.183</v>
      </c>
      <c r="J8635">
        <f t="shared" si="403"/>
        <v>1.0104651975075394</v>
      </c>
      <c r="K8635">
        <f t="shared" si="404"/>
        <v>1.0104651975075394</v>
      </c>
    </row>
    <row r="8636" spans="1:11" x14ac:dyDescent="0.25">
      <c r="A8636">
        <v>8634</v>
      </c>
      <c r="B8636">
        <v>3.5200000020000002</v>
      </c>
      <c r="C8636">
        <v>15.69859233</v>
      </c>
      <c r="D8636">
        <v>19.160341866387139</v>
      </c>
      <c r="E8636">
        <v>5.4432789367166006</v>
      </c>
      <c r="F8636">
        <v>0</v>
      </c>
      <c r="G8636">
        <f t="shared" si="402"/>
        <v>1.4102011621482031</v>
      </c>
      <c r="H8636">
        <v>0.81</v>
      </c>
      <c r="I8636">
        <v>0.183</v>
      </c>
      <c r="J8636">
        <f t="shared" si="403"/>
        <v>0.9961200454191379</v>
      </c>
      <c r="K8636">
        <f t="shared" si="404"/>
        <v>0.9961200454191379</v>
      </c>
    </row>
    <row r="8637" spans="1:11" x14ac:dyDescent="0.25">
      <c r="A8637">
        <v>8635</v>
      </c>
      <c r="B8637">
        <v>3.4276000010000001</v>
      </c>
      <c r="C8637">
        <v>16.528505450000001</v>
      </c>
      <c r="D8637">
        <v>19.052993649620159</v>
      </c>
      <c r="E8637">
        <v>5.5586981101458877</v>
      </c>
      <c r="F8637">
        <v>0</v>
      </c>
      <c r="G8637">
        <f t="shared" si="402"/>
        <v>1.4023003333897717</v>
      </c>
      <c r="H8637">
        <v>0.81</v>
      </c>
      <c r="I8637">
        <v>0.183</v>
      </c>
      <c r="J8637">
        <f t="shared" si="403"/>
        <v>1.0172417541566974</v>
      </c>
      <c r="K8637">
        <f t="shared" si="404"/>
        <v>1.0172417541566974</v>
      </c>
    </row>
    <row r="8638" spans="1:11" x14ac:dyDescent="0.25">
      <c r="A8638">
        <v>8636</v>
      </c>
      <c r="B8638">
        <v>3.3772000009999998</v>
      </c>
      <c r="C8638">
        <v>17.056588999999999</v>
      </c>
      <c r="D8638">
        <v>18.897577376600619</v>
      </c>
      <c r="E8638">
        <v>5.5956346590063299</v>
      </c>
      <c r="F8638">
        <v>0</v>
      </c>
      <c r="G8638">
        <f t="shared" si="402"/>
        <v>1.3908616956891895</v>
      </c>
      <c r="H8638">
        <v>0.81</v>
      </c>
      <c r="I8638">
        <v>0.183</v>
      </c>
      <c r="J8638">
        <f t="shared" si="403"/>
        <v>1.0240011425981583</v>
      </c>
      <c r="K8638">
        <f t="shared" si="404"/>
        <v>1.0240011425981583</v>
      </c>
    </row>
    <row r="8639" spans="1:11" x14ac:dyDescent="0.25">
      <c r="A8639">
        <v>8637</v>
      </c>
      <c r="B8639">
        <v>3.335200001</v>
      </c>
      <c r="C8639">
        <v>17.32694532</v>
      </c>
      <c r="D8639">
        <v>18.669490006410381</v>
      </c>
      <c r="E8639">
        <v>5.5977122814655962</v>
      </c>
      <c r="F8639">
        <v>0</v>
      </c>
      <c r="G8639">
        <f t="shared" si="402"/>
        <v>1.3740744652338777</v>
      </c>
      <c r="H8639">
        <v>0.81</v>
      </c>
      <c r="I8639">
        <v>0.183</v>
      </c>
      <c r="J8639">
        <f t="shared" si="403"/>
        <v>1.024381347508204</v>
      </c>
      <c r="K8639">
        <f t="shared" si="404"/>
        <v>1.024381347508204</v>
      </c>
    </row>
    <row r="8640" spans="1:11" x14ac:dyDescent="0.25">
      <c r="A8640">
        <v>8638</v>
      </c>
      <c r="B8640">
        <v>3.2848000009999998</v>
      </c>
      <c r="C8640">
        <v>18.395472080000001</v>
      </c>
      <c r="D8640">
        <v>18.39547208279054</v>
      </c>
      <c r="E8640">
        <v>5.6001802480062377</v>
      </c>
      <c r="F8640">
        <v>0</v>
      </c>
      <c r="G8640">
        <f t="shared" si="402"/>
        <v>1.3539067460442722</v>
      </c>
      <c r="H8640">
        <v>0.81</v>
      </c>
      <c r="I8640">
        <v>0.183</v>
      </c>
      <c r="J8640">
        <f t="shared" si="403"/>
        <v>1.0248329853851414</v>
      </c>
      <c r="K8640">
        <f t="shared" si="404"/>
        <v>1.0248329853851414</v>
      </c>
    </row>
    <row r="8641" spans="1:11" x14ac:dyDescent="0.25">
      <c r="A8641">
        <v>8639</v>
      </c>
      <c r="B8641">
        <v>3.242800001</v>
      </c>
      <c r="C8641">
        <v>18.203549249999998</v>
      </c>
      <c r="D8641">
        <v>0</v>
      </c>
      <c r="E8641">
        <v>0</v>
      </c>
      <c r="F8641">
        <v>18.203549249999998</v>
      </c>
      <c r="G8641">
        <f t="shared" si="402"/>
        <v>0</v>
      </c>
      <c r="H8641">
        <v>0.81</v>
      </c>
      <c r="I8641">
        <v>0.183</v>
      </c>
      <c r="J8641">
        <f t="shared" si="403"/>
        <v>0</v>
      </c>
      <c r="K8641">
        <f t="shared" si="404"/>
        <v>0</v>
      </c>
    </row>
    <row r="8642" spans="1:11" x14ac:dyDescent="0.25">
      <c r="A8642">
        <v>8640</v>
      </c>
      <c r="B8642">
        <v>3.242800001</v>
      </c>
      <c r="C8642">
        <v>18.2619267</v>
      </c>
      <c r="D8642">
        <v>3.7269270807403689</v>
      </c>
      <c r="E8642">
        <v>1.149292919724896</v>
      </c>
      <c r="F8642">
        <v>14.534999620000001</v>
      </c>
      <c r="G8642">
        <f t="shared" si="402"/>
        <v>0.27430183329462132</v>
      </c>
      <c r="H8642">
        <v>0.81</v>
      </c>
      <c r="I8642">
        <v>0.183</v>
      </c>
      <c r="J8642">
        <f t="shared" si="403"/>
        <v>0.21032060430965596</v>
      </c>
      <c r="K8642">
        <f t="shared" si="404"/>
        <v>0.21032060430965596</v>
      </c>
    </row>
    <row r="8643" spans="1:11" x14ac:dyDescent="0.25">
      <c r="A8643">
        <v>8641</v>
      </c>
      <c r="B8643">
        <v>3.1924000000000001</v>
      </c>
      <c r="C8643">
        <v>18.27175665</v>
      </c>
      <c r="D8643">
        <v>7.7303236525717978</v>
      </c>
      <c r="E8643">
        <v>2.4214771493787808</v>
      </c>
      <c r="F8643">
        <v>10.541433</v>
      </c>
      <c r="G8643">
        <f t="shared" ref="G8643:G8706" si="405">0.0736000000408192*D8643</f>
        <v>0.56895182114482989</v>
      </c>
      <c r="H8643">
        <v>0.81</v>
      </c>
      <c r="I8643">
        <v>0.183</v>
      </c>
      <c r="J8643">
        <f t="shared" ref="J8643:J8706" si="406">IF(B8643&lt;2.7,G8643*H8643,E8643*I8643)</f>
        <v>0.44313031833631689</v>
      </c>
      <c r="K8643">
        <f t="shared" ref="K8643:K8706" si="407">E8643*I8643</f>
        <v>0.44313031833631689</v>
      </c>
    </row>
    <row r="8644" spans="1:11" x14ac:dyDescent="0.25">
      <c r="A8644">
        <v>8642</v>
      </c>
      <c r="B8644">
        <v>3.1924000000000001</v>
      </c>
      <c r="C8644">
        <v>18.561465810000001</v>
      </c>
      <c r="D8644">
        <v>10.9163462655063</v>
      </c>
      <c r="E8644">
        <v>3.4194794713201531</v>
      </c>
      <c r="F8644">
        <v>7.6451195399999996</v>
      </c>
      <c r="G8644">
        <f t="shared" si="405"/>
        <v>0.80344308558686017</v>
      </c>
      <c r="H8644">
        <v>0.81</v>
      </c>
      <c r="I8644">
        <v>0.183</v>
      </c>
      <c r="J8644">
        <f t="shared" si="406"/>
        <v>0.62576474325158804</v>
      </c>
      <c r="K8644">
        <f t="shared" si="407"/>
        <v>0.62576474325158804</v>
      </c>
    </row>
    <row r="8645" spans="1:11" x14ac:dyDescent="0.25">
      <c r="A8645">
        <v>8643</v>
      </c>
      <c r="B8645">
        <v>3.2848000009999998</v>
      </c>
      <c r="C8645">
        <v>18.834726830000001</v>
      </c>
      <c r="D8645">
        <v>13.290143582387779</v>
      </c>
      <c r="E8645">
        <v>4.0459521369328471</v>
      </c>
      <c r="F8645">
        <v>5.5445832460000002</v>
      </c>
      <c r="G8645">
        <f t="shared" si="405"/>
        <v>0.97815456820623348</v>
      </c>
      <c r="H8645">
        <v>0.81</v>
      </c>
      <c r="I8645">
        <v>0.183</v>
      </c>
      <c r="J8645">
        <f t="shared" si="406"/>
        <v>0.74040924105871098</v>
      </c>
      <c r="K8645">
        <f t="shared" si="407"/>
        <v>0.74040924105871098</v>
      </c>
    </row>
    <row r="8646" spans="1:11" x14ac:dyDescent="0.25">
      <c r="A8646">
        <v>8644</v>
      </c>
      <c r="B8646">
        <v>3.335200001</v>
      </c>
      <c r="C8646">
        <v>19.05073458</v>
      </c>
      <c r="D8646">
        <v>15.02955437734739</v>
      </c>
      <c r="E8646">
        <v>4.5063427599867536</v>
      </c>
      <c r="F8646">
        <v>4.0211802069999996</v>
      </c>
      <c r="G8646">
        <f t="shared" si="405"/>
        <v>1.1061752027862621</v>
      </c>
      <c r="H8646">
        <v>0.81</v>
      </c>
      <c r="I8646">
        <v>0.183</v>
      </c>
      <c r="J8646">
        <f t="shared" si="406"/>
        <v>0.82466072507757593</v>
      </c>
      <c r="K8646">
        <f t="shared" si="407"/>
        <v>0.82466072507757593</v>
      </c>
    </row>
    <row r="8647" spans="1:11" x14ac:dyDescent="0.25">
      <c r="A8647">
        <v>8645</v>
      </c>
      <c r="B8647">
        <v>3.335200001</v>
      </c>
      <c r="C8647">
        <v>18.94082221</v>
      </c>
      <c r="D8647">
        <v>16.02448214779762</v>
      </c>
      <c r="E8647">
        <v>4.8046540367226562</v>
      </c>
      <c r="F8647">
        <v>2.9163400629999998</v>
      </c>
      <c r="G8647">
        <f t="shared" si="405"/>
        <v>1.1794018867320113</v>
      </c>
      <c r="H8647">
        <v>0.81</v>
      </c>
      <c r="I8647">
        <v>0.183</v>
      </c>
      <c r="J8647">
        <f t="shared" si="406"/>
        <v>0.87925168872024606</v>
      </c>
      <c r="K8647">
        <f t="shared" si="407"/>
        <v>0.87925168872024606</v>
      </c>
    </row>
    <row r="8648" spans="1:11" x14ac:dyDescent="0.25">
      <c r="A8648">
        <v>8646</v>
      </c>
      <c r="B8648">
        <v>3.335200001</v>
      </c>
      <c r="C8648">
        <v>18.93521836</v>
      </c>
      <c r="D8648">
        <v>16.820157874278848</v>
      </c>
      <c r="E8648">
        <v>5.0432231558929548</v>
      </c>
      <c r="F8648">
        <v>2.115060487</v>
      </c>
      <c r="G8648">
        <f t="shared" si="405"/>
        <v>1.2379636202335085</v>
      </c>
      <c r="H8648">
        <v>0.81</v>
      </c>
      <c r="I8648">
        <v>0.183</v>
      </c>
      <c r="J8648">
        <f t="shared" si="406"/>
        <v>0.92290983752841071</v>
      </c>
      <c r="K8648">
        <f t="shared" si="407"/>
        <v>0.92290983752841071</v>
      </c>
    </row>
    <row r="8649" spans="1:11" x14ac:dyDescent="0.25">
      <c r="A8649">
        <v>8647</v>
      </c>
      <c r="B8649">
        <v>3.335200001</v>
      </c>
      <c r="C8649">
        <v>18.79229935</v>
      </c>
      <c r="D8649">
        <v>17.25836271551</v>
      </c>
      <c r="E8649">
        <v>5.1746110310151492</v>
      </c>
      <c r="F8649">
        <v>1.5339366350000001</v>
      </c>
      <c r="G8649">
        <f t="shared" si="405"/>
        <v>1.2702154965660084</v>
      </c>
      <c r="H8649">
        <v>0.81</v>
      </c>
      <c r="I8649">
        <v>0.183</v>
      </c>
      <c r="J8649">
        <f t="shared" si="406"/>
        <v>0.94695381867577233</v>
      </c>
      <c r="K8649">
        <f t="shared" si="407"/>
        <v>0.94695381867577233</v>
      </c>
    </row>
    <row r="8650" spans="1:11" x14ac:dyDescent="0.25">
      <c r="A8650">
        <v>8648</v>
      </c>
      <c r="B8650">
        <v>3.2848000009999998</v>
      </c>
      <c r="C8650">
        <v>18.695275580000001</v>
      </c>
      <c r="D8650">
        <v>17.582795997025801</v>
      </c>
      <c r="E8650">
        <v>5.3527752049041117</v>
      </c>
      <c r="F8650">
        <v>1.1124795789999999</v>
      </c>
      <c r="G8650">
        <f t="shared" si="405"/>
        <v>1.2940937860988146</v>
      </c>
      <c r="H8650">
        <v>0.81</v>
      </c>
      <c r="I8650">
        <v>0.183</v>
      </c>
      <c r="J8650">
        <f t="shared" si="406"/>
        <v>0.97955786249745247</v>
      </c>
      <c r="K8650">
        <f t="shared" si="407"/>
        <v>0.97955786249745247</v>
      </c>
    </row>
    <row r="8651" spans="1:11" x14ac:dyDescent="0.25">
      <c r="A8651">
        <v>8649</v>
      </c>
      <c r="B8651">
        <v>3.335200001</v>
      </c>
      <c r="C8651">
        <v>18.095908770000001</v>
      </c>
      <c r="D8651">
        <v>17.289088735454271</v>
      </c>
      <c r="E8651">
        <v>5.1838236779135674</v>
      </c>
      <c r="F8651">
        <v>0.80682003800000002</v>
      </c>
      <c r="G8651">
        <f t="shared" si="405"/>
        <v>1.272476931635161</v>
      </c>
      <c r="H8651">
        <v>0.81</v>
      </c>
      <c r="I8651">
        <v>0.183</v>
      </c>
      <c r="J8651">
        <f t="shared" si="406"/>
        <v>0.94863973305818283</v>
      </c>
      <c r="K8651">
        <f t="shared" si="407"/>
        <v>0.94863973305818283</v>
      </c>
    </row>
    <row r="8652" spans="1:11" x14ac:dyDescent="0.25">
      <c r="A8652">
        <v>8650</v>
      </c>
      <c r="B8652">
        <v>3.4276000010000001</v>
      </c>
      <c r="C8652">
        <v>18.502896400000001</v>
      </c>
      <c r="D8652">
        <v>17.91775435374333</v>
      </c>
      <c r="E8652">
        <v>5.2274928074726397</v>
      </c>
      <c r="F8652">
        <v>0.58514204299999995</v>
      </c>
      <c r="G8652">
        <f t="shared" si="405"/>
        <v>1.3187467211668973</v>
      </c>
      <c r="H8652">
        <v>0.81</v>
      </c>
      <c r="I8652">
        <v>0.183</v>
      </c>
      <c r="J8652">
        <f t="shared" si="406"/>
        <v>0.95663118376749301</v>
      </c>
      <c r="K8652">
        <f t="shared" si="407"/>
        <v>0.95663118376749301</v>
      </c>
    </row>
    <row r="8653" spans="1:11" x14ac:dyDescent="0.25">
      <c r="A8653">
        <v>8651</v>
      </c>
      <c r="B8653">
        <v>3.4696000009999999</v>
      </c>
      <c r="C8653">
        <v>18.002452810000001</v>
      </c>
      <c r="D8653">
        <v>17.596153631941469</v>
      </c>
      <c r="E8653">
        <v>5.0715222574486347</v>
      </c>
      <c r="F8653">
        <v>0.40629917500000001</v>
      </c>
      <c r="G8653">
        <f t="shared" si="405"/>
        <v>1.2950769080291529</v>
      </c>
      <c r="H8653">
        <v>0.81</v>
      </c>
      <c r="I8653">
        <v>0.183</v>
      </c>
      <c r="J8653">
        <f t="shared" si="406"/>
        <v>0.92808857311310011</v>
      </c>
      <c r="K8653">
        <f t="shared" si="407"/>
        <v>0.92808857311310011</v>
      </c>
    </row>
    <row r="8654" spans="1:11" x14ac:dyDescent="0.25">
      <c r="A8654">
        <v>8652</v>
      </c>
      <c r="B8654">
        <v>3.570400002</v>
      </c>
      <c r="C8654">
        <v>16.812212689999999</v>
      </c>
      <c r="D8654">
        <v>27.902137403837951</v>
      </c>
      <c r="E8654">
        <v>7.8148491455112943</v>
      </c>
      <c r="F8654">
        <v>0</v>
      </c>
      <c r="G8654">
        <f t="shared" si="405"/>
        <v>2.0535973140614159</v>
      </c>
      <c r="H8654">
        <v>0.81</v>
      </c>
      <c r="I8654">
        <v>0.183</v>
      </c>
      <c r="J8654">
        <f t="shared" si="406"/>
        <v>1.4301173936285667</v>
      </c>
      <c r="K8654">
        <f t="shared" si="407"/>
        <v>1.4301173936285667</v>
      </c>
    </row>
    <row r="8655" spans="1:11" x14ac:dyDescent="0.25">
      <c r="A8655">
        <v>8653</v>
      </c>
      <c r="B8655">
        <v>3.4696000009999999</v>
      </c>
      <c r="C8655">
        <v>15.490618019999999</v>
      </c>
      <c r="D8655">
        <v>12.191805484398399</v>
      </c>
      <c r="E8655">
        <v>3.513893670510575</v>
      </c>
      <c r="F8655">
        <v>3.2988125350000002</v>
      </c>
      <c r="G8655">
        <f t="shared" si="405"/>
        <v>0.89731688414938182</v>
      </c>
      <c r="H8655">
        <v>0.81</v>
      </c>
      <c r="I8655">
        <v>0.183</v>
      </c>
      <c r="J8655">
        <f t="shared" si="406"/>
        <v>0.64304254170343522</v>
      </c>
      <c r="K8655">
        <f t="shared" si="407"/>
        <v>0.64304254170343522</v>
      </c>
    </row>
    <row r="8656" spans="1:11" x14ac:dyDescent="0.25">
      <c r="A8656">
        <v>8654</v>
      </c>
      <c r="B8656">
        <v>3.4276000010000001</v>
      </c>
      <c r="C8656">
        <v>14.519668210000001</v>
      </c>
      <c r="D8656">
        <v>12.1272215478775</v>
      </c>
      <c r="E8656">
        <v>3.5381087475904911</v>
      </c>
      <c r="F8656">
        <v>2.3924466600000001</v>
      </c>
      <c r="G8656">
        <f t="shared" si="405"/>
        <v>0.89256350641880744</v>
      </c>
      <c r="H8656">
        <v>0.81</v>
      </c>
      <c r="I8656">
        <v>0.183</v>
      </c>
      <c r="J8656">
        <f t="shared" si="406"/>
        <v>0.64747390080905987</v>
      </c>
      <c r="K8656">
        <f t="shared" si="407"/>
        <v>0.64747390080905987</v>
      </c>
    </row>
    <row r="8657" spans="1:11" x14ac:dyDescent="0.25">
      <c r="A8657">
        <v>8655</v>
      </c>
      <c r="B8657">
        <v>3.4696000009999999</v>
      </c>
      <c r="C8657">
        <v>14.562551040000001</v>
      </c>
      <c r="D8657">
        <v>12.8274415255012</v>
      </c>
      <c r="E8657">
        <v>3.6970952040683218</v>
      </c>
      <c r="F8657">
        <v>1.7351095169999999</v>
      </c>
      <c r="G8657">
        <f t="shared" si="405"/>
        <v>0.94409969680049421</v>
      </c>
      <c r="H8657">
        <v>0.81</v>
      </c>
      <c r="I8657">
        <v>0.183</v>
      </c>
      <c r="J8657">
        <f t="shared" si="406"/>
        <v>0.67656842234450287</v>
      </c>
      <c r="K8657">
        <f t="shared" si="407"/>
        <v>0.67656842234450287</v>
      </c>
    </row>
    <row r="8658" spans="1:11" x14ac:dyDescent="0.25">
      <c r="A8658">
        <v>8656</v>
      </c>
      <c r="B8658">
        <v>3.4276000010000001</v>
      </c>
      <c r="C8658">
        <v>15.923477009999999</v>
      </c>
      <c r="D8658">
        <v>14.665097845766621</v>
      </c>
      <c r="E8658">
        <v>4.2785324542420424</v>
      </c>
      <c r="F8658">
        <v>1.258379167</v>
      </c>
      <c r="G8658">
        <f t="shared" si="405"/>
        <v>1.0793512020470408</v>
      </c>
      <c r="H8658">
        <v>0.81</v>
      </c>
      <c r="I8658">
        <v>0.183</v>
      </c>
      <c r="J8658">
        <f t="shared" si="406"/>
        <v>0.78297143912629374</v>
      </c>
      <c r="K8658">
        <f t="shared" si="407"/>
        <v>0.78297143912629374</v>
      </c>
    </row>
    <row r="8659" spans="1:11" x14ac:dyDescent="0.25">
      <c r="A8659">
        <v>8657</v>
      </c>
      <c r="B8659">
        <v>3.4276000010000001</v>
      </c>
      <c r="C8659">
        <v>16.981002060000002</v>
      </c>
      <c r="D8659">
        <v>16.068369100501801</v>
      </c>
      <c r="E8659">
        <v>4.687935901026588</v>
      </c>
      <c r="F8659">
        <v>0.91263295600000005</v>
      </c>
      <c r="G8659">
        <f t="shared" si="405"/>
        <v>1.1826319664528304</v>
      </c>
      <c r="H8659">
        <v>0.81</v>
      </c>
      <c r="I8659">
        <v>0.183</v>
      </c>
      <c r="J8659">
        <f t="shared" si="406"/>
        <v>0.8578922698878656</v>
      </c>
      <c r="K8659">
        <f t="shared" si="407"/>
        <v>0.8578922698878656</v>
      </c>
    </row>
    <row r="8660" spans="1:11" x14ac:dyDescent="0.25">
      <c r="A8660">
        <v>8658</v>
      </c>
      <c r="B8660">
        <v>3.5200000020000002</v>
      </c>
      <c r="C8660">
        <v>17.901798589999999</v>
      </c>
      <c r="D8660">
        <v>17.2399162738939</v>
      </c>
      <c r="E8660">
        <v>4.8977034845641354</v>
      </c>
      <c r="F8660">
        <v>0.66188231200000003</v>
      </c>
      <c r="G8660">
        <f t="shared" si="405"/>
        <v>1.2688578384623106</v>
      </c>
      <c r="H8660">
        <v>0.81</v>
      </c>
      <c r="I8660">
        <v>0.183</v>
      </c>
      <c r="J8660">
        <f t="shared" si="406"/>
        <v>0.89627973767523672</v>
      </c>
      <c r="K8660">
        <f t="shared" si="407"/>
        <v>0.89627973767523672</v>
      </c>
    </row>
    <row r="8661" spans="1:11" x14ac:dyDescent="0.25">
      <c r="A8661">
        <v>8659</v>
      </c>
      <c r="B8661">
        <v>3.5200000020000002</v>
      </c>
      <c r="C8661">
        <v>19.075633799999999</v>
      </c>
      <c r="D8661">
        <v>18.595607085371949</v>
      </c>
      <c r="E8661">
        <v>5.2828429194593092</v>
      </c>
      <c r="F8661">
        <v>0.48002671000000002</v>
      </c>
      <c r="G8661">
        <f t="shared" si="405"/>
        <v>1.3686366822424332</v>
      </c>
      <c r="H8661">
        <v>0.81</v>
      </c>
      <c r="I8661">
        <v>0.183</v>
      </c>
      <c r="J8661">
        <f t="shared" si="406"/>
        <v>0.96676025426105361</v>
      </c>
      <c r="K8661">
        <f t="shared" si="407"/>
        <v>0.96676025426105361</v>
      </c>
    </row>
    <row r="8662" spans="1:11" x14ac:dyDescent="0.25">
      <c r="A8662">
        <v>8660</v>
      </c>
      <c r="B8662">
        <v>3.662800002</v>
      </c>
      <c r="C8662">
        <v>20.112252340000001</v>
      </c>
      <c r="D8662">
        <v>19.846085896793941</v>
      </c>
      <c r="E8662">
        <v>5.4182827030130776</v>
      </c>
      <c r="F8662">
        <v>0.26616644</v>
      </c>
      <c r="G8662">
        <f t="shared" si="405"/>
        <v>1.4606719228141354</v>
      </c>
      <c r="H8662">
        <v>0.81</v>
      </c>
      <c r="I8662">
        <v>0.183</v>
      </c>
      <c r="J8662">
        <f t="shared" si="406"/>
        <v>0.99154573465139317</v>
      </c>
      <c r="K8662">
        <f t="shared" si="407"/>
        <v>0.99154573465139317</v>
      </c>
    </row>
    <row r="8663" spans="1:11" x14ac:dyDescent="0.25">
      <c r="A8663">
        <v>8661</v>
      </c>
      <c r="B8663">
        <v>3.7048000019999998</v>
      </c>
      <c r="C8663">
        <v>20.492841039999998</v>
      </c>
      <c r="D8663">
        <v>20.361102093332331</v>
      </c>
      <c r="E8663">
        <v>5.4958707838579084</v>
      </c>
      <c r="F8663">
        <v>0.131738945</v>
      </c>
      <c r="G8663">
        <f t="shared" si="405"/>
        <v>1.4985771149003833</v>
      </c>
      <c r="H8663">
        <v>0.81</v>
      </c>
      <c r="I8663">
        <v>0.183</v>
      </c>
      <c r="J8663">
        <f t="shared" si="406"/>
        <v>1.0057443534459971</v>
      </c>
      <c r="K8663">
        <f t="shared" si="407"/>
        <v>1.0057443534459971</v>
      </c>
    </row>
    <row r="8664" spans="1:11" x14ac:dyDescent="0.25">
      <c r="A8664">
        <v>8662</v>
      </c>
      <c r="B8664">
        <v>3.7972000029999999</v>
      </c>
      <c r="C8664">
        <v>21.35861843</v>
      </c>
      <c r="D8664">
        <v>21.293414310352489</v>
      </c>
      <c r="E8664">
        <v>5.6076620390587397</v>
      </c>
      <c r="F8664">
        <v>6.5204124000000002E-2</v>
      </c>
      <c r="G8664">
        <f t="shared" si="405"/>
        <v>1.5671952941111231</v>
      </c>
      <c r="H8664">
        <v>0.81</v>
      </c>
      <c r="I8664">
        <v>0.183</v>
      </c>
      <c r="J8664">
        <f t="shared" si="406"/>
        <v>1.0262021531477494</v>
      </c>
      <c r="K8664">
        <f t="shared" si="407"/>
        <v>1.0262021531477494</v>
      </c>
    </row>
    <row r="8665" spans="1:11" x14ac:dyDescent="0.25">
      <c r="A8665">
        <v>8663</v>
      </c>
      <c r="B8665">
        <v>3.8476000030000002</v>
      </c>
      <c r="C8665">
        <v>21.395172899999999</v>
      </c>
      <c r="D8665">
        <v>21.39517289549941</v>
      </c>
      <c r="E8665">
        <v>5.5606541425488327</v>
      </c>
      <c r="F8665">
        <v>0</v>
      </c>
      <c r="G8665">
        <f t="shared" si="405"/>
        <v>1.5746847259820904</v>
      </c>
      <c r="H8665">
        <v>0.81</v>
      </c>
      <c r="I8665">
        <v>0.183</v>
      </c>
      <c r="J8665">
        <f t="shared" si="406"/>
        <v>1.0175997080864363</v>
      </c>
      <c r="K8665">
        <f t="shared" si="407"/>
        <v>1.0175997080864363</v>
      </c>
    </row>
    <row r="8666" spans="1:11" x14ac:dyDescent="0.25">
      <c r="A8666">
        <v>8664</v>
      </c>
      <c r="B8666">
        <v>3.7972000029999999</v>
      </c>
      <c r="C8666">
        <v>21.866790300000002</v>
      </c>
      <c r="D8666">
        <v>21.834517547145399</v>
      </c>
      <c r="E8666">
        <v>5.7501626280178399</v>
      </c>
      <c r="F8666">
        <v>3.2272747999999997E-2</v>
      </c>
      <c r="G8666">
        <f t="shared" si="405"/>
        <v>1.6070204923611688</v>
      </c>
      <c r="H8666">
        <v>0.81</v>
      </c>
      <c r="I8666">
        <v>0.183</v>
      </c>
      <c r="J8666">
        <f t="shared" si="406"/>
        <v>1.0522797609272647</v>
      </c>
      <c r="K8666">
        <f t="shared" si="407"/>
        <v>1.0522797609272647</v>
      </c>
    </row>
    <row r="8667" spans="1:11" x14ac:dyDescent="0.25">
      <c r="A8667">
        <v>8665</v>
      </c>
      <c r="B8667">
        <v>3.889600003</v>
      </c>
      <c r="C8667">
        <v>22.190023549999999</v>
      </c>
      <c r="D8667">
        <v>22.190023549266261</v>
      </c>
      <c r="E8667">
        <v>5.704962857684019</v>
      </c>
      <c r="F8667">
        <v>0</v>
      </c>
      <c r="G8667">
        <f t="shared" si="405"/>
        <v>1.6331857341317757</v>
      </c>
      <c r="H8667">
        <v>0.81</v>
      </c>
      <c r="I8667">
        <v>0.183</v>
      </c>
      <c r="J8667">
        <f t="shared" si="406"/>
        <v>1.0440082029561755</v>
      </c>
      <c r="K8667">
        <f t="shared" si="407"/>
        <v>1.0440082029561755</v>
      </c>
    </row>
    <row r="8668" spans="1:11" x14ac:dyDescent="0.25">
      <c r="A8668">
        <v>8666</v>
      </c>
      <c r="B8668">
        <v>3.9400000030000002</v>
      </c>
      <c r="C8668">
        <v>22.968190669999998</v>
      </c>
      <c r="D8668">
        <v>22.968190668013719</v>
      </c>
      <c r="E8668">
        <v>5.8294900122910382</v>
      </c>
      <c r="F8668">
        <v>0</v>
      </c>
      <c r="G8668">
        <f t="shared" si="405"/>
        <v>1.6904588341033528</v>
      </c>
      <c r="H8668">
        <v>0.81</v>
      </c>
      <c r="I8668">
        <v>0.183</v>
      </c>
      <c r="J8668">
        <f t="shared" si="406"/>
        <v>1.0667966722492599</v>
      </c>
      <c r="K8668">
        <f t="shared" si="407"/>
        <v>1.0667966722492599</v>
      </c>
    </row>
    <row r="8669" spans="1:11" x14ac:dyDescent="0.25">
      <c r="A8669">
        <v>8667</v>
      </c>
      <c r="B8669">
        <v>3.9400000030000002</v>
      </c>
      <c r="C8669">
        <v>23.01218278</v>
      </c>
      <c r="D8669">
        <v>23.012182777192319</v>
      </c>
      <c r="E8669">
        <v>5.8406555222253216</v>
      </c>
      <c r="F8669">
        <v>0</v>
      </c>
      <c r="G8669">
        <f t="shared" si="405"/>
        <v>1.6936966533406934</v>
      </c>
      <c r="H8669">
        <v>0.81</v>
      </c>
      <c r="I8669">
        <v>0.183</v>
      </c>
      <c r="J8669">
        <f t="shared" si="406"/>
        <v>1.0688399605672338</v>
      </c>
      <c r="K8669">
        <f t="shared" si="407"/>
        <v>1.0688399605672338</v>
      </c>
    </row>
    <row r="8670" spans="1:11" x14ac:dyDescent="0.25">
      <c r="A8670">
        <v>8668</v>
      </c>
      <c r="B8670">
        <v>3.9904000040000001</v>
      </c>
      <c r="C8670">
        <v>23.674057120000001</v>
      </c>
      <c r="D8670">
        <v>27.902137403837951</v>
      </c>
      <c r="E8670">
        <v>6.9923159029004891</v>
      </c>
      <c r="F8670">
        <v>0</v>
      </c>
      <c r="G8670">
        <f t="shared" si="405"/>
        <v>2.0535973140614159</v>
      </c>
      <c r="H8670">
        <v>0.81</v>
      </c>
      <c r="I8670">
        <v>0.183</v>
      </c>
      <c r="J8670">
        <f t="shared" si="406"/>
        <v>1.2795938102307896</v>
      </c>
      <c r="K8670">
        <f t="shared" si="407"/>
        <v>1.2795938102307896</v>
      </c>
    </row>
    <row r="8671" spans="1:11" x14ac:dyDescent="0.25">
      <c r="A8671">
        <v>8669</v>
      </c>
      <c r="B8671">
        <v>3.9904000040000001</v>
      </c>
      <c r="C8671">
        <v>24.287981030000001</v>
      </c>
      <c r="D8671">
        <v>27.902137403837951</v>
      </c>
      <c r="E8671">
        <v>6.9923159029004891</v>
      </c>
      <c r="F8671">
        <v>0</v>
      </c>
      <c r="G8671">
        <f t="shared" si="405"/>
        <v>2.0535973140614159</v>
      </c>
      <c r="H8671">
        <v>0.81</v>
      </c>
      <c r="I8671">
        <v>0.183</v>
      </c>
      <c r="J8671">
        <f t="shared" si="406"/>
        <v>1.2795938102307896</v>
      </c>
      <c r="K8671">
        <f t="shared" si="407"/>
        <v>1.2795938102307896</v>
      </c>
    </row>
    <row r="8672" spans="1:11" x14ac:dyDescent="0.25">
      <c r="A8672">
        <v>8670</v>
      </c>
      <c r="B8672">
        <v>3.9904000040000001</v>
      </c>
      <c r="C8672">
        <v>24.642303590000001</v>
      </c>
      <c r="D8672">
        <v>27.902137403837951</v>
      </c>
      <c r="E8672">
        <v>6.9923159029004891</v>
      </c>
      <c r="F8672">
        <v>0</v>
      </c>
      <c r="G8672">
        <f t="shared" si="405"/>
        <v>2.0535973140614159</v>
      </c>
      <c r="H8672">
        <v>0.81</v>
      </c>
      <c r="I8672">
        <v>0.183</v>
      </c>
      <c r="J8672">
        <f t="shared" si="406"/>
        <v>1.2795938102307896</v>
      </c>
      <c r="K8672">
        <f t="shared" si="407"/>
        <v>1.2795938102307896</v>
      </c>
    </row>
    <row r="8673" spans="1:11" x14ac:dyDescent="0.25">
      <c r="A8673">
        <v>8671</v>
      </c>
      <c r="B8673">
        <v>3.9904000040000001</v>
      </c>
      <c r="C8673">
        <v>24.84141992</v>
      </c>
      <c r="D8673">
        <v>27.902137403837951</v>
      </c>
      <c r="E8673">
        <v>6.9923159029004891</v>
      </c>
      <c r="F8673">
        <v>0</v>
      </c>
      <c r="G8673">
        <f t="shared" si="405"/>
        <v>2.0535973140614159</v>
      </c>
      <c r="H8673">
        <v>0.81</v>
      </c>
      <c r="I8673">
        <v>0.183</v>
      </c>
      <c r="J8673">
        <f t="shared" si="406"/>
        <v>1.2795938102307896</v>
      </c>
      <c r="K8673">
        <f t="shared" si="407"/>
        <v>1.2795938102307896</v>
      </c>
    </row>
    <row r="8674" spans="1:11" x14ac:dyDescent="0.25">
      <c r="A8674">
        <v>8672</v>
      </c>
      <c r="B8674">
        <v>3.9904000040000001</v>
      </c>
      <c r="C8674">
        <v>23.952768219999999</v>
      </c>
      <c r="D8674">
        <v>27.902137403837951</v>
      </c>
      <c r="E8674">
        <v>6.9923159029004891</v>
      </c>
      <c r="F8674">
        <v>0</v>
      </c>
      <c r="G8674">
        <f t="shared" si="405"/>
        <v>2.0535973140614159</v>
      </c>
      <c r="H8674">
        <v>0.81</v>
      </c>
      <c r="I8674">
        <v>0.183</v>
      </c>
      <c r="J8674">
        <f t="shared" si="406"/>
        <v>1.2795938102307896</v>
      </c>
      <c r="K8674">
        <f t="shared" si="407"/>
        <v>1.2795938102307896</v>
      </c>
    </row>
    <row r="8675" spans="1:11" x14ac:dyDescent="0.25">
      <c r="A8675">
        <v>8673</v>
      </c>
      <c r="B8675">
        <v>4.0324000040000003</v>
      </c>
      <c r="C8675">
        <v>21.61070879</v>
      </c>
      <c r="D8675">
        <v>27.902137403837951</v>
      </c>
      <c r="E8675">
        <v>6.9194865038267617</v>
      </c>
      <c r="F8675">
        <v>0</v>
      </c>
      <c r="G8675">
        <f t="shared" si="405"/>
        <v>2.0535973140614159</v>
      </c>
      <c r="H8675">
        <v>0.81</v>
      </c>
      <c r="I8675">
        <v>0.183</v>
      </c>
      <c r="J8675">
        <f t="shared" si="406"/>
        <v>1.2662660302002973</v>
      </c>
      <c r="K8675">
        <f t="shared" si="407"/>
        <v>1.2662660302002973</v>
      </c>
    </row>
    <row r="8676" spans="1:11" x14ac:dyDescent="0.25">
      <c r="A8676">
        <v>8674</v>
      </c>
      <c r="B8676">
        <v>4.1248000039999999</v>
      </c>
      <c r="C8676">
        <v>17.81150719</v>
      </c>
      <c r="D8676">
        <v>27.902137403837951</v>
      </c>
      <c r="E8676">
        <v>6.7644824903289971</v>
      </c>
      <c r="F8676">
        <v>0</v>
      </c>
      <c r="G8676">
        <f t="shared" si="405"/>
        <v>2.0535973140614159</v>
      </c>
      <c r="H8676">
        <v>0.81</v>
      </c>
      <c r="I8676">
        <v>0.183</v>
      </c>
      <c r="J8676">
        <f t="shared" si="406"/>
        <v>1.2379002957302065</v>
      </c>
      <c r="K8676">
        <f t="shared" si="407"/>
        <v>1.2379002957302065</v>
      </c>
    </row>
    <row r="8677" spans="1:11" x14ac:dyDescent="0.25">
      <c r="A8677">
        <v>8675</v>
      </c>
      <c r="B8677">
        <v>4.1248000039999999</v>
      </c>
      <c r="C8677">
        <v>14.16876281</v>
      </c>
      <c r="D8677">
        <v>25.23984874776907</v>
      </c>
      <c r="E8677">
        <v>6.1190478866092741</v>
      </c>
      <c r="F8677">
        <v>0</v>
      </c>
      <c r="G8677">
        <f t="shared" si="405"/>
        <v>1.8576528688660738</v>
      </c>
      <c r="H8677">
        <v>0.81</v>
      </c>
      <c r="I8677">
        <v>0.183</v>
      </c>
      <c r="J8677">
        <f t="shared" si="406"/>
        <v>1.1197857632494972</v>
      </c>
      <c r="K8677">
        <f t="shared" si="407"/>
        <v>1.1197857632494972</v>
      </c>
    </row>
    <row r="8678" spans="1:11" x14ac:dyDescent="0.25">
      <c r="A8678">
        <v>8676</v>
      </c>
      <c r="B8678">
        <v>4.2172000040000004</v>
      </c>
      <c r="C8678">
        <v>12.661416089999999</v>
      </c>
      <c r="D8678">
        <v>20.73502901865978</v>
      </c>
      <c r="E8678">
        <v>4.916776296283718</v>
      </c>
      <c r="F8678">
        <v>0</v>
      </c>
      <c r="G8678">
        <f t="shared" si="405"/>
        <v>1.526098136619747</v>
      </c>
      <c r="H8678">
        <v>0.81</v>
      </c>
      <c r="I8678">
        <v>0.183</v>
      </c>
      <c r="J8678">
        <f t="shared" si="406"/>
        <v>0.8997700622199204</v>
      </c>
      <c r="K8678">
        <f t="shared" si="407"/>
        <v>0.8997700622199204</v>
      </c>
    </row>
    <row r="8679" spans="1:11" x14ac:dyDescent="0.25">
      <c r="A8679">
        <v>8677</v>
      </c>
      <c r="B8679">
        <v>4.1752000039999997</v>
      </c>
      <c r="C8679">
        <v>11.985453379999999</v>
      </c>
      <c r="D8679">
        <v>17.873152751532949</v>
      </c>
      <c r="E8679">
        <v>4.2807895988508733</v>
      </c>
      <c r="F8679">
        <v>0</v>
      </c>
      <c r="G8679">
        <f t="shared" si="405"/>
        <v>1.3154640432423927</v>
      </c>
      <c r="H8679">
        <v>0.81</v>
      </c>
      <c r="I8679">
        <v>0.183</v>
      </c>
      <c r="J8679">
        <f t="shared" si="406"/>
        <v>0.78338449658970977</v>
      </c>
      <c r="K8679">
        <f t="shared" si="407"/>
        <v>0.78338449658970977</v>
      </c>
    </row>
    <row r="8680" spans="1:11" x14ac:dyDescent="0.25">
      <c r="A8680">
        <v>8678</v>
      </c>
      <c r="B8680">
        <v>4.1248000039999999</v>
      </c>
      <c r="C8680">
        <v>11.77713146</v>
      </c>
      <c r="D8680">
        <v>16.070748724925298</v>
      </c>
      <c r="E8680">
        <v>3.8961279841336141</v>
      </c>
      <c r="F8680">
        <v>0</v>
      </c>
      <c r="G8680">
        <f t="shared" si="405"/>
        <v>1.1828071068104971</v>
      </c>
      <c r="H8680">
        <v>0.81</v>
      </c>
      <c r="I8680">
        <v>0.183</v>
      </c>
      <c r="J8680">
        <f t="shared" si="406"/>
        <v>0.71299142109645131</v>
      </c>
      <c r="K8680">
        <f t="shared" si="407"/>
        <v>0.71299142109645131</v>
      </c>
    </row>
    <row r="8681" spans="1:11" x14ac:dyDescent="0.25">
      <c r="A8681">
        <v>8679</v>
      </c>
      <c r="B8681">
        <v>3.889600003</v>
      </c>
      <c r="C8681">
        <v>12.41688089</v>
      </c>
      <c r="D8681">
        <v>15.54801039678666</v>
      </c>
      <c r="E8681">
        <v>3.9973288729333452</v>
      </c>
      <c r="F8681">
        <v>0</v>
      </c>
      <c r="G8681">
        <f t="shared" si="405"/>
        <v>1.1443335658381555</v>
      </c>
      <c r="H8681">
        <v>0.81</v>
      </c>
      <c r="I8681">
        <v>0.183</v>
      </c>
      <c r="J8681">
        <f t="shared" si="406"/>
        <v>0.73151118374680213</v>
      </c>
      <c r="K8681">
        <f t="shared" si="407"/>
        <v>0.73151118374680213</v>
      </c>
    </row>
    <row r="8682" spans="1:11" x14ac:dyDescent="0.25">
      <c r="A8682">
        <v>8680</v>
      </c>
      <c r="B8682">
        <v>3.662800002</v>
      </c>
      <c r="C8682">
        <v>14.170702779999999</v>
      </c>
      <c r="D8682">
        <v>16.45408561862299</v>
      </c>
      <c r="E8682">
        <v>4.4922151382849496</v>
      </c>
      <c r="F8682">
        <v>0</v>
      </c>
      <c r="G8682">
        <f t="shared" si="405"/>
        <v>1.2110207022022945</v>
      </c>
      <c r="H8682">
        <v>0.81</v>
      </c>
      <c r="I8682">
        <v>0.183</v>
      </c>
      <c r="J8682">
        <f t="shared" si="406"/>
        <v>0.82207537030614575</v>
      </c>
      <c r="K8682">
        <f t="shared" si="407"/>
        <v>0.82207537030614575</v>
      </c>
    </row>
    <row r="8683" spans="1:11" x14ac:dyDescent="0.25">
      <c r="A8683">
        <v>8681</v>
      </c>
      <c r="B8683">
        <v>3.4276000010000001</v>
      </c>
      <c r="C8683">
        <v>15.102381879999999</v>
      </c>
      <c r="D8683">
        <v>16.76754366669471</v>
      </c>
      <c r="E8683">
        <v>4.8919196114728507</v>
      </c>
      <c r="F8683">
        <v>0</v>
      </c>
      <c r="G8683">
        <f t="shared" si="405"/>
        <v>1.2340912145531682</v>
      </c>
      <c r="H8683">
        <v>0.81</v>
      </c>
      <c r="I8683">
        <v>0.183</v>
      </c>
      <c r="J8683">
        <f t="shared" si="406"/>
        <v>0.89522128889953168</v>
      </c>
      <c r="K8683">
        <f t="shared" si="407"/>
        <v>0.89522128889953168</v>
      </c>
    </row>
    <row r="8684" spans="1:11" x14ac:dyDescent="0.25">
      <c r="A8684">
        <v>8682</v>
      </c>
      <c r="B8684">
        <v>3.2848000009999998</v>
      </c>
      <c r="C8684">
        <v>15.892041280000001</v>
      </c>
      <c r="D8684">
        <v>17.106364047819621</v>
      </c>
      <c r="E8684">
        <v>5.2077338175749084</v>
      </c>
      <c r="F8684">
        <v>0</v>
      </c>
      <c r="G8684">
        <f t="shared" si="405"/>
        <v>1.259028394617792</v>
      </c>
      <c r="H8684">
        <v>0.81</v>
      </c>
      <c r="I8684">
        <v>0.183</v>
      </c>
      <c r="J8684">
        <f t="shared" si="406"/>
        <v>0.95301528861620821</v>
      </c>
      <c r="K8684">
        <f t="shared" si="407"/>
        <v>0.95301528861620821</v>
      </c>
    </row>
    <row r="8685" spans="1:11" x14ac:dyDescent="0.25">
      <c r="A8685">
        <v>8683</v>
      </c>
      <c r="B8685">
        <v>3.2848000009999998</v>
      </c>
      <c r="C8685">
        <v>16.126449640000001</v>
      </c>
      <c r="D8685">
        <v>17.011997097694291</v>
      </c>
      <c r="E8685">
        <v>5.1790054474750278</v>
      </c>
      <c r="F8685">
        <v>0</v>
      </c>
      <c r="G8685">
        <f t="shared" si="405"/>
        <v>1.2520829870847159</v>
      </c>
      <c r="H8685">
        <v>0.81</v>
      </c>
      <c r="I8685">
        <v>0.183</v>
      </c>
      <c r="J8685">
        <f t="shared" si="406"/>
        <v>0.94775799688793005</v>
      </c>
      <c r="K8685">
        <f t="shared" si="407"/>
        <v>0.94775799688793005</v>
      </c>
    </row>
    <row r="8686" spans="1:11" x14ac:dyDescent="0.25">
      <c r="A8686">
        <v>8684</v>
      </c>
      <c r="B8686">
        <v>3.242800001</v>
      </c>
      <c r="C8686">
        <v>16.828622129999999</v>
      </c>
      <c r="D8686">
        <v>17.474409496110781</v>
      </c>
      <c r="E8686">
        <v>5.3886793798670203</v>
      </c>
      <c r="F8686">
        <v>0</v>
      </c>
      <c r="G8686">
        <f t="shared" si="405"/>
        <v>1.2861165396270449</v>
      </c>
      <c r="H8686">
        <v>0.81</v>
      </c>
      <c r="I8686">
        <v>0.183</v>
      </c>
      <c r="J8686">
        <f t="shared" si="406"/>
        <v>0.98612832651566473</v>
      </c>
      <c r="K8686">
        <f t="shared" si="407"/>
        <v>0.98612832651566473</v>
      </c>
    </row>
    <row r="8687" spans="1:11" x14ac:dyDescent="0.25">
      <c r="A8687">
        <v>8685</v>
      </c>
      <c r="B8687">
        <v>3.242800001</v>
      </c>
      <c r="C8687">
        <v>16.971801710000001</v>
      </c>
      <c r="D8687">
        <v>17.442743517037659</v>
      </c>
      <c r="E8687">
        <v>5.3789143684362974</v>
      </c>
      <c r="F8687">
        <v>0</v>
      </c>
      <c r="G8687">
        <f t="shared" si="405"/>
        <v>1.2837859235659705</v>
      </c>
      <c r="H8687">
        <v>0.81</v>
      </c>
      <c r="I8687">
        <v>0.183</v>
      </c>
      <c r="J8687">
        <f t="shared" si="406"/>
        <v>0.98434132942384245</v>
      </c>
      <c r="K8687">
        <f t="shared" si="407"/>
        <v>0.98434132942384245</v>
      </c>
    </row>
    <row r="8688" spans="1:11" x14ac:dyDescent="0.25">
      <c r="A8688">
        <v>8686</v>
      </c>
      <c r="B8688">
        <v>3.242800001</v>
      </c>
      <c r="C8688">
        <v>17.886360939999999</v>
      </c>
      <c r="D8688">
        <v>18.22979625519126</v>
      </c>
      <c r="E8688">
        <v>5.6216221327186977</v>
      </c>
      <c r="F8688">
        <v>0</v>
      </c>
      <c r="G8688">
        <f t="shared" si="405"/>
        <v>1.3417130051262023</v>
      </c>
      <c r="H8688">
        <v>0.81</v>
      </c>
      <c r="I8688">
        <v>0.183</v>
      </c>
      <c r="J8688">
        <f t="shared" si="406"/>
        <v>1.0287568502875217</v>
      </c>
      <c r="K8688">
        <f t="shared" si="407"/>
        <v>1.0287568502875217</v>
      </c>
    </row>
    <row r="8689" spans="1:11" x14ac:dyDescent="0.25">
      <c r="A8689">
        <v>8687</v>
      </c>
      <c r="B8689">
        <v>3.1924000000000001</v>
      </c>
      <c r="C8689">
        <v>17.65654275</v>
      </c>
      <c r="D8689">
        <v>17.826402344052539</v>
      </c>
      <c r="E8689">
        <v>5.5840127621816453</v>
      </c>
      <c r="F8689">
        <v>0</v>
      </c>
      <c r="G8689">
        <f t="shared" si="405"/>
        <v>1.3120232132499263</v>
      </c>
      <c r="H8689">
        <v>0.81</v>
      </c>
      <c r="I8689">
        <v>0.183</v>
      </c>
      <c r="J8689">
        <f t="shared" si="406"/>
        <v>1.021874335479241</v>
      </c>
      <c r="K8689">
        <f t="shared" si="407"/>
        <v>1.021874335479241</v>
      </c>
    </row>
    <row r="8690" spans="1:11" x14ac:dyDescent="0.25">
      <c r="A8690">
        <v>8688</v>
      </c>
      <c r="B8690">
        <v>3.1924000000000001</v>
      </c>
      <c r="C8690">
        <v>18.227185680000002</v>
      </c>
      <c r="D8690">
        <v>18.22718568432396</v>
      </c>
      <c r="E8690">
        <v>5.7095557205280372</v>
      </c>
      <c r="F8690">
        <v>0</v>
      </c>
      <c r="G8690">
        <f t="shared" si="405"/>
        <v>1.3415208671102625</v>
      </c>
      <c r="H8690">
        <v>0.81</v>
      </c>
      <c r="I8690">
        <v>0.183</v>
      </c>
      <c r="J8690">
        <f t="shared" si="406"/>
        <v>1.0448486968566308</v>
      </c>
      <c r="K8690">
        <f t="shared" si="407"/>
        <v>1.0448486968566308</v>
      </c>
    </row>
    <row r="8691" spans="1:11" x14ac:dyDescent="0.25">
      <c r="A8691">
        <v>8689</v>
      </c>
      <c r="B8691">
        <v>3.1924000000000001</v>
      </c>
      <c r="C8691">
        <v>18.50077361</v>
      </c>
      <c r="D8691">
        <v>18.50077360638959</v>
      </c>
      <c r="E8691">
        <v>5.7952554830997567</v>
      </c>
      <c r="F8691">
        <v>0</v>
      </c>
      <c r="G8691">
        <f t="shared" si="405"/>
        <v>1.3616569381854604</v>
      </c>
      <c r="H8691">
        <v>0.81</v>
      </c>
      <c r="I8691">
        <v>0.183</v>
      </c>
      <c r="J8691">
        <f t="shared" si="406"/>
        <v>1.0605317534072554</v>
      </c>
      <c r="K8691">
        <f t="shared" si="407"/>
        <v>1.0605317534072554</v>
      </c>
    </row>
    <row r="8692" spans="1:11" x14ac:dyDescent="0.25">
      <c r="A8692">
        <v>8690</v>
      </c>
      <c r="B8692">
        <v>3.1924000000000001</v>
      </c>
      <c r="C8692">
        <v>17.96282364</v>
      </c>
      <c r="D8692">
        <v>17.962823638061948</v>
      </c>
      <c r="E8692">
        <v>5.6267459077754358</v>
      </c>
      <c r="F8692">
        <v>0</v>
      </c>
      <c r="G8692">
        <f t="shared" si="405"/>
        <v>1.3220638204945874</v>
      </c>
      <c r="H8692">
        <v>0.81</v>
      </c>
      <c r="I8692">
        <v>0.183</v>
      </c>
      <c r="J8692">
        <f t="shared" si="406"/>
        <v>1.0296945011229048</v>
      </c>
      <c r="K8692">
        <f t="shared" si="407"/>
        <v>1.0296945011229048</v>
      </c>
    </row>
    <row r="8693" spans="1:11" x14ac:dyDescent="0.25">
      <c r="A8693">
        <v>8691</v>
      </c>
      <c r="B8693">
        <v>3.1924000000000001</v>
      </c>
      <c r="C8693">
        <v>17.192522140000001</v>
      </c>
      <c r="D8693">
        <v>17.19252213700684</v>
      </c>
      <c r="E8693">
        <v>5.385453619539021</v>
      </c>
      <c r="F8693">
        <v>0</v>
      </c>
      <c r="G8693">
        <f t="shared" si="405"/>
        <v>1.2653696299854884</v>
      </c>
      <c r="H8693">
        <v>0.81</v>
      </c>
      <c r="I8693">
        <v>0.183</v>
      </c>
      <c r="J8693">
        <f t="shared" si="406"/>
        <v>0.98553801237564087</v>
      </c>
      <c r="K8693">
        <f t="shared" si="407"/>
        <v>0.98553801237564087</v>
      </c>
    </row>
    <row r="8694" spans="1:11" x14ac:dyDescent="0.25">
      <c r="A8694">
        <v>8692</v>
      </c>
      <c r="B8694">
        <v>3.1503999999999999</v>
      </c>
      <c r="C8694">
        <v>16.837510089999999</v>
      </c>
      <c r="D8694">
        <v>16.837510089867141</v>
      </c>
      <c r="E8694">
        <v>5.3445626234096242</v>
      </c>
      <c r="F8694">
        <v>0</v>
      </c>
      <c r="G8694">
        <f t="shared" si="405"/>
        <v>1.2392407433015151</v>
      </c>
      <c r="H8694">
        <v>0.81</v>
      </c>
      <c r="I8694">
        <v>0.183</v>
      </c>
      <c r="J8694">
        <f t="shared" si="406"/>
        <v>0.9780549600839612</v>
      </c>
      <c r="K8694">
        <f t="shared" si="407"/>
        <v>0.9780549600839612</v>
      </c>
    </row>
    <row r="8695" spans="1:11" x14ac:dyDescent="0.25">
      <c r="A8695">
        <v>8693</v>
      </c>
      <c r="B8695">
        <v>3.1503999999999999</v>
      </c>
      <c r="C8695">
        <v>16.791807380000002</v>
      </c>
      <c r="D8695">
        <v>16.791807381566329</v>
      </c>
      <c r="E8695">
        <v>5.3300556692774874</v>
      </c>
      <c r="F8695">
        <v>0</v>
      </c>
      <c r="G8695">
        <f t="shared" si="405"/>
        <v>1.2358770239687098</v>
      </c>
      <c r="H8695">
        <v>0.81</v>
      </c>
      <c r="I8695">
        <v>0.183</v>
      </c>
      <c r="J8695">
        <f t="shared" si="406"/>
        <v>0.97540018747778012</v>
      </c>
      <c r="K8695">
        <f t="shared" si="407"/>
        <v>0.97540018747778012</v>
      </c>
    </row>
    <row r="8696" spans="1:11" x14ac:dyDescent="0.25">
      <c r="A8696">
        <v>8694</v>
      </c>
      <c r="B8696">
        <v>3.1</v>
      </c>
      <c r="C8696">
        <v>16.344596379999999</v>
      </c>
      <c r="D8696">
        <v>16.34459637532845</v>
      </c>
      <c r="E8696">
        <v>5.2724504436543373</v>
      </c>
      <c r="F8696">
        <v>0</v>
      </c>
      <c r="G8696">
        <f t="shared" si="405"/>
        <v>1.2029622938913471</v>
      </c>
      <c r="H8696">
        <v>0.81</v>
      </c>
      <c r="I8696">
        <v>0.183</v>
      </c>
      <c r="J8696">
        <f t="shared" si="406"/>
        <v>0.9648584311887437</v>
      </c>
      <c r="K8696">
        <f t="shared" si="407"/>
        <v>0.9648584311887437</v>
      </c>
    </row>
    <row r="8697" spans="1:11" x14ac:dyDescent="0.25">
      <c r="A8697">
        <v>8695</v>
      </c>
      <c r="B8697">
        <v>3.1</v>
      </c>
      <c r="C8697">
        <v>15.683635819999999</v>
      </c>
      <c r="D8697">
        <v>15.68363582486403</v>
      </c>
      <c r="E8697">
        <v>5.0592373628593652</v>
      </c>
      <c r="F8697">
        <v>0</v>
      </c>
      <c r="G8697">
        <f t="shared" si="405"/>
        <v>1.154315597350186</v>
      </c>
      <c r="H8697">
        <v>0.81</v>
      </c>
      <c r="I8697">
        <v>0.183</v>
      </c>
      <c r="J8697">
        <f t="shared" si="406"/>
        <v>0.92584043740326383</v>
      </c>
      <c r="K8697">
        <f t="shared" si="407"/>
        <v>0.92584043740326383</v>
      </c>
    </row>
    <row r="8698" spans="1:11" x14ac:dyDescent="0.25">
      <c r="A8698">
        <v>8696</v>
      </c>
      <c r="B8698">
        <v>3.0495999999999999</v>
      </c>
      <c r="C8698">
        <v>14.60968147</v>
      </c>
      <c r="D8698">
        <v>14.609681472866191</v>
      </c>
      <c r="E8698">
        <v>4.7906877865398716</v>
      </c>
      <c r="F8698">
        <v>0</v>
      </c>
      <c r="G8698">
        <f t="shared" si="405"/>
        <v>1.0752725569993071</v>
      </c>
      <c r="H8698">
        <v>0.81</v>
      </c>
      <c r="I8698">
        <v>0.183</v>
      </c>
      <c r="J8698">
        <f t="shared" si="406"/>
        <v>0.87669586493679652</v>
      </c>
      <c r="K8698">
        <f t="shared" si="407"/>
        <v>0.87669586493679652</v>
      </c>
    </row>
    <row r="8699" spans="1:11" x14ac:dyDescent="0.25">
      <c r="A8699">
        <v>8697</v>
      </c>
      <c r="B8699">
        <v>3.0076000000000001</v>
      </c>
      <c r="C8699">
        <v>15.518377170000001</v>
      </c>
      <c r="D8699">
        <v>15.51837717370846</v>
      </c>
      <c r="E8699">
        <v>5.1597210984224953</v>
      </c>
      <c r="F8699">
        <v>0</v>
      </c>
      <c r="G8699">
        <f t="shared" si="405"/>
        <v>1.1421525606183902</v>
      </c>
      <c r="H8699">
        <v>0.81</v>
      </c>
      <c r="I8699">
        <v>0.183</v>
      </c>
      <c r="J8699">
        <f t="shared" si="406"/>
        <v>0.94422896101131659</v>
      </c>
      <c r="K8699">
        <f t="shared" si="407"/>
        <v>0.94422896101131659</v>
      </c>
    </row>
    <row r="8700" spans="1:11" x14ac:dyDescent="0.25">
      <c r="A8700">
        <v>8698</v>
      </c>
      <c r="B8700">
        <v>3.0076000000000001</v>
      </c>
      <c r="C8700">
        <v>15.60478992</v>
      </c>
      <c r="D8700">
        <v>15.604789922063301</v>
      </c>
      <c r="E8700">
        <v>5.1884525615045067</v>
      </c>
      <c r="F8700">
        <v>0</v>
      </c>
      <c r="G8700">
        <f t="shared" si="405"/>
        <v>1.1485125389008339</v>
      </c>
      <c r="H8700">
        <v>0.81</v>
      </c>
      <c r="I8700">
        <v>0.183</v>
      </c>
      <c r="J8700">
        <f t="shared" si="406"/>
        <v>0.9494868187553247</v>
      </c>
      <c r="K8700">
        <f t="shared" si="407"/>
        <v>0.9494868187553247</v>
      </c>
    </row>
    <row r="8701" spans="1:11" x14ac:dyDescent="0.25">
      <c r="A8701">
        <v>8699</v>
      </c>
      <c r="B8701">
        <v>3.0495999999999999</v>
      </c>
      <c r="C8701">
        <v>15.181080189999999</v>
      </c>
      <c r="D8701">
        <v>15.181080194348789</v>
      </c>
      <c r="E8701">
        <v>4.978056202568327</v>
      </c>
      <c r="F8701">
        <v>0</v>
      </c>
      <c r="G8701">
        <f t="shared" si="405"/>
        <v>1.1173275029237504</v>
      </c>
      <c r="H8701">
        <v>0.81</v>
      </c>
      <c r="I8701">
        <v>0.183</v>
      </c>
      <c r="J8701">
        <f t="shared" si="406"/>
        <v>0.91098428507000384</v>
      </c>
      <c r="K8701">
        <f t="shared" si="407"/>
        <v>0.91098428507000384</v>
      </c>
    </row>
    <row r="8702" spans="1:11" x14ac:dyDescent="0.25">
      <c r="A8702">
        <v>8700</v>
      </c>
      <c r="B8702">
        <v>3.0495999999999999</v>
      </c>
      <c r="C8702">
        <v>14.65596481</v>
      </c>
      <c r="D8702">
        <v>14.6559648124212</v>
      </c>
      <c r="E8702">
        <v>4.8058646423760703</v>
      </c>
      <c r="F8702">
        <v>0</v>
      </c>
      <c r="G8702">
        <f t="shared" si="405"/>
        <v>1.0786790107924449</v>
      </c>
      <c r="H8702">
        <v>0.81</v>
      </c>
      <c r="I8702">
        <v>0.183</v>
      </c>
      <c r="J8702">
        <f t="shared" si="406"/>
        <v>0.87947322955482088</v>
      </c>
      <c r="K8702">
        <f t="shared" si="407"/>
        <v>0.87947322955482088</v>
      </c>
    </row>
    <row r="8703" spans="1:11" x14ac:dyDescent="0.25">
      <c r="A8703">
        <v>8701</v>
      </c>
      <c r="B8703">
        <v>3.0495999999999999</v>
      </c>
      <c r="C8703">
        <v>14.35023005</v>
      </c>
      <c r="D8703">
        <v>14.35023005106336</v>
      </c>
      <c r="E8703">
        <v>4.7056105889336344</v>
      </c>
      <c r="F8703">
        <v>0</v>
      </c>
      <c r="G8703">
        <f t="shared" si="405"/>
        <v>1.056176932344028</v>
      </c>
      <c r="H8703">
        <v>0.81</v>
      </c>
      <c r="I8703">
        <v>0.183</v>
      </c>
      <c r="J8703">
        <f t="shared" si="406"/>
        <v>0.86112673777485504</v>
      </c>
      <c r="K8703">
        <f t="shared" si="407"/>
        <v>0.86112673777485504</v>
      </c>
    </row>
    <row r="8704" spans="1:11" x14ac:dyDescent="0.25">
      <c r="A8704">
        <v>8702</v>
      </c>
      <c r="B8704">
        <v>3.0495999999999999</v>
      </c>
      <c r="C8704">
        <v>13.968766560000001</v>
      </c>
      <c r="D8704">
        <v>13.96876655681071</v>
      </c>
      <c r="E8704">
        <v>4.5805241860355954</v>
      </c>
      <c r="F8704">
        <v>0</v>
      </c>
      <c r="G8704">
        <f t="shared" si="405"/>
        <v>1.028101219151462</v>
      </c>
      <c r="H8704">
        <v>0.81</v>
      </c>
      <c r="I8704">
        <v>0.183</v>
      </c>
      <c r="J8704">
        <f t="shared" si="406"/>
        <v>0.83823592604451391</v>
      </c>
      <c r="K8704">
        <f t="shared" si="407"/>
        <v>0.83823592604451391</v>
      </c>
    </row>
    <row r="8705" spans="1:11" x14ac:dyDescent="0.25">
      <c r="A8705">
        <v>8703</v>
      </c>
      <c r="B8705">
        <v>3.0495999999999999</v>
      </c>
      <c r="C8705">
        <v>13.815079320000001</v>
      </c>
      <c r="D8705">
        <v>13.815079324103131</v>
      </c>
      <c r="E8705">
        <v>4.5301283201129339</v>
      </c>
      <c r="F8705">
        <v>0</v>
      </c>
      <c r="G8705">
        <f t="shared" si="405"/>
        <v>1.0167898388179109</v>
      </c>
      <c r="H8705">
        <v>0.81</v>
      </c>
      <c r="I8705">
        <v>0.183</v>
      </c>
      <c r="J8705">
        <f t="shared" si="406"/>
        <v>0.82901348258066687</v>
      </c>
      <c r="K8705">
        <f t="shared" si="407"/>
        <v>0.82901348258066687</v>
      </c>
    </row>
    <row r="8706" spans="1:11" x14ac:dyDescent="0.25">
      <c r="A8706">
        <v>8704</v>
      </c>
      <c r="B8706">
        <v>3.0076000000000001</v>
      </c>
      <c r="C8706">
        <v>13.89060102</v>
      </c>
      <c r="D8706">
        <v>13.8906010187071</v>
      </c>
      <c r="E8706">
        <v>4.6185001397839134</v>
      </c>
      <c r="F8706">
        <v>0</v>
      </c>
      <c r="G8706">
        <f t="shared" si="405"/>
        <v>1.0223482355438458</v>
      </c>
      <c r="H8706">
        <v>0.81</v>
      </c>
      <c r="I8706">
        <v>0.183</v>
      </c>
      <c r="J8706">
        <f t="shared" si="406"/>
        <v>0.84518552558045612</v>
      </c>
      <c r="K8706">
        <f t="shared" si="407"/>
        <v>0.84518552558045612</v>
      </c>
    </row>
    <row r="8707" spans="1:11" x14ac:dyDescent="0.25">
      <c r="A8707">
        <v>8705</v>
      </c>
      <c r="B8707">
        <v>3.0495999999999999</v>
      </c>
      <c r="C8707">
        <v>13.594232979999999</v>
      </c>
      <c r="D8707">
        <v>13.59423297702655</v>
      </c>
      <c r="E8707">
        <v>4.457710184261944</v>
      </c>
      <c r="F8707">
        <v>0</v>
      </c>
      <c r="G8707">
        <f t="shared" ref="G8707:G8761" si="408">0.0736000000408192*D8707</f>
        <v>1.0005355476640598</v>
      </c>
      <c r="H8707">
        <v>0.81</v>
      </c>
      <c r="I8707">
        <v>0.183</v>
      </c>
      <c r="J8707">
        <f t="shared" ref="J8707:J8761" si="409">IF(B8707&lt;2.7,G8707*H8707,E8707*I8707)</f>
        <v>0.81576096371993578</v>
      </c>
      <c r="K8707">
        <f t="shared" ref="K8707:K8761" si="410">E8707*I8707</f>
        <v>0.81576096371993578</v>
      </c>
    </row>
    <row r="8708" spans="1:11" x14ac:dyDescent="0.25">
      <c r="A8708">
        <v>8706</v>
      </c>
      <c r="B8708">
        <v>3.0076000000000001</v>
      </c>
      <c r="C8708">
        <v>13.339747409999999</v>
      </c>
      <c r="D8708">
        <v>13.33974741091496</v>
      </c>
      <c r="E8708">
        <v>4.4353462603252636</v>
      </c>
      <c r="F8708">
        <v>0</v>
      </c>
      <c r="G8708">
        <f t="shared" si="408"/>
        <v>0.98180540998785881</v>
      </c>
      <c r="H8708">
        <v>0.81</v>
      </c>
      <c r="I8708">
        <v>0.183</v>
      </c>
      <c r="J8708">
        <f t="shared" si="409"/>
        <v>0.81166836563952327</v>
      </c>
      <c r="K8708">
        <f t="shared" si="410"/>
        <v>0.81166836563952327</v>
      </c>
    </row>
    <row r="8709" spans="1:11" x14ac:dyDescent="0.25">
      <c r="A8709">
        <v>8707</v>
      </c>
      <c r="B8709">
        <v>3.0076000000000001</v>
      </c>
      <c r="C8709">
        <v>13.224579500000001</v>
      </c>
      <c r="D8709">
        <v>13.22457950461034</v>
      </c>
      <c r="E8709">
        <v>4.3970539653662346</v>
      </c>
      <c r="F8709">
        <v>0</v>
      </c>
      <c r="G8709">
        <f t="shared" si="408"/>
        <v>0.97332905207913767</v>
      </c>
      <c r="H8709">
        <v>0.81</v>
      </c>
      <c r="I8709">
        <v>0.183</v>
      </c>
      <c r="J8709">
        <f t="shared" si="409"/>
        <v>0.80466087566202094</v>
      </c>
      <c r="K8709">
        <f t="shared" si="410"/>
        <v>0.80466087566202094</v>
      </c>
    </row>
    <row r="8710" spans="1:11" x14ac:dyDescent="0.25">
      <c r="A8710">
        <v>8708</v>
      </c>
      <c r="B8710">
        <v>3.0076000000000001</v>
      </c>
      <c r="C8710">
        <v>13.452400069999999</v>
      </c>
      <c r="D8710">
        <v>12.16402596940428</v>
      </c>
      <c r="E8710">
        <v>4.0444294357291861</v>
      </c>
      <c r="F8710">
        <v>1.2883740990000001</v>
      </c>
      <c r="G8710">
        <f t="shared" si="408"/>
        <v>0.8952723118446807</v>
      </c>
      <c r="H8710">
        <v>0.81</v>
      </c>
      <c r="I8710">
        <v>0.183</v>
      </c>
      <c r="J8710">
        <f t="shared" si="409"/>
        <v>0.74013058673844101</v>
      </c>
      <c r="K8710">
        <f t="shared" si="410"/>
        <v>0.74013058673844101</v>
      </c>
    </row>
    <row r="8711" spans="1:11" x14ac:dyDescent="0.25">
      <c r="A8711">
        <v>8709</v>
      </c>
      <c r="B8711">
        <v>2.9571999990000002</v>
      </c>
      <c r="C8711">
        <v>13.254172730000001</v>
      </c>
      <c r="D8711">
        <v>0</v>
      </c>
      <c r="E8711">
        <v>0</v>
      </c>
      <c r="F8711">
        <v>13.254172730000001</v>
      </c>
      <c r="G8711">
        <f t="shared" si="408"/>
        <v>0</v>
      </c>
      <c r="H8711">
        <v>0.81</v>
      </c>
      <c r="I8711">
        <v>0.183</v>
      </c>
      <c r="J8711">
        <f t="shared" si="409"/>
        <v>0</v>
      </c>
      <c r="K8711">
        <f t="shared" si="410"/>
        <v>0</v>
      </c>
    </row>
    <row r="8712" spans="1:11" x14ac:dyDescent="0.25">
      <c r="A8712">
        <v>8710</v>
      </c>
      <c r="B8712">
        <v>2.9571999990000002</v>
      </c>
      <c r="C8712">
        <v>14.194226929999999</v>
      </c>
      <c r="D8712">
        <v>0</v>
      </c>
      <c r="E8712">
        <v>0</v>
      </c>
      <c r="F8712">
        <v>14.194226929999999</v>
      </c>
      <c r="G8712">
        <f t="shared" si="408"/>
        <v>0</v>
      </c>
      <c r="H8712">
        <v>0.81</v>
      </c>
      <c r="I8712">
        <v>0.183</v>
      </c>
      <c r="J8712">
        <f t="shared" si="409"/>
        <v>0</v>
      </c>
      <c r="K8712">
        <f t="shared" si="410"/>
        <v>0</v>
      </c>
    </row>
    <row r="8713" spans="1:11" x14ac:dyDescent="0.25">
      <c r="A8713">
        <v>8711</v>
      </c>
      <c r="B8713">
        <v>3.0076000000000001</v>
      </c>
      <c r="C8713">
        <v>13.30984567</v>
      </c>
      <c r="D8713">
        <v>13.30984567342783</v>
      </c>
      <c r="E8713">
        <v>4.4254042010451728</v>
      </c>
      <c r="F8713">
        <v>0</v>
      </c>
      <c r="G8713">
        <f t="shared" si="408"/>
        <v>0.97960464210758547</v>
      </c>
      <c r="H8713">
        <v>0.81</v>
      </c>
      <c r="I8713">
        <v>0.183</v>
      </c>
      <c r="J8713">
        <f t="shared" si="409"/>
        <v>0.80984896879126667</v>
      </c>
      <c r="K8713">
        <f t="shared" si="410"/>
        <v>0.80984896879126667</v>
      </c>
    </row>
    <row r="8714" spans="1:11" x14ac:dyDescent="0.25">
      <c r="A8714">
        <v>8712</v>
      </c>
      <c r="B8714">
        <v>3.0495999999999999</v>
      </c>
      <c r="C8714">
        <v>12.66450463</v>
      </c>
      <c r="D8714">
        <v>12.664504632165441</v>
      </c>
      <c r="E8714">
        <v>4.1528412359006603</v>
      </c>
      <c r="F8714">
        <v>0</v>
      </c>
      <c r="G8714">
        <f t="shared" si="408"/>
        <v>0.93210754144433128</v>
      </c>
      <c r="H8714">
        <v>0.81</v>
      </c>
      <c r="I8714">
        <v>0.183</v>
      </c>
      <c r="J8714">
        <f t="shared" si="409"/>
        <v>0.75996994616982083</v>
      </c>
      <c r="K8714">
        <f t="shared" si="410"/>
        <v>0.75996994616982083</v>
      </c>
    </row>
    <row r="8715" spans="1:11" x14ac:dyDescent="0.25">
      <c r="A8715">
        <v>8713</v>
      </c>
      <c r="B8715">
        <v>3.0495999999999999</v>
      </c>
      <c r="C8715">
        <v>12.80667927</v>
      </c>
      <c r="D8715">
        <v>12.80667927336172</v>
      </c>
      <c r="E8715">
        <v>4.1994619865583456</v>
      </c>
      <c r="F8715">
        <v>0</v>
      </c>
      <c r="G8715">
        <f t="shared" si="408"/>
        <v>0.94257159504218091</v>
      </c>
      <c r="H8715">
        <v>0.81</v>
      </c>
      <c r="I8715">
        <v>0.183</v>
      </c>
      <c r="J8715">
        <f t="shared" si="409"/>
        <v>0.76850154354017719</v>
      </c>
      <c r="K8715">
        <f t="shared" si="410"/>
        <v>0.76850154354017719</v>
      </c>
    </row>
    <row r="8716" spans="1:11" x14ac:dyDescent="0.25">
      <c r="A8716">
        <v>8714</v>
      </c>
      <c r="B8716">
        <v>3.0495999999999999</v>
      </c>
      <c r="C8716">
        <v>12.81196139</v>
      </c>
      <c r="D8716">
        <v>12.811961392429319</v>
      </c>
      <c r="E8716">
        <v>4.2011940560323584</v>
      </c>
      <c r="F8716">
        <v>0</v>
      </c>
      <c r="G8716">
        <f t="shared" si="408"/>
        <v>0.9429603590057718</v>
      </c>
      <c r="H8716">
        <v>0.81</v>
      </c>
      <c r="I8716">
        <v>0.183</v>
      </c>
      <c r="J8716">
        <f t="shared" si="409"/>
        <v>0.76881851225392162</v>
      </c>
      <c r="K8716">
        <f t="shared" si="410"/>
        <v>0.76881851225392162</v>
      </c>
    </row>
    <row r="8717" spans="1:11" x14ac:dyDescent="0.25">
      <c r="A8717">
        <v>8715</v>
      </c>
      <c r="B8717">
        <v>3.0495999999999999</v>
      </c>
      <c r="C8717">
        <v>12.82460762</v>
      </c>
      <c r="D8717">
        <v>12.824607621403629</v>
      </c>
      <c r="E8717">
        <v>4.2053409044633474</v>
      </c>
      <c r="F8717">
        <v>0</v>
      </c>
      <c r="G8717">
        <f t="shared" si="408"/>
        <v>0.94389112145879728</v>
      </c>
      <c r="H8717">
        <v>0.81</v>
      </c>
      <c r="I8717">
        <v>0.183</v>
      </c>
      <c r="J8717">
        <f t="shared" si="409"/>
        <v>0.76957738551679256</v>
      </c>
      <c r="K8717">
        <f t="shared" si="410"/>
        <v>0.76957738551679256</v>
      </c>
    </row>
    <row r="8718" spans="1:11" x14ac:dyDescent="0.25">
      <c r="A8718">
        <v>8716</v>
      </c>
      <c r="B8718">
        <v>3.0495999999999999</v>
      </c>
      <c r="C8718">
        <v>12.886653109999999</v>
      </c>
      <c r="D8718">
        <v>12.88665310953893</v>
      </c>
      <c r="E8718">
        <v>4.2256863557157747</v>
      </c>
      <c r="F8718">
        <v>0</v>
      </c>
      <c r="G8718">
        <f t="shared" si="408"/>
        <v>0.94845766938808806</v>
      </c>
      <c r="H8718">
        <v>0.81</v>
      </c>
      <c r="I8718">
        <v>0.183</v>
      </c>
      <c r="J8718">
        <f t="shared" si="409"/>
        <v>0.77330060309598669</v>
      </c>
      <c r="K8718">
        <f t="shared" si="410"/>
        <v>0.77330060309598669</v>
      </c>
    </row>
    <row r="8719" spans="1:11" x14ac:dyDescent="0.25">
      <c r="A8719">
        <v>8717</v>
      </c>
      <c r="B8719">
        <v>3.0076000000000001</v>
      </c>
      <c r="C8719">
        <v>12.74740669</v>
      </c>
      <c r="D8719">
        <v>12.74740668603544</v>
      </c>
      <c r="E8719">
        <v>4.2383982868739016</v>
      </c>
      <c r="F8719">
        <v>0</v>
      </c>
      <c r="G8719">
        <f t="shared" si="408"/>
        <v>0.93820913261254724</v>
      </c>
      <c r="H8719">
        <v>0.81</v>
      </c>
      <c r="I8719">
        <v>0.183</v>
      </c>
      <c r="J8719">
        <f t="shared" si="409"/>
        <v>0.775626886497924</v>
      </c>
      <c r="K8719">
        <f t="shared" si="410"/>
        <v>0.775626886497924</v>
      </c>
    </row>
    <row r="8720" spans="1:11" x14ac:dyDescent="0.25">
      <c r="A8720">
        <v>8718</v>
      </c>
      <c r="B8720">
        <v>2.9571999990000002</v>
      </c>
      <c r="C8720">
        <v>12.41127678</v>
      </c>
      <c r="D8720">
        <v>0</v>
      </c>
      <c r="E8720">
        <v>0</v>
      </c>
      <c r="F8720">
        <v>12.41127678</v>
      </c>
      <c r="G8720">
        <f t="shared" si="408"/>
        <v>0</v>
      </c>
      <c r="H8720">
        <v>0.81</v>
      </c>
      <c r="I8720">
        <v>0.183</v>
      </c>
      <c r="J8720">
        <f t="shared" si="409"/>
        <v>0</v>
      </c>
      <c r="K8720">
        <f t="shared" si="410"/>
        <v>0</v>
      </c>
    </row>
    <row r="8721" spans="1:11" x14ac:dyDescent="0.25">
      <c r="A8721">
        <v>8719</v>
      </c>
      <c r="B8721">
        <v>2.9571999990000002</v>
      </c>
      <c r="C8721">
        <v>11.809595979999999</v>
      </c>
      <c r="D8721">
        <v>2.808381948880458</v>
      </c>
      <c r="E8721">
        <v>0.94967602780431237</v>
      </c>
      <c r="F8721">
        <v>9.0012140350000003</v>
      </c>
      <c r="G8721">
        <f t="shared" si="408"/>
        <v>0.2066969115522376</v>
      </c>
      <c r="H8721">
        <v>0.81</v>
      </c>
      <c r="I8721">
        <v>0.183</v>
      </c>
      <c r="J8721">
        <f t="shared" si="409"/>
        <v>0.17379071308818916</v>
      </c>
      <c r="K8721">
        <f t="shared" si="410"/>
        <v>0.17379071308818916</v>
      </c>
    </row>
    <row r="8722" spans="1:11" x14ac:dyDescent="0.25">
      <c r="A8722">
        <v>8720</v>
      </c>
      <c r="B8722">
        <v>2.9571999990000002</v>
      </c>
      <c r="C8722">
        <v>12.31469016</v>
      </c>
      <c r="D8722">
        <v>5.7866064233297969</v>
      </c>
      <c r="E8722">
        <v>1.9567856162746899</v>
      </c>
      <c r="F8722">
        <v>6.5280837370000002</v>
      </c>
      <c r="G8722">
        <f t="shared" si="408"/>
        <v>0.42589423299327767</v>
      </c>
      <c r="H8722">
        <v>0.81</v>
      </c>
      <c r="I8722">
        <v>0.183</v>
      </c>
      <c r="J8722">
        <f t="shared" si="409"/>
        <v>0.35809176777826823</v>
      </c>
      <c r="K8722">
        <f t="shared" si="410"/>
        <v>0.35809176777826823</v>
      </c>
    </row>
    <row r="8723" spans="1:11" x14ac:dyDescent="0.25">
      <c r="A8723">
        <v>8721</v>
      </c>
      <c r="B8723">
        <v>3.0076000000000001</v>
      </c>
      <c r="C8723">
        <v>12.44845175</v>
      </c>
      <c r="D8723">
        <v>7.7139929196231982</v>
      </c>
      <c r="E8723">
        <v>2.5648333955882299</v>
      </c>
      <c r="F8723">
        <v>4.7344588310000004</v>
      </c>
      <c r="G8723">
        <f t="shared" si="408"/>
        <v>0.56774987919914632</v>
      </c>
      <c r="H8723">
        <v>0.81</v>
      </c>
      <c r="I8723">
        <v>0.183</v>
      </c>
      <c r="J8723">
        <f t="shared" si="409"/>
        <v>0.46936451139264607</v>
      </c>
      <c r="K8723">
        <f t="shared" si="410"/>
        <v>0.46936451139264607</v>
      </c>
    </row>
    <row r="8724" spans="1:11" x14ac:dyDescent="0.25">
      <c r="A8724">
        <v>8722</v>
      </c>
      <c r="B8724">
        <v>3.1</v>
      </c>
      <c r="C8724">
        <v>12.24597548</v>
      </c>
      <c r="D8724">
        <v>8.8123338022890927</v>
      </c>
      <c r="E8724">
        <v>2.8426883233190621</v>
      </c>
      <c r="F8724">
        <v>3.4336416810000001</v>
      </c>
      <c r="G8724">
        <f t="shared" si="408"/>
        <v>0.64858776820818953</v>
      </c>
      <c r="H8724">
        <v>0.81</v>
      </c>
      <c r="I8724">
        <v>0.183</v>
      </c>
      <c r="J8724">
        <f t="shared" si="409"/>
        <v>0.52021196316738838</v>
      </c>
      <c r="K8724">
        <f t="shared" si="410"/>
        <v>0.52021196316738838</v>
      </c>
    </row>
    <row r="8725" spans="1:11" x14ac:dyDescent="0.25">
      <c r="A8725">
        <v>8723</v>
      </c>
      <c r="B8725">
        <v>3.1</v>
      </c>
      <c r="C8725">
        <v>11.961902820000001</v>
      </c>
      <c r="D8725">
        <v>9.4716720225372537</v>
      </c>
      <c r="E8725">
        <v>3.0553780717862109</v>
      </c>
      <c r="F8725">
        <v>2.4902307989999999</v>
      </c>
      <c r="G8725">
        <f t="shared" si="408"/>
        <v>0.69711506124536793</v>
      </c>
      <c r="H8725">
        <v>0.81</v>
      </c>
      <c r="I8725">
        <v>0.183</v>
      </c>
      <c r="J8725">
        <f t="shared" si="409"/>
        <v>0.55913418713687657</v>
      </c>
      <c r="K8725">
        <f t="shared" si="410"/>
        <v>0.55913418713687657</v>
      </c>
    </row>
    <row r="8726" spans="1:11" x14ac:dyDescent="0.25">
      <c r="A8726">
        <v>8724</v>
      </c>
      <c r="B8726">
        <v>3.1924000000000001</v>
      </c>
      <c r="C8726">
        <v>11.415172760000001</v>
      </c>
      <c r="D8726">
        <v>27.902137403837951</v>
      </c>
      <c r="E8726">
        <v>8.7401758553463154</v>
      </c>
      <c r="F8726">
        <v>0</v>
      </c>
      <c r="G8726">
        <f t="shared" si="408"/>
        <v>2.0535973140614159</v>
      </c>
      <c r="H8726">
        <v>0.81</v>
      </c>
      <c r="I8726">
        <v>0.183</v>
      </c>
      <c r="J8726">
        <f t="shared" si="409"/>
        <v>1.5994521815283758</v>
      </c>
      <c r="K8726">
        <f t="shared" si="410"/>
        <v>1.5994521815283758</v>
      </c>
    </row>
    <row r="8727" spans="1:11" x14ac:dyDescent="0.25">
      <c r="A8727">
        <v>8725</v>
      </c>
      <c r="B8727">
        <v>3.242800001</v>
      </c>
      <c r="C8727">
        <v>11.035545150000001</v>
      </c>
      <c r="D8727">
        <v>25.379249641672558</v>
      </c>
      <c r="E8727">
        <v>7.8263382376964836</v>
      </c>
      <c r="F8727">
        <v>0</v>
      </c>
      <c r="G8727">
        <f t="shared" si="408"/>
        <v>1.8679127746630608</v>
      </c>
      <c r="H8727">
        <v>0.81</v>
      </c>
      <c r="I8727">
        <v>0.183</v>
      </c>
      <c r="J8727">
        <f t="shared" si="409"/>
        <v>1.4322198974984566</v>
      </c>
      <c r="K8727">
        <f t="shared" si="410"/>
        <v>1.4322198974984566</v>
      </c>
    </row>
    <row r="8728" spans="1:11" x14ac:dyDescent="0.25">
      <c r="A8728">
        <v>8726</v>
      </c>
      <c r="B8728">
        <v>3.2848000009999998</v>
      </c>
      <c r="C8728">
        <v>10.65316153</v>
      </c>
      <c r="D8728">
        <v>21.11333848771044</v>
      </c>
      <c r="E8728">
        <v>6.4275872147342801</v>
      </c>
      <c r="F8728">
        <v>0</v>
      </c>
      <c r="G8728">
        <f t="shared" si="408"/>
        <v>1.5539417135573179</v>
      </c>
      <c r="H8728">
        <v>0.81</v>
      </c>
      <c r="I8728">
        <v>0.183</v>
      </c>
      <c r="J8728">
        <f t="shared" si="409"/>
        <v>1.1762484602963732</v>
      </c>
      <c r="K8728">
        <f t="shared" si="410"/>
        <v>1.1762484602963732</v>
      </c>
    </row>
    <row r="8729" spans="1:11" x14ac:dyDescent="0.25">
      <c r="A8729">
        <v>8727</v>
      </c>
      <c r="B8729">
        <v>3.2848000009999998</v>
      </c>
      <c r="C8729">
        <v>10.481583580000001</v>
      </c>
      <c r="D8729">
        <v>18.109689827957069</v>
      </c>
      <c r="E8729">
        <v>5.5131788309430494</v>
      </c>
      <c r="F8729">
        <v>0</v>
      </c>
      <c r="G8729">
        <f t="shared" si="408"/>
        <v>1.3328731720768632</v>
      </c>
      <c r="H8729">
        <v>0.81</v>
      </c>
      <c r="I8729">
        <v>0.183</v>
      </c>
      <c r="J8729">
        <f t="shared" si="409"/>
        <v>1.008911726062578</v>
      </c>
      <c r="K8729">
        <f t="shared" si="410"/>
        <v>1.008911726062578</v>
      </c>
    </row>
    <row r="8730" spans="1:11" x14ac:dyDescent="0.25">
      <c r="A8730">
        <v>8728</v>
      </c>
      <c r="B8730">
        <v>3.1503999999999999</v>
      </c>
      <c r="C8730">
        <v>10.689245659999999</v>
      </c>
      <c r="D8730">
        <v>16.252058345437948</v>
      </c>
      <c r="E8730">
        <v>5.1587285247581107</v>
      </c>
      <c r="F8730">
        <v>0</v>
      </c>
      <c r="G8730">
        <f t="shared" si="408"/>
        <v>1.1961514948876288</v>
      </c>
      <c r="H8730">
        <v>0.81</v>
      </c>
      <c r="I8730">
        <v>0.183</v>
      </c>
      <c r="J8730">
        <f t="shared" si="409"/>
        <v>0.94404732003073422</v>
      </c>
      <c r="K8730">
        <f t="shared" si="410"/>
        <v>0.94404732003073422</v>
      </c>
    </row>
    <row r="8731" spans="1:11" x14ac:dyDescent="0.25">
      <c r="A8731">
        <v>8729</v>
      </c>
      <c r="B8731">
        <v>3.0495999999999999</v>
      </c>
      <c r="C8731">
        <v>10.32164116</v>
      </c>
      <c r="D8731">
        <v>14.37833411495</v>
      </c>
      <c r="E8731">
        <v>4.7148262447207863</v>
      </c>
      <c r="F8731">
        <v>0</v>
      </c>
      <c r="G8731">
        <f t="shared" si="408"/>
        <v>1.0582453914472321</v>
      </c>
      <c r="H8731">
        <v>0.81</v>
      </c>
      <c r="I8731">
        <v>0.183</v>
      </c>
      <c r="J8731">
        <f t="shared" si="409"/>
        <v>0.86281320278390383</v>
      </c>
      <c r="K8731">
        <f t="shared" si="410"/>
        <v>0.86281320278390383</v>
      </c>
    </row>
    <row r="8732" spans="1:11" x14ac:dyDescent="0.25">
      <c r="A8732">
        <v>8730</v>
      </c>
      <c r="B8732">
        <v>3.0495999999999999</v>
      </c>
      <c r="C8732">
        <v>10.23521736</v>
      </c>
      <c r="D8732">
        <v>13.193569318614299</v>
      </c>
      <c r="E8732">
        <v>4.3263278198735868</v>
      </c>
      <c r="F8732">
        <v>0</v>
      </c>
      <c r="G8732">
        <f t="shared" si="408"/>
        <v>0.97104670238856328</v>
      </c>
      <c r="H8732">
        <v>0.81</v>
      </c>
      <c r="I8732">
        <v>0.183</v>
      </c>
      <c r="J8732">
        <f t="shared" si="409"/>
        <v>0.79171799103686635</v>
      </c>
      <c r="K8732">
        <f t="shared" si="410"/>
        <v>0.79171799103686635</v>
      </c>
    </row>
    <row r="8733" spans="1:11" x14ac:dyDescent="0.25">
      <c r="A8733">
        <v>8731</v>
      </c>
      <c r="B8733">
        <v>2.9571999990000002</v>
      </c>
      <c r="C8733">
        <v>10.207694399999999</v>
      </c>
      <c r="D8733">
        <v>0</v>
      </c>
      <c r="E8733">
        <v>0</v>
      </c>
      <c r="F8733">
        <v>10.207694399999999</v>
      </c>
      <c r="G8733">
        <f t="shared" si="408"/>
        <v>0</v>
      </c>
      <c r="H8733">
        <v>0.81</v>
      </c>
      <c r="I8733">
        <v>0.183</v>
      </c>
      <c r="J8733">
        <f t="shared" si="409"/>
        <v>0</v>
      </c>
      <c r="K8733">
        <f t="shared" si="410"/>
        <v>0</v>
      </c>
    </row>
    <row r="8734" spans="1:11" x14ac:dyDescent="0.25">
      <c r="A8734">
        <v>8732</v>
      </c>
      <c r="B8734">
        <v>3.0076000000000001</v>
      </c>
      <c r="C8734">
        <v>9.9890907010000003</v>
      </c>
      <c r="D8734">
        <v>9.9890907006372416</v>
      </c>
      <c r="E8734">
        <v>3.3212829837294811</v>
      </c>
      <c r="F8734">
        <v>0</v>
      </c>
      <c r="G8734">
        <f t="shared" si="408"/>
        <v>0.73519707597464756</v>
      </c>
      <c r="H8734">
        <v>0.81</v>
      </c>
      <c r="I8734">
        <v>0.183</v>
      </c>
      <c r="J8734">
        <f t="shared" si="409"/>
        <v>0.60779478602249504</v>
      </c>
      <c r="K8734">
        <f t="shared" si="410"/>
        <v>0.60779478602249504</v>
      </c>
    </row>
    <row r="8735" spans="1:11" x14ac:dyDescent="0.25">
      <c r="A8735">
        <v>8733</v>
      </c>
      <c r="B8735">
        <v>2.9571999990000002</v>
      </c>
      <c r="C8735">
        <v>10.44778717</v>
      </c>
      <c r="D8735">
        <v>0</v>
      </c>
      <c r="E8735">
        <v>0</v>
      </c>
      <c r="F8735">
        <v>10.44778717</v>
      </c>
      <c r="G8735">
        <f t="shared" si="408"/>
        <v>0</v>
      </c>
      <c r="H8735">
        <v>0.81</v>
      </c>
      <c r="I8735">
        <v>0.183</v>
      </c>
      <c r="J8735">
        <f t="shared" si="409"/>
        <v>0</v>
      </c>
      <c r="K8735">
        <f t="shared" si="410"/>
        <v>0</v>
      </c>
    </row>
    <row r="8736" spans="1:11" x14ac:dyDescent="0.25">
      <c r="A8736">
        <v>8734</v>
      </c>
      <c r="B8736">
        <v>2.9151999989999999</v>
      </c>
      <c r="C8736">
        <v>10.966236650000001</v>
      </c>
      <c r="D8736">
        <v>0</v>
      </c>
      <c r="E8736">
        <v>0</v>
      </c>
      <c r="F8736">
        <v>10.966236650000001</v>
      </c>
      <c r="G8736">
        <f t="shared" si="408"/>
        <v>0</v>
      </c>
      <c r="H8736">
        <v>0.81</v>
      </c>
      <c r="I8736">
        <v>0.183</v>
      </c>
      <c r="J8736">
        <f t="shared" si="409"/>
        <v>0</v>
      </c>
      <c r="K8736">
        <f t="shared" si="410"/>
        <v>0</v>
      </c>
    </row>
    <row r="8737" spans="1:11" x14ac:dyDescent="0.25">
      <c r="A8737">
        <v>8735</v>
      </c>
      <c r="B8737">
        <v>2.9151999989999999</v>
      </c>
      <c r="C8737">
        <v>10.782881140000001</v>
      </c>
      <c r="D8737">
        <v>1.1064489496241909</v>
      </c>
      <c r="E8737">
        <v>0.37954478248653628</v>
      </c>
      <c r="F8737">
        <v>9.6764321869999996</v>
      </c>
      <c r="G8737">
        <f t="shared" si="408"/>
        <v>8.1434642737504809E-2</v>
      </c>
      <c r="H8737">
        <v>0.81</v>
      </c>
      <c r="I8737">
        <v>0.183</v>
      </c>
      <c r="J8737">
        <f t="shared" si="409"/>
        <v>6.9456695195036139E-2</v>
      </c>
      <c r="K8737">
        <f t="shared" si="410"/>
        <v>6.9456695195036139E-2</v>
      </c>
    </row>
    <row r="8738" spans="1:11" x14ac:dyDescent="0.25">
      <c r="A8738">
        <v>8736</v>
      </c>
      <c r="B8738">
        <v>2.9151999989999999</v>
      </c>
      <c r="C8738">
        <v>11.125089709999999</v>
      </c>
      <c r="D8738">
        <v>4.107307513015714</v>
      </c>
      <c r="E8738">
        <v>1.408928208718851</v>
      </c>
      <c r="F8738">
        <v>7.0177821949999997</v>
      </c>
      <c r="G8738">
        <f t="shared" si="408"/>
        <v>0.30229783312561354</v>
      </c>
      <c r="H8738">
        <v>0.81</v>
      </c>
      <c r="I8738">
        <v>0.183</v>
      </c>
      <c r="J8738">
        <f t="shared" si="409"/>
        <v>0.25783386219554971</v>
      </c>
      <c r="K8738">
        <f t="shared" si="410"/>
        <v>0.25783386219554971</v>
      </c>
    </row>
    <row r="8739" spans="1:11" x14ac:dyDescent="0.25">
      <c r="A8739">
        <v>8737</v>
      </c>
      <c r="B8739">
        <v>3.0076000000000001</v>
      </c>
      <c r="C8739">
        <v>11.22898065</v>
      </c>
      <c r="D8739">
        <v>6.1393705586787384</v>
      </c>
      <c r="E8739">
        <v>2.0412855963004382</v>
      </c>
      <c r="F8739">
        <v>5.0896100940000002</v>
      </c>
      <c r="G8739">
        <f t="shared" si="408"/>
        <v>0.45185767336935928</v>
      </c>
      <c r="H8739">
        <v>0.81</v>
      </c>
      <c r="I8739">
        <v>0.183</v>
      </c>
      <c r="J8739">
        <f t="shared" si="409"/>
        <v>0.37355526412298018</v>
      </c>
      <c r="K8739">
        <f t="shared" si="410"/>
        <v>0.37355526412298018</v>
      </c>
    </row>
    <row r="8740" spans="1:11" x14ac:dyDescent="0.25">
      <c r="A8740">
        <v>8738</v>
      </c>
      <c r="B8740">
        <v>2.9571999990000002</v>
      </c>
      <c r="C8740">
        <v>11.26535011</v>
      </c>
      <c r="D8740">
        <v>7.5741368178705102</v>
      </c>
      <c r="E8740">
        <v>2.5612528132468211</v>
      </c>
      <c r="F8740">
        <v>3.691213291</v>
      </c>
      <c r="G8740">
        <f t="shared" si="408"/>
        <v>0.55745647010443966</v>
      </c>
      <c r="H8740">
        <v>0.81</v>
      </c>
      <c r="I8740">
        <v>0.183</v>
      </c>
      <c r="J8740">
        <f t="shared" si="409"/>
        <v>0.46870926482416825</v>
      </c>
      <c r="K8740">
        <f t="shared" si="410"/>
        <v>0.46870926482416825</v>
      </c>
    </row>
    <row r="8741" spans="1:11" x14ac:dyDescent="0.25">
      <c r="A8741">
        <v>8739</v>
      </c>
      <c r="B8741">
        <v>2.9571999990000002</v>
      </c>
      <c r="C8741">
        <v>11.22409873</v>
      </c>
      <c r="D8741">
        <v>8.5470654557177959</v>
      </c>
      <c r="E8741">
        <v>2.8902561400543449</v>
      </c>
      <c r="F8741">
        <v>2.677033271</v>
      </c>
      <c r="G8741">
        <f t="shared" si="408"/>
        <v>0.62906401788971411</v>
      </c>
      <c r="H8741">
        <v>0.81</v>
      </c>
      <c r="I8741">
        <v>0.183</v>
      </c>
      <c r="J8741">
        <f t="shared" si="409"/>
        <v>0.52891687362994511</v>
      </c>
      <c r="K8741">
        <f t="shared" si="410"/>
        <v>0.52891687362994511</v>
      </c>
    </row>
    <row r="8742" spans="1:11" x14ac:dyDescent="0.25">
      <c r="A8742">
        <v>8740</v>
      </c>
      <c r="B8742">
        <v>3.0076000000000001</v>
      </c>
      <c r="C8742">
        <v>11.340181210000001</v>
      </c>
      <c r="D8742">
        <v>9.398676729711541</v>
      </c>
      <c r="E8742">
        <v>3.124975638670878</v>
      </c>
      <c r="F8742">
        <v>1.9415044779999999</v>
      </c>
      <c r="G8742">
        <f t="shared" si="408"/>
        <v>0.69174260769041584</v>
      </c>
      <c r="H8742">
        <v>0.81</v>
      </c>
      <c r="I8742">
        <v>0.183</v>
      </c>
      <c r="J8742">
        <f t="shared" si="409"/>
        <v>0.57187054187677067</v>
      </c>
      <c r="K8742">
        <f t="shared" si="410"/>
        <v>0.57187054187677067</v>
      </c>
    </row>
    <row r="8743" spans="1:11" x14ac:dyDescent="0.25">
      <c r="A8743">
        <v>8741</v>
      </c>
      <c r="B8743">
        <v>3.1</v>
      </c>
      <c r="C8743">
        <v>11.41689961</v>
      </c>
      <c r="D8743">
        <v>10.00883356735118</v>
      </c>
      <c r="E8743">
        <v>3.228655989468121</v>
      </c>
      <c r="F8743">
        <v>1.4080660410000001</v>
      </c>
      <c r="G8743">
        <f t="shared" si="408"/>
        <v>0.73665015096559938</v>
      </c>
      <c r="H8743">
        <v>0.81</v>
      </c>
      <c r="I8743">
        <v>0.183</v>
      </c>
      <c r="J8743">
        <f t="shared" si="409"/>
        <v>0.59084404607266616</v>
      </c>
      <c r="K8743">
        <f t="shared" si="410"/>
        <v>0.59084404607266616</v>
      </c>
    </row>
    <row r="8744" spans="1:11" x14ac:dyDescent="0.25">
      <c r="A8744">
        <v>8742</v>
      </c>
      <c r="B8744">
        <v>3.1503999999999999</v>
      </c>
      <c r="C8744">
        <v>11.30794845</v>
      </c>
      <c r="D8744">
        <v>10.28675586897104</v>
      </c>
      <c r="E8744">
        <v>3.265222152206948</v>
      </c>
      <c r="F8744">
        <v>1.021192584</v>
      </c>
      <c r="G8744">
        <f t="shared" si="408"/>
        <v>0.75710523237616567</v>
      </c>
      <c r="H8744">
        <v>0.81</v>
      </c>
      <c r="I8744">
        <v>0.183</v>
      </c>
      <c r="J8744">
        <f t="shared" si="409"/>
        <v>0.59753565385387142</v>
      </c>
      <c r="K8744">
        <f t="shared" si="410"/>
        <v>0.59753565385387142</v>
      </c>
    </row>
    <row r="8745" spans="1:11" x14ac:dyDescent="0.25">
      <c r="A8745">
        <v>8743</v>
      </c>
      <c r="B8745">
        <v>3.1924000000000001</v>
      </c>
      <c r="C8745">
        <v>11.25500686</v>
      </c>
      <c r="D8745">
        <v>10.51439223781246</v>
      </c>
      <c r="E8745">
        <v>3.2935698022162492</v>
      </c>
      <c r="F8745">
        <v>0.74061461900000003</v>
      </c>
      <c r="G8745">
        <f t="shared" si="408"/>
        <v>0.77385926913218606</v>
      </c>
      <c r="H8745">
        <v>0.81</v>
      </c>
      <c r="I8745">
        <v>0.183</v>
      </c>
      <c r="J8745">
        <f t="shared" si="409"/>
        <v>0.60272327380557356</v>
      </c>
      <c r="K8745">
        <f t="shared" si="410"/>
        <v>0.60272327380557356</v>
      </c>
    </row>
    <row r="8746" spans="1:11" x14ac:dyDescent="0.25">
      <c r="A8746">
        <v>8744</v>
      </c>
      <c r="B8746">
        <v>3.242800001</v>
      </c>
      <c r="C8746">
        <v>11.33150197</v>
      </c>
      <c r="D8746">
        <v>10.794375061829671</v>
      </c>
      <c r="E8746">
        <v>3.3287205686222712</v>
      </c>
      <c r="F8746">
        <v>0.53712690600000002</v>
      </c>
      <c r="G8746">
        <f t="shared" si="408"/>
        <v>0.7944660049912815</v>
      </c>
      <c r="H8746">
        <v>0.81</v>
      </c>
      <c r="I8746">
        <v>0.183</v>
      </c>
      <c r="J8746">
        <f t="shared" si="409"/>
        <v>0.60915586405787558</v>
      </c>
      <c r="K8746">
        <f t="shared" si="410"/>
        <v>0.60915586405787558</v>
      </c>
    </row>
    <row r="8747" spans="1:11" x14ac:dyDescent="0.25">
      <c r="A8747">
        <v>8745</v>
      </c>
      <c r="B8747">
        <v>3.2848000009999998</v>
      </c>
      <c r="C8747">
        <v>11.29211093</v>
      </c>
      <c r="D8747">
        <v>10.94982232845668</v>
      </c>
      <c r="E8747">
        <v>3.3334821986095262</v>
      </c>
      <c r="F8747">
        <v>0.34228860500000002</v>
      </c>
      <c r="G8747">
        <f t="shared" si="408"/>
        <v>0.80590692382137452</v>
      </c>
      <c r="H8747">
        <v>0.81</v>
      </c>
      <c r="I8747">
        <v>0.183</v>
      </c>
      <c r="J8747">
        <f t="shared" si="409"/>
        <v>0.61002724234554329</v>
      </c>
      <c r="K8747">
        <f t="shared" si="410"/>
        <v>0.61002724234554329</v>
      </c>
    </row>
    <row r="8748" spans="1:11" x14ac:dyDescent="0.25">
      <c r="A8748">
        <v>8746</v>
      </c>
      <c r="B8748">
        <v>3.2848000009999998</v>
      </c>
      <c r="C8748">
        <v>11.11672504</v>
      </c>
      <c r="D8748">
        <v>10.94730946465878</v>
      </c>
      <c r="E8748">
        <v>3.3327172011066839</v>
      </c>
      <c r="F8748">
        <v>0.16941557199999999</v>
      </c>
      <c r="G8748">
        <f t="shared" si="408"/>
        <v>0.80572197704574655</v>
      </c>
      <c r="H8748">
        <v>0.81</v>
      </c>
      <c r="I8748">
        <v>0.183</v>
      </c>
      <c r="J8748">
        <f t="shared" si="409"/>
        <v>0.60988724780252312</v>
      </c>
      <c r="K8748">
        <f t="shared" si="410"/>
        <v>0.60988724780252312</v>
      </c>
    </row>
    <row r="8749" spans="1:11" x14ac:dyDescent="0.25">
      <c r="A8749">
        <v>8747</v>
      </c>
      <c r="B8749">
        <v>3.2848000009999998</v>
      </c>
      <c r="C8749">
        <v>10.954197239999999</v>
      </c>
      <c r="D8749">
        <v>10.87034508851624</v>
      </c>
      <c r="E8749">
        <v>3.3092867407665651</v>
      </c>
      <c r="F8749">
        <v>8.3852151999999999E-2</v>
      </c>
      <c r="G8749">
        <f t="shared" si="408"/>
        <v>0.80005739895851402</v>
      </c>
      <c r="H8749">
        <v>0.81</v>
      </c>
      <c r="I8749">
        <v>0.183</v>
      </c>
      <c r="J8749">
        <f t="shared" si="409"/>
        <v>0.60559947356028143</v>
      </c>
      <c r="K8749">
        <f t="shared" si="410"/>
        <v>0.60559947356028143</v>
      </c>
    </row>
    <row r="8750" spans="1:11" x14ac:dyDescent="0.25">
      <c r="A8750">
        <v>8748</v>
      </c>
      <c r="B8750">
        <v>3.335200001</v>
      </c>
      <c r="C8750">
        <v>10.956994480000001</v>
      </c>
      <c r="D8750">
        <v>10.91549189837157</v>
      </c>
      <c r="E8750">
        <v>3.2728147923040631</v>
      </c>
      <c r="F8750">
        <v>4.1502579999999997E-2</v>
      </c>
      <c r="G8750">
        <f t="shared" si="408"/>
        <v>0.80338020416570921</v>
      </c>
      <c r="H8750">
        <v>0.81</v>
      </c>
      <c r="I8750">
        <v>0.183</v>
      </c>
      <c r="J8750">
        <f t="shared" si="409"/>
        <v>0.59892510699164359</v>
      </c>
      <c r="K8750">
        <f t="shared" si="410"/>
        <v>0.59892510699164359</v>
      </c>
    </row>
    <row r="8751" spans="1:11" x14ac:dyDescent="0.25">
      <c r="A8751">
        <v>8749</v>
      </c>
      <c r="B8751">
        <v>3.3772000009999998</v>
      </c>
      <c r="C8751">
        <v>11.04197883</v>
      </c>
      <c r="D8751">
        <v>11.02143714488977</v>
      </c>
      <c r="E8751">
        <v>3.2634836969297698</v>
      </c>
      <c r="F8751">
        <v>2.0541680999999999E-2</v>
      </c>
      <c r="G8751">
        <f t="shared" si="408"/>
        <v>0.81117777431377325</v>
      </c>
      <c r="H8751">
        <v>0.81</v>
      </c>
      <c r="I8751">
        <v>0.183</v>
      </c>
      <c r="J8751">
        <f t="shared" si="409"/>
        <v>0.59721751653814781</v>
      </c>
      <c r="K8751">
        <f t="shared" si="410"/>
        <v>0.59721751653814781</v>
      </c>
    </row>
    <row r="8752" spans="1:11" x14ac:dyDescent="0.25">
      <c r="A8752">
        <v>8750</v>
      </c>
      <c r="B8752">
        <v>3.4276000010000001</v>
      </c>
      <c r="C8752">
        <v>11.167921959999999</v>
      </c>
      <c r="D8752">
        <v>11.157754863803889</v>
      </c>
      <c r="E8752">
        <v>3.2552674931550332</v>
      </c>
      <c r="F8752">
        <v>1.0167094999999999E-2</v>
      </c>
      <c r="G8752">
        <f t="shared" si="408"/>
        <v>0.82121075843141678</v>
      </c>
      <c r="H8752">
        <v>0.81</v>
      </c>
      <c r="I8752">
        <v>0.183</v>
      </c>
      <c r="J8752">
        <f t="shared" si="409"/>
        <v>0.59571395124737103</v>
      </c>
      <c r="K8752">
        <f t="shared" si="410"/>
        <v>0.59571395124737103</v>
      </c>
    </row>
    <row r="8753" spans="1:11" x14ac:dyDescent="0.25">
      <c r="A8753">
        <v>8751</v>
      </c>
      <c r="B8753">
        <v>3.4696000009999999</v>
      </c>
      <c r="C8753">
        <v>11.11879897</v>
      </c>
      <c r="D8753">
        <v>11.11879896918775</v>
      </c>
      <c r="E8753">
        <v>3.204634241540826</v>
      </c>
      <c r="F8753">
        <v>0</v>
      </c>
      <c r="G8753">
        <f t="shared" si="408"/>
        <v>0.8183436045860788</v>
      </c>
      <c r="H8753">
        <v>0.81</v>
      </c>
      <c r="I8753">
        <v>0.183</v>
      </c>
      <c r="J8753">
        <f t="shared" si="409"/>
        <v>0.5864480662019711</v>
      </c>
      <c r="K8753">
        <f t="shared" si="410"/>
        <v>0.5864480662019711</v>
      </c>
    </row>
    <row r="8754" spans="1:11" x14ac:dyDescent="0.25">
      <c r="A8754">
        <v>8752</v>
      </c>
      <c r="B8754">
        <v>3.4276000010000001</v>
      </c>
      <c r="C8754">
        <v>11.21077094</v>
      </c>
      <c r="D8754">
        <v>11.20573874392421</v>
      </c>
      <c r="E8754">
        <v>3.2692667579764749</v>
      </c>
      <c r="F8754">
        <v>5.0321979999999999E-3</v>
      </c>
      <c r="G8754">
        <f t="shared" si="408"/>
        <v>0.82474237201023104</v>
      </c>
      <c r="H8754">
        <v>0.81</v>
      </c>
      <c r="I8754">
        <v>0.183</v>
      </c>
      <c r="J8754">
        <f t="shared" si="409"/>
        <v>0.59827581670969487</v>
      </c>
      <c r="K8754">
        <f t="shared" si="410"/>
        <v>0.59827581670969487</v>
      </c>
    </row>
    <row r="8755" spans="1:11" x14ac:dyDescent="0.25">
      <c r="A8755">
        <v>8753</v>
      </c>
      <c r="B8755">
        <v>3.4276000010000001</v>
      </c>
      <c r="C8755">
        <v>11.007071939999999</v>
      </c>
      <c r="D8755">
        <v>11.004581256259829</v>
      </c>
      <c r="E8755">
        <v>3.2105791959542209</v>
      </c>
      <c r="F8755">
        <v>2.490684E-3</v>
      </c>
      <c r="G8755">
        <f t="shared" si="408"/>
        <v>0.80993718090992162</v>
      </c>
      <c r="H8755">
        <v>0.81</v>
      </c>
      <c r="I8755">
        <v>0.183</v>
      </c>
      <c r="J8755">
        <f t="shared" si="409"/>
        <v>0.58753599285962244</v>
      </c>
      <c r="K8755">
        <f t="shared" si="410"/>
        <v>0.58753599285962244</v>
      </c>
    </row>
    <row r="8756" spans="1:11" x14ac:dyDescent="0.25">
      <c r="A8756">
        <v>8754</v>
      </c>
      <c r="B8756">
        <v>3.4696000009999999</v>
      </c>
      <c r="C8756">
        <v>10.716940559999999</v>
      </c>
      <c r="D8756">
        <v>10.715707796719681</v>
      </c>
      <c r="E8756">
        <v>3.0884562462974801</v>
      </c>
      <c r="F8756">
        <v>1.232763E-3</v>
      </c>
      <c r="G8756">
        <f t="shared" si="408"/>
        <v>0.78867609427597507</v>
      </c>
      <c r="H8756">
        <v>0.81</v>
      </c>
      <c r="I8756">
        <v>0.183</v>
      </c>
      <c r="J8756">
        <f t="shared" si="409"/>
        <v>0.56518749307243887</v>
      </c>
      <c r="K8756">
        <f t="shared" si="410"/>
        <v>0.56518749307243887</v>
      </c>
    </row>
    <row r="8757" spans="1:11" x14ac:dyDescent="0.25">
      <c r="A8757">
        <v>8755</v>
      </c>
      <c r="B8757">
        <v>3.5200000020000002</v>
      </c>
      <c r="C8757">
        <v>10.92715815</v>
      </c>
      <c r="D8757">
        <v>10.92654799406588</v>
      </c>
      <c r="E8757">
        <v>3.104132951378106</v>
      </c>
      <c r="F8757">
        <v>6.1015500000000003E-4</v>
      </c>
      <c r="G8757">
        <f t="shared" si="408"/>
        <v>0.80419393280926166</v>
      </c>
      <c r="H8757">
        <v>0.81</v>
      </c>
      <c r="I8757">
        <v>0.183</v>
      </c>
      <c r="J8757">
        <f t="shared" si="409"/>
        <v>0.56805633010219336</v>
      </c>
      <c r="K8757">
        <f t="shared" si="410"/>
        <v>0.56805633010219336</v>
      </c>
    </row>
    <row r="8758" spans="1:11" x14ac:dyDescent="0.25">
      <c r="A8758">
        <v>8756</v>
      </c>
      <c r="B8758">
        <v>3.5200000020000002</v>
      </c>
      <c r="C8758">
        <v>10.94617611</v>
      </c>
      <c r="D8758">
        <v>10.945874115774149</v>
      </c>
      <c r="E8758">
        <v>3.1096233268607918</v>
      </c>
      <c r="F8758">
        <v>3.0199600000000001E-4</v>
      </c>
      <c r="G8758">
        <f t="shared" si="408"/>
        <v>0.8056163353677791</v>
      </c>
      <c r="H8758">
        <v>0.81</v>
      </c>
      <c r="I8758">
        <v>0.183</v>
      </c>
      <c r="J8758">
        <f t="shared" si="409"/>
        <v>0.56906106881552487</v>
      </c>
      <c r="K8758">
        <f t="shared" si="410"/>
        <v>0.56906106881552487</v>
      </c>
    </row>
    <row r="8759" spans="1:11" x14ac:dyDescent="0.25">
      <c r="A8759">
        <v>8757</v>
      </c>
      <c r="B8759">
        <v>3.6124000020000002</v>
      </c>
      <c r="C8759">
        <v>11.00404367</v>
      </c>
      <c r="D8759">
        <v>11.003894193614309</v>
      </c>
      <c r="E8759">
        <v>3.046144997057616</v>
      </c>
      <c r="F8759">
        <v>1.4947300000000001E-4</v>
      </c>
      <c r="G8759">
        <f t="shared" si="408"/>
        <v>0.80988661309918331</v>
      </c>
      <c r="H8759">
        <v>0.81</v>
      </c>
      <c r="I8759">
        <v>0.183</v>
      </c>
      <c r="J8759">
        <f t="shared" si="409"/>
        <v>0.55744453446154374</v>
      </c>
      <c r="K8759">
        <f t="shared" si="410"/>
        <v>0.55744453446154374</v>
      </c>
    </row>
    <row r="8760" spans="1:11" x14ac:dyDescent="0.25">
      <c r="A8760">
        <v>8758</v>
      </c>
      <c r="B8760">
        <v>3.8476000030000002</v>
      </c>
      <c r="C8760">
        <v>11.87365142</v>
      </c>
      <c r="D8760">
        <v>11.873577438614859</v>
      </c>
      <c r="E8760">
        <v>3.085969806993087</v>
      </c>
      <c r="F8760" s="1">
        <v>7.3981500000000003E-5</v>
      </c>
      <c r="G8760">
        <f t="shared" si="408"/>
        <v>0.87389529996672355</v>
      </c>
      <c r="H8760">
        <v>0.81</v>
      </c>
      <c r="I8760">
        <v>0.183</v>
      </c>
      <c r="J8760">
        <f t="shared" si="409"/>
        <v>0.56473247467973486</v>
      </c>
      <c r="K8760">
        <f t="shared" si="410"/>
        <v>0.56473247467973486</v>
      </c>
    </row>
    <row r="8761" spans="1:11" x14ac:dyDescent="0.25">
      <c r="A8761">
        <v>8759</v>
      </c>
      <c r="B8761">
        <v>3.570400002</v>
      </c>
      <c r="C8761">
        <v>11.695272640000001</v>
      </c>
      <c r="D8761">
        <v>11.69523602492143</v>
      </c>
      <c r="E8761">
        <v>3.275609460776955</v>
      </c>
      <c r="F8761" s="1">
        <v>3.6617099999999999E-5</v>
      </c>
      <c r="G8761">
        <f t="shared" si="408"/>
        <v>0.8607693719116073</v>
      </c>
      <c r="H8761">
        <v>0.81</v>
      </c>
      <c r="I8761">
        <v>0.183</v>
      </c>
      <c r="J8761">
        <f t="shared" si="409"/>
        <v>0.59943653132218278</v>
      </c>
      <c r="K8761">
        <f t="shared" si="410"/>
        <v>0.59943653132218278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61"/>
  <sheetViews>
    <sheetView workbookViewId="0">
      <selection activeCell="F25" sqref="F25"/>
    </sheetView>
  </sheetViews>
  <sheetFormatPr defaultRowHeight="15" x14ac:dyDescent="0.25"/>
  <cols>
    <col min="1" max="1" width="5" bestFit="1" customWidth="1"/>
    <col min="2" max="2" width="12.140625" bestFit="1" customWidth="1"/>
    <col min="3" max="3" width="12" bestFit="1" customWidth="1"/>
    <col min="4" max="4" width="22.7109375" bestFit="1" customWidth="1"/>
    <col min="5" max="5" width="19.7109375" bestFit="1" customWidth="1"/>
    <col min="6" max="6" width="19" bestFit="1" customWidth="1"/>
    <col min="7" max="7" width="16.140625" bestFit="1" customWidth="1"/>
    <col min="8" max="8" width="8.7109375" bestFit="1" customWidth="1"/>
    <col min="9" max="9" width="14.85546875" bestFit="1" customWidth="1"/>
    <col min="10" max="10" width="20.140625" bestFit="1" customWidth="1"/>
    <col min="11" max="11" width="24.42578125" bestFit="1" customWidth="1"/>
    <col min="12" max="12" width="12" bestFit="1" customWidth="1"/>
  </cols>
  <sheetData>
    <row r="1" spans="1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2" x14ac:dyDescent="0.25">
      <c r="A2">
        <v>0</v>
      </c>
      <c r="B2">
        <v>1.293319812</v>
      </c>
      <c r="C2">
        <v>18.226711959999999</v>
      </c>
      <c r="D2">
        <f>C2</f>
        <v>18.226711959999999</v>
      </c>
      <c r="E2">
        <f>D2/B2</f>
        <v>14.092965862646199</v>
      </c>
      <c r="F2">
        <v>0</v>
      </c>
      <c r="G2">
        <f>0.0736000000408192*D2</f>
        <v>1.3414860009999996</v>
      </c>
      <c r="H2">
        <v>0.81</v>
      </c>
      <c r="I2">
        <v>0.183</v>
      </c>
      <c r="J2">
        <f>IF(B2&lt;2.7,G2*H2,E2*I2)</f>
        <v>1.0866036608099998</v>
      </c>
      <c r="K2">
        <f>E2*I2</f>
        <v>2.5790127528642546</v>
      </c>
      <c r="L2">
        <f>SUM(K2:K8761)-SUM(J2:J8761)</f>
        <v>299.65120766052542</v>
      </c>
    </row>
    <row r="3" spans="1:12" x14ac:dyDescent="0.25">
      <c r="A3">
        <v>1</v>
      </c>
      <c r="B3">
        <v>1.293319812</v>
      </c>
      <c r="C3">
        <v>16.987938060000001</v>
      </c>
      <c r="D3">
        <f t="shared" ref="D3:D66" si="0">C3</f>
        <v>16.987938060000001</v>
      </c>
      <c r="E3">
        <f t="shared" ref="E3:E66" si="1">D3/B3</f>
        <v>13.135140977798615</v>
      </c>
      <c r="F3">
        <v>0</v>
      </c>
      <c r="G3">
        <f t="shared" ref="G3:G66" si="2">0.0736000000408192*D3</f>
        <v>1.2503122419094341</v>
      </c>
      <c r="H3">
        <v>0.81</v>
      </c>
      <c r="I3">
        <v>0.183</v>
      </c>
      <c r="J3">
        <f t="shared" ref="J3:J66" si="3">IF(B3&lt;2.7,G3*H3,E3*I3)</f>
        <v>1.0127529159466417</v>
      </c>
      <c r="K3">
        <f t="shared" ref="K3:K66" si="4">E3*I3</f>
        <v>2.4037307989371466</v>
      </c>
      <c r="L3">
        <f>L2/SUM(K2:K8761)</f>
        <v>8.3425660775975949E-2</v>
      </c>
    </row>
    <row r="4" spans="1:12" x14ac:dyDescent="0.25">
      <c r="A4">
        <v>2</v>
      </c>
      <c r="B4">
        <v>1.293319812</v>
      </c>
      <c r="C4">
        <v>17.21155791</v>
      </c>
      <c r="D4">
        <f t="shared" si="0"/>
        <v>17.21155791</v>
      </c>
      <c r="E4">
        <f t="shared" si="1"/>
        <v>13.308044731321258</v>
      </c>
      <c r="F4">
        <v>0</v>
      </c>
      <c r="G4">
        <f t="shared" si="2"/>
        <v>1.266770662878562</v>
      </c>
      <c r="H4">
        <v>0.81</v>
      </c>
      <c r="I4">
        <v>0.183</v>
      </c>
      <c r="J4">
        <f t="shared" si="3"/>
        <v>1.0260842369316352</v>
      </c>
      <c r="K4">
        <f t="shared" si="4"/>
        <v>2.43537218583179</v>
      </c>
    </row>
    <row r="5" spans="1:12" x14ac:dyDescent="0.25">
      <c r="A5">
        <v>3</v>
      </c>
      <c r="B5">
        <v>1.8396843810000001</v>
      </c>
      <c r="C5">
        <v>17.015076499999999</v>
      </c>
      <c r="D5">
        <f t="shared" si="0"/>
        <v>17.015076499999999</v>
      </c>
      <c r="E5">
        <f t="shared" si="1"/>
        <v>9.2489106695307637</v>
      </c>
      <c r="F5">
        <v>0</v>
      </c>
      <c r="G5">
        <f t="shared" si="2"/>
        <v>1.2523096310945416</v>
      </c>
      <c r="H5">
        <v>0.81</v>
      </c>
      <c r="I5">
        <v>0.183</v>
      </c>
      <c r="J5">
        <f t="shared" si="3"/>
        <v>1.0143708011865789</v>
      </c>
      <c r="K5">
        <f t="shared" si="4"/>
        <v>1.6925506525241296</v>
      </c>
    </row>
    <row r="6" spans="1:12" x14ac:dyDescent="0.25">
      <c r="A6">
        <v>4</v>
      </c>
      <c r="B6">
        <v>2.0296094149999999</v>
      </c>
      <c r="C6">
        <v>17.024728920000001</v>
      </c>
      <c r="D6">
        <f t="shared" si="0"/>
        <v>17.024728920000001</v>
      </c>
      <c r="E6">
        <f t="shared" si="1"/>
        <v>8.3881799099754382</v>
      </c>
      <c r="F6">
        <v>0</v>
      </c>
      <c r="G6">
        <f t="shared" si="2"/>
        <v>1.2530200492069359</v>
      </c>
      <c r="H6">
        <v>0.81</v>
      </c>
      <c r="I6">
        <v>0.183</v>
      </c>
      <c r="J6">
        <f t="shared" si="3"/>
        <v>1.0149462398576181</v>
      </c>
      <c r="K6">
        <f t="shared" si="4"/>
        <v>1.5350369235255052</v>
      </c>
    </row>
    <row r="7" spans="1:12" x14ac:dyDescent="0.25">
      <c r="A7">
        <v>5</v>
      </c>
      <c r="B7">
        <v>1.293319812</v>
      </c>
      <c r="C7">
        <v>17.28238533</v>
      </c>
      <c r="D7">
        <f t="shared" si="0"/>
        <v>17.28238533</v>
      </c>
      <c r="E7">
        <f t="shared" si="1"/>
        <v>13.362808772931718</v>
      </c>
      <c r="F7">
        <v>0</v>
      </c>
      <c r="G7">
        <f t="shared" si="2"/>
        <v>1.2719835609934531</v>
      </c>
      <c r="H7">
        <v>0.81</v>
      </c>
      <c r="I7">
        <v>0.183</v>
      </c>
      <c r="J7">
        <f t="shared" si="3"/>
        <v>1.0303066844046971</v>
      </c>
      <c r="K7">
        <f t="shared" si="4"/>
        <v>2.4453940054465044</v>
      </c>
    </row>
    <row r="8" spans="1:12" x14ac:dyDescent="0.25">
      <c r="A8">
        <v>6</v>
      </c>
      <c r="B8">
        <v>2.1088</v>
      </c>
      <c r="C8">
        <v>17.08395719</v>
      </c>
      <c r="D8">
        <f t="shared" si="0"/>
        <v>17.08395719</v>
      </c>
      <c r="E8">
        <f t="shared" si="1"/>
        <v>8.1012695324355075</v>
      </c>
      <c r="F8">
        <v>0</v>
      </c>
      <c r="G8">
        <f t="shared" si="2"/>
        <v>1.2573792498813534</v>
      </c>
      <c r="H8">
        <v>0.81</v>
      </c>
      <c r="I8">
        <v>0.183</v>
      </c>
      <c r="J8">
        <f t="shared" si="3"/>
        <v>1.0184771924038962</v>
      </c>
      <c r="K8">
        <f t="shared" si="4"/>
        <v>1.4825323244356978</v>
      </c>
    </row>
    <row r="9" spans="1:12" x14ac:dyDescent="0.25">
      <c r="A9">
        <v>7</v>
      </c>
      <c r="B9">
        <v>2.0296094149999999</v>
      </c>
      <c r="C9">
        <v>17.51846166</v>
      </c>
      <c r="D9">
        <f t="shared" si="0"/>
        <v>17.51846166</v>
      </c>
      <c r="E9">
        <f t="shared" si="1"/>
        <v>8.6314448142230358</v>
      </c>
      <c r="F9">
        <v>0</v>
      </c>
      <c r="G9">
        <f t="shared" si="2"/>
        <v>1.2893587788910894</v>
      </c>
      <c r="H9">
        <v>0.81</v>
      </c>
      <c r="I9">
        <v>0.183</v>
      </c>
      <c r="J9">
        <f t="shared" si="3"/>
        <v>1.0443806109017826</v>
      </c>
      <c r="K9">
        <f t="shared" si="4"/>
        <v>1.5795544010028155</v>
      </c>
    </row>
    <row r="10" spans="1:12" x14ac:dyDescent="0.25">
      <c r="A10">
        <v>8</v>
      </c>
      <c r="B10">
        <v>2.1616</v>
      </c>
      <c r="C10">
        <v>17.811644560000001</v>
      </c>
      <c r="D10">
        <f t="shared" si="0"/>
        <v>17.811644560000001</v>
      </c>
      <c r="E10">
        <f t="shared" si="1"/>
        <v>8.240028016284235</v>
      </c>
      <c r="F10">
        <v>0</v>
      </c>
      <c r="G10">
        <f t="shared" si="2"/>
        <v>1.3109370403430571</v>
      </c>
      <c r="H10">
        <v>0.81</v>
      </c>
      <c r="I10">
        <v>0.183</v>
      </c>
      <c r="J10">
        <f t="shared" si="3"/>
        <v>1.0618590026778763</v>
      </c>
      <c r="K10">
        <f t="shared" si="4"/>
        <v>1.5079251269800149</v>
      </c>
    </row>
    <row r="11" spans="1:12" x14ac:dyDescent="0.25">
      <c r="A11">
        <v>9</v>
      </c>
      <c r="B11">
        <v>2.1616</v>
      </c>
      <c r="C11">
        <v>17.568483740000001</v>
      </c>
      <c r="D11">
        <f t="shared" si="0"/>
        <v>17.568483740000001</v>
      </c>
      <c r="E11">
        <f t="shared" si="1"/>
        <v>8.1275368893412292</v>
      </c>
      <c r="F11">
        <v>0</v>
      </c>
      <c r="G11">
        <f t="shared" si="2"/>
        <v>1.2930404039811314</v>
      </c>
      <c r="H11">
        <v>0.81</v>
      </c>
      <c r="I11">
        <v>0.183</v>
      </c>
      <c r="J11">
        <f t="shared" si="3"/>
        <v>1.0473627272247166</v>
      </c>
      <c r="K11">
        <f t="shared" si="4"/>
        <v>1.487339250749445</v>
      </c>
    </row>
    <row r="12" spans="1:12" x14ac:dyDescent="0.25">
      <c r="A12">
        <v>10</v>
      </c>
      <c r="B12">
        <v>2.2143999989999998</v>
      </c>
      <c r="C12">
        <v>17.673231080000001</v>
      </c>
      <c r="D12">
        <f t="shared" si="0"/>
        <v>17.673231080000001</v>
      </c>
      <c r="E12">
        <f t="shared" si="1"/>
        <v>7.9810472760030029</v>
      </c>
      <c r="F12">
        <v>0</v>
      </c>
      <c r="G12">
        <f t="shared" si="2"/>
        <v>1.3007498082094071</v>
      </c>
      <c r="H12">
        <v>0.81</v>
      </c>
      <c r="I12">
        <v>0.183</v>
      </c>
      <c r="J12">
        <f t="shared" si="3"/>
        <v>1.0536073446496199</v>
      </c>
      <c r="K12">
        <f t="shared" si="4"/>
        <v>1.4605316515085496</v>
      </c>
    </row>
    <row r="13" spans="1:12" x14ac:dyDescent="0.25">
      <c r="A13">
        <v>11</v>
      </c>
      <c r="B13">
        <v>2.2143999989999998</v>
      </c>
      <c r="C13">
        <v>17.32634839</v>
      </c>
      <c r="D13">
        <f t="shared" si="0"/>
        <v>17.32634839</v>
      </c>
      <c r="E13">
        <f t="shared" si="1"/>
        <v>7.8243986623123192</v>
      </c>
      <c r="F13">
        <v>0</v>
      </c>
      <c r="G13">
        <f t="shared" si="2"/>
        <v>1.2752192422112476</v>
      </c>
      <c r="H13">
        <v>0.81</v>
      </c>
      <c r="I13">
        <v>0.183</v>
      </c>
      <c r="J13">
        <f t="shared" si="3"/>
        <v>1.0329275861911107</v>
      </c>
      <c r="K13">
        <f t="shared" si="4"/>
        <v>1.4318649552031544</v>
      </c>
    </row>
    <row r="14" spans="1:12" x14ac:dyDescent="0.25">
      <c r="A14">
        <v>12</v>
      </c>
      <c r="B14">
        <v>2.2671999989999998</v>
      </c>
      <c r="C14">
        <v>17.422768219999998</v>
      </c>
      <c r="D14">
        <f t="shared" si="0"/>
        <v>17.422768219999998</v>
      </c>
      <c r="E14">
        <f t="shared" si="1"/>
        <v>7.6847072281601569</v>
      </c>
      <c r="F14">
        <v>0</v>
      </c>
      <c r="G14">
        <f t="shared" si="2"/>
        <v>1.2823157417031832</v>
      </c>
      <c r="H14">
        <v>0.81</v>
      </c>
      <c r="I14">
        <v>0.183</v>
      </c>
      <c r="J14">
        <f t="shared" si="3"/>
        <v>1.0386757507795785</v>
      </c>
      <c r="K14">
        <f t="shared" si="4"/>
        <v>1.4063014227533086</v>
      </c>
    </row>
    <row r="15" spans="1:12" x14ac:dyDescent="0.25">
      <c r="A15">
        <v>13</v>
      </c>
      <c r="B15">
        <v>2.2671999989999998</v>
      </c>
      <c r="C15">
        <v>16.933439740000001</v>
      </c>
      <c r="D15">
        <f t="shared" si="0"/>
        <v>16.933439740000001</v>
      </c>
      <c r="E15">
        <f t="shared" si="1"/>
        <v>7.4688777996951661</v>
      </c>
      <c r="F15">
        <v>0</v>
      </c>
      <c r="G15">
        <f t="shared" si="2"/>
        <v>1.2463011655552094</v>
      </c>
      <c r="H15">
        <v>0.81</v>
      </c>
      <c r="I15">
        <v>0.183</v>
      </c>
      <c r="J15">
        <f t="shared" si="3"/>
        <v>1.0095039440997198</v>
      </c>
      <c r="K15">
        <f t="shared" si="4"/>
        <v>1.3668046373442153</v>
      </c>
    </row>
    <row r="16" spans="1:12" x14ac:dyDescent="0.25">
      <c r="A16">
        <v>14</v>
      </c>
      <c r="B16">
        <v>2.2671999989999998</v>
      </c>
      <c r="C16">
        <v>17.392930199999999</v>
      </c>
      <c r="D16">
        <f t="shared" si="0"/>
        <v>17.392930199999999</v>
      </c>
      <c r="E16">
        <f t="shared" si="1"/>
        <v>7.6715464924451071</v>
      </c>
      <c r="F16">
        <v>0</v>
      </c>
      <c r="G16">
        <f t="shared" si="2"/>
        <v>1.2801196634299652</v>
      </c>
      <c r="H16">
        <v>0.81</v>
      </c>
      <c r="I16">
        <v>0.183</v>
      </c>
      <c r="J16">
        <f t="shared" si="3"/>
        <v>1.0368969273782718</v>
      </c>
      <c r="K16">
        <f t="shared" si="4"/>
        <v>1.4038930081174545</v>
      </c>
    </row>
    <row r="17" spans="1:11" x14ac:dyDescent="0.25">
      <c r="A17">
        <v>15</v>
      </c>
      <c r="B17">
        <v>2.2911999989999998</v>
      </c>
      <c r="C17">
        <v>17.84065511</v>
      </c>
      <c r="D17">
        <f t="shared" si="0"/>
        <v>17.84065511</v>
      </c>
      <c r="E17">
        <f t="shared" si="1"/>
        <v>7.7865987769669172</v>
      </c>
      <c r="F17">
        <v>0</v>
      </c>
      <c r="G17">
        <f t="shared" si="2"/>
        <v>1.3130722168242412</v>
      </c>
      <c r="H17">
        <v>0.81</v>
      </c>
      <c r="I17">
        <v>0.183</v>
      </c>
      <c r="J17">
        <f t="shared" si="3"/>
        <v>1.0635884956276356</v>
      </c>
      <c r="K17">
        <f t="shared" si="4"/>
        <v>1.4249475761849457</v>
      </c>
    </row>
    <row r="18" spans="1:11" x14ac:dyDescent="0.25">
      <c r="A18">
        <v>16</v>
      </c>
      <c r="B18">
        <v>2.2383999989999999</v>
      </c>
      <c r="C18">
        <v>18.162544820000001</v>
      </c>
      <c r="D18">
        <f t="shared" si="0"/>
        <v>18.162544820000001</v>
      </c>
      <c r="E18">
        <f t="shared" si="1"/>
        <v>8.1140747087714775</v>
      </c>
      <c r="F18">
        <v>0</v>
      </c>
      <c r="G18">
        <f t="shared" si="2"/>
        <v>1.3367632994933805</v>
      </c>
      <c r="H18">
        <v>0.81</v>
      </c>
      <c r="I18">
        <v>0.183</v>
      </c>
      <c r="J18">
        <f t="shared" si="3"/>
        <v>1.0827782725896382</v>
      </c>
      <c r="K18">
        <f t="shared" si="4"/>
        <v>1.4848756717051803</v>
      </c>
    </row>
    <row r="19" spans="1:11" x14ac:dyDescent="0.25">
      <c r="A19">
        <v>17</v>
      </c>
      <c r="B19">
        <v>2.2143999989999998</v>
      </c>
      <c r="C19">
        <v>18.616550019999998</v>
      </c>
      <c r="D19">
        <f t="shared" si="0"/>
        <v>18.616550019999998</v>
      </c>
      <c r="E19">
        <f t="shared" si="1"/>
        <v>8.4070402946202307</v>
      </c>
      <c r="F19">
        <v>0</v>
      </c>
      <c r="G19">
        <f t="shared" si="2"/>
        <v>1.3701780822319125</v>
      </c>
      <c r="H19">
        <v>0.81</v>
      </c>
      <c r="I19">
        <v>0.183</v>
      </c>
      <c r="J19">
        <f t="shared" si="3"/>
        <v>1.1098442466078493</v>
      </c>
      <c r="K19">
        <f t="shared" si="4"/>
        <v>1.5384883739155022</v>
      </c>
    </row>
    <row r="20" spans="1:11" x14ac:dyDescent="0.25">
      <c r="A20">
        <v>18</v>
      </c>
      <c r="B20">
        <v>2.2383999989999999</v>
      </c>
      <c r="C20">
        <v>18.929915470000001</v>
      </c>
      <c r="D20">
        <f t="shared" si="0"/>
        <v>18.929915470000001</v>
      </c>
      <c r="E20">
        <f t="shared" si="1"/>
        <v>8.4568957641426454</v>
      </c>
      <c r="F20">
        <v>0</v>
      </c>
      <c r="G20">
        <f t="shared" si="2"/>
        <v>1.3932417793647041</v>
      </c>
      <c r="H20">
        <v>0.81</v>
      </c>
      <c r="I20">
        <v>0.183</v>
      </c>
      <c r="J20">
        <f t="shared" si="3"/>
        <v>1.1285258412854104</v>
      </c>
      <c r="K20">
        <f t="shared" si="4"/>
        <v>1.5476119248381042</v>
      </c>
    </row>
    <row r="21" spans="1:11" x14ac:dyDescent="0.25">
      <c r="A21">
        <v>19</v>
      </c>
      <c r="B21">
        <v>2.2383999989999999</v>
      </c>
      <c r="C21">
        <v>19.634442809999999</v>
      </c>
      <c r="D21">
        <f t="shared" si="0"/>
        <v>19.634442809999999</v>
      </c>
      <c r="E21">
        <f t="shared" si="1"/>
        <v>8.7716417167493042</v>
      </c>
      <c r="F21">
        <v>0</v>
      </c>
      <c r="G21">
        <f t="shared" si="2"/>
        <v>1.445094991617462</v>
      </c>
      <c r="H21">
        <v>0.81</v>
      </c>
      <c r="I21">
        <v>0.183</v>
      </c>
      <c r="J21">
        <f t="shared" si="3"/>
        <v>1.1705269432101444</v>
      </c>
      <c r="K21">
        <f t="shared" si="4"/>
        <v>1.6052104341651225</v>
      </c>
    </row>
    <row r="22" spans="1:11" x14ac:dyDescent="0.25">
      <c r="A22">
        <v>20</v>
      </c>
      <c r="B22">
        <v>2.2383999989999999</v>
      </c>
      <c r="C22">
        <v>19.72384611</v>
      </c>
      <c r="D22">
        <f t="shared" si="0"/>
        <v>19.72384611</v>
      </c>
      <c r="E22">
        <f t="shared" si="1"/>
        <v>8.8115824333504218</v>
      </c>
      <c r="F22">
        <v>0</v>
      </c>
      <c r="G22">
        <f t="shared" si="2"/>
        <v>1.4516750745011116</v>
      </c>
      <c r="H22">
        <v>0.81</v>
      </c>
      <c r="I22">
        <v>0.183</v>
      </c>
      <c r="J22">
        <f t="shared" si="3"/>
        <v>1.1758568103459004</v>
      </c>
      <c r="K22">
        <f t="shared" si="4"/>
        <v>1.6125195853031271</v>
      </c>
    </row>
    <row r="23" spans="1:11" x14ac:dyDescent="0.25">
      <c r="A23">
        <v>21</v>
      </c>
      <c r="B23">
        <v>2.2383999989999999</v>
      </c>
      <c r="C23">
        <v>19.808709889999999</v>
      </c>
      <c r="D23">
        <f t="shared" si="0"/>
        <v>19.808709889999999</v>
      </c>
      <c r="E23">
        <f t="shared" si="1"/>
        <v>8.8494951299363365</v>
      </c>
      <c r="F23">
        <v>0</v>
      </c>
      <c r="G23">
        <f t="shared" si="2"/>
        <v>1.4579210487125756</v>
      </c>
      <c r="H23">
        <v>0.81</v>
      </c>
      <c r="I23">
        <v>0.183</v>
      </c>
      <c r="J23">
        <f t="shared" si="3"/>
        <v>1.1809160494571862</v>
      </c>
      <c r="K23">
        <f t="shared" si="4"/>
        <v>1.6194576087783494</v>
      </c>
    </row>
    <row r="24" spans="1:11" x14ac:dyDescent="0.25">
      <c r="A24">
        <v>22</v>
      </c>
      <c r="B24">
        <v>2.2383999989999999</v>
      </c>
      <c r="C24">
        <v>20.654678799999999</v>
      </c>
      <c r="D24">
        <f t="shared" si="0"/>
        <v>20.654678799999999</v>
      </c>
      <c r="E24">
        <f t="shared" si="1"/>
        <v>9.2274297753875221</v>
      </c>
      <c r="F24">
        <v>0</v>
      </c>
      <c r="G24">
        <f t="shared" si="2"/>
        <v>1.5201843605231073</v>
      </c>
      <c r="H24">
        <v>0.81</v>
      </c>
      <c r="I24">
        <v>0.183</v>
      </c>
      <c r="J24">
        <f t="shared" si="3"/>
        <v>1.231349332023717</v>
      </c>
      <c r="K24">
        <f t="shared" si="4"/>
        <v>1.6886196488959164</v>
      </c>
    </row>
    <row r="25" spans="1:11" x14ac:dyDescent="0.25">
      <c r="A25">
        <v>23</v>
      </c>
      <c r="B25">
        <v>2.2671999989999998</v>
      </c>
      <c r="C25">
        <v>20.57054085</v>
      </c>
      <c r="D25">
        <f t="shared" si="0"/>
        <v>20.57054085</v>
      </c>
      <c r="E25">
        <f t="shared" si="1"/>
        <v>9.0731037663519345</v>
      </c>
      <c r="F25">
        <v>0</v>
      </c>
      <c r="G25">
        <f t="shared" si="2"/>
        <v>1.513991807399673</v>
      </c>
      <c r="H25">
        <v>0.81</v>
      </c>
      <c r="I25">
        <v>0.183</v>
      </c>
      <c r="J25">
        <f t="shared" si="3"/>
        <v>1.2263333639937353</v>
      </c>
      <c r="K25">
        <f t="shared" si="4"/>
        <v>1.660377989242404</v>
      </c>
    </row>
    <row r="26" spans="1:11" x14ac:dyDescent="0.25">
      <c r="A26">
        <v>24</v>
      </c>
      <c r="B26">
        <v>2.2671999989999998</v>
      </c>
      <c r="C26">
        <v>21.428309840000001</v>
      </c>
      <c r="D26">
        <f t="shared" si="0"/>
        <v>21.428309840000001</v>
      </c>
      <c r="E26">
        <f t="shared" si="1"/>
        <v>9.4514422412894525</v>
      </c>
      <c r="F26">
        <v>0</v>
      </c>
      <c r="G26">
        <f t="shared" si="2"/>
        <v>1.5771236050986863</v>
      </c>
      <c r="H26">
        <v>0.81</v>
      </c>
      <c r="I26">
        <v>0.183</v>
      </c>
      <c r="J26">
        <f t="shared" si="3"/>
        <v>1.2774701201299361</v>
      </c>
      <c r="K26">
        <f t="shared" si="4"/>
        <v>1.7296139301559699</v>
      </c>
    </row>
    <row r="27" spans="1:11" x14ac:dyDescent="0.25">
      <c r="A27">
        <v>25</v>
      </c>
      <c r="B27">
        <v>2.1616</v>
      </c>
      <c r="C27">
        <v>21.99010689</v>
      </c>
      <c r="D27">
        <f t="shared" si="0"/>
        <v>21.99010689</v>
      </c>
      <c r="E27">
        <f t="shared" si="1"/>
        <v>10.173069434678016</v>
      </c>
      <c r="F27">
        <v>0</v>
      </c>
      <c r="G27">
        <f t="shared" si="2"/>
        <v>1.6184718680016184</v>
      </c>
      <c r="H27">
        <v>0.81</v>
      </c>
      <c r="I27">
        <v>0.183</v>
      </c>
      <c r="J27">
        <f t="shared" si="3"/>
        <v>1.310962213081311</v>
      </c>
      <c r="K27">
        <f t="shared" si="4"/>
        <v>1.8616717065460768</v>
      </c>
    </row>
    <row r="28" spans="1:11" x14ac:dyDescent="0.25">
      <c r="A28">
        <v>26</v>
      </c>
      <c r="B28">
        <v>2.1855999989999999</v>
      </c>
      <c r="C28">
        <v>22.338876809999999</v>
      </c>
      <c r="D28">
        <f t="shared" si="0"/>
        <v>22.338876809999999</v>
      </c>
      <c r="E28">
        <f t="shared" si="1"/>
        <v>10.220935587582785</v>
      </c>
      <c r="F28">
        <v>0</v>
      </c>
      <c r="G28">
        <f t="shared" si="2"/>
        <v>1.6441413341278548</v>
      </c>
      <c r="H28">
        <v>0.81</v>
      </c>
      <c r="I28">
        <v>0.183</v>
      </c>
      <c r="J28">
        <f t="shared" si="3"/>
        <v>1.3317544806435624</v>
      </c>
      <c r="K28">
        <f t="shared" si="4"/>
        <v>1.8704312125276497</v>
      </c>
    </row>
    <row r="29" spans="1:11" x14ac:dyDescent="0.25">
      <c r="A29">
        <v>27</v>
      </c>
      <c r="B29">
        <v>2.1855999989999999</v>
      </c>
      <c r="C29">
        <v>22.63557239</v>
      </c>
      <c r="D29">
        <f t="shared" si="0"/>
        <v>22.63557239</v>
      </c>
      <c r="E29">
        <f t="shared" si="1"/>
        <v>10.356685761510198</v>
      </c>
      <c r="F29">
        <v>0</v>
      </c>
      <c r="G29">
        <f t="shared" si="2"/>
        <v>1.6659781288279658</v>
      </c>
      <c r="H29">
        <v>0.81</v>
      </c>
      <c r="I29">
        <v>0.183</v>
      </c>
      <c r="J29">
        <f t="shared" si="3"/>
        <v>1.3494422843506524</v>
      </c>
      <c r="K29">
        <f t="shared" si="4"/>
        <v>1.8952734943563661</v>
      </c>
    </row>
    <row r="30" spans="1:11" x14ac:dyDescent="0.25">
      <c r="A30">
        <v>28</v>
      </c>
      <c r="B30">
        <v>2.1616</v>
      </c>
      <c r="C30">
        <v>22.764317250000001</v>
      </c>
      <c r="D30">
        <f t="shared" si="0"/>
        <v>22.764317250000001</v>
      </c>
      <c r="E30">
        <f t="shared" si="1"/>
        <v>10.53123484918579</v>
      </c>
      <c r="F30">
        <v>0</v>
      </c>
      <c r="G30">
        <f t="shared" si="2"/>
        <v>1.6754537505292211</v>
      </c>
      <c r="H30">
        <v>0.81</v>
      </c>
      <c r="I30">
        <v>0.183</v>
      </c>
      <c r="J30">
        <f t="shared" si="3"/>
        <v>1.3571175379286691</v>
      </c>
      <c r="K30">
        <f t="shared" si="4"/>
        <v>1.9272159774009994</v>
      </c>
    </row>
    <row r="31" spans="1:11" x14ac:dyDescent="0.25">
      <c r="A31">
        <v>29</v>
      </c>
      <c r="B31">
        <v>2.1328</v>
      </c>
      <c r="C31">
        <v>22.932776449999999</v>
      </c>
      <c r="D31">
        <f t="shared" si="0"/>
        <v>22.932776449999999</v>
      </c>
      <c r="E31">
        <f t="shared" si="1"/>
        <v>10.752427067704426</v>
      </c>
      <c r="F31">
        <v>0</v>
      </c>
      <c r="G31">
        <f t="shared" si="2"/>
        <v>1.6878523476560974</v>
      </c>
      <c r="H31">
        <v>0.81</v>
      </c>
      <c r="I31">
        <v>0.183</v>
      </c>
      <c r="J31">
        <f t="shared" si="3"/>
        <v>1.3671604016014389</v>
      </c>
      <c r="K31">
        <f t="shared" si="4"/>
        <v>1.9676941533899099</v>
      </c>
    </row>
    <row r="32" spans="1:11" x14ac:dyDescent="0.25">
      <c r="A32">
        <v>30</v>
      </c>
      <c r="B32">
        <v>2.1328</v>
      </c>
      <c r="C32">
        <v>22.80343281</v>
      </c>
      <c r="D32">
        <f t="shared" si="0"/>
        <v>22.80343281</v>
      </c>
      <c r="E32">
        <f t="shared" si="1"/>
        <v>10.691782075206302</v>
      </c>
      <c r="F32">
        <v>0</v>
      </c>
      <c r="G32">
        <f t="shared" si="2"/>
        <v>1.6783326557468177</v>
      </c>
      <c r="H32">
        <v>0.81</v>
      </c>
      <c r="I32">
        <v>0.183</v>
      </c>
      <c r="J32">
        <f t="shared" si="3"/>
        <v>1.3594494511549224</v>
      </c>
      <c r="K32">
        <f t="shared" si="4"/>
        <v>1.956596119762753</v>
      </c>
    </row>
    <row r="33" spans="1:11" x14ac:dyDescent="0.25">
      <c r="A33">
        <v>31</v>
      </c>
      <c r="B33">
        <v>2.0296094149999999</v>
      </c>
      <c r="C33">
        <v>21.85036298</v>
      </c>
      <c r="D33">
        <f t="shared" si="0"/>
        <v>21.85036298</v>
      </c>
      <c r="E33">
        <f t="shared" si="1"/>
        <v>10.765797014200391</v>
      </c>
      <c r="F33">
        <v>0</v>
      </c>
      <c r="G33">
        <f t="shared" si="2"/>
        <v>1.6081867162199142</v>
      </c>
      <c r="H33">
        <v>0.81</v>
      </c>
      <c r="I33">
        <v>0.183</v>
      </c>
      <c r="J33">
        <f t="shared" si="3"/>
        <v>1.3026312401381306</v>
      </c>
      <c r="K33">
        <f t="shared" si="4"/>
        <v>1.9701408535986715</v>
      </c>
    </row>
    <row r="34" spans="1:11" x14ac:dyDescent="0.25">
      <c r="A34">
        <v>32</v>
      </c>
      <c r="B34">
        <v>2.1328</v>
      </c>
      <c r="C34">
        <v>22.635844209999998</v>
      </c>
      <c r="D34">
        <f t="shared" si="0"/>
        <v>22.635844209999998</v>
      </c>
      <c r="E34">
        <f t="shared" si="1"/>
        <v>10.613205274756188</v>
      </c>
      <c r="F34">
        <v>0</v>
      </c>
      <c r="G34">
        <f t="shared" si="2"/>
        <v>1.6659981347799768</v>
      </c>
      <c r="H34">
        <v>0.81</v>
      </c>
      <c r="I34">
        <v>0.183</v>
      </c>
      <c r="J34">
        <f t="shared" si="3"/>
        <v>1.3494584891717814</v>
      </c>
      <c r="K34">
        <f t="shared" si="4"/>
        <v>1.9422165652803824</v>
      </c>
    </row>
    <row r="35" spans="1:11" x14ac:dyDescent="0.25">
      <c r="A35">
        <v>33</v>
      </c>
      <c r="B35">
        <v>2.1616</v>
      </c>
      <c r="C35">
        <v>21.248358209999999</v>
      </c>
      <c r="D35">
        <f t="shared" si="0"/>
        <v>21.248358209999999</v>
      </c>
      <c r="E35">
        <f t="shared" si="1"/>
        <v>9.8299214517024431</v>
      </c>
      <c r="F35">
        <v>0</v>
      </c>
      <c r="G35">
        <f t="shared" si="2"/>
        <v>1.5638791651233408</v>
      </c>
      <c r="H35">
        <v>0.81</v>
      </c>
      <c r="I35">
        <v>0.183</v>
      </c>
      <c r="J35">
        <f t="shared" si="3"/>
        <v>1.2667421237499061</v>
      </c>
      <c r="K35">
        <f t="shared" si="4"/>
        <v>1.798875625661547</v>
      </c>
    </row>
    <row r="36" spans="1:11" x14ac:dyDescent="0.25">
      <c r="A36">
        <v>34</v>
      </c>
      <c r="B36">
        <v>2.2143999989999998</v>
      </c>
      <c r="C36">
        <v>19.20708952</v>
      </c>
      <c r="D36">
        <f t="shared" si="0"/>
        <v>19.20708952</v>
      </c>
      <c r="E36">
        <f t="shared" si="1"/>
        <v>8.6737217885990443</v>
      </c>
      <c r="F36">
        <v>0</v>
      </c>
      <c r="G36">
        <f t="shared" si="2"/>
        <v>1.413641789456018</v>
      </c>
      <c r="H36">
        <v>0.81</v>
      </c>
      <c r="I36">
        <v>0.183</v>
      </c>
      <c r="J36">
        <f t="shared" si="3"/>
        <v>1.1450498494593746</v>
      </c>
      <c r="K36">
        <f t="shared" si="4"/>
        <v>1.587291087313625</v>
      </c>
    </row>
    <row r="37" spans="1:11" x14ac:dyDescent="0.25">
      <c r="A37">
        <v>35</v>
      </c>
      <c r="B37">
        <v>2.1328</v>
      </c>
      <c r="C37">
        <v>17.28426168</v>
      </c>
      <c r="D37">
        <f t="shared" si="0"/>
        <v>17.28426168</v>
      </c>
      <c r="E37">
        <f t="shared" si="1"/>
        <v>8.1040236684171045</v>
      </c>
      <c r="F37">
        <v>0</v>
      </c>
      <c r="G37">
        <f t="shared" si="2"/>
        <v>1.2721216603535297</v>
      </c>
      <c r="H37">
        <v>0.81</v>
      </c>
      <c r="I37">
        <v>0.183</v>
      </c>
      <c r="J37">
        <f t="shared" si="3"/>
        <v>1.0304185448863592</v>
      </c>
      <c r="K37">
        <f t="shared" si="4"/>
        <v>1.4830363313203301</v>
      </c>
    </row>
    <row r="38" spans="1:11" x14ac:dyDescent="0.25">
      <c r="A38">
        <v>36</v>
      </c>
      <c r="B38">
        <v>2.1855999989999999</v>
      </c>
      <c r="C38">
        <v>15.59621742</v>
      </c>
      <c r="D38">
        <f t="shared" si="0"/>
        <v>15.59621742</v>
      </c>
      <c r="E38">
        <f t="shared" si="1"/>
        <v>7.1358974318886794</v>
      </c>
      <c r="F38">
        <v>0</v>
      </c>
      <c r="G38">
        <f t="shared" si="2"/>
        <v>1.1478816027486249</v>
      </c>
      <c r="H38">
        <v>0.81</v>
      </c>
      <c r="I38">
        <v>0.183</v>
      </c>
      <c r="J38">
        <f t="shared" si="3"/>
        <v>0.9297840982263863</v>
      </c>
      <c r="K38">
        <f t="shared" si="4"/>
        <v>1.3058692300356283</v>
      </c>
    </row>
    <row r="39" spans="1:11" x14ac:dyDescent="0.25">
      <c r="A39">
        <v>37</v>
      </c>
      <c r="B39">
        <v>2.1855999989999999</v>
      </c>
      <c r="C39">
        <v>14.600403630000001</v>
      </c>
      <c r="D39">
        <f t="shared" si="0"/>
        <v>14.600403630000001</v>
      </c>
      <c r="E39">
        <f t="shared" si="1"/>
        <v>6.6802725277636688</v>
      </c>
      <c r="F39">
        <v>0</v>
      </c>
      <c r="G39">
        <f t="shared" si="2"/>
        <v>1.0745897077639768</v>
      </c>
      <c r="H39">
        <v>0.81</v>
      </c>
      <c r="I39">
        <v>0.183</v>
      </c>
      <c r="J39">
        <f t="shared" si="3"/>
        <v>0.8704176632888212</v>
      </c>
      <c r="K39">
        <f t="shared" si="4"/>
        <v>1.2224898725807514</v>
      </c>
    </row>
    <row r="40" spans="1:11" x14ac:dyDescent="0.25">
      <c r="A40">
        <v>38</v>
      </c>
      <c r="B40">
        <v>2.2143999989999998</v>
      </c>
      <c r="C40">
        <v>14.05647634</v>
      </c>
      <c r="D40">
        <f t="shared" si="0"/>
        <v>14.05647634</v>
      </c>
      <c r="E40">
        <f t="shared" si="1"/>
        <v>6.3477584656555992</v>
      </c>
      <c r="F40">
        <v>0</v>
      </c>
      <c r="G40">
        <f t="shared" si="2"/>
        <v>1.034556659197774</v>
      </c>
      <c r="H40">
        <v>0.81</v>
      </c>
      <c r="I40">
        <v>0.183</v>
      </c>
      <c r="J40">
        <f t="shared" si="3"/>
        <v>0.83799089395019699</v>
      </c>
      <c r="K40">
        <f t="shared" si="4"/>
        <v>1.1616397992149747</v>
      </c>
    </row>
    <row r="41" spans="1:11" x14ac:dyDescent="0.25">
      <c r="A41">
        <v>39</v>
      </c>
      <c r="B41">
        <v>2.1328</v>
      </c>
      <c r="C41">
        <v>14.52339042</v>
      </c>
      <c r="D41">
        <f t="shared" si="0"/>
        <v>14.52339042</v>
      </c>
      <c r="E41">
        <f t="shared" si="1"/>
        <v>6.8095416447861963</v>
      </c>
      <c r="F41">
        <v>0</v>
      </c>
      <c r="G41">
        <f t="shared" si="2"/>
        <v>1.0689215355048332</v>
      </c>
      <c r="H41">
        <v>0.81</v>
      </c>
      <c r="I41">
        <v>0.183</v>
      </c>
      <c r="J41">
        <f t="shared" si="3"/>
        <v>0.86582644375891493</v>
      </c>
      <c r="K41">
        <f t="shared" si="4"/>
        <v>1.246146120995874</v>
      </c>
    </row>
    <row r="42" spans="1:11" x14ac:dyDescent="0.25">
      <c r="A42">
        <v>40</v>
      </c>
      <c r="B42">
        <v>2.1088</v>
      </c>
      <c r="C42">
        <v>15.02758528</v>
      </c>
      <c r="D42">
        <f t="shared" si="0"/>
        <v>15.02758528</v>
      </c>
      <c r="E42">
        <f t="shared" si="1"/>
        <v>7.1261311077389982</v>
      </c>
      <c r="F42">
        <v>0</v>
      </c>
      <c r="G42">
        <f t="shared" si="2"/>
        <v>1.1060302772214139</v>
      </c>
      <c r="H42">
        <v>0.81</v>
      </c>
      <c r="I42">
        <v>0.183</v>
      </c>
      <c r="J42">
        <f t="shared" si="3"/>
        <v>0.89588452454934531</v>
      </c>
      <c r="K42">
        <f t="shared" si="4"/>
        <v>1.3040819927162366</v>
      </c>
    </row>
    <row r="43" spans="1:11" x14ac:dyDescent="0.25">
      <c r="A43">
        <v>41</v>
      </c>
      <c r="B43">
        <v>2.0296094149999999</v>
      </c>
      <c r="C43">
        <v>15.15353996</v>
      </c>
      <c r="D43">
        <f t="shared" si="0"/>
        <v>15.15353996</v>
      </c>
      <c r="E43">
        <f t="shared" si="1"/>
        <v>7.4662345611951153</v>
      </c>
      <c r="F43">
        <v>0</v>
      </c>
      <c r="G43">
        <f t="shared" si="2"/>
        <v>1.1153005416745552</v>
      </c>
      <c r="H43">
        <v>0.81</v>
      </c>
      <c r="I43">
        <v>0.183</v>
      </c>
      <c r="J43">
        <f t="shared" si="3"/>
        <v>0.90339343875638978</v>
      </c>
      <c r="K43">
        <f t="shared" si="4"/>
        <v>1.366320924698706</v>
      </c>
    </row>
    <row r="44" spans="1:11" x14ac:dyDescent="0.25">
      <c r="A44">
        <v>42</v>
      </c>
      <c r="B44">
        <v>1.8396843810000001</v>
      </c>
      <c r="C44">
        <v>16.083518529999999</v>
      </c>
      <c r="D44">
        <f t="shared" si="0"/>
        <v>16.083518529999999</v>
      </c>
      <c r="E44">
        <f t="shared" si="1"/>
        <v>8.7425423056847702</v>
      </c>
      <c r="F44">
        <v>0</v>
      </c>
      <c r="G44">
        <f t="shared" si="2"/>
        <v>1.1837469644645162</v>
      </c>
      <c r="H44">
        <v>0.81</v>
      </c>
      <c r="I44">
        <v>0.183</v>
      </c>
      <c r="J44">
        <f t="shared" si="3"/>
        <v>0.95883504121625818</v>
      </c>
      <c r="K44">
        <f t="shared" si="4"/>
        <v>1.5998852419403129</v>
      </c>
    </row>
    <row r="45" spans="1:11" x14ac:dyDescent="0.25">
      <c r="A45">
        <v>43</v>
      </c>
      <c r="B45">
        <v>1.646592933</v>
      </c>
      <c r="C45">
        <v>16.926187970000001</v>
      </c>
      <c r="D45">
        <f t="shared" si="0"/>
        <v>16.926187970000001</v>
      </c>
      <c r="E45">
        <f t="shared" si="1"/>
        <v>10.279521811842976</v>
      </c>
      <c r="F45">
        <v>0</v>
      </c>
      <c r="G45">
        <f t="shared" si="2"/>
        <v>1.2457674352829133</v>
      </c>
      <c r="H45">
        <v>0.81</v>
      </c>
      <c r="I45">
        <v>0.183</v>
      </c>
      <c r="J45">
        <f t="shared" si="3"/>
        <v>1.0090716225791598</v>
      </c>
      <c r="K45">
        <f t="shared" si="4"/>
        <v>1.8811524915672646</v>
      </c>
    </row>
    <row r="46" spans="1:11" x14ac:dyDescent="0.25">
      <c r="A46">
        <v>44</v>
      </c>
      <c r="B46">
        <v>1.646592933</v>
      </c>
      <c r="C46">
        <v>17.487431569999998</v>
      </c>
      <c r="D46">
        <f t="shared" si="0"/>
        <v>17.487431569999998</v>
      </c>
      <c r="E46">
        <f t="shared" si="1"/>
        <v>10.620373268661416</v>
      </c>
      <c r="F46">
        <v>0</v>
      </c>
      <c r="G46">
        <f t="shared" si="2"/>
        <v>1.2870749642658228</v>
      </c>
      <c r="H46">
        <v>0.81</v>
      </c>
      <c r="I46">
        <v>0.183</v>
      </c>
      <c r="J46">
        <f t="shared" si="3"/>
        <v>1.0425307210553165</v>
      </c>
      <c r="K46">
        <f t="shared" si="4"/>
        <v>1.943528308165039</v>
      </c>
    </row>
    <row r="47" spans="1:11" x14ac:dyDescent="0.25">
      <c r="A47">
        <v>45</v>
      </c>
      <c r="B47">
        <v>1.293319812</v>
      </c>
      <c r="C47">
        <v>17.67238335</v>
      </c>
      <c r="D47">
        <f t="shared" si="0"/>
        <v>17.67238335</v>
      </c>
      <c r="E47">
        <f t="shared" si="1"/>
        <v>13.664356786332135</v>
      </c>
      <c r="F47">
        <v>0</v>
      </c>
      <c r="G47">
        <f t="shared" si="2"/>
        <v>1.3006874152813725</v>
      </c>
      <c r="H47">
        <v>0.81</v>
      </c>
      <c r="I47">
        <v>0.183</v>
      </c>
      <c r="J47">
        <f t="shared" si="3"/>
        <v>1.0535568063779119</v>
      </c>
      <c r="K47">
        <f t="shared" si="4"/>
        <v>2.5005772918987805</v>
      </c>
    </row>
    <row r="48" spans="1:11" x14ac:dyDescent="0.25">
      <c r="A48">
        <v>46</v>
      </c>
      <c r="B48">
        <v>1</v>
      </c>
      <c r="C48">
        <v>18.289954550000001</v>
      </c>
      <c r="D48">
        <f t="shared" si="0"/>
        <v>18.289954550000001</v>
      </c>
      <c r="E48">
        <f t="shared" si="1"/>
        <v>18.289954550000001</v>
      </c>
      <c r="F48">
        <v>0</v>
      </c>
      <c r="G48">
        <f t="shared" si="2"/>
        <v>1.3461406556265814</v>
      </c>
      <c r="H48">
        <v>0.81</v>
      </c>
      <c r="I48">
        <v>0.183</v>
      </c>
      <c r="J48">
        <f t="shared" si="3"/>
        <v>1.0903739310575309</v>
      </c>
      <c r="K48">
        <f t="shared" si="4"/>
        <v>3.3470616826500001</v>
      </c>
    </row>
    <row r="49" spans="1:11" x14ac:dyDescent="0.25">
      <c r="A49">
        <v>47</v>
      </c>
      <c r="B49">
        <v>1</v>
      </c>
      <c r="C49">
        <v>18.0865352</v>
      </c>
      <c r="D49">
        <f t="shared" si="0"/>
        <v>18.0865352</v>
      </c>
      <c r="E49">
        <f t="shared" si="1"/>
        <v>18.0865352</v>
      </c>
      <c r="F49">
        <v>0</v>
      </c>
      <c r="G49">
        <f t="shared" si="2"/>
        <v>1.3311689914582778</v>
      </c>
      <c r="H49">
        <v>0.81</v>
      </c>
      <c r="I49">
        <v>0.183</v>
      </c>
      <c r="J49">
        <f t="shared" si="3"/>
        <v>1.0782468830812051</v>
      </c>
      <c r="K49">
        <f t="shared" si="4"/>
        <v>3.3098359415999998</v>
      </c>
    </row>
    <row r="50" spans="1:11" x14ac:dyDescent="0.25">
      <c r="A50">
        <v>48</v>
      </c>
      <c r="B50">
        <v>1.646592933</v>
      </c>
      <c r="C50">
        <v>18.603684090000002</v>
      </c>
      <c r="D50">
        <f t="shared" si="0"/>
        <v>18.603684090000002</v>
      </c>
      <c r="E50">
        <f t="shared" si="1"/>
        <v>11.298289769837123</v>
      </c>
      <c r="F50">
        <v>0</v>
      </c>
      <c r="G50">
        <f t="shared" si="2"/>
        <v>1.3692311497833876</v>
      </c>
      <c r="H50">
        <v>0.81</v>
      </c>
      <c r="I50">
        <v>0.183</v>
      </c>
      <c r="J50">
        <f t="shared" si="3"/>
        <v>1.1090772313245441</v>
      </c>
      <c r="K50">
        <f t="shared" si="4"/>
        <v>2.0675870278801933</v>
      </c>
    </row>
    <row r="51" spans="1:11" x14ac:dyDescent="0.25">
      <c r="A51">
        <v>49</v>
      </c>
      <c r="B51">
        <v>2.0296094149999999</v>
      </c>
      <c r="C51">
        <v>19.043530780000001</v>
      </c>
      <c r="D51">
        <f t="shared" si="0"/>
        <v>19.043530780000001</v>
      </c>
      <c r="E51">
        <f t="shared" si="1"/>
        <v>9.3828549667030394</v>
      </c>
      <c r="F51">
        <v>0</v>
      </c>
      <c r="G51">
        <f t="shared" si="2"/>
        <v>1.4016038661853416</v>
      </c>
      <c r="H51">
        <v>0.81</v>
      </c>
      <c r="I51">
        <v>0.183</v>
      </c>
      <c r="J51">
        <f t="shared" si="3"/>
        <v>1.1352991316101269</v>
      </c>
      <c r="K51">
        <f t="shared" si="4"/>
        <v>1.7170624589066561</v>
      </c>
    </row>
    <row r="52" spans="1:11" x14ac:dyDescent="0.25">
      <c r="A52">
        <v>50</v>
      </c>
      <c r="B52">
        <v>1.8396843810000001</v>
      </c>
      <c r="C52">
        <v>19.671889700000001</v>
      </c>
      <c r="D52">
        <f t="shared" si="0"/>
        <v>19.671889700000001</v>
      </c>
      <c r="E52">
        <f t="shared" si="1"/>
        <v>10.693078608031081</v>
      </c>
      <c r="F52">
        <v>0</v>
      </c>
      <c r="G52">
        <f t="shared" si="2"/>
        <v>1.4478510827229907</v>
      </c>
      <c r="H52">
        <v>0.81</v>
      </c>
      <c r="I52">
        <v>0.183</v>
      </c>
      <c r="J52">
        <f t="shared" si="3"/>
        <v>1.1727593770056226</v>
      </c>
      <c r="K52">
        <f t="shared" si="4"/>
        <v>1.9568333852696878</v>
      </c>
    </row>
    <row r="53" spans="1:11" x14ac:dyDescent="0.25">
      <c r="A53">
        <v>51</v>
      </c>
      <c r="B53">
        <v>1.646592933</v>
      </c>
      <c r="C53">
        <v>19.481296050000001</v>
      </c>
      <c r="D53">
        <f t="shared" si="0"/>
        <v>19.481296050000001</v>
      </c>
      <c r="E53">
        <f t="shared" si="1"/>
        <v>11.831276364405483</v>
      </c>
      <c r="F53">
        <v>0</v>
      </c>
      <c r="G53">
        <f t="shared" si="2"/>
        <v>1.4338233900752109</v>
      </c>
      <c r="H53">
        <v>0.81</v>
      </c>
      <c r="I53">
        <v>0.183</v>
      </c>
      <c r="J53">
        <f t="shared" si="3"/>
        <v>1.1613969459609208</v>
      </c>
      <c r="K53">
        <f t="shared" si="4"/>
        <v>2.1651235746862034</v>
      </c>
    </row>
    <row r="54" spans="1:11" x14ac:dyDescent="0.25">
      <c r="A54">
        <v>52</v>
      </c>
      <c r="B54">
        <v>1.293319812</v>
      </c>
      <c r="C54">
        <v>19.543917539999999</v>
      </c>
      <c r="D54">
        <f t="shared" si="0"/>
        <v>19.543917539999999</v>
      </c>
      <c r="E54">
        <f t="shared" si="1"/>
        <v>15.111434433048025</v>
      </c>
      <c r="F54">
        <v>0</v>
      </c>
      <c r="G54">
        <f t="shared" si="2"/>
        <v>1.4384323317417669</v>
      </c>
      <c r="H54">
        <v>0.81</v>
      </c>
      <c r="I54">
        <v>0.183</v>
      </c>
      <c r="J54">
        <f t="shared" si="3"/>
        <v>1.1651301887108312</v>
      </c>
      <c r="K54">
        <f t="shared" si="4"/>
        <v>2.7653925012477885</v>
      </c>
    </row>
    <row r="55" spans="1:11" x14ac:dyDescent="0.25">
      <c r="A55">
        <v>53</v>
      </c>
      <c r="B55">
        <v>1.646592933</v>
      </c>
      <c r="C55">
        <v>19.92277095</v>
      </c>
      <c r="D55">
        <f t="shared" si="0"/>
        <v>19.92277095</v>
      </c>
      <c r="E55">
        <f t="shared" si="1"/>
        <v>12.09939053588784</v>
      </c>
      <c r="F55">
        <v>0</v>
      </c>
      <c r="G55">
        <f t="shared" si="2"/>
        <v>1.4663159427332315</v>
      </c>
      <c r="H55">
        <v>0.81</v>
      </c>
      <c r="I55">
        <v>0.183</v>
      </c>
      <c r="J55">
        <f t="shared" si="3"/>
        <v>1.1877159136139177</v>
      </c>
      <c r="K55">
        <f t="shared" si="4"/>
        <v>2.2141884680674746</v>
      </c>
    </row>
    <row r="56" spans="1:11" x14ac:dyDescent="0.25">
      <c r="A56">
        <v>54</v>
      </c>
      <c r="B56">
        <v>1.8396843810000001</v>
      </c>
      <c r="C56">
        <v>20.397442810000001</v>
      </c>
      <c r="D56">
        <f t="shared" si="0"/>
        <v>20.397442810000001</v>
      </c>
      <c r="E56">
        <f t="shared" si="1"/>
        <v>11.087468600952372</v>
      </c>
      <c r="F56">
        <v>0</v>
      </c>
      <c r="G56">
        <f t="shared" si="2"/>
        <v>1.5012517916486072</v>
      </c>
      <c r="H56">
        <v>0.81</v>
      </c>
      <c r="I56">
        <v>0.183</v>
      </c>
      <c r="J56">
        <f t="shared" si="3"/>
        <v>1.216013951235372</v>
      </c>
      <c r="K56">
        <f t="shared" si="4"/>
        <v>2.0290067539742842</v>
      </c>
    </row>
    <row r="57" spans="1:11" x14ac:dyDescent="0.25">
      <c r="A57">
        <v>55</v>
      </c>
      <c r="B57">
        <v>2.1328</v>
      </c>
      <c r="C57">
        <v>20.583130529999998</v>
      </c>
      <c r="D57">
        <f t="shared" si="0"/>
        <v>20.583130529999998</v>
      </c>
      <c r="E57">
        <f t="shared" si="1"/>
        <v>9.6507551247186782</v>
      </c>
      <c r="F57">
        <v>0</v>
      </c>
      <c r="G57">
        <f t="shared" si="2"/>
        <v>1.5149184078481868</v>
      </c>
      <c r="H57">
        <v>0.81</v>
      </c>
      <c r="I57">
        <v>0.183</v>
      </c>
      <c r="J57">
        <f t="shared" si="3"/>
        <v>1.2270839103570315</v>
      </c>
      <c r="K57">
        <f t="shared" si="4"/>
        <v>1.7660881878235182</v>
      </c>
    </row>
    <row r="58" spans="1:11" x14ac:dyDescent="0.25">
      <c r="A58">
        <v>56</v>
      </c>
      <c r="B58">
        <v>2.1855999989999999</v>
      </c>
      <c r="C58">
        <v>20.10432844</v>
      </c>
      <c r="D58">
        <f t="shared" si="0"/>
        <v>20.10432844</v>
      </c>
      <c r="E58">
        <f t="shared" si="1"/>
        <v>9.1985397370051878</v>
      </c>
      <c r="F58">
        <v>0</v>
      </c>
      <c r="G58">
        <f t="shared" si="2"/>
        <v>1.4796785740046425</v>
      </c>
      <c r="H58">
        <v>0.81</v>
      </c>
      <c r="I58">
        <v>0.183</v>
      </c>
      <c r="J58">
        <f t="shared" si="3"/>
        <v>1.1985396449437606</v>
      </c>
      <c r="K58">
        <f t="shared" si="4"/>
        <v>1.6833327718719493</v>
      </c>
    </row>
    <row r="59" spans="1:11" x14ac:dyDescent="0.25">
      <c r="A59">
        <v>57</v>
      </c>
      <c r="B59">
        <v>2.2143999989999998</v>
      </c>
      <c r="C59">
        <v>18.892740329999999</v>
      </c>
      <c r="D59">
        <f t="shared" si="0"/>
        <v>18.892740329999999</v>
      </c>
      <c r="E59">
        <f t="shared" si="1"/>
        <v>8.5317649650161513</v>
      </c>
      <c r="F59">
        <v>0</v>
      </c>
      <c r="G59">
        <f t="shared" si="2"/>
        <v>1.3905056890591863</v>
      </c>
      <c r="H59">
        <v>0.81</v>
      </c>
      <c r="I59">
        <v>0.183</v>
      </c>
      <c r="J59">
        <f t="shared" si="3"/>
        <v>1.1263096081379409</v>
      </c>
      <c r="K59">
        <f t="shared" si="4"/>
        <v>1.5613129885979558</v>
      </c>
    </row>
    <row r="60" spans="1:11" x14ac:dyDescent="0.25">
      <c r="A60">
        <v>58</v>
      </c>
      <c r="B60">
        <v>2.2383999989999999</v>
      </c>
      <c r="C60">
        <v>16.820934090000002</v>
      </c>
      <c r="D60">
        <f t="shared" si="0"/>
        <v>16.820934090000002</v>
      </c>
      <c r="E60">
        <f t="shared" si="1"/>
        <v>7.5147132315558949</v>
      </c>
      <c r="F60">
        <v>0</v>
      </c>
      <c r="G60">
        <f t="shared" si="2"/>
        <v>1.238020749710617</v>
      </c>
      <c r="H60">
        <v>0.81</v>
      </c>
      <c r="I60">
        <v>0.183</v>
      </c>
      <c r="J60">
        <f t="shared" si="3"/>
        <v>1.0027968072655999</v>
      </c>
      <c r="K60">
        <f t="shared" si="4"/>
        <v>1.3751925213747287</v>
      </c>
    </row>
    <row r="61" spans="1:11" x14ac:dyDescent="0.25">
      <c r="A61">
        <v>59</v>
      </c>
      <c r="B61">
        <v>2.2671999989999998</v>
      </c>
      <c r="C61">
        <v>14.642031879999999</v>
      </c>
      <c r="D61">
        <f t="shared" si="0"/>
        <v>14.642031879999999</v>
      </c>
      <c r="E61">
        <f t="shared" si="1"/>
        <v>6.4582003733495945</v>
      </c>
      <c r="F61">
        <v>0</v>
      </c>
      <c r="G61">
        <f t="shared" si="2"/>
        <v>1.0776535469656758</v>
      </c>
      <c r="H61">
        <v>0.81</v>
      </c>
      <c r="I61">
        <v>0.183</v>
      </c>
      <c r="J61">
        <f t="shared" si="3"/>
        <v>0.87289937304219745</v>
      </c>
      <c r="K61">
        <f t="shared" si="4"/>
        <v>1.1818506683229757</v>
      </c>
    </row>
    <row r="62" spans="1:11" x14ac:dyDescent="0.25">
      <c r="A62">
        <v>60</v>
      </c>
      <c r="B62">
        <v>2.3199999990000002</v>
      </c>
      <c r="C62">
        <v>12.740498519999999</v>
      </c>
      <c r="D62">
        <f t="shared" si="0"/>
        <v>12.740498519999999</v>
      </c>
      <c r="E62">
        <f t="shared" si="1"/>
        <v>5.4915941920222382</v>
      </c>
      <c r="F62">
        <v>0</v>
      </c>
      <c r="G62">
        <f t="shared" si="2"/>
        <v>0.93770069159205682</v>
      </c>
      <c r="H62">
        <v>0.81</v>
      </c>
      <c r="I62">
        <v>0.183</v>
      </c>
      <c r="J62">
        <f t="shared" si="3"/>
        <v>0.75953756018956609</v>
      </c>
      <c r="K62">
        <f t="shared" si="4"/>
        <v>1.0049617371400696</v>
      </c>
    </row>
    <row r="63" spans="1:11" x14ac:dyDescent="0.25">
      <c r="A63">
        <v>61</v>
      </c>
      <c r="B63">
        <v>2.3487999990000001</v>
      </c>
      <c r="C63">
        <v>11.627681839999999</v>
      </c>
      <c r="D63">
        <f t="shared" si="0"/>
        <v>11.627681839999999</v>
      </c>
      <c r="E63">
        <f t="shared" si="1"/>
        <v>4.9504776247234661</v>
      </c>
      <c r="F63">
        <v>0</v>
      </c>
      <c r="G63">
        <f t="shared" si="2"/>
        <v>0.85579738389863258</v>
      </c>
      <c r="H63">
        <v>0.81</v>
      </c>
      <c r="I63">
        <v>0.183</v>
      </c>
      <c r="J63">
        <f t="shared" si="3"/>
        <v>0.69319588095789242</v>
      </c>
      <c r="K63">
        <f t="shared" si="4"/>
        <v>0.90593740532439426</v>
      </c>
    </row>
    <row r="64" spans="1:11" x14ac:dyDescent="0.25">
      <c r="A64">
        <v>62</v>
      </c>
      <c r="B64">
        <v>2.3487999990000001</v>
      </c>
      <c r="C64">
        <v>11.363320359999999</v>
      </c>
      <c r="D64">
        <f t="shared" si="0"/>
        <v>11.363320359999999</v>
      </c>
      <c r="E64">
        <f t="shared" si="1"/>
        <v>4.8379259046482987</v>
      </c>
      <c r="F64">
        <v>0</v>
      </c>
      <c r="G64">
        <f t="shared" si="2"/>
        <v>0.83634037895984159</v>
      </c>
      <c r="H64">
        <v>0.81</v>
      </c>
      <c r="I64">
        <v>0.183</v>
      </c>
      <c r="J64">
        <f t="shared" si="3"/>
        <v>0.67743570695747168</v>
      </c>
      <c r="K64">
        <f t="shared" si="4"/>
        <v>0.88534044055063865</v>
      </c>
    </row>
    <row r="65" spans="1:11" x14ac:dyDescent="0.25">
      <c r="A65">
        <v>63</v>
      </c>
      <c r="B65">
        <v>2.3487999990000001</v>
      </c>
      <c r="C65">
        <v>11.44919383</v>
      </c>
      <c r="D65">
        <f t="shared" si="0"/>
        <v>11.44919383</v>
      </c>
      <c r="E65">
        <f t="shared" si="1"/>
        <v>4.8744864760194506</v>
      </c>
      <c r="F65">
        <v>0</v>
      </c>
      <c r="G65">
        <f t="shared" si="2"/>
        <v>0.84266066635534687</v>
      </c>
      <c r="H65">
        <v>0.81</v>
      </c>
      <c r="I65">
        <v>0.183</v>
      </c>
      <c r="J65">
        <f t="shared" si="3"/>
        <v>0.682555139747831</v>
      </c>
      <c r="K65">
        <f t="shared" si="4"/>
        <v>0.89203102511155941</v>
      </c>
    </row>
    <row r="66" spans="1:11" x14ac:dyDescent="0.25">
      <c r="A66">
        <v>64</v>
      </c>
      <c r="B66">
        <v>2.3487999990000001</v>
      </c>
      <c r="C66">
        <v>12.279003530000001</v>
      </c>
      <c r="D66">
        <f t="shared" si="0"/>
        <v>12.279003530000001</v>
      </c>
      <c r="E66">
        <f t="shared" si="1"/>
        <v>5.2277773906794014</v>
      </c>
      <c r="F66">
        <v>0</v>
      </c>
      <c r="G66">
        <f t="shared" si="2"/>
        <v>0.90373466030921912</v>
      </c>
      <c r="H66">
        <v>0.81</v>
      </c>
      <c r="I66">
        <v>0.183</v>
      </c>
      <c r="J66">
        <f t="shared" si="3"/>
        <v>0.73202507485046753</v>
      </c>
      <c r="K66">
        <f t="shared" si="4"/>
        <v>0.95668326249433044</v>
      </c>
    </row>
    <row r="67" spans="1:11" x14ac:dyDescent="0.25">
      <c r="A67">
        <v>65</v>
      </c>
      <c r="B67">
        <v>2.3727999990000002</v>
      </c>
      <c r="C67">
        <v>12.50041884</v>
      </c>
      <c r="D67">
        <f t="shared" ref="D67:D130" si="5">C67</f>
        <v>12.50041884</v>
      </c>
      <c r="E67">
        <f t="shared" ref="E67:E130" si="6">D67/B67</f>
        <v>5.2682142807097998</v>
      </c>
      <c r="F67">
        <v>0</v>
      </c>
      <c r="G67">
        <f t="shared" ref="G67:G130" si="7">0.0736000000408192*D67</f>
        <v>0.92003082713425699</v>
      </c>
      <c r="H67">
        <v>0.81</v>
      </c>
      <c r="I67">
        <v>0.183</v>
      </c>
      <c r="J67">
        <f t="shared" ref="J67:J130" si="8">IF(B67&lt;2.7,G67*H67,E67*I67)</f>
        <v>0.74522496997874821</v>
      </c>
      <c r="K67">
        <f t="shared" ref="K67:K130" si="9">E67*I67</f>
        <v>0.96408321336989333</v>
      </c>
    </row>
    <row r="68" spans="1:11" x14ac:dyDescent="0.25">
      <c r="A68">
        <v>66</v>
      </c>
      <c r="B68">
        <v>2.3727999990000002</v>
      </c>
      <c r="C68">
        <v>12.705608700000001</v>
      </c>
      <c r="D68">
        <f t="shared" si="5"/>
        <v>12.705608700000001</v>
      </c>
      <c r="E68">
        <f t="shared" si="6"/>
        <v>5.3546901152034261</v>
      </c>
      <c r="F68">
        <v>0</v>
      </c>
      <c r="G68">
        <f t="shared" si="7"/>
        <v>0.93513280083863282</v>
      </c>
      <c r="H68">
        <v>0.81</v>
      </c>
      <c r="I68">
        <v>0.183</v>
      </c>
      <c r="J68">
        <f t="shared" si="8"/>
        <v>0.75745756867929259</v>
      </c>
      <c r="K68">
        <f t="shared" si="9"/>
        <v>0.97990829108222699</v>
      </c>
    </row>
    <row r="69" spans="1:11" x14ac:dyDescent="0.25">
      <c r="A69">
        <v>67</v>
      </c>
      <c r="B69">
        <v>2.3727999990000002</v>
      </c>
      <c r="C69">
        <v>12.99220951</v>
      </c>
      <c r="D69">
        <f t="shared" si="5"/>
        <v>12.99220951</v>
      </c>
      <c r="E69">
        <f t="shared" si="6"/>
        <v>5.4754760264141416</v>
      </c>
      <c r="F69">
        <v>0</v>
      </c>
      <c r="G69">
        <f t="shared" si="7"/>
        <v>0.95622662046633156</v>
      </c>
      <c r="H69">
        <v>0.81</v>
      </c>
      <c r="I69">
        <v>0.183</v>
      </c>
      <c r="J69">
        <f t="shared" si="8"/>
        <v>0.77454356257772861</v>
      </c>
      <c r="K69">
        <f t="shared" si="9"/>
        <v>1.0020121128337878</v>
      </c>
    </row>
    <row r="70" spans="1:11" x14ac:dyDescent="0.25">
      <c r="A70">
        <v>68</v>
      </c>
      <c r="B70">
        <v>2.3727999990000002</v>
      </c>
      <c r="C70">
        <v>13.109541999999999</v>
      </c>
      <c r="D70">
        <f t="shared" si="5"/>
        <v>13.109541999999999</v>
      </c>
      <c r="E70">
        <f t="shared" si="6"/>
        <v>5.5249249854707196</v>
      </c>
      <c r="F70">
        <v>0</v>
      </c>
      <c r="G70">
        <f t="shared" si="7"/>
        <v>0.96486229173512084</v>
      </c>
      <c r="H70">
        <v>0.81</v>
      </c>
      <c r="I70">
        <v>0.183</v>
      </c>
      <c r="J70">
        <f t="shared" si="8"/>
        <v>0.78153845630544794</v>
      </c>
      <c r="K70">
        <f t="shared" si="9"/>
        <v>1.0110612723411416</v>
      </c>
    </row>
    <row r="71" spans="1:11" x14ac:dyDescent="0.25">
      <c r="A71">
        <v>69</v>
      </c>
      <c r="B71">
        <v>2.3727999990000002</v>
      </c>
      <c r="C71">
        <v>13.28107707</v>
      </c>
      <c r="D71">
        <f t="shared" si="5"/>
        <v>13.28107707</v>
      </c>
      <c r="E71">
        <f t="shared" si="6"/>
        <v>5.5972172435928931</v>
      </c>
      <c r="F71">
        <v>0</v>
      </c>
      <c r="G71">
        <f t="shared" si="7"/>
        <v>0.97748727289412285</v>
      </c>
      <c r="H71">
        <v>0.81</v>
      </c>
      <c r="I71">
        <v>0.183</v>
      </c>
      <c r="J71">
        <f t="shared" si="8"/>
        <v>0.79176469104423952</v>
      </c>
      <c r="K71">
        <f t="shared" si="9"/>
        <v>1.0242907555774994</v>
      </c>
    </row>
    <row r="72" spans="1:11" x14ac:dyDescent="0.25">
      <c r="A72">
        <v>70</v>
      </c>
      <c r="B72">
        <v>2.3727999990000002</v>
      </c>
      <c r="C72">
        <v>14.118851769999999</v>
      </c>
      <c r="D72">
        <f t="shared" si="5"/>
        <v>14.118851769999999</v>
      </c>
      <c r="E72">
        <f t="shared" si="6"/>
        <v>5.9502915441462783</v>
      </c>
      <c r="F72">
        <v>0</v>
      </c>
      <c r="G72">
        <f t="shared" si="7"/>
        <v>1.03914749084832</v>
      </c>
      <c r="H72">
        <v>0.81</v>
      </c>
      <c r="I72">
        <v>0.183</v>
      </c>
      <c r="J72">
        <f t="shared" si="8"/>
        <v>0.84170946758713927</v>
      </c>
      <c r="K72">
        <f t="shared" si="9"/>
        <v>1.0889033525787688</v>
      </c>
    </row>
    <row r="73" spans="1:11" x14ac:dyDescent="0.25">
      <c r="A73">
        <v>71</v>
      </c>
      <c r="B73">
        <v>2.4027999969999998</v>
      </c>
      <c r="C73">
        <v>14.01209626</v>
      </c>
      <c r="D73">
        <f t="shared" si="5"/>
        <v>14.01209626</v>
      </c>
      <c r="E73">
        <f t="shared" si="6"/>
        <v>5.8315699506803362</v>
      </c>
      <c r="F73">
        <v>0</v>
      </c>
      <c r="G73">
        <f t="shared" si="7"/>
        <v>1.0312902853079624</v>
      </c>
      <c r="H73">
        <v>0.81</v>
      </c>
      <c r="I73">
        <v>0.183</v>
      </c>
      <c r="J73">
        <f t="shared" si="8"/>
        <v>0.83534513109944963</v>
      </c>
      <c r="K73">
        <f t="shared" si="9"/>
        <v>1.0671773009745016</v>
      </c>
    </row>
    <row r="74" spans="1:11" x14ac:dyDescent="0.25">
      <c r="A74">
        <v>72</v>
      </c>
      <c r="B74">
        <v>2.3727999990000002</v>
      </c>
      <c r="C74">
        <v>14.22193963</v>
      </c>
      <c r="D74">
        <f t="shared" si="5"/>
        <v>14.22193963</v>
      </c>
      <c r="E74">
        <f t="shared" si="6"/>
        <v>5.9937372033014737</v>
      </c>
      <c r="F74">
        <v>0</v>
      </c>
      <c r="G74">
        <f t="shared" si="7"/>
        <v>1.0467347573485282</v>
      </c>
      <c r="H74">
        <v>0.81</v>
      </c>
      <c r="I74">
        <v>0.183</v>
      </c>
      <c r="J74">
        <f t="shared" si="8"/>
        <v>0.84785515345230789</v>
      </c>
      <c r="K74">
        <f t="shared" si="9"/>
        <v>1.0968539082041697</v>
      </c>
    </row>
    <row r="75" spans="1:11" x14ac:dyDescent="0.25">
      <c r="A75">
        <v>73</v>
      </c>
      <c r="B75">
        <v>2.3199999990000002</v>
      </c>
      <c r="C75">
        <v>14.33093534</v>
      </c>
      <c r="D75">
        <f t="shared" si="5"/>
        <v>14.33093534</v>
      </c>
      <c r="E75">
        <f t="shared" si="6"/>
        <v>6.1771273043866923</v>
      </c>
      <c r="F75">
        <v>0</v>
      </c>
      <c r="G75">
        <f t="shared" si="7"/>
        <v>1.0547568416089772</v>
      </c>
      <c r="H75">
        <v>0.81</v>
      </c>
      <c r="I75">
        <v>0.183</v>
      </c>
      <c r="J75">
        <f t="shared" si="8"/>
        <v>0.85435304170327164</v>
      </c>
      <c r="K75">
        <f t="shared" si="9"/>
        <v>1.1304142967027646</v>
      </c>
    </row>
    <row r="76" spans="1:11" x14ac:dyDescent="0.25">
      <c r="A76">
        <v>74</v>
      </c>
      <c r="B76">
        <v>2.2383999989999999</v>
      </c>
      <c r="C76">
        <v>14.403266670000001</v>
      </c>
      <c r="D76">
        <f t="shared" si="5"/>
        <v>14.403266670000001</v>
      </c>
      <c r="E76">
        <f t="shared" si="6"/>
        <v>6.4346259276423465</v>
      </c>
      <c r="F76">
        <v>0</v>
      </c>
      <c r="G76">
        <f t="shared" si="7"/>
        <v>1.0600804274999298</v>
      </c>
      <c r="H76">
        <v>0.81</v>
      </c>
      <c r="I76">
        <v>0.183</v>
      </c>
      <c r="J76">
        <f t="shared" si="8"/>
        <v>0.85866514627494317</v>
      </c>
      <c r="K76">
        <f t="shared" si="9"/>
        <v>1.1775365447585493</v>
      </c>
    </row>
    <row r="77" spans="1:11" x14ac:dyDescent="0.25">
      <c r="A77">
        <v>75</v>
      </c>
      <c r="B77">
        <v>2.2671999989999998</v>
      </c>
      <c r="C77">
        <v>14.45671954</v>
      </c>
      <c r="D77">
        <f t="shared" si="5"/>
        <v>14.45671954</v>
      </c>
      <c r="E77">
        <f t="shared" si="6"/>
        <v>6.3764641612457948</v>
      </c>
      <c r="F77">
        <v>0</v>
      </c>
      <c r="G77">
        <f t="shared" si="7"/>
        <v>1.0640145587341117</v>
      </c>
      <c r="H77">
        <v>0.81</v>
      </c>
      <c r="I77">
        <v>0.183</v>
      </c>
      <c r="J77">
        <f t="shared" si="8"/>
        <v>0.86185179257463052</v>
      </c>
      <c r="K77">
        <f t="shared" si="9"/>
        <v>1.1668929415079805</v>
      </c>
    </row>
    <row r="78" spans="1:11" x14ac:dyDescent="0.25">
      <c r="A78">
        <v>76</v>
      </c>
      <c r="B78">
        <v>2.2911999989999998</v>
      </c>
      <c r="C78">
        <v>14.66437999</v>
      </c>
      <c r="D78">
        <f t="shared" si="5"/>
        <v>14.66437999</v>
      </c>
      <c r="E78">
        <f t="shared" si="6"/>
        <v>6.4003055151886814</v>
      </c>
      <c r="F78">
        <v>0</v>
      </c>
      <c r="G78">
        <f t="shared" si="7"/>
        <v>1.0792983678625883</v>
      </c>
      <c r="H78">
        <v>0.81</v>
      </c>
      <c r="I78">
        <v>0.183</v>
      </c>
      <c r="J78">
        <f t="shared" si="8"/>
        <v>0.8742316779686965</v>
      </c>
      <c r="K78">
        <f t="shared" si="9"/>
        <v>1.1712559092795287</v>
      </c>
    </row>
    <row r="79" spans="1:11" x14ac:dyDescent="0.25">
      <c r="A79">
        <v>77</v>
      </c>
      <c r="B79">
        <v>2.1855999989999999</v>
      </c>
      <c r="C79">
        <v>14.918329440000001</v>
      </c>
      <c r="D79">
        <f t="shared" si="5"/>
        <v>14.918329440000001</v>
      </c>
      <c r="E79">
        <f t="shared" si="6"/>
        <v>6.8257363867248069</v>
      </c>
      <c r="F79">
        <v>0</v>
      </c>
      <c r="G79">
        <f t="shared" si="7"/>
        <v>1.0979890473929543</v>
      </c>
      <c r="H79">
        <v>0.81</v>
      </c>
      <c r="I79">
        <v>0.183</v>
      </c>
      <c r="J79">
        <f t="shared" si="8"/>
        <v>0.88937112838829302</v>
      </c>
      <c r="K79">
        <f t="shared" si="9"/>
        <v>1.2491097587706397</v>
      </c>
    </row>
    <row r="80" spans="1:11" x14ac:dyDescent="0.25">
      <c r="A80">
        <v>78</v>
      </c>
      <c r="B80">
        <v>2.1616</v>
      </c>
      <c r="C80">
        <v>15.15927259</v>
      </c>
      <c r="D80">
        <f t="shared" si="5"/>
        <v>15.15927259</v>
      </c>
      <c r="E80">
        <f t="shared" si="6"/>
        <v>7.0129869494818653</v>
      </c>
      <c r="F80">
        <v>0</v>
      </c>
      <c r="G80">
        <f t="shared" si="7"/>
        <v>1.1157224632427893</v>
      </c>
      <c r="H80">
        <v>0.81</v>
      </c>
      <c r="I80">
        <v>0.183</v>
      </c>
      <c r="J80">
        <f t="shared" si="8"/>
        <v>0.90373519522665946</v>
      </c>
      <c r="K80">
        <f t="shared" si="9"/>
        <v>1.2833766117551813</v>
      </c>
    </row>
    <row r="81" spans="1:11" x14ac:dyDescent="0.25">
      <c r="A81">
        <v>79</v>
      </c>
      <c r="B81">
        <v>2.1616</v>
      </c>
      <c r="C81">
        <v>15.861827480000001</v>
      </c>
      <c r="D81">
        <f t="shared" si="5"/>
        <v>15.861827480000001</v>
      </c>
      <c r="E81">
        <f t="shared" si="6"/>
        <v>7.338003090303479</v>
      </c>
      <c r="F81">
        <v>0</v>
      </c>
      <c r="G81">
        <f t="shared" si="7"/>
        <v>1.167430503175467</v>
      </c>
      <c r="H81">
        <v>0.81</v>
      </c>
      <c r="I81">
        <v>0.183</v>
      </c>
      <c r="J81">
        <f t="shared" si="8"/>
        <v>0.9456187075721284</v>
      </c>
      <c r="K81">
        <f t="shared" si="9"/>
        <v>1.3428545655255366</v>
      </c>
    </row>
    <row r="82" spans="1:11" x14ac:dyDescent="0.25">
      <c r="A82">
        <v>80</v>
      </c>
      <c r="B82">
        <v>2.2383999989999999</v>
      </c>
      <c r="C82">
        <v>17.106591309999999</v>
      </c>
      <c r="D82">
        <f t="shared" si="5"/>
        <v>17.106591309999999</v>
      </c>
      <c r="E82">
        <f t="shared" si="6"/>
        <v>7.6423299310410693</v>
      </c>
      <c r="F82">
        <v>0</v>
      </c>
      <c r="G82">
        <f t="shared" si="7"/>
        <v>1.2590451211142772</v>
      </c>
      <c r="H82">
        <v>0.81</v>
      </c>
      <c r="I82">
        <v>0.183</v>
      </c>
      <c r="J82">
        <f t="shared" si="8"/>
        <v>1.0198265481025646</v>
      </c>
      <c r="K82">
        <f t="shared" si="9"/>
        <v>1.3985463773805156</v>
      </c>
    </row>
    <row r="83" spans="1:11" x14ac:dyDescent="0.25">
      <c r="A83">
        <v>81</v>
      </c>
      <c r="B83">
        <v>2.2143999989999998</v>
      </c>
      <c r="C83">
        <v>16.94039227</v>
      </c>
      <c r="D83">
        <f t="shared" si="5"/>
        <v>16.94039227</v>
      </c>
      <c r="E83">
        <f t="shared" si="6"/>
        <v>7.6501048941700267</v>
      </c>
      <c r="F83">
        <v>0</v>
      </c>
      <c r="G83">
        <f t="shared" si="7"/>
        <v>1.2468128717634932</v>
      </c>
      <c r="H83">
        <v>0.81</v>
      </c>
      <c r="I83">
        <v>0.183</v>
      </c>
      <c r="J83">
        <f t="shared" si="8"/>
        <v>1.0099184261284295</v>
      </c>
      <c r="K83">
        <f t="shared" si="9"/>
        <v>1.3999691956331148</v>
      </c>
    </row>
    <row r="84" spans="1:11" x14ac:dyDescent="0.25">
      <c r="A84">
        <v>82</v>
      </c>
      <c r="B84">
        <v>2.2383999989999999</v>
      </c>
      <c r="C84">
        <v>18.472413960000001</v>
      </c>
      <c r="D84">
        <f t="shared" si="5"/>
        <v>18.472413960000001</v>
      </c>
      <c r="E84">
        <f t="shared" si="6"/>
        <v>8.2525080272750664</v>
      </c>
      <c r="F84">
        <v>0</v>
      </c>
      <c r="G84">
        <f t="shared" si="7"/>
        <v>1.3595696682100291</v>
      </c>
      <c r="H84">
        <v>0.81</v>
      </c>
      <c r="I84">
        <v>0.183</v>
      </c>
      <c r="J84">
        <f t="shared" si="8"/>
        <v>1.1012514312501236</v>
      </c>
      <c r="K84">
        <f t="shared" si="9"/>
        <v>1.5102089689913372</v>
      </c>
    </row>
    <row r="85" spans="1:11" x14ac:dyDescent="0.25">
      <c r="A85">
        <v>83</v>
      </c>
      <c r="B85">
        <v>2.2143999989999998</v>
      </c>
      <c r="C85">
        <v>18.52844842</v>
      </c>
      <c r="D85">
        <f t="shared" si="5"/>
        <v>18.52844842</v>
      </c>
      <c r="E85">
        <f t="shared" si="6"/>
        <v>8.3672545287063116</v>
      </c>
      <c r="F85">
        <v>0</v>
      </c>
      <c r="G85">
        <f t="shared" si="7"/>
        <v>1.3636938044683165</v>
      </c>
      <c r="H85">
        <v>0.81</v>
      </c>
      <c r="I85">
        <v>0.183</v>
      </c>
      <c r="J85">
        <f t="shared" si="8"/>
        <v>1.1045919816193364</v>
      </c>
      <c r="K85">
        <f t="shared" si="9"/>
        <v>1.5312075787532551</v>
      </c>
    </row>
    <row r="86" spans="1:11" x14ac:dyDescent="0.25">
      <c r="A86">
        <v>84</v>
      </c>
      <c r="B86">
        <v>2.2143999989999998</v>
      </c>
      <c r="C86">
        <v>17.931994</v>
      </c>
      <c r="D86">
        <f t="shared" si="5"/>
        <v>17.931994</v>
      </c>
      <c r="E86">
        <f t="shared" si="6"/>
        <v>8.0979019183968131</v>
      </c>
      <c r="F86">
        <v>0</v>
      </c>
      <c r="G86">
        <f t="shared" si="7"/>
        <v>1.3197947591319694</v>
      </c>
      <c r="H86">
        <v>0.81</v>
      </c>
      <c r="I86">
        <v>0.183</v>
      </c>
      <c r="J86">
        <f t="shared" si="8"/>
        <v>1.0690337548968953</v>
      </c>
      <c r="K86">
        <f t="shared" si="9"/>
        <v>1.4819160510666167</v>
      </c>
    </row>
    <row r="87" spans="1:11" x14ac:dyDescent="0.25">
      <c r="A87">
        <v>85</v>
      </c>
      <c r="B87">
        <v>2.2383999989999999</v>
      </c>
      <c r="C87">
        <v>18.273589909999998</v>
      </c>
      <c r="D87">
        <f t="shared" si="5"/>
        <v>18.273589909999998</v>
      </c>
      <c r="E87">
        <f t="shared" si="6"/>
        <v>8.1636838447836322</v>
      </c>
      <c r="F87">
        <v>0</v>
      </c>
      <c r="G87">
        <f t="shared" si="7"/>
        <v>1.3449362181219131</v>
      </c>
      <c r="H87">
        <v>0.81</v>
      </c>
      <c r="I87">
        <v>0.183</v>
      </c>
      <c r="J87">
        <f t="shared" si="8"/>
        <v>1.0893983366787496</v>
      </c>
      <c r="K87">
        <f t="shared" si="9"/>
        <v>1.4939541435954047</v>
      </c>
    </row>
    <row r="88" spans="1:11" x14ac:dyDescent="0.25">
      <c r="A88">
        <v>86</v>
      </c>
      <c r="B88">
        <v>2.2383999989999999</v>
      </c>
      <c r="C88">
        <v>18.441894690000002</v>
      </c>
      <c r="D88">
        <f t="shared" si="5"/>
        <v>18.441894690000002</v>
      </c>
      <c r="E88">
        <f t="shared" si="6"/>
        <v>8.2388736142954233</v>
      </c>
      <c r="F88">
        <v>0</v>
      </c>
      <c r="G88">
        <f t="shared" si="7"/>
        <v>1.3573234499367834</v>
      </c>
      <c r="H88">
        <v>0.81</v>
      </c>
      <c r="I88">
        <v>0.183</v>
      </c>
      <c r="J88">
        <f t="shared" si="8"/>
        <v>1.0994319944487947</v>
      </c>
      <c r="K88">
        <f t="shared" si="9"/>
        <v>1.5077138714160625</v>
      </c>
    </row>
    <row r="89" spans="1:11" x14ac:dyDescent="0.25">
      <c r="A89">
        <v>87</v>
      </c>
      <c r="B89">
        <v>2.1855999989999999</v>
      </c>
      <c r="C89">
        <v>19.692031450000002</v>
      </c>
      <c r="D89">
        <f t="shared" si="5"/>
        <v>19.692031450000002</v>
      </c>
      <c r="E89">
        <f t="shared" si="6"/>
        <v>9.0098972634562138</v>
      </c>
      <c r="F89">
        <v>0</v>
      </c>
      <c r="G89">
        <f t="shared" si="7"/>
        <v>1.449333515523813</v>
      </c>
      <c r="H89">
        <v>0.81</v>
      </c>
      <c r="I89">
        <v>0.183</v>
      </c>
      <c r="J89">
        <f t="shared" si="8"/>
        <v>1.1739601475742885</v>
      </c>
      <c r="K89">
        <f t="shared" si="9"/>
        <v>1.648811199212487</v>
      </c>
    </row>
    <row r="90" spans="1:11" x14ac:dyDescent="0.25">
      <c r="A90">
        <v>88</v>
      </c>
      <c r="B90">
        <v>2.1616</v>
      </c>
      <c r="C90">
        <v>21.080616370000001</v>
      </c>
      <c r="D90">
        <f t="shared" si="5"/>
        <v>21.080616370000001</v>
      </c>
      <c r="E90">
        <f t="shared" si="6"/>
        <v>9.7523206745003712</v>
      </c>
      <c r="F90">
        <v>0</v>
      </c>
      <c r="G90">
        <f t="shared" si="7"/>
        <v>1.5515333656924939</v>
      </c>
      <c r="H90">
        <v>0.81</v>
      </c>
      <c r="I90">
        <v>0.183</v>
      </c>
      <c r="J90">
        <f t="shared" si="8"/>
        <v>1.2567420262109201</v>
      </c>
      <c r="K90">
        <f t="shared" si="9"/>
        <v>1.7846746834335678</v>
      </c>
    </row>
    <row r="91" spans="1:11" x14ac:dyDescent="0.25">
      <c r="A91">
        <v>89</v>
      </c>
      <c r="B91">
        <v>2.1328</v>
      </c>
      <c r="C91">
        <v>21.481839520000001</v>
      </c>
      <c r="D91">
        <f t="shared" si="5"/>
        <v>21.481839520000001</v>
      </c>
      <c r="E91">
        <f t="shared" si="6"/>
        <v>10.072130307576895</v>
      </c>
      <c r="F91">
        <v>0</v>
      </c>
      <c r="G91">
        <f t="shared" si="7"/>
        <v>1.5810633895488715</v>
      </c>
      <c r="H91">
        <v>0.81</v>
      </c>
      <c r="I91">
        <v>0.183</v>
      </c>
      <c r="J91">
        <f t="shared" si="8"/>
        <v>1.2806613455345859</v>
      </c>
      <c r="K91">
        <f t="shared" si="9"/>
        <v>1.8431998462865717</v>
      </c>
    </row>
    <row r="92" spans="1:11" x14ac:dyDescent="0.25">
      <c r="A92">
        <v>90</v>
      </c>
      <c r="B92">
        <v>2.0296094149999999</v>
      </c>
      <c r="C92">
        <v>22.32716984</v>
      </c>
      <c r="D92">
        <f t="shared" si="5"/>
        <v>22.32716984</v>
      </c>
      <c r="E92">
        <f t="shared" si="6"/>
        <v>11.000722441958125</v>
      </c>
      <c r="F92">
        <v>0</v>
      </c>
      <c r="G92">
        <f t="shared" si="7"/>
        <v>1.643279701135377</v>
      </c>
      <c r="H92">
        <v>0.81</v>
      </c>
      <c r="I92">
        <v>0.183</v>
      </c>
      <c r="J92">
        <f t="shared" si="8"/>
        <v>1.3310565579196554</v>
      </c>
      <c r="K92">
        <f t="shared" si="9"/>
        <v>2.0131322068783368</v>
      </c>
    </row>
    <row r="93" spans="1:11" x14ac:dyDescent="0.25">
      <c r="A93">
        <v>91</v>
      </c>
      <c r="B93">
        <v>1.8396843810000001</v>
      </c>
      <c r="C93">
        <v>22.682605670000001</v>
      </c>
      <c r="D93">
        <f t="shared" si="5"/>
        <v>22.682605670000001</v>
      </c>
      <c r="E93">
        <f t="shared" si="6"/>
        <v>12.329618006361711</v>
      </c>
      <c r="F93">
        <v>0</v>
      </c>
      <c r="G93">
        <f t="shared" si="7"/>
        <v>1.6694397782378858</v>
      </c>
      <c r="H93">
        <v>0.81</v>
      </c>
      <c r="I93">
        <v>0.183</v>
      </c>
      <c r="J93">
        <f t="shared" si="8"/>
        <v>1.3522462203726875</v>
      </c>
      <c r="K93">
        <f t="shared" si="9"/>
        <v>2.2563200951641931</v>
      </c>
    </row>
    <row r="94" spans="1:11" x14ac:dyDescent="0.25">
      <c r="A94">
        <v>92</v>
      </c>
      <c r="B94">
        <v>1.646592933</v>
      </c>
      <c r="C94">
        <v>23.56214142</v>
      </c>
      <c r="D94">
        <f t="shared" si="5"/>
        <v>23.56214142</v>
      </c>
      <c r="E94">
        <f t="shared" si="6"/>
        <v>14.309633515231418</v>
      </c>
      <c r="F94">
        <v>0</v>
      </c>
      <c r="G94">
        <f t="shared" si="7"/>
        <v>1.7341736094737876</v>
      </c>
      <c r="H94">
        <v>0.81</v>
      </c>
      <c r="I94">
        <v>0.183</v>
      </c>
      <c r="J94">
        <f t="shared" si="8"/>
        <v>1.4046806236737681</v>
      </c>
      <c r="K94">
        <f t="shared" si="9"/>
        <v>2.6186629332873497</v>
      </c>
    </row>
    <row r="95" spans="1:11" x14ac:dyDescent="0.25">
      <c r="A95">
        <v>93</v>
      </c>
      <c r="B95">
        <v>1.293319812</v>
      </c>
      <c r="C95">
        <v>24.530489410000001</v>
      </c>
      <c r="D95">
        <f t="shared" si="5"/>
        <v>24.530489410000001</v>
      </c>
      <c r="E95">
        <f t="shared" si="6"/>
        <v>18.967071549043897</v>
      </c>
      <c r="F95">
        <v>0</v>
      </c>
      <c r="G95">
        <f t="shared" si="7"/>
        <v>1.8054440215773149</v>
      </c>
      <c r="H95">
        <v>0.81</v>
      </c>
      <c r="I95">
        <v>0.183</v>
      </c>
      <c r="J95">
        <f t="shared" si="8"/>
        <v>1.4624096574776251</v>
      </c>
      <c r="K95">
        <f t="shared" si="9"/>
        <v>3.4709740934750331</v>
      </c>
    </row>
    <row r="96" spans="1:11" x14ac:dyDescent="0.25">
      <c r="A96">
        <v>94</v>
      </c>
      <c r="B96">
        <v>1</v>
      </c>
      <c r="C96">
        <v>26.09932646</v>
      </c>
      <c r="D96">
        <f t="shared" si="5"/>
        <v>26.09932646</v>
      </c>
      <c r="E96">
        <f t="shared" si="6"/>
        <v>26.09932646</v>
      </c>
      <c r="F96">
        <v>0</v>
      </c>
      <c r="G96">
        <f t="shared" si="7"/>
        <v>1.9209104285213534</v>
      </c>
      <c r="H96">
        <v>0.81</v>
      </c>
      <c r="I96">
        <v>0.183</v>
      </c>
      <c r="J96">
        <f t="shared" si="8"/>
        <v>1.5559374471022964</v>
      </c>
      <c r="K96">
        <f t="shared" si="9"/>
        <v>4.7761767421799997</v>
      </c>
    </row>
    <row r="97" spans="1:11" x14ac:dyDescent="0.25">
      <c r="A97">
        <v>95</v>
      </c>
      <c r="B97">
        <v>1</v>
      </c>
      <c r="C97">
        <v>26.31193781</v>
      </c>
      <c r="D97">
        <f t="shared" si="5"/>
        <v>26.31193781</v>
      </c>
      <c r="E97">
        <f t="shared" si="6"/>
        <v>26.31193781</v>
      </c>
      <c r="F97">
        <v>0</v>
      </c>
      <c r="G97">
        <f t="shared" si="7"/>
        <v>1.9365586238900321</v>
      </c>
      <c r="H97">
        <v>0.81</v>
      </c>
      <c r="I97">
        <v>0.183</v>
      </c>
      <c r="J97">
        <f t="shared" si="8"/>
        <v>1.568612485350926</v>
      </c>
      <c r="K97">
        <f t="shared" si="9"/>
        <v>4.8150846192300003</v>
      </c>
    </row>
    <row r="98" spans="1:11" x14ac:dyDescent="0.25">
      <c r="A98">
        <v>96</v>
      </c>
      <c r="B98">
        <v>1</v>
      </c>
      <c r="C98">
        <v>26.911989949999999</v>
      </c>
      <c r="D98">
        <f t="shared" si="5"/>
        <v>26.911989949999999</v>
      </c>
      <c r="E98">
        <f t="shared" si="6"/>
        <v>26.911989949999999</v>
      </c>
      <c r="F98">
        <v>0</v>
      </c>
      <c r="G98">
        <f t="shared" si="7"/>
        <v>1.9807224614185257</v>
      </c>
      <c r="H98">
        <v>0.81</v>
      </c>
      <c r="I98">
        <v>0.183</v>
      </c>
      <c r="J98">
        <f t="shared" si="8"/>
        <v>1.6043851937490059</v>
      </c>
      <c r="K98">
        <f t="shared" si="9"/>
        <v>4.9248941608500001</v>
      </c>
    </row>
    <row r="99" spans="1:11" x14ac:dyDescent="0.25">
      <c r="A99">
        <v>97</v>
      </c>
      <c r="B99">
        <v>1</v>
      </c>
      <c r="C99">
        <v>27.252378180000001</v>
      </c>
      <c r="D99">
        <f t="shared" si="5"/>
        <v>27.252378180000001</v>
      </c>
      <c r="E99">
        <f t="shared" si="6"/>
        <v>27.252378180000001</v>
      </c>
      <c r="F99">
        <v>0</v>
      </c>
      <c r="G99">
        <f t="shared" si="7"/>
        <v>2.0057750351604202</v>
      </c>
      <c r="H99">
        <v>0.81</v>
      </c>
      <c r="I99">
        <v>0.183</v>
      </c>
      <c r="J99">
        <f t="shared" si="8"/>
        <v>1.6246777784799404</v>
      </c>
      <c r="K99">
        <f t="shared" si="9"/>
        <v>4.9871852069400004</v>
      </c>
    </row>
    <row r="100" spans="1:11" x14ac:dyDescent="0.25">
      <c r="A100">
        <v>98</v>
      </c>
      <c r="B100">
        <v>1</v>
      </c>
      <c r="C100">
        <v>27.70502591</v>
      </c>
      <c r="D100">
        <f t="shared" si="5"/>
        <v>27.70502591</v>
      </c>
      <c r="E100">
        <f t="shared" si="6"/>
        <v>27.70502591</v>
      </c>
      <c r="F100">
        <v>0</v>
      </c>
      <c r="G100">
        <f t="shared" si="7"/>
        <v>2.0390899081068969</v>
      </c>
      <c r="H100">
        <v>0.81</v>
      </c>
      <c r="I100">
        <v>0.183</v>
      </c>
      <c r="J100">
        <f t="shared" si="8"/>
        <v>1.6516628255665866</v>
      </c>
      <c r="K100">
        <f t="shared" si="9"/>
        <v>5.0700197415299995</v>
      </c>
    </row>
    <row r="101" spans="1:11" x14ac:dyDescent="0.25">
      <c r="A101">
        <v>99</v>
      </c>
      <c r="B101">
        <v>1</v>
      </c>
      <c r="C101">
        <v>27.846398199999999</v>
      </c>
      <c r="D101">
        <f t="shared" si="5"/>
        <v>27.846398199999999</v>
      </c>
      <c r="E101">
        <f t="shared" si="6"/>
        <v>27.846398199999999</v>
      </c>
      <c r="F101">
        <v>0</v>
      </c>
      <c r="G101">
        <f t="shared" si="7"/>
        <v>2.0494949086566674</v>
      </c>
      <c r="H101">
        <v>0.81</v>
      </c>
      <c r="I101">
        <v>0.183</v>
      </c>
      <c r="J101">
        <f t="shared" si="8"/>
        <v>1.6600908760119006</v>
      </c>
      <c r="K101">
        <f t="shared" si="9"/>
        <v>5.0958908705999999</v>
      </c>
    </row>
    <row r="102" spans="1:11" x14ac:dyDescent="0.25">
      <c r="A102">
        <v>100</v>
      </c>
      <c r="B102">
        <v>1</v>
      </c>
      <c r="C102">
        <v>27.80999401</v>
      </c>
      <c r="D102">
        <f t="shared" si="5"/>
        <v>27.80999401</v>
      </c>
      <c r="E102">
        <f t="shared" si="6"/>
        <v>27.80999401</v>
      </c>
      <c r="F102">
        <v>0</v>
      </c>
      <c r="G102">
        <f t="shared" si="7"/>
        <v>2.0468155602711815</v>
      </c>
      <c r="H102">
        <v>0.81</v>
      </c>
      <c r="I102">
        <v>0.183</v>
      </c>
      <c r="J102">
        <f t="shared" si="8"/>
        <v>1.6579206038196572</v>
      </c>
      <c r="K102">
        <f t="shared" si="9"/>
        <v>5.0892289038299996</v>
      </c>
    </row>
    <row r="103" spans="1:11" x14ac:dyDescent="0.25">
      <c r="A103">
        <v>101</v>
      </c>
      <c r="B103">
        <v>1</v>
      </c>
      <c r="C103">
        <v>27.546736620000001</v>
      </c>
      <c r="D103">
        <f t="shared" si="5"/>
        <v>27.546736620000001</v>
      </c>
      <c r="E103">
        <f t="shared" si="6"/>
        <v>27.546736620000001</v>
      </c>
      <c r="F103">
        <v>0</v>
      </c>
      <c r="G103">
        <f t="shared" si="7"/>
        <v>2.0274398163564356</v>
      </c>
      <c r="H103">
        <v>0.81</v>
      </c>
      <c r="I103">
        <v>0.183</v>
      </c>
      <c r="J103">
        <f t="shared" si="8"/>
        <v>1.6422262512487129</v>
      </c>
      <c r="K103">
        <f t="shared" si="9"/>
        <v>5.0410528014600002</v>
      </c>
    </row>
    <row r="104" spans="1:11" x14ac:dyDescent="0.25">
      <c r="A104">
        <v>102</v>
      </c>
      <c r="B104">
        <v>1</v>
      </c>
      <c r="C104">
        <v>27.508293980000001</v>
      </c>
      <c r="D104">
        <f t="shared" si="5"/>
        <v>27.508293980000001</v>
      </c>
      <c r="E104">
        <f t="shared" si="6"/>
        <v>27.508293980000001</v>
      </c>
      <c r="F104">
        <v>0</v>
      </c>
      <c r="G104">
        <f t="shared" si="7"/>
        <v>2.0246104380508663</v>
      </c>
      <c r="H104">
        <v>0.81</v>
      </c>
      <c r="I104">
        <v>0.183</v>
      </c>
      <c r="J104">
        <f t="shared" si="8"/>
        <v>1.6399344548212018</v>
      </c>
      <c r="K104">
        <f t="shared" si="9"/>
        <v>5.0340177983399998</v>
      </c>
    </row>
    <row r="105" spans="1:11" x14ac:dyDescent="0.25">
      <c r="A105">
        <v>103</v>
      </c>
      <c r="B105">
        <v>1</v>
      </c>
      <c r="C105">
        <v>27.664790450000002</v>
      </c>
      <c r="D105">
        <f t="shared" si="5"/>
        <v>27.664790450000002</v>
      </c>
      <c r="E105">
        <f t="shared" si="6"/>
        <v>27.664790450000002</v>
      </c>
      <c r="F105">
        <v>0</v>
      </c>
      <c r="G105">
        <f t="shared" si="7"/>
        <v>2.0361285782492544</v>
      </c>
      <c r="H105">
        <v>0.81</v>
      </c>
      <c r="I105">
        <v>0.183</v>
      </c>
      <c r="J105">
        <f t="shared" si="8"/>
        <v>1.6492641483818962</v>
      </c>
      <c r="K105">
        <f t="shared" si="9"/>
        <v>5.0626566523500003</v>
      </c>
    </row>
    <row r="106" spans="1:11" x14ac:dyDescent="0.25">
      <c r="A106">
        <v>104</v>
      </c>
      <c r="B106">
        <v>1</v>
      </c>
      <c r="C106">
        <v>27.144181939999999</v>
      </c>
      <c r="D106">
        <f t="shared" si="5"/>
        <v>27.144181939999999</v>
      </c>
      <c r="E106">
        <f t="shared" si="6"/>
        <v>27.144181939999999</v>
      </c>
      <c r="F106">
        <v>0</v>
      </c>
      <c r="G106">
        <f t="shared" si="7"/>
        <v>1.9978117918920035</v>
      </c>
      <c r="H106">
        <v>0.81</v>
      </c>
      <c r="I106">
        <v>0.183</v>
      </c>
      <c r="J106">
        <f t="shared" si="8"/>
        <v>1.6182275514325231</v>
      </c>
      <c r="K106">
        <f t="shared" si="9"/>
        <v>4.9673852950199997</v>
      </c>
    </row>
    <row r="107" spans="1:11" x14ac:dyDescent="0.25">
      <c r="A107">
        <v>105</v>
      </c>
      <c r="B107">
        <v>1.293319812</v>
      </c>
      <c r="C107">
        <v>26.303563690000001</v>
      </c>
      <c r="D107">
        <f t="shared" si="5"/>
        <v>26.303563690000001</v>
      </c>
      <c r="E107">
        <f t="shared" si="6"/>
        <v>20.338019603460619</v>
      </c>
      <c r="F107">
        <v>0</v>
      </c>
      <c r="G107">
        <f t="shared" si="7"/>
        <v>1.9359422886576902</v>
      </c>
      <c r="H107">
        <v>0.81</v>
      </c>
      <c r="I107">
        <v>0.183</v>
      </c>
      <c r="J107">
        <f t="shared" si="8"/>
        <v>1.5681132538127291</v>
      </c>
      <c r="K107">
        <f t="shared" si="9"/>
        <v>3.7218575874332931</v>
      </c>
    </row>
    <row r="108" spans="1:11" x14ac:dyDescent="0.25">
      <c r="A108">
        <v>106</v>
      </c>
      <c r="B108">
        <v>1.8396843810000001</v>
      </c>
      <c r="C108">
        <v>25.225899399999999</v>
      </c>
      <c r="D108">
        <f t="shared" si="5"/>
        <v>25.225899399999999</v>
      </c>
      <c r="E108">
        <f t="shared" si="6"/>
        <v>13.712079996182778</v>
      </c>
      <c r="F108">
        <v>0</v>
      </c>
      <c r="G108">
        <f t="shared" si="7"/>
        <v>1.8566261968697009</v>
      </c>
      <c r="H108">
        <v>0.81</v>
      </c>
      <c r="I108">
        <v>0.183</v>
      </c>
      <c r="J108">
        <f t="shared" si="8"/>
        <v>1.5038672194644578</v>
      </c>
      <c r="K108">
        <f t="shared" si="9"/>
        <v>2.5093106393014484</v>
      </c>
    </row>
    <row r="109" spans="1:11" x14ac:dyDescent="0.25">
      <c r="A109">
        <v>107</v>
      </c>
      <c r="B109">
        <v>1.8396843810000001</v>
      </c>
      <c r="C109">
        <v>24.06930728</v>
      </c>
      <c r="D109">
        <f t="shared" si="5"/>
        <v>24.06930728</v>
      </c>
      <c r="E109">
        <f t="shared" si="6"/>
        <v>13.083389481687401</v>
      </c>
      <c r="F109">
        <v>0</v>
      </c>
      <c r="G109">
        <f t="shared" si="7"/>
        <v>1.7715010167904897</v>
      </c>
      <c r="H109">
        <v>0.81</v>
      </c>
      <c r="I109">
        <v>0.183</v>
      </c>
      <c r="J109">
        <f t="shared" si="8"/>
        <v>1.4349158236002968</v>
      </c>
      <c r="K109">
        <f t="shared" si="9"/>
        <v>2.3942602751487945</v>
      </c>
    </row>
    <row r="110" spans="1:11" x14ac:dyDescent="0.25">
      <c r="A110">
        <v>108</v>
      </c>
      <c r="B110">
        <v>2.1088</v>
      </c>
      <c r="C110">
        <v>24.19991327</v>
      </c>
      <c r="D110">
        <f t="shared" si="5"/>
        <v>24.19991327</v>
      </c>
      <c r="E110">
        <f t="shared" si="6"/>
        <v>11.475679661418816</v>
      </c>
      <c r="F110">
        <v>0</v>
      </c>
      <c r="G110">
        <f t="shared" si="7"/>
        <v>1.781113617659821</v>
      </c>
      <c r="H110">
        <v>0.81</v>
      </c>
      <c r="I110">
        <v>0.183</v>
      </c>
      <c r="J110">
        <f t="shared" si="8"/>
        <v>1.4427020303044551</v>
      </c>
      <c r="K110">
        <f t="shared" si="9"/>
        <v>2.1000493780396434</v>
      </c>
    </row>
    <row r="111" spans="1:11" x14ac:dyDescent="0.25">
      <c r="A111">
        <v>109</v>
      </c>
      <c r="B111">
        <v>2.1088</v>
      </c>
      <c r="C111">
        <v>23.885628029999999</v>
      </c>
      <c r="D111">
        <f t="shared" si="5"/>
        <v>23.885628029999999</v>
      </c>
      <c r="E111">
        <f t="shared" si="6"/>
        <v>11.326644551403641</v>
      </c>
      <c r="F111">
        <v>0</v>
      </c>
      <c r="G111">
        <f t="shared" si="7"/>
        <v>1.7579822239829921</v>
      </c>
      <c r="H111">
        <v>0.81</v>
      </c>
      <c r="I111">
        <v>0.183</v>
      </c>
      <c r="J111">
        <f t="shared" si="8"/>
        <v>1.4239656014262236</v>
      </c>
      <c r="K111">
        <f t="shared" si="9"/>
        <v>2.0727759529068663</v>
      </c>
    </row>
    <row r="112" spans="1:11" x14ac:dyDescent="0.25">
      <c r="A112">
        <v>110</v>
      </c>
      <c r="B112">
        <v>2.1088</v>
      </c>
      <c r="C112">
        <v>22.351951790000001</v>
      </c>
      <c r="D112">
        <f t="shared" si="5"/>
        <v>22.351951790000001</v>
      </c>
      <c r="E112">
        <f t="shared" si="6"/>
        <v>10.599370158383916</v>
      </c>
      <c r="F112">
        <v>0</v>
      </c>
      <c r="G112">
        <f t="shared" si="7"/>
        <v>1.6451036526563887</v>
      </c>
      <c r="H112">
        <v>0.81</v>
      </c>
      <c r="I112">
        <v>0.183</v>
      </c>
      <c r="J112">
        <f t="shared" si="8"/>
        <v>1.3325339586516749</v>
      </c>
      <c r="K112">
        <f t="shared" si="9"/>
        <v>1.9396847389842566</v>
      </c>
    </row>
    <row r="113" spans="1:11" x14ac:dyDescent="0.25">
      <c r="A113">
        <v>111</v>
      </c>
      <c r="B113">
        <v>2.1088</v>
      </c>
      <c r="C113">
        <v>22.2133216</v>
      </c>
      <c r="D113">
        <f t="shared" si="5"/>
        <v>22.2133216</v>
      </c>
      <c r="E113">
        <f t="shared" si="6"/>
        <v>10.533631259484068</v>
      </c>
      <c r="F113">
        <v>0</v>
      </c>
      <c r="G113">
        <f t="shared" si="7"/>
        <v>1.6349004706667298</v>
      </c>
      <c r="H113">
        <v>0.81</v>
      </c>
      <c r="I113">
        <v>0.183</v>
      </c>
      <c r="J113">
        <f t="shared" si="8"/>
        <v>1.3242693812400512</v>
      </c>
      <c r="K113">
        <f t="shared" si="9"/>
        <v>1.9276545204855844</v>
      </c>
    </row>
    <row r="114" spans="1:11" x14ac:dyDescent="0.25">
      <c r="A114">
        <v>112</v>
      </c>
      <c r="B114">
        <v>2.0296094149999999</v>
      </c>
      <c r="C114">
        <v>23.005125700000001</v>
      </c>
      <c r="D114">
        <f t="shared" si="5"/>
        <v>23.005125700000001</v>
      </c>
      <c r="E114">
        <f t="shared" si="6"/>
        <v>11.334755115924608</v>
      </c>
      <c r="F114">
        <v>0</v>
      </c>
      <c r="G114">
        <f t="shared" si="7"/>
        <v>1.6931772524590507</v>
      </c>
      <c r="H114">
        <v>0.81</v>
      </c>
      <c r="I114">
        <v>0.183</v>
      </c>
      <c r="J114">
        <f t="shared" si="8"/>
        <v>1.3714735744918312</v>
      </c>
      <c r="K114">
        <f t="shared" si="9"/>
        <v>2.0742601862142034</v>
      </c>
    </row>
    <row r="115" spans="1:11" x14ac:dyDescent="0.25">
      <c r="A115">
        <v>113</v>
      </c>
      <c r="B115">
        <v>1.8396843810000001</v>
      </c>
      <c r="C115">
        <v>23.37414304</v>
      </c>
      <c r="D115">
        <f t="shared" si="5"/>
        <v>23.37414304</v>
      </c>
      <c r="E115">
        <f t="shared" si="6"/>
        <v>12.705518012439983</v>
      </c>
      <c r="F115">
        <v>0</v>
      </c>
      <c r="G115">
        <f t="shared" si="7"/>
        <v>1.7203369286981136</v>
      </c>
      <c r="H115">
        <v>0.81</v>
      </c>
      <c r="I115">
        <v>0.183</v>
      </c>
      <c r="J115">
        <f t="shared" si="8"/>
        <v>1.3934729122454721</v>
      </c>
      <c r="K115">
        <f t="shared" si="9"/>
        <v>2.325109796276517</v>
      </c>
    </row>
    <row r="116" spans="1:11" x14ac:dyDescent="0.25">
      <c r="A116">
        <v>114</v>
      </c>
      <c r="B116">
        <v>1.646592933</v>
      </c>
      <c r="C116">
        <v>24.260260089999999</v>
      </c>
      <c r="D116">
        <f t="shared" si="5"/>
        <v>24.260260089999999</v>
      </c>
      <c r="E116">
        <f t="shared" si="6"/>
        <v>14.73361120638309</v>
      </c>
      <c r="F116">
        <v>0</v>
      </c>
      <c r="G116">
        <f t="shared" si="7"/>
        <v>1.7855551436142842</v>
      </c>
      <c r="H116">
        <v>0.81</v>
      </c>
      <c r="I116">
        <v>0.183</v>
      </c>
      <c r="J116">
        <f t="shared" si="8"/>
        <v>1.4462996663275702</v>
      </c>
      <c r="K116">
        <f t="shared" si="9"/>
        <v>2.6962508507681053</v>
      </c>
    </row>
    <row r="117" spans="1:11" x14ac:dyDescent="0.25">
      <c r="A117">
        <v>115</v>
      </c>
      <c r="B117">
        <v>1</v>
      </c>
      <c r="C117">
        <v>24.660582990000002</v>
      </c>
      <c r="D117">
        <f t="shared" si="5"/>
        <v>24.660582990000002</v>
      </c>
      <c r="E117">
        <f t="shared" si="6"/>
        <v>24.660582990000002</v>
      </c>
      <c r="F117">
        <v>0</v>
      </c>
      <c r="G117">
        <f t="shared" si="7"/>
        <v>1.8150189090706252</v>
      </c>
      <c r="H117">
        <v>0.81</v>
      </c>
      <c r="I117">
        <v>0.183</v>
      </c>
      <c r="J117">
        <f t="shared" si="8"/>
        <v>1.4701653163472066</v>
      </c>
      <c r="K117">
        <f t="shared" si="9"/>
        <v>4.51288668717</v>
      </c>
    </row>
    <row r="118" spans="1:11" x14ac:dyDescent="0.25">
      <c r="A118">
        <v>116</v>
      </c>
      <c r="B118">
        <v>1.646592933</v>
      </c>
      <c r="C118">
        <v>25.525511099999999</v>
      </c>
      <c r="D118">
        <f t="shared" si="5"/>
        <v>25.525511099999999</v>
      </c>
      <c r="E118">
        <f t="shared" si="6"/>
        <v>15.502016672386629</v>
      </c>
      <c r="F118">
        <v>0</v>
      </c>
      <c r="G118">
        <f t="shared" si="7"/>
        <v>1.8786776180019307</v>
      </c>
      <c r="H118">
        <v>0.81</v>
      </c>
      <c r="I118">
        <v>0.183</v>
      </c>
      <c r="J118">
        <f t="shared" si="8"/>
        <v>1.5217288705815639</v>
      </c>
      <c r="K118">
        <f t="shared" si="9"/>
        <v>2.8368690510467531</v>
      </c>
    </row>
    <row r="119" spans="1:11" x14ac:dyDescent="0.25">
      <c r="A119">
        <v>117</v>
      </c>
      <c r="B119">
        <v>1</v>
      </c>
      <c r="C119">
        <v>26.163768279999999</v>
      </c>
      <c r="D119">
        <f t="shared" si="5"/>
        <v>26.163768279999999</v>
      </c>
      <c r="E119">
        <f t="shared" si="6"/>
        <v>26.163768279999999</v>
      </c>
      <c r="F119">
        <v>0</v>
      </c>
      <c r="G119">
        <f t="shared" si="7"/>
        <v>1.925653346475984</v>
      </c>
      <c r="H119">
        <v>0.81</v>
      </c>
      <c r="I119">
        <v>0.183</v>
      </c>
      <c r="J119">
        <f t="shared" si="8"/>
        <v>1.559779210645547</v>
      </c>
      <c r="K119">
        <f t="shared" si="9"/>
        <v>4.7879695952399999</v>
      </c>
    </row>
    <row r="120" spans="1:11" x14ac:dyDescent="0.25">
      <c r="A120">
        <v>118</v>
      </c>
      <c r="B120">
        <v>1.293319812</v>
      </c>
      <c r="C120">
        <v>27.424292430000001</v>
      </c>
      <c r="D120">
        <f t="shared" si="5"/>
        <v>27.424292430000001</v>
      </c>
      <c r="E120">
        <f t="shared" si="6"/>
        <v>21.204571503154241</v>
      </c>
      <c r="F120">
        <v>0</v>
      </c>
      <c r="G120">
        <f t="shared" si="7"/>
        <v>2.0184279239674376</v>
      </c>
      <c r="H120">
        <v>0.81</v>
      </c>
      <c r="I120">
        <v>0.183</v>
      </c>
      <c r="J120">
        <f t="shared" si="8"/>
        <v>1.6349266184136246</v>
      </c>
      <c r="K120">
        <f t="shared" si="9"/>
        <v>3.8804365850772262</v>
      </c>
    </row>
    <row r="121" spans="1:11" x14ac:dyDescent="0.25">
      <c r="A121">
        <v>119</v>
      </c>
      <c r="B121">
        <v>1.293319812</v>
      </c>
      <c r="C121">
        <v>27.245001009999999</v>
      </c>
      <c r="D121">
        <f t="shared" si="5"/>
        <v>27.245001009999999</v>
      </c>
      <c r="E121">
        <f t="shared" si="6"/>
        <v>21.065942667241842</v>
      </c>
      <c r="F121">
        <v>0</v>
      </c>
      <c r="G121">
        <f t="shared" si="7"/>
        <v>2.0052320754481188</v>
      </c>
      <c r="H121">
        <v>0.81</v>
      </c>
      <c r="I121">
        <v>0.183</v>
      </c>
      <c r="J121">
        <f t="shared" si="8"/>
        <v>1.6242379811129763</v>
      </c>
      <c r="K121">
        <f t="shared" si="9"/>
        <v>3.855067508105257</v>
      </c>
    </row>
    <row r="122" spans="1:11" x14ac:dyDescent="0.25">
      <c r="A122">
        <v>120</v>
      </c>
      <c r="B122">
        <v>1</v>
      </c>
      <c r="C122">
        <v>27.439798410000002</v>
      </c>
      <c r="D122">
        <f t="shared" si="5"/>
        <v>27.439798410000002</v>
      </c>
      <c r="E122">
        <f t="shared" si="6"/>
        <v>27.439798410000002</v>
      </c>
      <c r="F122">
        <v>0</v>
      </c>
      <c r="G122">
        <f t="shared" si="7"/>
        <v>2.0195691640960707</v>
      </c>
      <c r="H122">
        <v>0.81</v>
      </c>
      <c r="I122">
        <v>0.183</v>
      </c>
      <c r="J122">
        <f t="shared" si="8"/>
        <v>1.6358510229178174</v>
      </c>
      <c r="K122">
        <f t="shared" si="9"/>
        <v>5.0214831090300001</v>
      </c>
    </row>
    <row r="123" spans="1:11" x14ac:dyDescent="0.25">
      <c r="A123">
        <v>121</v>
      </c>
      <c r="B123">
        <v>1</v>
      </c>
      <c r="C123">
        <v>27.312512609999999</v>
      </c>
      <c r="D123">
        <f t="shared" si="5"/>
        <v>27.312512609999999</v>
      </c>
      <c r="E123">
        <f t="shared" si="6"/>
        <v>27.312512609999999</v>
      </c>
      <c r="F123">
        <v>0</v>
      </c>
      <c r="G123">
        <f t="shared" si="7"/>
        <v>2.0102009292108747</v>
      </c>
      <c r="H123">
        <v>0.81</v>
      </c>
      <c r="I123">
        <v>0.183</v>
      </c>
      <c r="J123">
        <f t="shared" si="8"/>
        <v>1.6282627526608087</v>
      </c>
      <c r="K123">
        <f t="shared" si="9"/>
        <v>4.9981898076299993</v>
      </c>
    </row>
    <row r="124" spans="1:11" x14ac:dyDescent="0.25">
      <c r="A124">
        <v>122</v>
      </c>
      <c r="B124">
        <v>1</v>
      </c>
      <c r="C124">
        <v>27.271802910000002</v>
      </c>
      <c r="D124">
        <f t="shared" si="5"/>
        <v>27.271802910000002</v>
      </c>
      <c r="E124">
        <f t="shared" si="6"/>
        <v>27.271802910000002</v>
      </c>
      <c r="F124">
        <v>0</v>
      </c>
      <c r="G124">
        <f t="shared" si="7"/>
        <v>2.0072046952892131</v>
      </c>
      <c r="H124">
        <v>0.81</v>
      </c>
      <c r="I124">
        <v>0.183</v>
      </c>
      <c r="J124">
        <f t="shared" si="8"/>
        <v>1.6258358031842628</v>
      </c>
      <c r="K124">
        <f t="shared" si="9"/>
        <v>4.9907399325300004</v>
      </c>
    </row>
    <row r="125" spans="1:11" x14ac:dyDescent="0.25">
      <c r="A125">
        <v>123</v>
      </c>
      <c r="B125">
        <v>1</v>
      </c>
      <c r="C125">
        <v>27.329660839999999</v>
      </c>
      <c r="D125">
        <f t="shared" si="5"/>
        <v>27.329660839999999</v>
      </c>
      <c r="E125">
        <f t="shared" si="6"/>
        <v>27.329660839999999</v>
      </c>
      <c r="F125">
        <v>0</v>
      </c>
      <c r="G125">
        <f t="shared" si="7"/>
        <v>2.0114630389395747</v>
      </c>
      <c r="H125">
        <v>0.81</v>
      </c>
      <c r="I125">
        <v>0.183</v>
      </c>
      <c r="J125">
        <f t="shared" si="8"/>
        <v>1.6292850615410557</v>
      </c>
      <c r="K125">
        <f t="shared" si="9"/>
        <v>5.0013279337199998</v>
      </c>
    </row>
    <row r="126" spans="1:11" x14ac:dyDescent="0.25">
      <c r="A126">
        <v>124</v>
      </c>
      <c r="B126">
        <v>1</v>
      </c>
      <c r="C126">
        <v>27.47753891</v>
      </c>
      <c r="D126">
        <f t="shared" si="5"/>
        <v>27.47753891</v>
      </c>
      <c r="E126">
        <f t="shared" si="6"/>
        <v>27.47753891</v>
      </c>
      <c r="F126">
        <v>0</v>
      </c>
      <c r="G126">
        <f t="shared" si="7"/>
        <v>2.0223468648976111</v>
      </c>
      <c r="H126">
        <v>0.81</v>
      </c>
      <c r="I126">
        <v>0.183</v>
      </c>
      <c r="J126">
        <f t="shared" si="8"/>
        <v>1.6381009605670651</v>
      </c>
      <c r="K126">
        <f t="shared" si="9"/>
        <v>5.0283896205299996</v>
      </c>
    </row>
    <row r="127" spans="1:11" x14ac:dyDescent="0.25">
      <c r="A127">
        <v>125</v>
      </c>
      <c r="B127">
        <v>1</v>
      </c>
      <c r="C127">
        <v>27.902137400000001</v>
      </c>
      <c r="D127">
        <f t="shared" si="5"/>
        <v>27.902137400000001</v>
      </c>
      <c r="E127">
        <f t="shared" si="6"/>
        <v>27.902137400000001</v>
      </c>
      <c r="F127">
        <v>0</v>
      </c>
      <c r="G127">
        <f t="shared" si="7"/>
        <v>2.0535973137789427</v>
      </c>
      <c r="H127">
        <v>0.81</v>
      </c>
      <c r="I127">
        <v>0.183</v>
      </c>
      <c r="J127">
        <f t="shared" si="8"/>
        <v>1.6634138241609437</v>
      </c>
      <c r="K127">
        <f t="shared" si="9"/>
        <v>5.1060911441999997</v>
      </c>
    </row>
    <row r="128" spans="1:11" x14ac:dyDescent="0.25">
      <c r="A128">
        <v>126</v>
      </c>
      <c r="B128">
        <v>1</v>
      </c>
      <c r="C128">
        <v>27.83144059</v>
      </c>
      <c r="D128">
        <f t="shared" si="5"/>
        <v>27.83144059</v>
      </c>
      <c r="E128">
        <f t="shared" si="6"/>
        <v>27.83144059</v>
      </c>
      <c r="F128">
        <v>0</v>
      </c>
      <c r="G128">
        <f t="shared" si="7"/>
        <v>2.048394028560057</v>
      </c>
      <c r="H128">
        <v>0.81</v>
      </c>
      <c r="I128">
        <v>0.183</v>
      </c>
      <c r="J128">
        <f t="shared" si="8"/>
        <v>1.6591991631336462</v>
      </c>
      <c r="K128">
        <f t="shared" si="9"/>
        <v>5.0931536279699996</v>
      </c>
    </row>
    <row r="129" spans="1:11" x14ac:dyDescent="0.25">
      <c r="A129">
        <v>127</v>
      </c>
      <c r="B129">
        <v>1</v>
      </c>
      <c r="C129">
        <v>27.314647180000001</v>
      </c>
      <c r="D129">
        <f t="shared" si="5"/>
        <v>27.314647180000001</v>
      </c>
      <c r="E129">
        <f t="shared" si="6"/>
        <v>27.314647180000001</v>
      </c>
      <c r="F129">
        <v>0</v>
      </c>
      <c r="G129">
        <f t="shared" si="7"/>
        <v>2.0103580335629618</v>
      </c>
      <c r="H129">
        <v>0.81</v>
      </c>
      <c r="I129">
        <v>0.183</v>
      </c>
      <c r="J129">
        <f t="shared" si="8"/>
        <v>1.6283900071859991</v>
      </c>
      <c r="K129">
        <f t="shared" si="9"/>
        <v>4.99858043394</v>
      </c>
    </row>
    <row r="130" spans="1:11" x14ac:dyDescent="0.25">
      <c r="A130">
        <v>128</v>
      </c>
      <c r="B130">
        <v>1</v>
      </c>
      <c r="C130">
        <v>26.060659130000001</v>
      </c>
      <c r="D130">
        <f t="shared" si="5"/>
        <v>26.060659130000001</v>
      </c>
      <c r="E130">
        <f t="shared" si="6"/>
        <v>26.060659130000001</v>
      </c>
      <c r="F130">
        <v>0</v>
      </c>
      <c r="G130">
        <f t="shared" si="7"/>
        <v>1.9180645130317753</v>
      </c>
      <c r="H130">
        <v>0.81</v>
      </c>
      <c r="I130">
        <v>0.183</v>
      </c>
      <c r="J130">
        <f t="shared" si="8"/>
        <v>1.553632255555738</v>
      </c>
      <c r="K130">
        <f t="shared" si="9"/>
        <v>4.7691006207899997</v>
      </c>
    </row>
    <row r="131" spans="1:11" x14ac:dyDescent="0.25">
      <c r="A131">
        <v>129</v>
      </c>
      <c r="B131">
        <v>1.293319812</v>
      </c>
      <c r="C131">
        <v>25.646145400000002</v>
      </c>
      <c r="D131">
        <f t="shared" ref="D131:D194" si="10">C131</f>
        <v>25.646145400000002</v>
      </c>
      <c r="E131">
        <f t="shared" ref="E131:E194" si="11">D131/B131</f>
        <v>19.829701178350156</v>
      </c>
      <c r="F131">
        <v>0</v>
      </c>
      <c r="G131">
        <f t="shared" ref="G131:G194" si="12">0.0736000000408192*D131</f>
        <v>1.8875563024868551</v>
      </c>
      <c r="H131">
        <v>0.81</v>
      </c>
      <c r="I131">
        <v>0.183</v>
      </c>
      <c r="J131">
        <f t="shared" ref="J131:J194" si="13">IF(B131&lt;2.7,G131*H131,E131*I131)</f>
        <v>1.5289206050143527</v>
      </c>
      <c r="K131">
        <f t="shared" ref="K131:K194" si="14">E131*I131</f>
        <v>3.6288353156380784</v>
      </c>
    </row>
    <row r="132" spans="1:11" x14ac:dyDescent="0.25">
      <c r="A132">
        <v>130</v>
      </c>
      <c r="B132">
        <v>2.1088</v>
      </c>
      <c r="C132">
        <v>23.748455140000001</v>
      </c>
      <c r="D132">
        <f t="shared" si="10"/>
        <v>23.748455140000001</v>
      </c>
      <c r="E132">
        <f t="shared" si="11"/>
        <v>11.261596709028831</v>
      </c>
      <c r="F132">
        <v>0</v>
      </c>
      <c r="G132">
        <f t="shared" si="12"/>
        <v>1.7478862992733928</v>
      </c>
      <c r="H132">
        <v>0.81</v>
      </c>
      <c r="I132">
        <v>0.183</v>
      </c>
      <c r="J132">
        <f t="shared" si="13"/>
        <v>1.4157879024114481</v>
      </c>
      <c r="K132">
        <f t="shared" si="14"/>
        <v>2.0608721977522761</v>
      </c>
    </row>
    <row r="133" spans="1:11" x14ac:dyDescent="0.25">
      <c r="A133">
        <v>131</v>
      </c>
      <c r="B133">
        <v>2.1616</v>
      </c>
      <c r="C133">
        <v>21.665819729999999</v>
      </c>
      <c r="D133">
        <f t="shared" si="10"/>
        <v>21.665819729999999</v>
      </c>
      <c r="E133">
        <f t="shared" si="11"/>
        <v>10.023047617505551</v>
      </c>
      <c r="F133">
        <v>0</v>
      </c>
      <c r="G133">
        <f t="shared" si="12"/>
        <v>1.5946043330123811</v>
      </c>
      <c r="H133">
        <v>0.81</v>
      </c>
      <c r="I133">
        <v>0.183</v>
      </c>
      <c r="J133">
        <f t="shared" si="13"/>
        <v>1.2916295097400288</v>
      </c>
      <c r="K133">
        <f t="shared" si="14"/>
        <v>1.8342177140035159</v>
      </c>
    </row>
    <row r="134" spans="1:11" x14ac:dyDescent="0.25">
      <c r="A134">
        <v>132</v>
      </c>
      <c r="B134">
        <v>2.1855999989999999</v>
      </c>
      <c r="C134">
        <v>20.240757510000002</v>
      </c>
      <c r="D134">
        <f t="shared" si="10"/>
        <v>20.240757510000002</v>
      </c>
      <c r="E134">
        <f t="shared" si="11"/>
        <v>9.2609615296765018</v>
      </c>
      <c r="F134">
        <v>0</v>
      </c>
      <c r="G134">
        <f t="shared" si="12"/>
        <v>1.4897197535622115</v>
      </c>
      <c r="H134">
        <v>0.81</v>
      </c>
      <c r="I134">
        <v>0.183</v>
      </c>
      <c r="J134">
        <f t="shared" si="13"/>
        <v>1.2066730003853914</v>
      </c>
      <c r="K134">
        <f t="shared" si="14"/>
        <v>1.6947559599307997</v>
      </c>
    </row>
    <row r="135" spans="1:11" x14ac:dyDescent="0.25">
      <c r="A135">
        <v>133</v>
      </c>
      <c r="B135">
        <v>2.2143999989999998</v>
      </c>
      <c r="C135">
        <v>19.21112046</v>
      </c>
      <c r="D135">
        <f t="shared" si="10"/>
        <v>19.21112046</v>
      </c>
      <c r="E135">
        <f t="shared" si="11"/>
        <v>8.6755421191634507</v>
      </c>
      <c r="F135">
        <v>0</v>
      </c>
      <c r="G135">
        <f t="shared" si="12"/>
        <v>1.4139384666401824</v>
      </c>
      <c r="H135">
        <v>0.81</v>
      </c>
      <c r="I135">
        <v>0.183</v>
      </c>
      <c r="J135">
        <f t="shared" si="13"/>
        <v>1.1452901579785477</v>
      </c>
      <c r="K135">
        <f t="shared" si="14"/>
        <v>1.5876242078069114</v>
      </c>
    </row>
    <row r="136" spans="1:11" x14ac:dyDescent="0.25">
      <c r="A136">
        <v>134</v>
      </c>
      <c r="B136">
        <v>2.2143999989999998</v>
      </c>
      <c r="C136">
        <v>18.70153358</v>
      </c>
      <c r="D136">
        <f t="shared" si="10"/>
        <v>18.70153358</v>
      </c>
      <c r="E136">
        <f t="shared" si="11"/>
        <v>8.4454179861115506</v>
      </c>
      <c r="F136">
        <v>0</v>
      </c>
      <c r="G136">
        <f t="shared" si="12"/>
        <v>1.3764328722513814</v>
      </c>
      <c r="H136">
        <v>0.81</v>
      </c>
      <c r="I136">
        <v>0.183</v>
      </c>
      <c r="J136">
        <f t="shared" si="13"/>
        <v>1.1149106265236191</v>
      </c>
      <c r="K136">
        <f t="shared" si="14"/>
        <v>1.5455114914584138</v>
      </c>
    </row>
    <row r="137" spans="1:11" x14ac:dyDescent="0.25">
      <c r="A137">
        <v>135</v>
      </c>
      <c r="B137">
        <v>2.2143999989999998</v>
      </c>
      <c r="C137">
        <v>19.075547690000001</v>
      </c>
      <c r="D137">
        <f t="shared" si="10"/>
        <v>19.075547690000001</v>
      </c>
      <c r="E137">
        <f t="shared" si="11"/>
        <v>8.6143188667875368</v>
      </c>
      <c r="F137">
        <v>0</v>
      </c>
      <c r="G137">
        <f t="shared" si="12"/>
        <v>1.4039603107626486</v>
      </c>
      <c r="H137">
        <v>0.81</v>
      </c>
      <c r="I137">
        <v>0.183</v>
      </c>
      <c r="J137">
        <f t="shared" si="13"/>
        <v>1.1372078517177455</v>
      </c>
      <c r="K137">
        <f t="shared" si="14"/>
        <v>1.5764203526221192</v>
      </c>
    </row>
    <row r="138" spans="1:11" x14ac:dyDescent="0.25">
      <c r="A138">
        <v>136</v>
      </c>
      <c r="B138">
        <v>2.1616</v>
      </c>
      <c r="C138">
        <v>20.27236349</v>
      </c>
      <c r="D138">
        <f t="shared" si="10"/>
        <v>20.27236349</v>
      </c>
      <c r="E138">
        <f t="shared" si="11"/>
        <v>9.3784064998149521</v>
      </c>
      <c r="F138">
        <v>0</v>
      </c>
      <c r="G138">
        <f t="shared" si="12"/>
        <v>1.4920459536915016</v>
      </c>
      <c r="H138">
        <v>0.81</v>
      </c>
      <c r="I138">
        <v>0.183</v>
      </c>
      <c r="J138">
        <f t="shared" si="13"/>
        <v>1.2085572224901164</v>
      </c>
      <c r="K138">
        <f t="shared" si="14"/>
        <v>1.7162483894661362</v>
      </c>
    </row>
    <row r="139" spans="1:11" x14ac:dyDescent="0.25">
      <c r="A139">
        <v>137</v>
      </c>
      <c r="B139">
        <v>2.1088</v>
      </c>
      <c r="C139">
        <v>21.071531520000001</v>
      </c>
      <c r="D139">
        <f t="shared" si="10"/>
        <v>21.071531520000001</v>
      </c>
      <c r="E139">
        <f t="shared" si="11"/>
        <v>9.9921905918057661</v>
      </c>
      <c r="F139">
        <v>0</v>
      </c>
      <c r="G139">
        <f t="shared" si="12"/>
        <v>1.5508647207321229</v>
      </c>
      <c r="H139">
        <v>0.81</v>
      </c>
      <c r="I139">
        <v>0.183</v>
      </c>
      <c r="J139">
        <f t="shared" si="13"/>
        <v>1.2562004237930195</v>
      </c>
      <c r="K139">
        <f t="shared" si="14"/>
        <v>1.8285708783004551</v>
      </c>
    </row>
    <row r="140" spans="1:11" x14ac:dyDescent="0.25">
      <c r="A140">
        <v>138</v>
      </c>
      <c r="B140">
        <v>2.0296094149999999</v>
      </c>
      <c r="C140">
        <v>21.53700096</v>
      </c>
      <c r="D140">
        <f t="shared" si="10"/>
        <v>21.53700096</v>
      </c>
      <c r="E140">
        <f t="shared" si="11"/>
        <v>10.611401780475088</v>
      </c>
      <c r="F140">
        <v>0</v>
      </c>
      <c r="G140">
        <f t="shared" si="12"/>
        <v>1.5851232715351231</v>
      </c>
      <c r="H140">
        <v>0.81</v>
      </c>
      <c r="I140">
        <v>0.183</v>
      </c>
      <c r="J140">
        <f t="shared" si="13"/>
        <v>1.2839498499434499</v>
      </c>
      <c r="K140">
        <f t="shared" si="14"/>
        <v>1.9418865258269411</v>
      </c>
    </row>
    <row r="141" spans="1:11" x14ac:dyDescent="0.25">
      <c r="A141">
        <v>139</v>
      </c>
      <c r="B141">
        <v>1.293319812</v>
      </c>
      <c r="C141">
        <v>21.913993309999999</v>
      </c>
      <c r="D141">
        <f t="shared" si="10"/>
        <v>21.913993309999999</v>
      </c>
      <c r="E141">
        <f t="shared" si="11"/>
        <v>16.943986403573316</v>
      </c>
      <c r="F141">
        <v>0</v>
      </c>
      <c r="G141">
        <f t="shared" si="12"/>
        <v>1.6128699085105114</v>
      </c>
      <c r="H141">
        <v>0.81</v>
      </c>
      <c r="I141">
        <v>0.183</v>
      </c>
      <c r="J141">
        <f t="shared" si="13"/>
        <v>1.3064246258935144</v>
      </c>
      <c r="K141">
        <f t="shared" si="14"/>
        <v>3.1007495118539166</v>
      </c>
    </row>
    <row r="142" spans="1:11" x14ac:dyDescent="0.25">
      <c r="A142">
        <v>140</v>
      </c>
      <c r="B142">
        <v>1</v>
      </c>
      <c r="C142">
        <v>22.570914729999998</v>
      </c>
      <c r="D142">
        <f t="shared" si="10"/>
        <v>22.570914729999998</v>
      </c>
      <c r="E142">
        <f t="shared" si="11"/>
        <v>22.570914729999998</v>
      </c>
      <c r="F142">
        <v>0</v>
      </c>
      <c r="G142">
        <f t="shared" si="12"/>
        <v>1.6612193250493263</v>
      </c>
      <c r="H142">
        <v>0.81</v>
      </c>
      <c r="I142">
        <v>0.183</v>
      </c>
      <c r="J142">
        <f t="shared" si="13"/>
        <v>1.3455876532899544</v>
      </c>
      <c r="K142">
        <f t="shared" si="14"/>
        <v>4.1304773955899998</v>
      </c>
    </row>
    <row r="143" spans="1:11" x14ac:dyDescent="0.25">
      <c r="A143">
        <v>141</v>
      </c>
      <c r="B143">
        <v>1</v>
      </c>
      <c r="C143">
        <v>23.293900180000001</v>
      </c>
      <c r="D143">
        <f t="shared" si="10"/>
        <v>23.293900180000001</v>
      </c>
      <c r="E143">
        <f t="shared" si="11"/>
        <v>23.293900180000001</v>
      </c>
      <c r="F143">
        <v>0</v>
      </c>
      <c r="G143">
        <f t="shared" si="12"/>
        <v>1.7144310541988383</v>
      </c>
      <c r="H143">
        <v>0.81</v>
      </c>
      <c r="I143">
        <v>0.183</v>
      </c>
      <c r="J143">
        <f t="shared" si="13"/>
        <v>1.3886891539010591</v>
      </c>
      <c r="K143">
        <f t="shared" si="14"/>
        <v>4.26278373294</v>
      </c>
    </row>
    <row r="144" spans="1:11" x14ac:dyDescent="0.25">
      <c r="A144">
        <v>142</v>
      </c>
      <c r="B144">
        <v>1</v>
      </c>
      <c r="C144">
        <v>25.51079876</v>
      </c>
      <c r="D144">
        <f t="shared" si="10"/>
        <v>25.51079876</v>
      </c>
      <c r="E144">
        <f t="shared" si="11"/>
        <v>25.51079876</v>
      </c>
      <c r="F144">
        <v>0</v>
      </c>
      <c r="G144">
        <f t="shared" si="12"/>
        <v>1.8775947897773302</v>
      </c>
      <c r="H144">
        <v>0.81</v>
      </c>
      <c r="I144">
        <v>0.183</v>
      </c>
      <c r="J144">
        <f t="shared" si="13"/>
        <v>1.5208517797196375</v>
      </c>
      <c r="K144">
        <f t="shared" si="14"/>
        <v>4.6684761730800002</v>
      </c>
    </row>
    <row r="145" spans="1:11" x14ac:dyDescent="0.25">
      <c r="A145">
        <v>143</v>
      </c>
      <c r="B145">
        <v>1</v>
      </c>
      <c r="C145">
        <v>24.725501260000001</v>
      </c>
      <c r="D145">
        <f t="shared" si="10"/>
        <v>24.725501260000001</v>
      </c>
      <c r="E145">
        <f t="shared" si="11"/>
        <v>24.725501260000001</v>
      </c>
      <c r="F145">
        <v>0</v>
      </c>
      <c r="G145">
        <f t="shared" si="12"/>
        <v>1.8197968937452751</v>
      </c>
      <c r="H145">
        <v>0.81</v>
      </c>
      <c r="I145">
        <v>0.183</v>
      </c>
      <c r="J145">
        <f t="shared" si="13"/>
        <v>1.4740354839336729</v>
      </c>
      <c r="K145">
        <f t="shared" si="14"/>
        <v>4.5247667305800006</v>
      </c>
    </row>
    <row r="146" spans="1:11" x14ac:dyDescent="0.25">
      <c r="A146">
        <v>144</v>
      </c>
      <c r="B146">
        <v>1</v>
      </c>
      <c r="C146">
        <v>25.34759755</v>
      </c>
      <c r="D146">
        <f t="shared" si="10"/>
        <v>25.34759755</v>
      </c>
      <c r="E146">
        <f t="shared" si="11"/>
        <v>25.34759755</v>
      </c>
      <c r="F146">
        <v>0</v>
      </c>
      <c r="G146">
        <f t="shared" si="12"/>
        <v>1.8655831807146686</v>
      </c>
      <c r="H146">
        <v>0.81</v>
      </c>
      <c r="I146">
        <v>0.183</v>
      </c>
      <c r="J146">
        <f t="shared" si="13"/>
        <v>1.5111223763788817</v>
      </c>
      <c r="K146">
        <f t="shared" si="14"/>
        <v>4.6386103516499997</v>
      </c>
    </row>
    <row r="147" spans="1:11" x14ac:dyDescent="0.25">
      <c r="A147">
        <v>145</v>
      </c>
      <c r="B147">
        <v>1</v>
      </c>
      <c r="C147">
        <v>26.508118079999999</v>
      </c>
      <c r="D147">
        <f t="shared" si="10"/>
        <v>26.508118079999999</v>
      </c>
      <c r="E147">
        <f t="shared" si="11"/>
        <v>26.508118079999999</v>
      </c>
      <c r="F147">
        <v>0</v>
      </c>
      <c r="G147">
        <f t="shared" si="12"/>
        <v>1.9509974917700399</v>
      </c>
      <c r="H147">
        <v>0.81</v>
      </c>
      <c r="I147">
        <v>0.183</v>
      </c>
      <c r="J147">
        <f t="shared" si="13"/>
        <v>1.5803079683337324</v>
      </c>
      <c r="K147">
        <f t="shared" si="14"/>
        <v>4.8509856086399994</v>
      </c>
    </row>
    <row r="148" spans="1:11" x14ac:dyDescent="0.25">
      <c r="A148">
        <v>146</v>
      </c>
      <c r="B148">
        <v>1</v>
      </c>
      <c r="C148">
        <v>27.063977080000001</v>
      </c>
      <c r="D148">
        <f t="shared" si="10"/>
        <v>27.063977080000001</v>
      </c>
      <c r="E148">
        <f t="shared" si="11"/>
        <v>27.063977080000001</v>
      </c>
      <c r="F148">
        <v>0</v>
      </c>
      <c r="G148">
        <f t="shared" si="12"/>
        <v>1.9919087141927299</v>
      </c>
      <c r="H148">
        <v>0.81</v>
      </c>
      <c r="I148">
        <v>0.183</v>
      </c>
      <c r="J148">
        <f t="shared" si="13"/>
        <v>1.6134460584961112</v>
      </c>
      <c r="K148">
        <f t="shared" si="14"/>
        <v>4.9527078056400002</v>
      </c>
    </row>
    <row r="149" spans="1:11" x14ac:dyDescent="0.25">
      <c r="A149">
        <v>147</v>
      </c>
      <c r="B149">
        <v>1</v>
      </c>
      <c r="C149">
        <v>26.8895315</v>
      </c>
      <c r="D149">
        <f t="shared" si="10"/>
        <v>26.8895315</v>
      </c>
      <c r="E149">
        <f t="shared" si="11"/>
        <v>26.8895315</v>
      </c>
      <c r="F149">
        <v>0</v>
      </c>
      <c r="G149">
        <f t="shared" si="12"/>
        <v>1.9790695194976091</v>
      </c>
      <c r="H149">
        <v>0.81</v>
      </c>
      <c r="I149">
        <v>0.183</v>
      </c>
      <c r="J149">
        <f t="shared" si="13"/>
        <v>1.6030463107930635</v>
      </c>
      <c r="K149">
        <f t="shared" si="14"/>
        <v>4.9207842644999999</v>
      </c>
    </row>
    <row r="150" spans="1:11" x14ac:dyDescent="0.25">
      <c r="A150">
        <v>148</v>
      </c>
      <c r="B150">
        <v>1.293319812</v>
      </c>
      <c r="C150">
        <v>26.692965099999999</v>
      </c>
      <c r="D150">
        <f t="shared" si="10"/>
        <v>26.692965099999999</v>
      </c>
      <c r="E150">
        <f t="shared" si="11"/>
        <v>20.639106315646544</v>
      </c>
      <c r="F150">
        <v>0</v>
      </c>
      <c r="G150">
        <f t="shared" si="12"/>
        <v>1.9646022324495853</v>
      </c>
      <c r="H150">
        <v>0.81</v>
      </c>
      <c r="I150">
        <v>0.183</v>
      </c>
      <c r="J150">
        <f t="shared" si="13"/>
        <v>1.5913278082841642</v>
      </c>
      <c r="K150">
        <f t="shared" si="14"/>
        <v>3.7769564557633175</v>
      </c>
    </row>
    <row r="151" spans="1:11" x14ac:dyDescent="0.25">
      <c r="A151">
        <v>149</v>
      </c>
      <c r="B151">
        <v>2.0296094149999999</v>
      </c>
      <c r="C151">
        <v>26.303848139999999</v>
      </c>
      <c r="D151">
        <f t="shared" si="10"/>
        <v>26.303848139999999</v>
      </c>
      <c r="E151">
        <f t="shared" si="11"/>
        <v>12.960054257533093</v>
      </c>
      <c r="F151">
        <v>0</v>
      </c>
      <c r="G151">
        <f t="shared" si="12"/>
        <v>1.9359632241777018</v>
      </c>
      <c r="H151">
        <v>0.81</v>
      </c>
      <c r="I151">
        <v>0.183</v>
      </c>
      <c r="J151">
        <f t="shared" si="13"/>
        <v>1.5681302115839386</v>
      </c>
      <c r="K151">
        <f t="shared" si="14"/>
        <v>2.3716899291285558</v>
      </c>
    </row>
    <row r="152" spans="1:11" x14ac:dyDescent="0.25">
      <c r="A152">
        <v>150</v>
      </c>
      <c r="B152">
        <v>2.1088</v>
      </c>
      <c r="C152">
        <v>25.883722509999998</v>
      </c>
      <c r="D152">
        <f t="shared" si="10"/>
        <v>25.883722509999998</v>
      </c>
      <c r="E152">
        <f t="shared" si="11"/>
        <v>12.274147624241273</v>
      </c>
      <c r="F152">
        <v>0</v>
      </c>
      <c r="G152">
        <f t="shared" si="12"/>
        <v>1.9050419777925525</v>
      </c>
      <c r="H152">
        <v>0.81</v>
      </c>
      <c r="I152">
        <v>0.183</v>
      </c>
      <c r="J152">
        <f t="shared" si="13"/>
        <v>1.5430840020119676</v>
      </c>
      <c r="K152">
        <f t="shared" si="14"/>
        <v>2.2461690152361529</v>
      </c>
    </row>
    <row r="153" spans="1:11" x14ac:dyDescent="0.25">
      <c r="A153">
        <v>151</v>
      </c>
      <c r="B153">
        <v>2.1855999989999999</v>
      </c>
      <c r="C153">
        <v>25.2401135</v>
      </c>
      <c r="D153">
        <f t="shared" si="10"/>
        <v>25.2401135</v>
      </c>
      <c r="E153">
        <f t="shared" si="11"/>
        <v>11.548368187933917</v>
      </c>
      <c r="F153">
        <v>0</v>
      </c>
      <c r="G153">
        <f t="shared" si="12"/>
        <v>1.8576723546302811</v>
      </c>
      <c r="H153">
        <v>0.81</v>
      </c>
      <c r="I153">
        <v>0.183</v>
      </c>
      <c r="J153">
        <f t="shared" si="13"/>
        <v>1.5047146072505277</v>
      </c>
      <c r="K153">
        <f t="shared" si="14"/>
        <v>2.1133513783919069</v>
      </c>
    </row>
    <row r="154" spans="1:11" x14ac:dyDescent="0.25">
      <c r="A154">
        <v>152</v>
      </c>
      <c r="B154">
        <v>2.2383999989999999</v>
      </c>
      <c r="C154">
        <v>25.182119610000001</v>
      </c>
      <c r="D154">
        <f t="shared" si="10"/>
        <v>25.182119610000001</v>
      </c>
      <c r="E154">
        <f t="shared" si="11"/>
        <v>11.250053440515572</v>
      </c>
      <c r="F154">
        <v>0</v>
      </c>
      <c r="G154">
        <f t="shared" si="12"/>
        <v>1.8534040043239139</v>
      </c>
      <c r="H154">
        <v>0.81</v>
      </c>
      <c r="I154">
        <v>0.183</v>
      </c>
      <c r="J154">
        <f t="shared" si="13"/>
        <v>1.5012572435023703</v>
      </c>
      <c r="K154">
        <f t="shared" si="14"/>
        <v>2.0587597796143497</v>
      </c>
    </row>
    <row r="155" spans="1:11" x14ac:dyDescent="0.25">
      <c r="A155">
        <v>153</v>
      </c>
      <c r="B155">
        <v>2.2911999989999998</v>
      </c>
      <c r="C155">
        <v>23.873155749999999</v>
      </c>
      <c r="D155">
        <f t="shared" si="10"/>
        <v>23.873155749999999</v>
      </c>
      <c r="E155">
        <f t="shared" si="11"/>
        <v>10.419498847948455</v>
      </c>
      <c r="F155">
        <v>0</v>
      </c>
      <c r="G155">
        <f t="shared" si="12"/>
        <v>1.7570642641744829</v>
      </c>
      <c r="H155">
        <v>0.81</v>
      </c>
      <c r="I155">
        <v>0.183</v>
      </c>
      <c r="J155">
        <f t="shared" si="13"/>
        <v>1.4232220539813312</v>
      </c>
      <c r="K155">
        <f t="shared" si="14"/>
        <v>1.9067682891745672</v>
      </c>
    </row>
    <row r="156" spans="1:11" x14ac:dyDescent="0.25">
      <c r="A156">
        <v>154</v>
      </c>
      <c r="B156">
        <v>2.3199999990000002</v>
      </c>
      <c r="C156">
        <v>20.659520069999999</v>
      </c>
      <c r="D156">
        <f t="shared" si="10"/>
        <v>20.659520069999999</v>
      </c>
      <c r="E156">
        <f t="shared" si="11"/>
        <v>8.9049655512521397</v>
      </c>
      <c r="F156">
        <v>0</v>
      </c>
      <c r="G156">
        <f t="shared" si="12"/>
        <v>1.520540677995305</v>
      </c>
      <c r="H156">
        <v>0.81</v>
      </c>
      <c r="I156">
        <v>0.183</v>
      </c>
      <c r="J156">
        <f t="shared" si="13"/>
        <v>1.2316379491761971</v>
      </c>
      <c r="K156">
        <f t="shared" si="14"/>
        <v>1.6296086958791416</v>
      </c>
    </row>
    <row r="157" spans="1:11" x14ac:dyDescent="0.25">
      <c r="A157">
        <v>155</v>
      </c>
      <c r="B157">
        <v>2.3727999990000002</v>
      </c>
      <c r="C157">
        <v>18.238637879999999</v>
      </c>
      <c r="D157">
        <f t="shared" si="10"/>
        <v>18.238637879999999</v>
      </c>
      <c r="E157">
        <f t="shared" si="11"/>
        <v>7.6865466485529943</v>
      </c>
      <c r="F157">
        <v>0</v>
      </c>
      <c r="G157">
        <f t="shared" si="12"/>
        <v>1.3423637487124864</v>
      </c>
      <c r="H157">
        <v>0.81</v>
      </c>
      <c r="I157">
        <v>0.183</v>
      </c>
      <c r="J157">
        <f t="shared" si="13"/>
        <v>1.087314636457114</v>
      </c>
      <c r="K157">
        <f t="shared" si="14"/>
        <v>1.4066380366851978</v>
      </c>
    </row>
    <row r="158" spans="1:11" x14ac:dyDescent="0.25">
      <c r="A158">
        <v>156</v>
      </c>
      <c r="B158">
        <v>2.4027999969999998</v>
      </c>
      <c r="C158">
        <v>17.320295640000001</v>
      </c>
      <c r="D158">
        <f t="shared" si="10"/>
        <v>17.320295640000001</v>
      </c>
      <c r="E158">
        <f t="shared" si="11"/>
        <v>7.2083800822478539</v>
      </c>
      <c r="F158">
        <v>0</v>
      </c>
      <c r="G158">
        <f t="shared" si="12"/>
        <v>1.2747737598110005</v>
      </c>
      <c r="H158">
        <v>0.81</v>
      </c>
      <c r="I158">
        <v>0.183</v>
      </c>
      <c r="J158">
        <f t="shared" si="13"/>
        <v>1.0325667454469105</v>
      </c>
      <c r="K158">
        <f t="shared" si="14"/>
        <v>1.3191335550513572</v>
      </c>
    </row>
    <row r="159" spans="1:11" x14ac:dyDescent="0.25">
      <c r="A159">
        <v>157</v>
      </c>
      <c r="B159">
        <v>2.5371999980000002</v>
      </c>
      <c r="C159">
        <v>17.07888415</v>
      </c>
      <c r="D159">
        <f t="shared" si="10"/>
        <v>17.07888415</v>
      </c>
      <c r="E159">
        <f t="shared" si="11"/>
        <v>6.7313905736492119</v>
      </c>
      <c r="F159">
        <v>0</v>
      </c>
      <c r="G159">
        <f t="shared" si="12"/>
        <v>1.2570058741371464</v>
      </c>
      <c r="H159">
        <v>0.81</v>
      </c>
      <c r="I159">
        <v>0.183</v>
      </c>
      <c r="J159">
        <f t="shared" si="13"/>
        <v>1.0181747580510887</v>
      </c>
      <c r="K159">
        <f t="shared" si="14"/>
        <v>1.2318444749778057</v>
      </c>
    </row>
    <row r="160" spans="1:11" x14ac:dyDescent="0.25">
      <c r="A160">
        <v>158</v>
      </c>
      <c r="B160">
        <v>2.587599998</v>
      </c>
      <c r="C160">
        <v>17.029652429999999</v>
      </c>
      <c r="D160">
        <f t="shared" si="10"/>
        <v>17.029652429999999</v>
      </c>
      <c r="E160">
        <f t="shared" si="11"/>
        <v>6.5812538426196117</v>
      </c>
      <c r="F160">
        <v>0</v>
      </c>
      <c r="G160">
        <f t="shared" si="12"/>
        <v>1.2533824195431367</v>
      </c>
      <c r="H160">
        <v>0.81</v>
      </c>
      <c r="I160">
        <v>0.183</v>
      </c>
      <c r="J160">
        <f t="shared" si="13"/>
        <v>1.0152397598299407</v>
      </c>
      <c r="K160">
        <f t="shared" si="14"/>
        <v>1.2043694531993889</v>
      </c>
    </row>
    <row r="161" spans="1:11" x14ac:dyDescent="0.25">
      <c r="A161">
        <v>159</v>
      </c>
      <c r="B161">
        <v>2.679999998</v>
      </c>
      <c r="C161">
        <v>17.532774849999999</v>
      </c>
      <c r="D161">
        <f t="shared" si="10"/>
        <v>17.532774849999999</v>
      </c>
      <c r="E161">
        <f t="shared" si="11"/>
        <v>6.5420801727925966</v>
      </c>
      <c r="F161">
        <v>0</v>
      </c>
      <c r="G161">
        <f t="shared" si="12"/>
        <v>1.2904122296756737</v>
      </c>
      <c r="H161">
        <v>0.81</v>
      </c>
      <c r="I161">
        <v>0.183</v>
      </c>
      <c r="J161">
        <f t="shared" si="13"/>
        <v>1.0452339060372957</v>
      </c>
      <c r="K161">
        <f t="shared" si="14"/>
        <v>1.197200671621045</v>
      </c>
    </row>
    <row r="162" spans="1:11" x14ac:dyDescent="0.25">
      <c r="A162">
        <v>160</v>
      </c>
      <c r="B162">
        <v>2.679999998</v>
      </c>
      <c r="C162">
        <v>18.419862169999998</v>
      </c>
      <c r="D162">
        <f t="shared" si="10"/>
        <v>18.419862169999998</v>
      </c>
      <c r="E162">
        <f t="shared" si="11"/>
        <v>6.8730829043828967</v>
      </c>
      <c r="F162">
        <v>0</v>
      </c>
      <c r="G162">
        <f t="shared" si="12"/>
        <v>1.3557018564638839</v>
      </c>
      <c r="H162">
        <v>0.81</v>
      </c>
      <c r="I162">
        <v>0.183</v>
      </c>
      <c r="J162">
        <f t="shared" si="13"/>
        <v>1.0981185037357459</v>
      </c>
      <c r="K162">
        <f t="shared" si="14"/>
        <v>1.25777417150207</v>
      </c>
    </row>
    <row r="163" spans="1:11" x14ac:dyDescent="0.25">
      <c r="A163">
        <v>161</v>
      </c>
      <c r="B163">
        <v>2.7303999989999999</v>
      </c>
      <c r="C163">
        <v>18.395040529999999</v>
      </c>
      <c r="D163">
        <f t="shared" si="10"/>
        <v>18.395040529999999</v>
      </c>
      <c r="E163">
        <f t="shared" si="11"/>
        <v>6.7371229624733093</v>
      </c>
      <c r="F163">
        <v>0</v>
      </c>
      <c r="G163">
        <f t="shared" si="12"/>
        <v>1.3538749837588706</v>
      </c>
      <c r="H163">
        <v>0.81</v>
      </c>
      <c r="I163">
        <v>0.183</v>
      </c>
      <c r="J163">
        <f t="shared" si="13"/>
        <v>1.2328935021326155</v>
      </c>
      <c r="K163">
        <f t="shared" si="14"/>
        <v>1.2328935021326155</v>
      </c>
    </row>
    <row r="164" spans="1:11" x14ac:dyDescent="0.25">
      <c r="A164">
        <v>162</v>
      </c>
      <c r="B164">
        <v>2.7723999990000001</v>
      </c>
      <c r="C164">
        <v>18.368935870000001</v>
      </c>
      <c r="D164">
        <f t="shared" si="10"/>
        <v>18.368935870000001</v>
      </c>
      <c r="E164">
        <f t="shared" si="11"/>
        <v>6.6256441626841891</v>
      </c>
      <c r="F164">
        <v>0</v>
      </c>
      <c r="G164">
        <f t="shared" si="12"/>
        <v>1.3519536807818053</v>
      </c>
      <c r="H164">
        <v>0.81</v>
      </c>
      <c r="I164">
        <v>0.183</v>
      </c>
      <c r="J164">
        <f t="shared" si="13"/>
        <v>1.2124928817712066</v>
      </c>
      <c r="K164">
        <f t="shared" si="14"/>
        <v>1.2124928817712066</v>
      </c>
    </row>
    <row r="165" spans="1:11" x14ac:dyDescent="0.25">
      <c r="A165">
        <v>163</v>
      </c>
      <c r="B165">
        <v>2.8647999990000002</v>
      </c>
      <c r="C165">
        <v>18.293321150000001</v>
      </c>
      <c r="D165">
        <f t="shared" si="10"/>
        <v>18.293321150000001</v>
      </c>
      <c r="E165">
        <f t="shared" si="11"/>
        <v>6.3855491330583458</v>
      </c>
      <c r="F165">
        <v>0</v>
      </c>
      <c r="G165">
        <f t="shared" si="12"/>
        <v>1.3463884373867188</v>
      </c>
      <c r="H165">
        <v>0.81</v>
      </c>
      <c r="I165">
        <v>0.183</v>
      </c>
      <c r="J165">
        <f t="shared" si="13"/>
        <v>1.1685554913496772</v>
      </c>
      <c r="K165">
        <f t="shared" si="14"/>
        <v>1.1685554913496772</v>
      </c>
    </row>
    <row r="166" spans="1:11" x14ac:dyDescent="0.25">
      <c r="A166">
        <v>164</v>
      </c>
      <c r="B166">
        <v>2.8227999989999999</v>
      </c>
      <c r="C166">
        <v>18.081618290000002</v>
      </c>
      <c r="D166">
        <f t="shared" si="10"/>
        <v>18.081618290000002</v>
      </c>
      <c r="E166">
        <f t="shared" si="11"/>
        <v>6.4055612499665449</v>
      </c>
      <c r="F166">
        <v>0</v>
      </c>
      <c r="G166">
        <f t="shared" si="12"/>
        <v>1.3308071068820773</v>
      </c>
      <c r="H166">
        <v>0.81</v>
      </c>
      <c r="I166">
        <v>0.183</v>
      </c>
      <c r="J166">
        <f t="shared" si="13"/>
        <v>1.1722177087438777</v>
      </c>
      <c r="K166">
        <f t="shared" si="14"/>
        <v>1.1722177087438777</v>
      </c>
    </row>
    <row r="167" spans="1:11" x14ac:dyDescent="0.25">
      <c r="A167">
        <v>165</v>
      </c>
      <c r="B167">
        <v>2.8647999990000002</v>
      </c>
      <c r="C167">
        <v>18.566846269999999</v>
      </c>
      <c r="D167">
        <f t="shared" si="10"/>
        <v>18.566846269999999</v>
      </c>
      <c r="E167">
        <f t="shared" si="11"/>
        <v>6.4810270442896627</v>
      </c>
      <c r="F167">
        <v>0</v>
      </c>
      <c r="G167">
        <f t="shared" si="12"/>
        <v>1.3665198862298837</v>
      </c>
      <c r="H167">
        <v>0.81</v>
      </c>
      <c r="I167">
        <v>0.183</v>
      </c>
      <c r="J167">
        <f t="shared" si="13"/>
        <v>1.1860279491050083</v>
      </c>
      <c r="K167">
        <f t="shared" si="14"/>
        <v>1.1860279491050083</v>
      </c>
    </row>
    <row r="168" spans="1:11" x14ac:dyDescent="0.25">
      <c r="A168">
        <v>166</v>
      </c>
      <c r="B168">
        <v>2.9571999990000002</v>
      </c>
      <c r="C168">
        <v>19.484184630000001</v>
      </c>
      <c r="D168">
        <f t="shared" si="10"/>
        <v>19.484184630000001</v>
      </c>
      <c r="E168">
        <f t="shared" si="11"/>
        <v>6.5887273896215097</v>
      </c>
      <c r="F168">
        <v>0</v>
      </c>
      <c r="G168">
        <f t="shared" si="12"/>
        <v>1.4340359895633288</v>
      </c>
      <c r="H168">
        <v>0.81</v>
      </c>
      <c r="I168">
        <v>0.183</v>
      </c>
      <c r="J168">
        <f t="shared" si="13"/>
        <v>1.2057371123007363</v>
      </c>
      <c r="K168">
        <f t="shared" si="14"/>
        <v>1.2057371123007363</v>
      </c>
    </row>
    <row r="169" spans="1:11" x14ac:dyDescent="0.25">
      <c r="A169">
        <v>167</v>
      </c>
      <c r="B169">
        <v>3.0076000000000001</v>
      </c>
      <c r="C169">
        <v>19.51137262</v>
      </c>
      <c r="D169">
        <f t="shared" si="10"/>
        <v>19.51137262</v>
      </c>
      <c r="E169">
        <f t="shared" si="11"/>
        <v>6.4873562375315865</v>
      </c>
      <c r="F169">
        <v>0</v>
      </c>
      <c r="G169">
        <f t="shared" si="12"/>
        <v>1.4360370256284385</v>
      </c>
      <c r="H169">
        <v>0.81</v>
      </c>
      <c r="I169">
        <v>0.183</v>
      </c>
      <c r="J169">
        <f t="shared" si="13"/>
        <v>1.1871861914682804</v>
      </c>
      <c r="K169">
        <f t="shared" si="14"/>
        <v>1.1871861914682804</v>
      </c>
    </row>
    <row r="170" spans="1:11" x14ac:dyDescent="0.25">
      <c r="A170">
        <v>168</v>
      </c>
      <c r="B170">
        <v>2.9571999990000002</v>
      </c>
      <c r="C170">
        <v>20.174464929999999</v>
      </c>
      <c r="D170">
        <f t="shared" si="10"/>
        <v>20.174464929999999</v>
      </c>
      <c r="E170">
        <f t="shared" si="11"/>
        <v>6.8221509998722265</v>
      </c>
      <c r="F170">
        <v>0</v>
      </c>
      <c r="G170">
        <f t="shared" si="12"/>
        <v>1.4848406196715054</v>
      </c>
      <c r="H170">
        <v>0.81</v>
      </c>
      <c r="I170">
        <v>0.183</v>
      </c>
      <c r="J170">
        <f t="shared" si="13"/>
        <v>1.2484536329766174</v>
      </c>
      <c r="K170">
        <f t="shared" si="14"/>
        <v>1.2484536329766174</v>
      </c>
    </row>
    <row r="171" spans="1:11" x14ac:dyDescent="0.25">
      <c r="A171">
        <v>169</v>
      </c>
      <c r="B171">
        <v>2.9571999990000002</v>
      </c>
      <c r="C171">
        <v>20.520045360000001</v>
      </c>
      <c r="D171">
        <f t="shared" si="10"/>
        <v>20.520045360000001</v>
      </c>
      <c r="E171">
        <f t="shared" si="11"/>
        <v>6.9390116890771711</v>
      </c>
      <c r="F171">
        <v>0</v>
      </c>
      <c r="G171">
        <f t="shared" si="12"/>
        <v>1.5102753393336117</v>
      </c>
      <c r="H171">
        <v>0.81</v>
      </c>
      <c r="I171">
        <v>0.183</v>
      </c>
      <c r="J171">
        <f t="shared" si="13"/>
        <v>1.2698391391011223</v>
      </c>
      <c r="K171">
        <f t="shared" si="14"/>
        <v>1.2698391391011223</v>
      </c>
    </row>
    <row r="172" spans="1:11" x14ac:dyDescent="0.25">
      <c r="A172">
        <v>170</v>
      </c>
      <c r="B172">
        <v>2.9571999990000002</v>
      </c>
      <c r="C172">
        <v>21.0487392</v>
      </c>
      <c r="D172">
        <f t="shared" si="10"/>
        <v>21.0487392</v>
      </c>
      <c r="E172">
        <f t="shared" si="11"/>
        <v>7.1177935909366266</v>
      </c>
      <c r="F172">
        <v>0</v>
      </c>
      <c r="G172">
        <f t="shared" si="12"/>
        <v>1.5491872059791925</v>
      </c>
      <c r="H172">
        <v>0.81</v>
      </c>
      <c r="I172">
        <v>0.183</v>
      </c>
      <c r="J172">
        <f t="shared" si="13"/>
        <v>1.3025562271414026</v>
      </c>
      <c r="K172">
        <f t="shared" si="14"/>
        <v>1.3025562271414026</v>
      </c>
    </row>
    <row r="173" spans="1:11" x14ac:dyDescent="0.25">
      <c r="A173">
        <v>171</v>
      </c>
      <c r="B173">
        <v>3.0495999999999999</v>
      </c>
      <c r="C173">
        <v>21.631057819999999</v>
      </c>
      <c r="D173">
        <f t="shared" si="10"/>
        <v>21.631057819999999</v>
      </c>
      <c r="E173">
        <f t="shared" si="11"/>
        <v>7.0930803449632736</v>
      </c>
      <c r="F173">
        <v>0</v>
      </c>
      <c r="G173">
        <f t="shared" si="12"/>
        <v>1.5920458564349622</v>
      </c>
      <c r="H173">
        <v>0.81</v>
      </c>
      <c r="I173">
        <v>0.183</v>
      </c>
      <c r="J173">
        <f t="shared" si="13"/>
        <v>1.2980337031282789</v>
      </c>
      <c r="K173">
        <f t="shared" si="14"/>
        <v>1.2980337031282789</v>
      </c>
    </row>
    <row r="174" spans="1:11" x14ac:dyDescent="0.25">
      <c r="A174">
        <v>172</v>
      </c>
      <c r="B174">
        <v>3.1</v>
      </c>
      <c r="C174">
        <v>21.971175290000001</v>
      </c>
      <c r="D174">
        <f t="shared" si="10"/>
        <v>21.971175290000001</v>
      </c>
      <c r="E174">
        <f t="shared" si="11"/>
        <v>7.0874759000000003</v>
      </c>
      <c r="F174">
        <v>0</v>
      </c>
      <c r="G174">
        <f t="shared" si="12"/>
        <v>1.6170785022408458</v>
      </c>
      <c r="H174">
        <v>0.81</v>
      </c>
      <c r="I174">
        <v>0.183</v>
      </c>
      <c r="J174">
        <f t="shared" si="13"/>
        <v>1.2970080897</v>
      </c>
      <c r="K174">
        <f t="shared" si="14"/>
        <v>1.2970080897</v>
      </c>
    </row>
    <row r="175" spans="1:11" x14ac:dyDescent="0.25">
      <c r="A175">
        <v>173</v>
      </c>
      <c r="B175">
        <v>3.1503999999999999</v>
      </c>
      <c r="C175">
        <v>22.229801940000002</v>
      </c>
      <c r="D175">
        <f t="shared" si="10"/>
        <v>22.229801940000002</v>
      </c>
      <c r="E175">
        <f t="shared" si="11"/>
        <v>7.0561839575926877</v>
      </c>
      <c r="F175">
        <v>0</v>
      </c>
      <c r="G175">
        <f t="shared" si="12"/>
        <v>1.6361134236914028</v>
      </c>
      <c r="H175">
        <v>0.81</v>
      </c>
      <c r="I175">
        <v>0.183</v>
      </c>
      <c r="J175">
        <f t="shared" si="13"/>
        <v>1.2912816642394618</v>
      </c>
      <c r="K175">
        <f t="shared" si="14"/>
        <v>1.2912816642394618</v>
      </c>
    </row>
    <row r="176" spans="1:11" x14ac:dyDescent="0.25">
      <c r="A176">
        <v>174</v>
      </c>
      <c r="B176">
        <v>3.1924000000000001</v>
      </c>
      <c r="C176">
        <v>22.757364160000002</v>
      </c>
      <c r="D176">
        <f t="shared" si="10"/>
        <v>22.757364160000002</v>
      </c>
      <c r="E176">
        <f t="shared" si="11"/>
        <v>7.1286067410098983</v>
      </c>
      <c r="F176">
        <v>0</v>
      </c>
      <c r="G176">
        <f t="shared" si="12"/>
        <v>1.6749420031049373</v>
      </c>
      <c r="H176">
        <v>0.81</v>
      </c>
      <c r="I176">
        <v>0.183</v>
      </c>
      <c r="J176">
        <f t="shared" si="13"/>
        <v>1.3045350336048114</v>
      </c>
      <c r="K176">
        <f t="shared" si="14"/>
        <v>1.3045350336048114</v>
      </c>
    </row>
    <row r="177" spans="1:11" x14ac:dyDescent="0.25">
      <c r="A177">
        <v>175</v>
      </c>
      <c r="B177">
        <v>3.1924000000000001</v>
      </c>
      <c r="C177">
        <v>23.297444380000002</v>
      </c>
      <c r="D177">
        <f t="shared" si="10"/>
        <v>23.297444380000002</v>
      </c>
      <c r="E177">
        <f t="shared" si="11"/>
        <v>7.2977836048114275</v>
      </c>
      <c r="F177">
        <v>0</v>
      </c>
      <c r="G177">
        <f t="shared" si="12"/>
        <v>1.714691907318983</v>
      </c>
      <c r="H177">
        <v>0.81</v>
      </c>
      <c r="I177">
        <v>0.183</v>
      </c>
      <c r="J177">
        <f t="shared" si="13"/>
        <v>1.3354943996804911</v>
      </c>
      <c r="K177">
        <f t="shared" si="14"/>
        <v>1.3354943996804911</v>
      </c>
    </row>
    <row r="178" spans="1:11" x14ac:dyDescent="0.25">
      <c r="A178">
        <v>176</v>
      </c>
      <c r="B178">
        <v>3.1924000000000001</v>
      </c>
      <c r="C178">
        <v>23.050969030000001</v>
      </c>
      <c r="D178">
        <f t="shared" si="10"/>
        <v>23.050969030000001</v>
      </c>
      <c r="E178">
        <f t="shared" si="11"/>
        <v>7.2205766915173539</v>
      </c>
      <c r="F178">
        <v>0</v>
      </c>
      <c r="G178">
        <f t="shared" si="12"/>
        <v>1.6965513215489221</v>
      </c>
      <c r="H178">
        <v>0.81</v>
      </c>
      <c r="I178">
        <v>0.183</v>
      </c>
      <c r="J178">
        <f t="shared" si="13"/>
        <v>1.3213655345476758</v>
      </c>
      <c r="K178">
        <f t="shared" si="14"/>
        <v>1.3213655345476758</v>
      </c>
    </row>
    <row r="179" spans="1:11" x14ac:dyDescent="0.25">
      <c r="A179">
        <v>177</v>
      </c>
      <c r="B179">
        <v>3.242800001</v>
      </c>
      <c r="C179">
        <v>21.446319859999999</v>
      </c>
      <c r="D179">
        <f t="shared" si="10"/>
        <v>21.446319859999999</v>
      </c>
      <c r="E179">
        <f t="shared" si="11"/>
        <v>6.6135191357427159</v>
      </c>
      <c r="F179">
        <v>0</v>
      </c>
      <c r="G179">
        <f t="shared" si="12"/>
        <v>1.5784491425714213</v>
      </c>
      <c r="H179">
        <v>0.81</v>
      </c>
      <c r="I179">
        <v>0.183</v>
      </c>
      <c r="J179">
        <f t="shared" si="13"/>
        <v>1.210274001840917</v>
      </c>
      <c r="K179">
        <f t="shared" si="14"/>
        <v>1.210274001840917</v>
      </c>
    </row>
    <row r="180" spans="1:11" x14ac:dyDescent="0.25">
      <c r="A180">
        <v>178</v>
      </c>
      <c r="B180">
        <v>3.2848000009999998</v>
      </c>
      <c r="C180">
        <v>19.19459466</v>
      </c>
      <c r="D180">
        <f t="shared" si="10"/>
        <v>19.19459466</v>
      </c>
      <c r="E180">
        <f t="shared" si="11"/>
        <v>5.8434591616404479</v>
      </c>
      <c r="F180">
        <v>0</v>
      </c>
      <c r="G180">
        <f t="shared" si="12"/>
        <v>1.4127221677595079</v>
      </c>
      <c r="H180">
        <v>0.81</v>
      </c>
      <c r="I180">
        <v>0.183</v>
      </c>
      <c r="J180">
        <f t="shared" si="13"/>
        <v>1.069353026580202</v>
      </c>
      <c r="K180">
        <f t="shared" si="14"/>
        <v>1.069353026580202</v>
      </c>
    </row>
    <row r="181" spans="1:11" x14ac:dyDescent="0.25">
      <c r="A181">
        <v>179</v>
      </c>
      <c r="B181">
        <v>3.242800001</v>
      </c>
      <c r="C181">
        <v>16.955083519999999</v>
      </c>
      <c r="D181">
        <f t="shared" si="10"/>
        <v>16.955083519999999</v>
      </c>
      <c r="E181">
        <f t="shared" si="11"/>
        <v>5.2285319830922248</v>
      </c>
      <c r="F181">
        <v>0</v>
      </c>
      <c r="G181">
        <f t="shared" si="12"/>
        <v>1.2478941477640928</v>
      </c>
      <c r="H181">
        <v>0.81</v>
      </c>
      <c r="I181">
        <v>0.183</v>
      </c>
      <c r="J181">
        <f t="shared" si="13"/>
        <v>0.95682135290587711</v>
      </c>
      <c r="K181">
        <f t="shared" si="14"/>
        <v>0.95682135290587711</v>
      </c>
    </row>
    <row r="182" spans="1:11" x14ac:dyDescent="0.25">
      <c r="A182">
        <v>180</v>
      </c>
      <c r="B182">
        <v>3.2848000009999998</v>
      </c>
      <c r="C182">
        <v>15.243363309999999</v>
      </c>
      <c r="D182">
        <f t="shared" si="10"/>
        <v>15.243363309999999</v>
      </c>
      <c r="E182">
        <f t="shared" si="11"/>
        <v>4.6405757748902294</v>
      </c>
      <c r="F182">
        <v>0</v>
      </c>
      <c r="G182">
        <f t="shared" si="12"/>
        <v>1.1219115402382218</v>
      </c>
      <c r="H182">
        <v>0.81</v>
      </c>
      <c r="I182">
        <v>0.183</v>
      </c>
      <c r="J182">
        <f t="shared" si="13"/>
        <v>0.84922536680491201</v>
      </c>
      <c r="K182">
        <f t="shared" si="14"/>
        <v>0.84922536680491201</v>
      </c>
    </row>
    <row r="183" spans="1:11" x14ac:dyDescent="0.25">
      <c r="A183">
        <v>181</v>
      </c>
      <c r="B183">
        <v>3.335200001</v>
      </c>
      <c r="C183">
        <v>13.969406060000001</v>
      </c>
      <c r="D183">
        <f t="shared" si="10"/>
        <v>13.969406060000001</v>
      </c>
      <c r="E183">
        <f t="shared" si="11"/>
        <v>4.1884762700322389</v>
      </c>
      <c r="F183">
        <v>0</v>
      </c>
      <c r="G183">
        <f t="shared" si="12"/>
        <v>1.0281482865862199</v>
      </c>
      <c r="H183">
        <v>0.81</v>
      </c>
      <c r="I183">
        <v>0.183</v>
      </c>
      <c r="J183">
        <f t="shared" si="13"/>
        <v>0.76649115741589968</v>
      </c>
      <c r="K183">
        <f t="shared" si="14"/>
        <v>0.76649115741589968</v>
      </c>
    </row>
    <row r="184" spans="1:11" x14ac:dyDescent="0.25">
      <c r="A184">
        <v>182</v>
      </c>
      <c r="B184">
        <v>3.335200001</v>
      </c>
      <c r="C184">
        <v>13.43307871</v>
      </c>
      <c r="D184">
        <f t="shared" si="10"/>
        <v>13.43307871</v>
      </c>
      <c r="E184">
        <f t="shared" si="11"/>
        <v>4.0276681176458178</v>
      </c>
      <c r="F184">
        <v>0</v>
      </c>
      <c r="G184">
        <f t="shared" si="12"/>
        <v>0.98867459360432741</v>
      </c>
      <c r="H184">
        <v>0.81</v>
      </c>
      <c r="I184">
        <v>0.183</v>
      </c>
      <c r="J184">
        <f t="shared" si="13"/>
        <v>0.73706326552918466</v>
      </c>
      <c r="K184">
        <f t="shared" si="14"/>
        <v>0.73706326552918466</v>
      </c>
    </row>
    <row r="185" spans="1:11" x14ac:dyDescent="0.25">
      <c r="A185">
        <v>183</v>
      </c>
      <c r="B185">
        <v>3.335200001</v>
      </c>
      <c r="C185">
        <v>13.85967423</v>
      </c>
      <c r="D185">
        <f t="shared" si="10"/>
        <v>13.85967423</v>
      </c>
      <c r="E185">
        <f t="shared" si="11"/>
        <v>4.1555751456717509</v>
      </c>
      <c r="F185">
        <v>0</v>
      </c>
      <c r="G185">
        <f t="shared" si="12"/>
        <v>1.0200720238937406</v>
      </c>
      <c r="H185">
        <v>0.81</v>
      </c>
      <c r="I185">
        <v>0.183</v>
      </c>
      <c r="J185">
        <f t="shared" si="13"/>
        <v>0.76047025165793036</v>
      </c>
      <c r="K185">
        <f t="shared" si="14"/>
        <v>0.76047025165793036</v>
      </c>
    </row>
    <row r="186" spans="1:11" x14ac:dyDescent="0.25">
      <c r="A186">
        <v>184</v>
      </c>
      <c r="B186">
        <v>3.2848000009999998</v>
      </c>
      <c r="C186">
        <v>15.111597440000001</v>
      </c>
      <c r="D186">
        <f t="shared" si="10"/>
        <v>15.111597440000001</v>
      </c>
      <c r="E186">
        <f t="shared" si="11"/>
        <v>4.6004619567095526</v>
      </c>
      <c r="F186">
        <v>0</v>
      </c>
      <c r="G186">
        <f t="shared" si="12"/>
        <v>1.1122135722008433</v>
      </c>
      <c r="H186">
        <v>0.81</v>
      </c>
      <c r="I186">
        <v>0.183</v>
      </c>
      <c r="J186">
        <f t="shared" si="13"/>
        <v>0.84188453807784813</v>
      </c>
      <c r="K186">
        <f t="shared" si="14"/>
        <v>0.84188453807784813</v>
      </c>
    </row>
    <row r="187" spans="1:11" x14ac:dyDescent="0.25">
      <c r="A187">
        <v>185</v>
      </c>
      <c r="B187">
        <v>3.242800001</v>
      </c>
      <c r="C187">
        <v>16.214861200000001</v>
      </c>
      <c r="D187">
        <f t="shared" si="10"/>
        <v>16.214861200000001</v>
      </c>
      <c r="E187">
        <f t="shared" si="11"/>
        <v>5.0002655714196793</v>
      </c>
      <c r="F187">
        <v>0</v>
      </c>
      <c r="G187">
        <f t="shared" si="12"/>
        <v>1.1934137849818778</v>
      </c>
      <c r="H187">
        <v>0.81</v>
      </c>
      <c r="I187">
        <v>0.183</v>
      </c>
      <c r="J187">
        <f t="shared" si="13"/>
        <v>0.91504859956980134</v>
      </c>
      <c r="K187">
        <f t="shared" si="14"/>
        <v>0.91504859956980134</v>
      </c>
    </row>
    <row r="188" spans="1:11" x14ac:dyDescent="0.25">
      <c r="A188">
        <v>186</v>
      </c>
      <c r="B188">
        <v>3.1924000000000001</v>
      </c>
      <c r="C188">
        <v>16.854900659999998</v>
      </c>
      <c r="D188">
        <f t="shared" si="10"/>
        <v>16.854900659999998</v>
      </c>
      <c r="E188">
        <f t="shared" si="11"/>
        <v>5.2796957336173405</v>
      </c>
      <c r="F188">
        <v>0</v>
      </c>
      <c r="G188">
        <f t="shared" si="12"/>
        <v>1.2405206892640033</v>
      </c>
      <c r="H188">
        <v>0.81</v>
      </c>
      <c r="I188">
        <v>0.183</v>
      </c>
      <c r="J188">
        <f t="shared" si="13"/>
        <v>0.96618431925197323</v>
      </c>
      <c r="K188">
        <f t="shared" si="14"/>
        <v>0.96618431925197323</v>
      </c>
    </row>
    <row r="189" spans="1:11" x14ac:dyDescent="0.25">
      <c r="A189">
        <v>187</v>
      </c>
      <c r="B189">
        <v>3.1503999999999999</v>
      </c>
      <c r="C189">
        <v>17.747628120000002</v>
      </c>
      <c r="D189">
        <f t="shared" si="10"/>
        <v>17.747628120000002</v>
      </c>
      <c r="E189">
        <f t="shared" si="11"/>
        <v>5.6334522981208739</v>
      </c>
      <c r="F189">
        <v>0</v>
      </c>
      <c r="G189">
        <f t="shared" si="12"/>
        <v>1.306225430356444</v>
      </c>
      <c r="H189">
        <v>0.81</v>
      </c>
      <c r="I189">
        <v>0.183</v>
      </c>
      <c r="J189">
        <f t="shared" si="13"/>
        <v>1.03092177055612</v>
      </c>
      <c r="K189">
        <f t="shared" si="14"/>
        <v>1.03092177055612</v>
      </c>
    </row>
    <row r="190" spans="1:11" x14ac:dyDescent="0.25">
      <c r="A190">
        <v>188</v>
      </c>
      <c r="B190">
        <v>3.1</v>
      </c>
      <c r="C190">
        <v>18.299194109999998</v>
      </c>
      <c r="D190">
        <f t="shared" si="10"/>
        <v>18.299194109999998</v>
      </c>
      <c r="E190">
        <f t="shared" si="11"/>
        <v>5.9029658419354831</v>
      </c>
      <c r="F190">
        <v>0</v>
      </c>
      <c r="G190">
        <f t="shared" si="12"/>
        <v>1.3468206872429582</v>
      </c>
      <c r="H190">
        <v>0.81</v>
      </c>
      <c r="I190">
        <v>0.183</v>
      </c>
      <c r="J190">
        <f t="shared" si="13"/>
        <v>1.0802427490741935</v>
      </c>
      <c r="K190">
        <f t="shared" si="14"/>
        <v>1.0802427490741935</v>
      </c>
    </row>
    <row r="191" spans="1:11" x14ac:dyDescent="0.25">
      <c r="A191">
        <v>189</v>
      </c>
      <c r="B191">
        <v>3.0495999999999999</v>
      </c>
      <c r="C191">
        <v>18.736701149999998</v>
      </c>
      <c r="D191">
        <f t="shared" si="10"/>
        <v>18.736701149999998</v>
      </c>
      <c r="E191">
        <f t="shared" si="11"/>
        <v>6.143986473635886</v>
      </c>
      <c r="F191">
        <v>0</v>
      </c>
      <c r="G191">
        <f t="shared" si="12"/>
        <v>1.379021205404817</v>
      </c>
      <c r="H191">
        <v>0.81</v>
      </c>
      <c r="I191">
        <v>0.183</v>
      </c>
      <c r="J191">
        <f t="shared" si="13"/>
        <v>1.1243495246753672</v>
      </c>
      <c r="K191">
        <f t="shared" si="14"/>
        <v>1.1243495246753672</v>
      </c>
    </row>
    <row r="192" spans="1:11" x14ac:dyDescent="0.25">
      <c r="A192">
        <v>190</v>
      </c>
      <c r="B192">
        <v>3.0495999999999999</v>
      </c>
      <c r="C192">
        <v>19.942696439999999</v>
      </c>
      <c r="D192">
        <f t="shared" si="10"/>
        <v>19.942696439999999</v>
      </c>
      <c r="E192">
        <f t="shared" si="11"/>
        <v>6.5394466290661066</v>
      </c>
      <c r="F192">
        <v>0</v>
      </c>
      <c r="G192">
        <f t="shared" si="12"/>
        <v>1.4677824587980448</v>
      </c>
      <c r="H192">
        <v>0.81</v>
      </c>
      <c r="I192">
        <v>0.183</v>
      </c>
      <c r="J192">
        <f t="shared" si="13"/>
        <v>1.1967187331190974</v>
      </c>
      <c r="K192">
        <f t="shared" si="14"/>
        <v>1.1967187331190974</v>
      </c>
    </row>
    <row r="193" spans="1:11" x14ac:dyDescent="0.25">
      <c r="A193">
        <v>191</v>
      </c>
      <c r="B193">
        <v>2.9571999990000002</v>
      </c>
      <c r="C193">
        <v>19.63814374</v>
      </c>
      <c r="D193">
        <f t="shared" si="10"/>
        <v>19.63814374</v>
      </c>
      <c r="E193">
        <f t="shared" si="11"/>
        <v>6.6407898507509771</v>
      </c>
      <c r="F193">
        <v>0</v>
      </c>
      <c r="G193">
        <f t="shared" si="12"/>
        <v>1.4453673800656133</v>
      </c>
      <c r="H193">
        <v>0.81</v>
      </c>
      <c r="I193">
        <v>0.183</v>
      </c>
      <c r="J193">
        <f t="shared" si="13"/>
        <v>1.2152645426874287</v>
      </c>
      <c r="K193">
        <f t="shared" si="14"/>
        <v>1.2152645426874287</v>
      </c>
    </row>
    <row r="194" spans="1:11" x14ac:dyDescent="0.25">
      <c r="A194">
        <v>192</v>
      </c>
      <c r="B194">
        <v>2.9571999990000002</v>
      </c>
      <c r="C194">
        <v>19.858612489999999</v>
      </c>
      <c r="D194">
        <f t="shared" si="10"/>
        <v>19.858612489999999</v>
      </c>
      <c r="E194">
        <f t="shared" si="11"/>
        <v>6.7153430598929189</v>
      </c>
      <c r="F194">
        <v>0</v>
      </c>
      <c r="G194">
        <f t="shared" si="12"/>
        <v>1.4615938800746124</v>
      </c>
      <c r="H194">
        <v>0.81</v>
      </c>
      <c r="I194">
        <v>0.183</v>
      </c>
      <c r="J194">
        <f t="shared" si="13"/>
        <v>1.2289077799604042</v>
      </c>
      <c r="K194">
        <f t="shared" si="14"/>
        <v>1.2289077799604042</v>
      </c>
    </row>
    <row r="195" spans="1:11" x14ac:dyDescent="0.25">
      <c r="A195">
        <v>193</v>
      </c>
      <c r="B195">
        <v>2.9151999989999999</v>
      </c>
      <c r="C195">
        <v>19.903532770000002</v>
      </c>
      <c r="D195">
        <f t="shared" ref="D195:D258" si="15">C195</f>
        <v>19.903532770000002</v>
      </c>
      <c r="E195">
        <f t="shared" ref="E195:E258" si="16">D195/B195</f>
        <v>6.8275016385934082</v>
      </c>
      <c r="F195">
        <v>0</v>
      </c>
      <c r="G195">
        <f t="shared" ref="G195:G258" si="17">0.0736000000408192*D195</f>
        <v>1.4649000126844463</v>
      </c>
      <c r="H195">
        <v>0.81</v>
      </c>
      <c r="I195">
        <v>0.183</v>
      </c>
      <c r="J195">
        <f t="shared" ref="J195:J258" si="18">IF(B195&lt;2.7,G195*H195,E195*I195)</f>
        <v>1.2494327998625936</v>
      </c>
      <c r="K195">
        <f t="shared" ref="K195:K258" si="19">E195*I195</f>
        <v>1.2494327998625936</v>
      </c>
    </row>
    <row r="196" spans="1:11" x14ac:dyDescent="0.25">
      <c r="A196">
        <v>194</v>
      </c>
      <c r="B196">
        <v>2.8227999989999999</v>
      </c>
      <c r="C196">
        <v>19.780960570000001</v>
      </c>
      <c r="D196">
        <f t="shared" si="15"/>
        <v>19.780960570000001</v>
      </c>
      <c r="E196">
        <f t="shared" si="16"/>
        <v>7.0075671592063093</v>
      </c>
      <c r="F196">
        <v>0</v>
      </c>
      <c r="G196">
        <f t="shared" si="17"/>
        <v>1.455878698759443</v>
      </c>
      <c r="H196">
        <v>0.81</v>
      </c>
      <c r="I196">
        <v>0.183</v>
      </c>
      <c r="J196">
        <f t="shared" si="18"/>
        <v>1.2823847901347545</v>
      </c>
      <c r="K196">
        <f t="shared" si="19"/>
        <v>1.2823847901347545</v>
      </c>
    </row>
    <row r="197" spans="1:11" x14ac:dyDescent="0.25">
      <c r="A197">
        <v>195</v>
      </c>
      <c r="B197">
        <v>2.7723999990000001</v>
      </c>
      <c r="C197">
        <v>19.589913060000001</v>
      </c>
      <c r="D197">
        <f t="shared" si="15"/>
        <v>19.589913060000001</v>
      </c>
      <c r="E197">
        <f t="shared" si="16"/>
        <v>7.0660485741833963</v>
      </c>
      <c r="F197">
        <v>0</v>
      </c>
      <c r="G197">
        <f t="shared" si="17"/>
        <v>1.4418176020156446</v>
      </c>
      <c r="H197">
        <v>0.81</v>
      </c>
      <c r="I197">
        <v>0.183</v>
      </c>
      <c r="J197">
        <f t="shared" si="18"/>
        <v>1.2930868890755616</v>
      </c>
      <c r="K197">
        <f t="shared" si="19"/>
        <v>1.2930868890755616</v>
      </c>
    </row>
    <row r="198" spans="1:11" x14ac:dyDescent="0.25">
      <c r="A198">
        <v>196</v>
      </c>
      <c r="B198">
        <v>2.8647999990000002</v>
      </c>
      <c r="C198">
        <v>19.613354810000001</v>
      </c>
      <c r="D198">
        <f t="shared" si="15"/>
        <v>19.613354810000001</v>
      </c>
      <c r="E198">
        <f t="shared" si="16"/>
        <v>6.8463260321301052</v>
      </c>
      <c r="F198">
        <v>0</v>
      </c>
      <c r="G198">
        <f t="shared" si="17"/>
        <v>1.4435429148166015</v>
      </c>
      <c r="H198">
        <v>0.81</v>
      </c>
      <c r="I198">
        <v>0.183</v>
      </c>
      <c r="J198">
        <f t="shared" si="18"/>
        <v>1.2528776638798091</v>
      </c>
      <c r="K198">
        <f t="shared" si="19"/>
        <v>1.2528776638798091</v>
      </c>
    </row>
    <row r="199" spans="1:11" x14ac:dyDescent="0.25">
      <c r="A199">
        <v>197</v>
      </c>
      <c r="B199">
        <v>2.8227999989999999</v>
      </c>
      <c r="C199">
        <v>20.081434089999998</v>
      </c>
      <c r="D199">
        <f t="shared" si="15"/>
        <v>20.081434089999998</v>
      </c>
      <c r="E199">
        <f t="shared" si="16"/>
        <v>7.1140123625882143</v>
      </c>
      <c r="F199">
        <v>0</v>
      </c>
      <c r="G199">
        <f t="shared" si="17"/>
        <v>1.4779935498437078</v>
      </c>
      <c r="H199">
        <v>0.81</v>
      </c>
      <c r="I199">
        <v>0.183</v>
      </c>
      <c r="J199">
        <f t="shared" si="18"/>
        <v>1.3018642623536432</v>
      </c>
      <c r="K199">
        <f t="shared" si="19"/>
        <v>1.3018642623536432</v>
      </c>
    </row>
    <row r="200" spans="1:11" x14ac:dyDescent="0.25">
      <c r="A200">
        <v>198</v>
      </c>
      <c r="B200">
        <v>2.8647999990000002</v>
      </c>
      <c r="C200">
        <v>20.417399899999999</v>
      </c>
      <c r="D200">
        <f t="shared" si="15"/>
        <v>20.417399899999999</v>
      </c>
      <c r="E200">
        <f t="shared" si="16"/>
        <v>7.1269896352719169</v>
      </c>
      <c r="F200">
        <v>0</v>
      </c>
      <c r="G200">
        <f t="shared" si="17"/>
        <v>1.5027206334734218</v>
      </c>
      <c r="H200">
        <v>0.81</v>
      </c>
      <c r="I200">
        <v>0.183</v>
      </c>
      <c r="J200">
        <f t="shared" si="18"/>
        <v>1.3042391032547607</v>
      </c>
      <c r="K200">
        <f t="shared" si="19"/>
        <v>1.3042391032547607</v>
      </c>
    </row>
    <row r="201" spans="1:11" x14ac:dyDescent="0.25">
      <c r="A201">
        <v>199</v>
      </c>
      <c r="B201">
        <v>2.9151999989999999</v>
      </c>
      <c r="C201">
        <v>19.64520499</v>
      </c>
      <c r="D201">
        <f t="shared" si="15"/>
        <v>19.64520499</v>
      </c>
      <c r="E201">
        <f t="shared" si="16"/>
        <v>6.7388875537660837</v>
      </c>
      <c r="F201">
        <v>0</v>
      </c>
      <c r="G201">
        <f t="shared" si="17"/>
        <v>1.4458870880659014</v>
      </c>
      <c r="H201">
        <v>0.81</v>
      </c>
      <c r="I201">
        <v>0.183</v>
      </c>
      <c r="J201">
        <f t="shared" si="18"/>
        <v>1.2332164223391933</v>
      </c>
      <c r="K201">
        <f t="shared" si="19"/>
        <v>1.2332164223391933</v>
      </c>
    </row>
    <row r="202" spans="1:11" x14ac:dyDescent="0.25">
      <c r="A202">
        <v>200</v>
      </c>
      <c r="B202">
        <v>2.9571999990000002</v>
      </c>
      <c r="C202">
        <v>20.521785690000002</v>
      </c>
      <c r="D202">
        <f t="shared" si="15"/>
        <v>20.521785690000002</v>
      </c>
      <c r="E202">
        <f t="shared" si="16"/>
        <v>6.9396001950965776</v>
      </c>
      <c r="F202">
        <v>0</v>
      </c>
      <c r="G202">
        <f t="shared" si="17"/>
        <v>1.5104034276216829</v>
      </c>
      <c r="H202">
        <v>0.81</v>
      </c>
      <c r="I202">
        <v>0.183</v>
      </c>
      <c r="J202">
        <f t="shared" si="18"/>
        <v>1.2699468357026737</v>
      </c>
      <c r="K202">
        <f t="shared" si="19"/>
        <v>1.2699468357026737</v>
      </c>
    </row>
    <row r="203" spans="1:11" x14ac:dyDescent="0.25">
      <c r="A203">
        <v>201</v>
      </c>
      <c r="B203">
        <v>3.0495999999999999</v>
      </c>
      <c r="C203">
        <v>20.31673464</v>
      </c>
      <c r="D203">
        <f t="shared" si="15"/>
        <v>20.31673464</v>
      </c>
      <c r="E203">
        <f t="shared" si="16"/>
        <v>6.6620981899265477</v>
      </c>
      <c r="F203">
        <v>0</v>
      </c>
      <c r="G203">
        <f t="shared" si="17"/>
        <v>1.4953116703333127</v>
      </c>
      <c r="H203">
        <v>0.81</v>
      </c>
      <c r="I203">
        <v>0.183</v>
      </c>
      <c r="J203">
        <f t="shared" si="18"/>
        <v>1.2191639687565583</v>
      </c>
      <c r="K203">
        <f t="shared" si="19"/>
        <v>1.2191639687565583</v>
      </c>
    </row>
    <row r="204" spans="1:11" x14ac:dyDescent="0.25">
      <c r="A204">
        <v>202</v>
      </c>
      <c r="B204">
        <v>3.1503999999999999</v>
      </c>
      <c r="C204">
        <v>19.542613020000001</v>
      </c>
      <c r="D204">
        <f t="shared" si="15"/>
        <v>19.542613020000001</v>
      </c>
      <c r="E204">
        <f t="shared" si="16"/>
        <v>6.2032164233113258</v>
      </c>
      <c r="F204">
        <v>0</v>
      </c>
      <c r="G204">
        <f t="shared" si="17"/>
        <v>1.4383363190697138</v>
      </c>
      <c r="H204">
        <v>0.81</v>
      </c>
      <c r="I204">
        <v>0.183</v>
      </c>
      <c r="J204">
        <f t="shared" si="18"/>
        <v>1.1351886054659726</v>
      </c>
      <c r="K204">
        <f t="shared" si="19"/>
        <v>1.1351886054659726</v>
      </c>
    </row>
    <row r="205" spans="1:11" x14ac:dyDescent="0.25">
      <c r="A205">
        <v>203</v>
      </c>
      <c r="B205">
        <v>3.1924000000000001</v>
      </c>
      <c r="C205">
        <v>18.324003220000002</v>
      </c>
      <c r="D205">
        <f t="shared" si="15"/>
        <v>18.324003220000002</v>
      </c>
      <c r="E205">
        <f t="shared" si="16"/>
        <v>5.7398832289186821</v>
      </c>
      <c r="F205">
        <v>0</v>
      </c>
      <c r="G205">
        <f t="shared" si="17"/>
        <v>1.3486466377399711</v>
      </c>
      <c r="H205">
        <v>0.81</v>
      </c>
      <c r="I205">
        <v>0.183</v>
      </c>
      <c r="J205">
        <f t="shared" si="18"/>
        <v>1.0503986308921187</v>
      </c>
      <c r="K205">
        <f t="shared" si="19"/>
        <v>1.0503986308921187</v>
      </c>
    </row>
    <row r="206" spans="1:11" x14ac:dyDescent="0.25">
      <c r="A206">
        <v>204</v>
      </c>
      <c r="B206">
        <v>3.242800001</v>
      </c>
      <c r="C206">
        <v>17.420641020000001</v>
      </c>
      <c r="D206">
        <f t="shared" si="15"/>
        <v>17.420641020000001</v>
      </c>
      <c r="E206">
        <f t="shared" si="16"/>
        <v>5.3720984996385539</v>
      </c>
      <c r="F206">
        <v>0</v>
      </c>
      <c r="G206">
        <f t="shared" si="17"/>
        <v>1.2821591797830967</v>
      </c>
      <c r="H206">
        <v>0.81</v>
      </c>
      <c r="I206">
        <v>0.183</v>
      </c>
      <c r="J206">
        <f t="shared" si="18"/>
        <v>0.98309402543385538</v>
      </c>
      <c r="K206">
        <f t="shared" si="19"/>
        <v>0.98309402543385538</v>
      </c>
    </row>
    <row r="207" spans="1:11" x14ac:dyDescent="0.25">
      <c r="A207">
        <v>205</v>
      </c>
      <c r="B207">
        <v>3.335200001</v>
      </c>
      <c r="C207">
        <v>17.602722190000001</v>
      </c>
      <c r="D207">
        <f t="shared" si="15"/>
        <v>17.602722190000001</v>
      </c>
      <c r="E207">
        <f t="shared" si="16"/>
        <v>5.2778610532268351</v>
      </c>
      <c r="F207">
        <v>0</v>
      </c>
      <c r="G207">
        <f t="shared" si="17"/>
        <v>1.2955603539025291</v>
      </c>
      <c r="H207">
        <v>0.81</v>
      </c>
      <c r="I207">
        <v>0.183</v>
      </c>
      <c r="J207">
        <f t="shared" si="18"/>
        <v>0.96584857274051084</v>
      </c>
      <c r="K207">
        <f t="shared" si="19"/>
        <v>0.96584857274051084</v>
      </c>
    </row>
    <row r="208" spans="1:11" x14ac:dyDescent="0.25">
      <c r="A208">
        <v>206</v>
      </c>
      <c r="B208">
        <v>3.242800001</v>
      </c>
      <c r="C208">
        <v>17.415666999999999</v>
      </c>
      <c r="D208">
        <f t="shared" si="15"/>
        <v>17.415666999999999</v>
      </c>
      <c r="E208">
        <f t="shared" si="16"/>
        <v>5.370564633844034</v>
      </c>
      <c r="F208">
        <v>0</v>
      </c>
      <c r="G208">
        <f t="shared" si="17"/>
        <v>1.2817930919108935</v>
      </c>
      <c r="H208">
        <v>0.81</v>
      </c>
      <c r="I208">
        <v>0.183</v>
      </c>
      <c r="J208">
        <f t="shared" si="18"/>
        <v>0.98281332799345822</v>
      </c>
      <c r="K208">
        <f t="shared" si="19"/>
        <v>0.98281332799345822</v>
      </c>
    </row>
    <row r="209" spans="1:11" x14ac:dyDescent="0.25">
      <c r="A209">
        <v>207</v>
      </c>
      <c r="B209">
        <v>3.242800001</v>
      </c>
      <c r="C209">
        <v>17.580820450000001</v>
      </c>
      <c r="D209">
        <f t="shared" si="15"/>
        <v>17.580820450000001</v>
      </c>
      <c r="E209">
        <f t="shared" si="16"/>
        <v>5.4214939079124544</v>
      </c>
      <c r="F209">
        <v>0</v>
      </c>
      <c r="G209">
        <f t="shared" si="17"/>
        <v>1.2939483858376351</v>
      </c>
      <c r="H209">
        <v>0.81</v>
      </c>
      <c r="I209">
        <v>0.183</v>
      </c>
      <c r="J209">
        <f t="shared" si="18"/>
        <v>0.99213338514797911</v>
      </c>
      <c r="K209">
        <f t="shared" si="19"/>
        <v>0.99213338514797911</v>
      </c>
    </row>
    <row r="210" spans="1:11" x14ac:dyDescent="0.25">
      <c r="A210">
        <v>208</v>
      </c>
      <c r="B210">
        <v>3.1924000000000001</v>
      </c>
      <c r="C210">
        <v>17.955855660000001</v>
      </c>
      <c r="D210">
        <f t="shared" si="15"/>
        <v>17.955855660000001</v>
      </c>
      <c r="E210">
        <f t="shared" si="16"/>
        <v>5.6245632314246334</v>
      </c>
      <c r="F210">
        <v>0</v>
      </c>
      <c r="G210">
        <f t="shared" si="17"/>
        <v>1.3215509773089436</v>
      </c>
      <c r="H210">
        <v>0.81</v>
      </c>
      <c r="I210">
        <v>0.183</v>
      </c>
      <c r="J210">
        <f t="shared" si="18"/>
        <v>1.0292950713507079</v>
      </c>
      <c r="K210">
        <f t="shared" si="19"/>
        <v>1.0292950713507079</v>
      </c>
    </row>
    <row r="211" spans="1:11" x14ac:dyDescent="0.25">
      <c r="A211">
        <v>209</v>
      </c>
      <c r="B211">
        <v>3.0495999999999999</v>
      </c>
      <c r="C211">
        <v>17.53725244</v>
      </c>
      <c r="D211">
        <f t="shared" si="15"/>
        <v>17.53725244</v>
      </c>
      <c r="E211">
        <f t="shared" si="16"/>
        <v>5.7506730194123818</v>
      </c>
      <c r="F211">
        <v>0</v>
      </c>
      <c r="G211">
        <f t="shared" si="17"/>
        <v>1.2907417802998564</v>
      </c>
      <c r="H211">
        <v>0.81</v>
      </c>
      <c r="I211">
        <v>0.183</v>
      </c>
      <c r="J211">
        <f t="shared" si="18"/>
        <v>1.0523731625524659</v>
      </c>
      <c r="K211">
        <f t="shared" si="19"/>
        <v>1.0523731625524659</v>
      </c>
    </row>
    <row r="212" spans="1:11" x14ac:dyDescent="0.25">
      <c r="A212">
        <v>210</v>
      </c>
      <c r="B212">
        <v>3.0495999999999999</v>
      </c>
      <c r="C212">
        <v>17.98669203</v>
      </c>
      <c r="D212">
        <f t="shared" si="15"/>
        <v>17.98669203</v>
      </c>
      <c r="E212">
        <f t="shared" si="16"/>
        <v>5.8980495901101788</v>
      </c>
      <c r="F212">
        <v>0</v>
      </c>
      <c r="G212">
        <f t="shared" si="17"/>
        <v>1.3238205341422022</v>
      </c>
      <c r="H212">
        <v>0.81</v>
      </c>
      <c r="I212">
        <v>0.183</v>
      </c>
      <c r="J212">
        <f t="shared" si="18"/>
        <v>1.0793430749901627</v>
      </c>
      <c r="K212">
        <f t="shared" si="19"/>
        <v>1.0793430749901627</v>
      </c>
    </row>
    <row r="213" spans="1:11" x14ac:dyDescent="0.25">
      <c r="A213">
        <v>211</v>
      </c>
      <c r="B213">
        <v>3.0495999999999999</v>
      </c>
      <c r="C213">
        <v>18.27052441</v>
      </c>
      <c r="D213">
        <f t="shared" si="15"/>
        <v>18.27052441</v>
      </c>
      <c r="E213">
        <f t="shared" si="16"/>
        <v>5.9911215929958033</v>
      </c>
      <c r="F213">
        <v>0</v>
      </c>
      <c r="G213">
        <f t="shared" si="17"/>
        <v>1.3447105973217881</v>
      </c>
      <c r="H213">
        <v>0.81</v>
      </c>
      <c r="I213">
        <v>0.183</v>
      </c>
      <c r="J213">
        <f t="shared" si="18"/>
        <v>1.0963752515182319</v>
      </c>
      <c r="K213">
        <f t="shared" si="19"/>
        <v>1.0963752515182319</v>
      </c>
    </row>
    <row r="214" spans="1:11" x14ac:dyDescent="0.25">
      <c r="A214">
        <v>212</v>
      </c>
      <c r="B214">
        <v>3.0495999999999999</v>
      </c>
      <c r="C214">
        <v>18.606540320000001</v>
      </c>
      <c r="D214">
        <f t="shared" si="15"/>
        <v>18.606540320000001</v>
      </c>
      <c r="E214">
        <f t="shared" si="16"/>
        <v>6.1013051941238201</v>
      </c>
      <c r="F214">
        <v>0</v>
      </c>
      <c r="G214">
        <f t="shared" si="17"/>
        <v>1.3694413683115041</v>
      </c>
      <c r="H214">
        <v>0.81</v>
      </c>
      <c r="I214">
        <v>0.183</v>
      </c>
      <c r="J214">
        <f t="shared" si="18"/>
        <v>1.116538850524659</v>
      </c>
      <c r="K214">
        <f t="shared" si="19"/>
        <v>1.116538850524659</v>
      </c>
    </row>
    <row r="215" spans="1:11" x14ac:dyDescent="0.25">
      <c r="A215">
        <v>213</v>
      </c>
      <c r="B215">
        <v>3.0495999999999999</v>
      </c>
      <c r="C215">
        <v>19.306348440000001</v>
      </c>
      <c r="D215">
        <f t="shared" si="15"/>
        <v>19.306348440000001</v>
      </c>
      <c r="E215">
        <f t="shared" si="16"/>
        <v>6.3307805745015742</v>
      </c>
      <c r="F215">
        <v>0</v>
      </c>
      <c r="G215">
        <f t="shared" si="17"/>
        <v>1.4209472459720696</v>
      </c>
      <c r="H215">
        <v>0.81</v>
      </c>
      <c r="I215">
        <v>0.183</v>
      </c>
      <c r="J215">
        <f t="shared" si="18"/>
        <v>1.158532845133788</v>
      </c>
      <c r="K215">
        <f t="shared" si="19"/>
        <v>1.158532845133788</v>
      </c>
    </row>
    <row r="216" spans="1:11" x14ac:dyDescent="0.25">
      <c r="A216">
        <v>214</v>
      </c>
      <c r="B216">
        <v>3.0495999999999999</v>
      </c>
      <c r="C216">
        <v>20.610967720000001</v>
      </c>
      <c r="D216">
        <f t="shared" si="15"/>
        <v>20.610967720000001</v>
      </c>
      <c r="E216">
        <f t="shared" si="16"/>
        <v>6.7585807056663176</v>
      </c>
      <c r="F216">
        <v>0</v>
      </c>
      <c r="G216">
        <f t="shared" si="17"/>
        <v>1.5169672250333233</v>
      </c>
      <c r="H216">
        <v>0.81</v>
      </c>
      <c r="I216">
        <v>0.183</v>
      </c>
      <c r="J216">
        <f t="shared" si="18"/>
        <v>1.2368202691369361</v>
      </c>
      <c r="K216">
        <f t="shared" si="19"/>
        <v>1.2368202691369361</v>
      </c>
    </row>
    <row r="217" spans="1:11" x14ac:dyDescent="0.25">
      <c r="A217">
        <v>215</v>
      </c>
      <c r="B217">
        <v>3.0495999999999999</v>
      </c>
      <c r="C217">
        <v>20.477524120000002</v>
      </c>
      <c r="D217">
        <f t="shared" si="15"/>
        <v>20.477524120000002</v>
      </c>
      <c r="E217">
        <f t="shared" si="16"/>
        <v>6.7148229669464854</v>
      </c>
      <c r="F217">
        <v>0</v>
      </c>
      <c r="G217">
        <f t="shared" si="17"/>
        <v>1.5071457760678761</v>
      </c>
      <c r="H217">
        <v>0.81</v>
      </c>
      <c r="I217">
        <v>0.183</v>
      </c>
      <c r="J217">
        <f t="shared" si="18"/>
        <v>1.2288126029512068</v>
      </c>
      <c r="K217">
        <f t="shared" si="19"/>
        <v>1.2288126029512068</v>
      </c>
    </row>
    <row r="218" spans="1:11" x14ac:dyDescent="0.25">
      <c r="A218">
        <v>216</v>
      </c>
      <c r="B218">
        <v>3.0076000000000001</v>
      </c>
      <c r="C218">
        <v>21.217649000000002</v>
      </c>
      <c r="D218">
        <f t="shared" si="15"/>
        <v>21.217649000000002</v>
      </c>
      <c r="E218">
        <f t="shared" si="16"/>
        <v>7.0546778161989634</v>
      </c>
      <c r="F218">
        <v>0</v>
      </c>
      <c r="G218">
        <f t="shared" si="17"/>
        <v>1.5616189672660874</v>
      </c>
      <c r="H218">
        <v>0.81</v>
      </c>
      <c r="I218">
        <v>0.183</v>
      </c>
      <c r="J218">
        <f t="shared" si="18"/>
        <v>1.2910060403644104</v>
      </c>
      <c r="K218">
        <f t="shared" si="19"/>
        <v>1.2910060403644104</v>
      </c>
    </row>
    <row r="219" spans="1:11" x14ac:dyDescent="0.25">
      <c r="A219">
        <v>217</v>
      </c>
      <c r="B219">
        <v>2.9151999989999999</v>
      </c>
      <c r="C219">
        <v>22.026536249999999</v>
      </c>
      <c r="D219">
        <f t="shared" si="15"/>
        <v>22.026536249999999</v>
      </c>
      <c r="E219">
        <f t="shared" si="16"/>
        <v>7.5557547535523311</v>
      </c>
      <c r="F219">
        <v>0</v>
      </c>
      <c r="G219">
        <f t="shared" si="17"/>
        <v>1.6211530688991054</v>
      </c>
      <c r="H219">
        <v>0.81</v>
      </c>
      <c r="I219">
        <v>0.183</v>
      </c>
      <c r="J219">
        <f t="shared" si="18"/>
        <v>1.3827031199000765</v>
      </c>
      <c r="K219">
        <f t="shared" si="19"/>
        <v>1.3827031199000765</v>
      </c>
    </row>
    <row r="220" spans="1:11" x14ac:dyDescent="0.25">
      <c r="A220">
        <v>218</v>
      </c>
      <c r="B220">
        <v>2.8647999990000002</v>
      </c>
      <c r="C220">
        <v>22.850033620000001</v>
      </c>
      <c r="D220">
        <f t="shared" si="15"/>
        <v>22.850033620000001</v>
      </c>
      <c r="E220">
        <f t="shared" si="16"/>
        <v>7.976135726045845</v>
      </c>
      <c r="F220">
        <v>0</v>
      </c>
      <c r="G220">
        <f t="shared" si="17"/>
        <v>1.68176247536472</v>
      </c>
      <c r="H220">
        <v>0.81</v>
      </c>
      <c r="I220">
        <v>0.183</v>
      </c>
      <c r="J220">
        <f t="shared" si="18"/>
        <v>1.4596328378663896</v>
      </c>
      <c r="K220">
        <f t="shared" si="19"/>
        <v>1.4596328378663896</v>
      </c>
    </row>
    <row r="221" spans="1:11" x14ac:dyDescent="0.25">
      <c r="A221">
        <v>219</v>
      </c>
      <c r="B221">
        <v>2.8647999990000002</v>
      </c>
      <c r="C221">
        <v>23.141563659999999</v>
      </c>
      <c r="D221">
        <f t="shared" si="15"/>
        <v>23.141563659999999</v>
      </c>
      <c r="E221">
        <f t="shared" si="16"/>
        <v>8.0778985158049075</v>
      </c>
      <c r="F221">
        <v>0</v>
      </c>
      <c r="G221">
        <f t="shared" si="17"/>
        <v>1.70321908632062</v>
      </c>
      <c r="H221">
        <v>0.81</v>
      </c>
      <c r="I221">
        <v>0.183</v>
      </c>
      <c r="J221">
        <f t="shared" si="18"/>
        <v>1.478255428392298</v>
      </c>
      <c r="K221">
        <f t="shared" si="19"/>
        <v>1.478255428392298</v>
      </c>
    </row>
    <row r="222" spans="1:11" x14ac:dyDescent="0.25">
      <c r="A222">
        <v>220</v>
      </c>
      <c r="B222">
        <v>2.8227999989999999</v>
      </c>
      <c r="C222">
        <v>24.220121030000001</v>
      </c>
      <c r="D222">
        <f t="shared" si="15"/>
        <v>24.220121030000001</v>
      </c>
      <c r="E222">
        <f t="shared" si="16"/>
        <v>8.5801760799844757</v>
      </c>
      <c r="F222">
        <v>0</v>
      </c>
      <c r="G222">
        <f t="shared" si="17"/>
        <v>1.7826009087966459</v>
      </c>
      <c r="H222">
        <v>0.81</v>
      </c>
      <c r="I222">
        <v>0.183</v>
      </c>
      <c r="J222">
        <f t="shared" si="18"/>
        <v>1.5701722226371591</v>
      </c>
      <c r="K222">
        <f t="shared" si="19"/>
        <v>1.5701722226371591</v>
      </c>
    </row>
    <row r="223" spans="1:11" x14ac:dyDescent="0.25">
      <c r="A223">
        <v>221</v>
      </c>
      <c r="B223">
        <v>2.8227999989999999</v>
      </c>
      <c r="C223">
        <v>24.73288488</v>
      </c>
      <c r="D223">
        <f t="shared" si="15"/>
        <v>24.73288488</v>
      </c>
      <c r="E223">
        <f t="shared" si="16"/>
        <v>8.7618268700445761</v>
      </c>
      <c r="F223">
        <v>0</v>
      </c>
      <c r="G223">
        <f t="shared" si="17"/>
        <v>1.8203403281775765</v>
      </c>
      <c r="H223">
        <v>0.81</v>
      </c>
      <c r="I223">
        <v>0.183</v>
      </c>
      <c r="J223">
        <f t="shared" si="18"/>
        <v>1.6034143172181574</v>
      </c>
      <c r="K223">
        <f t="shared" si="19"/>
        <v>1.6034143172181574</v>
      </c>
    </row>
    <row r="224" spans="1:11" x14ac:dyDescent="0.25">
      <c r="A224">
        <v>222</v>
      </c>
      <c r="B224">
        <v>2.8227999989999999</v>
      </c>
      <c r="C224">
        <v>24.833208410000001</v>
      </c>
      <c r="D224">
        <f t="shared" si="15"/>
        <v>24.833208410000001</v>
      </c>
      <c r="E224">
        <f t="shared" si="16"/>
        <v>8.797367301543634</v>
      </c>
      <c r="F224">
        <v>0</v>
      </c>
      <c r="G224">
        <f t="shared" si="17"/>
        <v>1.8277241399896715</v>
      </c>
      <c r="H224">
        <v>0.81</v>
      </c>
      <c r="I224">
        <v>0.183</v>
      </c>
      <c r="J224">
        <f t="shared" si="18"/>
        <v>1.609918216182485</v>
      </c>
      <c r="K224">
        <f t="shared" si="19"/>
        <v>1.609918216182485</v>
      </c>
    </row>
    <row r="225" spans="1:11" x14ac:dyDescent="0.25">
      <c r="A225">
        <v>223</v>
      </c>
      <c r="B225">
        <v>2.9151999989999999</v>
      </c>
      <c r="C225">
        <v>25.156082829999999</v>
      </c>
      <c r="D225">
        <f t="shared" si="15"/>
        <v>25.156082829999999</v>
      </c>
      <c r="E225">
        <f t="shared" si="16"/>
        <v>8.6292819836132271</v>
      </c>
      <c r="F225">
        <v>0</v>
      </c>
      <c r="G225">
        <f t="shared" si="17"/>
        <v>1.8514876973148509</v>
      </c>
      <c r="H225">
        <v>0.81</v>
      </c>
      <c r="I225">
        <v>0.183</v>
      </c>
      <c r="J225">
        <f t="shared" si="18"/>
        <v>1.5791586030012206</v>
      </c>
      <c r="K225">
        <f t="shared" si="19"/>
        <v>1.5791586030012206</v>
      </c>
    </row>
    <row r="226" spans="1:11" x14ac:dyDescent="0.25">
      <c r="A226">
        <v>224</v>
      </c>
      <c r="B226">
        <v>3.0076000000000001</v>
      </c>
      <c r="C226">
        <v>25.00766071</v>
      </c>
      <c r="D226">
        <f t="shared" si="15"/>
        <v>25.00766071</v>
      </c>
      <c r="E226">
        <f t="shared" si="16"/>
        <v>8.314822685862481</v>
      </c>
      <c r="F226">
        <v>0</v>
      </c>
      <c r="G226">
        <f t="shared" si="17"/>
        <v>1.8405638292767925</v>
      </c>
      <c r="H226">
        <v>0.81</v>
      </c>
      <c r="I226">
        <v>0.183</v>
      </c>
      <c r="J226">
        <f t="shared" si="18"/>
        <v>1.521612551512834</v>
      </c>
      <c r="K226">
        <f t="shared" si="19"/>
        <v>1.521612551512834</v>
      </c>
    </row>
    <row r="227" spans="1:11" x14ac:dyDescent="0.25">
      <c r="A227">
        <v>225</v>
      </c>
      <c r="B227">
        <v>3.0495999999999999</v>
      </c>
      <c r="C227">
        <v>23.060089399999999</v>
      </c>
      <c r="D227">
        <f t="shared" si="15"/>
        <v>23.060089399999999</v>
      </c>
      <c r="E227">
        <f t="shared" si="16"/>
        <v>7.5616767444910806</v>
      </c>
      <c r="F227">
        <v>0</v>
      </c>
      <c r="G227">
        <f t="shared" si="17"/>
        <v>1.6972225807812942</v>
      </c>
      <c r="H227">
        <v>0.81</v>
      </c>
      <c r="I227">
        <v>0.183</v>
      </c>
      <c r="J227">
        <f t="shared" si="18"/>
        <v>1.3837868442418677</v>
      </c>
      <c r="K227">
        <f t="shared" si="19"/>
        <v>1.3837868442418677</v>
      </c>
    </row>
    <row r="228" spans="1:11" x14ac:dyDescent="0.25">
      <c r="A228">
        <v>226</v>
      </c>
      <c r="B228">
        <v>3.1503999999999999</v>
      </c>
      <c r="C228">
        <v>20.129039460000001</v>
      </c>
      <c r="D228">
        <f t="shared" si="15"/>
        <v>20.129039460000001</v>
      </c>
      <c r="E228">
        <f t="shared" si="16"/>
        <v>6.3893599098527174</v>
      </c>
      <c r="F228">
        <v>0</v>
      </c>
      <c r="G228">
        <f t="shared" si="17"/>
        <v>1.4814973050776512</v>
      </c>
      <c r="H228">
        <v>0.81</v>
      </c>
      <c r="I228">
        <v>0.183</v>
      </c>
      <c r="J228">
        <f t="shared" si="18"/>
        <v>1.1692528635030472</v>
      </c>
      <c r="K228">
        <f t="shared" si="19"/>
        <v>1.1692528635030472</v>
      </c>
    </row>
    <row r="229" spans="1:11" x14ac:dyDescent="0.25">
      <c r="A229">
        <v>227</v>
      </c>
      <c r="B229">
        <v>3.1924000000000001</v>
      </c>
      <c r="C229">
        <v>17.854855000000001</v>
      </c>
      <c r="D229">
        <f t="shared" si="15"/>
        <v>17.854855000000001</v>
      </c>
      <c r="E229">
        <f t="shared" si="16"/>
        <v>5.592925385290064</v>
      </c>
      <c r="F229">
        <v>0</v>
      </c>
      <c r="G229">
        <f t="shared" si="17"/>
        <v>1.3141173287288208</v>
      </c>
      <c r="H229">
        <v>0.81</v>
      </c>
      <c r="I229">
        <v>0.183</v>
      </c>
      <c r="J229">
        <f t="shared" si="18"/>
        <v>1.0235053455080816</v>
      </c>
      <c r="K229">
        <f t="shared" si="19"/>
        <v>1.0235053455080816</v>
      </c>
    </row>
    <row r="230" spans="1:11" x14ac:dyDescent="0.25">
      <c r="A230">
        <v>228</v>
      </c>
      <c r="B230">
        <v>3.242800001</v>
      </c>
      <c r="C230">
        <v>16.86791508</v>
      </c>
      <c r="D230">
        <f t="shared" si="15"/>
        <v>16.86791508</v>
      </c>
      <c r="E230">
        <f t="shared" si="16"/>
        <v>5.2016513737505701</v>
      </c>
      <c r="F230">
        <v>0</v>
      </c>
      <c r="G230">
        <f t="shared" si="17"/>
        <v>1.2414785505765347</v>
      </c>
      <c r="H230">
        <v>0.81</v>
      </c>
      <c r="I230">
        <v>0.183</v>
      </c>
      <c r="J230">
        <f t="shared" si="18"/>
        <v>0.95190220139635429</v>
      </c>
      <c r="K230">
        <f t="shared" si="19"/>
        <v>0.95190220139635429</v>
      </c>
    </row>
    <row r="231" spans="1:11" x14ac:dyDescent="0.25">
      <c r="A231">
        <v>229</v>
      </c>
      <c r="B231">
        <v>3.335200001</v>
      </c>
      <c r="C231">
        <v>16.3374776</v>
      </c>
      <c r="D231">
        <f t="shared" si="15"/>
        <v>16.3374776</v>
      </c>
      <c r="E231">
        <f t="shared" si="16"/>
        <v>4.8985001184641099</v>
      </c>
      <c r="F231">
        <v>0</v>
      </c>
      <c r="G231">
        <f t="shared" si="17"/>
        <v>1.2024383520268827</v>
      </c>
      <c r="H231">
        <v>0.81</v>
      </c>
      <c r="I231">
        <v>0.183</v>
      </c>
      <c r="J231">
        <f t="shared" si="18"/>
        <v>0.89642552167893208</v>
      </c>
      <c r="K231">
        <f t="shared" si="19"/>
        <v>0.89642552167893208</v>
      </c>
    </row>
    <row r="232" spans="1:11" x14ac:dyDescent="0.25">
      <c r="A232">
        <v>230</v>
      </c>
      <c r="B232">
        <v>3.4276000010000001</v>
      </c>
      <c r="C232">
        <v>16.01017659</v>
      </c>
      <c r="D232">
        <f t="shared" si="15"/>
        <v>16.01017659</v>
      </c>
      <c r="E232">
        <f t="shared" si="16"/>
        <v>4.670958275565714</v>
      </c>
      <c r="F232">
        <v>0</v>
      </c>
      <c r="G232">
        <f t="shared" si="17"/>
        <v>1.1783489976775225</v>
      </c>
      <c r="H232">
        <v>0.81</v>
      </c>
      <c r="I232">
        <v>0.183</v>
      </c>
      <c r="J232">
        <f t="shared" si="18"/>
        <v>0.8547853644285256</v>
      </c>
      <c r="K232">
        <f t="shared" si="19"/>
        <v>0.8547853644285256</v>
      </c>
    </row>
    <row r="233" spans="1:11" x14ac:dyDescent="0.25">
      <c r="A233">
        <v>231</v>
      </c>
      <c r="B233">
        <v>3.4276000010000001</v>
      </c>
      <c r="C233">
        <v>16.053492089999999</v>
      </c>
      <c r="D233">
        <f t="shared" si="15"/>
        <v>16.053492089999999</v>
      </c>
      <c r="E233">
        <f t="shared" si="16"/>
        <v>4.6835955436213101</v>
      </c>
      <c r="F233">
        <v>0</v>
      </c>
      <c r="G233">
        <f t="shared" si="17"/>
        <v>1.1815370184792906</v>
      </c>
      <c r="H233">
        <v>0.81</v>
      </c>
      <c r="I233">
        <v>0.183</v>
      </c>
      <c r="J233">
        <f t="shared" si="18"/>
        <v>0.85709798448269969</v>
      </c>
      <c r="K233">
        <f t="shared" si="19"/>
        <v>0.85709798448269969</v>
      </c>
    </row>
    <row r="234" spans="1:11" x14ac:dyDescent="0.25">
      <c r="A234">
        <v>232</v>
      </c>
      <c r="B234">
        <v>3.4696000009999999</v>
      </c>
      <c r="C234">
        <v>17.159892880000001</v>
      </c>
      <c r="D234">
        <f t="shared" si="15"/>
        <v>17.159892880000001</v>
      </c>
      <c r="E234">
        <f t="shared" si="16"/>
        <v>4.945784204246662</v>
      </c>
      <c r="F234">
        <v>0</v>
      </c>
      <c r="G234">
        <f t="shared" si="17"/>
        <v>1.262968116668453</v>
      </c>
      <c r="H234">
        <v>0.81</v>
      </c>
      <c r="I234">
        <v>0.183</v>
      </c>
      <c r="J234">
        <f t="shared" si="18"/>
        <v>0.90507850937713907</v>
      </c>
      <c r="K234">
        <f t="shared" si="19"/>
        <v>0.90507850937713907</v>
      </c>
    </row>
    <row r="235" spans="1:11" x14ac:dyDescent="0.25">
      <c r="A235">
        <v>233</v>
      </c>
      <c r="B235">
        <v>3.4696000009999999</v>
      </c>
      <c r="C235">
        <v>18.265202720000001</v>
      </c>
      <c r="D235">
        <f t="shared" si="15"/>
        <v>18.265202720000001</v>
      </c>
      <c r="E235">
        <f t="shared" si="16"/>
        <v>5.2643540220012817</v>
      </c>
      <c r="F235">
        <v>0</v>
      </c>
      <c r="G235">
        <f t="shared" si="17"/>
        <v>1.344318920937571</v>
      </c>
      <c r="H235">
        <v>0.81</v>
      </c>
      <c r="I235">
        <v>0.183</v>
      </c>
      <c r="J235">
        <f t="shared" si="18"/>
        <v>0.96337678602623456</v>
      </c>
      <c r="K235">
        <f t="shared" si="19"/>
        <v>0.96337678602623456</v>
      </c>
    </row>
    <row r="236" spans="1:11" x14ac:dyDescent="0.25">
      <c r="A236">
        <v>234</v>
      </c>
      <c r="B236">
        <v>3.570400002</v>
      </c>
      <c r="C236">
        <v>19.49922488</v>
      </c>
      <c r="D236">
        <f t="shared" si="15"/>
        <v>19.49922488</v>
      </c>
      <c r="E236">
        <f t="shared" si="16"/>
        <v>5.4613558338217816</v>
      </c>
      <c r="F236">
        <v>0</v>
      </c>
      <c r="G236">
        <f t="shared" si="17"/>
        <v>1.4351429519639427</v>
      </c>
      <c r="H236">
        <v>0.81</v>
      </c>
      <c r="I236">
        <v>0.183</v>
      </c>
      <c r="J236">
        <f t="shared" si="18"/>
        <v>0.99942811758938599</v>
      </c>
      <c r="K236">
        <f t="shared" si="19"/>
        <v>0.99942811758938599</v>
      </c>
    </row>
    <row r="237" spans="1:11" x14ac:dyDescent="0.25">
      <c r="A237">
        <v>235</v>
      </c>
      <c r="B237">
        <v>3.5200000020000002</v>
      </c>
      <c r="C237">
        <v>20.428613030000001</v>
      </c>
      <c r="D237">
        <f t="shared" si="15"/>
        <v>20.428613030000001</v>
      </c>
      <c r="E237">
        <f t="shared" si="16"/>
        <v>5.8035832438616008</v>
      </c>
      <c r="F237">
        <v>0</v>
      </c>
      <c r="G237">
        <f t="shared" si="17"/>
        <v>1.5035459198418797</v>
      </c>
      <c r="H237">
        <v>0.81</v>
      </c>
      <c r="I237">
        <v>0.183</v>
      </c>
      <c r="J237">
        <f t="shared" si="18"/>
        <v>1.0620557336266729</v>
      </c>
      <c r="K237">
        <f t="shared" si="19"/>
        <v>1.0620557336266729</v>
      </c>
    </row>
    <row r="238" spans="1:11" x14ac:dyDescent="0.25">
      <c r="A238">
        <v>236</v>
      </c>
      <c r="B238">
        <v>3.6124000020000002</v>
      </c>
      <c r="C238">
        <v>20.98113833</v>
      </c>
      <c r="D238">
        <f t="shared" si="15"/>
        <v>20.98113833</v>
      </c>
      <c r="E238">
        <f t="shared" si="16"/>
        <v>5.808088339714268</v>
      </c>
      <c r="F238">
        <v>0</v>
      </c>
      <c r="G238">
        <f t="shared" si="17"/>
        <v>1.5442117819444332</v>
      </c>
      <c r="H238">
        <v>0.81</v>
      </c>
      <c r="I238">
        <v>0.183</v>
      </c>
      <c r="J238">
        <f t="shared" si="18"/>
        <v>1.062880166167711</v>
      </c>
      <c r="K238">
        <f t="shared" si="19"/>
        <v>1.062880166167711</v>
      </c>
    </row>
    <row r="239" spans="1:11" x14ac:dyDescent="0.25">
      <c r="A239">
        <v>237</v>
      </c>
      <c r="B239">
        <v>3.7048000019999998</v>
      </c>
      <c r="C239">
        <v>21.71703492</v>
      </c>
      <c r="D239">
        <f t="shared" si="15"/>
        <v>21.71703492</v>
      </c>
      <c r="E239">
        <f t="shared" si="16"/>
        <v>5.8618643133978274</v>
      </c>
      <c r="F239">
        <v>0</v>
      </c>
      <c r="G239">
        <f t="shared" si="17"/>
        <v>1.5983737709984718</v>
      </c>
      <c r="H239">
        <v>0.81</v>
      </c>
      <c r="I239">
        <v>0.183</v>
      </c>
      <c r="J239">
        <f t="shared" si="18"/>
        <v>1.0727211693518024</v>
      </c>
      <c r="K239">
        <f t="shared" si="19"/>
        <v>1.0727211693518024</v>
      </c>
    </row>
    <row r="240" spans="1:11" x14ac:dyDescent="0.25">
      <c r="A240">
        <v>238</v>
      </c>
      <c r="B240">
        <v>3.662800002</v>
      </c>
      <c r="C240">
        <v>23.013810960000001</v>
      </c>
      <c r="D240">
        <f t="shared" si="15"/>
        <v>23.013810960000001</v>
      </c>
      <c r="E240">
        <f t="shared" si="16"/>
        <v>6.283119730106411</v>
      </c>
      <c r="F240">
        <v>0</v>
      </c>
      <c r="G240">
        <f t="shared" si="17"/>
        <v>1.6938164875954054</v>
      </c>
      <c r="H240">
        <v>0.81</v>
      </c>
      <c r="I240">
        <v>0.183</v>
      </c>
      <c r="J240">
        <f t="shared" si="18"/>
        <v>1.1498109106094732</v>
      </c>
      <c r="K240">
        <f t="shared" si="19"/>
        <v>1.1498109106094732</v>
      </c>
    </row>
    <row r="241" spans="1:11" x14ac:dyDescent="0.25">
      <c r="A241">
        <v>239</v>
      </c>
      <c r="B241">
        <v>3.662800002</v>
      </c>
      <c r="C241">
        <v>22.86246766</v>
      </c>
      <c r="D241">
        <f t="shared" si="15"/>
        <v>22.86246766</v>
      </c>
      <c r="E241">
        <f t="shared" si="16"/>
        <v>6.2418007118915577</v>
      </c>
      <c r="F241">
        <v>0</v>
      </c>
      <c r="G241">
        <f t="shared" si="17"/>
        <v>1.6826776207092276</v>
      </c>
      <c r="H241">
        <v>0.81</v>
      </c>
      <c r="I241">
        <v>0.183</v>
      </c>
      <c r="J241">
        <f t="shared" si="18"/>
        <v>1.1422495302761551</v>
      </c>
      <c r="K241">
        <f t="shared" si="19"/>
        <v>1.1422495302761551</v>
      </c>
    </row>
    <row r="242" spans="1:11" x14ac:dyDescent="0.25">
      <c r="A242">
        <v>240</v>
      </c>
      <c r="B242">
        <v>3.662800002</v>
      </c>
      <c r="C242">
        <v>22.977369540000002</v>
      </c>
      <c r="D242">
        <f t="shared" si="15"/>
        <v>22.977369540000002</v>
      </c>
      <c r="E242">
        <f t="shared" si="16"/>
        <v>6.2731706692840614</v>
      </c>
      <c r="F242">
        <v>0</v>
      </c>
      <c r="G242">
        <f t="shared" si="17"/>
        <v>1.6911343990819179</v>
      </c>
      <c r="H242">
        <v>0.81</v>
      </c>
      <c r="I242">
        <v>0.183</v>
      </c>
      <c r="J242">
        <f t="shared" si="18"/>
        <v>1.1479902324789832</v>
      </c>
      <c r="K242">
        <f t="shared" si="19"/>
        <v>1.1479902324789832</v>
      </c>
    </row>
    <row r="243" spans="1:11" x14ac:dyDescent="0.25">
      <c r="A243">
        <v>241</v>
      </c>
      <c r="B243">
        <v>3.7552000030000001</v>
      </c>
      <c r="C243">
        <v>22.810273179999999</v>
      </c>
      <c r="D243">
        <f t="shared" si="15"/>
        <v>22.810273179999999</v>
      </c>
      <c r="E243">
        <f t="shared" si="16"/>
        <v>6.0743164576526016</v>
      </c>
      <c r="F243">
        <v>0</v>
      </c>
      <c r="G243">
        <f t="shared" si="17"/>
        <v>1.6788361069790969</v>
      </c>
      <c r="H243">
        <v>0.81</v>
      </c>
      <c r="I243">
        <v>0.183</v>
      </c>
      <c r="J243">
        <f t="shared" si="18"/>
        <v>1.1115999117504261</v>
      </c>
      <c r="K243">
        <f t="shared" si="19"/>
        <v>1.1115999117504261</v>
      </c>
    </row>
    <row r="244" spans="1:11" x14ac:dyDescent="0.25">
      <c r="A244">
        <v>242</v>
      </c>
      <c r="B244">
        <v>3.9400000030000002</v>
      </c>
      <c r="C244">
        <v>23.225235510000001</v>
      </c>
      <c r="D244">
        <f t="shared" si="15"/>
        <v>23.225235510000001</v>
      </c>
      <c r="E244">
        <f t="shared" si="16"/>
        <v>5.8947298203847236</v>
      </c>
      <c r="F244">
        <v>0</v>
      </c>
      <c r="G244">
        <f t="shared" si="17"/>
        <v>1.7093773344840355</v>
      </c>
      <c r="H244">
        <v>0.81</v>
      </c>
      <c r="I244">
        <v>0.183</v>
      </c>
      <c r="J244">
        <f t="shared" si="18"/>
        <v>1.0787355571304045</v>
      </c>
      <c r="K244">
        <f t="shared" si="19"/>
        <v>1.0787355571304045</v>
      </c>
    </row>
    <row r="245" spans="1:11" x14ac:dyDescent="0.25">
      <c r="A245">
        <v>243</v>
      </c>
      <c r="B245">
        <v>3.9400000030000002</v>
      </c>
      <c r="C245">
        <v>23.360615500000002</v>
      </c>
      <c r="D245">
        <f t="shared" si="15"/>
        <v>23.360615500000002</v>
      </c>
      <c r="E245">
        <f t="shared" si="16"/>
        <v>5.9290902239118601</v>
      </c>
      <c r="F245">
        <v>0</v>
      </c>
      <c r="G245">
        <f t="shared" si="17"/>
        <v>1.7193413017535617</v>
      </c>
      <c r="H245">
        <v>0.81</v>
      </c>
      <c r="I245">
        <v>0.183</v>
      </c>
      <c r="J245">
        <f t="shared" si="18"/>
        <v>1.0850235109758704</v>
      </c>
      <c r="K245">
        <f t="shared" si="19"/>
        <v>1.0850235109758704</v>
      </c>
    </row>
    <row r="246" spans="1:11" x14ac:dyDescent="0.25">
      <c r="A246">
        <v>244</v>
      </c>
      <c r="B246">
        <v>3.889600003</v>
      </c>
      <c r="C246">
        <v>23.007636349999999</v>
      </c>
      <c r="D246">
        <f t="shared" si="15"/>
        <v>23.007636349999999</v>
      </c>
      <c r="E246">
        <f t="shared" si="16"/>
        <v>5.9151677119124066</v>
      </c>
      <c r="F246">
        <v>0</v>
      </c>
      <c r="G246">
        <f t="shared" si="17"/>
        <v>1.6933620362991531</v>
      </c>
      <c r="H246">
        <v>0.81</v>
      </c>
      <c r="I246">
        <v>0.183</v>
      </c>
      <c r="J246">
        <f t="shared" si="18"/>
        <v>1.0824756912799705</v>
      </c>
      <c r="K246">
        <f t="shared" si="19"/>
        <v>1.0824756912799705</v>
      </c>
    </row>
    <row r="247" spans="1:11" x14ac:dyDescent="0.25">
      <c r="A247">
        <v>245</v>
      </c>
      <c r="B247">
        <v>3.8476000030000002</v>
      </c>
      <c r="C247">
        <v>22.333936829999999</v>
      </c>
      <c r="D247">
        <f t="shared" si="15"/>
        <v>22.333936829999999</v>
      </c>
      <c r="E247">
        <f t="shared" si="16"/>
        <v>5.8046410262465109</v>
      </c>
      <c r="F247">
        <v>0</v>
      </c>
      <c r="G247">
        <f t="shared" si="17"/>
        <v>1.6437777515996532</v>
      </c>
      <c r="H247">
        <v>0.81</v>
      </c>
      <c r="I247">
        <v>0.183</v>
      </c>
      <c r="J247">
        <f t="shared" si="18"/>
        <v>1.0622493078031114</v>
      </c>
      <c r="K247">
        <f t="shared" si="19"/>
        <v>1.0622493078031114</v>
      </c>
    </row>
    <row r="248" spans="1:11" x14ac:dyDescent="0.25">
      <c r="A248">
        <v>246</v>
      </c>
      <c r="B248">
        <v>3.889600003</v>
      </c>
      <c r="C248">
        <v>21.590323380000001</v>
      </c>
      <c r="D248">
        <f t="shared" si="15"/>
        <v>21.590323380000001</v>
      </c>
      <c r="E248">
        <f t="shared" si="16"/>
        <v>5.5507824360725149</v>
      </c>
      <c r="F248">
        <v>0</v>
      </c>
      <c r="G248">
        <f t="shared" si="17"/>
        <v>1.5890478016492997</v>
      </c>
      <c r="H248">
        <v>0.81</v>
      </c>
      <c r="I248">
        <v>0.183</v>
      </c>
      <c r="J248">
        <f t="shared" si="18"/>
        <v>1.0157931858012701</v>
      </c>
      <c r="K248">
        <f t="shared" si="19"/>
        <v>1.0157931858012701</v>
      </c>
    </row>
    <row r="249" spans="1:11" x14ac:dyDescent="0.25">
      <c r="A249">
        <v>247</v>
      </c>
      <c r="B249">
        <v>3.9904000040000001</v>
      </c>
      <c r="C249">
        <v>21.189221209999999</v>
      </c>
      <c r="D249">
        <f t="shared" si="15"/>
        <v>21.189221209999999</v>
      </c>
      <c r="E249">
        <f t="shared" si="16"/>
        <v>5.3100494157878408</v>
      </c>
      <c r="F249">
        <v>0</v>
      </c>
      <c r="G249">
        <f t="shared" si="17"/>
        <v>1.5595266819209268</v>
      </c>
      <c r="H249">
        <v>0.81</v>
      </c>
      <c r="I249">
        <v>0.183</v>
      </c>
      <c r="J249">
        <f t="shared" si="18"/>
        <v>0.9717390430891748</v>
      </c>
      <c r="K249">
        <f t="shared" si="19"/>
        <v>0.9717390430891748</v>
      </c>
    </row>
    <row r="250" spans="1:11" x14ac:dyDescent="0.25">
      <c r="A250">
        <v>248</v>
      </c>
      <c r="B250">
        <v>3.889600003</v>
      </c>
      <c r="C250">
        <v>21.066716280000001</v>
      </c>
      <c r="D250">
        <f t="shared" si="15"/>
        <v>21.066716280000001</v>
      </c>
      <c r="E250">
        <f t="shared" si="16"/>
        <v>5.4161652261804569</v>
      </c>
      <c r="F250">
        <v>0</v>
      </c>
      <c r="G250">
        <f t="shared" si="17"/>
        <v>1.5505103190679266</v>
      </c>
      <c r="H250">
        <v>0.81</v>
      </c>
      <c r="I250">
        <v>0.183</v>
      </c>
      <c r="J250">
        <f t="shared" si="18"/>
        <v>0.99115823639102363</v>
      </c>
      <c r="K250">
        <f t="shared" si="19"/>
        <v>0.99115823639102363</v>
      </c>
    </row>
    <row r="251" spans="1:11" x14ac:dyDescent="0.25">
      <c r="A251">
        <v>249</v>
      </c>
      <c r="B251">
        <v>3.9400000030000002</v>
      </c>
      <c r="C251">
        <v>19.803658510000002</v>
      </c>
      <c r="D251">
        <f t="shared" si="15"/>
        <v>19.803658510000002</v>
      </c>
      <c r="E251">
        <f t="shared" si="16"/>
        <v>5.0263092626703232</v>
      </c>
      <c r="F251">
        <v>0</v>
      </c>
      <c r="G251">
        <f t="shared" si="17"/>
        <v>1.4575492671443695</v>
      </c>
      <c r="H251">
        <v>0.81</v>
      </c>
      <c r="I251">
        <v>0.183</v>
      </c>
      <c r="J251">
        <f t="shared" si="18"/>
        <v>0.91981459506866914</v>
      </c>
      <c r="K251">
        <f t="shared" si="19"/>
        <v>0.91981459506866914</v>
      </c>
    </row>
    <row r="252" spans="1:11" x14ac:dyDescent="0.25">
      <c r="A252">
        <v>250</v>
      </c>
      <c r="B252">
        <v>4.0324000040000003</v>
      </c>
      <c r="C252">
        <v>19.2007017</v>
      </c>
      <c r="D252">
        <f t="shared" si="15"/>
        <v>19.2007017</v>
      </c>
      <c r="E252">
        <f t="shared" si="16"/>
        <v>4.7616064083309126</v>
      </c>
      <c r="F252">
        <v>0</v>
      </c>
      <c r="G252">
        <f t="shared" si="17"/>
        <v>1.4131716459037571</v>
      </c>
      <c r="H252">
        <v>0.81</v>
      </c>
      <c r="I252">
        <v>0.183</v>
      </c>
      <c r="J252">
        <f t="shared" si="18"/>
        <v>0.87137397272455697</v>
      </c>
      <c r="K252">
        <f t="shared" si="19"/>
        <v>0.87137397272455697</v>
      </c>
    </row>
    <row r="253" spans="1:11" x14ac:dyDescent="0.25">
      <c r="A253">
        <v>251</v>
      </c>
      <c r="B253">
        <v>4.1752000039999997</v>
      </c>
      <c r="C253">
        <v>17.237858899999999</v>
      </c>
      <c r="D253">
        <f t="shared" si="15"/>
        <v>17.237858899999999</v>
      </c>
      <c r="E253">
        <f t="shared" si="16"/>
        <v>4.1286306963703483</v>
      </c>
      <c r="F253">
        <v>0</v>
      </c>
      <c r="G253">
        <f t="shared" si="17"/>
        <v>1.2687064157436354</v>
      </c>
      <c r="H253">
        <v>0.81</v>
      </c>
      <c r="I253">
        <v>0.183</v>
      </c>
      <c r="J253">
        <f t="shared" si="18"/>
        <v>0.75553941743577369</v>
      </c>
      <c r="K253">
        <f t="shared" si="19"/>
        <v>0.75553941743577369</v>
      </c>
    </row>
    <row r="254" spans="1:11" x14ac:dyDescent="0.25">
      <c r="A254">
        <v>252</v>
      </c>
      <c r="B254">
        <v>4.2172000040000004</v>
      </c>
      <c r="C254">
        <v>14.85273703</v>
      </c>
      <c r="D254">
        <f t="shared" si="15"/>
        <v>14.85273703</v>
      </c>
      <c r="E254">
        <f t="shared" si="16"/>
        <v>3.5219427620013817</v>
      </c>
      <c r="F254">
        <v>0</v>
      </c>
      <c r="G254">
        <f t="shared" si="17"/>
        <v>1.0931614460142767</v>
      </c>
      <c r="H254">
        <v>0.81</v>
      </c>
      <c r="I254">
        <v>0.183</v>
      </c>
      <c r="J254">
        <f t="shared" si="18"/>
        <v>0.64451552544625279</v>
      </c>
      <c r="K254">
        <f t="shared" si="19"/>
        <v>0.64451552544625279</v>
      </c>
    </row>
    <row r="255" spans="1:11" x14ac:dyDescent="0.25">
      <c r="A255">
        <v>253</v>
      </c>
      <c r="B255">
        <v>4.1752000039999997</v>
      </c>
      <c r="C255">
        <v>13.50846799</v>
      </c>
      <c r="D255">
        <f t="shared" si="15"/>
        <v>13.50846799</v>
      </c>
      <c r="E255">
        <f t="shared" si="16"/>
        <v>3.2354062025911037</v>
      </c>
      <c r="F255">
        <v>0</v>
      </c>
      <c r="G255">
        <f t="shared" si="17"/>
        <v>0.99422324461540479</v>
      </c>
      <c r="H255">
        <v>0.81</v>
      </c>
      <c r="I255">
        <v>0.183</v>
      </c>
      <c r="J255">
        <f t="shared" si="18"/>
        <v>0.59207933507417199</v>
      </c>
      <c r="K255">
        <f t="shared" si="19"/>
        <v>0.59207933507417199</v>
      </c>
    </row>
    <row r="256" spans="1:11" x14ac:dyDescent="0.25">
      <c r="A256">
        <v>254</v>
      </c>
      <c r="B256">
        <v>4.2172000040000004</v>
      </c>
      <c r="C256">
        <v>12.67348868</v>
      </c>
      <c r="D256">
        <f t="shared" si="15"/>
        <v>12.67348868</v>
      </c>
      <c r="E256">
        <f t="shared" si="16"/>
        <v>3.0051903319688984</v>
      </c>
      <c r="F256">
        <v>0</v>
      </c>
      <c r="G256">
        <f t="shared" si="17"/>
        <v>0.93276876736532166</v>
      </c>
      <c r="H256">
        <v>0.81</v>
      </c>
      <c r="I256">
        <v>0.183</v>
      </c>
      <c r="J256">
        <f t="shared" si="18"/>
        <v>0.54994983075030834</v>
      </c>
      <c r="K256">
        <f t="shared" si="19"/>
        <v>0.54994983075030834</v>
      </c>
    </row>
    <row r="257" spans="1:11" x14ac:dyDescent="0.25">
      <c r="A257">
        <v>255</v>
      </c>
      <c r="B257">
        <v>4.1752000039999997</v>
      </c>
      <c r="C257">
        <v>11.971243729999999</v>
      </c>
      <c r="D257">
        <f t="shared" si="15"/>
        <v>11.971243729999999</v>
      </c>
      <c r="E257">
        <f t="shared" si="16"/>
        <v>2.867226412754142</v>
      </c>
      <c r="F257">
        <v>0</v>
      </c>
      <c r="G257">
        <f t="shared" si="17"/>
        <v>0.88108353901665648</v>
      </c>
      <c r="H257">
        <v>0.81</v>
      </c>
      <c r="I257">
        <v>0.183</v>
      </c>
      <c r="J257">
        <f t="shared" si="18"/>
        <v>0.52470243353400803</v>
      </c>
      <c r="K257">
        <f t="shared" si="19"/>
        <v>0.52470243353400803</v>
      </c>
    </row>
    <row r="258" spans="1:11" x14ac:dyDescent="0.25">
      <c r="A258">
        <v>256</v>
      </c>
      <c r="B258">
        <v>4.0828000040000001</v>
      </c>
      <c r="C258">
        <v>12.31045299</v>
      </c>
      <c r="D258">
        <f t="shared" si="15"/>
        <v>12.31045299</v>
      </c>
      <c r="E258">
        <f t="shared" si="16"/>
        <v>3.0151986327861282</v>
      </c>
      <c r="F258">
        <v>0</v>
      </c>
      <c r="G258">
        <f t="shared" si="17"/>
        <v>0.90604934056650277</v>
      </c>
      <c r="H258">
        <v>0.81</v>
      </c>
      <c r="I258">
        <v>0.183</v>
      </c>
      <c r="J258">
        <f t="shared" si="18"/>
        <v>0.55178134979986149</v>
      </c>
      <c r="K258">
        <f t="shared" si="19"/>
        <v>0.55178134979986149</v>
      </c>
    </row>
    <row r="259" spans="1:11" x14ac:dyDescent="0.25">
      <c r="A259">
        <v>257</v>
      </c>
      <c r="B259">
        <v>4.0828000040000001</v>
      </c>
      <c r="C259">
        <v>12.818735459999999</v>
      </c>
      <c r="D259">
        <f t="shared" ref="D259:D322" si="20">C259</f>
        <v>12.818735459999999</v>
      </c>
      <c r="E259">
        <f t="shared" ref="E259:E322" si="21">D259/B259</f>
        <v>3.1396922326445651</v>
      </c>
      <c r="F259">
        <v>0</v>
      </c>
      <c r="G259">
        <f t="shared" ref="G259:G322" si="22">0.0736000000408192*D259</f>
        <v>0.94345893037925044</v>
      </c>
      <c r="H259">
        <v>0.81</v>
      </c>
      <c r="I259">
        <v>0.183</v>
      </c>
      <c r="J259">
        <f t="shared" ref="J259:J322" si="23">IF(B259&lt;2.7,G259*H259,E259*I259)</f>
        <v>0.57456367857395541</v>
      </c>
      <c r="K259">
        <f t="shared" ref="K259:K322" si="24">E259*I259</f>
        <v>0.57456367857395541</v>
      </c>
    </row>
    <row r="260" spans="1:11" x14ac:dyDescent="0.25">
      <c r="A260">
        <v>258</v>
      </c>
      <c r="B260">
        <v>4.0324000040000003</v>
      </c>
      <c r="C260">
        <v>13.39783592</v>
      </c>
      <c r="D260">
        <f t="shared" si="20"/>
        <v>13.39783592</v>
      </c>
      <c r="E260">
        <f t="shared" si="21"/>
        <v>3.3225463512324707</v>
      </c>
      <c r="F260">
        <v>0</v>
      </c>
      <c r="G260">
        <f t="shared" si="22"/>
        <v>0.98608072425888893</v>
      </c>
      <c r="H260">
        <v>0.81</v>
      </c>
      <c r="I260">
        <v>0.183</v>
      </c>
      <c r="J260">
        <f t="shared" si="23"/>
        <v>0.60802598227554217</v>
      </c>
      <c r="K260">
        <f t="shared" si="24"/>
        <v>0.60802598227554217</v>
      </c>
    </row>
    <row r="261" spans="1:11" x14ac:dyDescent="0.25">
      <c r="A261">
        <v>259</v>
      </c>
      <c r="B261">
        <v>4.0828000040000001</v>
      </c>
      <c r="C261">
        <v>13.6138767</v>
      </c>
      <c r="D261">
        <f t="shared" si="20"/>
        <v>13.6138767</v>
      </c>
      <c r="E261">
        <f t="shared" si="21"/>
        <v>3.3344461366371645</v>
      </c>
      <c r="F261">
        <v>0</v>
      </c>
      <c r="G261">
        <f t="shared" si="22"/>
        <v>1.0019813256757075</v>
      </c>
      <c r="H261">
        <v>0.81</v>
      </c>
      <c r="I261">
        <v>0.183</v>
      </c>
      <c r="J261">
        <f t="shared" si="23"/>
        <v>0.61020364300460106</v>
      </c>
      <c r="K261">
        <f t="shared" si="24"/>
        <v>0.61020364300460106</v>
      </c>
    </row>
    <row r="262" spans="1:11" x14ac:dyDescent="0.25">
      <c r="A262">
        <v>260</v>
      </c>
      <c r="B262">
        <v>4.1752000039999997</v>
      </c>
      <c r="C262">
        <v>13.89186628</v>
      </c>
      <c r="D262">
        <f t="shared" si="20"/>
        <v>13.89186628</v>
      </c>
      <c r="E262">
        <f t="shared" si="21"/>
        <v>3.3272337293281917</v>
      </c>
      <c r="F262">
        <v>0</v>
      </c>
      <c r="G262">
        <f t="shared" si="22"/>
        <v>1.0224413587750547</v>
      </c>
      <c r="H262">
        <v>0.81</v>
      </c>
      <c r="I262">
        <v>0.183</v>
      </c>
      <c r="J262">
        <f t="shared" si="23"/>
        <v>0.60888377246705905</v>
      </c>
      <c r="K262">
        <f t="shared" si="24"/>
        <v>0.60888377246705905</v>
      </c>
    </row>
    <row r="263" spans="1:11" x14ac:dyDescent="0.25">
      <c r="A263">
        <v>261</v>
      </c>
      <c r="B263">
        <v>4.1752000039999997</v>
      </c>
      <c r="C263">
        <v>14.2474253</v>
      </c>
      <c r="D263">
        <f t="shared" si="20"/>
        <v>14.2474253</v>
      </c>
      <c r="E263">
        <f t="shared" si="21"/>
        <v>3.412393486863007</v>
      </c>
      <c r="F263">
        <v>0</v>
      </c>
      <c r="G263">
        <f t="shared" si="22"/>
        <v>1.0486105026615684</v>
      </c>
      <c r="H263">
        <v>0.81</v>
      </c>
      <c r="I263">
        <v>0.183</v>
      </c>
      <c r="J263">
        <f t="shared" si="23"/>
        <v>0.62446800809593028</v>
      </c>
      <c r="K263">
        <f t="shared" si="24"/>
        <v>0.62446800809593028</v>
      </c>
    </row>
    <row r="264" spans="1:11" x14ac:dyDescent="0.25">
      <c r="A264">
        <v>262</v>
      </c>
      <c r="B264">
        <v>4.1752000039999997</v>
      </c>
      <c r="C264">
        <v>15.08582584</v>
      </c>
      <c r="D264">
        <f t="shared" si="20"/>
        <v>15.08582584</v>
      </c>
      <c r="E264">
        <f t="shared" si="21"/>
        <v>3.6131983678739239</v>
      </c>
      <c r="F264">
        <v>0</v>
      </c>
      <c r="G264">
        <f t="shared" si="22"/>
        <v>1.1103167824397913</v>
      </c>
      <c r="H264">
        <v>0.81</v>
      </c>
      <c r="I264">
        <v>0.183</v>
      </c>
      <c r="J264">
        <f t="shared" si="23"/>
        <v>0.66121530132092809</v>
      </c>
      <c r="K264">
        <f t="shared" si="24"/>
        <v>0.66121530132092809</v>
      </c>
    </row>
    <row r="265" spans="1:11" x14ac:dyDescent="0.25">
      <c r="A265">
        <v>263</v>
      </c>
      <c r="B265">
        <v>4.1248000039999999</v>
      </c>
      <c r="C265">
        <v>14.720265510000001</v>
      </c>
      <c r="D265">
        <f t="shared" si="20"/>
        <v>14.720265510000001</v>
      </c>
      <c r="E265">
        <f t="shared" si="21"/>
        <v>3.5687222400419687</v>
      </c>
      <c r="F265">
        <v>0</v>
      </c>
      <c r="G265">
        <f t="shared" si="22"/>
        <v>1.0834115421368695</v>
      </c>
      <c r="H265">
        <v>0.81</v>
      </c>
      <c r="I265">
        <v>0.183</v>
      </c>
      <c r="J265">
        <f t="shared" si="23"/>
        <v>0.65307616992768025</v>
      </c>
      <c r="K265">
        <f t="shared" si="24"/>
        <v>0.65307616992768025</v>
      </c>
    </row>
    <row r="266" spans="1:11" x14ac:dyDescent="0.25">
      <c r="A266">
        <v>264</v>
      </c>
      <c r="B266">
        <v>4.1248000039999999</v>
      </c>
      <c r="C266">
        <v>14.736652769999999</v>
      </c>
      <c r="D266">
        <f t="shared" si="20"/>
        <v>14.736652769999999</v>
      </c>
      <c r="E266">
        <f t="shared" si="21"/>
        <v>3.5726951017526227</v>
      </c>
      <c r="F266">
        <v>0</v>
      </c>
      <c r="G266">
        <f t="shared" si="22"/>
        <v>1.0846176444735383</v>
      </c>
      <c r="H266">
        <v>0.81</v>
      </c>
      <c r="I266">
        <v>0.183</v>
      </c>
      <c r="J266">
        <f t="shared" si="23"/>
        <v>0.65380320362072997</v>
      </c>
      <c r="K266">
        <f t="shared" si="24"/>
        <v>0.65380320362072997</v>
      </c>
    </row>
    <row r="267" spans="1:11" x14ac:dyDescent="0.25">
      <c r="A267">
        <v>265</v>
      </c>
      <c r="B267">
        <v>4.0828000040000001</v>
      </c>
      <c r="C267">
        <v>14.72261162</v>
      </c>
      <c r="D267">
        <f t="shared" si="20"/>
        <v>14.72261162</v>
      </c>
      <c r="E267">
        <f t="shared" si="21"/>
        <v>3.6060085249279821</v>
      </c>
      <c r="F267">
        <v>0</v>
      </c>
      <c r="G267">
        <f t="shared" si="22"/>
        <v>1.0835842158329652</v>
      </c>
      <c r="H267">
        <v>0.81</v>
      </c>
      <c r="I267">
        <v>0.183</v>
      </c>
      <c r="J267">
        <f t="shared" si="23"/>
        <v>0.65989956006182071</v>
      </c>
      <c r="K267">
        <f t="shared" si="24"/>
        <v>0.65989956006182071</v>
      </c>
    </row>
    <row r="268" spans="1:11" x14ac:dyDescent="0.25">
      <c r="A268">
        <v>266</v>
      </c>
      <c r="B268">
        <v>4.1248000039999999</v>
      </c>
      <c r="C268">
        <v>14.84285206</v>
      </c>
      <c r="D268">
        <f t="shared" si="20"/>
        <v>14.84285206</v>
      </c>
      <c r="E268">
        <f t="shared" si="21"/>
        <v>3.59844163246854</v>
      </c>
      <c r="F268">
        <v>0</v>
      </c>
      <c r="G268">
        <f t="shared" si="22"/>
        <v>1.0924339122218734</v>
      </c>
      <c r="H268">
        <v>0.81</v>
      </c>
      <c r="I268">
        <v>0.183</v>
      </c>
      <c r="J268">
        <f t="shared" si="23"/>
        <v>0.65851481874174278</v>
      </c>
      <c r="K268">
        <f t="shared" si="24"/>
        <v>0.65851481874174278</v>
      </c>
    </row>
    <row r="269" spans="1:11" x14ac:dyDescent="0.25">
      <c r="A269">
        <v>267</v>
      </c>
      <c r="B269">
        <v>4.0324000040000003</v>
      </c>
      <c r="C269">
        <v>14.6687835</v>
      </c>
      <c r="D269">
        <f t="shared" si="20"/>
        <v>14.6687835</v>
      </c>
      <c r="E269">
        <f t="shared" si="21"/>
        <v>3.6377302562863498</v>
      </c>
      <c r="F269">
        <v>0</v>
      </c>
      <c r="G269">
        <f t="shared" si="22"/>
        <v>1.0796224661987679</v>
      </c>
      <c r="H269">
        <v>0.81</v>
      </c>
      <c r="I269">
        <v>0.183</v>
      </c>
      <c r="J269">
        <f t="shared" si="23"/>
        <v>0.66570463690040205</v>
      </c>
      <c r="K269">
        <f t="shared" si="24"/>
        <v>0.66570463690040205</v>
      </c>
    </row>
    <row r="270" spans="1:11" x14ac:dyDescent="0.25">
      <c r="A270">
        <v>268</v>
      </c>
      <c r="B270">
        <v>3.889600003</v>
      </c>
      <c r="C270">
        <v>14.417654539999999</v>
      </c>
      <c r="D270">
        <f t="shared" si="20"/>
        <v>14.417654539999999</v>
      </c>
      <c r="E270">
        <f t="shared" si="21"/>
        <v>3.706719078794694</v>
      </c>
      <c r="F270">
        <v>0</v>
      </c>
      <c r="G270">
        <f t="shared" si="22"/>
        <v>1.0611393747325171</v>
      </c>
      <c r="H270">
        <v>0.81</v>
      </c>
      <c r="I270">
        <v>0.183</v>
      </c>
      <c r="J270">
        <f t="shared" si="23"/>
        <v>0.67832959141942895</v>
      </c>
      <c r="K270">
        <f t="shared" si="24"/>
        <v>0.67832959141942895</v>
      </c>
    </row>
    <row r="271" spans="1:11" x14ac:dyDescent="0.25">
      <c r="A271">
        <v>269</v>
      </c>
      <c r="B271">
        <v>3.662800002</v>
      </c>
      <c r="C271">
        <v>14.52708187</v>
      </c>
      <c r="D271">
        <f t="shared" si="20"/>
        <v>14.52708187</v>
      </c>
      <c r="E271">
        <f t="shared" si="21"/>
        <v>3.9661138642753557</v>
      </c>
      <c r="F271">
        <v>0</v>
      </c>
      <c r="G271">
        <f t="shared" si="22"/>
        <v>1.0691932262249837</v>
      </c>
      <c r="H271">
        <v>0.81</v>
      </c>
      <c r="I271">
        <v>0.183</v>
      </c>
      <c r="J271">
        <f t="shared" si="23"/>
        <v>0.72579883716239013</v>
      </c>
      <c r="K271">
        <f t="shared" si="24"/>
        <v>0.72579883716239013</v>
      </c>
    </row>
    <row r="272" spans="1:11" x14ac:dyDescent="0.25">
      <c r="A272">
        <v>270</v>
      </c>
      <c r="B272">
        <v>3.5200000020000002</v>
      </c>
      <c r="C272">
        <v>14.454210399999999</v>
      </c>
      <c r="D272">
        <f t="shared" si="20"/>
        <v>14.454210399999999</v>
      </c>
      <c r="E272">
        <f t="shared" si="21"/>
        <v>4.1063097703941418</v>
      </c>
      <c r="F272">
        <v>0</v>
      </c>
      <c r="G272">
        <f t="shared" si="22"/>
        <v>1.0638298860300091</v>
      </c>
      <c r="H272">
        <v>0.81</v>
      </c>
      <c r="I272">
        <v>0.183</v>
      </c>
      <c r="J272">
        <f t="shared" si="23"/>
        <v>0.75145468798212789</v>
      </c>
      <c r="K272">
        <f t="shared" si="24"/>
        <v>0.75145468798212789</v>
      </c>
    </row>
    <row r="273" spans="1:11" x14ac:dyDescent="0.25">
      <c r="A273">
        <v>271</v>
      </c>
      <c r="B273">
        <v>3.242800001</v>
      </c>
      <c r="C273">
        <v>14.3452147</v>
      </c>
      <c r="D273">
        <f t="shared" si="20"/>
        <v>14.3452147</v>
      </c>
      <c r="E273">
        <f t="shared" si="21"/>
        <v>4.4237124385026174</v>
      </c>
      <c r="F273">
        <v>0</v>
      </c>
      <c r="G273">
        <f t="shared" si="22"/>
        <v>1.0558078025055602</v>
      </c>
      <c r="H273">
        <v>0.81</v>
      </c>
      <c r="I273">
        <v>0.183</v>
      </c>
      <c r="J273">
        <f t="shared" si="23"/>
        <v>0.80953937624597894</v>
      </c>
      <c r="K273">
        <f t="shared" si="24"/>
        <v>0.80953937624597894</v>
      </c>
    </row>
    <row r="274" spans="1:11" x14ac:dyDescent="0.25">
      <c r="A274">
        <v>272</v>
      </c>
      <c r="B274">
        <v>3.1</v>
      </c>
      <c r="C274">
        <v>13.82416645</v>
      </c>
      <c r="D274">
        <f t="shared" si="20"/>
        <v>13.82416645</v>
      </c>
      <c r="E274">
        <f t="shared" si="21"/>
        <v>4.4594085322580641</v>
      </c>
      <c r="F274">
        <v>0</v>
      </c>
      <c r="G274">
        <f t="shared" si="22"/>
        <v>1.0174586512842914</v>
      </c>
      <c r="H274">
        <v>0.81</v>
      </c>
      <c r="I274">
        <v>0.183</v>
      </c>
      <c r="J274">
        <f t="shared" si="23"/>
        <v>0.81607176140322568</v>
      </c>
      <c r="K274">
        <f t="shared" si="24"/>
        <v>0.81607176140322568</v>
      </c>
    </row>
    <row r="275" spans="1:11" x14ac:dyDescent="0.25">
      <c r="A275">
        <v>273</v>
      </c>
      <c r="B275">
        <v>2.9151999989999999</v>
      </c>
      <c r="C275">
        <v>13.55393572</v>
      </c>
      <c r="D275">
        <f t="shared" si="20"/>
        <v>13.55393572</v>
      </c>
      <c r="E275">
        <f t="shared" si="21"/>
        <v>4.6494016618583291</v>
      </c>
      <c r="F275">
        <v>0</v>
      </c>
      <c r="G275">
        <f t="shared" si="22"/>
        <v>0.99756966954526072</v>
      </c>
      <c r="H275">
        <v>0.81</v>
      </c>
      <c r="I275">
        <v>0.183</v>
      </c>
      <c r="J275">
        <f t="shared" si="23"/>
        <v>0.85084050412007417</v>
      </c>
      <c r="K275">
        <f t="shared" si="24"/>
        <v>0.85084050412007417</v>
      </c>
    </row>
    <row r="276" spans="1:11" x14ac:dyDescent="0.25">
      <c r="A276">
        <v>274</v>
      </c>
      <c r="B276">
        <v>2.8647999990000002</v>
      </c>
      <c r="C276">
        <v>12.88804212</v>
      </c>
      <c r="D276">
        <f t="shared" si="20"/>
        <v>12.88804212</v>
      </c>
      <c r="E276">
        <f t="shared" si="21"/>
        <v>4.4987580719417615</v>
      </c>
      <c r="F276">
        <v>0</v>
      </c>
      <c r="G276">
        <f t="shared" si="22"/>
        <v>0.94855990055807948</v>
      </c>
      <c r="H276">
        <v>0.81</v>
      </c>
      <c r="I276">
        <v>0.183</v>
      </c>
      <c r="J276">
        <f t="shared" si="23"/>
        <v>0.82327272716534228</v>
      </c>
      <c r="K276">
        <f t="shared" si="24"/>
        <v>0.82327272716534228</v>
      </c>
    </row>
    <row r="277" spans="1:11" x14ac:dyDescent="0.25">
      <c r="A277">
        <v>275</v>
      </c>
      <c r="B277">
        <v>2.7723999990000001</v>
      </c>
      <c r="C277">
        <v>11.61429337</v>
      </c>
      <c r="D277">
        <f t="shared" si="20"/>
        <v>11.61429337</v>
      </c>
      <c r="E277">
        <f t="shared" si="21"/>
        <v>4.1892560143519173</v>
      </c>
      <c r="F277">
        <v>0</v>
      </c>
      <c r="G277">
        <f t="shared" si="22"/>
        <v>0.85481199250608608</v>
      </c>
      <c r="H277">
        <v>0.81</v>
      </c>
      <c r="I277">
        <v>0.183</v>
      </c>
      <c r="J277">
        <f t="shared" si="23"/>
        <v>0.76663385062640088</v>
      </c>
      <c r="K277">
        <f t="shared" si="24"/>
        <v>0.76663385062640088</v>
      </c>
    </row>
    <row r="278" spans="1:11" x14ac:dyDescent="0.25">
      <c r="A278">
        <v>276</v>
      </c>
      <c r="B278">
        <v>2.7303999989999999</v>
      </c>
      <c r="C278">
        <v>11.06230927</v>
      </c>
      <c r="D278">
        <f t="shared" si="20"/>
        <v>11.06230927</v>
      </c>
      <c r="E278">
        <f t="shared" si="21"/>
        <v>4.051534307812604</v>
      </c>
      <c r="F278">
        <v>0</v>
      </c>
      <c r="G278">
        <f t="shared" si="22"/>
        <v>0.81418596272355459</v>
      </c>
      <c r="H278">
        <v>0.81</v>
      </c>
      <c r="I278">
        <v>0.183</v>
      </c>
      <c r="J278">
        <f t="shared" si="23"/>
        <v>0.7414307783297065</v>
      </c>
      <c r="K278">
        <f t="shared" si="24"/>
        <v>0.7414307783297065</v>
      </c>
    </row>
    <row r="279" spans="1:11" x14ac:dyDescent="0.25">
      <c r="A279">
        <v>277</v>
      </c>
      <c r="B279">
        <v>2.679999998</v>
      </c>
      <c r="C279">
        <v>10.31169287</v>
      </c>
      <c r="D279">
        <f t="shared" si="20"/>
        <v>10.31169287</v>
      </c>
      <c r="E279">
        <f t="shared" si="21"/>
        <v>3.8476465961549602</v>
      </c>
      <c r="F279">
        <v>0</v>
      </c>
      <c r="G279">
        <f t="shared" si="22"/>
        <v>0.75894059565291494</v>
      </c>
      <c r="H279">
        <v>0.81</v>
      </c>
      <c r="I279">
        <v>0.183</v>
      </c>
      <c r="J279">
        <f t="shared" si="23"/>
        <v>0.61474188247886119</v>
      </c>
      <c r="K279">
        <f t="shared" si="24"/>
        <v>0.70411932709635772</v>
      </c>
    </row>
    <row r="280" spans="1:11" x14ac:dyDescent="0.25">
      <c r="A280">
        <v>278</v>
      </c>
      <c r="B280">
        <v>2.587599998</v>
      </c>
      <c r="C280">
        <v>10.695929469999999</v>
      </c>
      <c r="D280">
        <f t="shared" si="20"/>
        <v>10.695929469999999</v>
      </c>
      <c r="E280">
        <f t="shared" si="21"/>
        <v>4.1335328019272941</v>
      </c>
      <c r="F280">
        <v>0</v>
      </c>
      <c r="G280">
        <f t="shared" si="22"/>
        <v>0.78722040942859917</v>
      </c>
      <c r="H280">
        <v>0.81</v>
      </c>
      <c r="I280">
        <v>0.183</v>
      </c>
      <c r="J280">
        <f t="shared" si="23"/>
        <v>0.63764853163716539</v>
      </c>
      <c r="K280">
        <f t="shared" si="24"/>
        <v>0.75643650275269481</v>
      </c>
    </row>
    <row r="281" spans="1:11" x14ac:dyDescent="0.25">
      <c r="A281">
        <v>279</v>
      </c>
      <c r="B281">
        <v>2.587599998</v>
      </c>
      <c r="C281">
        <v>11.542030110000001</v>
      </c>
      <c r="D281">
        <f t="shared" si="20"/>
        <v>11.542030110000001</v>
      </c>
      <c r="E281">
        <f t="shared" si="21"/>
        <v>4.4605155815895161</v>
      </c>
      <c r="F281">
        <v>0</v>
      </c>
      <c r="G281">
        <f t="shared" si="22"/>
        <v>0.84949341656713639</v>
      </c>
      <c r="H281">
        <v>0.81</v>
      </c>
      <c r="I281">
        <v>0.183</v>
      </c>
      <c r="J281">
        <f t="shared" si="23"/>
        <v>0.68808966741938049</v>
      </c>
      <c r="K281">
        <f t="shared" si="24"/>
        <v>0.81627435143088145</v>
      </c>
    </row>
    <row r="282" spans="1:11" x14ac:dyDescent="0.25">
      <c r="A282">
        <v>280</v>
      </c>
      <c r="B282">
        <v>2.5371999980000002</v>
      </c>
      <c r="C282">
        <v>11.884217059999999</v>
      </c>
      <c r="D282">
        <f t="shared" si="20"/>
        <v>11.884217059999999</v>
      </c>
      <c r="E282">
        <f t="shared" si="21"/>
        <v>4.6839890703799369</v>
      </c>
      <c r="F282">
        <v>0</v>
      </c>
      <c r="G282">
        <f t="shared" si="22"/>
        <v>0.8746783761011041</v>
      </c>
      <c r="H282">
        <v>0.81</v>
      </c>
      <c r="I282">
        <v>0.183</v>
      </c>
      <c r="J282">
        <f t="shared" si="23"/>
        <v>0.70848948464189432</v>
      </c>
      <c r="K282">
        <f t="shared" si="24"/>
        <v>0.85716999987952847</v>
      </c>
    </row>
    <row r="283" spans="1:11" x14ac:dyDescent="0.25">
      <c r="A283">
        <v>281</v>
      </c>
      <c r="B283">
        <v>2.5371999980000002</v>
      </c>
      <c r="C283">
        <v>11.80299366</v>
      </c>
      <c r="D283">
        <f t="shared" si="20"/>
        <v>11.80299366</v>
      </c>
      <c r="E283">
        <f t="shared" si="21"/>
        <v>4.651976063890884</v>
      </c>
      <c r="F283">
        <v>0</v>
      </c>
      <c r="G283">
        <f t="shared" si="22"/>
        <v>0.86870033385778866</v>
      </c>
      <c r="H283">
        <v>0.81</v>
      </c>
      <c r="I283">
        <v>0.183</v>
      </c>
      <c r="J283">
        <f t="shared" si="23"/>
        <v>0.7036472704248089</v>
      </c>
      <c r="K283">
        <f t="shared" si="24"/>
        <v>0.85131161969203173</v>
      </c>
    </row>
    <row r="284" spans="1:11" x14ac:dyDescent="0.25">
      <c r="A284">
        <v>282</v>
      </c>
      <c r="B284">
        <v>2.4951999979999999</v>
      </c>
      <c r="C284">
        <v>11.510763089999999</v>
      </c>
      <c r="D284">
        <f t="shared" si="20"/>
        <v>11.510763089999999</v>
      </c>
      <c r="E284">
        <f t="shared" si="21"/>
        <v>4.6131625117130186</v>
      </c>
      <c r="F284">
        <v>0</v>
      </c>
      <c r="G284">
        <f t="shared" si="22"/>
        <v>0.84719216389385998</v>
      </c>
      <c r="H284">
        <v>0.81</v>
      </c>
      <c r="I284">
        <v>0.183</v>
      </c>
      <c r="J284">
        <f t="shared" si="23"/>
        <v>0.68622565275402658</v>
      </c>
      <c r="K284">
        <f t="shared" si="24"/>
        <v>0.84420873964348242</v>
      </c>
    </row>
    <row r="285" spans="1:11" x14ac:dyDescent="0.25">
      <c r="A285">
        <v>283</v>
      </c>
      <c r="B285">
        <v>2.4447999970000001</v>
      </c>
      <c r="C285">
        <v>11.44478222</v>
      </c>
      <c r="D285">
        <f t="shared" si="20"/>
        <v>11.44478222</v>
      </c>
      <c r="E285">
        <f t="shared" si="21"/>
        <v>4.6812754556789216</v>
      </c>
      <c r="F285">
        <v>0</v>
      </c>
      <c r="G285">
        <f t="shared" si="22"/>
        <v>0.84233597185916687</v>
      </c>
      <c r="H285">
        <v>0.81</v>
      </c>
      <c r="I285">
        <v>0.183</v>
      </c>
      <c r="J285">
        <f t="shared" si="23"/>
        <v>0.68229213720592519</v>
      </c>
      <c r="K285">
        <f t="shared" si="24"/>
        <v>0.85667340838924266</v>
      </c>
    </row>
    <row r="286" spans="1:11" x14ac:dyDescent="0.25">
      <c r="A286">
        <v>284</v>
      </c>
      <c r="B286">
        <v>2.4027999969999998</v>
      </c>
      <c r="C286">
        <v>11.93039768</v>
      </c>
      <c r="D286">
        <f t="shared" si="20"/>
        <v>11.93039768</v>
      </c>
      <c r="E286">
        <f t="shared" si="21"/>
        <v>4.9652062988578409</v>
      </c>
      <c r="F286">
        <v>0</v>
      </c>
      <c r="G286">
        <f t="shared" si="22"/>
        <v>0.87807726973498923</v>
      </c>
      <c r="H286">
        <v>0.81</v>
      </c>
      <c r="I286">
        <v>0.183</v>
      </c>
      <c r="J286">
        <f t="shared" si="23"/>
        <v>0.71124258848534128</v>
      </c>
      <c r="K286">
        <f t="shared" si="24"/>
        <v>0.90863275269098487</v>
      </c>
    </row>
    <row r="287" spans="1:11" x14ac:dyDescent="0.25">
      <c r="A287">
        <v>285</v>
      </c>
      <c r="B287">
        <v>2.4027999969999998</v>
      </c>
      <c r="C287">
        <v>11.75237531</v>
      </c>
      <c r="D287">
        <f t="shared" si="20"/>
        <v>11.75237531</v>
      </c>
      <c r="E287">
        <f t="shared" si="21"/>
        <v>4.8911167490733103</v>
      </c>
      <c r="F287">
        <v>0</v>
      </c>
      <c r="G287">
        <f t="shared" si="22"/>
        <v>0.86497482329572251</v>
      </c>
      <c r="H287">
        <v>0.81</v>
      </c>
      <c r="I287">
        <v>0.183</v>
      </c>
      <c r="J287">
        <f t="shared" si="23"/>
        <v>0.70062960686953524</v>
      </c>
      <c r="K287">
        <f t="shared" si="24"/>
        <v>0.89507436508041571</v>
      </c>
    </row>
    <row r="288" spans="1:11" x14ac:dyDescent="0.25">
      <c r="A288">
        <v>286</v>
      </c>
      <c r="B288">
        <v>2.3727999990000002</v>
      </c>
      <c r="C288">
        <v>12.3367755</v>
      </c>
      <c r="D288">
        <f t="shared" si="20"/>
        <v>12.3367755</v>
      </c>
      <c r="E288">
        <f t="shared" si="21"/>
        <v>5.1992479371203837</v>
      </c>
      <c r="F288">
        <v>0</v>
      </c>
      <c r="G288">
        <f t="shared" si="22"/>
        <v>0.90798667730357718</v>
      </c>
      <c r="H288">
        <v>0.81</v>
      </c>
      <c r="I288">
        <v>0.183</v>
      </c>
      <c r="J288">
        <f t="shared" si="23"/>
        <v>0.7354692086158976</v>
      </c>
      <c r="K288">
        <f t="shared" si="24"/>
        <v>0.95146237249303023</v>
      </c>
    </row>
    <row r="289" spans="1:11" x14ac:dyDescent="0.25">
      <c r="A289">
        <v>287</v>
      </c>
      <c r="B289">
        <v>2.3199999990000002</v>
      </c>
      <c r="C289">
        <v>12.477313759999999</v>
      </c>
      <c r="D289">
        <f t="shared" si="20"/>
        <v>12.477313759999999</v>
      </c>
      <c r="E289">
        <f t="shared" si="21"/>
        <v>5.3781524850767894</v>
      </c>
      <c r="F289">
        <v>0</v>
      </c>
      <c r="G289">
        <f t="shared" si="22"/>
        <v>0.9183302932453139</v>
      </c>
      <c r="H289">
        <v>0.81</v>
      </c>
      <c r="I289">
        <v>0.183</v>
      </c>
      <c r="J289">
        <f t="shared" si="23"/>
        <v>0.74384753752870436</v>
      </c>
      <c r="K289">
        <f t="shared" si="24"/>
        <v>0.98420190476905245</v>
      </c>
    </row>
    <row r="290" spans="1:11" x14ac:dyDescent="0.25">
      <c r="A290">
        <v>288</v>
      </c>
      <c r="B290">
        <v>2.2911999989999998</v>
      </c>
      <c r="C290">
        <v>12.673891149999999</v>
      </c>
      <c r="D290">
        <f t="shared" si="20"/>
        <v>12.673891149999999</v>
      </c>
      <c r="E290">
        <f t="shared" si="21"/>
        <v>5.5315516565692873</v>
      </c>
      <c r="F290">
        <v>0</v>
      </c>
      <c r="G290">
        <f t="shared" si="22"/>
        <v>0.93279838915733793</v>
      </c>
      <c r="H290">
        <v>0.81</v>
      </c>
      <c r="I290">
        <v>0.183</v>
      </c>
      <c r="J290">
        <f t="shared" si="23"/>
        <v>0.7555666952174438</v>
      </c>
      <c r="K290">
        <f t="shared" si="24"/>
        <v>1.0122739531521796</v>
      </c>
    </row>
    <row r="291" spans="1:11" x14ac:dyDescent="0.25">
      <c r="A291">
        <v>289</v>
      </c>
      <c r="B291">
        <v>2.2911999989999998</v>
      </c>
      <c r="C291">
        <v>14.339070400000001</v>
      </c>
      <c r="D291">
        <f t="shared" si="20"/>
        <v>14.339070400000001</v>
      </c>
      <c r="E291">
        <f t="shared" si="21"/>
        <v>6.2583233267538079</v>
      </c>
      <c r="F291">
        <v>0</v>
      </c>
      <c r="G291">
        <f t="shared" si="22"/>
        <v>1.0553555820253093</v>
      </c>
      <c r="H291">
        <v>0.81</v>
      </c>
      <c r="I291">
        <v>0.183</v>
      </c>
      <c r="J291">
        <f t="shared" si="23"/>
        <v>0.85483802144050058</v>
      </c>
      <c r="K291">
        <f t="shared" si="24"/>
        <v>1.1452731687959468</v>
      </c>
    </row>
    <row r="292" spans="1:11" x14ac:dyDescent="0.25">
      <c r="A292">
        <v>290</v>
      </c>
      <c r="B292">
        <v>2.2911999989999998</v>
      </c>
      <c r="C292">
        <v>15.78557445</v>
      </c>
      <c r="D292">
        <f t="shared" si="20"/>
        <v>15.78557445</v>
      </c>
      <c r="E292">
        <f t="shared" si="21"/>
        <v>6.8896536561145494</v>
      </c>
      <c r="F292">
        <v>0</v>
      </c>
      <c r="G292">
        <f t="shared" si="22"/>
        <v>1.1618182801643544</v>
      </c>
      <c r="H292">
        <v>0.81</v>
      </c>
      <c r="I292">
        <v>0.183</v>
      </c>
      <c r="J292">
        <f t="shared" si="23"/>
        <v>0.94107280693312712</v>
      </c>
      <c r="K292">
        <f t="shared" si="24"/>
        <v>1.2608066190689624</v>
      </c>
    </row>
    <row r="293" spans="1:11" x14ac:dyDescent="0.25">
      <c r="A293">
        <v>291</v>
      </c>
      <c r="B293">
        <v>2.2911999989999998</v>
      </c>
      <c r="C293">
        <v>16.37550435</v>
      </c>
      <c r="D293">
        <f t="shared" si="20"/>
        <v>16.37550435</v>
      </c>
      <c r="E293">
        <f t="shared" si="21"/>
        <v>7.1471300441459196</v>
      </c>
      <c r="F293">
        <v>0</v>
      </c>
      <c r="G293">
        <f t="shared" si="22"/>
        <v>1.2052371208284349</v>
      </c>
      <c r="H293">
        <v>0.81</v>
      </c>
      <c r="I293">
        <v>0.183</v>
      </c>
      <c r="J293">
        <f t="shared" si="23"/>
        <v>0.9762420678710324</v>
      </c>
      <c r="K293">
        <f t="shared" si="24"/>
        <v>1.3079247980787032</v>
      </c>
    </row>
    <row r="294" spans="1:11" x14ac:dyDescent="0.25">
      <c r="A294">
        <v>292</v>
      </c>
      <c r="B294">
        <v>2.2671999989999998</v>
      </c>
      <c r="C294">
        <v>16.920710450000001</v>
      </c>
      <c r="D294">
        <f t="shared" si="20"/>
        <v>16.920710450000001</v>
      </c>
      <c r="E294">
        <f t="shared" si="21"/>
        <v>7.4632632575261404</v>
      </c>
      <c r="F294">
        <v>0</v>
      </c>
      <c r="G294">
        <f t="shared" si="22"/>
        <v>1.2453642898106898</v>
      </c>
      <c r="H294">
        <v>0.81</v>
      </c>
      <c r="I294">
        <v>0.183</v>
      </c>
      <c r="J294">
        <f t="shared" si="23"/>
        <v>1.0087450747466589</v>
      </c>
      <c r="K294">
        <f t="shared" si="24"/>
        <v>1.3657771761272837</v>
      </c>
    </row>
    <row r="295" spans="1:11" x14ac:dyDescent="0.25">
      <c r="A295">
        <v>293</v>
      </c>
      <c r="B295">
        <v>2.2911999989999998</v>
      </c>
      <c r="C295">
        <v>17.042362140000002</v>
      </c>
      <c r="D295">
        <f t="shared" si="20"/>
        <v>17.042362140000002</v>
      </c>
      <c r="E295">
        <f t="shared" si="21"/>
        <v>7.4381818031765823</v>
      </c>
      <c r="F295">
        <v>0</v>
      </c>
      <c r="G295">
        <f t="shared" si="22"/>
        <v>1.2543178541996556</v>
      </c>
      <c r="H295">
        <v>0.81</v>
      </c>
      <c r="I295">
        <v>0.183</v>
      </c>
      <c r="J295">
        <f t="shared" si="23"/>
        <v>1.0159974619017211</v>
      </c>
      <c r="K295">
        <f t="shared" si="24"/>
        <v>1.3611872699813146</v>
      </c>
    </row>
    <row r="296" spans="1:11" x14ac:dyDescent="0.25">
      <c r="A296">
        <v>294</v>
      </c>
      <c r="B296">
        <v>2.2671999989999998</v>
      </c>
      <c r="C296">
        <v>17.555568619999999</v>
      </c>
      <c r="D296">
        <f t="shared" si="20"/>
        <v>17.555568619999999</v>
      </c>
      <c r="E296">
        <f t="shared" si="21"/>
        <v>7.7432818576849343</v>
      </c>
      <c r="F296">
        <v>0</v>
      </c>
      <c r="G296">
        <f t="shared" si="22"/>
        <v>1.2920898511486041</v>
      </c>
      <c r="H296">
        <v>0.81</v>
      </c>
      <c r="I296">
        <v>0.183</v>
      </c>
      <c r="J296">
        <f t="shared" si="23"/>
        <v>1.0465927794303693</v>
      </c>
      <c r="K296">
        <f t="shared" si="24"/>
        <v>1.4170205799563429</v>
      </c>
    </row>
    <row r="297" spans="1:11" x14ac:dyDescent="0.25">
      <c r="A297">
        <v>295</v>
      </c>
      <c r="B297">
        <v>2.2383999989999999</v>
      </c>
      <c r="C297">
        <v>18.115895680000001</v>
      </c>
      <c r="D297">
        <f t="shared" si="20"/>
        <v>18.115895680000001</v>
      </c>
      <c r="E297">
        <f t="shared" si="21"/>
        <v>8.0932343138372218</v>
      </c>
      <c r="F297">
        <v>0</v>
      </c>
      <c r="G297">
        <f t="shared" si="22"/>
        <v>1.3333299227874764</v>
      </c>
      <c r="H297">
        <v>0.81</v>
      </c>
      <c r="I297">
        <v>0.183</v>
      </c>
      <c r="J297">
        <f t="shared" si="23"/>
        <v>1.0799972374578559</v>
      </c>
      <c r="K297">
        <f t="shared" si="24"/>
        <v>1.4810618794322115</v>
      </c>
    </row>
    <row r="298" spans="1:11" x14ac:dyDescent="0.25">
      <c r="A298">
        <v>296</v>
      </c>
      <c r="B298">
        <v>2.2671999989999998</v>
      </c>
      <c r="C298">
        <v>16.95173642</v>
      </c>
      <c r="D298">
        <f t="shared" si="20"/>
        <v>16.95173642</v>
      </c>
      <c r="E298">
        <f t="shared" si="21"/>
        <v>7.4769479655420561</v>
      </c>
      <c r="F298">
        <v>0</v>
      </c>
      <c r="G298">
        <f t="shared" si="22"/>
        <v>1.2476478012039562</v>
      </c>
      <c r="H298">
        <v>0.81</v>
      </c>
      <c r="I298">
        <v>0.183</v>
      </c>
      <c r="J298">
        <f t="shared" si="23"/>
        <v>1.0105947189752047</v>
      </c>
      <c r="K298">
        <f t="shared" si="24"/>
        <v>1.3682814776941963</v>
      </c>
    </row>
    <row r="299" spans="1:11" x14ac:dyDescent="0.25">
      <c r="A299">
        <v>297</v>
      </c>
      <c r="B299">
        <v>2.3199999990000002</v>
      </c>
      <c r="C299">
        <v>16.84774578</v>
      </c>
      <c r="D299">
        <f t="shared" si="20"/>
        <v>16.84774578</v>
      </c>
      <c r="E299">
        <f t="shared" si="21"/>
        <v>7.2619593910611888</v>
      </c>
      <c r="F299">
        <v>0</v>
      </c>
      <c r="G299">
        <f t="shared" si="22"/>
        <v>1.2399940900957114</v>
      </c>
      <c r="H299">
        <v>0.81</v>
      </c>
      <c r="I299">
        <v>0.183</v>
      </c>
      <c r="J299">
        <f t="shared" si="23"/>
        <v>1.0043952129775262</v>
      </c>
      <c r="K299">
        <f t="shared" si="24"/>
        <v>1.3289385685641975</v>
      </c>
    </row>
    <row r="300" spans="1:11" x14ac:dyDescent="0.25">
      <c r="A300">
        <v>298</v>
      </c>
      <c r="B300">
        <v>2.4027999969999998</v>
      </c>
      <c r="C300">
        <v>17.017104010000001</v>
      </c>
      <c r="D300">
        <f t="shared" si="20"/>
        <v>17.017104010000001</v>
      </c>
      <c r="E300">
        <f t="shared" si="21"/>
        <v>7.0821974493285307</v>
      </c>
      <c r="F300">
        <v>0</v>
      </c>
      <c r="G300">
        <f t="shared" si="22"/>
        <v>1.2524588558306244</v>
      </c>
      <c r="H300">
        <v>0.81</v>
      </c>
      <c r="I300">
        <v>0.183</v>
      </c>
      <c r="J300">
        <f t="shared" si="23"/>
        <v>1.0144916732228058</v>
      </c>
      <c r="K300">
        <f t="shared" si="24"/>
        <v>1.296042133227121</v>
      </c>
    </row>
    <row r="301" spans="1:11" x14ac:dyDescent="0.25">
      <c r="A301">
        <v>299</v>
      </c>
      <c r="B301">
        <v>2.4027999969999998</v>
      </c>
      <c r="C301">
        <v>17.351564539999998</v>
      </c>
      <c r="D301">
        <f t="shared" si="20"/>
        <v>17.351564539999998</v>
      </c>
      <c r="E301">
        <f t="shared" si="21"/>
        <v>7.2213936081505663</v>
      </c>
      <c r="F301">
        <v>0</v>
      </c>
      <c r="G301">
        <f t="shared" si="22"/>
        <v>1.2770751508522769</v>
      </c>
      <c r="H301">
        <v>0.81</v>
      </c>
      <c r="I301">
        <v>0.183</v>
      </c>
      <c r="J301">
        <f t="shared" si="23"/>
        <v>1.0344308721903444</v>
      </c>
      <c r="K301">
        <f t="shared" si="24"/>
        <v>1.3215150302915537</v>
      </c>
    </row>
    <row r="302" spans="1:11" x14ac:dyDescent="0.25">
      <c r="A302">
        <v>300</v>
      </c>
      <c r="B302">
        <v>2.4951999979999999</v>
      </c>
      <c r="C302">
        <v>17.378087050000001</v>
      </c>
      <c r="D302">
        <f t="shared" si="20"/>
        <v>17.378087050000001</v>
      </c>
      <c r="E302">
        <f t="shared" si="21"/>
        <v>6.9646068707635527</v>
      </c>
      <c r="F302">
        <v>0</v>
      </c>
      <c r="G302">
        <f t="shared" si="22"/>
        <v>1.2790272075893596</v>
      </c>
      <c r="H302">
        <v>0.81</v>
      </c>
      <c r="I302">
        <v>0.183</v>
      </c>
      <c r="J302">
        <f t="shared" si="23"/>
        <v>1.0360120381473814</v>
      </c>
      <c r="K302">
        <f t="shared" si="24"/>
        <v>1.2745230573497301</v>
      </c>
    </row>
    <row r="303" spans="1:11" x14ac:dyDescent="0.25">
      <c r="A303">
        <v>301</v>
      </c>
      <c r="B303">
        <v>2.4027999969999998</v>
      </c>
      <c r="C303">
        <v>17.435633620000001</v>
      </c>
      <c r="D303">
        <f t="shared" si="20"/>
        <v>17.435633620000001</v>
      </c>
      <c r="E303">
        <f t="shared" si="21"/>
        <v>7.2563815722362026</v>
      </c>
      <c r="F303">
        <v>0</v>
      </c>
      <c r="G303">
        <f t="shared" si="22"/>
        <v>1.2832626351437086</v>
      </c>
      <c r="H303">
        <v>0.81</v>
      </c>
      <c r="I303">
        <v>0.183</v>
      </c>
      <c r="J303">
        <f t="shared" si="23"/>
        <v>1.0394427344664041</v>
      </c>
      <c r="K303">
        <f t="shared" si="24"/>
        <v>1.327917827719225</v>
      </c>
    </row>
    <row r="304" spans="1:11" x14ac:dyDescent="0.25">
      <c r="A304">
        <v>302</v>
      </c>
      <c r="B304">
        <v>2.4027999969999998</v>
      </c>
      <c r="C304">
        <v>17.2238243</v>
      </c>
      <c r="D304">
        <f t="shared" si="20"/>
        <v>17.2238243</v>
      </c>
      <c r="E304">
        <f t="shared" si="21"/>
        <v>7.1682305316733368</v>
      </c>
      <c r="F304">
        <v>0</v>
      </c>
      <c r="G304">
        <f t="shared" si="22"/>
        <v>1.2676734691830627</v>
      </c>
      <c r="H304">
        <v>0.81</v>
      </c>
      <c r="I304">
        <v>0.183</v>
      </c>
      <c r="J304">
        <f t="shared" si="23"/>
        <v>1.0268155100382808</v>
      </c>
      <c r="K304">
        <f t="shared" si="24"/>
        <v>1.3117861872962207</v>
      </c>
    </row>
    <row r="305" spans="1:11" x14ac:dyDescent="0.25">
      <c r="A305">
        <v>303</v>
      </c>
      <c r="B305">
        <v>2.4027999969999998</v>
      </c>
      <c r="C305">
        <v>17.217156119999999</v>
      </c>
      <c r="D305">
        <f t="shared" si="20"/>
        <v>17.217156119999999</v>
      </c>
      <c r="E305">
        <f t="shared" si="21"/>
        <v>7.1654553610356109</v>
      </c>
      <c r="F305">
        <v>0</v>
      </c>
      <c r="G305">
        <f t="shared" si="22"/>
        <v>1.2671826911347903</v>
      </c>
      <c r="H305">
        <v>0.81</v>
      </c>
      <c r="I305">
        <v>0.183</v>
      </c>
      <c r="J305">
        <f t="shared" si="23"/>
        <v>1.0264179798191801</v>
      </c>
      <c r="K305">
        <f t="shared" si="24"/>
        <v>1.3112783310695169</v>
      </c>
    </row>
    <row r="306" spans="1:11" x14ac:dyDescent="0.25">
      <c r="A306">
        <v>304</v>
      </c>
      <c r="B306">
        <v>2.4027999969999998</v>
      </c>
      <c r="C306">
        <v>17.67365946</v>
      </c>
      <c r="D306">
        <f t="shared" si="20"/>
        <v>17.67365946</v>
      </c>
      <c r="E306">
        <f t="shared" si="21"/>
        <v>7.355443433521863</v>
      </c>
      <c r="F306">
        <v>0</v>
      </c>
      <c r="G306">
        <f t="shared" si="22"/>
        <v>1.3007813369774246</v>
      </c>
      <c r="H306">
        <v>0.81</v>
      </c>
      <c r="I306">
        <v>0.183</v>
      </c>
      <c r="J306">
        <f t="shared" si="23"/>
        <v>1.0536328829517141</v>
      </c>
      <c r="K306">
        <f t="shared" si="24"/>
        <v>1.346046148334501</v>
      </c>
    </row>
    <row r="307" spans="1:11" x14ac:dyDescent="0.25">
      <c r="A307">
        <v>305</v>
      </c>
      <c r="B307">
        <v>2.3727999990000002</v>
      </c>
      <c r="C307">
        <v>18.151982579999999</v>
      </c>
      <c r="D307">
        <f t="shared" si="20"/>
        <v>18.151982579999999</v>
      </c>
      <c r="E307">
        <f t="shared" si="21"/>
        <v>7.650026377128297</v>
      </c>
      <c r="F307">
        <v>0</v>
      </c>
      <c r="G307">
        <f t="shared" si="22"/>
        <v>1.3359859186289491</v>
      </c>
      <c r="H307">
        <v>0.81</v>
      </c>
      <c r="I307">
        <v>0.183</v>
      </c>
      <c r="J307">
        <f t="shared" si="23"/>
        <v>1.0821485940894489</v>
      </c>
      <c r="K307">
        <f t="shared" si="24"/>
        <v>1.3999548270144784</v>
      </c>
    </row>
    <row r="308" spans="1:11" x14ac:dyDescent="0.25">
      <c r="A308">
        <v>306</v>
      </c>
      <c r="B308">
        <v>2.3727999990000002</v>
      </c>
      <c r="C308">
        <v>18.359278400000001</v>
      </c>
      <c r="D308">
        <f t="shared" si="20"/>
        <v>18.359278400000001</v>
      </c>
      <c r="E308">
        <f t="shared" si="21"/>
        <v>7.7373897537666005</v>
      </c>
      <c r="F308">
        <v>0</v>
      </c>
      <c r="G308">
        <f t="shared" si="22"/>
        <v>1.351242890989411</v>
      </c>
      <c r="H308">
        <v>0.81</v>
      </c>
      <c r="I308">
        <v>0.183</v>
      </c>
      <c r="J308">
        <f t="shared" si="23"/>
        <v>1.0945067417014229</v>
      </c>
      <c r="K308">
        <f t="shared" si="24"/>
        <v>1.415942324939288</v>
      </c>
    </row>
    <row r="309" spans="1:11" x14ac:dyDescent="0.25">
      <c r="A309">
        <v>307</v>
      </c>
      <c r="B309">
        <v>2.3199999990000002</v>
      </c>
      <c r="C309">
        <v>18.542240169999999</v>
      </c>
      <c r="D309">
        <f t="shared" si="20"/>
        <v>18.542240169999999</v>
      </c>
      <c r="E309">
        <f t="shared" si="21"/>
        <v>7.9923449043070445</v>
      </c>
      <c r="F309">
        <v>0</v>
      </c>
      <c r="G309">
        <f t="shared" si="22"/>
        <v>1.3647088772688794</v>
      </c>
      <c r="H309">
        <v>0.81</v>
      </c>
      <c r="I309">
        <v>0.183</v>
      </c>
      <c r="J309">
        <f t="shared" si="23"/>
        <v>1.1054141905877923</v>
      </c>
      <c r="K309">
        <f t="shared" si="24"/>
        <v>1.4625991174881892</v>
      </c>
    </row>
    <row r="310" spans="1:11" x14ac:dyDescent="0.25">
      <c r="A310">
        <v>308</v>
      </c>
      <c r="B310">
        <v>2.2911999989999998</v>
      </c>
      <c r="C310">
        <v>19.165885840000001</v>
      </c>
      <c r="D310">
        <f t="shared" si="20"/>
        <v>19.165885840000001</v>
      </c>
      <c r="E310">
        <f t="shared" si="21"/>
        <v>8.3649990609134957</v>
      </c>
      <c r="F310">
        <v>0</v>
      </c>
      <c r="G310">
        <f t="shared" si="22"/>
        <v>1.410609198606336</v>
      </c>
      <c r="H310">
        <v>0.81</v>
      </c>
      <c r="I310">
        <v>0.183</v>
      </c>
      <c r="J310">
        <f t="shared" si="23"/>
        <v>1.1425934508711322</v>
      </c>
      <c r="K310">
        <f t="shared" si="24"/>
        <v>1.5307948281471697</v>
      </c>
    </row>
    <row r="311" spans="1:11" x14ac:dyDescent="0.25">
      <c r="A311">
        <v>309</v>
      </c>
      <c r="B311">
        <v>2.2911999989999998</v>
      </c>
      <c r="C311">
        <v>19.474121100000001</v>
      </c>
      <c r="D311">
        <f t="shared" si="20"/>
        <v>19.474121100000001</v>
      </c>
      <c r="E311">
        <f t="shared" si="21"/>
        <v>8.499529115092324</v>
      </c>
      <c r="F311">
        <v>0</v>
      </c>
      <c r="G311">
        <f t="shared" si="22"/>
        <v>1.433295313754918</v>
      </c>
      <c r="H311">
        <v>0.81</v>
      </c>
      <c r="I311">
        <v>0.183</v>
      </c>
      <c r="J311">
        <f t="shared" si="23"/>
        <v>1.1609692041414836</v>
      </c>
      <c r="K311">
        <f t="shared" si="24"/>
        <v>1.5554138280618952</v>
      </c>
    </row>
    <row r="312" spans="1:11" x14ac:dyDescent="0.25">
      <c r="A312">
        <v>310</v>
      </c>
      <c r="B312">
        <v>2.2671999989999998</v>
      </c>
      <c r="C312">
        <v>21.658094720000001</v>
      </c>
      <c r="D312">
        <f t="shared" si="20"/>
        <v>21.658094720000001</v>
      </c>
      <c r="E312">
        <f t="shared" si="21"/>
        <v>9.5527940761965411</v>
      </c>
      <c r="F312">
        <v>0</v>
      </c>
      <c r="G312">
        <f t="shared" si="22"/>
        <v>1.5940357722760661</v>
      </c>
      <c r="H312">
        <v>0.81</v>
      </c>
      <c r="I312">
        <v>0.183</v>
      </c>
      <c r="J312">
        <f t="shared" si="23"/>
        <v>1.2911689755436135</v>
      </c>
      <c r="K312">
        <f t="shared" si="24"/>
        <v>1.7481613159439671</v>
      </c>
    </row>
    <row r="313" spans="1:11" x14ac:dyDescent="0.25">
      <c r="A313">
        <v>311</v>
      </c>
      <c r="B313">
        <v>2.2383999989999999</v>
      </c>
      <c r="C313">
        <v>21.247924619999999</v>
      </c>
      <c r="D313">
        <f t="shared" si="20"/>
        <v>21.247924619999999</v>
      </c>
      <c r="E313">
        <f t="shared" si="21"/>
        <v>9.4924609674287268</v>
      </c>
      <c r="F313">
        <v>0</v>
      </c>
      <c r="G313">
        <f t="shared" si="22"/>
        <v>1.563847252899323</v>
      </c>
      <c r="H313">
        <v>0.81</v>
      </c>
      <c r="I313">
        <v>0.183</v>
      </c>
      <c r="J313">
        <f t="shared" si="23"/>
        <v>1.2667162748484517</v>
      </c>
      <c r="K313">
        <f t="shared" si="24"/>
        <v>1.7371203570394569</v>
      </c>
    </row>
    <row r="314" spans="1:11" x14ac:dyDescent="0.25">
      <c r="A314">
        <v>312</v>
      </c>
      <c r="B314">
        <v>2.2143999989999998</v>
      </c>
      <c r="C314">
        <v>21.128064890000001</v>
      </c>
      <c r="D314">
        <f t="shared" si="20"/>
        <v>21.128064890000001</v>
      </c>
      <c r="E314">
        <f t="shared" si="21"/>
        <v>9.5412142790558239</v>
      </c>
      <c r="F314">
        <v>0</v>
      </c>
      <c r="G314">
        <f t="shared" si="22"/>
        <v>1.5550255767664307</v>
      </c>
      <c r="H314">
        <v>0.81</v>
      </c>
      <c r="I314">
        <v>0.183</v>
      </c>
      <c r="J314">
        <f t="shared" si="23"/>
        <v>1.259570717180809</v>
      </c>
      <c r="K314">
        <f t="shared" si="24"/>
        <v>1.7460422130672157</v>
      </c>
    </row>
    <row r="315" spans="1:11" x14ac:dyDescent="0.25">
      <c r="A315">
        <v>313</v>
      </c>
      <c r="B315">
        <v>2.1855999989999999</v>
      </c>
      <c r="C315">
        <v>22.00722627</v>
      </c>
      <c r="D315">
        <f t="shared" si="20"/>
        <v>22.00722627</v>
      </c>
      <c r="E315">
        <f t="shared" si="21"/>
        <v>10.069192112037515</v>
      </c>
      <c r="F315">
        <v>0</v>
      </c>
      <c r="G315">
        <f t="shared" si="22"/>
        <v>1.6197318543703172</v>
      </c>
      <c r="H315">
        <v>0.81</v>
      </c>
      <c r="I315">
        <v>0.183</v>
      </c>
      <c r="J315">
        <f t="shared" si="23"/>
        <v>1.3119828020399571</v>
      </c>
      <c r="K315">
        <f t="shared" si="24"/>
        <v>1.8426621565028651</v>
      </c>
    </row>
    <row r="316" spans="1:11" x14ac:dyDescent="0.25">
      <c r="A316">
        <v>314</v>
      </c>
      <c r="B316">
        <v>2.2143999989999998</v>
      </c>
      <c r="C316">
        <v>22.55881231</v>
      </c>
      <c r="D316">
        <f t="shared" si="20"/>
        <v>22.55881231</v>
      </c>
      <c r="E316">
        <f t="shared" si="21"/>
        <v>10.187324927830259</v>
      </c>
      <c r="F316">
        <v>0</v>
      </c>
      <c r="G316">
        <f t="shared" si="22"/>
        <v>1.6603285869368325</v>
      </c>
      <c r="H316">
        <v>0.81</v>
      </c>
      <c r="I316">
        <v>0.183</v>
      </c>
      <c r="J316">
        <f t="shared" si="23"/>
        <v>1.3448661554188344</v>
      </c>
      <c r="K316">
        <f t="shared" si="24"/>
        <v>1.8642804617929374</v>
      </c>
    </row>
    <row r="317" spans="1:11" x14ac:dyDescent="0.25">
      <c r="A317">
        <v>315</v>
      </c>
      <c r="B317">
        <v>2.2671999989999998</v>
      </c>
      <c r="C317">
        <v>22.94375763</v>
      </c>
      <c r="D317">
        <f t="shared" si="20"/>
        <v>22.94375763</v>
      </c>
      <c r="E317">
        <f t="shared" si="21"/>
        <v>10.119864873023936</v>
      </c>
      <c r="F317">
        <v>0</v>
      </c>
      <c r="G317">
        <f t="shared" si="22"/>
        <v>1.6886605625045457</v>
      </c>
      <c r="H317">
        <v>0.81</v>
      </c>
      <c r="I317">
        <v>0.183</v>
      </c>
      <c r="J317">
        <f t="shared" si="23"/>
        <v>1.3678150556286821</v>
      </c>
      <c r="K317">
        <f t="shared" si="24"/>
        <v>1.8519352717633801</v>
      </c>
    </row>
    <row r="318" spans="1:11" x14ac:dyDescent="0.25">
      <c r="A318">
        <v>316</v>
      </c>
      <c r="B318">
        <v>2.2383999989999999</v>
      </c>
      <c r="C318">
        <v>23.371167159999999</v>
      </c>
      <c r="D318">
        <f t="shared" si="20"/>
        <v>23.371167159999999</v>
      </c>
      <c r="E318">
        <f t="shared" si="21"/>
        <v>10.441014640118395</v>
      </c>
      <c r="F318">
        <v>0</v>
      </c>
      <c r="G318">
        <f t="shared" si="22"/>
        <v>1.7201179039299921</v>
      </c>
      <c r="H318">
        <v>0.81</v>
      </c>
      <c r="I318">
        <v>0.183</v>
      </c>
      <c r="J318">
        <f t="shared" si="23"/>
        <v>1.3932955021832938</v>
      </c>
      <c r="K318">
        <f t="shared" si="24"/>
        <v>1.9107056791416661</v>
      </c>
    </row>
    <row r="319" spans="1:11" x14ac:dyDescent="0.25">
      <c r="A319">
        <v>317</v>
      </c>
      <c r="B319">
        <v>2.2383999989999999</v>
      </c>
      <c r="C319">
        <v>23.486740139999998</v>
      </c>
      <c r="D319">
        <f t="shared" si="20"/>
        <v>23.486740139999998</v>
      </c>
      <c r="E319">
        <f t="shared" si="21"/>
        <v>10.492646600470268</v>
      </c>
      <c r="F319">
        <v>0</v>
      </c>
      <c r="G319">
        <f t="shared" si="22"/>
        <v>1.7286240752627098</v>
      </c>
      <c r="H319">
        <v>0.81</v>
      </c>
      <c r="I319">
        <v>0.183</v>
      </c>
      <c r="J319">
        <f t="shared" si="23"/>
        <v>1.400185500962795</v>
      </c>
      <c r="K319">
        <f t="shared" si="24"/>
        <v>1.9201543278860589</v>
      </c>
    </row>
    <row r="320" spans="1:11" x14ac:dyDescent="0.25">
      <c r="A320">
        <v>318</v>
      </c>
      <c r="B320">
        <v>2.2383999989999999</v>
      </c>
      <c r="C320">
        <v>23.34794832</v>
      </c>
      <c r="D320">
        <f t="shared" si="20"/>
        <v>23.34794832</v>
      </c>
      <c r="E320">
        <f t="shared" si="21"/>
        <v>10.430641677283168</v>
      </c>
      <c r="F320">
        <v>0</v>
      </c>
      <c r="G320">
        <f t="shared" si="22"/>
        <v>1.7184089973050445</v>
      </c>
      <c r="H320">
        <v>0.81</v>
      </c>
      <c r="I320">
        <v>0.183</v>
      </c>
      <c r="J320">
        <f t="shared" si="23"/>
        <v>1.3919112878170861</v>
      </c>
      <c r="K320">
        <f t="shared" si="24"/>
        <v>1.9088074269428197</v>
      </c>
    </row>
    <row r="321" spans="1:11" x14ac:dyDescent="0.25">
      <c r="A321">
        <v>319</v>
      </c>
      <c r="B321">
        <v>2.2671999989999998</v>
      </c>
      <c r="C321">
        <v>23.190335439999998</v>
      </c>
      <c r="D321">
        <f t="shared" si="20"/>
        <v>23.190335439999998</v>
      </c>
      <c r="E321">
        <f t="shared" si="21"/>
        <v>10.22862361072187</v>
      </c>
      <c r="F321">
        <v>0</v>
      </c>
      <c r="G321">
        <f t="shared" si="22"/>
        <v>1.7068086893306107</v>
      </c>
      <c r="H321">
        <v>0.81</v>
      </c>
      <c r="I321">
        <v>0.183</v>
      </c>
      <c r="J321">
        <f t="shared" si="23"/>
        <v>1.3825150383577947</v>
      </c>
      <c r="K321">
        <f t="shared" si="24"/>
        <v>1.8718381207621022</v>
      </c>
    </row>
    <row r="322" spans="1:11" x14ac:dyDescent="0.25">
      <c r="A322">
        <v>320</v>
      </c>
      <c r="B322">
        <v>2.3199999990000002</v>
      </c>
      <c r="C322">
        <v>23.534364450000002</v>
      </c>
      <c r="D322">
        <f t="shared" si="20"/>
        <v>23.534364450000002</v>
      </c>
      <c r="E322">
        <f t="shared" si="21"/>
        <v>10.144122612131087</v>
      </c>
      <c r="F322">
        <v>0</v>
      </c>
      <c r="G322">
        <f t="shared" si="22"/>
        <v>1.7321292244806539</v>
      </c>
      <c r="H322">
        <v>0.81</v>
      </c>
      <c r="I322">
        <v>0.183</v>
      </c>
      <c r="J322">
        <f t="shared" si="23"/>
        <v>1.4030246718293298</v>
      </c>
      <c r="K322">
        <f t="shared" si="24"/>
        <v>1.8563744380199887</v>
      </c>
    </row>
    <row r="323" spans="1:11" x14ac:dyDescent="0.25">
      <c r="A323">
        <v>321</v>
      </c>
      <c r="B323">
        <v>2.3727999990000002</v>
      </c>
      <c r="C323">
        <v>21.819560559999999</v>
      </c>
      <c r="D323">
        <f t="shared" ref="D323:D386" si="25">C323</f>
        <v>21.819560559999999</v>
      </c>
      <c r="E323">
        <f t="shared" ref="E323:E386" si="26">D323/B323</f>
        <v>9.1957015210703386</v>
      </c>
      <c r="F323">
        <v>0</v>
      </c>
      <c r="G323">
        <f t="shared" ref="G323:G386" si="27">0.0736000000408192*D323</f>
        <v>1.6059196581066568</v>
      </c>
      <c r="H323">
        <v>0.81</v>
      </c>
      <c r="I323">
        <v>0.183</v>
      </c>
      <c r="J323">
        <f t="shared" ref="J323:J386" si="28">IF(B323&lt;2.7,G323*H323,E323*I323)</f>
        <v>1.3007949230663922</v>
      </c>
      <c r="K323">
        <f t="shared" ref="K323:K386" si="29">E323*I323</f>
        <v>1.6828133783558719</v>
      </c>
    </row>
    <row r="324" spans="1:11" x14ac:dyDescent="0.25">
      <c r="A324">
        <v>322</v>
      </c>
      <c r="B324">
        <v>2.4447999970000001</v>
      </c>
      <c r="C324">
        <v>19.40638817</v>
      </c>
      <c r="D324">
        <f t="shared" si="25"/>
        <v>19.40638817</v>
      </c>
      <c r="E324">
        <f t="shared" si="26"/>
        <v>7.9378223960297225</v>
      </c>
      <c r="F324">
        <v>0</v>
      </c>
      <c r="G324">
        <f t="shared" si="27"/>
        <v>1.4283101701041532</v>
      </c>
      <c r="H324">
        <v>0.81</v>
      </c>
      <c r="I324">
        <v>0.183</v>
      </c>
      <c r="J324">
        <f t="shared" si="28"/>
        <v>1.1569312377843641</v>
      </c>
      <c r="K324">
        <f t="shared" si="29"/>
        <v>1.4526214984734391</v>
      </c>
    </row>
    <row r="325" spans="1:11" x14ac:dyDescent="0.25">
      <c r="A325">
        <v>323</v>
      </c>
      <c r="B325">
        <v>2.4447999970000001</v>
      </c>
      <c r="C325">
        <v>17.326629400000002</v>
      </c>
      <c r="D325">
        <f t="shared" si="25"/>
        <v>17.326629400000002</v>
      </c>
      <c r="E325">
        <f t="shared" si="26"/>
        <v>7.0871357253196203</v>
      </c>
      <c r="F325">
        <v>0</v>
      </c>
      <c r="G325">
        <f t="shared" si="27"/>
        <v>1.2752399245472592</v>
      </c>
      <c r="H325">
        <v>0.81</v>
      </c>
      <c r="I325">
        <v>0.183</v>
      </c>
      <c r="J325">
        <f t="shared" si="28"/>
        <v>1.03294433888328</v>
      </c>
      <c r="K325">
        <f t="shared" si="29"/>
        <v>1.2969458377334906</v>
      </c>
    </row>
    <row r="326" spans="1:11" x14ac:dyDescent="0.25">
      <c r="A326">
        <v>324</v>
      </c>
      <c r="B326">
        <v>2.4951999979999999</v>
      </c>
      <c r="C326">
        <v>16.115816729999999</v>
      </c>
      <c r="D326">
        <f t="shared" si="25"/>
        <v>16.115816729999999</v>
      </c>
      <c r="E326">
        <f t="shared" si="26"/>
        <v>6.4587274538784278</v>
      </c>
      <c r="F326">
        <v>0</v>
      </c>
      <c r="G326">
        <f t="shared" si="27"/>
        <v>1.1861241119858346</v>
      </c>
      <c r="H326">
        <v>0.81</v>
      </c>
      <c r="I326">
        <v>0.183</v>
      </c>
      <c r="J326">
        <f t="shared" si="28"/>
        <v>0.96076053070852607</v>
      </c>
      <c r="K326">
        <f t="shared" si="29"/>
        <v>1.1819471240597523</v>
      </c>
    </row>
    <row r="327" spans="1:11" x14ac:dyDescent="0.25">
      <c r="A327">
        <v>325</v>
      </c>
      <c r="B327">
        <v>2.4951999979999999</v>
      </c>
      <c r="C327">
        <v>16.047964189999998</v>
      </c>
      <c r="D327">
        <f t="shared" si="25"/>
        <v>16.047964189999998</v>
      </c>
      <c r="E327">
        <f t="shared" si="26"/>
        <v>6.4315342268607996</v>
      </c>
      <c r="F327">
        <v>0</v>
      </c>
      <c r="G327">
        <f t="shared" si="27"/>
        <v>1.1811301650390649</v>
      </c>
      <c r="H327">
        <v>0.81</v>
      </c>
      <c r="I327">
        <v>0.183</v>
      </c>
      <c r="J327">
        <f t="shared" si="28"/>
        <v>0.95671543368164258</v>
      </c>
      <c r="K327">
        <f t="shared" si="29"/>
        <v>1.1769707635155262</v>
      </c>
    </row>
    <row r="328" spans="1:11" x14ac:dyDescent="0.25">
      <c r="A328">
        <v>326</v>
      </c>
      <c r="B328">
        <v>2.4951999979999999</v>
      </c>
      <c r="C328">
        <v>16.303271169999999</v>
      </c>
      <c r="D328">
        <f t="shared" si="25"/>
        <v>16.303271169999999</v>
      </c>
      <c r="E328">
        <f t="shared" si="26"/>
        <v>6.5338534718931172</v>
      </c>
      <c r="F328">
        <v>0</v>
      </c>
      <c r="G328">
        <f t="shared" si="27"/>
        <v>1.1999207587774863</v>
      </c>
      <c r="H328">
        <v>0.81</v>
      </c>
      <c r="I328">
        <v>0.183</v>
      </c>
      <c r="J328">
        <f t="shared" si="28"/>
        <v>0.97193581460976397</v>
      </c>
      <c r="K328">
        <f t="shared" si="29"/>
        <v>1.1956951853564404</v>
      </c>
    </row>
    <row r="329" spans="1:11" x14ac:dyDescent="0.25">
      <c r="A329">
        <v>327</v>
      </c>
      <c r="B329">
        <v>2.4447999970000001</v>
      </c>
      <c r="C329">
        <v>17.444726039999999</v>
      </c>
      <c r="D329">
        <f t="shared" si="25"/>
        <v>17.444726039999999</v>
      </c>
      <c r="E329">
        <f t="shared" si="26"/>
        <v>7.135440960980989</v>
      </c>
      <c r="F329">
        <v>0</v>
      </c>
      <c r="G329">
        <f t="shared" si="27"/>
        <v>1.2839318372560795</v>
      </c>
      <c r="H329">
        <v>0.81</v>
      </c>
      <c r="I329">
        <v>0.183</v>
      </c>
      <c r="J329">
        <f t="shared" si="28"/>
        <v>1.0399847881774245</v>
      </c>
      <c r="K329">
        <f t="shared" si="29"/>
        <v>1.3057856958595209</v>
      </c>
    </row>
    <row r="330" spans="1:11" x14ac:dyDescent="0.25">
      <c r="A330">
        <v>328</v>
      </c>
      <c r="B330">
        <v>2.4447999970000001</v>
      </c>
      <c r="C330">
        <v>18.737548010000001</v>
      </c>
      <c r="D330">
        <f t="shared" si="25"/>
        <v>18.737548010000001</v>
      </c>
      <c r="E330">
        <f t="shared" si="26"/>
        <v>7.6642457595683648</v>
      </c>
      <c r="F330">
        <v>0</v>
      </c>
      <c r="G330">
        <f t="shared" si="27"/>
        <v>1.3790835343008516</v>
      </c>
      <c r="H330">
        <v>0.81</v>
      </c>
      <c r="I330">
        <v>0.183</v>
      </c>
      <c r="J330">
        <f t="shared" si="28"/>
        <v>1.1170576627836899</v>
      </c>
      <c r="K330">
        <f t="shared" si="29"/>
        <v>1.4025569740010106</v>
      </c>
    </row>
    <row r="331" spans="1:11" x14ac:dyDescent="0.25">
      <c r="A331">
        <v>329</v>
      </c>
      <c r="B331">
        <v>2.4447999970000001</v>
      </c>
      <c r="C331">
        <v>19.129621870000001</v>
      </c>
      <c r="D331">
        <f t="shared" si="25"/>
        <v>19.129621870000001</v>
      </c>
      <c r="E331">
        <f t="shared" si="26"/>
        <v>7.8246162849614898</v>
      </c>
      <c r="F331">
        <v>0</v>
      </c>
      <c r="G331">
        <f t="shared" si="27"/>
        <v>1.4079401704128558</v>
      </c>
      <c r="H331">
        <v>0.81</v>
      </c>
      <c r="I331">
        <v>0.183</v>
      </c>
      <c r="J331">
        <f t="shared" si="28"/>
        <v>1.1404315380344132</v>
      </c>
      <c r="K331">
        <f t="shared" si="29"/>
        <v>1.4319047801479525</v>
      </c>
    </row>
    <row r="332" spans="1:11" x14ac:dyDescent="0.25">
      <c r="A332">
        <v>330</v>
      </c>
      <c r="B332">
        <v>2.4447999970000001</v>
      </c>
      <c r="C332">
        <v>19.412078879999999</v>
      </c>
      <c r="D332">
        <f t="shared" si="25"/>
        <v>19.412078879999999</v>
      </c>
      <c r="E332">
        <f t="shared" si="26"/>
        <v>7.9401500751883383</v>
      </c>
      <c r="F332">
        <v>0</v>
      </c>
      <c r="G332">
        <f t="shared" si="27"/>
        <v>1.4287290063603855</v>
      </c>
      <c r="H332">
        <v>0.81</v>
      </c>
      <c r="I332">
        <v>0.183</v>
      </c>
      <c r="J332">
        <f t="shared" si="28"/>
        <v>1.1572704951519124</v>
      </c>
      <c r="K332">
        <f t="shared" si="29"/>
        <v>1.4530474637594659</v>
      </c>
    </row>
    <row r="333" spans="1:11" x14ac:dyDescent="0.25">
      <c r="A333">
        <v>331</v>
      </c>
      <c r="B333">
        <v>2.4027999969999998</v>
      </c>
      <c r="C333">
        <v>19.490329169999999</v>
      </c>
      <c r="D333">
        <f t="shared" si="25"/>
        <v>19.490329169999999</v>
      </c>
      <c r="E333">
        <f t="shared" si="26"/>
        <v>8.11150707272121</v>
      </c>
      <c r="F333">
        <v>0</v>
      </c>
      <c r="G333">
        <f t="shared" si="27"/>
        <v>1.4344882277075794</v>
      </c>
      <c r="H333">
        <v>0.81</v>
      </c>
      <c r="I333">
        <v>0.183</v>
      </c>
      <c r="J333">
        <f t="shared" si="28"/>
        <v>1.1619354644431394</v>
      </c>
      <c r="K333">
        <f t="shared" si="29"/>
        <v>1.4844057943079814</v>
      </c>
    </row>
    <row r="334" spans="1:11" x14ac:dyDescent="0.25">
      <c r="A334">
        <v>332</v>
      </c>
      <c r="B334">
        <v>2.3727999990000002</v>
      </c>
      <c r="C334">
        <v>19.40997046</v>
      </c>
      <c r="D334">
        <f t="shared" si="25"/>
        <v>19.40997046</v>
      </c>
      <c r="E334">
        <f t="shared" si="26"/>
        <v>8.1801965897590172</v>
      </c>
      <c r="F334">
        <v>0</v>
      </c>
      <c r="G334">
        <f t="shared" si="27"/>
        <v>1.4285738266482995</v>
      </c>
      <c r="H334">
        <v>0.81</v>
      </c>
      <c r="I334">
        <v>0.183</v>
      </c>
      <c r="J334">
        <f t="shared" si="28"/>
        <v>1.1571447995851227</v>
      </c>
      <c r="K334">
        <f t="shared" si="29"/>
        <v>1.4969759759259</v>
      </c>
    </row>
    <row r="335" spans="1:11" x14ac:dyDescent="0.25">
      <c r="A335">
        <v>333</v>
      </c>
      <c r="B335">
        <v>2.3727999990000002</v>
      </c>
      <c r="C335">
        <v>19.959705169999999</v>
      </c>
      <c r="D335">
        <f t="shared" si="25"/>
        <v>19.959705169999999</v>
      </c>
      <c r="E335">
        <f t="shared" si="26"/>
        <v>8.4118784467346082</v>
      </c>
      <c r="F335">
        <v>0</v>
      </c>
      <c r="G335">
        <f t="shared" si="27"/>
        <v>1.4690343013267391</v>
      </c>
      <c r="H335">
        <v>0.81</v>
      </c>
      <c r="I335">
        <v>0.183</v>
      </c>
      <c r="J335">
        <f t="shared" si="28"/>
        <v>1.1899177840746586</v>
      </c>
      <c r="K335">
        <f t="shared" si="29"/>
        <v>1.5393737557524332</v>
      </c>
    </row>
    <row r="336" spans="1:11" x14ac:dyDescent="0.25">
      <c r="A336">
        <v>334</v>
      </c>
      <c r="B336">
        <v>2.3727999990000002</v>
      </c>
      <c r="C336">
        <v>20.80046694</v>
      </c>
      <c r="D336">
        <f t="shared" si="25"/>
        <v>20.80046694</v>
      </c>
      <c r="E336">
        <f t="shared" si="26"/>
        <v>8.7662116270929751</v>
      </c>
      <c r="F336">
        <v>0</v>
      </c>
      <c r="G336">
        <f t="shared" si="27"/>
        <v>1.5309143676330583</v>
      </c>
      <c r="H336">
        <v>0.81</v>
      </c>
      <c r="I336">
        <v>0.183</v>
      </c>
      <c r="J336">
        <f t="shared" si="28"/>
        <v>1.2400406377827773</v>
      </c>
      <c r="K336">
        <f t="shared" si="29"/>
        <v>1.6042167277580144</v>
      </c>
    </row>
    <row r="337" spans="1:11" x14ac:dyDescent="0.25">
      <c r="A337">
        <v>335</v>
      </c>
      <c r="B337">
        <v>2.3727999990000002</v>
      </c>
      <c r="C337">
        <v>20.611846159999999</v>
      </c>
      <c r="D337">
        <f t="shared" si="25"/>
        <v>20.611846159999999</v>
      </c>
      <c r="E337">
        <f t="shared" si="26"/>
        <v>8.6867187157310841</v>
      </c>
      <c r="F337">
        <v>0</v>
      </c>
      <c r="G337">
        <f t="shared" si="27"/>
        <v>1.5170318782173589</v>
      </c>
      <c r="H337">
        <v>0.81</v>
      </c>
      <c r="I337">
        <v>0.183</v>
      </c>
      <c r="J337">
        <f t="shared" si="28"/>
        <v>1.2287958213560608</v>
      </c>
      <c r="K337">
        <f t="shared" si="29"/>
        <v>1.5896695249787884</v>
      </c>
    </row>
    <row r="338" spans="1:11" x14ac:dyDescent="0.25">
      <c r="A338">
        <v>336</v>
      </c>
      <c r="B338">
        <v>2.3727999990000002</v>
      </c>
      <c r="C338">
        <v>20.77582825</v>
      </c>
      <c r="D338">
        <f t="shared" si="25"/>
        <v>20.77582825</v>
      </c>
      <c r="E338">
        <f t="shared" si="26"/>
        <v>8.7558278231438926</v>
      </c>
      <c r="F338">
        <v>0</v>
      </c>
      <c r="G338">
        <f t="shared" si="27"/>
        <v>1.5291009600480525</v>
      </c>
      <c r="H338">
        <v>0.81</v>
      </c>
      <c r="I338">
        <v>0.183</v>
      </c>
      <c r="J338">
        <f t="shared" si="28"/>
        <v>1.2385717776389227</v>
      </c>
      <c r="K338">
        <f t="shared" si="29"/>
        <v>1.6023164916353323</v>
      </c>
    </row>
    <row r="339" spans="1:11" x14ac:dyDescent="0.25">
      <c r="A339">
        <v>337</v>
      </c>
      <c r="B339">
        <v>2.3727999990000002</v>
      </c>
      <c r="C339">
        <v>20.630054439999999</v>
      </c>
      <c r="D339">
        <f t="shared" si="25"/>
        <v>20.630054439999999</v>
      </c>
      <c r="E339">
        <f t="shared" si="26"/>
        <v>8.6943924682629756</v>
      </c>
      <c r="F339">
        <v>0</v>
      </c>
      <c r="G339">
        <f t="shared" si="27"/>
        <v>1.518372007626102</v>
      </c>
      <c r="H339">
        <v>0.81</v>
      </c>
      <c r="I339">
        <v>0.183</v>
      </c>
      <c r="J339">
        <f t="shared" si="28"/>
        <v>1.2298813261771426</v>
      </c>
      <c r="K339">
        <f t="shared" si="29"/>
        <v>1.5910738216921245</v>
      </c>
    </row>
    <row r="340" spans="1:11" x14ac:dyDescent="0.25">
      <c r="A340">
        <v>338</v>
      </c>
      <c r="B340">
        <v>2.4027999969999998</v>
      </c>
      <c r="C340">
        <v>20.29427961</v>
      </c>
      <c r="D340">
        <f t="shared" si="25"/>
        <v>20.29427961</v>
      </c>
      <c r="E340">
        <f t="shared" si="26"/>
        <v>8.4460960693100926</v>
      </c>
      <c r="F340">
        <v>0</v>
      </c>
      <c r="G340">
        <f t="shared" si="27"/>
        <v>1.4936589801243962</v>
      </c>
      <c r="H340">
        <v>0.81</v>
      </c>
      <c r="I340">
        <v>0.183</v>
      </c>
      <c r="J340">
        <f t="shared" si="28"/>
        <v>1.2098637739007609</v>
      </c>
      <c r="K340">
        <f t="shared" si="29"/>
        <v>1.545635580683747</v>
      </c>
    </row>
    <row r="341" spans="1:11" x14ac:dyDescent="0.25">
      <c r="A341">
        <v>339</v>
      </c>
      <c r="B341">
        <v>2.4027999969999998</v>
      </c>
      <c r="C341">
        <v>20.44178625</v>
      </c>
      <c r="D341">
        <f t="shared" si="25"/>
        <v>20.44178625</v>
      </c>
      <c r="E341">
        <f t="shared" si="26"/>
        <v>8.5074855483279741</v>
      </c>
      <c r="F341">
        <v>0</v>
      </c>
      <c r="G341">
        <f t="shared" si="27"/>
        <v>1.5045154688344173</v>
      </c>
      <c r="H341">
        <v>0.81</v>
      </c>
      <c r="I341">
        <v>0.183</v>
      </c>
      <c r="J341">
        <f t="shared" si="28"/>
        <v>1.2186575297558782</v>
      </c>
      <c r="K341">
        <f t="shared" si="29"/>
        <v>1.5568698553440192</v>
      </c>
    </row>
    <row r="342" spans="1:11" x14ac:dyDescent="0.25">
      <c r="A342">
        <v>340</v>
      </c>
      <c r="B342">
        <v>2.4027999969999998</v>
      </c>
      <c r="C342">
        <v>20.235290339999999</v>
      </c>
      <c r="D342">
        <f t="shared" si="25"/>
        <v>20.235290339999999</v>
      </c>
      <c r="E342">
        <f t="shared" si="26"/>
        <v>8.4215458487034454</v>
      </c>
      <c r="F342">
        <v>0</v>
      </c>
      <c r="G342">
        <f t="shared" si="27"/>
        <v>1.4893173698499882</v>
      </c>
      <c r="H342">
        <v>0.81</v>
      </c>
      <c r="I342">
        <v>0.183</v>
      </c>
      <c r="J342">
        <f t="shared" si="28"/>
        <v>1.2063470695784906</v>
      </c>
      <c r="K342">
        <f t="shared" si="29"/>
        <v>1.5411428903127304</v>
      </c>
    </row>
    <row r="343" spans="1:11" x14ac:dyDescent="0.25">
      <c r="A343">
        <v>341</v>
      </c>
      <c r="B343">
        <v>2.4027999969999998</v>
      </c>
      <c r="C343">
        <v>20.03831473</v>
      </c>
      <c r="D343">
        <f t="shared" si="25"/>
        <v>20.03831473</v>
      </c>
      <c r="E343">
        <f t="shared" si="26"/>
        <v>8.3395683182198717</v>
      </c>
      <c r="F343">
        <v>0</v>
      </c>
      <c r="G343">
        <f t="shared" si="27"/>
        <v>1.4748199649459479</v>
      </c>
      <c r="H343">
        <v>0.81</v>
      </c>
      <c r="I343">
        <v>0.183</v>
      </c>
      <c r="J343">
        <f t="shared" si="28"/>
        <v>1.1946041716062179</v>
      </c>
      <c r="K343">
        <f t="shared" si="29"/>
        <v>1.5261410022342365</v>
      </c>
    </row>
    <row r="344" spans="1:11" x14ac:dyDescent="0.25">
      <c r="A344">
        <v>342</v>
      </c>
      <c r="B344">
        <v>2.4027999969999998</v>
      </c>
      <c r="C344">
        <v>19.764083379999999</v>
      </c>
      <c r="D344">
        <f t="shared" si="25"/>
        <v>19.764083379999999</v>
      </c>
      <c r="E344">
        <f t="shared" si="26"/>
        <v>8.2254384071401354</v>
      </c>
      <c r="F344">
        <v>0</v>
      </c>
      <c r="G344">
        <f t="shared" si="27"/>
        <v>1.4546365375747539</v>
      </c>
      <c r="H344">
        <v>0.81</v>
      </c>
      <c r="I344">
        <v>0.183</v>
      </c>
      <c r="J344">
        <f t="shared" si="28"/>
        <v>1.1782555954355507</v>
      </c>
      <c r="K344">
        <f t="shared" si="29"/>
        <v>1.5052552285066447</v>
      </c>
    </row>
    <row r="345" spans="1:11" x14ac:dyDescent="0.25">
      <c r="A345">
        <v>343</v>
      </c>
      <c r="B345">
        <v>2.3727999990000002</v>
      </c>
      <c r="C345">
        <v>19.587418370000002</v>
      </c>
      <c r="D345">
        <f t="shared" si="25"/>
        <v>19.587418370000002</v>
      </c>
      <c r="E345">
        <f t="shared" si="26"/>
        <v>8.2549807730339602</v>
      </c>
      <c r="F345">
        <v>0</v>
      </c>
      <c r="G345">
        <f t="shared" si="27"/>
        <v>1.4416339928315427</v>
      </c>
      <c r="H345">
        <v>0.81</v>
      </c>
      <c r="I345">
        <v>0.183</v>
      </c>
      <c r="J345">
        <f t="shared" si="28"/>
        <v>1.1677235341935497</v>
      </c>
      <c r="K345">
        <f t="shared" si="29"/>
        <v>1.5106614814652146</v>
      </c>
    </row>
    <row r="346" spans="1:11" x14ac:dyDescent="0.25">
      <c r="A346">
        <v>344</v>
      </c>
      <c r="B346">
        <v>2.4027999969999998</v>
      </c>
      <c r="C346">
        <v>19.392940419999999</v>
      </c>
      <c r="D346">
        <f t="shared" si="25"/>
        <v>19.392940419999999</v>
      </c>
      <c r="E346">
        <f t="shared" si="26"/>
        <v>8.07097571342306</v>
      </c>
      <c r="F346">
        <v>0</v>
      </c>
      <c r="G346">
        <f t="shared" si="27"/>
        <v>1.4273204157036041</v>
      </c>
      <c r="H346">
        <v>0.81</v>
      </c>
      <c r="I346">
        <v>0.183</v>
      </c>
      <c r="J346">
        <f t="shared" si="28"/>
        <v>1.1561295367199194</v>
      </c>
      <c r="K346">
        <f t="shared" si="29"/>
        <v>1.4769885555564199</v>
      </c>
    </row>
    <row r="347" spans="1:11" x14ac:dyDescent="0.25">
      <c r="A347">
        <v>345</v>
      </c>
      <c r="B347">
        <v>2.4447999970000001</v>
      </c>
      <c r="C347">
        <v>18.880656699999999</v>
      </c>
      <c r="D347">
        <f t="shared" si="25"/>
        <v>18.880656699999999</v>
      </c>
      <c r="E347">
        <f t="shared" si="26"/>
        <v>7.7227817094111355</v>
      </c>
      <c r="F347">
        <v>0</v>
      </c>
      <c r="G347">
        <f t="shared" si="27"/>
        <v>1.3896163338906931</v>
      </c>
      <c r="H347">
        <v>0.81</v>
      </c>
      <c r="I347">
        <v>0.183</v>
      </c>
      <c r="J347">
        <f t="shared" si="28"/>
        <v>1.1255892304514614</v>
      </c>
      <c r="K347">
        <f t="shared" si="29"/>
        <v>1.4132690528222378</v>
      </c>
    </row>
    <row r="348" spans="1:11" x14ac:dyDescent="0.25">
      <c r="A348">
        <v>346</v>
      </c>
      <c r="B348">
        <v>2.4951999979999999</v>
      </c>
      <c r="C348">
        <v>17.976590699999999</v>
      </c>
      <c r="D348">
        <f t="shared" si="25"/>
        <v>17.976590699999999</v>
      </c>
      <c r="E348">
        <f t="shared" si="26"/>
        <v>7.2044688659862688</v>
      </c>
      <c r="F348">
        <v>0</v>
      </c>
      <c r="G348">
        <f t="shared" si="27"/>
        <v>1.3230770762537898</v>
      </c>
      <c r="H348">
        <v>0.81</v>
      </c>
      <c r="I348">
        <v>0.183</v>
      </c>
      <c r="J348">
        <f t="shared" si="28"/>
        <v>1.0716924317655698</v>
      </c>
      <c r="K348">
        <f t="shared" si="29"/>
        <v>1.3184178024754871</v>
      </c>
    </row>
    <row r="349" spans="1:11" x14ac:dyDescent="0.25">
      <c r="A349">
        <v>347</v>
      </c>
      <c r="B349">
        <v>2.5371999980000002</v>
      </c>
      <c r="C349">
        <v>16.64519645</v>
      </c>
      <c r="D349">
        <f t="shared" si="25"/>
        <v>16.64519645</v>
      </c>
      <c r="E349">
        <f t="shared" si="26"/>
        <v>6.5604589559833348</v>
      </c>
      <c r="F349">
        <v>0</v>
      </c>
      <c r="G349">
        <f t="shared" si="27"/>
        <v>1.2250864593994435</v>
      </c>
      <c r="H349">
        <v>0.81</v>
      </c>
      <c r="I349">
        <v>0.183</v>
      </c>
      <c r="J349">
        <f t="shared" si="28"/>
        <v>0.99232003211354924</v>
      </c>
      <c r="K349">
        <f t="shared" si="29"/>
        <v>1.2005639889449502</v>
      </c>
    </row>
    <row r="350" spans="1:11" x14ac:dyDescent="0.25">
      <c r="A350">
        <v>348</v>
      </c>
      <c r="B350">
        <v>2.5371999980000002</v>
      </c>
      <c r="C350">
        <v>14.776271879999999</v>
      </c>
      <c r="D350">
        <f t="shared" si="25"/>
        <v>14.776271879999999</v>
      </c>
      <c r="E350">
        <f t="shared" si="26"/>
        <v>5.8238498705847777</v>
      </c>
      <c r="F350">
        <v>0</v>
      </c>
      <c r="G350">
        <f t="shared" si="27"/>
        <v>1.0875336109711555</v>
      </c>
      <c r="H350">
        <v>0.81</v>
      </c>
      <c r="I350">
        <v>0.183</v>
      </c>
      <c r="J350">
        <f t="shared" si="28"/>
        <v>0.88090222488663605</v>
      </c>
      <c r="K350">
        <f t="shared" si="29"/>
        <v>1.0657645263170143</v>
      </c>
    </row>
    <row r="351" spans="1:11" x14ac:dyDescent="0.25">
      <c r="A351">
        <v>349</v>
      </c>
      <c r="B351">
        <v>2.5371999980000002</v>
      </c>
      <c r="C351">
        <v>13.09101096</v>
      </c>
      <c r="D351">
        <f t="shared" si="25"/>
        <v>13.09101096</v>
      </c>
      <c r="E351">
        <f t="shared" si="26"/>
        <v>5.1596291070153155</v>
      </c>
      <c r="F351">
        <v>0</v>
      </c>
      <c r="G351">
        <f t="shared" si="27"/>
        <v>0.9634984071903645</v>
      </c>
      <c r="H351">
        <v>0.81</v>
      </c>
      <c r="I351">
        <v>0.183</v>
      </c>
      <c r="J351">
        <f t="shared" si="28"/>
        <v>0.78043370982419535</v>
      </c>
      <c r="K351">
        <f t="shared" si="29"/>
        <v>0.94421212658380271</v>
      </c>
    </row>
    <row r="352" spans="1:11" x14ac:dyDescent="0.25">
      <c r="A352">
        <v>350</v>
      </c>
      <c r="B352">
        <v>2.5371999980000002</v>
      </c>
      <c r="C352">
        <v>11.90876409</v>
      </c>
      <c r="D352">
        <f t="shared" si="25"/>
        <v>11.90876409</v>
      </c>
      <c r="E352">
        <f t="shared" si="26"/>
        <v>4.6936639206161619</v>
      </c>
      <c r="F352">
        <v>0</v>
      </c>
      <c r="G352">
        <f t="shared" si="27"/>
        <v>0.8764850375101062</v>
      </c>
      <c r="H352">
        <v>0.81</v>
      </c>
      <c r="I352">
        <v>0.183</v>
      </c>
      <c r="J352">
        <f t="shared" si="28"/>
        <v>0.70995288038318605</v>
      </c>
      <c r="K352">
        <f t="shared" si="29"/>
        <v>0.85894049747275758</v>
      </c>
    </row>
    <row r="353" spans="1:11" x14ac:dyDescent="0.25">
      <c r="A353">
        <v>351</v>
      </c>
      <c r="B353">
        <v>2.587599998</v>
      </c>
      <c r="C353">
        <v>11.537642890000001</v>
      </c>
      <c r="D353">
        <f t="shared" si="25"/>
        <v>11.537642890000001</v>
      </c>
      <c r="E353">
        <f t="shared" si="26"/>
        <v>4.4588201031525898</v>
      </c>
      <c r="F353">
        <v>0</v>
      </c>
      <c r="G353">
        <f t="shared" si="27"/>
        <v>0.84917051717495728</v>
      </c>
      <c r="H353">
        <v>0.81</v>
      </c>
      <c r="I353">
        <v>0.183</v>
      </c>
      <c r="J353">
        <f t="shared" si="28"/>
        <v>0.68782811891171547</v>
      </c>
      <c r="K353">
        <f t="shared" si="29"/>
        <v>0.8159640788769239</v>
      </c>
    </row>
    <row r="354" spans="1:11" x14ac:dyDescent="0.25">
      <c r="A354">
        <v>352</v>
      </c>
      <c r="B354">
        <v>2.587599998</v>
      </c>
      <c r="C354">
        <v>11.89319882</v>
      </c>
      <c r="D354">
        <f t="shared" si="25"/>
        <v>11.89319882</v>
      </c>
      <c r="E354">
        <f t="shared" si="26"/>
        <v>4.5962277126265478</v>
      </c>
      <c r="F354">
        <v>0</v>
      </c>
      <c r="G354">
        <f t="shared" si="27"/>
        <v>0.8753394336374708</v>
      </c>
      <c r="H354">
        <v>0.81</v>
      </c>
      <c r="I354">
        <v>0.183</v>
      </c>
      <c r="J354">
        <f t="shared" si="28"/>
        <v>0.7090249412463514</v>
      </c>
      <c r="K354">
        <f t="shared" si="29"/>
        <v>0.84110967141065829</v>
      </c>
    </row>
    <row r="355" spans="1:11" x14ac:dyDescent="0.25">
      <c r="A355">
        <v>353</v>
      </c>
      <c r="B355">
        <v>2.587599998</v>
      </c>
      <c r="C355">
        <v>12.41290454</v>
      </c>
      <c r="D355">
        <f t="shared" si="25"/>
        <v>12.41290454</v>
      </c>
      <c r="E355">
        <f t="shared" si="26"/>
        <v>4.7970724028420717</v>
      </c>
      <c r="F355">
        <v>0</v>
      </c>
      <c r="G355">
        <f t="shared" si="27"/>
        <v>0.91358977465068469</v>
      </c>
      <c r="H355">
        <v>0.81</v>
      </c>
      <c r="I355">
        <v>0.183</v>
      </c>
      <c r="J355">
        <f t="shared" si="28"/>
        <v>0.74000771746705463</v>
      </c>
      <c r="K355">
        <f t="shared" si="29"/>
        <v>0.87786424972009913</v>
      </c>
    </row>
    <row r="356" spans="1:11" x14ac:dyDescent="0.25">
      <c r="A356">
        <v>354</v>
      </c>
      <c r="B356">
        <v>2.587599998</v>
      </c>
      <c r="C356">
        <v>13.057213320000001</v>
      </c>
      <c r="D356">
        <f t="shared" si="25"/>
        <v>13.057213320000001</v>
      </c>
      <c r="E356">
        <f t="shared" si="26"/>
        <v>5.0460710040547774</v>
      </c>
      <c r="F356">
        <v>0</v>
      </c>
      <c r="G356">
        <f t="shared" si="27"/>
        <v>0.96101090088498498</v>
      </c>
      <c r="H356">
        <v>0.81</v>
      </c>
      <c r="I356">
        <v>0.183</v>
      </c>
      <c r="J356">
        <f t="shared" si="28"/>
        <v>0.77841882971683785</v>
      </c>
      <c r="K356">
        <f t="shared" si="29"/>
        <v>0.9234309937420242</v>
      </c>
    </row>
    <row r="357" spans="1:11" x14ac:dyDescent="0.25">
      <c r="A357">
        <v>355</v>
      </c>
      <c r="B357">
        <v>2.6295999980000002</v>
      </c>
      <c r="C357">
        <v>13.72295946</v>
      </c>
      <c r="D357">
        <f t="shared" si="25"/>
        <v>13.72295946</v>
      </c>
      <c r="E357">
        <f t="shared" si="26"/>
        <v>5.2186490228313422</v>
      </c>
      <c r="F357">
        <v>0</v>
      </c>
      <c r="G357">
        <f t="shared" si="27"/>
        <v>1.0100098168161602</v>
      </c>
      <c r="H357">
        <v>0.81</v>
      </c>
      <c r="I357">
        <v>0.183</v>
      </c>
      <c r="J357">
        <f t="shared" si="28"/>
        <v>0.81810795162108985</v>
      </c>
      <c r="K357">
        <f t="shared" si="29"/>
        <v>0.95501277117813566</v>
      </c>
    </row>
    <row r="358" spans="1:11" x14ac:dyDescent="0.25">
      <c r="A358">
        <v>356</v>
      </c>
      <c r="B358">
        <v>2.587599998</v>
      </c>
      <c r="C358">
        <v>13.97089815</v>
      </c>
      <c r="D358">
        <f t="shared" si="25"/>
        <v>13.97089815</v>
      </c>
      <c r="E358">
        <f t="shared" si="26"/>
        <v>5.3991722680469723</v>
      </c>
      <c r="F358">
        <v>0</v>
      </c>
      <c r="G358">
        <f t="shared" si="27"/>
        <v>1.0282581044102808</v>
      </c>
      <c r="H358">
        <v>0.81</v>
      </c>
      <c r="I358">
        <v>0.183</v>
      </c>
      <c r="J358">
        <f t="shared" si="28"/>
        <v>0.83288906457232748</v>
      </c>
      <c r="K358">
        <f t="shared" si="29"/>
        <v>0.98804852505259588</v>
      </c>
    </row>
    <row r="359" spans="1:11" x14ac:dyDescent="0.25">
      <c r="A359">
        <v>357</v>
      </c>
      <c r="B359">
        <v>2.587599998</v>
      </c>
      <c r="C359">
        <v>14.30652862</v>
      </c>
      <c r="D359">
        <f t="shared" si="25"/>
        <v>14.30652862</v>
      </c>
      <c r="E359">
        <f t="shared" si="26"/>
        <v>5.5288795142439939</v>
      </c>
      <c r="F359">
        <v>0</v>
      </c>
      <c r="G359">
        <f t="shared" si="27"/>
        <v>1.0529605070159809</v>
      </c>
      <c r="H359">
        <v>0.81</v>
      </c>
      <c r="I359">
        <v>0.183</v>
      </c>
      <c r="J359">
        <f t="shared" si="28"/>
        <v>0.85289801068294457</v>
      </c>
      <c r="K359">
        <f t="shared" si="29"/>
        <v>1.0117849511066508</v>
      </c>
    </row>
    <row r="360" spans="1:11" x14ac:dyDescent="0.25">
      <c r="A360">
        <v>358</v>
      </c>
      <c r="B360">
        <v>2.6295999980000002</v>
      </c>
      <c r="C360">
        <v>15.09925048</v>
      </c>
      <c r="D360">
        <f t="shared" si="25"/>
        <v>15.09925048</v>
      </c>
      <c r="E360">
        <f t="shared" si="26"/>
        <v>5.7420331957271316</v>
      </c>
      <c r="F360">
        <v>0</v>
      </c>
      <c r="G360">
        <f t="shared" si="27"/>
        <v>1.1113048359443392</v>
      </c>
      <c r="H360">
        <v>0.81</v>
      </c>
      <c r="I360">
        <v>0.183</v>
      </c>
      <c r="J360">
        <f t="shared" si="28"/>
        <v>0.90015691711491475</v>
      </c>
      <c r="K360">
        <f t="shared" si="29"/>
        <v>1.050792074818065</v>
      </c>
    </row>
    <row r="361" spans="1:11" x14ac:dyDescent="0.25">
      <c r="A361">
        <v>359</v>
      </c>
      <c r="B361">
        <v>2.587599998</v>
      </c>
      <c r="C361">
        <v>14.776094240000001</v>
      </c>
      <c r="D361">
        <f t="shared" si="25"/>
        <v>14.776094240000001</v>
      </c>
      <c r="E361">
        <f t="shared" si="26"/>
        <v>5.7103471368915963</v>
      </c>
      <c r="F361">
        <v>0</v>
      </c>
      <c r="G361">
        <f t="shared" si="27"/>
        <v>1.0875205366671483</v>
      </c>
      <c r="H361">
        <v>0.81</v>
      </c>
      <c r="I361">
        <v>0.183</v>
      </c>
      <c r="J361">
        <f t="shared" si="28"/>
        <v>0.88089163470039022</v>
      </c>
      <c r="K361">
        <f t="shared" si="29"/>
        <v>1.044993526051162</v>
      </c>
    </row>
    <row r="362" spans="1:11" x14ac:dyDescent="0.25">
      <c r="A362">
        <v>360</v>
      </c>
      <c r="B362">
        <v>2.5371999980000002</v>
      </c>
      <c r="C362">
        <v>14.880188990000001</v>
      </c>
      <c r="D362">
        <f t="shared" si="25"/>
        <v>14.880188990000001</v>
      </c>
      <c r="E362">
        <f t="shared" si="26"/>
        <v>5.8648072685360297</v>
      </c>
      <c r="F362">
        <v>0</v>
      </c>
      <c r="G362">
        <f t="shared" si="27"/>
        <v>1.0951819102713973</v>
      </c>
      <c r="H362">
        <v>0.81</v>
      </c>
      <c r="I362">
        <v>0.183</v>
      </c>
      <c r="J362">
        <f t="shared" si="28"/>
        <v>0.88709734731983192</v>
      </c>
      <c r="K362">
        <f t="shared" si="29"/>
        <v>1.0732597301420934</v>
      </c>
    </row>
    <row r="363" spans="1:11" x14ac:dyDescent="0.25">
      <c r="A363">
        <v>361</v>
      </c>
      <c r="B363">
        <v>2.4447999970000001</v>
      </c>
      <c r="C363">
        <v>14.978792869999999</v>
      </c>
      <c r="D363">
        <f t="shared" si="25"/>
        <v>14.978792869999999</v>
      </c>
      <c r="E363">
        <f t="shared" si="26"/>
        <v>6.1267968293440731</v>
      </c>
      <c r="F363">
        <v>0</v>
      </c>
      <c r="G363">
        <f t="shared" si="27"/>
        <v>1.1024391558434221</v>
      </c>
      <c r="H363">
        <v>0.81</v>
      </c>
      <c r="I363">
        <v>0.183</v>
      </c>
      <c r="J363">
        <f t="shared" si="28"/>
        <v>0.89297571623317196</v>
      </c>
      <c r="K363">
        <f t="shared" si="29"/>
        <v>1.1212038197699654</v>
      </c>
    </row>
    <row r="364" spans="1:11" x14ac:dyDescent="0.25">
      <c r="A364">
        <v>362</v>
      </c>
      <c r="B364">
        <v>2.4027999969999998</v>
      </c>
      <c r="C364">
        <v>15.150731309999999</v>
      </c>
      <c r="D364">
        <f t="shared" si="25"/>
        <v>15.150731309999999</v>
      </c>
      <c r="E364">
        <f t="shared" si="26"/>
        <v>6.3054483639571943</v>
      </c>
      <c r="F364">
        <v>0</v>
      </c>
      <c r="G364">
        <f t="shared" si="27"/>
        <v>1.1150938250344407</v>
      </c>
      <c r="H364">
        <v>0.81</v>
      </c>
      <c r="I364">
        <v>0.183</v>
      </c>
      <c r="J364">
        <f t="shared" si="28"/>
        <v>0.90322599827789696</v>
      </c>
      <c r="K364">
        <f t="shared" si="29"/>
        <v>1.1538970506041666</v>
      </c>
    </row>
    <row r="365" spans="1:11" x14ac:dyDescent="0.25">
      <c r="A365">
        <v>363</v>
      </c>
      <c r="B365">
        <v>2.4027999969999998</v>
      </c>
      <c r="C365">
        <v>15.20570086</v>
      </c>
      <c r="D365">
        <f t="shared" si="25"/>
        <v>15.20570086</v>
      </c>
      <c r="E365">
        <f t="shared" si="26"/>
        <v>6.3283256529819285</v>
      </c>
      <c r="F365">
        <v>0</v>
      </c>
      <c r="G365">
        <f t="shared" si="27"/>
        <v>1.1191395839166844</v>
      </c>
      <c r="H365">
        <v>0.81</v>
      </c>
      <c r="I365">
        <v>0.183</v>
      </c>
      <c r="J365">
        <f t="shared" si="28"/>
        <v>0.90650306297251448</v>
      </c>
      <c r="K365">
        <f t="shared" si="29"/>
        <v>1.1580835944956929</v>
      </c>
    </row>
    <row r="366" spans="1:11" x14ac:dyDescent="0.25">
      <c r="A366">
        <v>364</v>
      </c>
      <c r="B366">
        <v>2.3727999990000002</v>
      </c>
      <c r="C366">
        <v>15.38351656</v>
      </c>
      <c r="D366">
        <f t="shared" si="25"/>
        <v>15.38351656</v>
      </c>
      <c r="E366">
        <f t="shared" si="26"/>
        <v>6.4832756938988849</v>
      </c>
      <c r="F366">
        <v>0</v>
      </c>
      <c r="G366">
        <f t="shared" si="27"/>
        <v>1.1322268194439429</v>
      </c>
      <c r="H366">
        <v>0.81</v>
      </c>
      <c r="I366">
        <v>0.183</v>
      </c>
      <c r="J366">
        <f t="shared" si="28"/>
        <v>0.91710372374959381</v>
      </c>
      <c r="K366">
        <f t="shared" si="29"/>
        <v>1.186439451983496</v>
      </c>
    </row>
    <row r="367" spans="1:11" x14ac:dyDescent="0.25">
      <c r="A367">
        <v>365</v>
      </c>
      <c r="B367">
        <v>2.3487999990000001</v>
      </c>
      <c r="C367">
        <v>15.50803988</v>
      </c>
      <c r="D367">
        <f t="shared" si="25"/>
        <v>15.50803988</v>
      </c>
      <c r="E367">
        <f t="shared" si="26"/>
        <v>6.6025374176611615</v>
      </c>
      <c r="F367">
        <v>0</v>
      </c>
      <c r="G367">
        <f t="shared" si="27"/>
        <v>1.1413917358010257</v>
      </c>
      <c r="H367">
        <v>0.81</v>
      </c>
      <c r="I367">
        <v>0.183</v>
      </c>
      <c r="J367">
        <f t="shared" si="28"/>
        <v>0.92452730599883093</v>
      </c>
      <c r="K367">
        <f t="shared" si="29"/>
        <v>1.2082643474319925</v>
      </c>
    </row>
    <row r="368" spans="1:11" x14ac:dyDescent="0.25">
      <c r="A368">
        <v>366</v>
      </c>
      <c r="B368">
        <v>2.3487999990000001</v>
      </c>
      <c r="C368">
        <v>15.18396429</v>
      </c>
      <c r="D368">
        <f t="shared" si="25"/>
        <v>15.18396429</v>
      </c>
      <c r="E368">
        <f t="shared" si="26"/>
        <v>6.4645624559198582</v>
      </c>
      <c r="F368">
        <v>0</v>
      </c>
      <c r="G368">
        <f t="shared" si="27"/>
        <v>1.1175397723637972</v>
      </c>
      <c r="H368">
        <v>0.81</v>
      </c>
      <c r="I368">
        <v>0.183</v>
      </c>
      <c r="J368">
        <f t="shared" si="28"/>
        <v>0.90520721561467576</v>
      </c>
      <c r="K368">
        <f t="shared" si="29"/>
        <v>1.1830149294333341</v>
      </c>
    </row>
    <row r="369" spans="1:11" x14ac:dyDescent="0.25">
      <c r="A369">
        <v>367</v>
      </c>
      <c r="B369">
        <v>2.3199999990000002</v>
      </c>
      <c r="C369">
        <v>13.90582272</v>
      </c>
      <c r="D369">
        <f t="shared" si="25"/>
        <v>13.90582272</v>
      </c>
      <c r="E369">
        <f t="shared" si="26"/>
        <v>5.9938891060318484</v>
      </c>
      <c r="F369">
        <v>0</v>
      </c>
      <c r="G369">
        <f t="shared" si="27"/>
        <v>1.0234685527596246</v>
      </c>
      <c r="H369">
        <v>0.81</v>
      </c>
      <c r="I369">
        <v>0.183</v>
      </c>
      <c r="J369">
        <f t="shared" si="28"/>
        <v>0.8290095277352959</v>
      </c>
      <c r="K369">
        <f t="shared" si="29"/>
        <v>1.0968817064038283</v>
      </c>
    </row>
    <row r="370" spans="1:11" x14ac:dyDescent="0.25">
      <c r="A370">
        <v>368</v>
      </c>
      <c r="B370">
        <v>2.2911999989999998</v>
      </c>
      <c r="C370">
        <v>14.55077492</v>
      </c>
      <c r="D370">
        <f t="shared" si="25"/>
        <v>14.55077492</v>
      </c>
      <c r="E370">
        <f t="shared" si="26"/>
        <v>6.3507222967662029</v>
      </c>
      <c r="F370">
        <v>0</v>
      </c>
      <c r="G370">
        <f t="shared" si="27"/>
        <v>1.070937034705951</v>
      </c>
      <c r="H370">
        <v>0.81</v>
      </c>
      <c r="I370">
        <v>0.183</v>
      </c>
      <c r="J370">
        <f t="shared" si="28"/>
        <v>0.86745899811182037</v>
      </c>
      <c r="K370">
        <f t="shared" si="29"/>
        <v>1.1621821803082151</v>
      </c>
    </row>
    <row r="371" spans="1:11" x14ac:dyDescent="0.25">
      <c r="A371">
        <v>369</v>
      </c>
      <c r="B371">
        <v>2.2671999989999998</v>
      </c>
      <c r="C371">
        <v>13.84919713</v>
      </c>
      <c r="D371">
        <f t="shared" si="25"/>
        <v>13.84919713</v>
      </c>
      <c r="E371">
        <f t="shared" si="26"/>
        <v>6.108502618255339</v>
      </c>
      <c r="F371">
        <v>0</v>
      </c>
      <c r="G371">
        <f t="shared" si="27"/>
        <v>1.0193009093333132</v>
      </c>
      <c r="H371">
        <v>0.81</v>
      </c>
      <c r="I371">
        <v>0.183</v>
      </c>
      <c r="J371">
        <f t="shared" si="28"/>
        <v>0.82563373655998373</v>
      </c>
      <c r="K371">
        <f t="shared" si="29"/>
        <v>1.117855979140727</v>
      </c>
    </row>
    <row r="372" spans="1:11" x14ac:dyDescent="0.25">
      <c r="A372">
        <v>370</v>
      </c>
      <c r="B372">
        <v>2.2383999989999999</v>
      </c>
      <c r="C372">
        <v>12.275819200000001</v>
      </c>
      <c r="D372">
        <f t="shared" si="25"/>
        <v>12.275819200000001</v>
      </c>
      <c r="E372">
        <f t="shared" si="26"/>
        <v>5.4841937122427602</v>
      </c>
      <c r="F372">
        <v>0</v>
      </c>
      <c r="G372">
        <f t="shared" si="27"/>
        <v>0.90350029362108908</v>
      </c>
      <c r="H372">
        <v>0.81</v>
      </c>
      <c r="I372">
        <v>0.183</v>
      </c>
      <c r="J372">
        <f t="shared" si="28"/>
        <v>0.73183523783308224</v>
      </c>
      <c r="K372">
        <f t="shared" si="29"/>
        <v>1.003607449340425</v>
      </c>
    </row>
    <row r="373" spans="1:11" x14ac:dyDescent="0.25">
      <c r="A373">
        <v>371</v>
      </c>
      <c r="B373">
        <v>2.2383999989999999</v>
      </c>
      <c r="C373">
        <v>10.55311023</v>
      </c>
      <c r="D373">
        <f t="shared" si="25"/>
        <v>10.55311023</v>
      </c>
      <c r="E373">
        <f t="shared" si="26"/>
        <v>4.7145774815558337</v>
      </c>
      <c r="F373">
        <v>0</v>
      </c>
      <c r="G373">
        <f t="shared" si="27"/>
        <v>0.77670891335876946</v>
      </c>
      <c r="H373">
        <v>0.81</v>
      </c>
      <c r="I373">
        <v>0.183</v>
      </c>
      <c r="J373">
        <f t="shared" si="28"/>
        <v>0.62913421982060336</v>
      </c>
      <c r="K373">
        <f t="shared" si="29"/>
        <v>0.86276767912471752</v>
      </c>
    </row>
    <row r="374" spans="1:11" x14ac:dyDescent="0.25">
      <c r="A374">
        <v>372</v>
      </c>
      <c r="B374">
        <v>2.2383999989999999</v>
      </c>
      <c r="C374">
        <v>8.7957444389999999</v>
      </c>
      <c r="D374">
        <f t="shared" si="25"/>
        <v>8.7957444389999999</v>
      </c>
      <c r="E374">
        <f t="shared" si="26"/>
        <v>3.9294783965910822</v>
      </c>
      <c r="F374">
        <v>0</v>
      </c>
      <c r="G374">
        <f t="shared" si="27"/>
        <v>0.64736679106943518</v>
      </c>
      <c r="H374">
        <v>0.81</v>
      </c>
      <c r="I374">
        <v>0.183</v>
      </c>
      <c r="J374">
        <f t="shared" si="28"/>
        <v>0.52436710076624249</v>
      </c>
      <c r="K374">
        <f t="shared" si="29"/>
        <v>0.719094546576168</v>
      </c>
    </row>
    <row r="375" spans="1:11" x14ac:dyDescent="0.25">
      <c r="A375">
        <v>373</v>
      </c>
      <c r="B375">
        <v>2.2383999989999999</v>
      </c>
      <c r="C375">
        <v>7.7715379970000003</v>
      </c>
      <c r="D375">
        <f t="shared" si="25"/>
        <v>7.7715379970000003</v>
      </c>
      <c r="E375">
        <f t="shared" si="26"/>
        <v>3.4719165477447809</v>
      </c>
      <c r="F375">
        <v>0</v>
      </c>
      <c r="G375">
        <f t="shared" si="27"/>
        <v>0.57198519689642791</v>
      </c>
      <c r="H375">
        <v>0.81</v>
      </c>
      <c r="I375">
        <v>0.183</v>
      </c>
      <c r="J375">
        <f t="shared" si="28"/>
        <v>0.46330800948610662</v>
      </c>
      <c r="K375">
        <f t="shared" si="29"/>
        <v>0.63536072823729484</v>
      </c>
    </row>
    <row r="376" spans="1:11" x14ac:dyDescent="0.25">
      <c r="A376">
        <v>374</v>
      </c>
      <c r="B376">
        <v>2.2911999989999998</v>
      </c>
      <c r="C376">
        <v>6.7933143139999999</v>
      </c>
      <c r="D376">
        <f t="shared" si="25"/>
        <v>6.7933143139999999</v>
      </c>
      <c r="E376">
        <f t="shared" si="26"/>
        <v>2.9649591118038408</v>
      </c>
      <c r="F376">
        <v>0</v>
      </c>
      <c r="G376">
        <f t="shared" si="27"/>
        <v>0.49998793378769762</v>
      </c>
      <c r="H376">
        <v>0.81</v>
      </c>
      <c r="I376">
        <v>0.183</v>
      </c>
      <c r="J376">
        <f t="shared" si="28"/>
        <v>0.40499022636803511</v>
      </c>
      <c r="K376">
        <f t="shared" si="29"/>
        <v>0.54258751746010281</v>
      </c>
    </row>
    <row r="377" spans="1:11" x14ac:dyDescent="0.25">
      <c r="A377">
        <v>375</v>
      </c>
      <c r="B377">
        <v>2.2671999989999998</v>
      </c>
      <c r="C377">
        <v>6.3838266360000002</v>
      </c>
      <c r="D377">
        <f t="shared" si="25"/>
        <v>6.3838266360000002</v>
      </c>
      <c r="E377">
        <f t="shared" si="26"/>
        <v>2.8157315802821685</v>
      </c>
      <c r="F377">
        <v>0</v>
      </c>
      <c r="G377">
        <f t="shared" si="27"/>
        <v>0.4698496406701827</v>
      </c>
      <c r="H377">
        <v>0.81</v>
      </c>
      <c r="I377">
        <v>0.183</v>
      </c>
      <c r="J377">
        <f t="shared" si="28"/>
        <v>0.380578208942848</v>
      </c>
      <c r="K377">
        <f t="shared" si="29"/>
        <v>0.51527887919163684</v>
      </c>
    </row>
    <row r="378" spans="1:11" x14ac:dyDescent="0.25">
      <c r="A378">
        <v>376</v>
      </c>
      <c r="B378">
        <v>2.2671999989999998</v>
      </c>
      <c r="C378">
        <v>6.7020594759999996</v>
      </c>
      <c r="D378">
        <f t="shared" si="25"/>
        <v>6.7020594759999996</v>
      </c>
      <c r="E378">
        <f t="shared" si="26"/>
        <v>2.9560953947406916</v>
      </c>
      <c r="F378">
        <v>0</v>
      </c>
      <c r="G378">
        <f t="shared" si="27"/>
        <v>0.49327157770717261</v>
      </c>
      <c r="H378">
        <v>0.81</v>
      </c>
      <c r="I378">
        <v>0.183</v>
      </c>
      <c r="J378">
        <f t="shared" si="28"/>
        <v>0.39954997794280983</v>
      </c>
      <c r="K378">
        <f t="shared" si="29"/>
        <v>0.54096545723754652</v>
      </c>
    </row>
    <row r="379" spans="1:11" x14ac:dyDescent="0.25">
      <c r="A379">
        <v>377</v>
      </c>
      <c r="B379">
        <v>2.2143999989999998</v>
      </c>
      <c r="C379">
        <v>7.2671854329999999</v>
      </c>
      <c r="D379">
        <f t="shared" si="25"/>
        <v>7.2671854329999999</v>
      </c>
      <c r="E379">
        <f t="shared" si="26"/>
        <v>3.2817853306908353</v>
      </c>
      <c r="F379">
        <v>0</v>
      </c>
      <c r="G379">
        <f t="shared" si="27"/>
        <v>0.53486484816544067</v>
      </c>
      <c r="H379">
        <v>0.81</v>
      </c>
      <c r="I379">
        <v>0.183</v>
      </c>
      <c r="J379">
        <f t="shared" si="28"/>
        <v>0.43324052701400695</v>
      </c>
      <c r="K379">
        <f t="shared" si="29"/>
        <v>0.60056671551642282</v>
      </c>
    </row>
    <row r="380" spans="1:11" x14ac:dyDescent="0.25">
      <c r="A380">
        <v>378</v>
      </c>
      <c r="B380">
        <v>2.1616</v>
      </c>
      <c r="C380">
        <v>8.2673202309999994</v>
      </c>
      <c r="D380">
        <f t="shared" si="25"/>
        <v>8.2673202309999994</v>
      </c>
      <c r="E380">
        <f t="shared" si="26"/>
        <v>3.8246300106402664</v>
      </c>
      <c r="F380">
        <v>0</v>
      </c>
      <c r="G380">
        <f t="shared" si="27"/>
        <v>0.6084747693390653</v>
      </c>
      <c r="H380">
        <v>0.81</v>
      </c>
      <c r="I380">
        <v>0.183</v>
      </c>
      <c r="J380">
        <f t="shared" si="28"/>
        <v>0.49286456316464294</v>
      </c>
      <c r="K380">
        <f t="shared" si="29"/>
        <v>0.69990729194716872</v>
      </c>
    </row>
    <row r="381" spans="1:11" x14ac:dyDescent="0.25">
      <c r="A381">
        <v>379</v>
      </c>
      <c r="B381">
        <v>2.1328</v>
      </c>
      <c r="C381">
        <v>8.9318183070000003</v>
      </c>
      <c r="D381">
        <f t="shared" si="25"/>
        <v>8.9318183070000003</v>
      </c>
      <c r="E381">
        <f t="shared" si="26"/>
        <v>4.1878367906039013</v>
      </c>
      <c r="F381">
        <v>0</v>
      </c>
      <c r="G381">
        <f t="shared" si="27"/>
        <v>0.65738182775978959</v>
      </c>
      <c r="H381">
        <v>0.81</v>
      </c>
      <c r="I381">
        <v>0.183</v>
      </c>
      <c r="J381">
        <f t="shared" si="28"/>
        <v>0.53247928048542958</v>
      </c>
      <c r="K381">
        <f t="shared" si="29"/>
        <v>0.76637413268051391</v>
      </c>
    </row>
    <row r="382" spans="1:11" x14ac:dyDescent="0.25">
      <c r="A382">
        <v>380</v>
      </c>
      <c r="B382">
        <v>2.1855999989999999</v>
      </c>
      <c r="C382">
        <v>9.4031497739999992</v>
      </c>
      <c r="D382">
        <f t="shared" si="25"/>
        <v>9.4031497739999992</v>
      </c>
      <c r="E382">
        <f t="shared" si="26"/>
        <v>4.3023196277005491</v>
      </c>
      <c r="F382">
        <v>0</v>
      </c>
      <c r="G382">
        <f t="shared" si="27"/>
        <v>0.69207182375022891</v>
      </c>
      <c r="H382">
        <v>0.81</v>
      </c>
      <c r="I382">
        <v>0.183</v>
      </c>
      <c r="J382">
        <f t="shared" si="28"/>
        <v>0.56057817723768544</v>
      </c>
      <c r="K382">
        <f t="shared" si="29"/>
        <v>0.7873244918692005</v>
      </c>
    </row>
    <row r="383" spans="1:11" x14ac:dyDescent="0.25">
      <c r="A383">
        <v>381</v>
      </c>
      <c r="B383">
        <v>2.1855999989999999</v>
      </c>
      <c r="C383">
        <v>9.6378277539999999</v>
      </c>
      <c r="D383">
        <f t="shared" si="25"/>
        <v>9.6378277539999999</v>
      </c>
      <c r="E383">
        <f t="shared" si="26"/>
        <v>4.4096942525666609</v>
      </c>
      <c r="F383">
        <v>0</v>
      </c>
      <c r="G383">
        <f t="shared" si="27"/>
        <v>0.70934412308780836</v>
      </c>
      <c r="H383">
        <v>0.81</v>
      </c>
      <c r="I383">
        <v>0.183</v>
      </c>
      <c r="J383">
        <f t="shared" si="28"/>
        <v>0.57456873970112476</v>
      </c>
      <c r="K383">
        <f t="shared" si="29"/>
        <v>0.80697404821969898</v>
      </c>
    </row>
    <row r="384" spans="1:11" x14ac:dyDescent="0.25">
      <c r="A384">
        <v>382</v>
      </c>
      <c r="B384">
        <v>2.1616</v>
      </c>
      <c r="C384">
        <v>10.04362734</v>
      </c>
      <c r="D384">
        <f t="shared" si="25"/>
        <v>10.04362734</v>
      </c>
      <c r="E384">
        <f t="shared" si="26"/>
        <v>4.6463857050333086</v>
      </c>
      <c r="F384">
        <v>0</v>
      </c>
      <c r="G384">
        <f t="shared" si="27"/>
        <v>0.73921097263397284</v>
      </c>
      <c r="H384">
        <v>0.81</v>
      </c>
      <c r="I384">
        <v>0.183</v>
      </c>
      <c r="J384">
        <f t="shared" si="28"/>
        <v>0.598760887833518</v>
      </c>
      <c r="K384">
        <f t="shared" si="29"/>
        <v>0.85028858402109542</v>
      </c>
    </row>
    <row r="385" spans="1:11" x14ac:dyDescent="0.25">
      <c r="A385">
        <v>383</v>
      </c>
      <c r="B385">
        <v>2.1616</v>
      </c>
      <c r="C385">
        <v>9.8152374669999993</v>
      </c>
      <c r="D385">
        <f t="shared" si="25"/>
        <v>9.8152374669999993</v>
      </c>
      <c r="E385">
        <f t="shared" si="26"/>
        <v>4.5407279177461142</v>
      </c>
      <c r="F385">
        <v>0</v>
      </c>
      <c r="G385">
        <f t="shared" si="27"/>
        <v>0.72240147797185006</v>
      </c>
      <c r="H385">
        <v>0.81</v>
      </c>
      <c r="I385">
        <v>0.183</v>
      </c>
      <c r="J385">
        <f t="shared" si="28"/>
        <v>0.58514519715719859</v>
      </c>
      <c r="K385">
        <f t="shared" si="29"/>
        <v>0.83095320894753888</v>
      </c>
    </row>
    <row r="386" spans="1:11" x14ac:dyDescent="0.25">
      <c r="A386">
        <v>384</v>
      </c>
      <c r="B386">
        <v>2.1328</v>
      </c>
      <c r="C386">
        <v>10.08837012</v>
      </c>
      <c r="D386">
        <f t="shared" si="25"/>
        <v>10.08837012</v>
      </c>
      <c r="E386">
        <f t="shared" si="26"/>
        <v>4.7301060202550635</v>
      </c>
      <c r="F386">
        <v>0</v>
      </c>
      <c r="G386">
        <f t="shared" si="27"/>
        <v>0.74250404124379921</v>
      </c>
      <c r="H386">
        <v>0.81</v>
      </c>
      <c r="I386">
        <v>0.183</v>
      </c>
      <c r="J386">
        <f t="shared" si="28"/>
        <v>0.6014282734074774</v>
      </c>
      <c r="K386">
        <f t="shared" si="29"/>
        <v>0.86560940170667666</v>
      </c>
    </row>
    <row r="387" spans="1:11" x14ac:dyDescent="0.25">
      <c r="A387">
        <v>385</v>
      </c>
      <c r="B387">
        <v>2.0296094149999999</v>
      </c>
      <c r="C387">
        <v>10.13721758</v>
      </c>
      <c r="D387">
        <f t="shared" ref="D387:D450" si="30">C387</f>
        <v>10.13721758</v>
      </c>
      <c r="E387">
        <f t="shared" ref="E387:E450" si="31">D387/B387</f>
        <v>4.9946642467659226</v>
      </c>
      <c r="F387">
        <v>0</v>
      </c>
      <c r="G387">
        <f t="shared" ref="G387:G450" si="32">0.0736000000408192*D387</f>
        <v>0.74609921430179305</v>
      </c>
      <c r="H387">
        <v>0.81</v>
      </c>
      <c r="I387">
        <v>0.183</v>
      </c>
      <c r="J387">
        <f t="shared" ref="J387:J450" si="33">IF(B387&lt;2.7,G387*H387,E387*I387)</f>
        <v>0.60434036358445242</v>
      </c>
      <c r="K387">
        <f t="shared" ref="K387:K450" si="34">E387*I387</f>
        <v>0.91402355715816386</v>
      </c>
    </row>
    <row r="388" spans="1:11" x14ac:dyDescent="0.25">
      <c r="A388">
        <v>386</v>
      </c>
      <c r="B388">
        <v>2.0296094149999999</v>
      </c>
      <c r="C388">
        <v>9.9437319419999994</v>
      </c>
      <c r="D388">
        <f t="shared" si="30"/>
        <v>9.9437319419999994</v>
      </c>
      <c r="E388">
        <f t="shared" si="31"/>
        <v>4.8993327822141577</v>
      </c>
      <c r="F388">
        <v>0</v>
      </c>
      <c r="G388">
        <f t="shared" si="32"/>
        <v>0.73185867133709503</v>
      </c>
      <c r="H388">
        <v>0.81</v>
      </c>
      <c r="I388">
        <v>0.183</v>
      </c>
      <c r="J388">
        <f t="shared" si="33"/>
        <v>0.59280552378304707</v>
      </c>
      <c r="K388">
        <f t="shared" si="34"/>
        <v>0.89657789914519082</v>
      </c>
    </row>
    <row r="389" spans="1:11" x14ac:dyDescent="0.25">
      <c r="A389">
        <v>387</v>
      </c>
      <c r="B389">
        <v>2.1088</v>
      </c>
      <c r="C389">
        <v>10.00296634</v>
      </c>
      <c r="D389">
        <f t="shared" si="30"/>
        <v>10.00296634</v>
      </c>
      <c r="E389">
        <f t="shared" si="31"/>
        <v>4.743440032245827</v>
      </c>
      <c r="F389">
        <v>0</v>
      </c>
      <c r="G389">
        <f t="shared" si="32"/>
        <v>0.73621832303231305</v>
      </c>
      <c r="H389">
        <v>0.81</v>
      </c>
      <c r="I389">
        <v>0.183</v>
      </c>
      <c r="J389">
        <f t="shared" si="33"/>
        <v>0.59633684165617362</v>
      </c>
      <c r="K389">
        <f t="shared" si="34"/>
        <v>0.86804952590098627</v>
      </c>
    </row>
    <row r="390" spans="1:11" x14ac:dyDescent="0.25">
      <c r="A390">
        <v>388</v>
      </c>
      <c r="B390">
        <v>1.8396843810000001</v>
      </c>
      <c r="C390">
        <v>11.14362644</v>
      </c>
      <c r="D390">
        <f t="shared" si="30"/>
        <v>11.14362644</v>
      </c>
      <c r="E390">
        <f t="shared" si="31"/>
        <v>6.0573577484756607</v>
      </c>
      <c r="F390">
        <v>0</v>
      </c>
      <c r="G390">
        <f t="shared" si="32"/>
        <v>0.82017090643887391</v>
      </c>
      <c r="H390">
        <v>0.81</v>
      </c>
      <c r="I390">
        <v>0.183</v>
      </c>
      <c r="J390">
        <f t="shared" si="33"/>
        <v>0.66433843421548788</v>
      </c>
      <c r="K390">
        <f t="shared" si="34"/>
        <v>1.1084964679710458</v>
      </c>
    </row>
    <row r="391" spans="1:11" x14ac:dyDescent="0.25">
      <c r="A391">
        <v>389</v>
      </c>
      <c r="B391">
        <v>1.8396843810000001</v>
      </c>
      <c r="C391">
        <v>11.16004536</v>
      </c>
      <c r="D391">
        <f t="shared" si="30"/>
        <v>11.16004536</v>
      </c>
      <c r="E391">
        <f t="shared" si="31"/>
        <v>6.066282605461768</v>
      </c>
      <c r="F391">
        <v>0</v>
      </c>
      <c r="G391">
        <f t="shared" si="32"/>
        <v>0.82137933895154402</v>
      </c>
      <c r="H391">
        <v>0.81</v>
      </c>
      <c r="I391">
        <v>0.183</v>
      </c>
      <c r="J391">
        <f t="shared" si="33"/>
        <v>0.66531726455075069</v>
      </c>
      <c r="K391">
        <f t="shared" si="34"/>
        <v>1.1101297167995035</v>
      </c>
    </row>
    <row r="392" spans="1:11" x14ac:dyDescent="0.25">
      <c r="A392">
        <v>390</v>
      </c>
      <c r="B392">
        <v>2.0296094149999999</v>
      </c>
      <c r="C392">
        <v>10.951572880000001</v>
      </c>
      <c r="D392">
        <f t="shared" si="30"/>
        <v>10.951572880000001</v>
      </c>
      <c r="E392">
        <f t="shared" si="31"/>
        <v>5.3959016937256381</v>
      </c>
      <c r="F392">
        <v>0</v>
      </c>
      <c r="G392">
        <f t="shared" si="32"/>
        <v>0.80603576441503444</v>
      </c>
      <c r="H392">
        <v>0.81</v>
      </c>
      <c r="I392">
        <v>0.183</v>
      </c>
      <c r="J392">
        <f t="shared" si="33"/>
        <v>0.65288896917617789</v>
      </c>
      <c r="K392">
        <f t="shared" si="34"/>
        <v>0.98745000995179177</v>
      </c>
    </row>
    <row r="393" spans="1:11" x14ac:dyDescent="0.25">
      <c r="A393">
        <v>391</v>
      </c>
      <c r="B393">
        <v>2.1088</v>
      </c>
      <c r="C393">
        <v>10.911190319999999</v>
      </c>
      <c r="D393">
        <f t="shared" si="30"/>
        <v>10.911190319999999</v>
      </c>
      <c r="E393">
        <f t="shared" si="31"/>
        <v>5.1741228755690436</v>
      </c>
      <c r="F393">
        <v>0</v>
      </c>
      <c r="G393">
        <f t="shared" si="32"/>
        <v>0.80306360799738596</v>
      </c>
      <c r="H393">
        <v>0.81</v>
      </c>
      <c r="I393">
        <v>0.183</v>
      </c>
      <c r="J393">
        <f t="shared" si="33"/>
        <v>0.65048152247788271</v>
      </c>
      <c r="K393">
        <f t="shared" si="34"/>
        <v>0.94686448622913499</v>
      </c>
    </row>
    <row r="394" spans="1:11" x14ac:dyDescent="0.25">
      <c r="A394">
        <v>392</v>
      </c>
      <c r="B394">
        <v>2.1328</v>
      </c>
      <c r="C394">
        <v>11.0281816</v>
      </c>
      <c r="D394">
        <f t="shared" si="30"/>
        <v>11.0281816</v>
      </c>
      <c r="E394">
        <f t="shared" si="31"/>
        <v>5.1707528132033005</v>
      </c>
      <c r="F394">
        <v>0</v>
      </c>
      <c r="G394">
        <f t="shared" si="32"/>
        <v>0.81167416621016153</v>
      </c>
      <c r="H394">
        <v>0.81</v>
      </c>
      <c r="I394">
        <v>0.183</v>
      </c>
      <c r="J394">
        <f t="shared" si="33"/>
        <v>0.65745607463023092</v>
      </c>
      <c r="K394">
        <f t="shared" si="34"/>
        <v>0.94624776481620398</v>
      </c>
    </row>
    <row r="395" spans="1:11" x14ac:dyDescent="0.25">
      <c r="A395">
        <v>393</v>
      </c>
      <c r="B395">
        <v>2.1855999989999999</v>
      </c>
      <c r="C395">
        <v>11.091922390000001</v>
      </c>
      <c r="D395">
        <f t="shared" si="30"/>
        <v>11.091922390000001</v>
      </c>
      <c r="E395">
        <f t="shared" si="31"/>
        <v>5.0750010958432474</v>
      </c>
      <c r="F395">
        <v>0</v>
      </c>
      <c r="G395">
        <f t="shared" si="32"/>
        <v>0.81636548835676337</v>
      </c>
      <c r="H395">
        <v>0.81</v>
      </c>
      <c r="I395">
        <v>0.183</v>
      </c>
      <c r="J395">
        <f t="shared" si="33"/>
        <v>0.66125604556897832</v>
      </c>
      <c r="K395">
        <f t="shared" si="34"/>
        <v>0.92872520053931429</v>
      </c>
    </row>
    <row r="396" spans="1:11" x14ac:dyDescent="0.25">
      <c r="A396">
        <v>394</v>
      </c>
      <c r="B396">
        <v>2.2671999989999998</v>
      </c>
      <c r="C396">
        <v>11.082005110000001</v>
      </c>
      <c r="D396">
        <f t="shared" si="30"/>
        <v>11.082005110000001</v>
      </c>
      <c r="E396">
        <f t="shared" si="31"/>
        <v>4.8879697930874961</v>
      </c>
      <c r="F396">
        <v>0</v>
      </c>
      <c r="G396">
        <f t="shared" si="32"/>
        <v>0.81563557654835861</v>
      </c>
      <c r="H396">
        <v>0.81</v>
      </c>
      <c r="I396">
        <v>0.183</v>
      </c>
      <c r="J396">
        <f t="shared" si="33"/>
        <v>0.66066481700417057</v>
      </c>
      <c r="K396">
        <f t="shared" si="34"/>
        <v>0.89449847213501177</v>
      </c>
    </row>
    <row r="397" spans="1:11" x14ac:dyDescent="0.25">
      <c r="A397">
        <v>395</v>
      </c>
      <c r="B397">
        <v>2.4027999969999998</v>
      </c>
      <c r="C397">
        <v>10.96508014</v>
      </c>
      <c r="D397">
        <f t="shared" si="30"/>
        <v>10.96508014</v>
      </c>
      <c r="E397">
        <f t="shared" si="31"/>
        <v>4.5634593614493006</v>
      </c>
      <c r="F397">
        <v>0</v>
      </c>
      <c r="G397">
        <f t="shared" si="32"/>
        <v>0.80702989875158571</v>
      </c>
      <c r="H397">
        <v>0.81</v>
      </c>
      <c r="I397">
        <v>0.183</v>
      </c>
      <c r="J397">
        <f t="shared" si="33"/>
        <v>0.65369421798878447</v>
      </c>
      <c r="K397">
        <f t="shared" si="34"/>
        <v>0.83511306314522205</v>
      </c>
    </row>
    <row r="398" spans="1:11" x14ac:dyDescent="0.25">
      <c r="A398">
        <v>396</v>
      </c>
      <c r="B398">
        <v>2.6295999980000002</v>
      </c>
      <c r="C398">
        <v>10.89536719</v>
      </c>
      <c r="D398">
        <f t="shared" si="30"/>
        <v>10.89536719</v>
      </c>
      <c r="E398">
        <f t="shared" si="31"/>
        <v>4.1433553385635493</v>
      </c>
      <c r="F398">
        <v>0</v>
      </c>
      <c r="G398">
        <f t="shared" si="32"/>
        <v>0.80189902562874016</v>
      </c>
      <c r="H398">
        <v>0.81</v>
      </c>
      <c r="I398">
        <v>0.183</v>
      </c>
      <c r="J398">
        <f t="shared" si="33"/>
        <v>0.64953821075927953</v>
      </c>
      <c r="K398">
        <f t="shared" si="34"/>
        <v>0.75823402695712949</v>
      </c>
    </row>
    <row r="399" spans="1:11" x14ac:dyDescent="0.25">
      <c r="A399">
        <v>397</v>
      </c>
      <c r="B399">
        <v>2.679999998</v>
      </c>
      <c r="C399">
        <v>10.71210084</v>
      </c>
      <c r="D399">
        <f t="shared" si="30"/>
        <v>10.71210084</v>
      </c>
      <c r="E399">
        <f t="shared" si="31"/>
        <v>3.9970525552216811</v>
      </c>
      <c r="F399">
        <v>0</v>
      </c>
      <c r="G399">
        <f t="shared" si="32"/>
        <v>0.78841062226125935</v>
      </c>
      <c r="H399">
        <v>0.81</v>
      </c>
      <c r="I399">
        <v>0.183</v>
      </c>
      <c r="J399">
        <f t="shared" si="33"/>
        <v>0.63861260403162012</v>
      </c>
      <c r="K399">
        <f t="shared" si="34"/>
        <v>0.73146061760556758</v>
      </c>
    </row>
    <row r="400" spans="1:11" x14ac:dyDescent="0.25">
      <c r="A400">
        <v>398</v>
      </c>
      <c r="B400">
        <v>2.679999998</v>
      </c>
      <c r="C400">
        <v>10.610406149999999</v>
      </c>
      <c r="D400">
        <f t="shared" si="30"/>
        <v>10.610406149999999</v>
      </c>
      <c r="E400">
        <f t="shared" si="31"/>
        <v>3.9591067753426166</v>
      </c>
      <c r="F400">
        <v>0</v>
      </c>
      <c r="G400">
        <f t="shared" si="32"/>
        <v>0.78092589307310822</v>
      </c>
      <c r="H400">
        <v>0.81</v>
      </c>
      <c r="I400">
        <v>0.183</v>
      </c>
      <c r="J400">
        <f t="shared" si="33"/>
        <v>0.6325499733892177</v>
      </c>
      <c r="K400">
        <f t="shared" si="34"/>
        <v>0.72451653988769882</v>
      </c>
    </row>
    <row r="401" spans="1:11" x14ac:dyDescent="0.25">
      <c r="A401">
        <v>399</v>
      </c>
      <c r="B401">
        <v>2.679999998</v>
      </c>
      <c r="C401">
        <v>10.671601020000001</v>
      </c>
      <c r="D401">
        <f t="shared" si="30"/>
        <v>10.671601020000001</v>
      </c>
      <c r="E401">
        <f t="shared" si="31"/>
        <v>3.9819406820760754</v>
      </c>
      <c r="F401">
        <v>0</v>
      </c>
      <c r="G401">
        <f t="shared" si="32"/>
        <v>0.78542983550760626</v>
      </c>
      <c r="H401">
        <v>0.81</v>
      </c>
      <c r="I401">
        <v>0.183</v>
      </c>
      <c r="J401">
        <f t="shared" si="33"/>
        <v>0.63619816676116114</v>
      </c>
      <c r="K401">
        <f t="shared" si="34"/>
        <v>0.72869514481992181</v>
      </c>
    </row>
    <row r="402" spans="1:11" x14ac:dyDescent="0.25">
      <c r="A402">
        <v>400</v>
      </c>
      <c r="B402">
        <v>2.5371999980000002</v>
      </c>
      <c r="C402">
        <v>10.94217875</v>
      </c>
      <c r="D402">
        <f t="shared" si="30"/>
        <v>10.94217875</v>
      </c>
      <c r="E402">
        <f t="shared" si="31"/>
        <v>4.3126985490404373</v>
      </c>
      <c r="F402">
        <v>0</v>
      </c>
      <c r="G402">
        <f t="shared" si="32"/>
        <v>0.80534435644665092</v>
      </c>
      <c r="H402">
        <v>0.81</v>
      </c>
      <c r="I402">
        <v>0.183</v>
      </c>
      <c r="J402">
        <f t="shared" si="33"/>
        <v>0.65232892872178727</v>
      </c>
      <c r="K402">
        <f t="shared" si="34"/>
        <v>0.78922383447440003</v>
      </c>
    </row>
    <row r="403" spans="1:11" x14ac:dyDescent="0.25">
      <c r="A403">
        <v>401</v>
      </c>
      <c r="B403">
        <v>2.4951999979999999</v>
      </c>
      <c r="C403">
        <v>10.544130129999999</v>
      </c>
      <c r="D403">
        <f t="shared" si="30"/>
        <v>10.544130129999999</v>
      </c>
      <c r="E403">
        <f t="shared" si="31"/>
        <v>4.225765525188975</v>
      </c>
      <c r="F403">
        <v>0</v>
      </c>
      <c r="G403">
        <f t="shared" si="32"/>
        <v>0.77604797799840286</v>
      </c>
      <c r="H403">
        <v>0.81</v>
      </c>
      <c r="I403">
        <v>0.183</v>
      </c>
      <c r="J403">
        <f t="shared" si="33"/>
        <v>0.62859886217870631</v>
      </c>
      <c r="K403">
        <f t="shared" si="34"/>
        <v>0.77331509110958241</v>
      </c>
    </row>
    <row r="404" spans="1:11" x14ac:dyDescent="0.25">
      <c r="A404">
        <v>402</v>
      </c>
      <c r="B404">
        <v>2.4951999979999999</v>
      </c>
      <c r="C404">
        <v>10.38527363</v>
      </c>
      <c r="D404">
        <f t="shared" si="30"/>
        <v>10.38527363</v>
      </c>
      <c r="E404">
        <f t="shared" si="31"/>
        <v>4.1621006886518925</v>
      </c>
      <c r="F404">
        <v>0</v>
      </c>
      <c r="G404">
        <f t="shared" si="32"/>
        <v>0.7643561395919185</v>
      </c>
      <c r="H404">
        <v>0.81</v>
      </c>
      <c r="I404">
        <v>0.183</v>
      </c>
      <c r="J404">
        <f t="shared" si="33"/>
        <v>0.61912847306945407</v>
      </c>
      <c r="K404">
        <f t="shared" si="34"/>
        <v>0.76166442602329631</v>
      </c>
    </row>
    <row r="405" spans="1:11" x14ac:dyDescent="0.25">
      <c r="A405">
        <v>403</v>
      </c>
      <c r="B405">
        <v>2.5371999980000002</v>
      </c>
      <c r="C405">
        <v>10.51261691</v>
      </c>
      <c r="D405">
        <f t="shared" si="30"/>
        <v>10.51261691</v>
      </c>
      <c r="E405">
        <f t="shared" si="31"/>
        <v>4.1433930783094697</v>
      </c>
      <c r="F405">
        <v>0</v>
      </c>
      <c r="G405">
        <f t="shared" si="32"/>
        <v>0.77372860500511653</v>
      </c>
      <c r="H405">
        <v>0.81</v>
      </c>
      <c r="I405">
        <v>0.183</v>
      </c>
      <c r="J405">
        <f t="shared" si="33"/>
        <v>0.62672017005414449</v>
      </c>
      <c r="K405">
        <f t="shared" si="34"/>
        <v>0.75824093333063292</v>
      </c>
    </row>
    <row r="406" spans="1:11" x14ac:dyDescent="0.25">
      <c r="A406">
        <v>404</v>
      </c>
      <c r="B406">
        <v>2.4951999979999999</v>
      </c>
      <c r="C406">
        <v>10.4852902</v>
      </c>
      <c r="D406">
        <f t="shared" si="30"/>
        <v>10.4852902</v>
      </c>
      <c r="E406">
        <f t="shared" si="31"/>
        <v>4.2021842771739211</v>
      </c>
      <c r="F406">
        <v>0</v>
      </c>
      <c r="G406">
        <f t="shared" si="32"/>
        <v>0.7717173591480011</v>
      </c>
      <c r="H406">
        <v>0.81</v>
      </c>
      <c r="I406">
        <v>0.183</v>
      </c>
      <c r="J406">
        <f t="shared" si="33"/>
        <v>0.62509106090988098</v>
      </c>
      <c r="K406">
        <f t="shared" si="34"/>
        <v>0.76899972272282757</v>
      </c>
    </row>
    <row r="407" spans="1:11" x14ac:dyDescent="0.25">
      <c r="A407">
        <v>405</v>
      </c>
      <c r="B407">
        <v>2.4027999969999998</v>
      </c>
      <c r="C407">
        <v>10.641820559999999</v>
      </c>
      <c r="D407">
        <f t="shared" si="30"/>
        <v>10.641820559999999</v>
      </c>
      <c r="E407">
        <f t="shared" si="31"/>
        <v>4.428924826571822</v>
      </c>
      <c r="F407">
        <v>0</v>
      </c>
      <c r="G407">
        <f t="shared" si="32"/>
        <v>0.78323799365039048</v>
      </c>
      <c r="H407">
        <v>0.81</v>
      </c>
      <c r="I407">
        <v>0.183</v>
      </c>
      <c r="J407">
        <f t="shared" si="33"/>
        <v>0.63442277485681631</v>
      </c>
      <c r="K407">
        <f t="shared" si="34"/>
        <v>0.81049324326264338</v>
      </c>
    </row>
    <row r="408" spans="1:11" x14ac:dyDescent="0.25">
      <c r="A408">
        <v>406</v>
      </c>
      <c r="B408">
        <v>2.4027999969999998</v>
      </c>
      <c r="C408">
        <v>11.29985055</v>
      </c>
      <c r="D408">
        <f t="shared" si="30"/>
        <v>11.29985055</v>
      </c>
      <c r="E408">
        <f t="shared" si="31"/>
        <v>4.702784486477591</v>
      </c>
      <c r="F408">
        <v>0</v>
      </c>
      <c r="G408">
        <f t="shared" si="32"/>
        <v>0.83166900094125085</v>
      </c>
      <c r="H408">
        <v>0.81</v>
      </c>
      <c r="I408">
        <v>0.183</v>
      </c>
      <c r="J408">
        <f t="shared" si="33"/>
        <v>0.67365189076241327</v>
      </c>
      <c r="K408">
        <f t="shared" si="34"/>
        <v>0.86060956102539909</v>
      </c>
    </row>
    <row r="409" spans="1:11" x14ac:dyDescent="0.25">
      <c r="A409">
        <v>407</v>
      </c>
      <c r="B409">
        <v>2.4027999969999998</v>
      </c>
      <c r="C409">
        <v>10.95017459</v>
      </c>
      <c r="D409">
        <f t="shared" si="30"/>
        <v>10.95017459</v>
      </c>
      <c r="E409">
        <f t="shared" si="31"/>
        <v>4.5572559529181653</v>
      </c>
      <c r="F409">
        <v>0</v>
      </c>
      <c r="G409">
        <f t="shared" si="32"/>
        <v>0.80593285027097727</v>
      </c>
      <c r="H409">
        <v>0.81</v>
      </c>
      <c r="I409">
        <v>0.183</v>
      </c>
      <c r="J409">
        <f t="shared" si="33"/>
        <v>0.65280560871949167</v>
      </c>
      <c r="K409">
        <f t="shared" si="34"/>
        <v>0.83397783938402426</v>
      </c>
    </row>
    <row r="410" spans="1:11" x14ac:dyDescent="0.25">
      <c r="A410">
        <v>408</v>
      </c>
      <c r="B410">
        <v>2.3727999990000002</v>
      </c>
      <c r="C410">
        <v>10.988092200000001</v>
      </c>
      <c r="D410">
        <f t="shared" si="30"/>
        <v>10.988092200000001</v>
      </c>
      <c r="E410">
        <f t="shared" si="31"/>
        <v>4.6308547726866376</v>
      </c>
      <c r="F410">
        <v>0</v>
      </c>
      <c r="G410">
        <f t="shared" si="32"/>
        <v>0.80872358636852515</v>
      </c>
      <c r="H410">
        <v>0.81</v>
      </c>
      <c r="I410">
        <v>0.183</v>
      </c>
      <c r="J410">
        <f t="shared" si="33"/>
        <v>0.65506610495850537</v>
      </c>
      <c r="K410">
        <f t="shared" si="34"/>
        <v>0.84744642340165466</v>
      </c>
    </row>
    <row r="411" spans="1:11" x14ac:dyDescent="0.25">
      <c r="A411">
        <v>409</v>
      </c>
      <c r="B411">
        <v>2.3487999990000001</v>
      </c>
      <c r="C411">
        <v>11.02941193</v>
      </c>
      <c r="D411">
        <f t="shared" si="30"/>
        <v>11.02941193</v>
      </c>
      <c r="E411">
        <f t="shared" si="31"/>
        <v>4.6957646179733326</v>
      </c>
      <c r="F411">
        <v>0</v>
      </c>
      <c r="G411">
        <f t="shared" si="32"/>
        <v>0.81176471849821175</v>
      </c>
      <c r="H411">
        <v>0.81</v>
      </c>
      <c r="I411">
        <v>0.183</v>
      </c>
      <c r="J411">
        <f t="shared" si="33"/>
        <v>0.65752942198355158</v>
      </c>
      <c r="K411">
        <f t="shared" si="34"/>
        <v>0.85932492508911984</v>
      </c>
    </row>
    <row r="412" spans="1:11" x14ac:dyDescent="0.25">
      <c r="A412">
        <v>410</v>
      </c>
      <c r="B412">
        <v>2.3199999990000002</v>
      </c>
      <c r="C412">
        <v>11.00951195</v>
      </c>
      <c r="D412">
        <f t="shared" si="30"/>
        <v>11.00951195</v>
      </c>
      <c r="E412">
        <f t="shared" si="31"/>
        <v>4.7454792908385688</v>
      </c>
      <c r="F412">
        <v>0</v>
      </c>
      <c r="G412">
        <f t="shared" si="32"/>
        <v>0.81030007996939946</v>
      </c>
      <c r="H412">
        <v>0.81</v>
      </c>
      <c r="I412">
        <v>0.183</v>
      </c>
      <c r="J412">
        <f t="shared" si="33"/>
        <v>0.65634306477521365</v>
      </c>
      <c r="K412">
        <f t="shared" si="34"/>
        <v>0.86842271022345807</v>
      </c>
    </row>
    <row r="413" spans="1:11" x14ac:dyDescent="0.25">
      <c r="A413">
        <v>411</v>
      </c>
      <c r="B413">
        <v>2.3199999990000002</v>
      </c>
      <c r="C413">
        <v>10.92435291</v>
      </c>
      <c r="D413">
        <f t="shared" si="30"/>
        <v>10.92435291</v>
      </c>
      <c r="E413">
        <f t="shared" si="31"/>
        <v>4.7087728080641256</v>
      </c>
      <c r="F413">
        <v>0</v>
      </c>
      <c r="G413">
        <f t="shared" si="32"/>
        <v>0.80403237462192323</v>
      </c>
      <c r="H413">
        <v>0.81</v>
      </c>
      <c r="I413">
        <v>0.183</v>
      </c>
      <c r="J413">
        <f t="shared" si="33"/>
        <v>0.65126622344375784</v>
      </c>
      <c r="K413">
        <f t="shared" si="34"/>
        <v>0.86170542387573501</v>
      </c>
    </row>
    <row r="414" spans="1:11" x14ac:dyDescent="0.25">
      <c r="A414">
        <v>412</v>
      </c>
      <c r="B414">
        <v>2.2911999989999998</v>
      </c>
      <c r="C414">
        <v>10.97511345</v>
      </c>
      <c r="D414">
        <f t="shared" si="30"/>
        <v>10.97511345</v>
      </c>
      <c r="E414">
        <f t="shared" si="31"/>
        <v>4.7901158584104913</v>
      </c>
      <c r="F414">
        <v>0</v>
      </c>
      <c r="G414">
        <f t="shared" si="32"/>
        <v>0.80776835036799532</v>
      </c>
      <c r="H414">
        <v>0.81</v>
      </c>
      <c r="I414">
        <v>0.183</v>
      </c>
      <c r="J414">
        <f t="shared" si="33"/>
        <v>0.6542923637980762</v>
      </c>
      <c r="K414">
        <f t="shared" si="34"/>
        <v>0.87659120208911989</v>
      </c>
    </row>
    <row r="415" spans="1:11" x14ac:dyDescent="0.25">
      <c r="A415">
        <v>413</v>
      </c>
      <c r="B415">
        <v>2.3199999990000002</v>
      </c>
      <c r="C415">
        <v>11.04415281</v>
      </c>
      <c r="D415">
        <f t="shared" si="30"/>
        <v>11.04415281</v>
      </c>
      <c r="E415">
        <f t="shared" si="31"/>
        <v>4.7604106960174182</v>
      </c>
      <c r="F415">
        <v>0</v>
      </c>
      <c r="G415">
        <f t="shared" si="32"/>
        <v>0.81284964726681341</v>
      </c>
      <c r="H415">
        <v>0.81</v>
      </c>
      <c r="I415">
        <v>0.183</v>
      </c>
      <c r="J415">
        <f t="shared" si="33"/>
        <v>0.65840821428611895</v>
      </c>
      <c r="K415">
        <f t="shared" si="34"/>
        <v>0.87115515737118754</v>
      </c>
    </row>
    <row r="416" spans="1:11" x14ac:dyDescent="0.25">
      <c r="A416">
        <v>414</v>
      </c>
      <c r="B416">
        <v>2.3199999990000002</v>
      </c>
      <c r="C416">
        <v>11.47155351</v>
      </c>
      <c r="D416">
        <f t="shared" si="30"/>
        <v>11.47155351</v>
      </c>
      <c r="E416">
        <f t="shared" si="31"/>
        <v>4.9446351357519971</v>
      </c>
      <c r="F416">
        <v>0</v>
      </c>
      <c r="G416">
        <f t="shared" si="32"/>
        <v>0.84430633880425954</v>
      </c>
      <c r="H416">
        <v>0.81</v>
      </c>
      <c r="I416">
        <v>0.183</v>
      </c>
      <c r="J416">
        <f t="shared" si="33"/>
        <v>0.68388813443145025</v>
      </c>
      <c r="K416">
        <f t="shared" si="34"/>
        <v>0.9048682298426155</v>
      </c>
    </row>
    <row r="417" spans="1:11" x14ac:dyDescent="0.25">
      <c r="A417">
        <v>415</v>
      </c>
      <c r="B417">
        <v>2.3199999990000002</v>
      </c>
      <c r="C417">
        <v>12.05061501</v>
      </c>
      <c r="D417">
        <f t="shared" si="30"/>
        <v>12.05061501</v>
      </c>
      <c r="E417">
        <f t="shared" si="31"/>
        <v>5.1942306099975122</v>
      </c>
      <c r="F417">
        <v>0</v>
      </c>
      <c r="G417">
        <f t="shared" si="32"/>
        <v>0.88692526522789639</v>
      </c>
      <c r="H417">
        <v>0.81</v>
      </c>
      <c r="I417">
        <v>0.183</v>
      </c>
      <c r="J417">
        <f t="shared" si="33"/>
        <v>0.71840946483459611</v>
      </c>
      <c r="K417">
        <f t="shared" si="34"/>
        <v>0.95054420162954467</v>
      </c>
    </row>
    <row r="418" spans="1:11" x14ac:dyDescent="0.25">
      <c r="A418">
        <v>416</v>
      </c>
      <c r="B418">
        <v>2.3727999990000002</v>
      </c>
      <c r="C418">
        <v>12.21677914</v>
      </c>
      <c r="D418">
        <f t="shared" si="30"/>
        <v>12.21677914</v>
      </c>
      <c r="E418">
        <f t="shared" si="31"/>
        <v>5.1486763086432381</v>
      </c>
      <c r="F418">
        <v>0</v>
      </c>
      <c r="G418">
        <f t="shared" si="32"/>
        <v>0.89915494520267902</v>
      </c>
      <c r="H418">
        <v>0.81</v>
      </c>
      <c r="I418">
        <v>0.183</v>
      </c>
      <c r="J418">
        <f t="shared" si="33"/>
        <v>0.72831550561417002</v>
      </c>
      <c r="K418">
        <f t="shared" si="34"/>
        <v>0.94220776448171251</v>
      </c>
    </row>
    <row r="419" spans="1:11" x14ac:dyDescent="0.25">
      <c r="A419">
        <v>417</v>
      </c>
      <c r="B419">
        <v>2.4447999970000001</v>
      </c>
      <c r="C419">
        <v>11.33600255</v>
      </c>
      <c r="D419">
        <f t="shared" si="30"/>
        <v>11.33600255</v>
      </c>
      <c r="E419">
        <f t="shared" si="31"/>
        <v>4.6367811534319143</v>
      </c>
      <c r="F419">
        <v>0</v>
      </c>
      <c r="G419">
        <f t="shared" si="32"/>
        <v>0.83432978814272651</v>
      </c>
      <c r="H419">
        <v>0.81</v>
      </c>
      <c r="I419">
        <v>0.183</v>
      </c>
      <c r="J419">
        <f t="shared" si="33"/>
        <v>0.67580712839560853</v>
      </c>
      <c r="K419">
        <f t="shared" si="34"/>
        <v>0.84853095107804033</v>
      </c>
    </row>
    <row r="420" spans="1:11" x14ac:dyDescent="0.25">
      <c r="A420">
        <v>418</v>
      </c>
      <c r="B420">
        <v>2.587599998</v>
      </c>
      <c r="C420">
        <v>11.50324719</v>
      </c>
      <c r="D420">
        <f t="shared" si="30"/>
        <v>11.50324719</v>
      </c>
      <c r="E420">
        <f t="shared" si="31"/>
        <v>4.4455275927079363</v>
      </c>
      <c r="F420">
        <v>0</v>
      </c>
      <c r="G420">
        <f t="shared" si="32"/>
        <v>0.84663899365355322</v>
      </c>
      <c r="H420">
        <v>0.81</v>
      </c>
      <c r="I420">
        <v>0.183</v>
      </c>
      <c r="J420">
        <f t="shared" si="33"/>
        <v>0.68577758485937812</v>
      </c>
      <c r="K420">
        <f t="shared" si="34"/>
        <v>0.81353154946555228</v>
      </c>
    </row>
    <row r="421" spans="1:11" x14ac:dyDescent="0.25">
      <c r="A421">
        <v>419</v>
      </c>
      <c r="B421">
        <v>2.679999998</v>
      </c>
      <c r="C421">
        <v>10.967529040000001</v>
      </c>
      <c r="D421">
        <f t="shared" si="30"/>
        <v>10.967529040000001</v>
      </c>
      <c r="E421">
        <f t="shared" si="31"/>
        <v>4.0923615851435535</v>
      </c>
      <c r="F421">
        <v>0</v>
      </c>
      <c r="G421">
        <f t="shared" si="32"/>
        <v>0.80721013779168571</v>
      </c>
      <c r="H421">
        <v>0.81</v>
      </c>
      <c r="I421">
        <v>0.183</v>
      </c>
      <c r="J421">
        <f t="shared" si="33"/>
        <v>0.65384021161126549</v>
      </c>
      <c r="K421">
        <f t="shared" si="34"/>
        <v>0.74890217008127025</v>
      </c>
    </row>
    <row r="422" spans="1:11" x14ac:dyDescent="0.25">
      <c r="A422">
        <v>420</v>
      </c>
      <c r="B422">
        <v>2.7723999990000001</v>
      </c>
      <c r="C422">
        <v>9.5177500439999996</v>
      </c>
      <c r="D422">
        <f t="shared" si="30"/>
        <v>9.5177500439999996</v>
      </c>
      <c r="E422">
        <f t="shared" si="31"/>
        <v>3.4330363754988586</v>
      </c>
      <c r="F422">
        <v>0</v>
      </c>
      <c r="G422">
        <f t="shared" si="32"/>
        <v>0.70050640362690686</v>
      </c>
      <c r="H422">
        <v>0.81</v>
      </c>
      <c r="I422">
        <v>0.183</v>
      </c>
      <c r="J422">
        <f t="shared" si="33"/>
        <v>0.62824565671629107</v>
      </c>
      <c r="K422">
        <f t="shared" si="34"/>
        <v>0.62824565671629107</v>
      </c>
    </row>
    <row r="423" spans="1:11" x14ac:dyDescent="0.25">
      <c r="A423">
        <v>421</v>
      </c>
      <c r="B423">
        <v>2.8647999990000002</v>
      </c>
      <c r="C423">
        <v>7.8488718860000004</v>
      </c>
      <c r="D423">
        <f t="shared" si="30"/>
        <v>7.8488718860000004</v>
      </c>
      <c r="E423">
        <f t="shared" si="31"/>
        <v>2.7397625972981579</v>
      </c>
      <c r="F423">
        <v>0</v>
      </c>
      <c r="G423">
        <f t="shared" si="32"/>
        <v>0.57767697112998462</v>
      </c>
      <c r="H423">
        <v>0.81</v>
      </c>
      <c r="I423">
        <v>0.183</v>
      </c>
      <c r="J423">
        <f t="shared" si="33"/>
        <v>0.50137655530556291</v>
      </c>
      <c r="K423">
        <f t="shared" si="34"/>
        <v>0.50137655530556291</v>
      </c>
    </row>
    <row r="424" spans="1:11" x14ac:dyDescent="0.25">
      <c r="A424">
        <v>422</v>
      </c>
      <c r="B424">
        <v>2.8647999990000002</v>
      </c>
      <c r="C424">
        <v>6.4667654719999996</v>
      </c>
      <c r="D424">
        <f t="shared" si="30"/>
        <v>6.4667654719999996</v>
      </c>
      <c r="E424">
        <f t="shared" si="31"/>
        <v>2.2573183029381867</v>
      </c>
      <c r="F424">
        <v>0</v>
      </c>
      <c r="G424">
        <f t="shared" si="32"/>
        <v>0.47595393900316812</v>
      </c>
      <c r="H424">
        <v>0.81</v>
      </c>
      <c r="I424">
        <v>0.183</v>
      </c>
      <c r="J424">
        <f t="shared" si="33"/>
        <v>0.41308924943768816</v>
      </c>
      <c r="K424">
        <f t="shared" si="34"/>
        <v>0.41308924943768816</v>
      </c>
    </row>
    <row r="425" spans="1:11" x14ac:dyDescent="0.25">
      <c r="A425">
        <v>423</v>
      </c>
      <c r="B425">
        <v>2.8647999990000002</v>
      </c>
      <c r="C425">
        <v>5.776879944</v>
      </c>
      <c r="D425">
        <f t="shared" si="30"/>
        <v>5.776879944</v>
      </c>
      <c r="E425">
        <f t="shared" si="31"/>
        <v>2.0165037510529542</v>
      </c>
      <c r="F425">
        <v>0</v>
      </c>
      <c r="G425">
        <f t="shared" si="32"/>
        <v>0.42517836411420756</v>
      </c>
      <c r="H425">
        <v>0.81</v>
      </c>
      <c r="I425">
        <v>0.183</v>
      </c>
      <c r="J425">
        <f t="shared" si="33"/>
        <v>0.36902018644269063</v>
      </c>
      <c r="K425">
        <f t="shared" si="34"/>
        <v>0.36902018644269063</v>
      </c>
    </row>
    <row r="426" spans="1:11" x14ac:dyDescent="0.25">
      <c r="A426">
        <v>424</v>
      </c>
      <c r="B426">
        <v>2.8647999990000002</v>
      </c>
      <c r="C426">
        <v>6.2124583219999998</v>
      </c>
      <c r="D426">
        <f t="shared" si="30"/>
        <v>6.2124583219999998</v>
      </c>
      <c r="E426">
        <f t="shared" si="31"/>
        <v>2.1685487029351256</v>
      </c>
      <c r="F426">
        <v>0</v>
      </c>
      <c r="G426">
        <f t="shared" si="32"/>
        <v>0.45723693275278754</v>
      </c>
      <c r="H426">
        <v>0.81</v>
      </c>
      <c r="I426">
        <v>0.183</v>
      </c>
      <c r="J426">
        <f t="shared" si="33"/>
        <v>0.396844412637128</v>
      </c>
      <c r="K426">
        <f t="shared" si="34"/>
        <v>0.396844412637128</v>
      </c>
    </row>
    <row r="427" spans="1:11" x14ac:dyDescent="0.25">
      <c r="A427">
        <v>425</v>
      </c>
      <c r="B427">
        <v>2.7723999990000001</v>
      </c>
      <c r="C427">
        <v>6.9865148970000002</v>
      </c>
      <c r="D427">
        <f t="shared" si="30"/>
        <v>6.9865148970000002</v>
      </c>
      <c r="E427">
        <f t="shared" si="31"/>
        <v>2.5200241305439417</v>
      </c>
      <c r="F427">
        <v>0</v>
      </c>
      <c r="G427">
        <f t="shared" si="32"/>
        <v>0.51420749670438393</v>
      </c>
      <c r="H427">
        <v>0.81</v>
      </c>
      <c r="I427">
        <v>0.183</v>
      </c>
      <c r="J427">
        <f t="shared" si="33"/>
        <v>0.46116441588954132</v>
      </c>
      <c r="K427">
        <f t="shared" si="34"/>
        <v>0.46116441588954132</v>
      </c>
    </row>
    <row r="428" spans="1:11" x14ac:dyDescent="0.25">
      <c r="A428">
        <v>426</v>
      </c>
      <c r="B428">
        <v>2.7303999989999999</v>
      </c>
      <c r="C428">
        <v>8.078039596</v>
      </c>
      <c r="D428">
        <f t="shared" si="30"/>
        <v>8.078039596</v>
      </c>
      <c r="E428">
        <f t="shared" si="31"/>
        <v>2.9585553761201862</v>
      </c>
      <c r="F428">
        <v>0</v>
      </c>
      <c r="G428">
        <f t="shared" si="32"/>
        <v>0.59454371459533906</v>
      </c>
      <c r="H428">
        <v>0.81</v>
      </c>
      <c r="I428">
        <v>0.183</v>
      </c>
      <c r="J428">
        <f t="shared" si="33"/>
        <v>0.54141563382999403</v>
      </c>
      <c r="K428">
        <f t="shared" si="34"/>
        <v>0.54141563382999403</v>
      </c>
    </row>
    <row r="429" spans="1:11" x14ac:dyDescent="0.25">
      <c r="A429">
        <v>427</v>
      </c>
      <c r="B429">
        <v>2.7303999989999999</v>
      </c>
      <c r="C429">
        <v>9.2218511890000006</v>
      </c>
      <c r="D429">
        <f t="shared" si="30"/>
        <v>9.2218511890000006</v>
      </c>
      <c r="E429">
        <f t="shared" si="31"/>
        <v>3.3774726019548322</v>
      </c>
      <c r="F429">
        <v>0</v>
      </c>
      <c r="G429">
        <f t="shared" si="32"/>
        <v>0.67872824788682862</v>
      </c>
      <c r="H429">
        <v>0.81</v>
      </c>
      <c r="I429">
        <v>0.183</v>
      </c>
      <c r="J429">
        <f t="shared" si="33"/>
        <v>0.61807748615773428</v>
      </c>
      <c r="K429">
        <f t="shared" si="34"/>
        <v>0.61807748615773428</v>
      </c>
    </row>
    <row r="430" spans="1:11" x14ac:dyDescent="0.25">
      <c r="A430">
        <v>428</v>
      </c>
      <c r="B430">
        <v>2.7723999990000001</v>
      </c>
      <c r="C430">
        <v>10.15316075</v>
      </c>
      <c r="D430">
        <f t="shared" si="30"/>
        <v>10.15316075</v>
      </c>
      <c r="E430">
        <f t="shared" si="31"/>
        <v>3.6622279446191843</v>
      </c>
      <c r="F430">
        <v>0</v>
      </c>
      <c r="G430">
        <f t="shared" si="32"/>
        <v>0.74727263161444379</v>
      </c>
      <c r="H430">
        <v>0.81</v>
      </c>
      <c r="I430">
        <v>0.183</v>
      </c>
      <c r="J430">
        <f t="shared" si="33"/>
        <v>0.67018771386531073</v>
      </c>
      <c r="K430">
        <f t="shared" si="34"/>
        <v>0.67018771386531073</v>
      </c>
    </row>
    <row r="431" spans="1:11" x14ac:dyDescent="0.25">
      <c r="A431">
        <v>429</v>
      </c>
      <c r="B431">
        <v>2.7723999990000001</v>
      </c>
      <c r="C431">
        <v>10.98041645</v>
      </c>
      <c r="D431">
        <f t="shared" si="30"/>
        <v>10.98041645</v>
      </c>
      <c r="E431">
        <f t="shared" si="31"/>
        <v>3.9606176792528558</v>
      </c>
      <c r="F431">
        <v>0</v>
      </c>
      <c r="G431">
        <f t="shared" si="32"/>
        <v>0.80815865116821173</v>
      </c>
      <c r="H431">
        <v>0.81</v>
      </c>
      <c r="I431">
        <v>0.183</v>
      </c>
      <c r="J431">
        <f t="shared" si="33"/>
        <v>0.72479303530327255</v>
      </c>
      <c r="K431">
        <f t="shared" si="34"/>
        <v>0.72479303530327255</v>
      </c>
    </row>
    <row r="432" spans="1:11" x14ac:dyDescent="0.25">
      <c r="A432">
        <v>430</v>
      </c>
      <c r="B432">
        <v>2.7723999990000001</v>
      </c>
      <c r="C432">
        <v>12.347173250000001</v>
      </c>
      <c r="D432">
        <f t="shared" si="30"/>
        <v>12.347173250000001</v>
      </c>
      <c r="E432">
        <f t="shared" si="31"/>
        <v>4.4536045500121215</v>
      </c>
      <c r="F432">
        <v>0</v>
      </c>
      <c r="G432">
        <f t="shared" si="32"/>
        <v>0.90875195170400169</v>
      </c>
      <c r="H432">
        <v>0.81</v>
      </c>
      <c r="I432">
        <v>0.183</v>
      </c>
      <c r="J432">
        <f t="shared" si="33"/>
        <v>0.81500963265221826</v>
      </c>
      <c r="K432">
        <f t="shared" si="34"/>
        <v>0.81500963265221826</v>
      </c>
    </row>
    <row r="433" spans="1:11" x14ac:dyDescent="0.25">
      <c r="A433">
        <v>431</v>
      </c>
      <c r="B433">
        <v>2.7303999989999999</v>
      </c>
      <c r="C433">
        <v>12.69242772</v>
      </c>
      <c r="D433">
        <f t="shared" si="30"/>
        <v>12.69242772</v>
      </c>
      <c r="E433">
        <f t="shared" si="31"/>
        <v>4.6485598171141813</v>
      </c>
      <c r="F433">
        <v>0</v>
      </c>
      <c r="G433">
        <f t="shared" si="32"/>
        <v>0.93416268071009467</v>
      </c>
      <c r="H433">
        <v>0.81</v>
      </c>
      <c r="I433">
        <v>0.183</v>
      </c>
      <c r="J433">
        <f t="shared" si="33"/>
        <v>0.85068644653189518</v>
      </c>
      <c r="K433">
        <f t="shared" si="34"/>
        <v>0.85068644653189518</v>
      </c>
    </row>
    <row r="434" spans="1:11" x14ac:dyDescent="0.25">
      <c r="A434">
        <v>432</v>
      </c>
      <c r="B434">
        <v>2.7303999989999999</v>
      </c>
      <c r="C434">
        <v>13.33027656</v>
      </c>
      <c r="D434">
        <f t="shared" si="30"/>
        <v>13.33027656</v>
      </c>
      <c r="E434">
        <f t="shared" si="31"/>
        <v>4.8821698523594232</v>
      </c>
      <c r="F434">
        <v>0</v>
      </c>
      <c r="G434">
        <f t="shared" si="32"/>
        <v>0.98110835536013108</v>
      </c>
      <c r="H434">
        <v>0.81</v>
      </c>
      <c r="I434">
        <v>0.183</v>
      </c>
      <c r="J434">
        <f t="shared" si="33"/>
        <v>0.89343708298177449</v>
      </c>
      <c r="K434">
        <f t="shared" si="34"/>
        <v>0.89343708298177449</v>
      </c>
    </row>
    <row r="435" spans="1:11" x14ac:dyDescent="0.25">
      <c r="A435">
        <v>433</v>
      </c>
      <c r="B435">
        <v>2.7303999989999999</v>
      </c>
      <c r="C435">
        <v>13.73984353</v>
      </c>
      <c r="D435">
        <f t="shared" si="30"/>
        <v>13.73984353</v>
      </c>
      <c r="E435">
        <f t="shared" si="31"/>
        <v>5.0321724051538874</v>
      </c>
      <c r="F435">
        <v>0</v>
      </c>
      <c r="G435">
        <f t="shared" si="32"/>
        <v>1.0112524843688493</v>
      </c>
      <c r="H435">
        <v>0.81</v>
      </c>
      <c r="I435">
        <v>0.183</v>
      </c>
      <c r="J435">
        <f t="shared" si="33"/>
        <v>0.92088755014316137</v>
      </c>
      <c r="K435">
        <f t="shared" si="34"/>
        <v>0.92088755014316137</v>
      </c>
    </row>
    <row r="436" spans="1:11" x14ac:dyDescent="0.25">
      <c r="A436">
        <v>434</v>
      </c>
      <c r="B436">
        <v>2.679999998</v>
      </c>
      <c r="C436">
        <v>14.029650350000001</v>
      </c>
      <c r="D436">
        <f t="shared" si="30"/>
        <v>14.029650350000001</v>
      </c>
      <c r="E436">
        <f t="shared" si="31"/>
        <v>5.2349441643544363</v>
      </c>
      <c r="F436">
        <v>0</v>
      </c>
      <c r="G436">
        <f t="shared" si="32"/>
        <v>1.0325822663326791</v>
      </c>
      <c r="H436">
        <v>0.81</v>
      </c>
      <c r="I436">
        <v>0.183</v>
      </c>
      <c r="J436">
        <f t="shared" si="33"/>
        <v>0.83639163572947017</v>
      </c>
      <c r="K436">
        <f t="shared" si="34"/>
        <v>0.95799478207686184</v>
      </c>
    </row>
    <row r="437" spans="1:11" x14ac:dyDescent="0.25">
      <c r="A437">
        <v>435</v>
      </c>
      <c r="B437">
        <v>2.679999998</v>
      </c>
      <c r="C437">
        <v>14.39922176</v>
      </c>
      <c r="D437">
        <f t="shared" si="30"/>
        <v>14.39922176</v>
      </c>
      <c r="E437">
        <f t="shared" si="31"/>
        <v>5.3728439443080926</v>
      </c>
      <c r="F437">
        <v>0</v>
      </c>
      <c r="G437">
        <f t="shared" si="32"/>
        <v>1.0597827221237646</v>
      </c>
      <c r="H437">
        <v>0.81</v>
      </c>
      <c r="I437">
        <v>0.183</v>
      </c>
      <c r="J437">
        <f t="shared" si="33"/>
        <v>0.85842400492024939</v>
      </c>
      <c r="K437">
        <f t="shared" si="34"/>
        <v>0.98323044180838093</v>
      </c>
    </row>
    <row r="438" spans="1:11" x14ac:dyDescent="0.25">
      <c r="A438">
        <v>436</v>
      </c>
      <c r="B438">
        <v>2.6295999980000002</v>
      </c>
      <c r="C438">
        <v>14.493673129999999</v>
      </c>
      <c r="D438">
        <f t="shared" si="30"/>
        <v>14.493673129999999</v>
      </c>
      <c r="E438">
        <f t="shared" si="31"/>
        <v>5.5117406225370704</v>
      </c>
      <c r="F438">
        <v>0</v>
      </c>
      <c r="G438">
        <f t="shared" si="32"/>
        <v>1.0667343429596201</v>
      </c>
      <c r="H438">
        <v>0.81</v>
      </c>
      <c r="I438">
        <v>0.183</v>
      </c>
      <c r="J438">
        <f t="shared" si="33"/>
        <v>0.86405481779729232</v>
      </c>
      <c r="K438">
        <f t="shared" si="34"/>
        <v>1.0086485339242839</v>
      </c>
    </row>
    <row r="439" spans="1:11" x14ac:dyDescent="0.25">
      <c r="A439">
        <v>437</v>
      </c>
      <c r="B439">
        <v>2.6295999980000002</v>
      </c>
      <c r="C439">
        <v>14.23171039</v>
      </c>
      <c r="D439">
        <f t="shared" si="30"/>
        <v>14.23171039</v>
      </c>
      <c r="E439">
        <f t="shared" si="31"/>
        <v>5.412119866452783</v>
      </c>
      <c r="F439">
        <v>0</v>
      </c>
      <c r="G439">
        <f t="shared" si="32"/>
        <v>1.0474538852849269</v>
      </c>
      <c r="H439">
        <v>0.81</v>
      </c>
      <c r="I439">
        <v>0.183</v>
      </c>
      <c r="J439">
        <f t="shared" si="33"/>
        <v>0.84843764708079084</v>
      </c>
      <c r="K439">
        <f t="shared" si="34"/>
        <v>0.99041793556085922</v>
      </c>
    </row>
    <row r="440" spans="1:11" x14ac:dyDescent="0.25">
      <c r="A440">
        <v>438</v>
      </c>
      <c r="B440">
        <v>2.6295999980000002</v>
      </c>
      <c r="C440">
        <v>13.92842905</v>
      </c>
      <c r="D440">
        <f t="shared" si="30"/>
        <v>13.92842905</v>
      </c>
      <c r="E440">
        <f t="shared" si="31"/>
        <v>5.2967862262677103</v>
      </c>
      <c r="F440">
        <v>0</v>
      </c>
      <c r="G440">
        <f t="shared" si="32"/>
        <v>1.0251323786485473</v>
      </c>
      <c r="H440">
        <v>0.81</v>
      </c>
      <c r="I440">
        <v>0.183</v>
      </c>
      <c r="J440">
        <f t="shared" si="33"/>
        <v>0.83035722670532341</v>
      </c>
      <c r="K440">
        <f t="shared" si="34"/>
        <v>0.96931187940699093</v>
      </c>
    </row>
    <row r="441" spans="1:11" x14ac:dyDescent="0.25">
      <c r="A441">
        <v>439</v>
      </c>
      <c r="B441">
        <v>2.679999998</v>
      </c>
      <c r="C441">
        <v>13.78501968</v>
      </c>
      <c r="D441">
        <f t="shared" si="30"/>
        <v>13.78501968</v>
      </c>
      <c r="E441">
        <f t="shared" si="31"/>
        <v>5.1436640635400472</v>
      </c>
      <c r="F441">
        <v>0</v>
      </c>
      <c r="G441">
        <f t="shared" si="32"/>
        <v>1.0145774490106934</v>
      </c>
      <c r="H441">
        <v>0.81</v>
      </c>
      <c r="I441">
        <v>0.183</v>
      </c>
      <c r="J441">
        <f t="shared" si="33"/>
        <v>0.82180773369866167</v>
      </c>
      <c r="K441">
        <f t="shared" si="34"/>
        <v>0.94129052362782861</v>
      </c>
    </row>
    <row r="442" spans="1:11" x14ac:dyDescent="0.25">
      <c r="A442">
        <v>440</v>
      </c>
      <c r="B442">
        <v>2.7723999990000001</v>
      </c>
      <c r="C442">
        <v>13.331492239999999</v>
      </c>
      <c r="D442">
        <f t="shared" si="30"/>
        <v>13.331492239999999</v>
      </c>
      <c r="E442">
        <f t="shared" si="31"/>
        <v>4.8086467482356969</v>
      </c>
      <c r="F442">
        <v>0</v>
      </c>
      <c r="G442">
        <f t="shared" si="32"/>
        <v>0.98119782940818068</v>
      </c>
      <c r="H442">
        <v>0.81</v>
      </c>
      <c r="I442">
        <v>0.183</v>
      </c>
      <c r="J442">
        <f t="shared" si="33"/>
        <v>0.8799823549271325</v>
      </c>
      <c r="K442">
        <f t="shared" si="34"/>
        <v>0.8799823549271325</v>
      </c>
    </row>
    <row r="443" spans="1:11" x14ac:dyDescent="0.25">
      <c r="A443">
        <v>441</v>
      </c>
      <c r="B443">
        <v>2.8647999990000002</v>
      </c>
      <c r="C443">
        <v>13.562761030000001</v>
      </c>
      <c r="D443">
        <f t="shared" si="30"/>
        <v>13.562761030000001</v>
      </c>
      <c r="E443">
        <f t="shared" si="31"/>
        <v>4.7342784957882849</v>
      </c>
      <c r="F443">
        <v>0</v>
      </c>
      <c r="G443">
        <f t="shared" si="32"/>
        <v>0.99821921236162103</v>
      </c>
      <c r="H443">
        <v>0.81</v>
      </c>
      <c r="I443">
        <v>0.183</v>
      </c>
      <c r="J443">
        <f t="shared" si="33"/>
        <v>0.86637296472925607</v>
      </c>
      <c r="K443">
        <f t="shared" si="34"/>
        <v>0.86637296472925607</v>
      </c>
    </row>
    <row r="444" spans="1:11" x14ac:dyDescent="0.25">
      <c r="A444">
        <v>442</v>
      </c>
      <c r="B444">
        <v>3.0076000000000001</v>
      </c>
      <c r="C444">
        <v>13.21714111</v>
      </c>
      <c r="D444">
        <f t="shared" si="30"/>
        <v>13.21714111</v>
      </c>
      <c r="E444">
        <f t="shared" si="31"/>
        <v>4.3945807653943341</v>
      </c>
      <c r="F444">
        <v>0</v>
      </c>
      <c r="G444">
        <f t="shared" si="32"/>
        <v>0.97278158623551303</v>
      </c>
      <c r="H444">
        <v>0.81</v>
      </c>
      <c r="I444">
        <v>0.183</v>
      </c>
      <c r="J444">
        <f t="shared" si="33"/>
        <v>0.80420828006716316</v>
      </c>
      <c r="K444">
        <f t="shared" si="34"/>
        <v>0.80420828006716316</v>
      </c>
    </row>
    <row r="445" spans="1:11" x14ac:dyDescent="0.25">
      <c r="A445">
        <v>443</v>
      </c>
      <c r="B445">
        <v>3.1</v>
      </c>
      <c r="C445">
        <v>12.24156165</v>
      </c>
      <c r="D445">
        <f t="shared" si="30"/>
        <v>12.24156165</v>
      </c>
      <c r="E445">
        <f t="shared" si="31"/>
        <v>3.9488908548387096</v>
      </c>
      <c r="F445">
        <v>0</v>
      </c>
      <c r="G445">
        <f t="shared" si="32"/>
        <v>0.90097893793969064</v>
      </c>
      <c r="H445">
        <v>0.81</v>
      </c>
      <c r="I445">
        <v>0.183</v>
      </c>
      <c r="J445">
        <f t="shared" si="33"/>
        <v>0.72264702643548384</v>
      </c>
      <c r="K445">
        <f t="shared" si="34"/>
        <v>0.72264702643548384</v>
      </c>
    </row>
    <row r="446" spans="1:11" x14ac:dyDescent="0.25">
      <c r="A446">
        <v>444</v>
      </c>
      <c r="B446">
        <v>3.1503999999999999</v>
      </c>
      <c r="C446">
        <v>12.21319929</v>
      </c>
      <c r="D446">
        <f t="shared" si="30"/>
        <v>12.21319929</v>
      </c>
      <c r="E446">
        <f t="shared" si="31"/>
        <v>3.8767138426866432</v>
      </c>
      <c r="F446">
        <v>0</v>
      </c>
      <c r="G446">
        <f t="shared" si="32"/>
        <v>0.89889146824253296</v>
      </c>
      <c r="H446">
        <v>0.81</v>
      </c>
      <c r="I446">
        <v>0.183</v>
      </c>
      <c r="J446">
        <f t="shared" si="33"/>
        <v>0.70943863321165568</v>
      </c>
      <c r="K446">
        <f t="shared" si="34"/>
        <v>0.70943863321165568</v>
      </c>
    </row>
    <row r="447" spans="1:11" x14ac:dyDescent="0.25">
      <c r="A447">
        <v>445</v>
      </c>
      <c r="B447">
        <v>3.242800001</v>
      </c>
      <c r="C447">
        <v>12.11244198</v>
      </c>
      <c r="D447">
        <f t="shared" si="30"/>
        <v>12.11244198</v>
      </c>
      <c r="E447">
        <f t="shared" si="31"/>
        <v>3.735180083959794</v>
      </c>
      <c r="F447">
        <v>0</v>
      </c>
      <c r="G447">
        <f t="shared" si="32"/>
        <v>0.8914757302224201</v>
      </c>
      <c r="H447">
        <v>0.81</v>
      </c>
      <c r="I447">
        <v>0.183</v>
      </c>
      <c r="J447">
        <f t="shared" si="33"/>
        <v>0.68353795536464224</v>
      </c>
      <c r="K447">
        <f t="shared" si="34"/>
        <v>0.68353795536464224</v>
      </c>
    </row>
    <row r="448" spans="1:11" x14ac:dyDescent="0.25">
      <c r="A448">
        <v>446</v>
      </c>
      <c r="B448">
        <v>3.242800001</v>
      </c>
      <c r="C448">
        <v>12.26817571</v>
      </c>
      <c r="D448">
        <f t="shared" si="30"/>
        <v>12.26817571</v>
      </c>
      <c r="E448">
        <f t="shared" si="31"/>
        <v>3.7832045473716525</v>
      </c>
      <c r="F448">
        <v>0</v>
      </c>
      <c r="G448">
        <f t="shared" si="32"/>
        <v>0.90293773275677702</v>
      </c>
      <c r="H448">
        <v>0.81</v>
      </c>
      <c r="I448">
        <v>0.183</v>
      </c>
      <c r="J448">
        <f t="shared" si="33"/>
        <v>0.69232643216901235</v>
      </c>
      <c r="K448">
        <f t="shared" si="34"/>
        <v>0.69232643216901235</v>
      </c>
    </row>
    <row r="449" spans="1:11" x14ac:dyDescent="0.25">
      <c r="A449">
        <v>447</v>
      </c>
      <c r="B449">
        <v>3.242800001</v>
      </c>
      <c r="C449">
        <v>12.57976041</v>
      </c>
      <c r="D449">
        <f t="shared" si="30"/>
        <v>12.57976041</v>
      </c>
      <c r="E449">
        <f t="shared" si="31"/>
        <v>3.879289628136398</v>
      </c>
      <c r="F449">
        <v>0</v>
      </c>
      <c r="G449">
        <f t="shared" si="32"/>
        <v>0.92587036668949574</v>
      </c>
      <c r="H449">
        <v>0.81</v>
      </c>
      <c r="I449">
        <v>0.183</v>
      </c>
      <c r="J449">
        <f t="shared" si="33"/>
        <v>0.70991000194896081</v>
      </c>
      <c r="K449">
        <f t="shared" si="34"/>
        <v>0.70991000194896081</v>
      </c>
    </row>
    <row r="450" spans="1:11" x14ac:dyDescent="0.25">
      <c r="A450">
        <v>448</v>
      </c>
      <c r="B450">
        <v>3.1924000000000001</v>
      </c>
      <c r="C450">
        <v>12.93119982</v>
      </c>
      <c r="D450">
        <f t="shared" si="30"/>
        <v>12.93119982</v>
      </c>
      <c r="E450">
        <f t="shared" si="31"/>
        <v>4.0506201666457837</v>
      </c>
      <c r="F450">
        <v>0</v>
      </c>
      <c r="G450">
        <f t="shared" si="32"/>
        <v>0.95173630727984115</v>
      </c>
      <c r="H450">
        <v>0.81</v>
      </c>
      <c r="I450">
        <v>0.183</v>
      </c>
      <c r="J450">
        <f t="shared" si="33"/>
        <v>0.74126349049617846</v>
      </c>
      <c r="K450">
        <f t="shared" si="34"/>
        <v>0.74126349049617846</v>
      </c>
    </row>
    <row r="451" spans="1:11" x14ac:dyDescent="0.25">
      <c r="A451">
        <v>449</v>
      </c>
      <c r="B451">
        <v>3.1503999999999999</v>
      </c>
      <c r="C451">
        <v>12.75178974</v>
      </c>
      <c r="D451">
        <f t="shared" ref="D451:D514" si="35">C451</f>
        <v>12.75178974</v>
      </c>
      <c r="E451">
        <f t="shared" ref="E451:E514" si="36">D451/B451</f>
        <v>4.0476732287963433</v>
      </c>
      <c r="F451">
        <v>0</v>
      </c>
      <c r="G451">
        <f t="shared" ref="G451:G514" si="37">0.0736000000408192*D451</f>
        <v>0.93853172538451779</v>
      </c>
      <c r="H451">
        <v>0.81</v>
      </c>
      <c r="I451">
        <v>0.183</v>
      </c>
      <c r="J451">
        <f t="shared" ref="J451:J514" si="38">IF(B451&lt;2.7,G451*H451,E451*I451)</f>
        <v>0.74072420086973079</v>
      </c>
      <c r="K451">
        <f t="shared" ref="K451:K514" si="39">E451*I451</f>
        <v>0.74072420086973079</v>
      </c>
    </row>
    <row r="452" spans="1:11" x14ac:dyDescent="0.25">
      <c r="A452">
        <v>450</v>
      </c>
      <c r="B452">
        <v>3.1503999999999999</v>
      </c>
      <c r="C452">
        <v>12.54560154</v>
      </c>
      <c r="D452">
        <f t="shared" si="35"/>
        <v>12.54560154</v>
      </c>
      <c r="E452">
        <f t="shared" si="36"/>
        <v>3.9822249682579991</v>
      </c>
      <c r="F452">
        <v>0</v>
      </c>
      <c r="G452">
        <f t="shared" si="37"/>
        <v>0.92335627385610131</v>
      </c>
      <c r="H452">
        <v>0.81</v>
      </c>
      <c r="I452">
        <v>0.183</v>
      </c>
      <c r="J452">
        <f t="shared" si="38"/>
        <v>0.72874716919121385</v>
      </c>
      <c r="K452">
        <f t="shared" si="39"/>
        <v>0.72874716919121385</v>
      </c>
    </row>
    <row r="453" spans="1:11" x14ac:dyDescent="0.25">
      <c r="A453">
        <v>451</v>
      </c>
      <c r="B453">
        <v>3.1924000000000001</v>
      </c>
      <c r="C453">
        <v>12.03528405</v>
      </c>
      <c r="D453">
        <f t="shared" si="35"/>
        <v>12.03528405</v>
      </c>
      <c r="E453">
        <f t="shared" si="36"/>
        <v>3.7699799680491162</v>
      </c>
      <c r="F453">
        <v>0</v>
      </c>
      <c r="G453">
        <f t="shared" si="37"/>
        <v>0.88579690657127053</v>
      </c>
      <c r="H453">
        <v>0.81</v>
      </c>
      <c r="I453">
        <v>0.183</v>
      </c>
      <c r="J453">
        <f t="shared" si="38"/>
        <v>0.6899063341529883</v>
      </c>
      <c r="K453">
        <f t="shared" si="39"/>
        <v>0.6899063341529883</v>
      </c>
    </row>
    <row r="454" spans="1:11" x14ac:dyDescent="0.25">
      <c r="A454">
        <v>452</v>
      </c>
      <c r="B454">
        <v>3.242800001</v>
      </c>
      <c r="C454">
        <v>12.58739988</v>
      </c>
      <c r="D454">
        <f t="shared" si="35"/>
        <v>12.58739988</v>
      </c>
      <c r="E454">
        <f t="shared" si="36"/>
        <v>3.8816454533484501</v>
      </c>
      <c r="F454">
        <v>0</v>
      </c>
      <c r="G454">
        <f t="shared" si="37"/>
        <v>0.92643263168180745</v>
      </c>
      <c r="H454">
        <v>0.81</v>
      </c>
      <c r="I454">
        <v>0.183</v>
      </c>
      <c r="J454">
        <f t="shared" si="38"/>
        <v>0.71034111796276633</v>
      </c>
      <c r="K454">
        <f t="shared" si="39"/>
        <v>0.71034111796276633</v>
      </c>
    </row>
    <row r="455" spans="1:11" x14ac:dyDescent="0.25">
      <c r="A455">
        <v>453</v>
      </c>
      <c r="B455">
        <v>3.2848000009999998</v>
      </c>
      <c r="C455">
        <v>12.7113338</v>
      </c>
      <c r="D455">
        <f t="shared" si="35"/>
        <v>12.7113338</v>
      </c>
      <c r="E455">
        <f t="shared" si="36"/>
        <v>3.8697436057386319</v>
      </c>
      <c r="F455">
        <v>0</v>
      </c>
      <c r="G455">
        <f t="shared" si="37"/>
        <v>0.93555416819886639</v>
      </c>
      <c r="H455">
        <v>0.81</v>
      </c>
      <c r="I455">
        <v>0.183</v>
      </c>
      <c r="J455">
        <f t="shared" si="38"/>
        <v>0.70816307985016957</v>
      </c>
      <c r="K455">
        <f t="shared" si="39"/>
        <v>0.70816307985016957</v>
      </c>
    </row>
    <row r="456" spans="1:11" x14ac:dyDescent="0.25">
      <c r="A456">
        <v>454</v>
      </c>
      <c r="B456">
        <v>3.2848000009999998</v>
      </c>
      <c r="C456">
        <v>13.16036306</v>
      </c>
      <c r="D456">
        <f t="shared" si="35"/>
        <v>13.16036306</v>
      </c>
      <c r="E456">
        <f t="shared" si="36"/>
        <v>4.0064427228426567</v>
      </c>
      <c r="F456">
        <v>0</v>
      </c>
      <c r="G456">
        <f t="shared" si="37"/>
        <v>0.96860272175319539</v>
      </c>
      <c r="H456">
        <v>0.81</v>
      </c>
      <c r="I456">
        <v>0.183</v>
      </c>
      <c r="J456">
        <f t="shared" si="38"/>
        <v>0.73317901828020615</v>
      </c>
      <c r="K456">
        <f t="shared" si="39"/>
        <v>0.73317901828020615</v>
      </c>
    </row>
    <row r="457" spans="1:11" x14ac:dyDescent="0.25">
      <c r="A457">
        <v>455</v>
      </c>
      <c r="B457">
        <v>3.242800001</v>
      </c>
      <c r="C457">
        <v>12.7183206</v>
      </c>
      <c r="D457">
        <f t="shared" si="35"/>
        <v>12.7183206</v>
      </c>
      <c r="E457">
        <f t="shared" si="36"/>
        <v>3.9220181929437468</v>
      </c>
      <c r="F457">
        <v>0</v>
      </c>
      <c r="G457">
        <f t="shared" si="37"/>
        <v>0.93606839667915165</v>
      </c>
      <c r="H457">
        <v>0.81</v>
      </c>
      <c r="I457">
        <v>0.183</v>
      </c>
      <c r="J457">
        <f t="shared" si="38"/>
        <v>0.71772932930870559</v>
      </c>
      <c r="K457">
        <f t="shared" si="39"/>
        <v>0.71772932930870559</v>
      </c>
    </row>
    <row r="458" spans="1:11" x14ac:dyDescent="0.25">
      <c r="A458">
        <v>456</v>
      </c>
      <c r="B458">
        <v>3.1924000000000001</v>
      </c>
      <c r="C458">
        <v>12.188033519999999</v>
      </c>
      <c r="D458">
        <f t="shared" si="35"/>
        <v>12.188033519999999</v>
      </c>
      <c r="E458">
        <f t="shared" si="36"/>
        <v>3.8178278160631498</v>
      </c>
      <c r="F458">
        <v>0</v>
      </c>
      <c r="G458">
        <f t="shared" si="37"/>
        <v>0.89703926756950569</v>
      </c>
      <c r="H458">
        <v>0.81</v>
      </c>
      <c r="I458">
        <v>0.183</v>
      </c>
      <c r="J458">
        <f t="shared" si="38"/>
        <v>0.69866249033955641</v>
      </c>
      <c r="K458">
        <f t="shared" si="39"/>
        <v>0.69866249033955641</v>
      </c>
    </row>
    <row r="459" spans="1:11" x14ac:dyDescent="0.25">
      <c r="A459">
        <v>457</v>
      </c>
      <c r="B459">
        <v>3.1924000000000001</v>
      </c>
      <c r="C459">
        <v>11.447952280000001</v>
      </c>
      <c r="D459">
        <f t="shared" si="35"/>
        <v>11.447952280000001</v>
      </c>
      <c r="E459">
        <f t="shared" si="36"/>
        <v>3.5860018418744519</v>
      </c>
      <c r="F459">
        <v>0</v>
      </c>
      <c r="G459">
        <f t="shared" si="37"/>
        <v>0.8425692882752962</v>
      </c>
      <c r="H459">
        <v>0.81</v>
      </c>
      <c r="I459">
        <v>0.183</v>
      </c>
      <c r="J459">
        <f t="shared" si="38"/>
        <v>0.6562383370630247</v>
      </c>
      <c r="K459">
        <f t="shared" si="39"/>
        <v>0.6562383370630247</v>
      </c>
    </row>
    <row r="460" spans="1:11" x14ac:dyDescent="0.25">
      <c r="A460">
        <v>458</v>
      </c>
      <c r="B460">
        <v>3.1924000000000001</v>
      </c>
      <c r="C460">
        <v>10.93463646</v>
      </c>
      <c r="D460">
        <f t="shared" si="35"/>
        <v>10.93463646</v>
      </c>
      <c r="E460">
        <f t="shared" si="36"/>
        <v>3.425208764565844</v>
      </c>
      <c r="F460">
        <v>0</v>
      </c>
      <c r="G460">
        <f t="shared" si="37"/>
        <v>0.80478924390234308</v>
      </c>
      <c r="H460">
        <v>0.81</v>
      </c>
      <c r="I460">
        <v>0.183</v>
      </c>
      <c r="J460">
        <f t="shared" si="38"/>
        <v>0.6268132039155494</v>
      </c>
      <c r="K460">
        <f t="shared" si="39"/>
        <v>0.6268132039155494</v>
      </c>
    </row>
    <row r="461" spans="1:11" x14ac:dyDescent="0.25">
      <c r="A461">
        <v>459</v>
      </c>
      <c r="B461">
        <v>3.1924000000000001</v>
      </c>
      <c r="C461">
        <v>10.5689063</v>
      </c>
      <c r="D461">
        <f t="shared" si="35"/>
        <v>10.5689063</v>
      </c>
      <c r="E461">
        <f t="shared" si="36"/>
        <v>3.3106460030071418</v>
      </c>
      <c r="F461">
        <v>0</v>
      </c>
      <c r="G461">
        <f t="shared" si="37"/>
        <v>0.77787150411141426</v>
      </c>
      <c r="H461">
        <v>0.81</v>
      </c>
      <c r="I461">
        <v>0.183</v>
      </c>
      <c r="J461">
        <f t="shared" si="38"/>
        <v>0.60584821855030691</v>
      </c>
      <c r="K461">
        <f t="shared" si="39"/>
        <v>0.60584821855030691</v>
      </c>
    </row>
    <row r="462" spans="1:11" x14ac:dyDescent="0.25">
      <c r="A462">
        <v>460</v>
      </c>
      <c r="B462">
        <v>3.1924000000000001</v>
      </c>
      <c r="C462">
        <v>10.12042726</v>
      </c>
      <c r="D462">
        <f t="shared" si="35"/>
        <v>10.12042726</v>
      </c>
      <c r="E462">
        <f t="shared" si="36"/>
        <v>3.1701626550557571</v>
      </c>
      <c r="F462">
        <v>0</v>
      </c>
      <c r="G462">
        <f t="shared" si="37"/>
        <v>0.74486344674910765</v>
      </c>
      <c r="H462">
        <v>0.81</v>
      </c>
      <c r="I462">
        <v>0.183</v>
      </c>
      <c r="J462">
        <f t="shared" si="38"/>
        <v>0.58013976587520355</v>
      </c>
      <c r="K462">
        <f t="shared" si="39"/>
        <v>0.58013976587520355</v>
      </c>
    </row>
    <row r="463" spans="1:11" x14ac:dyDescent="0.25">
      <c r="A463">
        <v>461</v>
      </c>
      <c r="B463">
        <v>3.1924000000000001</v>
      </c>
      <c r="C463">
        <v>9.8836913400000004</v>
      </c>
      <c r="D463">
        <f t="shared" si="35"/>
        <v>9.8836913400000004</v>
      </c>
      <c r="E463">
        <f t="shared" si="36"/>
        <v>3.096006559328405</v>
      </c>
      <c r="F463">
        <v>0</v>
      </c>
      <c r="G463">
        <f t="shared" si="37"/>
        <v>0.72743968302744433</v>
      </c>
      <c r="H463">
        <v>0.81</v>
      </c>
      <c r="I463">
        <v>0.183</v>
      </c>
      <c r="J463">
        <f t="shared" si="38"/>
        <v>0.56656920035709812</v>
      </c>
      <c r="K463">
        <f t="shared" si="39"/>
        <v>0.56656920035709812</v>
      </c>
    </row>
    <row r="464" spans="1:11" x14ac:dyDescent="0.25">
      <c r="A464">
        <v>462</v>
      </c>
      <c r="B464">
        <v>3.1503999999999999</v>
      </c>
      <c r="C464">
        <v>9.4386348699999996</v>
      </c>
      <c r="D464">
        <f t="shared" si="35"/>
        <v>9.4386348699999996</v>
      </c>
      <c r="E464">
        <f t="shared" si="36"/>
        <v>2.9960115763077706</v>
      </c>
      <c r="F464">
        <v>0</v>
      </c>
      <c r="G464">
        <f t="shared" si="37"/>
        <v>0.69468352681727741</v>
      </c>
      <c r="H464">
        <v>0.81</v>
      </c>
      <c r="I464">
        <v>0.183</v>
      </c>
      <c r="J464">
        <f t="shared" si="38"/>
        <v>0.54827011846432205</v>
      </c>
      <c r="K464">
        <f t="shared" si="39"/>
        <v>0.54827011846432205</v>
      </c>
    </row>
    <row r="465" spans="1:11" x14ac:dyDescent="0.25">
      <c r="A465">
        <v>463</v>
      </c>
      <c r="B465">
        <v>3.1</v>
      </c>
      <c r="C465">
        <v>8.8543478419999992</v>
      </c>
      <c r="D465">
        <f t="shared" si="35"/>
        <v>8.8543478419999992</v>
      </c>
      <c r="E465">
        <f t="shared" si="36"/>
        <v>2.8562412393548384</v>
      </c>
      <c r="F465">
        <v>0</v>
      </c>
      <c r="G465">
        <f t="shared" si="37"/>
        <v>0.65168000153262728</v>
      </c>
      <c r="H465">
        <v>0.81</v>
      </c>
      <c r="I465">
        <v>0.183</v>
      </c>
      <c r="J465">
        <f t="shared" si="38"/>
        <v>0.52269214680193543</v>
      </c>
      <c r="K465">
        <f t="shared" si="39"/>
        <v>0.52269214680193543</v>
      </c>
    </row>
    <row r="466" spans="1:11" x14ac:dyDescent="0.25">
      <c r="A466">
        <v>464</v>
      </c>
      <c r="B466">
        <v>3.1924000000000001</v>
      </c>
      <c r="C466">
        <v>8.1288947080000007</v>
      </c>
      <c r="D466">
        <f t="shared" si="35"/>
        <v>8.1288947080000007</v>
      </c>
      <c r="E466">
        <f t="shared" si="36"/>
        <v>2.5463271231675231</v>
      </c>
      <c r="F466">
        <v>0</v>
      </c>
      <c r="G466">
        <f t="shared" si="37"/>
        <v>0.59828665084061494</v>
      </c>
      <c r="H466">
        <v>0.81</v>
      </c>
      <c r="I466">
        <v>0.183</v>
      </c>
      <c r="J466">
        <f t="shared" si="38"/>
        <v>0.4659778635396567</v>
      </c>
      <c r="K466">
        <f t="shared" si="39"/>
        <v>0.4659778635396567</v>
      </c>
    </row>
    <row r="467" spans="1:11" x14ac:dyDescent="0.25">
      <c r="A467">
        <v>465</v>
      </c>
      <c r="B467">
        <v>3.2848000009999998</v>
      </c>
      <c r="C467">
        <v>9.5665206850000004</v>
      </c>
      <c r="D467">
        <f t="shared" si="35"/>
        <v>9.5665206850000004</v>
      </c>
      <c r="E467">
        <f t="shared" si="36"/>
        <v>2.9123601686823068</v>
      </c>
      <c r="F467">
        <v>0</v>
      </c>
      <c r="G467">
        <f t="shared" si="37"/>
        <v>0.70409592280649769</v>
      </c>
      <c r="H467">
        <v>0.81</v>
      </c>
      <c r="I467">
        <v>0.183</v>
      </c>
      <c r="J467">
        <f t="shared" si="38"/>
        <v>0.53296191086886213</v>
      </c>
      <c r="K467">
        <f t="shared" si="39"/>
        <v>0.53296191086886213</v>
      </c>
    </row>
    <row r="468" spans="1:11" x14ac:dyDescent="0.25">
      <c r="A468">
        <v>466</v>
      </c>
      <c r="B468">
        <v>3.335200001</v>
      </c>
      <c r="C468">
        <v>9.579724036</v>
      </c>
      <c r="D468">
        <f t="shared" si="35"/>
        <v>9.579724036</v>
      </c>
      <c r="E468">
        <f t="shared" si="36"/>
        <v>2.8723087170567556</v>
      </c>
      <c r="F468">
        <v>0</v>
      </c>
      <c r="G468">
        <f t="shared" si="37"/>
        <v>0.70506768944063658</v>
      </c>
      <c r="H468">
        <v>0.81</v>
      </c>
      <c r="I468">
        <v>0.183</v>
      </c>
      <c r="J468">
        <f t="shared" si="38"/>
        <v>0.52563249522138622</v>
      </c>
      <c r="K468">
        <f t="shared" si="39"/>
        <v>0.52563249522138622</v>
      </c>
    </row>
    <row r="469" spans="1:11" x14ac:dyDescent="0.25">
      <c r="A469">
        <v>467</v>
      </c>
      <c r="B469">
        <v>3.4696000009999999</v>
      </c>
      <c r="C469">
        <v>9.1373312549999994</v>
      </c>
      <c r="D469">
        <f t="shared" si="35"/>
        <v>9.1373312549999994</v>
      </c>
      <c r="E469">
        <f t="shared" si="36"/>
        <v>2.6335402502785508</v>
      </c>
      <c r="F469">
        <v>0</v>
      </c>
      <c r="G469">
        <f t="shared" si="37"/>
        <v>0.67250758074097849</v>
      </c>
      <c r="H469">
        <v>0.81</v>
      </c>
      <c r="I469">
        <v>0.183</v>
      </c>
      <c r="J469">
        <f t="shared" si="38"/>
        <v>0.48193786580097475</v>
      </c>
      <c r="K469">
        <f t="shared" si="39"/>
        <v>0.48193786580097475</v>
      </c>
    </row>
    <row r="470" spans="1:11" x14ac:dyDescent="0.25">
      <c r="A470">
        <v>468</v>
      </c>
      <c r="B470">
        <v>3.5200000020000002</v>
      </c>
      <c r="C470">
        <v>8.6124659829999999</v>
      </c>
      <c r="D470">
        <f t="shared" si="35"/>
        <v>8.6124659829999999</v>
      </c>
      <c r="E470">
        <f t="shared" si="36"/>
        <v>2.4467232892348161</v>
      </c>
      <c r="F470">
        <v>0</v>
      </c>
      <c r="G470">
        <f t="shared" si="37"/>
        <v>0.63387749670035387</v>
      </c>
      <c r="H470">
        <v>0.81</v>
      </c>
      <c r="I470">
        <v>0.183</v>
      </c>
      <c r="J470">
        <f t="shared" si="38"/>
        <v>0.44775036192997131</v>
      </c>
      <c r="K470">
        <f t="shared" si="39"/>
        <v>0.44775036192997131</v>
      </c>
    </row>
    <row r="471" spans="1:11" x14ac:dyDescent="0.25">
      <c r="A471">
        <v>469</v>
      </c>
      <c r="B471">
        <v>3.570400002</v>
      </c>
      <c r="C471">
        <v>8.8081654670000002</v>
      </c>
      <c r="D471">
        <f t="shared" si="35"/>
        <v>8.8081654670000002</v>
      </c>
      <c r="E471">
        <f t="shared" si="36"/>
        <v>2.4669968244639273</v>
      </c>
      <c r="F471">
        <v>0</v>
      </c>
      <c r="G471">
        <f t="shared" si="37"/>
        <v>0.6482809787307422</v>
      </c>
      <c r="H471">
        <v>0.81</v>
      </c>
      <c r="I471">
        <v>0.183</v>
      </c>
      <c r="J471">
        <f t="shared" si="38"/>
        <v>0.45146041887689869</v>
      </c>
      <c r="K471">
        <f t="shared" si="39"/>
        <v>0.45146041887689869</v>
      </c>
    </row>
    <row r="472" spans="1:11" x14ac:dyDescent="0.25">
      <c r="A472">
        <v>470</v>
      </c>
      <c r="B472">
        <v>3.6124000020000002</v>
      </c>
      <c r="C472">
        <v>9.0225791179999995</v>
      </c>
      <c r="D472">
        <f t="shared" si="35"/>
        <v>9.0225791179999995</v>
      </c>
      <c r="E472">
        <f t="shared" si="36"/>
        <v>2.4976688940883238</v>
      </c>
      <c r="F472">
        <v>0</v>
      </c>
      <c r="G472">
        <f t="shared" si="37"/>
        <v>0.66406182345309439</v>
      </c>
      <c r="H472">
        <v>0.81</v>
      </c>
      <c r="I472">
        <v>0.183</v>
      </c>
      <c r="J472">
        <f t="shared" si="38"/>
        <v>0.45707340761816323</v>
      </c>
      <c r="K472">
        <f t="shared" si="39"/>
        <v>0.45707340761816323</v>
      </c>
    </row>
    <row r="473" spans="1:11" x14ac:dyDescent="0.25">
      <c r="A473">
        <v>471</v>
      </c>
      <c r="B473">
        <v>3.570400002</v>
      </c>
      <c r="C473">
        <v>9.3949499969999994</v>
      </c>
      <c r="D473">
        <f t="shared" si="35"/>
        <v>9.3949499969999994</v>
      </c>
      <c r="E473">
        <f t="shared" si="36"/>
        <v>2.631343824707963</v>
      </c>
      <c r="F473">
        <v>0</v>
      </c>
      <c r="G473">
        <f t="shared" si="37"/>
        <v>0.69146832016269422</v>
      </c>
      <c r="H473">
        <v>0.81</v>
      </c>
      <c r="I473">
        <v>0.183</v>
      </c>
      <c r="J473">
        <f t="shared" si="38"/>
        <v>0.4815359199215572</v>
      </c>
      <c r="K473">
        <f t="shared" si="39"/>
        <v>0.4815359199215572</v>
      </c>
    </row>
    <row r="474" spans="1:11" x14ac:dyDescent="0.25">
      <c r="A474">
        <v>472</v>
      </c>
      <c r="B474">
        <v>3.4696000009999999</v>
      </c>
      <c r="C474">
        <v>9.5666781259999993</v>
      </c>
      <c r="D474">
        <f t="shared" si="35"/>
        <v>9.5666781259999993</v>
      </c>
      <c r="E474">
        <f t="shared" si="36"/>
        <v>2.757285601580215</v>
      </c>
      <c r="F474">
        <v>0</v>
      </c>
      <c r="G474">
        <f t="shared" si="37"/>
        <v>0.70410751046410402</v>
      </c>
      <c r="H474">
        <v>0.81</v>
      </c>
      <c r="I474">
        <v>0.183</v>
      </c>
      <c r="J474">
        <f t="shared" si="38"/>
        <v>0.50458326508917928</v>
      </c>
      <c r="K474">
        <f t="shared" si="39"/>
        <v>0.50458326508917928</v>
      </c>
    </row>
    <row r="475" spans="1:11" x14ac:dyDescent="0.25">
      <c r="A475">
        <v>473</v>
      </c>
      <c r="B475">
        <v>3.2848000009999998</v>
      </c>
      <c r="C475">
        <v>9.5124916079999995</v>
      </c>
      <c r="D475">
        <f t="shared" si="35"/>
        <v>9.5124916079999995</v>
      </c>
      <c r="E475">
        <f t="shared" si="36"/>
        <v>2.8959119596639331</v>
      </c>
      <c r="F475">
        <v>0</v>
      </c>
      <c r="G475">
        <f t="shared" si="37"/>
        <v>0.70011938273709218</v>
      </c>
      <c r="H475">
        <v>0.81</v>
      </c>
      <c r="I475">
        <v>0.183</v>
      </c>
      <c r="J475">
        <f t="shared" si="38"/>
        <v>0.52995188861849973</v>
      </c>
      <c r="K475">
        <f t="shared" si="39"/>
        <v>0.52995188861849973</v>
      </c>
    </row>
    <row r="476" spans="1:11" x14ac:dyDescent="0.25">
      <c r="A476">
        <v>474</v>
      </c>
      <c r="B476">
        <v>3.242800001</v>
      </c>
      <c r="C476">
        <v>9.9303094660000006</v>
      </c>
      <c r="D476">
        <f t="shared" si="35"/>
        <v>9.9303094660000006</v>
      </c>
      <c r="E476">
        <f t="shared" si="36"/>
        <v>3.0622639271425118</v>
      </c>
      <c r="F476">
        <v>0</v>
      </c>
      <c r="G476">
        <f t="shared" si="37"/>
        <v>0.73087077710294723</v>
      </c>
      <c r="H476">
        <v>0.81</v>
      </c>
      <c r="I476">
        <v>0.183</v>
      </c>
      <c r="J476">
        <f t="shared" si="38"/>
        <v>0.56039429866707968</v>
      </c>
      <c r="K476">
        <f t="shared" si="39"/>
        <v>0.56039429866707968</v>
      </c>
    </row>
    <row r="477" spans="1:11" x14ac:dyDescent="0.25">
      <c r="A477">
        <v>475</v>
      </c>
      <c r="B477">
        <v>3.1503999999999999</v>
      </c>
      <c r="C477">
        <v>10.398444469999999</v>
      </c>
      <c r="D477">
        <f t="shared" si="35"/>
        <v>10.398444469999999</v>
      </c>
      <c r="E477">
        <f t="shared" si="36"/>
        <v>3.300674349288979</v>
      </c>
      <c r="F477">
        <v>0</v>
      </c>
      <c r="G477">
        <f t="shared" si="37"/>
        <v>0.76532551341645605</v>
      </c>
      <c r="H477">
        <v>0.81</v>
      </c>
      <c r="I477">
        <v>0.183</v>
      </c>
      <c r="J477">
        <f t="shared" si="38"/>
        <v>0.60402340591988313</v>
      </c>
      <c r="K477">
        <f t="shared" si="39"/>
        <v>0.60402340591988313</v>
      </c>
    </row>
    <row r="478" spans="1:11" x14ac:dyDescent="0.25">
      <c r="A478">
        <v>476</v>
      </c>
      <c r="B478">
        <v>3.1503999999999999</v>
      </c>
      <c r="C478">
        <v>10.82649704</v>
      </c>
      <c r="D478">
        <f t="shared" si="35"/>
        <v>10.82649704</v>
      </c>
      <c r="E478">
        <f t="shared" si="36"/>
        <v>3.4365468004062976</v>
      </c>
      <c r="F478">
        <v>0</v>
      </c>
      <c r="G478">
        <f t="shared" si="37"/>
        <v>0.79683018258592886</v>
      </c>
      <c r="H478">
        <v>0.81</v>
      </c>
      <c r="I478">
        <v>0.183</v>
      </c>
      <c r="J478">
        <f t="shared" si="38"/>
        <v>0.62888806447435242</v>
      </c>
      <c r="K478">
        <f t="shared" si="39"/>
        <v>0.62888806447435242</v>
      </c>
    </row>
    <row r="479" spans="1:11" x14ac:dyDescent="0.25">
      <c r="A479">
        <v>477</v>
      </c>
      <c r="B479">
        <v>3.1503999999999999</v>
      </c>
      <c r="C479">
        <v>11.181836280000001</v>
      </c>
      <c r="D479">
        <f t="shared" si="35"/>
        <v>11.181836280000001</v>
      </c>
      <c r="E479">
        <f t="shared" si="36"/>
        <v>3.549338585576435</v>
      </c>
      <c r="F479">
        <v>0</v>
      </c>
      <c r="G479">
        <f t="shared" si="37"/>
        <v>0.82298315066443362</v>
      </c>
      <c r="H479">
        <v>0.81</v>
      </c>
      <c r="I479">
        <v>0.183</v>
      </c>
      <c r="J479">
        <f t="shared" si="38"/>
        <v>0.64952896116048764</v>
      </c>
      <c r="K479">
        <f t="shared" si="39"/>
        <v>0.64952896116048764</v>
      </c>
    </row>
    <row r="480" spans="1:11" x14ac:dyDescent="0.25">
      <c r="A480">
        <v>478</v>
      </c>
      <c r="B480">
        <v>3.0495999999999999</v>
      </c>
      <c r="C480">
        <v>12.42526052</v>
      </c>
      <c r="D480">
        <f t="shared" si="35"/>
        <v>12.42526052</v>
      </c>
      <c r="E480">
        <f t="shared" si="36"/>
        <v>4.0743902544596011</v>
      </c>
      <c r="F480">
        <v>0</v>
      </c>
      <c r="G480">
        <f t="shared" si="37"/>
        <v>0.91449917477918918</v>
      </c>
      <c r="H480">
        <v>0.81</v>
      </c>
      <c r="I480">
        <v>0.183</v>
      </c>
      <c r="J480">
        <f t="shared" si="38"/>
        <v>0.74561341656610702</v>
      </c>
      <c r="K480">
        <f t="shared" si="39"/>
        <v>0.74561341656610702</v>
      </c>
    </row>
    <row r="481" spans="1:11" x14ac:dyDescent="0.25">
      <c r="A481">
        <v>479</v>
      </c>
      <c r="B481">
        <v>3.1503999999999999</v>
      </c>
      <c r="C481">
        <v>12.138652970000001</v>
      </c>
      <c r="D481">
        <f t="shared" si="35"/>
        <v>12.138652970000001</v>
      </c>
      <c r="E481">
        <f t="shared" si="36"/>
        <v>3.8530513490350438</v>
      </c>
      <c r="F481">
        <v>0</v>
      </c>
      <c r="G481">
        <f t="shared" si="37"/>
        <v>0.89340485908749012</v>
      </c>
      <c r="H481">
        <v>0.81</v>
      </c>
      <c r="I481">
        <v>0.183</v>
      </c>
      <c r="J481">
        <f t="shared" si="38"/>
        <v>0.70510839687341298</v>
      </c>
      <c r="K481">
        <f t="shared" si="39"/>
        <v>0.70510839687341298</v>
      </c>
    </row>
    <row r="482" spans="1:11" x14ac:dyDescent="0.25">
      <c r="A482">
        <v>480</v>
      </c>
      <c r="B482">
        <v>3.242800001</v>
      </c>
      <c r="C482">
        <v>12.138142569999999</v>
      </c>
      <c r="D482">
        <f t="shared" si="35"/>
        <v>12.138142569999999</v>
      </c>
      <c r="E482">
        <f t="shared" si="36"/>
        <v>3.7431055156830189</v>
      </c>
      <c r="F482">
        <v>0</v>
      </c>
      <c r="G482">
        <f t="shared" si="37"/>
        <v>0.89336729364746914</v>
      </c>
      <c r="H482">
        <v>0.81</v>
      </c>
      <c r="I482">
        <v>0.183</v>
      </c>
      <c r="J482">
        <f t="shared" si="38"/>
        <v>0.68498830936999244</v>
      </c>
      <c r="K482">
        <f t="shared" si="39"/>
        <v>0.68498830936999244</v>
      </c>
    </row>
    <row r="483" spans="1:11" x14ac:dyDescent="0.25">
      <c r="A483">
        <v>481</v>
      </c>
      <c r="B483">
        <v>3.2848000009999998</v>
      </c>
      <c r="C483">
        <v>13.27054656</v>
      </c>
      <c r="D483">
        <f t="shared" si="35"/>
        <v>13.27054656</v>
      </c>
      <c r="E483">
        <f t="shared" si="36"/>
        <v>4.0399861653555815</v>
      </c>
      <c r="F483">
        <v>0</v>
      </c>
      <c r="G483">
        <f t="shared" si="37"/>
        <v>0.97671222735769303</v>
      </c>
      <c r="H483">
        <v>0.81</v>
      </c>
      <c r="I483">
        <v>0.183</v>
      </c>
      <c r="J483">
        <f t="shared" si="38"/>
        <v>0.73931746826007139</v>
      </c>
      <c r="K483">
        <f t="shared" si="39"/>
        <v>0.73931746826007139</v>
      </c>
    </row>
    <row r="484" spans="1:11" x14ac:dyDescent="0.25">
      <c r="A484">
        <v>482</v>
      </c>
      <c r="B484">
        <v>3.335200001</v>
      </c>
      <c r="C484">
        <v>13.81092518</v>
      </c>
      <c r="D484">
        <f t="shared" si="35"/>
        <v>13.81092518</v>
      </c>
      <c r="E484">
        <f t="shared" si="36"/>
        <v>4.1409586159327896</v>
      </c>
      <c r="F484">
        <v>0</v>
      </c>
      <c r="G484">
        <f t="shared" si="37"/>
        <v>1.0164840938117508</v>
      </c>
      <c r="H484">
        <v>0.81</v>
      </c>
      <c r="I484">
        <v>0.183</v>
      </c>
      <c r="J484">
        <f t="shared" si="38"/>
        <v>0.75779542671570044</v>
      </c>
      <c r="K484">
        <f t="shared" si="39"/>
        <v>0.75779542671570044</v>
      </c>
    </row>
    <row r="485" spans="1:11" x14ac:dyDescent="0.25">
      <c r="A485">
        <v>483</v>
      </c>
      <c r="B485">
        <v>3.2848000009999998</v>
      </c>
      <c r="C485">
        <v>13.86039626</v>
      </c>
      <c r="D485">
        <f t="shared" si="35"/>
        <v>13.86039626</v>
      </c>
      <c r="E485">
        <f t="shared" si="36"/>
        <v>4.2195556063627757</v>
      </c>
      <c r="F485">
        <v>0</v>
      </c>
      <c r="G485">
        <f t="shared" si="37"/>
        <v>1.0201251653017702</v>
      </c>
      <c r="H485">
        <v>0.81</v>
      </c>
      <c r="I485">
        <v>0.183</v>
      </c>
      <c r="J485">
        <f t="shared" si="38"/>
        <v>0.77217867596438794</v>
      </c>
      <c r="K485">
        <f t="shared" si="39"/>
        <v>0.77217867596438794</v>
      </c>
    </row>
    <row r="486" spans="1:11" x14ac:dyDescent="0.25">
      <c r="A486">
        <v>484</v>
      </c>
      <c r="B486">
        <v>3.2848000009999998</v>
      </c>
      <c r="C486">
        <v>14.21661233</v>
      </c>
      <c r="D486">
        <f t="shared" si="35"/>
        <v>14.21661233</v>
      </c>
      <c r="E486">
        <f t="shared" si="36"/>
        <v>4.3279993685070632</v>
      </c>
      <c r="F486">
        <v>0</v>
      </c>
      <c r="G486">
        <f t="shared" si="37"/>
        <v>1.0463426680683108</v>
      </c>
      <c r="H486">
        <v>0.81</v>
      </c>
      <c r="I486">
        <v>0.183</v>
      </c>
      <c r="J486">
        <f t="shared" si="38"/>
        <v>0.7920238844367925</v>
      </c>
      <c r="K486">
        <f t="shared" si="39"/>
        <v>0.7920238844367925</v>
      </c>
    </row>
    <row r="487" spans="1:11" x14ac:dyDescent="0.25">
      <c r="A487">
        <v>485</v>
      </c>
      <c r="B487">
        <v>3.242800001</v>
      </c>
      <c r="C487">
        <v>14.35044166</v>
      </c>
      <c r="D487">
        <f t="shared" si="35"/>
        <v>14.35044166</v>
      </c>
      <c r="E487">
        <f t="shared" si="36"/>
        <v>4.4253243047905126</v>
      </c>
      <c r="F487">
        <v>0</v>
      </c>
      <c r="G487">
        <f t="shared" si="37"/>
        <v>1.0561925067617735</v>
      </c>
      <c r="H487">
        <v>0.81</v>
      </c>
      <c r="I487">
        <v>0.183</v>
      </c>
      <c r="J487">
        <f t="shared" si="38"/>
        <v>0.80983434777666374</v>
      </c>
      <c r="K487">
        <f t="shared" si="39"/>
        <v>0.80983434777666374</v>
      </c>
    </row>
    <row r="488" spans="1:11" x14ac:dyDescent="0.25">
      <c r="A488">
        <v>486</v>
      </c>
      <c r="B488">
        <v>3.2848000009999998</v>
      </c>
      <c r="C488">
        <v>14.16699036</v>
      </c>
      <c r="D488">
        <f t="shared" si="35"/>
        <v>14.16699036</v>
      </c>
      <c r="E488">
        <f t="shared" si="36"/>
        <v>4.3128928262564257</v>
      </c>
      <c r="F488">
        <v>0</v>
      </c>
      <c r="G488">
        <f t="shared" si="37"/>
        <v>1.0426904910742851</v>
      </c>
      <c r="H488">
        <v>0.81</v>
      </c>
      <c r="I488">
        <v>0.183</v>
      </c>
      <c r="J488">
        <f t="shared" si="38"/>
        <v>0.78925938720492583</v>
      </c>
      <c r="K488">
        <f t="shared" si="39"/>
        <v>0.78925938720492583</v>
      </c>
    </row>
    <row r="489" spans="1:11" x14ac:dyDescent="0.25">
      <c r="A489">
        <v>487</v>
      </c>
      <c r="B489">
        <v>3.335200001</v>
      </c>
      <c r="C489">
        <v>14.074003510000001</v>
      </c>
      <c r="D489">
        <f t="shared" si="35"/>
        <v>14.074003510000001</v>
      </c>
      <c r="E489">
        <f t="shared" si="36"/>
        <v>4.2198379424862562</v>
      </c>
      <c r="F489">
        <v>0</v>
      </c>
      <c r="G489">
        <f t="shared" si="37"/>
        <v>1.0358466589104895</v>
      </c>
      <c r="H489">
        <v>0.81</v>
      </c>
      <c r="I489">
        <v>0.183</v>
      </c>
      <c r="J489">
        <f t="shared" si="38"/>
        <v>0.77223034347498487</v>
      </c>
      <c r="K489">
        <f t="shared" si="39"/>
        <v>0.77223034347498487</v>
      </c>
    </row>
    <row r="490" spans="1:11" x14ac:dyDescent="0.25">
      <c r="A490">
        <v>488</v>
      </c>
      <c r="B490">
        <v>3.335200001</v>
      </c>
      <c r="C490">
        <v>15.03830321</v>
      </c>
      <c r="D490">
        <f t="shared" si="35"/>
        <v>15.03830321</v>
      </c>
      <c r="E490">
        <f t="shared" si="36"/>
        <v>4.5089659407205067</v>
      </c>
      <c r="F490">
        <v>0</v>
      </c>
      <c r="G490">
        <f t="shared" si="37"/>
        <v>1.1068191168698513</v>
      </c>
      <c r="H490">
        <v>0.81</v>
      </c>
      <c r="I490">
        <v>0.183</v>
      </c>
      <c r="J490">
        <f t="shared" si="38"/>
        <v>0.82514076715185269</v>
      </c>
      <c r="K490">
        <f t="shared" si="39"/>
        <v>0.82514076715185269</v>
      </c>
    </row>
    <row r="491" spans="1:11" x14ac:dyDescent="0.25">
      <c r="A491">
        <v>489</v>
      </c>
      <c r="B491">
        <v>3.335200001</v>
      </c>
      <c r="C491">
        <v>15.15447239</v>
      </c>
      <c r="D491">
        <f t="shared" si="35"/>
        <v>15.15447239</v>
      </c>
      <c r="E491">
        <f t="shared" si="36"/>
        <v>4.5437971892109026</v>
      </c>
      <c r="F491">
        <v>0</v>
      </c>
      <c r="G491">
        <f t="shared" si="37"/>
        <v>1.1153691685225935</v>
      </c>
      <c r="H491">
        <v>0.81</v>
      </c>
      <c r="I491">
        <v>0.183</v>
      </c>
      <c r="J491">
        <f t="shared" si="38"/>
        <v>0.83151488562559517</v>
      </c>
      <c r="K491">
        <f t="shared" si="39"/>
        <v>0.83151488562559517</v>
      </c>
    </row>
    <row r="492" spans="1:11" x14ac:dyDescent="0.25">
      <c r="A492">
        <v>490</v>
      </c>
      <c r="B492">
        <v>3.335200001</v>
      </c>
      <c r="C492">
        <v>14.920511619999999</v>
      </c>
      <c r="D492">
        <f t="shared" si="35"/>
        <v>14.920511619999999</v>
      </c>
      <c r="E492">
        <f t="shared" si="36"/>
        <v>4.4736482416425858</v>
      </c>
      <c r="F492">
        <v>0</v>
      </c>
      <c r="G492">
        <f t="shared" si="37"/>
        <v>1.0981496558410433</v>
      </c>
      <c r="H492">
        <v>0.81</v>
      </c>
      <c r="I492">
        <v>0.183</v>
      </c>
      <c r="J492">
        <f t="shared" si="38"/>
        <v>0.8186776282205932</v>
      </c>
      <c r="K492">
        <f t="shared" si="39"/>
        <v>0.8186776282205932</v>
      </c>
    </row>
    <row r="493" spans="1:11" x14ac:dyDescent="0.25">
      <c r="A493">
        <v>491</v>
      </c>
      <c r="B493">
        <v>3.4276000010000001</v>
      </c>
      <c r="C493">
        <v>14.726859989999999</v>
      </c>
      <c r="D493">
        <f t="shared" si="35"/>
        <v>14.726859989999999</v>
      </c>
      <c r="E493">
        <f t="shared" si="36"/>
        <v>4.2965515187604879</v>
      </c>
      <c r="F493">
        <v>0</v>
      </c>
      <c r="G493">
        <f t="shared" si="37"/>
        <v>1.0838968958651385</v>
      </c>
      <c r="H493">
        <v>0.81</v>
      </c>
      <c r="I493">
        <v>0.183</v>
      </c>
      <c r="J493">
        <f t="shared" si="38"/>
        <v>0.78626892793316927</v>
      </c>
      <c r="K493">
        <f t="shared" si="39"/>
        <v>0.78626892793316927</v>
      </c>
    </row>
    <row r="494" spans="1:11" x14ac:dyDescent="0.25">
      <c r="A494">
        <v>492</v>
      </c>
      <c r="B494">
        <v>3.4696000009999999</v>
      </c>
      <c r="C494">
        <v>14.770182930000001</v>
      </c>
      <c r="D494">
        <f t="shared" si="35"/>
        <v>14.770182930000001</v>
      </c>
      <c r="E494">
        <f t="shared" si="36"/>
        <v>4.2570275898498311</v>
      </c>
      <c r="F494">
        <v>0</v>
      </c>
      <c r="G494">
        <f t="shared" si="37"/>
        <v>1.0870854642509069</v>
      </c>
      <c r="H494">
        <v>0.81</v>
      </c>
      <c r="I494">
        <v>0.183</v>
      </c>
      <c r="J494">
        <f t="shared" si="38"/>
        <v>0.7790360489425191</v>
      </c>
      <c r="K494">
        <f t="shared" si="39"/>
        <v>0.7790360489425191</v>
      </c>
    </row>
    <row r="495" spans="1:11" x14ac:dyDescent="0.25">
      <c r="A495">
        <v>493</v>
      </c>
      <c r="B495">
        <v>3.5200000020000002</v>
      </c>
      <c r="C495">
        <v>14.79885634</v>
      </c>
      <c r="D495">
        <f t="shared" si="35"/>
        <v>14.79885634</v>
      </c>
      <c r="E495">
        <f t="shared" si="36"/>
        <v>4.2042205487476014</v>
      </c>
      <c r="F495">
        <v>0</v>
      </c>
      <c r="G495">
        <f t="shared" si="37"/>
        <v>1.0891958272280775</v>
      </c>
      <c r="H495">
        <v>0.81</v>
      </c>
      <c r="I495">
        <v>0.183</v>
      </c>
      <c r="J495">
        <f t="shared" si="38"/>
        <v>0.76937236042081103</v>
      </c>
      <c r="K495">
        <f t="shared" si="39"/>
        <v>0.76937236042081103</v>
      </c>
    </row>
    <row r="496" spans="1:11" x14ac:dyDescent="0.25">
      <c r="A496">
        <v>494</v>
      </c>
      <c r="B496">
        <v>3.5200000020000002</v>
      </c>
      <c r="C496">
        <v>14.5305427</v>
      </c>
      <c r="D496">
        <f t="shared" si="35"/>
        <v>14.5305427</v>
      </c>
      <c r="E496">
        <f t="shared" si="36"/>
        <v>4.1279950828818208</v>
      </c>
      <c r="F496">
        <v>0</v>
      </c>
      <c r="G496">
        <f t="shared" si="37"/>
        <v>1.069447943313125</v>
      </c>
      <c r="H496">
        <v>0.81</v>
      </c>
      <c r="I496">
        <v>0.183</v>
      </c>
      <c r="J496">
        <f t="shared" si="38"/>
        <v>0.75542310016737324</v>
      </c>
      <c r="K496">
        <f t="shared" si="39"/>
        <v>0.75542310016737324</v>
      </c>
    </row>
    <row r="497" spans="1:11" x14ac:dyDescent="0.25">
      <c r="A497">
        <v>495</v>
      </c>
      <c r="B497">
        <v>3.570400002</v>
      </c>
      <c r="C497">
        <v>14.89529857</v>
      </c>
      <c r="D497">
        <f t="shared" si="35"/>
        <v>14.89529857</v>
      </c>
      <c r="E497">
        <f t="shared" si="36"/>
        <v>4.1718851001725943</v>
      </c>
      <c r="F497">
        <v>0</v>
      </c>
      <c r="G497">
        <f t="shared" si="37"/>
        <v>1.0962939753600141</v>
      </c>
      <c r="H497">
        <v>0.81</v>
      </c>
      <c r="I497">
        <v>0.183</v>
      </c>
      <c r="J497">
        <f t="shared" si="38"/>
        <v>0.76345497333158474</v>
      </c>
      <c r="K497">
        <f t="shared" si="39"/>
        <v>0.76345497333158474</v>
      </c>
    </row>
    <row r="498" spans="1:11" x14ac:dyDescent="0.25">
      <c r="A498">
        <v>496</v>
      </c>
      <c r="B498">
        <v>3.4696000009999999</v>
      </c>
      <c r="C498">
        <v>15.601907199999999</v>
      </c>
      <c r="D498">
        <f t="shared" si="35"/>
        <v>15.601907199999999</v>
      </c>
      <c r="E498">
        <f t="shared" si="36"/>
        <v>4.4967452142907698</v>
      </c>
      <c r="F498">
        <v>0</v>
      </c>
      <c r="G498">
        <f t="shared" si="37"/>
        <v>1.1483003705568573</v>
      </c>
      <c r="H498">
        <v>0.81</v>
      </c>
      <c r="I498">
        <v>0.183</v>
      </c>
      <c r="J498">
        <f t="shared" si="38"/>
        <v>0.8229043742152109</v>
      </c>
      <c r="K498">
        <f t="shared" si="39"/>
        <v>0.8229043742152109</v>
      </c>
    </row>
    <row r="499" spans="1:11" x14ac:dyDescent="0.25">
      <c r="A499">
        <v>497</v>
      </c>
      <c r="B499">
        <v>3.4276000010000001</v>
      </c>
      <c r="C499">
        <v>15.602613079999999</v>
      </c>
      <c r="D499">
        <f t="shared" si="35"/>
        <v>15.602613079999999</v>
      </c>
      <c r="E499">
        <f t="shared" si="36"/>
        <v>4.5520518950425801</v>
      </c>
      <c r="F499">
        <v>0</v>
      </c>
      <c r="G499">
        <f t="shared" si="37"/>
        <v>1.148352323324886</v>
      </c>
      <c r="H499">
        <v>0.81</v>
      </c>
      <c r="I499">
        <v>0.183</v>
      </c>
      <c r="J499">
        <f t="shared" si="38"/>
        <v>0.83302549679279214</v>
      </c>
      <c r="K499">
        <f t="shared" si="39"/>
        <v>0.83302549679279214</v>
      </c>
    </row>
    <row r="500" spans="1:11" x14ac:dyDescent="0.25">
      <c r="A500">
        <v>498</v>
      </c>
      <c r="B500">
        <v>3.4276000010000001</v>
      </c>
      <c r="C500">
        <v>15.618774549999999</v>
      </c>
      <c r="D500">
        <f t="shared" si="35"/>
        <v>15.618774549999999</v>
      </c>
      <c r="E500">
        <f t="shared" si="36"/>
        <v>4.5567669930689787</v>
      </c>
      <c r="F500">
        <v>0</v>
      </c>
      <c r="G500">
        <f t="shared" si="37"/>
        <v>1.1495418075175456</v>
      </c>
      <c r="H500">
        <v>0.81</v>
      </c>
      <c r="I500">
        <v>0.183</v>
      </c>
      <c r="J500">
        <f t="shared" si="38"/>
        <v>0.83388835973162312</v>
      </c>
      <c r="K500">
        <f t="shared" si="39"/>
        <v>0.83388835973162312</v>
      </c>
    </row>
    <row r="501" spans="1:11" x14ac:dyDescent="0.25">
      <c r="A501">
        <v>499</v>
      </c>
      <c r="B501">
        <v>3.3772000009999998</v>
      </c>
      <c r="C501">
        <v>15.56100307</v>
      </c>
      <c r="D501">
        <f t="shared" si="35"/>
        <v>15.56100307</v>
      </c>
      <c r="E501">
        <f t="shared" si="36"/>
        <v>4.6076640605804622</v>
      </c>
      <c r="F501">
        <v>0</v>
      </c>
      <c r="G501">
        <f t="shared" si="37"/>
        <v>1.1452898265871876</v>
      </c>
      <c r="H501">
        <v>0.81</v>
      </c>
      <c r="I501">
        <v>0.183</v>
      </c>
      <c r="J501">
        <f t="shared" si="38"/>
        <v>0.84320252308622456</v>
      </c>
      <c r="K501">
        <f t="shared" si="39"/>
        <v>0.84320252308622456</v>
      </c>
    </row>
    <row r="502" spans="1:11" x14ac:dyDescent="0.25">
      <c r="A502">
        <v>500</v>
      </c>
      <c r="B502">
        <v>3.3772000009999998</v>
      </c>
      <c r="C502">
        <v>15.51778034</v>
      </c>
      <c r="D502">
        <f t="shared" si="35"/>
        <v>15.51778034</v>
      </c>
      <c r="E502">
        <f t="shared" si="36"/>
        <v>4.5948656684250668</v>
      </c>
      <c r="F502">
        <v>0</v>
      </c>
      <c r="G502">
        <f t="shared" si="37"/>
        <v>1.1421086336574233</v>
      </c>
      <c r="H502">
        <v>0.81</v>
      </c>
      <c r="I502">
        <v>0.183</v>
      </c>
      <c r="J502">
        <f t="shared" si="38"/>
        <v>0.84086041732178718</v>
      </c>
      <c r="K502">
        <f t="shared" si="39"/>
        <v>0.84086041732178718</v>
      </c>
    </row>
    <row r="503" spans="1:11" x14ac:dyDescent="0.25">
      <c r="A503">
        <v>501</v>
      </c>
      <c r="B503">
        <v>3.3772000009999998</v>
      </c>
      <c r="C503">
        <v>16.003195269999999</v>
      </c>
      <c r="D503">
        <f t="shared" si="35"/>
        <v>16.003195269999999</v>
      </c>
      <c r="E503">
        <f t="shared" si="36"/>
        <v>4.7385986217166298</v>
      </c>
      <c r="F503">
        <v>0</v>
      </c>
      <c r="G503">
        <f t="shared" si="37"/>
        <v>1.1778351725252374</v>
      </c>
      <c r="H503">
        <v>0.81</v>
      </c>
      <c r="I503">
        <v>0.183</v>
      </c>
      <c r="J503">
        <f t="shared" si="38"/>
        <v>0.86716354777414328</v>
      </c>
      <c r="K503">
        <f t="shared" si="39"/>
        <v>0.86716354777414328</v>
      </c>
    </row>
    <row r="504" spans="1:11" x14ac:dyDescent="0.25">
      <c r="A504">
        <v>502</v>
      </c>
      <c r="B504">
        <v>3.3772000009999998</v>
      </c>
      <c r="C504">
        <v>16.53018381</v>
      </c>
      <c r="D504">
        <f t="shared" si="35"/>
        <v>16.53018381</v>
      </c>
      <c r="E504">
        <f t="shared" si="36"/>
        <v>4.8946416573212597</v>
      </c>
      <c r="F504">
        <v>0</v>
      </c>
      <c r="G504">
        <f t="shared" si="37"/>
        <v>1.2166215290907487</v>
      </c>
      <c r="H504">
        <v>0.81</v>
      </c>
      <c r="I504">
        <v>0.183</v>
      </c>
      <c r="J504">
        <f t="shared" si="38"/>
        <v>0.89571942328979048</v>
      </c>
      <c r="K504">
        <f t="shared" si="39"/>
        <v>0.89571942328979048</v>
      </c>
    </row>
    <row r="505" spans="1:11" x14ac:dyDescent="0.25">
      <c r="A505">
        <v>503</v>
      </c>
      <c r="B505">
        <v>3.3772000009999998</v>
      </c>
      <c r="C505">
        <v>16.198533600000001</v>
      </c>
      <c r="D505">
        <f t="shared" si="35"/>
        <v>16.198533600000001</v>
      </c>
      <c r="E505">
        <f t="shared" si="36"/>
        <v>4.7964389420832534</v>
      </c>
      <c r="F505">
        <v>0</v>
      </c>
      <c r="G505">
        <f t="shared" si="37"/>
        <v>1.1922120736212112</v>
      </c>
      <c r="H505">
        <v>0.81</v>
      </c>
      <c r="I505">
        <v>0.183</v>
      </c>
      <c r="J505">
        <f t="shared" si="38"/>
        <v>0.87774832640123535</v>
      </c>
      <c r="K505">
        <f t="shared" si="39"/>
        <v>0.87774832640123535</v>
      </c>
    </row>
    <row r="506" spans="1:11" x14ac:dyDescent="0.25">
      <c r="A506">
        <v>504</v>
      </c>
      <c r="B506">
        <v>3.3772000009999998</v>
      </c>
      <c r="C506">
        <v>16.526238679999999</v>
      </c>
      <c r="D506">
        <f t="shared" si="35"/>
        <v>16.526238679999999</v>
      </c>
      <c r="E506">
        <f t="shared" si="36"/>
        <v>4.8934734913853273</v>
      </c>
      <c r="F506">
        <v>0</v>
      </c>
      <c r="G506">
        <f t="shared" si="37"/>
        <v>1.2163311675225876</v>
      </c>
      <c r="H506">
        <v>0.81</v>
      </c>
      <c r="I506">
        <v>0.183</v>
      </c>
      <c r="J506">
        <f t="shared" si="38"/>
        <v>0.89550564892351492</v>
      </c>
      <c r="K506">
        <f t="shared" si="39"/>
        <v>0.89550564892351492</v>
      </c>
    </row>
    <row r="507" spans="1:11" x14ac:dyDescent="0.25">
      <c r="A507">
        <v>505</v>
      </c>
      <c r="B507">
        <v>3.3772000009999998</v>
      </c>
      <c r="C507">
        <v>16.666657390000001</v>
      </c>
      <c r="D507">
        <f t="shared" si="35"/>
        <v>16.666657390000001</v>
      </c>
      <c r="E507">
        <f t="shared" si="36"/>
        <v>4.9350519320931392</v>
      </c>
      <c r="F507">
        <v>0</v>
      </c>
      <c r="G507">
        <f t="shared" si="37"/>
        <v>1.2266659845843195</v>
      </c>
      <c r="H507">
        <v>0.81</v>
      </c>
      <c r="I507">
        <v>0.183</v>
      </c>
      <c r="J507">
        <f t="shared" si="38"/>
        <v>0.90311450357304446</v>
      </c>
      <c r="K507">
        <f t="shared" si="39"/>
        <v>0.90311450357304446</v>
      </c>
    </row>
    <row r="508" spans="1:11" x14ac:dyDescent="0.25">
      <c r="A508">
        <v>506</v>
      </c>
      <c r="B508">
        <v>3.4276000010000001</v>
      </c>
      <c r="C508">
        <v>16.698922710000002</v>
      </c>
      <c r="D508">
        <f t="shared" si="35"/>
        <v>16.698922710000002</v>
      </c>
      <c r="E508">
        <f t="shared" si="36"/>
        <v>4.8718994938522879</v>
      </c>
      <c r="F508">
        <v>0</v>
      </c>
      <c r="G508">
        <f t="shared" si="37"/>
        <v>1.2290407121376368</v>
      </c>
      <c r="H508">
        <v>0.81</v>
      </c>
      <c r="I508">
        <v>0.183</v>
      </c>
      <c r="J508">
        <f t="shared" si="38"/>
        <v>0.8915576073749687</v>
      </c>
      <c r="K508">
        <f t="shared" si="39"/>
        <v>0.8915576073749687</v>
      </c>
    </row>
    <row r="509" spans="1:11" x14ac:dyDescent="0.25">
      <c r="A509">
        <v>507</v>
      </c>
      <c r="B509">
        <v>3.4276000010000001</v>
      </c>
      <c r="C509">
        <v>16.699994360000002</v>
      </c>
      <c r="D509">
        <f t="shared" si="35"/>
        <v>16.699994360000002</v>
      </c>
      <c r="E509">
        <f t="shared" si="36"/>
        <v>4.8722121470205941</v>
      </c>
      <c r="F509">
        <v>0</v>
      </c>
      <c r="G509">
        <f t="shared" si="37"/>
        <v>1.2291195855776804</v>
      </c>
      <c r="H509">
        <v>0.81</v>
      </c>
      <c r="I509">
        <v>0.183</v>
      </c>
      <c r="J509">
        <f t="shared" si="38"/>
        <v>0.89161482290476868</v>
      </c>
      <c r="K509">
        <f t="shared" si="39"/>
        <v>0.89161482290476868</v>
      </c>
    </row>
    <row r="510" spans="1:11" x14ac:dyDescent="0.25">
      <c r="A510">
        <v>508</v>
      </c>
      <c r="B510">
        <v>3.4696000009999999</v>
      </c>
      <c r="C510">
        <v>16.91791095</v>
      </c>
      <c r="D510">
        <f t="shared" si="35"/>
        <v>16.91791095</v>
      </c>
      <c r="E510">
        <f t="shared" si="36"/>
        <v>4.8760407381611595</v>
      </c>
      <c r="F510">
        <v>0</v>
      </c>
      <c r="G510">
        <f t="shared" si="37"/>
        <v>1.2451582466105755</v>
      </c>
      <c r="H510">
        <v>0.81</v>
      </c>
      <c r="I510">
        <v>0.183</v>
      </c>
      <c r="J510">
        <f t="shared" si="38"/>
        <v>0.89231545508349219</v>
      </c>
      <c r="K510">
        <f t="shared" si="39"/>
        <v>0.89231545508349219</v>
      </c>
    </row>
    <row r="511" spans="1:11" x14ac:dyDescent="0.25">
      <c r="A511">
        <v>509</v>
      </c>
      <c r="B511">
        <v>3.4696000009999999</v>
      </c>
      <c r="C511">
        <v>17.30487699</v>
      </c>
      <c r="D511">
        <f t="shared" si="35"/>
        <v>17.30487699</v>
      </c>
      <c r="E511">
        <f t="shared" si="36"/>
        <v>4.9875711854428264</v>
      </c>
      <c r="F511">
        <v>0</v>
      </c>
      <c r="G511">
        <f t="shared" si="37"/>
        <v>1.2736389471703711</v>
      </c>
      <c r="H511">
        <v>0.81</v>
      </c>
      <c r="I511">
        <v>0.183</v>
      </c>
      <c r="J511">
        <f t="shared" si="38"/>
        <v>0.91272552693603726</v>
      </c>
      <c r="K511">
        <f t="shared" si="39"/>
        <v>0.91272552693603726</v>
      </c>
    </row>
    <row r="512" spans="1:11" x14ac:dyDescent="0.25">
      <c r="A512">
        <v>510</v>
      </c>
      <c r="B512">
        <v>3.4696000009999999</v>
      </c>
      <c r="C512">
        <v>17.553046330000001</v>
      </c>
      <c r="D512">
        <f t="shared" si="35"/>
        <v>17.553046330000001</v>
      </c>
      <c r="E512">
        <f t="shared" si="36"/>
        <v>5.0590979723717151</v>
      </c>
      <c r="F512">
        <v>0</v>
      </c>
      <c r="G512">
        <f t="shared" si="37"/>
        <v>1.2919042106045013</v>
      </c>
      <c r="H512">
        <v>0.81</v>
      </c>
      <c r="I512">
        <v>0.183</v>
      </c>
      <c r="J512">
        <f t="shared" si="38"/>
        <v>0.92581492894402384</v>
      </c>
      <c r="K512">
        <f t="shared" si="39"/>
        <v>0.92581492894402384</v>
      </c>
    </row>
    <row r="513" spans="1:11" x14ac:dyDescent="0.25">
      <c r="A513">
        <v>511</v>
      </c>
      <c r="B513">
        <v>3.4696000009999999</v>
      </c>
      <c r="C513">
        <v>17.722274779999999</v>
      </c>
      <c r="D513">
        <f t="shared" si="35"/>
        <v>17.722274779999999</v>
      </c>
      <c r="E513">
        <f t="shared" si="36"/>
        <v>5.1078726005568731</v>
      </c>
      <c r="F513">
        <v>0</v>
      </c>
      <c r="G513">
        <f t="shared" si="37"/>
        <v>1.304359424531409</v>
      </c>
      <c r="H513">
        <v>0.81</v>
      </c>
      <c r="I513">
        <v>0.183</v>
      </c>
      <c r="J513">
        <f t="shared" si="38"/>
        <v>0.93474068590190773</v>
      </c>
      <c r="K513">
        <f t="shared" si="39"/>
        <v>0.93474068590190773</v>
      </c>
    </row>
    <row r="514" spans="1:11" x14ac:dyDescent="0.25">
      <c r="A514">
        <v>512</v>
      </c>
      <c r="B514">
        <v>3.5200000020000002</v>
      </c>
      <c r="C514">
        <v>17.41228096</v>
      </c>
      <c r="D514">
        <f t="shared" si="35"/>
        <v>17.41228096</v>
      </c>
      <c r="E514">
        <f t="shared" si="36"/>
        <v>4.9466707244621189</v>
      </c>
      <c r="F514">
        <v>0</v>
      </c>
      <c r="G514">
        <f t="shared" si="37"/>
        <v>1.2815438793667553</v>
      </c>
      <c r="H514">
        <v>0.81</v>
      </c>
      <c r="I514">
        <v>0.183</v>
      </c>
      <c r="J514">
        <f t="shared" si="38"/>
        <v>0.90524074257656773</v>
      </c>
      <c r="K514">
        <f t="shared" si="39"/>
        <v>0.90524074257656773</v>
      </c>
    </row>
    <row r="515" spans="1:11" x14ac:dyDescent="0.25">
      <c r="A515">
        <v>513</v>
      </c>
      <c r="B515">
        <v>3.662800002</v>
      </c>
      <c r="C515">
        <v>16.776577790000001</v>
      </c>
      <c r="D515">
        <f t="shared" ref="D515:D578" si="40">C515</f>
        <v>16.776577790000001</v>
      </c>
      <c r="E515">
        <f t="shared" ref="E515:E578" si="41">D515/B515</f>
        <v>4.5802603966472315</v>
      </c>
      <c r="F515">
        <v>0</v>
      </c>
      <c r="G515">
        <f t="shared" ref="G515:G578" si="42">0.0736000000408192*D515</f>
        <v>1.2347561260288065</v>
      </c>
      <c r="H515">
        <v>0.81</v>
      </c>
      <c r="I515">
        <v>0.183</v>
      </c>
      <c r="J515">
        <f t="shared" ref="J515:J578" si="43">IF(B515&lt;2.7,G515*H515,E515*I515)</f>
        <v>0.83818765258644334</v>
      </c>
      <c r="K515">
        <f t="shared" ref="K515:K578" si="44">E515*I515</f>
        <v>0.83818765258644334</v>
      </c>
    </row>
    <row r="516" spans="1:11" x14ac:dyDescent="0.25">
      <c r="A516">
        <v>514</v>
      </c>
      <c r="B516">
        <v>3.7972000029999999</v>
      </c>
      <c r="C516">
        <v>16.275289019999999</v>
      </c>
      <c r="D516">
        <f t="shared" si="40"/>
        <v>16.275289019999999</v>
      </c>
      <c r="E516">
        <f t="shared" si="41"/>
        <v>4.2861289916627019</v>
      </c>
      <c r="F516">
        <v>0</v>
      </c>
      <c r="G516">
        <f t="shared" si="42"/>
        <v>1.197861272536344</v>
      </c>
      <c r="H516">
        <v>0.81</v>
      </c>
      <c r="I516">
        <v>0.183</v>
      </c>
      <c r="J516">
        <f t="shared" si="43"/>
        <v>0.78436160547427447</v>
      </c>
      <c r="K516">
        <f t="shared" si="44"/>
        <v>0.78436160547427447</v>
      </c>
    </row>
    <row r="517" spans="1:11" x14ac:dyDescent="0.25">
      <c r="A517">
        <v>515</v>
      </c>
      <c r="B517">
        <v>3.9400000030000002</v>
      </c>
      <c r="C517">
        <v>15.719151269999999</v>
      </c>
      <c r="D517">
        <f t="shared" si="40"/>
        <v>15.719151269999999</v>
      </c>
      <c r="E517">
        <f t="shared" si="41"/>
        <v>3.9896322989926656</v>
      </c>
      <c r="F517">
        <v>0</v>
      </c>
      <c r="G517">
        <f t="shared" si="42"/>
        <v>1.156929534113643</v>
      </c>
      <c r="H517">
        <v>0.81</v>
      </c>
      <c r="I517">
        <v>0.183</v>
      </c>
      <c r="J517">
        <f t="shared" si="43"/>
        <v>0.7301027107156578</v>
      </c>
      <c r="K517">
        <f t="shared" si="44"/>
        <v>0.7301027107156578</v>
      </c>
    </row>
    <row r="518" spans="1:11" x14ac:dyDescent="0.25">
      <c r="A518">
        <v>516</v>
      </c>
      <c r="B518">
        <v>4.0324000040000003</v>
      </c>
      <c r="C518">
        <v>15.30953261</v>
      </c>
      <c r="D518">
        <f t="shared" si="40"/>
        <v>15.30953261</v>
      </c>
      <c r="E518">
        <f t="shared" si="41"/>
        <v>3.7966304421221797</v>
      </c>
      <c r="F518">
        <v>0</v>
      </c>
      <c r="G518">
        <f t="shared" si="42"/>
        <v>1.1267816007209228</v>
      </c>
      <c r="H518">
        <v>0.81</v>
      </c>
      <c r="I518">
        <v>0.183</v>
      </c>
      <c r="J518">
        <f t="shared" si="43"/>
        <v>0.69478337090835884</v>
      </c>
      <c r="K518">
        <f t="shared" si="44"/>
        <v>0.69478337090835884</v>
      </c>
    </row>
    <row r="519" spans="1:11" x14ac:dyDescent="0.25">
      <c r="A519">
        <v>517</v>
      </c>
      <c r="B519">
        <v>4.1248000039999999</v>
      </c>
      <c r="C519">
        <v>15.05584123</v>
      </c>
      <c r="D519">
        <f t="shared" si="40"/>
        <v>15.05584123</v>
      </c>
      <c r="E519">
        <f t="shared" si="41"/>
        <v>3.6500778741756421</v>
      </c>
      <c r="F519">
        <v>0</v>
      </c>
      <c r="G519">
        <f t="shared" si="42"/>
        <v>1.1081099151425673</v>
      </c>
      <c r="H519">
        <v>0.81</v>
      </c>
      <c r="I519">
        <v>0.183</v>
      </c>
      <c r="J519">
        <f t="shared" si="43"/>
        <v>0.66796425097414247</v>
      </c>
      <c r="K519">
        <f t="shared" si="44"/>
        <v>0.66796425097414247</v>
      </c>
    </row>
    <row r="520" spans="1:11" x14ac:dyDescent="0.25">
      <c r="A520">
        <v>518</v>
      </c>
      <c r="B520">
        <v>4.0828000040000001</v>
      </c>
      <c r="C520">
        <v>14.63298865</v>
      </c>
      <c r="D520">
        <f t="shared" si="40"/>
        <v>14.63298865</v>
      </c>
      <c r="E520">
        <f t="shared" si="41"/>
        <v>3.5840571753854635</v>
      </c>
      <c r="F520">
        <v>0</v>
      </c>
      <c r="G520">
        <f t="shared" si="42"/>
        <v>1.0769879652373069</v>
      </c>
      <c r="H520">
        <v>0.81</v>
      </c>
      <c r="I520">
        <v>0.183</v>
      </c>
      <c r="J520">
        <f t="shared" si="43"/>
        <v>0.65588246309553977</v>
      </c>
      <c r="K520">
        <f t="shared" si="44"/>
        <v>0.65588246309553977</v>
      </c>
    </row>
    <row r="521" spans="1:11" x14ac:dyDescent="0.25">
      <c r="A521">
        <v>519</v>
      </c>
      <c r="B521">
        <v>4.0324000040000003</v>
      </c>
      <c r="C521">
        <v>14.569462339999999</v>
      </c>
      <c r="D521">
        <f t="shared" si="40"/>
        <v>14.569462339999999</v>
      </c>
      <c r="E521">
        <f t="shared" si="41"/>
        <v>3.6130994756342627</v>
      </c>
      <c r="F521">
        <v>0</v>
      </c>
      <c r="G521">
        <f t="shared" si="42"/>
        <v>1.0723124288187136</v>
      </c>
      <c r="H521">
        <v>0.81</v>
      </c>
      <c r="I521">
        <v>0.183</v>
      </c>
      <c r="J521">
        <f t="shared" si="43"/>
        <v>0.66119720404107007</v>
      </c>
      <c r="K521">
        <f t="shared" si="44"/>
        <v>0.66119720404107007</v>
      </c>
    </row>
    <row r="522" spans="1:11" x14ac:dyDescent="0.25">
      <c r="A522">
        <v>520</v>
      </c>
      <c r="B522">
        <v>3.9400000030000002</v>
      </c>
      <c r="C522">
        <v>14.73304098</v>
      </c>
      <c r="D522">
        <f t="shared" si="40"/>
        <v>14.73304098</v>
      </c>
      <c r="E522">
        <f t="shared" si="41"/>
        <v>3.7393504996908495</v>
      </c>
      <c r="F522">
        <v>0</v>
      </c>
      <c r="G522">
        <f t="shared" si="42"/>
        <v>1.0843518167293908</v>
      </c>
      <c r="H522">
        <v>0.81</v>
      </c>
      <c r="I522">
        <v>0.183</v>
      </c>
      <c r="J522">
        <f t="shared" si="43"/>
        <v>0.68430114144342546</v>
      </c>
      <c r="K522">
        <f t="shared" si="44"/>
        <v>0.68430114144342546</v>
      </c>
    </row>
    <row r="523" spans="1:11" x14ac:dyDescent="0.25">
      <c r="A523">
        <v>521</v>
      </c>
      <c r="B523">
        <v>3.9400000030000002</v>
      </c>
      <c r="C523">
        <v>14.30447246</v>
      </c>
      <c r="D523">
        <f t="shared" si="40"/>
        <v>14.30447246</v>
      </c>
      <c r="E523">
        <f t="shared" si="41"/>
        <v>3.630576763733063</v>
      </c>
      <c r="F523">
        <v>0</v>
      </c>
      <c r="G523">
        <f t="shared" si="42"/>
        <v>1.052809173639897</v>
      </c>
      <c r="H523">
        <v>0.81</v>
      </c>
      <c r="I523">
        <v>0.183</v>
      </c>
      <c r="J523">
        <f t="shared" si="43"/>
        <v>0.66439554776315057</v>
      </c>
      <c r="K523">
        <f t="shared" si="44"/>
        <v>0.66439554776315057</v>
      </c>
    </row>
    <row r="524" spans="1:11" x14ac:dyDescent="0.25">
      <c r="A524">
        <v>522</v>
      </c>
      <c r="B524">
        <v>3.9400000030000002</v>
      </c>
      <c r="C524">
        <v>14.04100556</v>
      </c>
      <c r="D524">
        <f t="shared" si="40"/>
        <v>14.04100556</v>
      </c>
      <c r="E524">
        <f t="shared" si="41"/>
        <v>3.5637069922103755</v>
      </c>
      <c r="F524">
        <v>0</v>
      </c>
      <c r="G524">
        <f t="shared" si="42"/>
        <v>1.0334180097891426</v>
      </c>
      <c r="H524">
        <v>0.81</v>
      </c>
      <c r="I524">
        <v>0.183</v>
      </c>
      <c r="J524">
        <f t="shared" si="43"/>
        <v>0.65215837957449874</v>
      </c>
      <c r="K524">
        <f t="shared" si="44"/>
        <v>0.65215837957449874</v>
      </c>
    </row>
    <row r="525" spans="1:11" x14ac:dyDescent="0.25">
      <c r="A525">
        <v>523</v>
      </c>
      <c r="B525">
        <v>3.9400000030000002</v>
      </c>
      <c r="C525">
        <v>14.22731082</v>
      </c>
      <c r="D525">
        <f t="shared" si="40"/>
        <v>14.22731082</v>
      </c>
      <c r="E525">
        <f t="shared" si="41"/>
        <v>3.6109925911591425</v>
      </c>
      <c r="F525">
        <v>0</v>
      </c>
      <c r="G525">
        <f t="shared" si="42"/>
        <v>1.0471300769327474</v>
      </c>
      <c r="H525">
        <v>0.81</v>
      </c>
      <c r="I525">
        <v>0.183</v>
      </c>
      <c r="J525">
        <f t="shared" si="43"/>
        <v>0.66081164418212301</v>
      </c>
      <c r="K525">
        <f t="shared" si="44"/>
        <v>0.66081164418212301</v>
      </c>
    </row>
    <row r="526" spans="1:11" x14ac:dyDescent="0.25">
      <c r="A526">
        <v>524</v>
      </c>
      <c r="B526">
        <v>3.8476000030000002</v>
      </c>
      <c r="C526">
        <v>14.14283614</v>
      </c>
      <c r="D526">
        <f t="shared" si="40"/>
        <v>14.14283614</v>
      </c>
      <c r="E526">
        <f t="shared" si="41"/>
        <v>3.675755309536525</v>
      </c>
      <c r="F526">
        <v>0</v>
      </c>
      <c r="G526">
        <f t="shared" si="42"/>
        <v>1.0409127404812992</v>
      </c>
      <c r="H526">
        <v>0.81</v>
      </c>
      <c r="I526">
        <v>0.183</v>
      </c>
      <c r="J526">
        <f t="shared" si="43"/>
        <v>0.67266322164518411</v>
      </c>
      <c r="K526">
        <f t="shared" si="44"/>
        <v>0.67266322164518411</v>
      </c>
    </row>
    <row r="527" spans="1:11" x14ac:dyDescent="0.25">
      <c r="A527">
        <v>525</v>
      </c>
      <c r="B527">
        <v>3.889600003</v>
      </c>
      <c r="C527">
        <v>14.216536619999999</v>
      </c>
      <c r="D527">
        <f t="shared" si="40"/>
        <v>14.216536619999999</v>
      </c>
      <c r="E527">
        <f t="shared" si="41"/>
        <v>3.6550124971809343</v>
      </c>
      <c r="F527">
        <v>0</v>
      </c>
      <c r="G527">
        <f t="shared" si="42"/>
        <v>1.0463370958123075</v>
      </c>
      <c r="H527">
        <v>0.81</v>
      </c>
      <c r="I527">
        <v>0.183</v>
      </c>
      <c r="J527">
        <f t="shared" si="43"/>
        <v>0.66886728698411102</v>
      </c>
      <c r="K527">
        <f t="shared" si="44"/>
        <v>0.66886728698411102</v>
      </c>
    </row>
    <row r="528" spans="1:11" x14ac:dyDescent="0.25">
      <c r="A528">
        <v>526</v>
      </c>
      <c r="B528">
        <v>3.7972000029999999</v>
      </c>
      <c r="C528">
        <v>15.045166269999999</v>
      </c>
      <c r="D528">
        <f t="shared" si="40"/>
        <v>15.045166269999999</v>
      </c>
      <c r="E528">
        <f t="shared" si="41"/>
        <v>3.9621737749166432</v>
      </c>
      <c r="F528">
        <v>0</v>
      </c>
      <c r="G528">
        <f t="shared" si="42"/>
        <v>1.1073242380861315</v>
      </c>
      <c r="H528">
        <v>0.81</v>
      </c>
      <c r="I528">
        <v>0.183</v>
      </c>
      <c r="J528">
        <f t="shared" si="43"/>
        <v>0.72507780080974571</v>
      </c>
      <c r="K528">
        <f t="shared" si="44"/>
        <v>0.72507780080974571</v>
      </c>
    </row>
    <row r="529" spans="1:11" x14ac:dyDescent="0.25">
      <c r="A529">
        <v>527</v>
      </c>
      <c r="B529">
        <v>3.8476000030000002</v>
      </c>
      <c r="C529">
        <v>14.64931728</v>
      </c>
      <c r="D529">
        <f t="shared" si="40"/>
        <v>14.64931728</v>
      </c>
      <c r="E529">
        <f t="shared" si="41"/>
        <v>3.8073909108477562</v>
      </c>
      <c r="F529">
        <v>0</v>
      </c>
      <c r="G529">
        <f t="shared" si="42"/>
        <v>1.0781897524059734</v>
      </c>
      <c r="H529">
        <v>0.81</v>
      </c>
      <c r="I529">
        <v>0.183</v>
      </c>
      <c r="J529">
        <f t="shared" si="43"/>
        <v>0.69675253668513937</v>
      </c>
      <c r="K529">
        <f t="shared" si="44"/>
        <v>0.69675253668513937</v>
      </c>
    </row>
    <row r="530" spans="1:11" x14ac:dyDescent="0.25">
      <c r="A530">
        <v>528</v>
      </c>
      <c r="B530">
        <v>3.7972000029999999</v>
      </c>
      <c r="C530">
        <v>14.816397569999999</v>
      </c>
      <c r="D530">
        <f t="shared" si="40"/>
        <v>14.816397569999999</v>
      </c>
      <c r="E530">
        <f t="shared" si="41"/>
        <v>3.9019270931987302</v>
      </c>
      <c r="F530">
        <v>0</v>
      </c>
      <c r="G530">
        <f t="shared" si="42"/>
        <v>1.0904868617567933</v>
      </c>
      <c r="H530">
        <v>0.81</v>
      </c>
      <c r="I530">
        <v>0.183</v>
      </c>
      <c r="J530">
        <f t="shared" si="43"/>
        <v>0.71405265805536766</v>
      </c>
      <c r="K530">
        <f t="shared" si="44"/>
        <v>0.71405265805536766</v>
      </c>
    </row>
    <row r="531" spans="1:11" x14ac:dyDescent="0.25">
      <c r="A531">
        <v>529</v>
      </c>
      <c r="B531">
        <v>3.5200000020000002</v>
      </c>
      <c r="C531">
        <v>14.95867355</v>
      </c>
      <c r="D531">
        <f t="shared" si="40"/>
        <v>14.95867355</v>
      </c>
      <c r="E531">
        <f t="shared" si="41"/>
        <v>4.2496231651990772</v>
      </c>
      <c r="F531">
        <v>0</v>
      </c>
      <c r="G531">
        <f t="shared" si="42"/>
        <v>1.100958373890601</v>
      </c>
      <c r="H531">
        <v>0.81</v>
      </c>
      <c r="I531">
        <v>0.183</v>
      </c>
      <c r="J531">
        <f t="shared" si="43"/>
        <v>0.77768103923143117</v>
      </c>
      <c r="K531">
        <f t="shared" si="44"/>
        <v>0.77768103923143117</v>
      </c>
    </row>
    <row r="532" spans="1:11" x14ac:dyDescent="0.25">
      <c r="A532">
        <v>530</v>
      </c>
      <c r="B532">
        <v>3.6124000020000002</v>
      </c>
      <c r="C532">
        <v>14.89540764</v>
      </c>
      <c r="D532">
        <f t="shared" si="40"/>
        <v>14.89540764</v>
      </c>
      <c r="E532">
        <f t="shared" si="41"/>
        <v>4.1234103730907927</v>
      </c>
      <c r="F532">
        <v>0</v>
      </c>
      <c r="G532">
        <f t="shared" si="42"/>
        <v>1.0963020029120185</v>
      </c>
      <c r="H532">
        <v>0.81</v>
      </c>
      <c r="I532">
        <v>0.183</v>
      </c>
      <c r="J532">
        <f t="shared" si="43"/>
        <v>0.75458409827561501</v>
      </c>
      <c r="K532">
        <f t="shared" si="44"/>
        <v>0.75458409827561501</v>
      </c>
    </row>
    <row r="533" spans="1:11" x14ac:dyDescent="0.25">
      <c r="A533">
        <v>531</v>
      </c>
      <c r="B533">
        <v>3.4276000010000001</v>
      </c>
      <c r="C533">
        <v>14.96138191</v>
      </c>
      <c r="D533">
        <f t="shared" si="40"/>
        <v>14.96138191</v>
      </c>
      <c r="E533">
        <f t="shared" si="41"/>
        <v>4.3649731315308165</v>
      </c>
      <c r="F533">
        <v>0</v>
      </c>
      <c r="G533">
        <f t="shared" si="42"/>
        <v>1.1011577091867115</v>
      </c>
      <c r="H533">
        <v>0.81</v>
      </c>
      <c r="I533">
        <v>0.183</v>
      </c>
      <c r="J533">
        <f t="shared" si="43"/>
        <v>0.79879008307013943</v>
      </c>
      <c r="K533">
        <f t="shared" si="44"/>
        <v>0.79879008307013943</v>
      </c>
    </row>
    <row r="534" spans="1:11" x14ac:dyDescent="0.25">
      <c r="A534">
        <v>532</v>
      </c>
      <c r="B534">
        <v>3.4696000009999999</v>
      </c>
      <c r="C534">
        <v>15.19404042</v>
      </c>
      <c r="D534">
        <f t="shared" si="40"/>
        <v>15.19404042</v>
      </c>
      <c r="E534">
        <f t="shared" si="41"/>
        <v>4.3791908045944234</v>
      </c>
      <c r="F534">
        <v>0</v>
      </c>
      <c r="G534">
        <f t="shared" si="42"/>
        <v>1.1182813755322085</v>
      </c>
      <c r="H534">
        <v>0.81</v>
      </c>
      <c r="I534">
        <v>0.183</v>
      </c>
      <c r="J534">
        <f t="shared" si="43"/>
        <v>0.80139191724077952</v>
      </c>
      <c r="K534">
        <f t="shared" si="44"/>
        <v>0.80139191724077952</v>
      </c>
    </row>
    <row r="535" spans="1:11" x14ac:dyDescent="0.25">
      <c r="A535">
        <v>533</v>
      </c>
      <c r="B535">
        <v>3.4276000010000001</v>
      </c>
      <c r="C535">
        <v>15.166966779999999</v>
      </c>
      <c r="D535">
        <f t="shared" si="40"/>
        <v>15.166966779999999</v>
      </c>
      <c r="E535">
        <f t="shared" si="41"/>
        <v>4.424952379383547</v>
      </c>
      <c r="F535">
        <v>0</v>
      </c>
      <c r="G535">
        <f t="shared" si="42"/>
        <v>1.1162887556271033</v>
      </c>
      <c r="H535">
        <v>0.81</v>
      </c>
      <c r="I535">
        <v>0.183</v>
      </c>
      <c r="J535">
        <f t="shared" si="43"/>
        <v>0.80976628542718909</v>
      </c>
      <c r="K535">
        <f t="shared" si="44"/>
        <v>0.80976628542718909</v>
      </c>
    </row>
    <row r="536" spans="1:11" x14ac:dyDescent="0.25">
      <c r="A536">
        <v>534</v>
      </c>
      <c r="B536">
        <v>3.335200001</v>
      </c>
      <c r="C536">
        <v>14.99885164</v>
      </c>
      <c r="D536">
        <f t="shared" si="40"/>
        <v>14.99885164</v>
      </c>
      <c r="E536">
        <f t="shared" si="41"/>
        <v>4.4971370938782869</v>
      </c>
      <c r="F536">
        <v>0</v>
      </c>
      <c r="G536">
        <f t="shared" si="42"/>
        <v>1.1039154813162411</v>
      </c>
      <c r="H536">
        <v>0.81</v>
      </c>
      <c r="I536">
        <v>0.183</v>
      </c>
      <c r="J536">
        <f t="shared" si="43"/>
        <v>0.82297608817972645</v>
      </c>
      <c r="K536">
        <f t="shared" si="44"/>
        <v>0.82297608817972645</v>
      </c>
    </row>
    <row r="537" spans="1:11" x14ac:dyDescent="0.25">
      <c r="A537">
        <v>535</v>
      </c>
      <c r="B537">
        <v>3.335200001</v>
      </c>
      <c r="C537">
        <v>14.017896289999999</v>
      </c>
      <c r="D537">
        <f t="shared" si="40"/>
        <v>14.017896289999999</v>
      </c>
      <c r="E537">
        <f t="shared" si="41"/>
        <v>4.2030151972286474</v>
      </c>
      <c r="F537">
        <v>0</v>
      </c>
      <c r="G537">
        <f t="shared" si="42"/>
        <v>1.0317171675161991</v>
      </c>
      <c r="H537">
        <v>0.81</v>
      </c>
      <c r="I537">
        <v>0.183</v>
      </c>
      <c r="J537">
        <f t="shared" si="43"/>
        <v>0.76915178109284243</v>
      </c>
      <c r="K537">
        <f t="shared" si="44"/>
        <v>0.76915178109284243</v>
      </c>
    </row>
    <row r="538" spans="1:11" x14ac:dyDescent="0.25">
      <c r="A538">
        <v>536</v>
      </c>
      <c r="B538">
        <v>3.335200001</v>
      </c>
      <c r="C538">
        <v>15.20304726</v>
      </c>
      <c r="D538">
        <f t="shared" si="40"/>
        <v>15.20304726</v>
      </c>
      <c r="E538">
        <f t="shared" si="41"/>
        <v>4.5583614941957418</v>
      </c>
      <c r="F538">
        <v>0</v>
      </c>
      <c r="G538">
        <f t="shared" si="42"/>
        <v>1.1189442789565762</v>
      </c>
      <c r="H538">
        <v>0.81</v>
      </c>
      <c r="I538">
        <v>0.183</v>
      </c>
      <c r="J538">
        <f t="shared" si="43"/>
        <v>0.8341801534378207</v>
      </c>
      <c r="K538">
        <f t="shared" si="44"/>
        <v>0.8341801534378207</v>
      </c>
    </row>
    <row r="539" spans="1:11" x14ac:dyDescent="0.25">
      <c r="A539">
        <v>537</v>
      </c>
      <c r="B539">
        <v>3.335200001</v>
      </c>
      <c r="C539">
        <v>14.95519157</v>
      </c>
      <c r="D539">
        <f t="shared" si="40"/>
        <v>14.95519157</v>
      </c>
      <c r="E539">
        <f t="shared" si="41"/>
        <v>4.4840464036687315</v>
      </c>
      <c r="F539">
        <v>0</v>
      </c>
      <c r="G539">
        <f t="shared" si="42"/>
        <v>1.1007021001624588</v>
      </c>
      <c r="H539">
        <v>0.81</v>
      </c>
      <c r="I539">
        <v>0.183</v>
      </c>
      <c r="J539">
        <f t="shared" si="43"/>
        <v>0.82058049187137783</v>
      </c>
      <c r="K539">
        <f t="shared" si="44"/>
        <v>0.82058049187137783</v>
      </c>
    </row>
    <row r="540" spans="1:11" x14ac:dyDescent="0.25">
      <c r="A540">
        <v>538</v>
      </c>
      <c r="B540">
        <v>3.3772000009999998</v>
      </c>
      <c r="C540">
        <v>14.25652249</v>
      </c>
      <c r="D540">
        <f t="shared" si="40"/>
        <v>14.25652249</v>
      </c>
      <c r="E540">
        <f t="shared" si="41"/>
        <v>4.2214030811851826</v>
      </c>
      <c r="F540">
        <v>0</v>
      </c>
      <c r="G540">
        <f t="shared" si="42"/>
        <v>1.0492800558459399</v>
      </c>
      <c r="H540">
        <v>0.81</v>
      </c>
      <c r="I540">
        <v>0.183</v>
      </c>
      <c r="J540">
        <f t="shared" si="43"/>
        <v>0.77251676385688839</v>
      </c>
      <c r="K540">
        <f t="shared" si="44"/>
        <v>0.77251676385688839</v>
      </c>
    </row>
    <row r="541" spans="1:11" x14ac:dyDescent="0.25">
      <c r="A541">
        <v>539</v>
      </c>
      <c r="B541">
        <v>3.3772000009999998</v>
      </c>
      <c r="C541">
        <v>13.98257675</v>
      </c>
      <c r="D541">
        <f t="shared" si="40"/>
        <v>13.98257675</v>
      </c>
      <c r="E541">
        <f t="shared" si="41"/>
        <v>4.1402868488273459</v>
      </c>
      <c r="F541">
        <v>0</v>
      </c>
      <c r="G541">
        <f t="shared" si="42"/>
        <v>1.0291176493707574</v>
      </c>
      <c r="H541">
        <v>0.81</v>
      </c>
      <c r="I541">
        <v>0.183</v>
      </c>
      <c r="J541">
        <f t="shared" si="43"/>
        <v>0.75767249333540432</v>
      </c>
      <c r="K541">
        <f t="shared" si="44"/>
        <v>0.75767249333540432</v>
      </c>
    </row>
    <row r="542" spans="1:11" x14ac:dyDescent="0.25">
      <c r="A542">
        <v>540</v>
      </c>
      <c r="B542">
        <v>3.3772000009999998</v>
      </c>
      <c r="C542">
        <v>13.521321800000001</v>
      </c>
      <c r="D542">
        <f t="shared" si="40"/>
        <v>13.521321800000001</v>
      </c>
      <c r="E542">
        <f t="shared" si="41"/>
        <v>4.0037077448763156</v>
      </c>
      <c r="F542">
        <v>0</v>
      </c>
      <c r="G542">
        <f t="shared" si="42"/>
        <v>0.99516928503192947</v>
      </c>
      <c r="H542">
        <v>0.81</v>
      </c>
      <c r="I542">
        <v>0.183</v>
      </c>
      <c r="J542">
        <f t="shared" si="43"/>
        <v>0.73267851731236577</v>
      </c>
      <c r="K542">
        <f t="shared" si="44"/>
        <v>0.73267851731236577</v>
      </c>
    </row>
    <row r="543" spans="1:11" x14ac:dyDescent="0.25">
      <c r="A543">
        <v>541</v>
      </c>
      <c r="B543">
        <v>3.335200001</v>
      </c>
      <c r="C543">
        <v>12.766200359999999</v>
      </c>
      <c r="D543">
        <f t="shared" si="40"/>
        <v>12.766200359999999</v>
      </c>
      <c r="E543">
        <f t="shared" si="41"/>
        <v>3.8277165855637691</v>
      </c>
      <c r="F543">
        <v>0</v>
      </c>
      <c r="G543">
        <f t="shared" si="42"/>
        <v>0.93959234701710592</v>
      </c>
      <c r="H543">
        <v>0.81</v>
      </c>
      <c r="I543">
        <v>0.183</v>
      </c>
      <c r="J543">
        <f t="shared" si="43"/>
        <v>0.70047213515816975</v>
      </c>
      <c r="K543">
        <f t="shared" si="44"/>
        <v>0.70047213515816975</v>
      </c>
    </row>
    <row r="544" spans="1:11" x14ac:dyDescent="0.25">
      <c r="A544">
        <v>542</v>
      </c>
      <c r="B544">
        <v>3.2848000009999998</v>
      </c>
      <c r="C544">
        <v>13.28584717</v>
      </c>
      <c r="D544">
        <f t="shared" si="40"/>
        <v>13.28584717</v>
      </c>
      <c r="E544">
        <f t="shared" si="41"/>
        <v>4.044644168885581</v>
      </c>
      <c r="F544">
        <v>0</v>
      </c>
      <c r="G544">
        <f t="shared" si="42"/>
        <v>0.97783835225431759</v>
      </c>
      <c r="H544">
        <v>0.81</v>
      </c>
      <c r="I544">
        <v>0.183</v>
      </c>
      <c r="J544">
        <f t="shared" si="43"/>
        <v>0.74016988290606134</v>
      </c>
      <c r="K544">
        <f t="shared" si="44"/>
        <v>0.74016988290606134</v>
      </c>
    </row>
    <row r="545" spans="1:11" x14ac:dyDescent="0.25">
      <c r="A545">
        <v>543</v>
      </c>
      <c r="B545">
        <v>3.242800001</v>
      </c>
      <c r="C545">
        <v>13.90355381</v>
      </c>
      <c r="D545">
        <f t="shared" si="40"/>
        <v>13.90355381</v>
      </c>
      <c r="E545">
        <f t="shared" si="41"/>
        <v>4.2875150504849158</v>
      </c>
      <c r="F545">
        <v>0</v>
      </c>
      <c r="G545">
        <f t="shared" si="42"/>
        <v>1.0233015609835319</v>
      </c>
      <c r="H545">
        <v>0.81</v>
      </c>
      <c r="I545">
        <v>0.183</v>
      </c>
      <c r="J545">
        <f t="shared" si="43"/>
        <v>0.78461525423873957</v>
      </c>
      <c r="K545">
        <f t="shared" si="44"/>
        <v>0.78461525423873957</v>
      </c>
    </row>
    <row r="546" spans="1:11" x14ac:dyDescent="0.25">
      <c r="A546">
        <v>544</v>
      </c>
      <c r="B546">
        <v>3.1503999999999999</v>
      </c>
      <c r="C546">
        <v>14.19194594</v>
      </c>
      <c r="D546">
        <f t="shared" si="40"/>
        <v>14.19194594</v>
      </c>
      <c r="E546">
        <f t="shared" si="41"/>
        <v>4.5048076244286444</v>
      </c>
      <c r="F546">
        <v>0</v>
      </c>
      <c r="G546">
        <f t="shared" si="42"/>
        <v>1.0445272217633037</v>
      </c>
      <c r="H546">
        <v>0.81</v>
      </c>
      <c r="I546">
        <v>0.183</v>
      </c>
      <c r="J546">
        <f t="shared" si="43"/>
        <v>0.82437979527044192</v>
      </c>
      <c r="K546">
        <f t="shared" si="44"/>
        <v>0.82437979527044192</v>
      </c>
    </row>
    <row r="547" spans="1:11" x14ac:dyDescent="0.25">
      <c r="A547">
        <v>545</v>
      </c>
      <c r="B547">
        <v>3.1</v>
      </c>
      <c r="C547">
        <v>14.033275270000001</v>
      </c>
      <c r="D547">
        <f t="shared" si="40"/>
        <v>14.033275270000001</v>
      </c>
      <c r="E547">
        <f t="shared" si="41"/>
        <v>4.5268629903225808</v>
      </c>
      <c r="F547">
        <v>0</v>
      </c>
      <c r="G547">
        <f t="shared" si="42"/>
        <v>1.032849060444827</v>
      </c>
      <c r="H547">
        <v>0.81</v>
      </c>
      <c r="I547">
        <v>0.183</v>
      </c>
      <c r="J547">
        <f t="shared" si="43"/>
        <v>0.82841592722903223</v>
      </c>
      <c r="K547">
        <f t="shared" si="44"/>
        <v>0.82841592722903223</v>
      </c>
    </row>
    <row r="548" spans="1:11" x14ac:dyDescent="0.25">
      <c r="A548">
        <v>546</v>
      </c>
      <c r="B548">
        <v>3.1</v>
      </c>
      <c r="C548">
        <v>13.946280399999999</v>
      </c>
      <c r="D548">
        <f t="shared" si="40"/>
        <v>13.946280399999999</v>
      </c>
      <c r="E548">
        <f t="shared" si="41"/>
        <v>4.4988001290322579</v>
      </c>
      <c r="F548">
        <v>0</v>
      </c>
      <c r="G548">
        <f t="shared" si="42"/>
        <v>1.0264462380092758</v>
      </c>
      <c r="H548">
        <v>0.81</v>
      </c>
      <c r="I548">
        <v>0.183</v>
      </c>
      <c r="J548">
        <f t="shared" si="43"/>
        <v>0.82328042361290321</v>
      </c>
      <c r="K548">
        <f t="shared" si="44"/>
        <v>0.82328042361290321</v>
      </c>
    </row>
    <row r="549" spans="1:11" x14ac:dyDescent="0.25">
      <c r="A549">
        <v>547</v>
      </c>
      <c r="B549">
        <v>3.0495999999999999</v>
      </c>
      <c r="C549">
        <v>13.91052376</v>
      </c>
      <c r="D549">
        <f t="shared" si="40"/>
        <v>13.91052376</v>
      </c>
      <c r="E549">
        <f t="shared" si="41"/>
        <v>4.5614256820566634</v>
      </c>
      <c r="F549">
        <v>0</v>
      </c>
      <c r="G549">
        <f t="shared" si="42"/>
        <v>1.0238145493038164</v>
      </c>
      <c r="H549">
        <v>0.81</v>
      </c>
      <c r="I549">
        <v>0.183</v>
      </c>
      <c r="J549">
        <f t="shared" si="43"/>
        <v>0.83474089981636934</v>
      </c>
      <c r="K549">
        <f t="shared" si="44"/>
        <v>0.83474089981636934</v>
      </c>
    </row>
    <row r="550" spans="1:11" x14ac:dyDescent="0.25">
      <c r="A550">
        <v>548</v>
      </c>
      <c r="B550">
        <v>3.0495999999999999</v>
      </c>
      <c r="C550">
        <v>14.087066569999999</v>
      </c>
      <c r="D550">
        <f t="shared" si="40"/>
        <v>14.087066569999999</v>
      </c>
      <c r="E550">
        <f t="shared" si="41"/>
        <v>4.619316162775446</v>
      </c>
      <c r="F550">
        <v>0</v>
      </c>
      <c r="G550">
        <f t="shared" si="42"/>
        <v>1.0368081001270226</v>
      </c>
      <c r="H550">
        <v>0.81</v>
      </c>
      <c r="I550">
        <v>0.183</v>
      </c>
      <c r="J550">
        <f t="shared" si="43"/>
        <v>0.84533485778790662</v>
      </c>
      <c r="K550">
        <f t="shared" si="44"/>
        <v>0.84533485778790662</v>
      </c>
    </row>
    <row r="551" spans="1:11" x14ac:dyDescent="0.25">
      <c r="A551">
        <v>549</v>
      </c>
      <c r="B551">
        <v>3.0076000000000001</v>
      </c>
      <c r="C551">
        <v>14.18522192</v>
      </c>
      <c r="D551">
        <f t="shared" si="40"/>
        <v>14.18522192</v>
      </c>
      <c r="E551">
        <f t="shared" si="41"/>
        <v>4.7164589440085116</v>
      </c>
      <c r="F551">
        <v>0</v>
      </c>
      <c r="G551">
        <f t="shared" si="42"/>
        <v>1.0440323338910293</v>
      </c>
      <c r="H551">
        <v>0.81</v>
      </c>
      <c r="I551">
        <v>0.183</v>
      </c>
      <c r="J551">
        <f t="shared" si="43"/>
        <v>0.8631119867535576</v>
      </c>
      <c r="K551">
        <f t="shared" si="44"/>
        <v>0.8631119867535576</v>
      </c>
    </row>
    <row r="552" spans="1:11" x14ac:dyDescent="0.25">
      <c r="A552">
        <v>550</v>
      </c>
      <c r="B552">
        <v>2.9571999990000002</v>
      </c>
      <c r="C552">
        <v>15.08017031</v>
      </c>
      <c r="D552">
        <f t="shared" si="40"/>
        <v>15.08017031</v>
      </c>
      <c r="E552">
        <f t="shared" si="41"/>
        <v>5.0994759620923427</v>
      </c>
      <c r="F552">
        <v>0</v>
      </c>
      <c r="G552">
        <f t="shared" si="42"/>
        <v>1.1099005354315603</v>
      </c>
      <c r="H552">
        <v>0.81</v>
      </c>
      <c r="I552">
        <v>0.183</v>
      </c>
      <c r="J552">
        <f t="shared" si="43"/>
        <v>0.93320410106289864</v>
      </c>
      <c r="K552">
        <f t="shared" si="44"/>
        <v>0.93320410106289864</v>
      </c>
    </row>
    <row r="553" spans="1:11" x14ac:dyDescent="0.25">
      <c r="A553">
        <v>551</v>
      </c>
      <c r="B553">
        <v>2.9571999990000002</v>
      </c>
      <c r="C553">
        <v>14.844352900000001</v>
      </c>
      <c r="D553">
        <f t="shared" si="40"/>
        <v>14.844352900000001</v>
      </c>
      <c r="E553">
        <f t="shared" si="41"/>
        <v>5.019732485127733</v>
      </c>
      <c r="F553">
        <v>0</v>
      </c>
      <c r="G553">
        <f t="shared" si="42"/>
        <v>1.0925443740459346</v>
      </c>
      <c r="H553">
        <v>0.81</v>
      </c>
      <c r="I553">
        <v>0.183</v>
      </c>
      <c r="J553">
        <f t="shared" si="43"/>
        <v>0.91861104477837507</v>
      </c>
      <c r="K553">
        <f t="shared" si="44"/>
        <v>0.91861104477837507</v>
      </c>
    </row>
    <row r="554" spans="1:11" x14ac:dyDescent="0.25">
      <c r="A554">
        <v>552</v>
      </c>
      <c r="B554">
        <v>3.0076000000000001</v>
      </c>
      <c r="C554">
        <v>14.69754548</v>
      </c>
      <c r="D554">
        <f t="shared" si="40"/>
        <v>14.69754548</v>
      </c>
      <c r="E554">
        <f t="shared" si="41"/>
        <v>4.886801928447932</v>
      </c>
      <c r="F554">
        <v>0</v>
      </c>
      <c r="G554">
        <f t="shared" si="42"/>
        <v>1.081739347927942</v>
      </c>
      <c r="H554">
        <v>0.81</v>
      </c>
      <c r="I554">
        <v>0.183</v>
      </c>
      <c r="J554">
        <f t="shared" si="43"/>
        <v>0.89428475290597154</v>
      </c>
      <c r="K554">
        <f t="shared" si="44"/>
        <v>0.89428475290597154</v>
      </c>
    </row>
    <row r="555" spans="1:11" x14ac:dyDescent="0.25">
      <c r="A555">
        <v>553</v>
      </c>
      <c r="B555">
        <v>2.9571999990000002</v>
      </c>
      <c r="C555">
        <v>14.54980494</v>
      </c>
      <c r="D555">
        <f t="shared" si="40"/>
        <v>14.54980494</v>
      </c>
      <c r="E555">
        <f t="shared" si="41"/>
        <v>4.9201288194644013</v>
      </c>
      <c r="F555">
        <v>0</v>
      </c>
      <c r="G555">
        <f t="shared" si="42"/>
        <v>1.0708656441779112</v>
      </c>
      <c r="H555">
        <v>0.81</v>
      </c>
      <c r="I555">
        <v>0.183</v>
      </c>
      <c r="J555">
        <f t="shared" si="43"/>
        <v>0.90038357396198543</v>
      </c>
      <c r="K555">
        <f t="shared" si="44"/>
        <v>0.90038357396198543</v>
      </c>
    </row>
    <row r="556" spans="1:11" x14ac:dyDescent="0.25">
      <c r="A556">
        <v>554</v>
      </c>
      <c r="B556">
        <v>2.9571999990000002</v>
      </c>
      <c r="C556">
        <v>14.558621690000001</v>
      </c>
      <c r="D556">
        <f t="shared" si="40"/>
        <v>14.558621690000001</v>
      </c>
      <c r="E556">
        <f t="shared" si="41"/>
        <v>4.9231102715146458</v>
      </c>
      <c r="F556">
        <v>0</v>
      </c>
      <c r="G556">
        <f t="shared" si="42"/>
        <v>1.0715145569782714</v>
      </c>
      <c r="H556">
        <v>0.81</v>
      </c>
      <c r="I556">
        <v>0.183</v>
      </c>
      <c r="J556">
        <f t="shared" si="43"/>
        <v>0.90092917968718012</v>
      </c>
      <c r="K556">
        <f t="shared" si="44"/>
        <v>0.90092917968718012</v>
      </c>
    </row>
    <row r="557" spans="1:11" x14ac:dyDescent="0.25">
      <c r="A557">
        <v>555</v>
      </c>
      <c r="B557">
        <v>2.9151999989999999</v>
      </c>
      <c r="C557">
        <v>13.99092592</v>
      </c>
      <c r="D557">
        <f t="shared" si="40"/>
        <v>13.99092592</v>
      </c>
      <c r="E557">
        <f t="shared" si="41"/>
        <v>4.7993022519207269</v>
      </c>
      <c r="F557">
        <v>0</v>
      </c>
      <c r="G557">
        <f t="shared" si="42"/>
        <v>1.0297321482830983</v>
      </c>
      <c r="H557">
        <v>0.81</v>
      </c>
      <c r="I557">
        <v>0.183</v>
      </c>
      <c r="J557">
        <f t="shared" si="43"/>
        <v>0.87827231210149304</v>
      </c>
      <c r="K557">
        <f t="shared" si="44"/>
        <v>0.87827231210149304</v>
      </c>
    </row>
    <row r="558" spans="1:11" x14ac:dyDescent="0.25">
      <c r="A558">
        <v>556</v>
      </c>
      <c r="B558">
        <v>2.9151999989999999</v>
      </c>
      <c r="C558">
        <v>14.163294260000001</v>
      </c>
      <c r="D558">
        <f t="shared" si="40"/>
        <v>14.163294260000001</v>
      </c>
      <c r="E558">
        <f t="shared" si="41"/>
        <v>4.8584297011726232</v>
      </c>
      <c r="F558">
        <v>0</v>
      </c>
      <c r="G558">
        <f t="shared" si="42"/>
        <v>1.0424184581141342</v>
      </c>
      <c r="H558">
        <v>0.81</v>
      </c>
      <c r="I558">
        <v>0.183</v>
      </c>
      <c r="J558">
        <f t="shared" si="43"/>
        <v>0.88909263531459004</v>
      </c>
      <c r="K558">
        <f t="shared" si="44"/>
        <v>0.88909263531459004</v>
      </c>
    </row>
    <row r="559" spans="1:11" x14ac:dyDescent="0.25">
      <c r="A559">
        <v>557</v>
      </c>
      <c r="B559">
        <v>2.9151999989999999</v>
      </c>
      <c r="C559">
        <v>13.81259457</v>
      </c>
      <c r="D559">
        <f t="shared" si="40"/>
        <v>13.81259457</v>
      </c>
      <c r="E559">
        <f t="shared" si="41"/>
        <v>4.7381293135078657</v>
      </c>
      <c r="F559">
        <v>0</v>
      </c>
      <c r="G559">
        <f t="shared" si="42"/>
        <v>1.016606960915819</v>
      </c>
      <c r="H559">
        <v>0.81</v>
      </c>
      <c r="I559">
        <v>0.183</v>
      </c>
      <c r="J559">
        <f t="shared" si="43"/>
        <v>0.86707766437193945</v>
      </c>
      <c r="K559">
        <f t="shared" si="44"/>
        <v>0.86707766437193945</v>
      </c>
    </row>
    <row r="560" spans="1:11" x14ac:dyDescent="0.25">
      <c r="A560">
        <v>558</v>
      </c>
      <c r="B560">
        <v>2.9571999990000002</v>
      </c>
      <c r="C560">
        <v>13.26377587</v>
      </c>
      <c r="D560">
        <f t="shared" si="40"/>
        <v>13.26377587</v>
      </c>
      <c r="E560">
        <f t="shared" si="41"/>
        <v>4.4852481653203187</v>
      </c>
      <c r="F560">
        <v>0</v>
      </c>
      <c r="G560">
        <f t="shared" si="42"/>
        <v>0.97621390457341661</v>
      </c>
      <c r="H560">
        <v>0.81</v>
      </c>
      <c r="I560">
        <v>0.183</v>
      </c>
      <c r="J560">
        <f t="shared" si="43"/>
        <v>0.82080041425361827</v>
      </c>
      <c r="K560">
        <f t="shared" si="44"/>
        <v>0.82080041425361827</v>
      </c>
    </row>
    <row r="561" spans="1:11" x14ac:dyDescent="0.25">
      <c r="A561">
        <v>559</v>
      </c>
      <c r="B561">
        <v>2.8647999990000002</v>
      </c>
      <c r="C561">
        <v>12.94352947</v>
      </c>
      <c r="D561">
        <f t="shared" si="40"/>
        <v>12.94352947</v>
      </c>
      <c r="E561">
        <f t="shared" si="41"/>
        <v>4.5181267364277176</v>
      </c>
      <c r="F561">
        <v>0</v>
      </c>
      <c r="G561">
        <f t="shared" si="42"/>
        <v>0.95264376952034446</v>
      </c>
      <c r="H561">
        <v>0.81</v>
      </c>
      <c r="I561">
        <v>0.183</v>
      </c>
      <c r="J561">
        <f t="shared" si="43"/>
        <v>0.8268171927662723</v>
      </c>
      <c r="K561">
        <f t="shared" si="44"/>
        <v>0.8268171927662723</v>
      </c>
    </row>
    <row r="562" spans="1:11" x14ac:dyDescent="0.25">
      <c r="A562">
        <v>560</v>
      </c>
      <c r="B562">
        <v>2.8647999990000002</v>
      </c>
      <c r="C562">
        <v>12.70436041</v>
      </c>
      <c r="D562">
        <f t="shared" si="40"/>
        <v>12.70436041</v>
      </c>
      <c r="E562">
        <f t="shared" si="41"/>
        <v>4.4346413063511028</v>
      </c>
      <c r="F562">
        <v>0</v>
      </c>
      <c r="G562">
        <f t="shared" si="42"/>
        <v>0.93504092669458172</v>
      </c>
      <c r="H562">
        <v>0.81</v>
      </c>
      <c r="I562">
        <v>0.183</v>
      </c>
      <c r="J562">
        <f t="shared" si="43"/>
        <v>0.81153935906225183</v>
      </c>
      <c r="K562">
        <f t="shared" si="44"/>
        <v>0.81153935906225183</v>
      </c>
    </row>
    <row r="563" spans="1:11" x14ac:dyDescent="0.25">
      <c r="A563">
        <v>561</v>
      </c>
      <c r="B563">
        <v>2.8647999990000002</v>
      </c>
      <c r="C563">
        <v>12.55175015</v>
      </c>
      <c r="D563">
        <f t="shared" si="40"/>
        <v>12.55175015</v>
      </c>
      <c r="E563">
        <f t="shared" si="41"/>
        <v>4.381370481144014</v>
      </c>
      <c r="F563">
        <v>0</v>
      </c>
      <c r="G563">
        <f t="shared" si="42"/>
        <v>0.92380881155235228</v>
      </c>
      <c r="H563">
        <v>0.81</v>
      </c>
      <c r="I563">
        <v>0.183</v>
      </c>
      <c r="J563">
        <f t="shared" si="43"/>
        <v>0.80179079804935449</v>
      </c>
      <c r="K563">
        <f t="shared" si="44"/>
        <v>0.80179079804935449</v>
      </c>
    </row>
    <row r="564" spans="1:11" x14ac:dyDescent="0.25">
      <c r="A564">
        <v>562</v>
      </c>
      <c r="B564">
        <v>2.8647999990000002</v>
      </c>
      <c r="C564">
        <v>12.460014599999999</v>
      </c>
      <c r="D564">
        <f t="shared" si="40"/>
        <v>12.460014599999999</v>
      </c>
      <c r="E564">
        <f t="shared" si="41"/>
        <v>4.3493488565866194</v>
      </c>
      <c r="F564">
        <v>0</v>
      </c>
      <c r="G564">
        <f t="shared" si="42"/>
        <v>0.91705707506860767</v>
      </c>
      <c r="H564">
        <v>0.81</v>
      </c>
      <c r="I564">
        <v>0.183</v>
      </c>
      <c r="J564">
        <f t="shared" si="43"/>
        <v>0.79593084075535137</v>
      </c>
      <c r="K564">
        <f t="shared" si="44"/>
        <v>0.79593084075535137</v>
      </c>
    </row>
    <row r="565" spans="1:11" x14ac:dyDescent="0.25">
      <c r="A565">
        <v>563</v>
      </c>
      <c r="B565">
        <v>2.8647999990000002</v>
      </c>
      <c r="C565">
        <v>12.47442227</v>
      </c>
      <c r="D565">
        <f t="shared" si="40"/>
        <v>12.47442227</v>
      </c>
      <c r="E565">
        <f t="shared" si="41"/>
        <v>4.3543780628156856</v>
      </c>
      <c r="F565">
        <v>0</v>
      </c>
      <c r="G565">
        <f t="shared" si="42"/>
        <v>0.91811747958119583</v>
      </c>
      <c r="H565">
        <v>0.81</v>
      </c>
      <c r="I565">
        <v>0.183</v>
      </c>
      <c r="J565">
        <f t="shared" si="43"/>
        <v>0.79685118549527045</v>
      </c>
      <c r="K565">
        <f t="shared" si="44"/>
        <v>0.79685118549527045</v>
      </c>
    </row>
    <row r="566" spans="1:11" x14ac:dyDescent="0.25">
      <c r="A566">
        <v>564</v>
      </c>
      <c r="B566">
        <v>2.9151999989999999</v>
      </c>
      <c r="C566">
        <v>13.467870209999999</v>
      </c>
      <c r="D566">
        <f t="shared" si="40"/>
        <v>13.467870209999999</v>
      </c>
      <c r="E566">
        <f t="shared" si="41"/>
        <v>4.6198786411292119</v>
      </c>
      <c r="F566">
        <v>0</v>
      </c>
      <c r="G566">
        <f t="shared" si="42"/>
        <v>0.99123524800574758</v>
      </c>
      <c r="H566">
        <v>0.81</v>
      </c>
      <c r="I566">
        <v>0.183</v>
      </c>
      <c r="J566">
        <f t="shared" si="43"/>
        <v>0.84543779132664576</v>
      </c>
      <c r="K566">
        <f t="shared" si="44"/>
        <v>0.84543779132664576</v>
      </c>
    </row>
    <row r="567" spans="1:11" x14ac:dyDescent="0.25">
      <c r="A567">
        <v>565</v>
      </c>
      <c r="B567">
        <v>2.9151999989999999</v>
      </c>
      <c r="C567">
        <v>13.90133395</v>
      </c>
      <c r="D567">
        <f t="shared" si="40"/>
        <v>13.90133395</v>
      </c>
      <c r="E567">
        <f t="shared" si="41"/>
        <v>4.7685695508948163</v>
      </c>
      <c r="F567">
        <v>0</v>
      </c>
      <c r="G567">
        <f t="shared" si="42"/>
        <v>1.0231381792874412</v>
      </c>
      <c r="H567">
        <v>0.81</v>
      </c>
      <c r="I567">
        <v>0.183</v>
      </c>
      <c r="J567">
        <f t="shared" si="43"/>
        <v>0.8726482278137514</v>
      </c>
      <c r="K567">
        <f t="shared" si="44"/>
        <v>0.8726482278137514</v>
      </c>
    </row>
    <row r="568" spans="1:11" x14ac:dyDescent="0.25">
      <c r="A568">
        <v>566</v>
      </c>
      <c r="B568">
        <v>2.9571999990000002</v>
      </c>
      <c r="C568">
        <v>13.80433599</v>
      </c>
      <c r="D568">
        <f t="shared" si="40"/>
        <v>13.80433599</v>
      </c>
      <c r="E568">
        <f t="shared" si="41"/>
        <v>4.6680427413323553</v>
      </c>
      <c r="F568">
        <v>0</v>
      </c>
      <c r="G568">
        <f t="shared" si="42"/>
        <v>1.0159991294274819</v>
      </c>
      <c r="H568">
        <v>0.81</v>
      </c>
      <c r="I568">
        <v>0.183</v>
      </c>
      <c r="J568">
        <f t="shared" si="43"/>
        <v>0.85425182166382096</v>
      </c>
      <c r="K568">
        <f t="shared" si="44"/>
        <v>0.85425182166382096</v>
      </c>
    </row>
    <row r="569" spans="1:11" x14ac:dyDescent="0.25">
      <c r="A569">
        <v>567</v>
      </c>
      <c r="B569">
        <v>2.9151999989999999</v>
      </c>
      <c r="C569">
        <v>13.372289670000001</v>
      </c>
      <c r="D569">
        <f t="shared" si="40"/>
        <v>13.372289670000001</v>
      </c>
      <c r="E569">
        <f t="shared" si="41"/>
        <v>4.5870916831047932</v>
      </c>
      <c r="F569">
        <v>0</v>
      </c>
      <c r="G569">
        <f t="shared" si="42"/>
        <v>0.9842005202578461</v>
      </c>
      <c r="H569">
        <v>0.81</v>
      </c>
      <c r="I569">
        <v>0.183</v>
      </c>
      <c r="J569">
        <f t="shared" si="43"/>
        <v>0.83943777800817709</v>
      </c>
      <c r="K569">
        <f t="shared" si="44"/>
        <v>0.83943777800817709</v>
      </c>
    </row>
    <row r="570" spans="1:11" x14ac:dyDescent="0.25">
      <c r="A570">
        <v>568</v>
      </c>
      <c r="B570">
        <v>2.9151999989999999</v>
      </c>
      <c r="C570">
        <v>13.478067149999999</v>
      </c>
      <c r="D570">
        <f t="shared" si="40"/>
        <v>13.478067149999999</v>
      </c>
      <c r="E570">
        <f t="shared" si="41"/>
        <v>4.6233764937648791</v>
      </c>
      <c r="F570">
        <v>0</v>
      </c>
      <c r="G570">
        <f t="shared" si="42"/>
        <v>0.99198574279016383</v>
      </c>
      <c r="H570">
        <v>0.81</v>
      </c>
      <c r="I570">
        <v>0.183</v>
      </c>
      <c r="J570">
        <f t="shared" si="43"/>
        <v>0.84607789835897285</v>
      </c>
      <c r="K570">
        <f t="shared" si="44"/>
        <v>0.84607789835897285</v>
      </c>
    </row>
    <row r="571" spans="1:11" x14ac:dyDescent="0.25">
      <c r="A571">
        <v>569</v>
      </c>
      <c r="B571">
        <v>2.8647999990000002</v>
      </c>
      <c r="C571">
        <v>14.00460618</v>
      </c>
      <c r="D571">
        <f t="shared" si="40"/>
        <v>14.00460618</v>
      </c>
      <c r="E571">
        <f t="shared" si="41"/>
        <v>4.8885109553506387</v>
      </c>
      <c r="F571">
        <v>0</v>
      </c>
      <c r="G571">
        <f t="shared" si="42"/>
        <v>1.0307390154196567</v>
      </c>
      <c r="H571">
        <v>0.81</v>
      </c>
      <c r="I571">
        <v>0.183</v>
      </c>
      <c r="J571">
        <f t="shared" si="43"/>
        <v>0.89459750482916689</v>
      </c>
      <c r="K571">
        <f t="shared" si="44"/>
        <v>0.89459750482916689</v>
      </c>
    </row>
    <row r="572" spans="1:11" x14ac:dyDescent="0.25">
      <c r="A572">
        <v>570</v>
      </c>
      <c r="B572">
        <v>2.8227999989999999</v>
      </c>
      <c r="C572">
        <v>14.65622413</v>
      </c>
      <c r="D572">
        <f t="shared" si="40"/>
        <v>14.65622413</v>
      </c>
      <c r="E572">
        <f t="shared" si="41"/>
        <v>5.1920873371092844</v>
      </c>
      <c r="F572">
        <v>0</v>
      </c>
      <c r="G572">
        <f t="shared" si="42"/>
        <v>1.0786980965662551</v>
      </c>
      <c r="H572">
        <v>0.81</v>
      </c>
      <c r="I572">
        <v>0.183</v>
      </c>
      <c r="J572">
        <f t="shared" si="43"/>
        <v>0.95015198269099899</v>
      </c>
      <c r="K572">
        <f t="shared" si="44"/>
        <v>0.95015198269099899</v>
      </c>
    </row>
    <row r="573" spans="1:11" x14ac:dyDescent="0.25">
      <c r="A573">
        <v>571</v>
      </c>
      <c r="B573">
        <v>2.8227999989999999</v>
      </c>
      <c r="C573">
        <v>14.990713449999999</v>
      </c>
      <c r="D573">
        <f t="shared" si="40"/>
        <v>14.990713449999999</v>
      </c>
      <c r="E573">
        <f t="shared" si="41"/>
        <v>5.3105829160091336</v>
      </c>
      <c r="F573">
        <v>0</v>
      </c>
      <c r="G573">
        <f t="shared" si="42"/>
        <v>1.1033165105319087</v>
      </c>
      <c r="H573">
        <v>0.81</v>
      </c>
      <c r="I573">
        <v>0.183</v>
      </c>
      <c r="J573">
        <f t="shared" si="43"/>
        <v>0.97183667362967141</v>
      </c>
      <c r="K573">
        <f t="shared" si="44"/>
        <v>0.97183667362967141</v>
      </c>
    </row>
    <row r="574" spans="1:11" x14ac:dyDescent="0.25">
      <c r="A574">
        <v>572</v>
      </c>
      <c r="B574">
        <v>2.8227999989999999</v>
      </c>
      <c r="C574">
        <v>15.098407910000001</v>
      </c>
      <c r="D574">
        <f t="shared" si="40"/>
        <v>15.098407910000001</v>
      </c>
      <c r="E574">
        <f t="shared" si="41"/>
        <v>5.3487345597806204</v>
      </c>
      <c r="F574">
        <v>0</v>
      </c>
      <c r="G574">
        <f t="shared" si="42"/>
        <v>1.1112428227923048</v>
      </c>
      <c r="H574">
        <v>0.81</v>
      </c>
      <c r="I574">
        <v>0.183</v>
      </c>
      <c r="J574">
        <f t="shared" si="43"/>
        <v>0.97881842443985356</v>
      </c>
      <c r="K574">
        <f t="shared" si="44"/>
        <v>0.97881842443985356</v>
      </c>
    </row>
    <row r="575" spans="1:11" x14ac:dyDescent="0.25">
      <c r="A575">
        <v>573</v>
      </c>
      <c r="B575">
        <v>2.8227999989999999</v>
      </c>
      <c r="C575">
        <v>15.188022910000001</v>
      </c>
      <c r="D575">
        <f t="shared" si="40"/>
        <v>15.188022910000001</v>
      </c>
      <c r="E575">
        <f t="shared" si="41"/>
        <v>5.3804814068940354</v>
      </c>
      <c r="F575">
        <v>0</v>
      </c>
      <c r="G575">
        <f t="shared" si="42"/>
        <v>1.117838486795963</v>
      </c>
      <c r="H575">
        <v>0.81</v>
      </c>
      <c r="I575">
        <v>0.183</v>
      </c>
      <c r="J575">
        <f t="shared" si="43"/>
        <v>0.98462809746160851</v>
      </c>
      <c r="K575">
        <f t="shared" si="44"/>
        <v>0.98462809746160851</v>
      </c>
    </row>
    <row r="576" spans="1:11" x14ac:dyDescent="0.25">
      <c r="A576">
        <v>574</v>
      </c>
      <c r="B576">
        <v>2.8227999989999999</v>
      </c>
      <c r="C576">
        <v>15.998421090000001</v>
      </c>
      <c r="D576">
        <f t="shared" si="40"/>
        <v>15.998421090000001</v>
      </c>
      <c r="E576">
        <f t="shared" si="41"/>
        <v>5.6675715940440599</v>
      </c>
      <c r="F576">
        <v>0</v>
      </c>
      <c r="G576">
        <f t="shared" si="42"/>
        <v>1.1774837928770427</v>
      </c>
      <c r="H576">
        <v>0.81</v>
      </c>
      <c r="I576">
        <v>0.183</v>
      </c>
      <c r="J576">
        <f t="shared" si="43"/>
        <v>1.037165601710063</v>
      </c>
      <c r="K576">
        <f t="shared" si="44"/>
        <v>1.037165601710063</v>
      </c>
    </row>
    <row r="577" spans="1:11" x14ac:dyDescent="0.25">
      <c r="A577">
        <v>575</v>
      </c>
      <c r="B577">
        <v>2.7723999990000001</v>
      </c>
      <c r="C577">
        <v>16.142031589999998</v>
      </c>
      <c r="D577">
        <f t="shared" si="40"/>
        <v>16.142031589999998</v>
      </c>
      <c r="E577">
        <f t="shared" si="41"/>
        <v>5.8224035477645364</v>
      </c>
      <c r="F577">
        <v>0</v>
      </c>
      <c r="G577">
        <f t="shared" si="42"/>
        <v>1.1880535256829046</v>
      </c>
      <c r="H577">
        <v>0.81</v>
      </c>
      <c r="I577">
        <v>0.183</v>
      </c>
      <c r="J577">
        <f t="shared" si="43"/>
        <v>1.0654998492409102</v>
      </c>
      <c r="K577">
        <f t="shared" si="44"/>
        <v>1.0654998492409102</v>
      </c>
    </row>
    <row r="578" spans="1:11" x14ac:dyDescent="0.25">
      <c r="A578">
        <v>576</v>
      </c>
      <c r="B578">
        <v>2.7723999990000001</v>
      </c>
      <c r="C578">
        <v>16.89525665</v>
      </c>
      <c r="D578">
        <f t="shared" si="40"/>
        <v>16.89525665</v>
      </c>
      <c r="E578">
        <f t="shared" si="41"/>
        <v>6.0940905555093385</v>
      </c>
      <c r="F578">
        <v>0</v>
      </c>
      <c r="G578">
        <f t="shared" si="42"/>
        <v>1.2434908901296509</v>
      </c>
      <c r="H578">
        <v>0.81</v>
      </c>
      <c r="I578">
        <v>0.183</v>
      </c>
      <c r="J578">
        <f t="shared" si="43"/>
        <v>1.115218571658209</v>
      </c>
      <c r="K578">
        <f t="shared" si="44"/>
        <v>1.115218571658209</v>
      </c>
    </row>
    <row r="579" spans="1:11" x14ac:dyDescent="0.25">
      <c r="A579">
        <v>577</v>
      </c>
      <c r="B579">
        <v>2.7723999990000001</v>
      </c>
      <c r="C579">
        <v>17.320142260000001</v>
      </c>
      <c r="D579">
        <f t="shared" ref="D579:D642" si="45">C579</f>
        <v>17.320142260000001</v>
      </c>
      <c r="E579">
        <f t="shared" ref="E579:E642" si="46">D579/B579</f>
        <v>6.2473460778557737</v>
      </c>
      <c r="F579">
        <v>0</v>
      </c>
      <c r="G579">
        <f t="shared" ref="G579:G642" si="47">0.0736000000408192*D579</f>
        <v>1.2747624710429943</v>
      </c>
      <c r="H579">
        <v>0.81</v>
      </c>
      <c r="I579">
        <v>0.183</v>
      </c>
      <c r="J579">
        <f t="shared" ref="J579:J642" si="48">IF(B579&lt;2.7,G579*H579,E579*I579)</f>
        <v>1.1432643322476066</v>
      </c>
      <c r="K579">
        <f t="shared" ref="K579:K642" si="49">E579*I579</f>
        <v>1.1432643322476066</v>
      </c>
    </row>
    <row r="580" spans="1:11" x14ac:dyDescent="0.25">
      <c r="A580">
        <v>578</v>
      </c>
      <c r="B580">
        <v>2.7723999990000001</v>
      </c>
      <c r="C580">
        <v>17.34914809</v>
      </c>
      <c r="D580">
        <f t="shared" si="45"/>
        <v>17.34914809</v>
      </c>
      <c r="E580">
        <f t="shared" si="46"/>
        <v>6.2578084317767306</v>
      </c>
      <c r="F580">
        <v>0</v>
      </c>
      <c r="G580">
        <f t="shared" si="47"/>
        <v>1.2768973001321782</v>
      </c>
      <c r="H580">
        <v>0.81</v>
      </c>
      <c r="I580">
        <v>0.183</v>
      </c>
      <c r="J580">
        <f t="shared" si="48"/>
        <v>1.1451789430151418</v>
      </c>
      <c r="K580">
        <f t="shared" si="49"/>
        <v>1.1451789430151418</v>
      </c>
    </row>
    <row r="581" spans="1:11" x14ac:dyDescent="0.25">
      <c r="A581">
        <v>579</v>
      </c>
      <c r="B581">
        <v>2.8227999989999999</v>
      </c>
      <c r="C581">
        <v>17.160950029999999</v>
      </c>
      <c r="D581">
        <f t="shared" si="45"/>
        <v>17.160950029999999</v>
      </c>
      <c r="E581">
        <f t="shared" si="46"/>
        <v>6.0794069845824739</v>
      </c>
      <c r="F581">
        <v>0</v>
      </c>
      <c r="G581">
        <f t="shared" si="47"/>
        <v>1.263045922908496</v>
      </c>
      <c r="H581">
        <v>0.81</v>
      </c>
      <c r="I581">
        <v>0.183</v>
      </c>
      <c r="J581">
        <f t="shared" si="48"/>
        <v>1.1125314781785927</v>
      </c>
      <c r="K581">
        <f t="shared" si="49"/>
        <v>1.1125314781785927</v>
      </c>
    </row>
    <row r="582" spans="1:11" x14ac:dyDescent="0.25">
      <c r="A582">
        <v>580</v>
      </c>
      <c r="B582">
        <v>2.8227999989999999</v>
      </c>
      <c r="C582">
        <v>17.092923809999998</v>
      </c>
      <c r="D582">
        <f t="shared" si="45"/>
        <v>17.092923809999998</v>
      </c>
      <c r="E582">
        <f t="shared" si="46"/>
        <v>6.0553081394556143</v>
      </c>
      <c r="F582">
        <v>0</v>
      </c>
      <c r="G582">
        <f t="shared" si="47"/>
        <v>1.2580391931137194</v>
      </c>
      <c r="H582">
        <v>0.81</v>
      </c>
      <c r="I582">
        <v>0.183</v>
      </c>
      <c r="J582">
        <f t="shared" si="48"/>
        <v>1.1081213895203774</v>
      </c>
      <c r="K582">
        <f t="shared" si="49"/>
        <v>1.1081213895203774</v>
      </c>
    </row>
    <row r="583" spans="1:11" x14ac:dyDescent="0.25">
      <c r="A583">
        <v>581</v>
      </c>
      <c r="B583">
        <v>2.8227999989999999</v>
      </c>
      <c r="C583">
        <v>16.926140440000001</v>
      </c>
      <c r="D583">
        <f t="shared" si="45"/>
        <v>16.926140440000001</v>
      </c>
      <c r="E583">
        <f t="shared" si="46"/>
        <v>5.9962237657631521</v>
      </c>
      <c r="F583">
        <v>0</v>
      </c>
      <c r="G583">
        <f t="shared" si="47"/>
        <v>1.2457639370749114</v>
      </c>
      <c r="H583">
        <v>0.81</v>
      </c>
      <c r="I583">
        <v>0.183</v>
      </c>
      <c r="J583">
        <f t="shared" si="48"/>
        <v>1.0973089491346568</v>
      </c>
      <c r="K583">
        <f t="shared" si="49"/>
        <v>1.0973089491346568</v>
      </c>
    </row>
    <row r="584" spans="1:11" x14ac:dyDescent="0.25">
      <c r="A584">
        <v>582</v>
      </c>
      <c r="B584">
        <v>2.8647999990000002</v>
      </c>
      <c r="C584">
        <v>16.553688210000001</v>
      </c>
      <c r="D584">
        <f t="shared" si="45"/>
        <v>16.553688210000001</v>
      </c>
      <c r="E584">
        <f t="shared" si="46"/>
        <v>5.7783050180739686</v>
      </c>
      <c r="F584">
        <v>0</v>
      </c>
      <c r="G584">
        <f t="shared" si="47"/>
        <v>1.2183514529317083</v>
      </c>
      <c r="H584">
        <v>0.81</v>
      </c>
      <c r="I584">
        <v>0.183</v>
      </c>
      <c r="J584">
        <f t="shared" si="48"/>
        <v>1.0574298183075361</v>
      </c>
      <c r="K584">
        <f t="shared" si="49"/>
        <v>1.0574298183075361</v>
      </c>
    </row>
    <row r="585" spans="1:11" x14ac:dyDescent="0.25">
      <c r="A585">
        <v>583</v>
      </c>
      <c r="B585">
        <v>2.8647999990000002</v>
      </c>
      <c r="C585">
        <v>16.245122120000001</v>
      </c>
      <c r="D585">
        <f t="shared" si="45"/>
        <v>16.245122120000001</v>
      </c>
      <c r="E585">
        <f t="shared" si="46"/>
        <v>5.6705955479162933</v>
      </c>
      <c r="F585">
        <v>0</v>
      </c>
      <c r="G585">
        <f t="shared" si="47"/>
        <v>1.1956409886951129</v>
      </c>
      <c r="H585">
        <v>0.81</v>
      </c>
      <c r="I585">
        <v>0.183</v>
      </c>
      <c r="J585">
        <f t="shared" si="48"/>
        <v>1.0377189852686817</v>
      </c>
      <c r="K585">
        <f t="shared" si="49"/>
        <v>1.0377189852686817</v>
      </c>
    </row>
    <row r="586" spans="1:11" x14ac:dyDescent="0.25">
      <c r="A586">
        <v>584</v>
      </c>
      <c r="B586">
        <v>2.9151999989999999</v>
      </c>
      <c r="C586">
        <v>16.124223619999999</v>
      </c>
      <c r="D586">
        <f t="shared" si="45"/>
        <v>16.124223619999999</v>
      </c>
      <c r="E586">
        <f t="shared" si="46"/>
        <v>5.5310865894384902</v>
      </c>
      <c r="F586">
        <v>0</v>
      </c>
      <c r="G586">
        <f t="shared" si="47"/>
        <v>1.1867428590901776</v>
      </c>
      <c r="H586">
        <v>0.81</v>
      </c>
      <c r="I586">
        <v>0.183</v>
      </c>
      <c r="J586">
        <f t="shared" si="48"/>
        <v>1.0121888458672437</v>
      </c>
      <c r="K586">
        <f t="shared" si="49"/>
        <v>1.0121888458672437</v>
      </c>
    </row>
    <row r="587" spans="1:11" x14ac:dyDescent="0.25">
      <c r="A587">
        <v>585</v>
      </c>
      <c r="B587">
        <v>3.0076000000000001</v>
      </c>
      <c r="C587">
        <v>14.90879559</v>
      </c>
      <c r="D587">
        <f t="shared" si="45"/>
        <v>14.90879559</v>
      </c>
      <c r="E587">
        <f t="shared" si="46"/>
        <v>4.9570406935762739</v>
      </c>
      <c r="F587">
        <v>0</v>
      </c>
      <c r="G587">
        <f t="shared" si="47"/>
        <v>1.0972873560325651</v>
      </c>
      <c r="H587">
        <v>0.81</v>
      </c>
      <c r="I587">
        <v>0.183</v>
      </c>
      <c r="J587">
        <f t="shared" si="48"/>
        <v>0.90713844692445811</v>
      </c>
      <c r="K587">
        <f t="shared" si="49"/>
        <v>0.90713844692445811</v>
      </c>
    </row>
    <row r="588" spans="1:11" x14ac:dyDescent="0.25">
      <c r="A588">
        <v>586</v>
      </c>
      <c r="B588">
        <v>3.1</v>
      </c>
      <c r="C588">
        <v>14.821327849999999</v>
      </c>
      <c r="D588">
        <f t="shared" si="45"/>
        <v>14.821327849999999</v>
      </c>
      <c r="E588">
        <f t="shared" si="46"/>
        <v>4.7810734999999998</v>
      </c>
      <c r="F588">
        <v>0</v>
      </c>
      <c r="G588">
        <f t="shared" si="47"/>
        <v>1.0908497303649947</v>
      </c>
      <c r="H588">
        <v>0.81</v>
      </c>
      <c r="I588">
        <v>0.183</v>
      </c>
      <c r="J588">
        <f t="shared" si="48"/>
        <v>0.87493645049999991</v>
      </c>
      <c r="K588">
        <f t="shared" si="49"/>
        <v>0.87493645049999991</v>
      </c>
    </row>
    <row r="589" spans="1:11" x14ac:dyDescent="0.25">
      <c r="A589">
        <v>587</v>
      </c>
      <c r="B589">
        <v>3.1</v>
      </c>
      <c r="C589">
        <v>14.604224779999999</v>
      </c>
      <c r="D589">
        <f t="shared" si="45"/>
        <v>14.604224779999999</v>
      </c>
      <c r="E589">
        <f t="shared" si="46"/>
        <v>4.7110402516129026</v>
      </c>
      <c r="F589">
        <v>0</v>
      </c>
      <c r="G589">
        <f t="shared" si="47"/>
        <v>1.0748709444041327</v>
      </c>
      <c r="H589">
        <v>0.81</v>
      </c>
      <c r="I589">
        <v>0.183</v>
      </c>
      <c r="J589">
        <f t="shared" si="48"/>
        <v>0.86212036604516118</v>
      </c>
      <c r="K589">
        <f t="shared" si="49"/>
        <v>0.86212036604516118</v>
      </c>
    </row>
    <row r="590" spans="1:11" x14ac:dyDescent="0.25">
      <c r="A590">
        <v>588</v>
      </c>
      <c r="B590">
        <v>3.1</v>
      </c>
      <c r="C590">
        <v>14.040330709999999</v>
      </c>
      <c r="D590">
        <f t="shared" si="45"/>
        <v>14.040330709999999</v>
      </c>
      <c r="E590">
        <f t="shared" si="46"/>
        <v>4.5291389387096768</v>
      </c>
      <c r="F590">
        <v>0</v>
      </c>
      <c r="G590">
        <f t="shared" si="47"/>
        <v>1.033368340829115</v>
      </c>
      <c r="H590">
        <v>0.81</v>
      </c>
      <c r="I590">
        <v>0.183</v>
      </c>
      <c r="J590">
        <f t="shared" si="48"/>
        <v>0.82883242578387084</v>
      </c>
      <c r="K590">
        <f t="shared" si="49"/>
        <v>0.82883242578387084</v>
      </c>
    </row>
    <row r="591" spans="1:11" x14ac:dyDescent="0.25">
      <c r="A591">
        <v>589</v>
      </c>
      <c r="B591">
        <v>3.1503999999999999</v>
      </c>
      <c r="C591">
        <v>13.35550357</v>
      </c>
      <c r="D591">
        <f t="shared" si="45"/>
        <v>13.35550357</v>
      </c>
      <c r="E591">
        <f t="shared" si="46"/>
        <v>4.2393040788471303</v>
      </c>
      <c r="F591">
        <v>0</v>
      </c>
      <c r="G591">
        <f t="shared" si="47"/>
        <v>0.98296506329716082</v>
      </c>
      <c r="H591">
        <v>0.81</v>
      </c>
      <c r="I591">
        <v>0.183</v>
      </c>
      <c r="J591">
        <f t="shared" si="48"/>
        <v>0.77579264642902479</v>
      </c>
      <c r="K591">
        <f t="shared" si="49"/>
        <v>0.77579264642902479</v>
      </c>
    </row>
    <row r="592" spans="1:11" x14ac:dyDescent="0.25">
      <c r="A592">
        <v>590</v>
      </c>
      <c r="B592">
        <v>3.1924000000000001</v>
      </c>
      <c r="C592">
        <v>13.11841733</v>
      </c>
      <c r="D592">
        <f t="shared" si="45"/>
        <v>13.11841733</v>
      </c>
      <c r="E592">
        <f t="shared" si="46"/>
        <v>4.1092649198095472</v>
      </c>
      <c r="F592">
        <v>0</v>
      </c>
      <c r="G592">
        <f t="shared" si="47"/>
        <v>0.96551551602348318</v>
      </c>
      <c r="H592">
        <v>0.81</v>
      </c>
      <c r="I592">
        <v>0.183</v>
      </c>
      <c r="J592">
        <f t="shared" si="48"/>
        <v>0.75199548032514718</v>
      </c>
      <c r="K592">
        <f t="shared" si="49"/>
        <v>0.75199548032514718</v>
      </c>
    </row>
    <row r="593" spans="1:11" x14ac:dyDescent="0.25">
      <c r="A593">
        <v>591</v>
      </c>
      <c r="B593">
        <v>3.1924000000000001</v>
      </c>
      <c r="C593">
        <v>13.0882082</v>
      </c>
      <c r="D593">
        <f t="shared" si="45"/>
        <v>13.0882082</v>
      </c>
      <c r="E593">
        <f t="shared" si="46"/>
        <v>4.0998020924696155</v>
      </c>
      <c r="F593">
        <v>0</v>
      </c>
      <c r="G593">
        <f t="shared" si="47"/>
        <v>0.96329212405425013</v>
      </c>
      <c r="H593">
        <v>0.81</v>
      </c>
      <c r="I593">
        <v>0.183</v>
      </c>
      <c r="J593">
        <f t="shared" si="48"/>
        <v>0.75026378292193963</v>
      </c>
      <c r="K593">
        <f t="shared" si="49"/>
        <v>0.75026378292193963</v>
      </c>
    </row>
    <row r="594" spans="1:11" x14ac:dyDescent="0.25">
      <c r="A594">
        <v>592</v>
      </c>
      <c r="B594">
        <v>3.1503999999999999</v>
      </c>
      <c r="C594">
        <v>13.361277960000001</v>
      </c>
      <c r="D594">
        <f t="shared" si="45"/>
        <v>13.361277960000001</v>
      </c>
      <c r="E594">
        <f t="shared" si="46"/>
        <v>4.2411369857795842</v>
      </c>
      <c r="F594">
        <v>0</v>
      </c>
      <c r="G594">
        <f t="shared" si="47"/>
        <v>0.98339005840139659</v>
      </c>
      <c r="H594">
        <v>0.81</v>
      </c>
      <c r="I594">
        <v>0.183</v>
      </c>
      <c r="J594">
        <f t="shared" si="48"/>
        <v>0.77612806839766391</v>
      </c>
      <c r="K594">
        <f t="shared" si="49"/>
        <v>0.77612806839766391</v>
      </c>
    </row>
    <row r="595" spans="1:11" x14ac:dyDescent="0.25">
      <c r="A595">
        <v>593</v>
      </c>
      <c r="B595">
        <v>3.1</v>
      </c>
      <c r="C595">
        <v>13.25092699</v>
      </c>
      <c r="D595">
        <f t="shared" si="45"/>
        <v>13.25092699</v>
      </c>
      <c r="E595">
        <f t="shared" si="46"/>
        <v>4.2744925774193545</v>
      </c>
      <c r="F595">
        <v>0</v>
      </c>
      <c r="G595">
        <f t="shared" si="47"/>
        <v>0.97526822700489213</v>
      </c>
      <c r="H595">
        <v>0.81</v>
      </c>
      <c r="I595">
        <v>0.183</v>
      </c>
      <c r="J595">
        <f t="shared" si="48"/>
        <v>0.78223214166774191</v>
      </c>
      <c r="K595">
        <f t="shared" si="49"/>
        <v>0.78223214166774191</v>
      </c>
    </row>
    <row r="596" spans="1:11" x14ac:dyDescent="0.25">
      <c r="A596">
        <v>594</v>
      </c>
      <c r="B596">
        <v>3.1</v>
      </c>
      <c r="C596">
        <v>13.445627229999999</v>
      </c>
      <c r="D596">
        <f t="shared" si="45"/>
        <v>13.445627229999999</v>
      </c>
      <c r="E596">
        <f t="shared" si="46"/>
        <v>4.3372991064516127</v>
      </c>
      <c r="F596">
        <v>0</v>
      </c>
      <c r="G596">
        <f t="shared" si="47"/>
        <v>0.98959816467683959</v>
      </c>
      <c r="H596">
        <v>0.81</v>
      </c>
      <c r="I596">
        <v>0.183</v>
      </c>
      <c r="J596">
        <f t="shared" si="48"/>
        <v>0.79372573648064515</v>
      </c>
      <c r="K596">
        <f t="shared" si="49"/>
        <v>0.79372573648064515</v>
      </c>
    </row>
    <row r="597" spans="1:11" x14ac:dyDescent="0.25">
      <c r="A597">
        <v>595</v>
      </c>
      <c r="B597">
        <v>3.0495999999999999</v>
      </c>
      <c r="C597">
        <v>13.67302937</v>
      </c>
      <c r="D597">
        <f t="shared" si="45"/>
        <v>13.67302937</v>
      </c>
      <c r="E597">
        <f t="shared" si="46"/>
        <v>4.4835484555351526</v>
      </c>
      <c r="F597">
        <v>0</v>
      </c>
      <c r="G597">
        <f t="shared" si="47"/>
        <v>1.0063349621901221</v>
      </c>
      <c r="H597">
        <v>0.81</v>
      </c>
      <c r="I597">
        <v>0.183</v>
      </c>
      <c r="J597">
        <f t="shared" si="48"/>
        <v>0.82048936736293288</v>
      </c>
      <c r="K597">
        <f t="shared" si="49"/>
        <v>0.82048936736293288</v>
      </c>
    </row>
    <row r="598" spans="1:11" x14ac:dyDescent="0.25">
      <c r="A598">
        <v>596</v>
      </c>
      <c r="B598">
        <v>3.0076000000000001</v>
      </c>
      <c r="C598">
        <v>13.93547834</v>
      </c>
      <c r="D598">
        <f t="shared" si="45"/>
        <v>13.93547834</v>
      </c>
      <c r="E598">
        <f t="shared" si="46"/>
        <v>4.633421445670967</v>
      </c>
      <c r="F598">
        <v>0</v>
      </c>
      <c r="G598">
        <f t="shared" si="47"/>
        <v>1.0256512063928349</v>
      </c>
      <c r="H598">
        <v>0.81</v>
      </c>
      <c r="I598">
        <v>0.183</v>
      </c>
      <c r="J598">
        <f t="shared" si="48"/>
        <v>0.84791612455778698</v>
      </c>
      <c r="K598">
        <f t="shared" si="49"/>
        <v>0.84791612455778698</v>
      </c>
    </row>
    <row r="599" spans="1:11" x14ac:dyDescent="0.25">
      <c r="A599">
        <v>597</v>
      </c>
      <c r="B599">
        <v>3.0076000000000001</v>
      </c>
      <c r="C599">
        <v>14.992500059999999</v>
      </c>
      <c r="D599">
        <f t="shared" si="45"/>
        <v>14.992500059999999</v>
      </c>
      <c r="E599">
        <f t="shared" si="46"/>
        <v>4.9848716784146827</v>
      </c>
      <c r="F599">
        <v>0</v>
      </c>
      <c r="G599">
        <f t="shared" si="47"/>
        <v>1.1034480050279818</v>
      </c>
      <c r="H599">
        <v>0.81</v>
      </c>
      <c r="I599">
        <v>0.183</v>
      </c>
      <c r="J599">
        <f t="shared" si="48"/>
        <v>0.91223151714988693</v>
      </c>
      <c r="K599">
        <f t="shared" si="49"/>
        <v>0.91223151714988693</v>
      </c>
    </row>
    <row r="600" spans="1:11" x14ac:dyDescent="0.25">
      <c r="A600">
        <v>598</v>
      </c>
      <c r="B600">
        <v>2.9571999990000002</v>
      </c>
      <c r="C600">
        <v>16.943311919999999</v>
      </c>
      <c r="D600">
        <f t="shared" si="45"/>
        <v>16.943311919999999</v>
      </c>
      <c r="E600">
        <f t="shared" si="46"/>
        <v>5.7295116751418602</v>
      </c>
      <c r="F600">
        <v>0</v>
      </c>
      <c r="G600">
        <f t="shared" si="47"/>
        <v>1.2470277580036122</v>
      </c>
      <c r="H600">
        <v>0.81</v>
      </c>
      <c r="I600">
        <v>0.183</v>
      </c>
      <c r="J600">
        <f t="shared" si="48"/>
        <v>1.0485006365509604</v>
      </c>
      <c r="K600">
        <f t="shared" si="49"/>
        <v>1.0485006365509604</v>
      </c>
    </row>
    <row r="601" spans="1:11" x14ac:dyDescent="0.25">
      <c r="A601">
        <v>599</v>
      </c>
      <c r="B601">
        <v>2.9571999990000002</v>
      </c>
      <c r="C601">
        <v>17.41017944</v>
      </c>
      <c r="D601">
        <f t="shared" si="45"/>
        <v>17.41017944</v>
      </c>
      <c r="E601">
        <f t="shared" si="46"/>
        <v>5.8873865297874293</v>
      </c>
      <c r="F601">
        <v>0</v>
      </c>
      <c r="G601">
        <f t="shared" si="47"/>
        <v>1.2813892074946696</v>
      </c>
      <c r="H601">
        <v>0.81</v>
      </c>
      <c r="I601">
        <v>0.183</v>
      </c>
      <c r="J601">
        <f t="shared" si="48"/>
        <v>1.0773917349510995</v>
      </c>
      <c r="K601">
        <f t="shared" si="49"/>
        <v>1.0773917349510995</v>
      </c>
    </row>
    <row r="602" spans="1:11" x14ac:dyDescent="0.25">
      <c r="A602">
        <v>600</v>
      </c>
      <c r="B602">
        <v>2.9571999990000002</v>
      </c>
      <c r="C602">
        <v>18.55175191</v>
      </c>
      <c r="D602">
        <f t="shared" si="45"/>
        <v>18.55175191</v>
      </c>
      <c r="E602">
        <f t="shared" si="46"/>
        <v>6.2734180698882112</v>
      </c>
      <c r="F602">
        <v>0</v>
      </c>
      <c r="G602">
        <f t="shared" si="47"/>
        <v>1.3654089413332675</v>
      </c>
      <c r="H602">
        <v>0.81</v>
      </c>
      <c r="I602">
        <v>0.183</v>
      </c>
      <c r="J602">
        <f t="shared" si="48"/>
        <v>1.1480355067895427</v>
      </c>
      <c r="K602">
        <f t="shared" si="49"/>
        <v>1.1480355067895427</v>
      </c>
    </row>
    <row r="603" spans="1:11" x14ac:dyDescent="0.25">
      <c r="A603">
        <v>601</v>
      </c>
      <c r="B603">
        <v>3.0076000000000001</v>
      </c>
      <c r="C603">
        <v>19.676275019999999</v>
      </c>
      <c r="D603">
        <f t="shared" si="45"/>
        <v>19.676275019999999</v>
      </c>
      <c r="E603">
        <f t="shared" si="46"/>
        <v>6.54218480516026</v>
      </c>
      <c r="F603">
        <v>0</v>
      </c>
      <c r="G603">
        <f t="shared" si="47"/>
        <v>1.4481738422751695</v>
      </c>
      <c r="H603">
        <v>0.81</v>
      </c>
      <c r="I603">
        <v>0.183</v>
      </c>
      <c r="J603">
        <f t="shared" si="48"/>
        <v>1.1972198193443275</v>
      </c>
      <c r="K603">
        <f t="shared" si="49"/>
        <v>1.1972198193443275</v>
      </c>
    </row>
    <row r="604" spans="1:11" x14ac:dyDescent="0.25">
      <c r="A604">
        <v>602</v>
      </c>
      <c r="B604">
        <v>3.0076000000000001</v>
      </c>
      <c r="C604">
        <v>20.715609489999999</v>
      </c>
      <c r="D604">
        <f t="shared" si="45"/>
        <v>20.715609489999999</v>
      </c>
      <c r="E604">
        <f t="shared" si="46"/>
        <v>6.8877541860619758</v>
      </c>
      <c r="F604">
        <v>0</v>
      </c>
      <c r="G604">
        <f t="shared" si="47"/>
        <v>1.5246688593095943</v>
      </c>
      <c r="H604">
        <v>0.81</v>
      </c>
      <c r="I604">
        <v>0.183</v>
      </c>
      <c r="J604">
        <f t="shared" si="48"/>
        <v>1.2604590160493416</v>
      </c>
      <c r="K604">
        <f t="shared" si="49"/>
        <v>1.2604590160493416</v>
      </c>
    </row>
    <row r="605" spans="1:11" x14ac:dyDescent="0.25">
      <c r="A605">
        <v>603</v>
      </c>
      <c r="B605">
        <v>2.9571999990000002</v>
      </c>
      <c r="C605">
        <v>22.002484299999999</v>
      </c>
      <c r="D605">
        <f t="shared" si="45"/>
        <v>22.002484299999999</v>
      </c>
      <c r="E605">
        <f t="shared" si="46"/>
        <v>7.4403098564318642</v>
      </c>
      <c r="F605">
        <v>0</v>
      </c>
      <c r="G605">
        <f t="shared" si="47"/>
        <v>1.6193828453781236</v>
      </c>
      <c r="H605">
        <v>0.81</v>
      </c>
      <c r="I605">
        <v>0.183</v>
      </c>
      <c r="J605">
        <f t="shared" si="48"/>
        <v>1.3615767037270312</v>
      </c>
      <c r="K605">
        <f t="shared" si="49"/>
        <v>1.3615767037270312</v>
      </c>
    </row>
    <row r="606" spans="1:11" x14ac:dyDescent="0.25">
      <c r="A606">
        <v>604</v>
      </c>
      <c r="B606">
        <v>3.0076000000000001</v>
      </c>
      <c r="C606">
        <v>22.93770378</v>
      </c>
      <c r="D606">
        <f t="shared" si="45"/>
        <v>22.93770378</v>
      </c>
      <c r="E606">
        <f t="shared" si="46"/>
        <v>7.6265805891740923</v>
      </c>
      <c r="F606">
        <v>0</v>
      </c>
      <c r="G606">
        <f t="shared" si="47"/>
        <v>1.6882149991442985</v>
      </c>
      <c r="H606">
        <v>0.81</v>
      </c>
      <c r="I606">
        <v>0.183</v>
      </c>
      <c r="J606">
        <f t="shared" si="48"/>
        <v>1.3956642478188588</v>
      </c>
      <c r="K606">
        <f t="shared" si="49"/>
        <v>1.3956642478188588</v>
      </c>
    </row>
    <row r="607" spans="1:11" x14ac:dyDescent="0.25">
      <c r="A607">
        <v>605</v>
      </c>
      <c r="B607">
        <v>2.9571999990000002</v>
      </c>
      <c r="C607">
        <v>23.392530010000002</v>
      </c>
      <c r="D607">
        <f t="shared" si="45"/>
        <v>23.392530010000002</v>
      </c>
      <c r="E607">
        <f t="shared" si="46"/>
        <v>7.9103645400751947</v>
      </c>
      <c r="F607">
        <v>0</v>
      </c>
      <c r="G607">
        <f t="shared" si="47"/>
        <v>1.7216902096908644</v>
      </c>
      <c r="H607">
        <v>0.81</v>
      </c>
      <c r="I607">
        <v>0.183</v>
      </c>
      <c r="J607">
        <f t="shared" si="48"/>
        <v>1.4475967108337606</v>
      </c>
      <c r="K607">
        <f t="shared" si="49"/>
        <v>1.4475967108337606</v>
      </c>
    </row>
    <row r="608" spans="1:11" x14ac:dyDescent="0.25">
      <c r="A608">
        <v>606</v>
      </c>
      <c r="B608">
        <v>2.9151999989999999</v>
      </c>
      <c r="C608">
        <v>23.372836920000001</v>
      </c>
      <c r="D608">
        <f t="shared" si="45"/>
        <v>23.372836920000001</v>
      </c>
      <c r="E608">
        <f t="shared" si="46"/>
        <v>8.0175757848578399</v>
      </c>
      <c r="F608">
        <v>0</v>
      </c>
      <c r="G608">
        <f t="shared" si="47"/>
        <v>1.7202407982660604</v>
      </c>
      <c r="H608">
        <v>0.81</v>
      </c>
      <c r="I608">
        <v>0.183</v>
      </c>
      <c r="J608">
        <f t="shared" si="48"/>
        <v>1.4672163686289847</v>
      </c>
      <c r="K608">
        <f t="shared" si="49"/>
        <v>1.4672163686289847</v>
      </c>
    </row>
    <row r="609" spans="1:11" x14ac:dyDescent="0.25">
      <c r="A609">
        <v>607</v>
      </c>
      <c r="B609">
        <v>3.0076000000000001</v>
      </c>
      <c r="C609">
        <v>23.349456480000001</v>
      </c>
      <c r="D609">
        <f t="shared" si="45"/>
        <v>23.349456480000001</v>
      </c>
      <c r="E609">
        <f t="shared" si="46"/>
        <v>7.7634846655140315</v>
      </c>
      <c r="F609">
        <v>0</v>
      </c>
      <c r="G609">
        <f t="shared" si="47"/>
        <v>1.7185199978811061</v>
      </c>
      <c r="H609">
        <v>0.81</v>
      </c>
      <c r="I609">
        <v>0.183</v>
      </c>
      <c r="J609">
        <f t="shared" si="48"/>
        <v>1.4207176937890678</v>
      </c>
      <c r="K609">
        <f t="shared" si="49"/>
        <v>1.4207176937890678</v>
      </c>
    </row>
    <row r="610" spans="1:11" x14ac:dyDescent="0.25">
      <c r="A610">
        <v>608</v>
      </c>
      <c r="B610">
        <v>3.1</v>
      </c>
      <c r="C610">
        <v>23.082372939999999</v>
      </c>
      <c r="D610">
        <f t="shared" si="45"/>
        <v>23.082372939999999</v>
      </c>
      <c r="E610">
        <f t="shared" si="46"/>
        <v>7.4459267548387089</v>
      </c>
      <c r="F610">
        <v>0</v>
      </c>
      <c r="G610">
        <f t="shared" si="47"/>
        <v>1.6988626493262038</v>
      </c>
      <c r="H610">
        <v>0.81</v>
      </c>
      <c r="I610">
        <v>0.183</v>
      </c>
      <c r="J610">
        <f t="shared" si="48"/>
        <v>1.3626045961354838</v>
      </c>
      <c r="K610">
        <f t="shared" si="49"/>
        <v>1.3626045961354838</v>
      </c>
    </row>
    <row r="611" spans="1:11" x14ac:dyDescent="0.25">
      <c r="A611">
        <v>609</v>
      </c>
      <c r="B611">
        <v>3.335200001</v>
      </c>
      <c r="C611">
        <v>23.095319490000001</v>
      </c>
      <c r="D611">
        <f t="shared" si="45"/>
        <v>23.095319490000001</v>
      </c>
      <c r="E611">
        <f t="shared" si="46"/>
        <v>6.9247180028409936</v>
      </c>
      <c r="F611">
        <v>0</v>
      </c>
      <c r="G611">
        <f t="shared" si="47"/>
        <v>1.6998155154067325</v>
      </c>
      <c r="H611">
        <v>0.81</v>
      </c>
      <c r="I611">
        <v>0.183</v>
      </c>
      <c r="J611">
        <f t="shared" si="48"/>
        <v>1.2672233945199018</v>
      </c>
      <c r="K611">
        <f t="shared" si="49"/>
        <v>1.2672233945199018</v>
      </c>
    </row>
    <row r="612" spans="1:11" x14ac:dyDescent="0.25">
      <c r="A612">
        <v>610</v>
      </c>
      <c r="B612">
        <v>3.662800002</v>
      </c>
      <c r="C612">
        <v>21.566132880000001</v>
      </c>
      <c r="D612">
        <f t="shared" si="45"/>
        <v>21.566132880000001</v>
      </c>
      <c r="E612">
        <f t="shared" si="46"/>
        <v>5.8878816392443589</v>
      </c>
      <c r="F612">
        <v>0</v>
      </c>
      <c r="G612">
        <f t="shared" si="47"/>
        <v>1.5872673808483122</v>
      </c>
      <c r="H612">
        <v>0.81</v>
      </c>
      <c r="I612">
        <v>0.183</v>
      </c>
      <c r="J612">
        <f t="shared" si="48"/>
        <v>1.0774823399817177</v>
      </c>
      <c r="K612">
        <f t="shared" si="49"/>
        <v>1.0774823399817177</v>
      </c>
    </row>
    <row r="613" spans="1:11" x14ac:dyDescent="0.25">
      <c r="A613">
        <v>611</v>
      </c>
      <c r="B613">
        <v>3.7972000029999999</v>
      </c>
      <c r="C613">
        <v>18.522525080000001</v>
      </c>
      <c r="D613">
        <f t="shared" si="45"/>
        <v>18.522525080000001</v>
      </c>
      <c r="E613">
        <f t="shared" si="46"/>
        <v>4.8779429751833385</v>
      </c>
      <c r="F613">
        <v>0</v>
      </c>
      <c r="G613">
        <f t="shared" si="47"/>
        <v>1.3632578466440746</v>
      </c>
      <c r="H613">
        <v>0.81</v>
      </c>
      <c r="I613">
        <v>0.183</v>
      </c>
      <c r="J613">
        <f t="shared" si="48"/>
        <v>0.89266356445855088</v>
      </c>
      <c r="K613">
        <f t="shared" si="49"/>
        <v>0.89266356445855088</v>
      </c>
    </row>
    <row r="614" spans="1:11" x14ac:dyDescent="0.25">
      <c r="A614">
        <v>612</v>
      </c>
      <c r="B614">
        <v>3.9400000030000002</v>
      </c>
      <c r="C614">
        <v>17.277411520000001</v>
      </c>
      <c r="D614">
        <f t="shared" si="45"/>
        <v>17.277411520000001</v>
      </c>
      <c r="E614">
        <f t="shared" si="46"/>
        <v>4.3851298240722363</v>
      </c>
      <c r="F614">
        <v>0</v>
      </c>
      <c r="G614">
        <f t="shared" si="47"/>
        <v>1.27161748857725</v>
      </c>
      <c r="H614">
        <v>0.81</v>
      </c>
      <c r="I614">
        <v>0.183</v>
      </c>
      <c r="J614">
        <f t="shared" si="48"/>
        <v>0.80247875780521927</v>
      </c>
      <c r="K614">
        <f t="shared" si="49"/>
        <v>0.80247875780521927</v>
      </c>
    </row>
    <row r="615" spans="1:11" x14ac:dyDescent="0.25">
      <c r="A615">
        <v>613</v>
      </c>
      <c r="B615">
        <v>3.9400000030000002</v>
      </c>
      <c r="C615">
        <v>16.186879640000001</v>
      </c>
      <c r="D615">
        <f t="shared" si="45"/>
        <v>16.186879640000001</v>
      </c>
      <c r="E615">
        <f t="shared" si="46"/>
        <v>4.1083450831662347</v>
      </c>
      <c r="F615">
        <v>0</v>
      </c>
      <c r="G615">
        <f t="shared" si="47"/>
        <v>1.1913543421647355</v>
      </c>
      <c r="H615">
        <v>0.81</v>
      </c>
      <c r="I615">
        <v>0.183</v>
      </c>
      <c r="J615">
        <f t="shared" si="48"/>
        <v>0.75182715021942093</v>
      </c>
      <c r="K615">
        <f t="shared" si="49"/>
        <v>0.75182715021942093</v>
      </c>
    </row>
    <row r="616" spans="1:11" x14ac:dyDescent="0.25">
      <c r="A616">
        <v>614</v>
      </c>
      <c r="B616">
        <v>3.889600003</v>
      </c>
      <c r="C616">
        <v>16.100652149999998</v>
      </c>
      <c r="D616">
        <f t="shared" si="45"/>
        <v>16.100652149999998</v>
      </c>
      <c r="E616">
        <f t="shared" si="46"/>
        <v>4.1394107716942017</v>
      </c>
      <c r="F616">
        <v>0</v>
      </c>
      <c r="G616">
        <f t="shared" si="47"/>
        <v>1.1850079988972155</v>
      </c>
      <c r="H616">
        <v>0.81</v>
      </c>
      <c r="I616">
        <v>0.183</v>
      </c>
      <c r="J616">
        <f t="shared" si="48"/>
        <v>0.75751217122003889</v>
      </c>
      <c r="K616">
        <f t="shared" si="49"/>
        <v>0.75751217122003889</v>
      </c>
    </row>
    <row r="617" spans="1:11" x14ac:dyDescent="0.25">
      <c r="A617">
        <v>615</v>
      </c>
      <c r="B617">
        <v>3.9904000040000001</v>
      </c>
      <c r="C617">
        <v>16.465575959999999</v>
      </c>
      <c r="D617">
        <f t="shared" si="45"/>
        <v>16.465575959999999</v>
      </c>
      <c r="E617">
        <f t="shared" si="46"/>
        <v>4.1262970989110892</v>
      </c>
      <c r="F617">
        <v>0</v>
      </c>
      <c r="G617">
        <f t="shared" si="47"/>
        <v>1.2118663913281114</v>
      </c>
      <c r="H617">
        <v>0.81</v>
      </c>
      <c r="I617">
        <v>0.183</v>
      </c>
      <c r="J617">
        <f t="shared" si="48"/>
        <v>0.75511236910072932</v>
      </c>
      <c r="K617">
        <f t="shared" si="49"/>
        <v>0.75511236910072932</v>
      </c>
    </row>
    <row r="618" spans="1:11" x14ac:dyDescent="0.25">
      <c r="A618">
        <v>616</v>
      </c>
      <c r="B618">
        <v>3.889600003</v>
      </c>
      <c r="C618">
        <v>16.974844749999999</v>
      </c>
      <c r="D618">
        <f t="shared" si="45"/>
        <v>16.974844749999999</v>
      </c>
      <c r="E618">
        <f t="shared" si="46"/>
        <v>4.3641620570000805</v>
      </c>
      <c r="F618">
        <v>0</v>
      </c>
      <c r="G618">
        <f t="shared" si="47"/>
        <v>1.2493485742928994</v>
      </c>
      <c r="H618">
        <v>0.81</v>
      </c>
      <c r="I618">
        <v>0.183</v>
      </c>
      <c r="J618">
        <f t="shared" si="48"/>
        <v>0.7986416564310147</v>
      </c>
      <c r="K618">
        <f t="shared" si="49"/>
        <v>0.7986416564310147</v>
      </c>
    </row>
    <row r="619" spans="1:11" x14ac:dyDescent="0.25">
      <c r="A619">
        <v>617</v>
      </c>
      <c r="B619">
        <v>3.7048000019999998</v>
      </c>
      <c r="C619">
        <v>17.021236470000002</v>
      </c>
      <c r="D619">
        <f t="shared" si="45"/>
        <v>17.021236470000002</v>
      </c>
      <c r="E619">
        <f t="shared" si="46"/>
        <v>4.5943739097417549</v>
      </c>
      <c r="F619">
        <v>0</v>
      </c>
      <c r="G619">
        <f t="shared" si="47"/>
        <v>1.2527630048867933</v>
      </c>
      <c r="H619">
        <v>0.81</v>
      </c>
      <c r="I619">
        <v>0.183</v>
      </c>
      <c r="J619">
        <f t="shared" si="48"/>
        <v>0.84077042548274117</v>
      </c>
      <c r="K619">
        <f t="shared" si="49"/>
        <v>0.84077042548274117</v>
      </c>
    </row>
    <row r="620" spans="1:11" x14ac:dyDescent="0.25">
      <c r="A620">
        <v>618</v>
      </c>
      <c r="B620">
        <v>3.7048000019999998</v>
      </c>
      <c r="C620">
        <v>17.245243070000001</v>
      </c>
      <c r="D620">
        <f t="shared" si="45"/>
        <v>17.245243070000001</v>
      </c>
      <c r="E620">
        <f t="shared" si="46"/>
        <v>4.6548377943992456</v>
      </c>
      <c r="F620">
        <v>0</v>
      </c>
      <c r="G620">
        <f t="shared" si="47"/>
        <v>1.2692498906559371</v>
      </c>
      <c r="H620">
        <v>0.81</v>
      </c>
      <c r="I620">
        <v>0.183</v>
      </c>
      <c r="J620">
        <f t="shared" si="48"/>
        <v>0.85183531637506194</v>
      </c>
      <c r="K620">
        <f t="shared" si="49"/>
        <v>0.85183531637506194</v>
      </c>
    </row>
    <row r="621" spans="1:11" x14ac:dyDescent="0.25">
      <c r="A621">
        <v>619</v>
      </c>
      <c r="B621">
        <v>3.6124000020000002</v>
      </c>
      <c r="C621">
        <v>17.237888439999999</v>
      </c>
      <c r="D621">
        <f t="shared" si="45"/>
        <v>17.237888439999999</v>
      </c>
      <c r="E621">
        <f t="shared" si="46"/>
        <v>4.7718659147537004</v>
      </c>
      <c r="F621">
        <v>0</v>
      </c>
      <c r="G621">
        <f t="shared" si="47"/>
        <v>1.2687085898876367</v>
      </c>
      <c r="H621">
        <v>0.81</v>
      </c>
      <c r="I621">
        <v>0.183</v>
      </c>
      <c r="J621">
        <f t="shared" si="48"/>
        <v>0.87325146239992713</v>
      </c>
      <c r="K621">
        <f t="shared" si="49"/>
        <v>0.87325146239992713</v>
      </c>
    </row>
    <row r="622" spans="1:11" x14ac:dyDescent="0.25">
      <c r="A622">
        <v>620</v>
      </c>
      <c r="B622">
        <v>3.662800002</v>
      </c>
      <c r="C622">
        <v>18.480375649999999</v>
      </c>
      <c r="D622">
        <f t="shared" si="45"/>
        <v>18.480375649999999</v>
      </c>
      <c r="E622">
        <f t="shared" si="46"/>
        <v>5.0454230752181806</v>
      </c>
      <c r="F622">
        <v>0</v>
      </c>
      <c r="G622">
        <f t="shared" si="47"/>
        <v>1.360155648594354</v>
      </c>
      <c r="H622">
        <v>0.81</v>
      </c>
      <c r="I622">
        <v>0.183</v>
      </c>
      <c r="J622">
        <f t="shared" si="48"/>
        <v>0.92331242276492698</v>
      </c>
      <c r="K622">
        <f t="shared" si="49"/>
        <v>0.92331242276492698</v>
      </c>
    </row>
    <row r="623" spans="1:11" x14ac:dyDescent="0.25">
      <c r="A623">
        <v>621</v>
      </c>
      <c r="B623">
        <v>3.7552000030000001</v>
      </c>
      <c r="C623">
        <v>19.401236749999999</v>
      </c>
      <c r="D623">
        <f t="shared" si="45"/>
        <v>19.401236749999999</v>
      </c>
      <c r="E623">
        <f t="shared" si="46"/>
        <v>5.1664989173680498</v>
      </c>
      <c r="F623">
        <v>0</v>
      </c>
      <c r="G623">
        <f t="shared" si="47"/>
        <v>1.4279310255919428</v>
      </c>
      <c r="H623">
        <v>0.81</v>
      </c>
      <c r="I623">
        <v>0.183</v>
      </c>
      <c r="J623">
        <f t="shared" si="48"/>
        <v>0.9454693018783531</v>
      </c>
      <c r="K623">
        <f t="shared" si="49"/>
        <v>0.9454693018783531</v>
      </c>
    </row>
    <row r="624" spans="1:11" x14ac:dyDescent="0.25">
      <c r="A624">
        <v>622</v>
      </c>
      <c r="B624">
        <v>3.8476000030000002</v>
      </c>
      <c r="C624">
        <v>20.97758636</v>
      </c>
      <c r="D624">
        <f t="shared" si="45"/>
        <v>20.97758636</v>
      </c>
      <c r="E624">
        <f t="shared" si="46"/>
        <v>5.4521224513056534</v>
      </c>
      <c r="F624">
        <v>0</v>
      </c>
      <c r="G624">
        <f t="shared" si="47"/>
        <v>1.5439503569522881</v>
      </c>
      <c r="H624">
        <v>0.81</v>
      </c>
      <c r="I624">
        <v>0.183</v>
      </c>
      <c r="J624">
        <f t="shared" si="48"/>
        <v>0.99773840858893459</v>
      </c>
      <c r="K624">
        <f t="shared" si="49"/>
        <v>0.99773840858893459</v>
      </c>
    </row>
    <row r="625" spans="1:11" x14ac:dyDescent="0.25">
      <c r="A625">
        <v>623</v>
      </c>
      <c r="B625">
        <v>3.7972000029999999</v>
      </c>
      <c r="C625">
        <v>21.09975433</v>
      </c>
      <c r="D625">
        <f t="shared" si="45"/>
        <v>21.09975433</v>
      </c>
      <c r="E625">
        <f t="shared" si="46"/>
        <v>5.5566613065759025</v>
      </c>
      <c r="F625">
        <v>0</v>
      </c>
      <c r="G625">
        <f t="shared" si="47"/>
        <v>1.5529419195492749</v>
      </c>
      <c r="H625">
        <v>0.81</v>
      </c>
      <c r="I625">
        <v>0.183</v>
      </c>
      <c r="J625">
        <f t="shared" si="48"/>
        <v>1.0168690191033902</v>
      </c>
      <c r="K625">
        <f t="shared" si="49"/>
        <v>1.0168690191033902</v>
      </c>
    </row>
    <row r="626" spans="1:11" x14ac:dyDescent="0.25">
      <c r="A626">
        <v>624</v>
      </c>
      <c r="B626">
        <v>3.8476000030000002</v>
      </c>
      <c r="C626">
        <v>21.955773839999999</v>
      </c>
      <c r="D626">
        <f t="shared" si="45"/>
        <v>21.955773839999999</v>
      </c>
      <c r="E626">
        <f t="shared" si="46"/>
        <v>5.7063556042418471</v>
      </c>
      <c r="F626">
        <v>0</v>
      </c>
      <c r="G626">
        <f t="shared" si="47"/>
        <v>1.615944955520217</v>
      </c>
      <c r="H626">
        <v>0.81</v>
      </c>
      <c r="I626">
        <v>0.183</v>
      </c>
      <c r="J626">
        <f t="shared" si="48"/>
        <v>1.0442630755762581</v>
      </c>
      <c r="K626">
        <f t="shared" si="49"/>
        <v>1.0442630755762581</v>
      </c>
    </row>
    <row r="627" spans="1:11" x14ac:dyDescent="0.25">
      <c r="A627">
        <v>625</v>
      </c>
      <c r="B627">
        <v>3.7972000029999999</v>
      </c>
      <c r="C627">
        <v>22.68086211</v>
      </c>
      <c r="D627">
        <f t="shared" si="45"/>
        <v>22.68086211</v>
      </c>
      <c r="E627">
        <f t="shared" si="46"/>
        <v>5.973049113051947</v>
      </c>
      <c r="F627">
        <v>0</v>
      </c>
      <c r="G627">
        <f t="shared" si="47"/>
        <v>1.6693114522218144</v>
      </c>
      <c r="H627">
        <v>0.81</v>
      </c>
      <c r="I627">
        <v>0.183</v>
      </c>
      <c r="J627">
        <f t="shared" si="48"/>
        <v>1.0930679876885063</v>
      </c>
      <c r="K627">
        <f t="shared" si="49"/>
        <v>1.0930679876885063</v>
      </c>
    </row>
    <row r="628" spans="1:11" x14ac:dyDescent="0.25">
      <c r="A628">
        <v>626</v>
      </c>
      <c r="B628">
        <v>3.889600003</v>
      </c>
      <c r="C628">
        <v>22.66260935</v>
      </c>
      <c r="D628">
        <f t="shared" si="45"/>
        <v>22.66260935</v>
      </c>
      <c r="E628">
        <f t="shared" si="46"/>
        <v>5.8264627037537569</v>
      </c>
      <c r="F628">
        <v>0</v>
      </c>
      <c r="G628">
        <f t="shared" si="47"/>
        <v>1.6679680490850695</v>
      </c>
      <c r="H628">
        <v>0.81</v>
      </c>
      <c r="I628">
        <v>0.183</v>
      </c>
      <c r="J628">
        <f t="shared" si="48"/>
        <v>1.0662426747869376</v>
      </c>
      <c r="K628">
        <f t="shared" si="49"/>
        <v>1.0662426747869376</v>
      </c>
    </row>
    <row r="629" spans="1:11" x14ac:dyDescent="0.25">
      <c r="A629">
        <v>627</v>
      </c>
      <c r="B629">
        <v>3.7972000029999999</v>
      </c>
      <c r="C629">
        <v>22.494288319999999</v>
      </c>
      <c r="D629">
        <f t="shared" si="45"/>
        <v>22.494288319999999</v>
      </c>
      <c r="E629">
        <f t="shared" si="46"/>
        <v>5.9239145428811373</v>
      </c>
      <c r="F629">
        <v>0</v>
      </c>
      <c r="G629">
        <f t="shared" si="47"/>
        <v>1.6555796212701988</v>
      </c>
      <c r="H629">
        <v>0.81</v>
      </c>
      <c r="I629">
        <v>0.183</v>
      </c>
      <c r="J629">
        <f t="shared" si="48"/>
        <v>1.0840763613472482</v>
      </c>
      <c r="K629">
        <f t="shared" si="49"/>
        <v>1.0840763613472482</v>
      </c>
    </row>
    <row r="630" spans="1:11" x14ac:dyDescent="0.25">
      <c r="A630">
        <v>628</v>
      </c>
      <c r="B630">
        <v>3.7972000029999999</v>
      </c>
      <c r="C630">
        <v>22.672153210000001</v>
      </c>
      <c r="D630">
        <f t="shared" si="45"/>
        <v>22.672153210000001</v>
      </c>
      <c r="E630">
        <f t="shared" si="46"/>
        <v>5.9707556073126868</v>
      </c>
      <c r="F630">
        <v>0</v>
      </c>
      <c r="G630">
        <f t="shared" si="47"/>
        <v>1.6686704771814591</v>
      </c>
      <c r="H630">
        <v>0.81</v>
      </c>
      <c r="I630">
        <v>0.183</v>
      </c>
      <c r="J630">
        <f t="shared" si="48"/>
        <v>1.0926482761382217</v>
      </c>
      <c r="K630">
        <f t="shared" si="49"/>
        <v>1.0926482761382217</v>
      </c>
    </row>
    <row r="631" spans="1:11" x14ac:dyDescent="0.25">
      <c r="A631">
        <v>629</v>
      </c>
      <c r="B631">
        <v>3.8476000030000002</v>
      </c>
      <c r="C631">
        <v>22.964248470000001</v>
      </c>
      <c r="D631">
        <f t="shared" si="45"/>
        <v>22.964248470000001</v>
      </c>
      <c r="E631">
        <f t="shared" si="46"/>
        <v>5.9684604564129895</v>
      </c>
      <c r="F631">
        <v>0</v>
      </c>
      <c r="G631">
        <f t="shared" si="47"/>
        <v>1.6901686883293823</v>
      </c>
      <c r="H631">
        <v>0.81</v>
      </c>
      <c r="I631">
        <v>0.183</v>
      </c>
      <c r="J631">
        <f t="shared" si="48"/>
        <v>1.0922282635235772</v>
      </c>
      <c r="K631">
        <f t="shared" si="49"/>
        <v>1.0922282635235772</v>
      </c>
    </row>
    <row r="632" spans="1:11" x14ac:dyDescent="0.25">
      <c r="A632">
        <v>630</v>
      </c>
      <c r="B632">
        <v>3.7972000029999999</v>
      </c>
      <c r="C632">
        <v>22.442748630000001</v>
      </c>
      <c r="D632">
        <f t="shared" si="45"/>
        <v>22.442748630000001</v>
      </c>
      <c r="E632">
        <f t="shared" si="46"/>
        <v>5.9103414653610491</v>
      </c>
      <c r="F632">
        <v>0</v>
      </c>
      <c r="G632">
        <f t="shared" si="47"/>
        <v>1.6517863000840949</v>
      </c>
      <c r="H632">
        <v>0.81</v>
      </c>
      <c r="I632">
        <v>0.183</v>
      </c>
      <c r="J632">
        <f t="shared" si="48"/>
        <v>1.0815924881610719</v>
      </c>
      <c r="K632">
        <f t="shared" si="49"/>
        <v>1.0815924881610719</v>
      </c>
    </row>
    <row r="633" spans="1:11" x14ac:dyDescent="0.25">
      <c r="A633">
        <v>631</v>
      </c>
      <c r="B633">
        <v>3.7552000030000001</v>
      </c>
      <c r="C633">
        <v>22.243426679999999</v>
      </c>
      <c r="D633">
        <f t="shared" si="45"/>
        <v>22.243426679999999</v>
      </c>
      <c r="E633">
        <f t="shared" si="46"/>
        <v>5.9233667080927512</v>
      </c>
      <c r="F633">
        <v>0</v>
      </c>
      <c r="G633">
        <f t="shared" si="47"/>
        <v>1.6371162045559586</v>
      </c>
      <c r="H633">
        <v>0.81</v>
      </c>
      <c r="I633">
        <v>0.183</v>
      </c>
      <c r="J633">
        <f t="shared" si="48"/>
        <v>1.0839761075809735</v>
      </c>
      <c r="K633">
        <f t="shared" si="49"/>
        <v>1.0839761075809735</v>
      </c>
    </row>
    <row r="634" spans="1:11" x14ac:dyDescent="0.25">
      <c r="A634">
        <v>632</v>
      </c>
      <c r="B634">
        <v>3.7972000029999999</v>
      </c>
      <c r="C634">
        <v>21.187419899999998</v>
      </c>
      <c r="D634">
        <f t="shared" si="45"/>
        <v>21.187419899999998</v>
      </c>
      <c r="E634">
        <f t="shared" si="46"/>
        <v>5.579748204798471</v>
      </c>
      <c r="F634">
        <v>0</v>
      </c>
      <c r="G634">
        <f t="shared" si="47"/>
        <v>1.5593941055048532</v>
      </c>
      <c r="H634">
        <v>0.81</v>
      </c>
      <c r="I634">
        <v>0.183</v>
      </c>
      <c r="J634">
        <f t="shared" si="48"/>
        <v>1.0210939214781203</v>
      </c>
      <c r="K634">
        <f t="shared" si="49"/>
        <v>1.0210939214781203</v>
      </c>
    </row>
    <row r="635" spans="1:11" x14ac:dyDescent="0.25">
      <c r="A635">
        <v>633</v>
      </c>
      <c r="B635">
        <v>3.7972000029999999</v>
      </c>
      <c r="C635">
        <v>20.641803769999999</v>
      </c>
      <c r="D635">
        <f t="shared" si="45"/>
        <v>20.641803769999999</v>
      </c>
      <c r="E635">
        <f t="shared" si="46"/>
        <v>5.4360591366511697</v>
      </c>
      <c r="F635">
        <v>0</v>
      </c>
      <c r="G635">
        <f t="shared" si="47"/>
        <v>1.5192367583145818</v>
      </c>
      <c r="H635">
        <v>0.81</v>
      </c>
      <c r="I635">
        <v>0.183</v>
      </c>
      <c r="J635">
        <f t="shared" si="48"/>
        <v>0.99479882200716407</v>
      </c>
      <c r="K635">
        <f t="shared" si="49"/>
        <v>0.99479882200716407</v>
      </c>
    </row>
    <row r="636" spans="1:11" x14ac:dyDescent="0.25">
      <c r="A636">
        <v>634</v>
      </c>
      <c r="B636">
        <v>3.7972000029999999</v>
      </c>
      <c r="C636">
        <v>18.768735710000001</v>
      </c>
      <c r="D636">
        <f t="shared" si="45"/>
        <v>18.768735710000001</v>
      </c>
      <c r="E636">
        <f t="shared" si="46"/>
        <v>4.942783023062165</v>
      </c>
      <c r="F636">
        <v>0</v>
      </c>
      <c r="G636">
        <f t="shared" si="47"/>
        <v>1.3813789490221247</v>
      </c>
      <c r="H636">
        <v>0.81</v>
      </c>
      <c r="I636">
        <v>0.183</v>
      </c>
      <c r="J636">
        <f t="shared" si="48"/>
        <v>0.90452929322037623</v>
      </c>
      <c r="K636">
        <f t="shared" si="49"/>
        <v>0.90452929322037623</v>
      </c>
    </row>
    <row r="637" spans="1:11" x14ac:dyDescent="0.25">
      <c r="A637">
        <v>635</v>
      </c>
      <c r="B637">
        <v>3.7552000030000001</v>
      </c>
      <c r="C637">
        <v>16.86891065</v>
      </c>
      <c r="D637">
        <f t="shared" si="45"/>
        <v>16.86891065</v>
      </c>
      <c r="E637">
        <f t="shared" si="46"/>
        <v>4.492147059150926</v>
      </c>
      <c r="F637">
        <v>0</v>
      </c>
      <c r="G637">
        <f t="shared" si="47"/>
        <v>1.2415518245285753</v>
      </c>
      <c r="H637">
        <v>0.81</v>
      </c>
      <c r="I637">
        <v>0.183</v>
      </c>
      <c r="J637">
        <f t="shared" si="48"/>
        <v>0.82206291182461944</v>
      </c>
      <c r="K637">
        <f t="shared" si="49"/>
        <v>0.82206291182461944</v>
      </c>
    </row>
    <row r="638" spans="1:11" x14ac:dyDescent="0.25">
      <c r="A638">
        <v>636</v>
      </c>
      <c r="B638">
        <v>3.7972000029999999</v>
      </c>
      <c r="C638">
        <v>16.03416425</v>
      </c>
      <c r="D638">
        <f t="shared" si="45"/>
        <v>16.03416425</v>
      </c>
      <c r="E638">
        <f t="shared" si="46"/>
        <v>4.2226283148983761</v>
      </c>
      <c r="F638">
        <v>0</v>
      </c>
      <c r="G638">
        <f t="shared" si="47"/>
        <v>1.1801144894545017</v>
      </c>
      <c r="H638">
        <v>0.81</v>
      </c>
      <c r="I638">
        <v>0.183</v>
      </c>
      <c r="J638">
        <f t="shared" si="48"/>
        <v>0.77274098162640281</v>
      </c>
      <c r="K638">
        <f t="shared" si="49"/>
        <v>0.77274098162640281</v>
      </c>
    </row>
    <row r="639" spans="1:11" x14ac:dyDescent="0.25">
      <c r="A639">
        <v>637</v>
      </c>
      <c r="B639">
        <v>3.7972000029999999</v>
      </c>
      <c r="C639">
        <v>15.76004047</v>
      </c>
      <c r="D639">
        <f t="shared" si="45"/>
        <v>15.76004047</v>
      </c>
      <c r="E639">
        <f t="shared" si="46"/>
        <v>4.1504372847226083</v>
      </c>
      <c r="F639">
        <v>0</v>
      </c>
      <c r="G639">
        <f t="shared" si="47"/>
        <v>1.1599389792353121</v>
      </c>
      <c r="H639">
        <v>0.81</v>
      </c>
      <c r="I639">
        <v>0.183</v>
      </c>
      <c r="J639">
        <f t="shared" si="48"/>
        <v>0.75953002310423734</v>
      </c>
      <c r="K639">
        <f t="shared" si="49"/>
        <v>0.75953002310423734</v>
      </c>
    </row>
    <row r="640" spans="1:11" x14ac:dyDescent="0.25">
      <c r="A640">
        <v>638</v>
      </c>
      <c r="B640">
        <v>3.889600003</v>
      </c>
      <c r="C640">
        <v>16.1642321</v>
      </c>
      <c r="D640">
        <f t="shared" si="45"/>
        <v>16.1642321</v>
      </c>
      <c r="E640">
        <f t="shared" si="46"/>
        <v>4.1557569126729561</v>
      </c>
      <c r="F640">
        <v>0</v>
      </c>
      <c r="G640">
        <f t="shared" si="47"/>
        <v>1.189687483219811</v>
      </c>
      <c r="H640">
        <v>0.81</v>
      </c>
      <c r="I640">
        <v>0.183</v>
      </c>
      <c r="J640">
        <f t="shared" si="48"/>
        <v>0.76050351501915092</v>
      </c>
      <c r="K640">
        <f t="shared" si="49"/>
        <v>0.76050351501915092</v>
      </c>
    </row>
    <row r="641" spans="1:11" x14ac:dyDescent="0.25">
      <c r="A641">
        <v>639</v>
      </c>
      <c r="B641">
        <v>3.9400000030000002</v>
      </c>
      <c r="C641">
        <v>17.05729225</v>
      </c>
      <c r="D641">
        <f t="shared" si="45"/>
        <v>17.05729225</v>
      </c>
      <c r="E641">
        <f t="shared" si="46"/>
        <v>4.3292619890893942</v>
      </c>
      <c r="F641">
        <v>0</v>
      </c>
      <c r="G641">
        <f t="shared" si="47"/>
        <v>1.255416710296265</v>
      </c>
      <c r="H641">
        <v>0.81</v>
      </c>
      <c r="I641">
        <v>0.183</v>
      </c>
      <c r="J641">
        <f t="shared" si="48"/>
        <v>0.79225494400335916</v>
      </c>
      <c r="K641">
        <f t="shared" si="49"/>
        <v>0.79225494400335916</v>
      </c>
    </row>
    <row r="642" spans="1:11" x14ac:dyDescent="0.25">
      <c r="A642">
        <v>640</v>
      </c>
      <c r="B642">
        <v>3.9400000030000002</v>
      </c>
      <c r="C642">
        <v>18.320387579999998</v>
      </c>
      <c r="D642">
        <f t="shared" si="45"/>
        <v>18.320387579999998</v>
      </c>
      <c r="E642">
        <f t="shared" si="46"/>
        <v>4.6498445599112852</v>
      </c>
      <c r="F642">
        <v>0</v>
      </c>
      <c r="G642">
        <f t="shared" si="47"/>
        <v>1.3483805266358233</v>
      </c>
      <c r="H642">
        <v>0.81</v>
      </c>
      <c r="I642">
        <v>0.183</v>
      </c>
      <c r="J642">
        <f t="shared" si="48"/>
        <v>0.85092155446376516</v>
      </c>
      <c r="K642">
        <f t="shared" si="49"/>
        <v>0.85092155446376516</v>
      </c>
    </row>
    <row r="643" spans="1:11" x14ac:dyDescent="0.25">
      <c r="A643">
        <v>641</v>
      </c>
      <c r="B643">
        <v>3.7552000030000001</v>
      </c>
      <c r="C643">
        <v>19.239335759999999</v>
      </c>
      <c r="D643">
        <f t="shared" ref="D643:D706" si="50">C643</f>
        <v>19.239335759999999</v>
      </c>
      <c r="E643">
        <f t="shared" ref="E643:E706" si="51">D643/B643</f>
        <v>5.1233851045563066</v>
      </c>
      <c r="F643">
        <v>0</v>
      </c>
      <c r="G643">
        <f t="shared" ref="G643:G706" si="52">0.0736000000408192*D643</f>
        <v>1.4160151127213341</v>
      </c>
      <c r="H643">
        <v>0.81</v>
      </c>
      <c r="I643">
        <v>0.183</v>
      </c>
      <c r="J643">
        <f t="shared" ref="J643:J706" si="53">IF(B643&lt;2.7,G643*H643,E643*I643)</f>
        <v>0.93757947413380405</v>
      </c>
      <c r="K643">
        <f t="shared" ref="K643:K706" si="54">E643*I643</f>
        <v>0.93757947413380405</v>
      </c>
    </row>
    <row r="644" spans="1:11" x14ac:dyDescent="0.25">
      <c r="A644">
        <v>642</v>
      </c>
      <c r="B644">
        <v>3.6124000020000002</v>
      </c>
      <c r="C644">
        <v>19.919165679999999</v>
      </c>
      <c r="D644">
        <f t="shared" si="50"/>
        <v>19.919165679999999</v>
      </c>
      <c r="E644">
        <f t="shared" si="51"/>
        <v>5.5141085342076686</v>
      </c>
      <c r="F644">
        <v>0</v>
      </c>
      <c r="G644">
        <f t="shared" si="52"/>
        <v>1.4660505948610842</v>
      </c>
      <c r="H644">
        <v>0.81</v>
      </c>
      <c r="I644">
        <v>0.183</v>
      </c>
      <c r="J644">
        <f t="shared" si="53"/>
        <v>1.0090818617600033</v>
      </c>
      <c r="K644">
        <f t="shared" si="54"/>
        <v>1.0090818617600033</v>
      </c>
    </row>
    <row r="645" spans="1:11" x14ac:dyDescent="0.25">
      <c r="A645">
        <v>643</v>
      </c>
      <c r="B645">
        <v>3.4276000010000001</v>
      </c>
      <c r="C645">
        <v>20.51475224</v>
      </c>
      <c r="D645">
        <f t="shared" si="50"/>
        <v>20.51475224</v>
      </c>
      <c r="E645">
        <f t="shared" si="51"/>
        <v>5.9851651983938714</v>
      </c>
      <c r="F645">
        <v>0</v>
      </c>
      <c r="G645">
        <f t="shared" si="52"/>
        <v>1.5098857657013955</v>
      </c>
      <c r="H645">
        <v>0.81</v>
      </c>
      <c r="I645">
        <v>0.183</v>
      </c>
      <c r="J645">
        <f t="shared" si="53"/>
        <v>1.0952852313060784</v>
      </c>
      <c r="K645">
        <f t="shared" si="54"/>
        <v>1.0952852313060784</v>
      </c>
    </row>
    <row r="646" spans="1:11" x14ac:dyDescent="0.25">
      <c r="A646">
        <v>644</v>
      </c>
      <c r="B646">
        <v>3.5200000020000002</v>
      </c>
      <c r="C646">
        <v>21.23351229</v>
      </c>
      <c r="D646">
        <f t="shared" si="50"/>
        <v>21.23351229</v>
      </c>
      <c r="E646">
        <f t="shared" si="51"/>
        <v>6.0322478062316769</v>
      </c>
      <c r="F646">
        <v>0</v>
      </c>
      <c r="G646">
        <f t="shared" si="52"/>
        <v>1.5627865054107348</v>
      </c>
      <c r="H646">
        <v>0.81</v>
      </c>
      <c r="I646">
        <v>0.183</v>
      </c>
      <c r="J646">
        <f t="shared" si="53"/>
        <v>1.1039013485403968</v>
      </c>
      <c r="K646">
        <f t="shared" si="54"/>
        <v>1.1039013485403968</v>
      </c>
    </row>
    <row r="647" spans="1:11" x14ac:dyDescent="0.25">
      <c r="A647">
        <v>645</v>
      </c>
      <c r="B647">
        <v>3.1924000000000001</v>
      </c>
      <c r="C647">
        <v>21.72655786</v>
      </c>
      <c r="D647">
        <f t="shared" si="50"/>
        <v>21.72655786</v>
      </c>
      <c r="E647">
        <f t="shared" si="51"/>
        <v>6.8057128993860418</v>
      </c>
      <c r="F647">
        <v>0</v>
      </c>
      <c r="G647">
        <f t="shared" si="52"/>
        <v>1.5990746593828606</v>
      </c>
      <c r="H647">
        <v>0.81</v>
      </c>
      <c r="I647">
        <v>0.183</v>
      </c>
      <c r="J647">
        <f t="shared" si="53"/>
        <v>1.2454454605876457</v>
      </c>
      <c r="K647">
        <f t="shared" si="54"/>
        <v>1.2454454605876457</v>
      </c>
    </row>
    <row r="648" spans="1:11" x14ac:dyDescent="0.25">
      <c r="A648">
        <v>646</v>
      </c>
      <c r="B648">
        <v>3.0495999999999999</v>
      </c>
      <c r="C648">
        <v>23.668939600000002</v>
      </c>
      <c r="D648">
        <f t="shared" si="50"/>
        <v>23.668939600000002</v>
      </c>
      <c r="E648">
        <f t="shared" si="51"/>
        <v>7.76132594438615</v>
      </c>
      <c r="F648">
        <v>0</v>
      </c>
      <c r="G648">
        <f t="shared" si="52"/>
        <v>1.7420339555261473</v>
      </c>
      <c r="H648">
        <v>0.81</v>
      </c>
      <c r="I648">
        <v>0.183</v>
      </c>
      <c r="J648">
        <f t="shared" si="53"/>
        <v>1.4203226478226654</v>
      </c>
      <c r="K648">
        <f t="shared" si="54"/>
        <v>1.4203226478226654</v>
      </c>
    </row>
    <row r="649" spans="1:11" x14ac:dyDescent="0.25">
      <c r="A649">
        <v>647</v>
      </c>
      <c r="B649">
        <v>3.1</v>
      </c>
      <c r="C649">
        <v>22.875812199999999</v>
      </c>
      <c r="D649">
        <f t="shared" si="50"/>
        <v>22.875812199999999</v>
      </c>
      <c r="E649">
        <f t="shared" si="51"/>
        <v>7.3792942580645153</v>
      </c>
      <c r="F649">
        <v>0</v>
      </c>
      <c r="G649">
        <f t="shared" si="52"/>
        <v>1.6836597788537722</v>
      </c>
      <c r="H649">
        <v>0.81</v>
      </c>
      <c r="I649">
        <v>0.183</v>
      </c>
      <c r="J649">
        <f t="shared" si="53"/>
        <v>1.3504108492258062</v>
      </c>
      <c r="K649">
        <f t="shared" si="54"/>
        <v>1.3504108492258062</v>
      </c>
    </row>
    <row r="650" spans="1:11" x14ac:dyDescent="0.25">
      <c r="A650">
        <v>648</v>
      </c>
      <c r="B650">
        <v>3.1</v>
      </c>
      <c r="C650">
        <v>22.234443349999999</v>
      </c>
      <c r="D650">
        <f t="shared" si="50"/>
        <v>22.234443349999999</v>
      </c>
      <c r="E650">
        <f t="shared" si="51"/>
        <v>7.1724010806451606</v>
      </c>
      <c r="F650">
        <v>0</v>
      </c>
      <c r="G650">
        <f t="shared" si="52"/>
        <v>1.6364550314675921</v>
      </c>
      <c r="H650">
        <v>0.81</v>
      </c>
      <c r="I650">
        <v>0.183</v>
      </c>
      <c r="J650">
        <f t="shared" si="53"/>
        <v>1.3125493977580645</v>
      </c>
      <c r="K650">
        <f t="shared" si="54"/>
        <v>1.3125493977580645</v>
      </c>
    </row>
    <row r="651" spans="1:11" x14ac:dyDescent="0.25">
      <c r="A651">
        <v>649</v>
      </c>
      <c r="B651">
        <v>3.1924000000000001</v>
      </c>
      <c r="C651">
        <v>22.024841739999999</v>
      </c>
      <c r="D651">
        <f t="shared" si="50"/>
        <v>22.024841739999999</v>
      </c>
      <c r="E651">
        <f t="shared" si="51"/>
        <v>6.8991485214885344</v>
      </c>
      <c r="F651">
        <v>0</v>
      </c>
      <c r="G651">
        <f t="shared" si="52"/>
        <v>1.6210283529630363</v>
      </c>
      <c r="H651">
        <v>0.81</v>
      </c>
      <c r="I651">
        <v>0.183</v>
      </c>
      <c r="J651">
        <f t="shared" si="53"/>
        <v>1.2625441794324017</v>
      </c>
      <c r="K651">
        <f t="shared" si="54"/>
        <v>1.2625441794324017</v>
      </c>
    </row>
    <row r="652" spans="1:11" x14ac:dyDescent="0.25">
      <c r="A652">
        <v>650</v>
      </c>
      <c r="B652">
        <v>3.1</v>
      </c>
      <c r="C652">
        <v>21.716030029999999</v>
      </c>
      <c r="D652">
        <f t="shared" si="50"/>
        <v>21.716030029999999</v>
      </c>
      <c r="E652">
        <f t="shared" si="51"/>
        <v>7.005170977419354</v>
      </c>
      <c r="F652">
        <v>0</v>
      </c>
      <c r="G652">
        <f t="shared" si="52"/>
        <v>1.5982998110944309</v>
      </c>
      <c r="H652">
        <v>0.81</v>
      </c>
      <c r="I652">
        <v>0.183</v>
      </c>
      <c r="J652">
        <f t="shared" si="53"/>
        <v>1.2819462888677418</v>
      </c>
      <c r="K652">
        <f t="shared" si="54"/>
        <v>1.2819462888677418</v>
      </c>
    </row>
    <row r="653" spans="1:11" x14ac:dyDescent="0.25">
      <c r="A653">
        <v>651</v>
      </c>
      <c r="B653">
        <v>3.1503999999999999</v>
      </c>
      <c r="C653">
        <v>21.37725159</v>
      </c>
      <c r="D653">
        <f t="shared" si="50"/>
        <v>21.37725159</v>
      </c>
      <c r="E653">
        <f t="shared" si="51"/>
        <v>6.7855674168359581</v>
      </c>
      <c r="F653">
        <v>0</v>
      </c>
      <c r="G653">
        <f t="shared" si="52"/>
        <v>1.5733657178966023</v>
      </c>
      <c r="H653">
        <v>0.81</v>
      </c>
      <c r="I653">
        <v>0.183</v>
      </c>
      <c r="J653">
        <f t="shared" si="53"/>
        <v>1.2417588372809802</v>
      </c>
      <c r="K653">
        <f t="shared" si="54"/>
        <v>1.2417588372809802</v>
      </c>
    </row>
    <row r="654" spans="1:11" x14ac:dyDescent="0.25">
      <c r="A654">
        <v>652</v>
      </c>
      <c r="B654">
        <v>3.1503999999999999</v>
      </c>
      <c r="C654">
        <v>20.97489332</v>
      </c>
      <c r="D654">
        <f t="shared" si="50"/>
        <v>20.97489332</v>
      </c>
      <c r="E654">
        <f t="shared" si="51"/>
        <v>6.6578508506856275</v>
      </c>
      <c r="F654">
        <v>0</v>
      </c>
      <c r="G654">
        <f t="shared" si="52"/>
        <v>1.5437521492081783</v>
      </c>
      <c r="H654">
        <v>0.81</v>
      </c>
      <c r="I654">
        <v>0.183</v>
      </c>
      <c r="J654">
        <f t="shared" si="53"/>
        <v>1.2183867056754698</v>
      </c>
      <c r="K654">
        <f t="shared" si="54"/>
        <v>1.2183867056754698</v>
      </c>
    </row>
    <row r="655" spans="1:11" x14ac:dyDescent="0.25">
      <c r="A655">
        <v>653</v>
      </c>
      <c r="B655">
        <v>2.9571999990000002</v>
      </c>
      <c r="C655">
        <v>20.48366386</v>
      </c>
      <c r="D655">
        <f t="shared" si="50"/>
        <v>20.48366386</v>
      </c>
      <c r="E655">
        <f t="shared" si="51"/>
        <v>6.92670900410074</v>
      </c>
      <c r="F655">
        <v>0</v>
      </c>
      <c r="G655">
        <f t="shared" si="52"/>
        <v>1.5075976609321267</v>
      </c>
      <c r="H655">
        <v>0.81</v>
      </c>
      <c r="I655">
        <v>0.183</v>
      </c>
      <c r="J655">
        <f t="shared" si="53"/>
        <v>1.2675877477504354</v>
      </c>
      <c r="K655">
        <f t="shared" si="54"/>
        <v>1.2675877477504354</v>
      </c>
    </row>
    <row r="656" spans="1:11" x14ac:dyDescent="0.25">
      <c r="A656">
        <v>654</v>
      </c>
      <c r="B656">
        <v>2.9151999989999999</v>
      </c>
      <c r="C656">
        <v>19.99040991</v>
      </c>
      <c r="D656">
        <f t="shared" si="50"/>
        <v>19.99040991</v>
      </c>
      <c r="E656">
        <f t="shared" si="51"/>
        <v>6.8573030724675164</v>
      </c>
      <c r="F656">
        <v>0</v>
      </c>
      <c r="G656">
        <f t="shared" si="52"/>
        <v>1.4712941701919924</v>
      </c>
      <c r="H656">
        <v>0.81</v>
      </c>
      <c r="I656">
        <v>0.183</v>
      </c>
      <c r="J656">
        <f t="shared" si="53"/>
        <v>1.2548864622615554</v>
      </c>
      <c r="K656">
        <f t="shared" si="54"/>
        <v>1.2548864622615554</v>
      </c>
    </row>
    <row r="657" spans="1:11" x14ac:dyDescent="0.25">
      <c r="A657">
        <v>655</v>
      </c>
      <c r="B657">
        <v>2.9571999990000002</v>
      </c>
      <c r="C657">
        <v>19.25079697</v>
      </c>
      <c r="D657">
        <f t="shared" si="50"/>
        <v>19.25079697</v>
      </c>
      <c r="E657">
        <f t="shared" si="51"/>
        <v>6.5098055513694728</v>
      </c>
      <c r="F657">
        <v>0</v>
      </c>
      <c r="G657">
        <f t="shared" si="52"/>
        <v>1.416858657777802</v>
      </c>
      <c r="H657">
        <v>0.81</v>
      </c>
      <c r="I657">
        <v>0.183</v>
      </c>
      <c r="J657">
        <f t="shared" si="53"/>
        <v>1.1912944159006136</v>
      </c>
      <c r="K657">
        <f t="shared" si="54"/>
        <v>1.1912944159006136</v>
      </c>
    </row>
    <row r="658" spans="1:11" x14ac:dyDescent="0.25">
      <c r="A658">
        <v>656</v>
      </c>
      <c r="B658">
        <v>3.0495999999999999</v>
      </c>
      <c r="C658">
        <v>19.407574960000002</v>
      </c>
      <c r="D658">
        <f t="shared" si="50"/>
        <v>19.407574960000002</v>
      </c>
      <c r="E658">
        <f t="shared" si="51"/>
        <v>6.3639739506820572</v>
      </c>
      <c r="F658">
        <v>0</v>
      </c>
      <c r="G658">
        <f t="shared" si="52"/>
        <v>1.4283975178482018</v>
      </c>
      <c r="H658">
        <v>0.81</v>
      </c>
      <c r="I658">
        <v>0.183</v>
      </c>
      <c r="J658">
        <f t="shared" si="53"/>
        <v>1.1646072329748165</v>
      </c>
      <c r="K658">
        <f t="shared" si="54"/>
        <v>1.1646072329748165</v>
      </c>
    </row>
    <row r="659" spans="1:11" x14ac:dyDescent="0.25">
      <c r="A659">
        <v>657</v>
      </c>
      <c r="B659">
        <v>3.2848000009999998</v>
      </c>
      <c r="C659">
        <v>18.65719528</v>
      </c>
      <c r="D659">
        <f t="shared" si="50"/>
        <v>18.65719528</v>
      </c>
      <c r="E659">
        <f t="shared" si="51"/>
        <v>5.6798573046517733</v>
      </c>
      <c r="F659">
        <v>0</v>
      </c>
      <c r="G659">
        <f t="shared" si="52"/>
        <v>1.3731695733695717</v>
      </c>
      <c r="H659">
        <v>0.81</v>
      </c>
      <c r="I659">
        <v>0.183</v>
      </c>
      <c r="J659">
        <f t="shared" si="53"/>
        <v>1.0394138867512746</v>
      </c>
      <c r="K659">
        <f t="shared" si="54"/>
        <v>1.0394138867512746</v>
      </c>
    </row>
    <row r="660" spans="1:11" x14ac:dyDescent="0.25">
      <c r="A660">
        <v>658</v>
      </c>
      <c r="B660">
        <v>3.5200000020000002</v>
      </c>
      <c r="C660">
        <v>16.690645150000002</v>
      </c>
      <c r="D660">
        <f t="shared" si="50"/>
        <v>16.690645150000002</v>
      </c>
      <c r="E660">
        <f t="shared" si="51"/>
        <v>4.7416605512831476</v>
      </c>
      <c r="F660">
        <v>0</v>
      </c>
      <c r="G660">
        <f t="shared" si="52"/>
        <v>1.2284314837212988</v>
      </c>
      <c r="H660">
        <v>0.81</v>
      </c>
      <c r="I660">
        <v>0.183</v>
      </c>
      <c r="J660">
        <f t="shared" si="53"/>
        <v>0.867723880884816</v>
      </c>
      <c r="K660">
        <f t="shared" si="54"/>
        <v>0.867723880884816</v>
      </c>
    </row>
    <row r="661" spans="1:11" x14ac:dyDescent="0.25">
      <c r="A661">
        <v>659</v>
      </c>
      <c r="B661">
        <v>3.662800002</v>
      </c>
      <c r="C661">
        <v>14.93035931</v>
      </c>
      <c r="D661">
        <f t="shared" si="50"/>
        <v>14.93035931</v>
      </c>
      <c r="E661">
        <f t="shared" si="51"/>
        <v>4.0762147269432045</v>
      </c>
      <c r="F661">
        <v>0</v>
      </c>
      <c r="G661">
        <f t="shared" si="52"/>
        <v>1.0988744458254451</v>
      </c>
      <c r="H661">
        <v>0.81</v>
      </c>
      <c r="I661">
        <v>0.183</v>
      </c>
      <c r="J661">
        <f t="shared" si="53"/>
        <v>0.74594729503060642</v>
      </c>
      <c r="K661">
        <f t="shared" si="54"/>
        <v>0.74594729503060642</v>
      </c>
    </row>
    <row r="662" spans="1:11" x14ac:dyDescent="0.25">
      <c r="A662">
        <v>660</v>
      </c>
      <c r="B662">
        <v>3.7048000019999998</v>
      </c>
      <c r="C662">
        <v>13.53134618</v>
      </c>
      <c r="D662">
        <f t="shared" si="50"/>
        <v>13.53134618</v>
      </c>
      <c r="E662">
        <f t="shared" si="51"/>
        <v>3.652382361448725</v>
      </c>
      <c r="F662">
        <v>0</v>
      </c>
      <c r="G662">
        <f t="shared" si="52"/>
        <v>0.99590707940033862</v>
      </c>
      <c r="H662">
        <v>0.81</v>
      </c>
      <c r="I662">
        <v>0.183</v>
      </c>
      <c r="J662">
        <f t="shared" si="53"/>
        <v>0.66838597214511664</v>
      </c>
      <c r="K662">
        <f t="shared" si="54"/>
        <v>0.66838597214511664</v>
      </c>
    </row>
    <row r="663" spans="1:11" x14ac:dyDescent="0.25">
      <c r="A663">
        <v>661</v>
      </c>
      <c r="B663">
        <v>3.7552000030000001</v>
      </c>
      <c r="C663">
        <v>12.83914583</v>
      </c>
      <c r="D663">
        <f t="shared" si="50"/>
        <v>12.83914583</v>
      </c>
      <c r="E663">
        <f t="shared" si="51"/>
        <v>3.4190311620533942</v>
      </c>
      <c r="F663">
        <v>0</v>
      </c>
      <c r="G663">
        <f t="shared" si="52"/>
        <v>0.94496113361208356</v>
      </c>
      <c r="H663">
        <v>0.81</v>
      </c>
      <c r="I663">
        <v>0.183</v>
      </c>
      <c r="J663">
        <f t="shared" si="53"/>
        <v>0.62568270265577108</v>
      </c>
      <c r="K663">
        <f t="shared" si="54"/>
        <v>0.62568270265577108</v>
      </c>
    </row>
    <row r="664" spans="1:11" x14ac:dyDescent="0.25">
      <c r="A664">
        <v>662</v>
      </c>
      <c r="B664">
        <v>3.7552000030000001</v>
      </c>
      <c r="C664">
        <v>12.14845639</v>
      </c>
      <c r="D664">
        <f t="shared" si="50"/>
        <v>12.14845639</v>
      </c>
      <c r="E664">
        <f t="shared" si="51"/>
        <v>3.2351023594734483</v>
      </c>
      <c r="F664">
        <v>0</v>
      </c>
      <c r="G664">
        <f t="shared" si="52"/>
        <v>0.8941263907998902</v>
      </c>
      <c r="H664">
        <v>0.81</v>
      </c>
      <c r="I664">
        <v>0.183</v>
      </c>
      <c r="J664">
        <f t="shared" si="53"/>
        <v>0.59202373178364098</v>
      </c>
      <c r="K664">
        <f t="shared" si="54"/>
        <v>0.59202373178364098</v>
      </c>
    </row>
    <row r="665" spans="1:11" x14ac:dyDescent="0.25">
      <c r="A665">
        <v>663</v>
      </c>
      <c r="B665">
        <v>3.7048000019999998</v>
      </c>
      <c r="C665">
        <v>11.81762509</v>
      </c>
      <c r="D665">
        <f t="shared" si="50"/>
        <v>11.81762509</v>
      </c>
      <c r="E665">
        <f t="shared" si="51"/>
        <v>3.1898145874596122</v>
      </c>
      <c r="F665">
        <v>0</v>
      </c>
      <c r="G665">
        <f t="shared" si="52"/>
        <v>0.86977720710638595</v>
      </c>
      <c r="H665">
        <v>0.81</v>
      </c>
      <c r="I665">
        <v>0.183</v>
      </c>
      <c r="J665">
        <f t="shared" si="53"/>
        <v>0.58373606950510903</v>
      </c>
      <c r="K665">
        <f t="shared" si="54"/>
        <v>0.58373606950510903</v>
      </c>
    </row>
    <row r="666" spans="1:11" x14ac:dyDescent="0.25">
      <c r="A666">
        <v>664</v>
      </c>
      <c r="B666">
        <v>3.6124000020000002</v>
      </c>
      <c r="C666">
        <v>12.804975799999999</v>
      </c>
      <c r="D666">
        <f t="shared" si="50"/>
        <v>12.804975799999999</v>
      </c>
      <c r="E666">
        <f t="shared" si="51"/>
        <v>3.5447281012375544</v>
      </c>
      <c r="F666">
        <v>0</v>
      </c>
      <c r="G666">
        <f t="shared" si="52"/>
        <v>0.94244621940268869</v>
      </c>
      <c r="H666">
        <v>0.81</v>
      </c>
      <c r="I666">
        <v>0.183</v>
      </c>
      <c r="J666">
        <f t="shared" si="53"/>
        <v>0.64868524252647242</v>
      </c>
      <c r="K666">
        <f t="shared" si="54"/>
        <v>0.64868524252647242</v>
      </c>
    </row>
    <row r="667" spans="1:11" x14ac:dyDescent="0.25">
      <c r="A667">
        <v>665</v>
      </c>
      <c r="B667">
        <v>3.4696000009999999</v>
      </c>
      <c r="C667">
        <v>13.91467484</v>
      </c>
      <c r="D667">
        <f t="shared" si="50"/>
        <v>13.91467484</v>
      </c>
      <c r="E667">
        <f t="shared" si="51"/>
        <v>4.0104550484175538</v>
      </c>
      <c r="F667">
        <v>0</v>
      </c>
      <c r="G667">
        <f t="shared" si="52"/>
        <v>1.0241200687919858</v>
      </c>
      <c r="H667">
        <v>0.81</v>
      </c>
      <c r="I667">
        <v>0.183</v>
      </c>
      <c r="J667">
        <f t="shared" si="53"/>
        <v>0.73391327386041239</v>
      </c>
      <c r="K667">
        <f t="shared" si="54"/>
        <v>0.73391327386041239</v>
      </c>
    </row>
    <row r="668" spans="1:11" x14ac:dyDescent="0.25">
      <c r="A668">
        <v>666</v>
      </c>
      <c r="B668">
        <v>3.3772000009999998</v>
      </c>
      <c r="C668">
        <v>15.342209929999999</v>
      </c>
      <c r="D668">
        <f t="shared" si="50"/>
        <v>15.342209929999999</v>
      </c>
      <c r="E668">
        <f t="shared" si="51"/>
        <v>4.5428786940237833</v>
      </c>
      <c r="F668">
        <v>0</v>
      </c>
      <c r="G668">
        <f t="shared" si="52"/>
        <v>1.1291866514742566</v>
      </c>
      <c r="H668">
        <v>0.81</v>
      </c>
      <c r="I668">
        <v>0.183</v>
      </c>
      <c r="J668">
        <f t="shared" si="53"/>
        <v>0.83134680100635228</v>
      </c>
      <c r="K668">
        <f t="shared" si="54"/>
        <v>0.83134680100635228</v>
      </c>
    </row>
    <row r="669" spans="1:11" x14ac:dyDescent="0.25">
      <c r="A669">
        <v>667</v>
      </c>
      <c r="B669">
        <v>3.1503999999999999</v>
      </c>
      <c r="C669">
        <v>16.156566139999999</v>
      </c>
      <c r="D669">
        <f t="shared" si="50"/>
        <v>16.156566139999999</v>
      </c>
      <c r="E669">
        <f t="shared" si="51"/>
        <v>5.1284173882681561</v>
      </c>
      <c r="F669">
        <v>0</v>
      </c>
      <c r="G669">
        <f t="shared" si="52"/>
        <v>1.189123268563498</v>
      </c>
      <c r="H669">
        <v>0.81</v>
      </c>
      <c r="I669">
        <v>0.183</v>
      </c>
      <c r="J669">
        <f t="shared" si="53"/>
        <v>0.93850038205307251</v>
      </c>
      <c r="K669">
        <f t="shared" si="54"/>
        <v>0.93850038205307251</v>
      </c>
    </row>
    <row r="670" spans="1:11" x14ac:dyDescent="0.25">
      <c r="A670">
        <v>668</v>
      </c>
      <c r="B670">
        <v>3.0495999999999999</v>
      </c>
      <c r="C670">
        <v>16.32246292</v>
      </c>
      <c r="D670">
        <f t="shared" si="50"/>
        <v>16.32246292</v>
      </c>
      <c r="E670">
        <f t="shared" si="51"/>
        <v>5.3523291316894017</v>
      </c>
      <c r="F670">
        <v>0</v>
      </c>
      <c r="G670">
        <f t="shared" si="52"/>
        <v>1.2013332715782699</v>
      </c>
      <c r="H670">
        <v>0.81</v>
      </c>
      <c r="I670">
        <v>0.183</v>
      </c>
      <c r="J670">
        <f t="shared" si="53"/>
        <v>0.97947623109916049</v>
      </c>
      <c r="K670">
        <f t="shared" si="54"/>
        <v>0.97947623109916049</v>
      </c>
    </row>
    <row r="671" spans="1:11" x14ac:dyDescent="0.25">
      <c r="A671">
        <v>669</v>
      </c>
      <c r="B671">
        <v>3.0495999999999999</v>
      </c>
      <c r="C671">
        <v>16.807147910000001</v>
      </c>
      <c r="D671">
        <f t="shared" si="50"/>
        <v>16.807147910000001</v>
      </c>
      <c r="E671">
        <f t="shared" si="51"/>
        <v>5.5112630869622254</v>
      </c>
      <c r="F671">
        <v>0</v>
      </c>
      <c r="G671">
        <f t="shared" si="52"/>
        <v>1.2370060868620543</v>
      </c>
      <c r="H671">
        <v>0.81</v>
      </c>
      <c r="I671">
        <v>0.183</v>
      </c>
      <c r="J671">
        <f t="shared" si="53"/>
        <v>1.0085611449140872</v>
      </c>
      <c r="K671">
        <f t="shared" si="54"/>
        <v>1.0085611449140872</v>
      </c>
    </row>
    <row r="672" spans="1:11" x14ac:dyDescent="0.25">
      <c r="A672">
        <v>670</v>
      </c>
      <c r="B672">
        <v>3.0495999999999999</v>
      </c>
      <c r="C672">
        <v>17.413363660000002</v>
      </c>
      <c r="D672">
        <f t="shared" si="50"/>
        <v>17.413363660000002</v>
      </c>
      <c r="E672">
        <f t="shared" si="51"/>
        <v>5.7100484194648491</v>
      </c>
      <c r="F672">
        <v>0</v>
      </c>
      <c r="G672">
        <f t="shared" si="52"/>
        <v>1.2816235660867996</v>
      </c>
      <c r="H672">
        <v>0.81</v>
      </c>
      <c r="I672">
        <v>0.183</v>
      </c>
      <c r="J672">
        <f t="shared" si="53"/>
        <v>1.0449388607620673</v>
      </c>
      <c r="K672">
        <f t="shared" si="54"/>
        <v>1.0449388607620673</v>
      </c>
    </row>
    <row r="673" spans="1:11" x14ac:dyDescent="0.25">
      <c r="A673">
        <v>671</v>
      </c>
      <c r="B673">
        <v>3.0495999999999999</v>
      </c>
      <c r="C673">
        <v>16.918282649999998</v>
      </c>
      <c r="D673">
        <f t="shared" si="50"/>
        <v>16.918282649999998</v>
      </c>
      <c r="E673">
        <f t="shared" si="51"/>
        <v>5.5477054859653725</v>
      </c>
      <c r="F673">
        <v>0</v>
      </c>
      <c r="G673">
        <f t="shared" si="52"/>
        <v>1.2451856037305906</v>
      </c>
      <c r="H673">
        <v>0.81</v>
      </c>
      <c r="I673">
        <v>0.183</v>
      </c>
      <c r="J673">
        <f t="shared" si="53"/>
        <v>1.0152301039316631</v>
      </c>
      <c r="K673">
        <f t="shared" si="54"/>
        <v>1.0152301039316631</v>
      </c>
    </row>
    <row r="674" spans="1:11" x14ac:dyDescent="0.25">
      <c r="A674">
        <v>672</v>
      </c>
      <c r="B674">
        <v>3.0495999999999999</v>
      </c>
      <c r="C674">
        <v>16.98366059</v>
      </c>
      <c r="D674">
        <f t="shared" si="50"/>
        <v>16.98366059</v>
      </c>
      <c r="E674">
        <f t="shared" si="51"/>
        <v>5.5691436876967471</v>
      </c>
      <c r="F674">
        <v>0</v>
      </c>
      <c r="G674">
        <f t="shared" si="52"/>
        <v>1.2499974201172592</v>
      </c>
      <c r="H674">
        <v>0.81</v>
      </c>
      <c r="I674">
        <v>0.183</v>
      </c>
      <c r="J674">
        <f t="shared" si="53"/>
        <v>1.0191532948485047</v>
      </c>
      <c r="K674">
        <f t="shared" si="54"/>
        <v>1.0191532948485047</v>
      </c>
    </row>
    <row r="675" spans="1:11" x14ac:dyDescent="0.25">
      <c r="A675">
        <v>673</v>
      </c>
      <c r="B675">
        <v>3.0495999999999999</v>
      </c>
      <c r="C675">
        <v>16.879269430000001</v>
      </c>
      <c r="D675">
        <f t="shared" si="50"/>
        <v>16.879269430000001</v>
      </c>
      <c r="E675">
        <f t="shared" si="51"/>
        <v>5.5349125885362023</v>
      </c>
      <c r="F675">
        <v>0</v>
      </c>
      <c r="G675">
        <f t="shared" si="52"/>
        <v>1.2423142307369983</v>
      </c>
      <c r="H675">
        <v>0.81</v>
      </c>
      <c r="I675">
        <v>0.183</v>
      </c>
      <c r="J675">
        <f t="shared" si="53"/>
        <v>1.012889003702125</v>
      </c>
      <c r="K675">
        <f t="shared" si="54"/>
        <v>1.012889003702125</v>
      </c>
    </row>
    <row r="676" spans="1:11" x14ac:dyDescent="0.25">
      <c r="A676">
        <v>674</v>
      </c>
      <c r="B676">
        <v>3.0495999999999999</v>
      </c>
      <c r="C676">
        <v>16.83298229</v>
      </c>
      <c r="D676">
        <f t="shared" si="50"/>
        <v>16.83298229</v>
      </c>
      <c r="E676">
        <f t="shared" si="51"/>
        <v>5.519734486490032</v>
      </c>
      <c r="F676">
        <v>0</v>
      </c>
      <c r="G676">
        <f t="shared" si="52"/>
        <v>1.2389074972311087</v>
      </c>
      <c r="H676">
        <v>0.81</v>
      </c>
      <c r="I676">
        <v>0.183</v>
      </c>
      <c r="J676">
        <f t="shared" si="53"/>
        <v>1.0101114110276759</v>
      </c>
      <c r="K676">
        <f t="shared" si="54"/>
        <v>1.0101114110276759</v>
      </c>
    </row>
    <row r="677" spans="1:11" x14ac:dyDescent="0.25">
      <c r="A677">
        <v>675</v>
      </c>
      <c r="B677">
        <v>3.0495999999999999</v>
      </c>
      <c r="C677">
        <v>16.834016930000001</v>
      </c>
      <c r="D677">
        <f t="shared" si="50"/>
        <v>16.834016930000001</v>
      </c>
      <c r="E677">
        <f t="shared" si="51"/>
        <v>5.5200737572140612</v>
      </c>
      <c r="F677">
        <v>0</v>
      </c>
      <c r="G677">
        <f t="shared" si="52"/>
        <v>1.2389836467351512</v>
      </c>
      <c r="H677">
        <v>0.81</v>
      </c>
      <c r="I677">
        <v>0.183</v>
      </c>
      <c r="J677">
        <f t="shared" si="53"/>
        <v>1.0101734975701733</v>
      </c>
      <c r="K677">
        <f t="shared" si="54"/>
        <v>1.0101734975701733</v>
      </c>
    </row>
    <row r="678" spans="1:11" x14ac:dyDescent="0.25">
      <c r="A678">
        <v>676</v>
      </c>
      <c r="B678">
        <v>3.0076000000000001</v>
      </c>
      <c r="C678">
        <v>16.893985319999999</v>
      </c>
      <c r="D678">
        <f t="shared" si="50"/>
        <v>16.893985319999999</v>
      </c>
      <c r="E678">
        <f t="shared" si="51"/>
        <v>5.6170984572416538</v>
      </c>
      <c r="F678">
        <v>0</v>
      </c>
      <c r="G678">
        <f t="shared" si="52"/>
        <v>1.2433973202415989</v>
      </c>
      <c r="H678">
        <v>0.81</v>
      </c>
      <c r="I678">
        <v>0.183</v>
      </c>
      <c r="J678">
        <f t="shared" si="53"/>
        <v>1.0279290176752227</v>
      </c>
      <c r="K678">
        <f t="shared" si="54"/>
        <v>1.0279290176752227</v>
      </c>
    </row>
    <row r="679" spans="1:11" x14ac:dyDescent="0.25">
      <c r="A679">
        <v>677</v>
      </c>
      <c r="B679">
        <v>2.9571999990000002</v>
      </c>
      <c r="C679">
        <v>16.853712590000001</v>
      </c>
      <c r="D679">
        <f t="shared" si="50"/>
        <v>16.853712590000001</v>
      </c>
      <c r="E679">
        <f t="shared" si="51"/>
        <v>5.6992129702756706</v>
      </c>
      <c r="F679">
        <v>0</v>
      </c>
      <c r="G679">
        <f t="shared" si="52"/>
        <v>1.240433247311955</v>
      </c>
      <c r="H679">
        <v>0.81</v>
      </c>
      <c r="I679">
        <v>0.183</v>
      </c>
      <c r="J679">
        <f t="shared" si="53"/>
        <v>1.0429559735604477</v>
      </c>
      <c r="K679">
        <f t="shared" si="54"/>
        <v>1.0429559735604477</v>
      </c>
    </row>
    <row r="680" spans="1:11" x14ac:dyDescent="0.25">
      <c r="A680">
        <v>678</v>
      </c>
      <c r="B680">
        <v>2.9571999990000002</v>
      </c>
      <c r="C680">
        <v>16.52124693</v>
      </c>
      <c r="D680">
        <f t="shared" si="50"/>
        <v>16.52124693</v>
      </c>
      <c r="E680">
        <f t="shared" si="51"/>
        <v>5.5867871417512465</v>
      </c>
      <c r="F680">
        <v>0</v>
      </c>
      <c r="G680">
        <f t="shared" si="52"/>
        <v>1.2159637747223839</v>
      </c>
      <c r="H680">
        <v>0.81</v>
      </c>
      <c r="I680">
        <v>0.183</v>
      </c>
      <c r="J680">
        <f t="shared" si="53"/>
        <v>1.0223820469404781</v>
      </c>
      <c r="K680">
        <f t="shared" si="54"/>
        <v>1.0223820469404781</v>
      </c>
    </row>
    <row r="681" spans="1:11" x14ac:dyDescent="0.25">
      <c r="A681">
        <v>679</v>
      </c>
      <c r="B681">
        <v>2.9151999989999999</v>
      </c>
      <c r="C681">
        <v>16.347549040000001</v>
      </c>
      <c r="D681">
        <f t="shared" si="50"/>
        <v>16.347549040000001</v>
      </c>
      <c r="E681">
        <f t="shared" si="51"/>
        <v>5.6076938273901256</v>
      </c>
      <c r="F681">
        <v>0</v>
      </c>
      <c r="G681">
        <f t="shared" si="52"/>
        <v>1.2031796100112939</v>
      </c>
      <c r="H681">
        <v>0.81</v>
      </c>
      <c r="I681">
        <v>0.183</v>
      </c>
      <c r="J681">
        <f t="shared" si="53"/>
        <v>1.026207970412393</v>
      </c>
      <c r="K681">
        <f t="shared" si="54"/>
        <v>1.026207970412393</v>
      </c>
    </row>
    <row r="682" spans="1:11" x14ac:dyDescent="0.25">
      <c r="A682">
        <v>680</v>
      </c>
      <c r="B682">
        <v>2.9151999989999999</v>
      </c>
      <c r="C682">
        <v>16.278937590000002</v>
      </c>
      <c r="D682">
        <f t="shared" si="50"/>
        <v>16.278937590000002</v>
      </c>
      <c r="E682">
        <f t="shared" si="51"/>
        <v>5.5841580665423161</v>
      </c>
      <c r="F682">
        <v>0</v>
      </c>
      <c r="G682">
        <f t="shared" si="52"/>
        <v>1.1981298072884932</v>
      </c>
      <c r="H682">
        <v>0.81</v>
      </c>
      <c r="I682">
        <v>0.183</v>
      </c>
      <c r="J682">
        <f t="shared" si="53"/>
        <v>1.0219009261772438</v>
      </c>
      <c r="K682">
        <f t="shared" si="54"/>
        <v>1.0219009261772438</v>
      </c>
    </row>
    <row r="683" spans="1:11" x14ac:dyDescent="0.25">
      <c r="A683">
        <v>681</v>
      </c>
      <c r="B683">
        <v>2.9151999989999999</v>
      </c>
      <c r="C683">
        <v>15.86795936</v>
      </c>
      <c r="D683">
        <f t="shared" si="50"/>
        <v>15.86795936</v>
      </c>
      <c r="E683">
        <f t="shared" si="51"/>
        <v>5.4431803531295211</v>
      </c>
      <c r="F683">
        <v>0</v>
      </c>
      <c r="G683">
        <f t="shared" si="52"/>
        <v>1.1678818095437173</v>
      </c>
      <c r="H683">
        <v>0.81</v>
      </c>
      <c r="I683">
        <v>0.183</v>
      </c>
      <c r="J683">
        <f t="shared" si="53"/>
        <v>0.99610200462270237</v>
      </c>
      <c r="K683">
        <f t="shared" si="54"/>
        <v>0.99610200462270237</v>
      </c>
    </row>
    <row r="684" spans="1:11" x14ac:dyDescent="0.25">
      <c r="A684">
        <v>682</v>
      </c>
      <c r="B684">
        <v>2.9151999989999999</v>
      </c>
      <c r="C684">
        <v>15.14127253</v>
      </c>
      <c r="D684">
        <f t="shared" si="50"/>
        <v>15.14127253</v>
      </c>
      <c r="E684">
        <f t="shared" si="51"/>
        <v>5.1939052329836395</v>
      </c>
      <c r="F684">
        <v>0</v>
      </c>
      <c r="G684">
        <f t="shared" si="52"/>
        <v>1.1143976588260545</v>
      </c>
      <c r="H684">
        <v>0.81</v>
      </c>
      <c r="I684">
        <v>0.183</v>
      </c>
      <c r="J684">
        <f t="shared" si="53"/>
        <v>0.95048465763600598</v>
      </c>
      <c r="K684">
        <f t="shared" si="54"/>
        <v>0.95048465763600598</v>
      </c>
    </row>
    <row r="685" spans="1:11" x14ac:dyDescent="0.25">
      <c r="A685">
        <v>683</v>
      </c>
      <c r="B685">
        <v>2.9151999989999999</v>
      </c>
      <c r="C685">
        <v>14.27406753</v>
      </c>
      <c r="D685">
        <f t="shared" si="50"/>
        <v>14.27406753</v>
      </c>
      <c r="E685">
        <f t="shared" si="51"/>
        <v>4.896428215867326</v>
      </c>
      <c r="F685">
        <v>0</v>
      </c>
      <c r="G685">
        <f t="shared" si="52"/>
        <v>1.0505713707906559</v>
      </c>
      <c r="H685">
        <v>0.81</v>
      </c>
      <c r="I685">
        <v>0.183</v>
      </c>
      <c r="J685">
        <f t="shared" si="53"/>
        <v>0.89604636350372069</v>
      </c>
      <c r="K685">
        <f t="shared" si="54"/>
        <v>0.89604636350372069</v>
      </c>
    </row>
    <row r="686" spans="1:11" x14ac:dyDescent="0.25">
      <c r="A686">
        <v>684</v>
      </c>
      <c r="B686">
        <v>2.9151999989999999</v>
      </c>
      <c r="C686">
        <v>12.95863346</v>
      </c>
      <c r="D686">
        <f t="shared" si="50"/>
        <v>12.95863346</v>
      </c>
      <c r="E686">
        <f t="shared" si="51"/>
        <v>4.4451953431823528</v>
      </c>
      <c r="F686">
        <v>0</v>
      </c>
      <c r="G686">
        <f t="shared" si="52"/>
        <v>0.95375542318496098</v>
      </c>
      <c r="H686">
        <v>0.81</v>
      </c>
      <c r="I686">
        <v>0.183</v>
      </c>
      <c r="J686">
        <f t="shared" si="53"/>
        <v>0.8134707478023705</v>
      </c>
      <c r="K686">
        <f t="shared" si="54"/>
        <v>0.8134707478023705</v>
      </c>
    </row>
    <row r="687" spans="1:11" x14ac:dyDescent="0.25">
      <c r="A687">
        <v>685</v>
      </c>
      <c r="B687">
        <v>2.8647999990000002</v>
      </c>
      <c r="C687">
        <v>10.96289642</v>
      </c>
      <c r="D687">
        <f t="shared" si="50"/>
        <v>10.96289642</v>
      </c>
      <c r="E687">
        <f t="shared" si="51"/>
        <v>3.8267580368007392</v>
      </c>
      <c r="F687">
        <v>0</v>
      </c>
      <c r="G687">
        <f t="shared" si="52"/>
        <v>0.80686917695949656</v>
      </c>
      <c r="H687">
        <v>0.81</v>
      </c>
      <c r="I687">
        <v>0.183</v>
      </c>
      <c r="J687">
        <f t="shared" si="53"/>
        <v>0.70029672073453531</v>
      </c>
      <c r="K687">
        <f t="shared" si="54"/>
        <v>0.70029672073453531</v>
      </c>
    </row>
    <row r="688" spans="1:11" x14ac:dyDescent="0.25">
      <c r="A688">
        <v>686</v>
      </c>
      <c r="B688">
        <v>2.8227999989999999</v>
      </c>
      <c r="C688">
        <v>9.4167483829999998</v>
      </c>
      <c r="D688">
        <f t="shared" si="50"/>
        <v>9.4167483829999998</v>
      </c>
      <c r="E688">
        <f t="shared" si="51"/>
        <v>3.3359601765395919</v>
      </c>
      <c r="F688">
        <v>0</v>
      </c>
      <c r="G688">
        <f t="shared" si="52"/>
        <v>0.69307268137318412</v>
      </c>
      <c r="H688">
        <v>0.81</v>
      </c>
      <c r="I688">
        <v>0.183</v>
      </c>
      <c r="J688">
        <f t="shared" si="53"/>
        <v>0.61048071230674528</v>
      </c>
      <c r="K688">
        <f t="shared" si="54"/>
        <v>0.61048071230674528</v>
      </c>
    </row>
    <row r="689" spans="1:11" x14ac:dyDescent="0.25">
      <c r="A689">
        <v>687</v>
      </c>
      <c r="B689">
        <v>2.7303999989999999</v>
      </c>
      <c r="C689">
        <v>8.9199549200000003</v>
      </c>
      <c r="D689">
        <f t="shared" si="50"/>
        <v>8.9199549200000003</v>
      </c>
      <c r="E689">
        <f t="shared" si="51"/>
        <v>3.2669040885097074</v>
      </c>
      <c r="F689">
        <v>0</v>
      </c>
      <c r="G689">
        <f t="shared" si="52"/>
        <v>0.65650868247610539</v>
      </c>
      <c r="H689">
        <v>0.81</v>
      </c>
      <c r="I689">
        <v>0.183</v>
      </c>
      <c r="J689">
        <f t="shared" si="53"/>
        <v>0.59784344819727642</v>
      </c>
      <c r="K689">
        <f t="shared" si="54"/>
        <v>0.59784344819727642</v>
      </c>
    </row>
    <row r="690" spans="1:11" x14ac:dyDescent="0.25">
      <c r="A690">
        <v>688</v>
      </c>
      <c r="B690">
        <v>2.679999998</v>
      </c>
      <c r="C690">
        <v>8.9997415099999998</v>
      </c>
      <c r="D690">
        <f t="shared" si="50"/>
        <v>8.9997415099999998</v>
      </c>
      <c r="E690">
        <f t="shared" si="51"/>
        <v>3.3581125062373971</v>
      </c>
      <c r="F690">
        <v>0</v>
      </c>
      <c r="G690">
        <f t="shared" si="52"/>
        <v>0.66238097550336217</v>
      </c>
      <c r="H690">
        <v>0.81</v>
      </c>
      <c r="I690">
        <v>0.183</v>
      </c>
      <c r="J690">
        <f t="shared" si="53"/>
        <v>0.53652859015772336</v>
      </c>
      <c r="K690">
        <f t="shared" si="54"/>
        <v>0.61453458864144361</v>
      </c>
    </row>
    <row r="691" spans="1:11" x14ac:dyDescent="0.25">
      <c r="A691">
        <v>689</v>
      </c>
      <c r="B691">
        <v>2.6295999980000002</v>
      </c>
      <c r="C691">
        <v>9.5217064269999998</v>
      </c>
      <c r="D691">
        <f t="shared" si="50"/>
        <v>9.5217064269999998</v>
      </c>
      <c r="E691">
        <f t="shared" si="51"/>
        <v>3.6209714155164061</v>
      </c>
      <c r="F691">
        <v>0</v>
      </c>
      <c r="G691">
        <f t="shared" si="52"/>
        <v>0.70079759341586834</v>
      </c>
      <c r="H691">
        <v>0.81</v>
      </c>
      <c r="I691">
        <v>0.183</v>
      </c>
      <c r="J691">
        <f t="shared" si="53"/>
        <v>0.56764605066685336</v>
      </c>
      <c r="K691">
        <f t="shared" si="54"/>
        <v>0.66263776903950233</v>
      </c>
    </row>
    <row r="692" spans="1:11" x14ac:dyDescent="0.25">
      <c r="A692">
        <v>690</v>
      </c>
      <c r="B692">
        <v>2.5371999980000002</v>
      </c>
      <c r="C692">
        <v>9.813214425</v>
      </c>
      <c r="D692">
        <f t="shared" si="50"/>
        <v>9.813214425</v>
      </c>
      <c r="E692">
        <f t="shared" si="51"/>
        <v>3.8677338927697726</v>
      </c>
      <c r="F692">
        <v>0</v>
      </c>
      <c r="G692">
        <f t="shared" si="52"/>
        <v>0.72225258208056753</v>
      </c>
      <c r="H692">
        <v>0.81</v>
      </c>
      <c r="I692">
        <v>0.183</v>
      </c>
      <c r="J692">
        <f t="shared" si="53"/>
        <v>0.58502459148525976</v>
      </c>
      <c r="K692">
        <f t="shared" si="54"/>
        <v>0.70779530237686838</v>
      </c>
    </row>
    <row r="693" spans="1:11" x14ac:dyDescent="0.25">
      <c r="A693">
        <v>691</v>
      </c>
      <c r="B693">
        <v>2.5371999980000002</v>
      </c>
      <c r="C693">
        <v>10.13233904</v>
      </c>
      <c r="D693">
        <f t="shared" si="50"/>
        <v>10.13233904</v>
      </c>
      <c r="E693">
        <f t="shared" si="51"/>
        <v>3.9935121582796089</v>
      </c>
      <c r="F693">
        <v>0</v>
      </c>
      <c r="G693">
        <f t="shared" si="52"/>
        <v>0.74574015375759395</v>
      </c>
      <c r="H693">
        <v>0.81</v>
      </c>
      <c r="I693">
        <v>0.183</v>
      </c>
      <c r="J693">
        <f t="shared" si="53"/>
        <v>0.60404952454365113</v>
      </c>
      <c r="K693">
        <f t="shared" si="54"/>
        <v>0.73081272496516847</v>
      </c>
    </row>
    <row r="694" spans="1:11" x14ac:dyDescent="0.25">
      <c r="A694">
        <v>692</v>
      </c>
      <c r="B694">
        <v>2.4951999979999999</v>
      </c>
      <c r="C694">
        <v>10.111620070000001</v>
      </c>
      <c r="D694">
        <f t="shared" si="50"/>
        <v>10.111620070000001</v>
      </c>
      <c r="E694">
        <f t="shared" si="51"/>
        <v>4.0524286943350667</v>
      </c>
      <c r="F694">
        <v>0</v>
      </c>
      <c r="G694">
        <f t="shared" si="52"/>
        <v>0.74421523756474828</v>
      </c>
      <c r="H694">
        <v>0.81</v>
      </c>
      <c r="I694">
        <v>0.183</v>
      </c>
      <c r="J694">
        <f t="shared" si="53"/>
        <v>0.60281434242744614</v>
      </c>
      <c r="K694">
        <f t="shared" si="54"/>
        <v>0.74159445106331723</v>
      </c>
    </row>
    <row r="695" spans="1:11" x14ac:dyDescent="0.25">
      <c r="A695">
        <v>693</v>
      </c>
      <c r="B695">
        <v>2.4951999979999999</v>
      </c>
      <c r="C695">
        <v>10.05605531</v>
      </c>
      <c r="D695">
        <f t="shared" si="50"/>
        <v>10.05605531</v>
      </c>
      <c r="E695">
        <f t="shared" si="51"/>
        <v>4.0301600344903497</v>
      </c>
      <c r="F695">
        <v>0</v>
      </c>
      <c r="G695">
        <f t="shared" si="52"/>
        <v>0.7401256712264801</v>
      </c>
      <c r="H695">
        <v>0.81</v>
      </c>
      <c r="I695">
        <v>0.183</v>
      </c>
      <c r="J695">
        <f t="shared" si="53"/>
        <v>0.59950179369344891</v>
      </c>
      <c r="K695">
        <f t="shared" si="54"/>
        <v>0.73751928631173402</v>
      </c>
    </row>
    <row r="696" spans="1:11" x14ac:dyDescent="0.25">
      <c r="A696">
        <v>694</v>
      </c>
      <c r="B696">
        <v>2.4951999979999999</v>
      </c>
      <c r="C696">
        <v>10.51027768</v>
      </c>
      <c r="D696">
        <f t="shared" si="50"/>
        <v>10.51027768</v>
      </c>
      <c r="E696">
        <f t="shared" si="51"/>
        <v>4.2121984964830066</v>
      </c>
      <c r="F696">
        <v>0</v>
      </c>
      <c r="G696">
        <f t="shared" si="52"/>
        <v>0.77355643767702109</v>
      </c>
      <c r="H696">
        <v>0.81</v>
      </c>
      <c r="I696">
        <v>0.183</v>
      </c>
      <c r="J696">
        <f t="shared" si="53"/>
        <v>0.62658071451838715</v>
      </c>
      <c r="K696">
        <f t="shared" si="54"/>
        <v>0.77083232485639019</v>
      </c>
    </row>
    <row r="697" spans="1:11" x14ac:dyDescent="0.25">
      <c r="A697">
        <v>695</v>
      </c>
      <c r="B697">
        <v>2.4447999970000001</v>
      </c>
      <c r="C697">
        <v>10.39232174</v>
      </c>
      <c r="D697">
        <f t="shared" si="50"/>
        <v>10.39232174</v>
      </c>
      <c r="E697">
        <f t="shared" si="51"/>
        <v>4.2507860572449108</v>
      </c>
      <c r="F697">
        <v>0</v>
      </c>
      <c r="G697">
        <f t="shared" si="52"/>
        <v>0.76487488048820618</v>
      </c>
      <c r="H697">
        <v>0.81</v>
      </c>
      <c r="I697">
        <v>0.183</v>
      </c>
      <c r="J697">
        <f t="shared" si="53"/>
        <v>0.61954865319544705</v>
      </c>
      <c r="K697">
        <f t="shared" si="54"/>
        <v>0.77789384847581866</v>
      </c>
    </row>
    <row r="698" spans="1:11" x14ac:dyDescent="0.25">
      <c r="A698">
        <v>696</v>
      </c>
      <c r="B698">
        <v>2.4447999970000001</v>
      </c>
      <c r="C698">
        <v>10.739160330000001</v>
      </c>
      <c r="D698">
        <f t="shared" si="50"/>
        <v>10.739160330000001</v>
      </c>
      <c r="E698">
        <f t="shared" si="51"/>
        <v>4.3926539361820858</v>
      </c>
      <c r="F698">
        <v>0</v>
      </c>
      <c r="G698">
        <f t="shared" si="52"/>
        <v>0.79040220072636391</v>
      </c>
      <c r="H698">
        <v>0.81</v>
      </c>
      <c r="I698">
        <v>0.183</v>
      </c>
      <c r="J698">
        <f t="shared" si="53"/>
        <v>0.64022578258835483</v>
      </c>
      <c r="K698">
        <f t="shared" si="54"/>
        <v>0.80385567032132166</v>
      </c>
    </row>
    <row r="699" spans="1:11" x14ac:dyDescent="0.25">
      <c r="A699">
        <v>697</v>
      </c>
      <c r="B699">
        <v>2.4027999969999998</v>
      </c>
      <c r="C699">
        <v>10.886280129999999</v>
      </c>
      <c r="D699">
        <f t="shared" si="50"/>
        <v>10.886280129999999</v>
      </c>
      <c r="E699">
        <f t="shared" si="51"/>
        <v>4.5306642848310279</v>
      </c>
      <c r="F699">
        <v>0</v>
      </c>
      <c r="G699">
        <f t="shared" si="52"/>
        <v>0.80123021801236916</v>
      </c>
      <c r="H699">
        <v>0.81</v>
      </c>
      <c r="I699">
        <v>0.183</v>
      </c>
      <c r="J699">
        <f t="shared" si="53"/>
        <v>0.64899647659001902</v>
      </c>
      <c r="K699">
        <f t="shared" si="54"/>
        <v>0.82911156412407805</v>
      </c>
    </row>
    <row r="700" spans="1:11" x14ac:dyDescent="0.25">
      <c r="A700">
        <v>698</v>
      </c>
      <c r="B700">
        <v>2.3487999990000001</v>
      </c>
      <c r="C700">
        <v>11.05757672</v>
      </c>
      <c r="D700">
        <f t="shared" si="50"/>
        <v>11.05757672</v>
      </c>
      <c r="E700">
        <f t="shared" si="51"/>
        <v>4.7077557581351135</v>
      </c>
      <c r="F700">
        <v>0</v>
      </c>
      <c r="G700">
        <f t="shared" si="52"/>
        <v>0.81383764704336137</v>
      </c>
      <c r="H700">
        <v>0.81</v>
      </c>
      <c r="I700">
        <v>0.183</v>
      </c>
      <c r="J700">
        <f t="shared" si="53"/>
        <v>0.65920849410512272</v>
      </c>
      <c r="K700">
        <f t="shared" si="54"/>
        <v>0.86151930373872576</v>
      </c>
    </row>
    <row r="701" spans="1:11" x14ac:dyDescent="0.25">
      <c r="A701">
        <v>699</v>
      </c>
      <c r="B701">
        <v>2.2911999989999998</v>
      </c>
      <c r="C701">
        <v>11.14077191</v>
      </c>
      <c r="D701">
        <f t="shared" si="50"/>
        <v>11.14077191</v>
      </c>
      <c r="E701">
        <f t="shared" si="51"/>
        <v>4.8624179097688627</v>
      </c>
      <c r="F701">
        <v>0</v>
      </c>
      <c r="G701">
        <f t="shared" si="52"/>
        <v>0.8199608130307573</v>
      </c>
      <c r="H701">
        <v>0.81</v>
      </c>
      <c r="I701">
        <v>0.183</v>
      </c>
      <c r="J701">
        <f t="shared" si="53"/>
        <v>0.66416825855491346</v>
      </c>
      <c r="K701">
        <f t="shared" si="54"/>
        <v>0.88982247748770182</v>
      </c>
    </row>
    <row r="702" spans="1:11" x14ac:dyDescent="0.25">
      <c r="A702">
        <v>700</v>
      </c>
      <c r="B702">
        <v>2.2911999989999998</v>
      </c>
      <c r="C702">
        <v>11.06344327</v>
      </c>
      <c r="D702">
        <f t="shared" si="50"/>
        <v>11.06344327</v>
      </c>
      <c r="E702">
        <f t="shared" si="51"/>
        <v>4.8286676304245235</v>
      </c>
      <c r="F702">
        <v>0</v>
      </c>
      <c r="G702">
        <f t="shared" si="52"/>
        <v>0.8142694251236009</v>
      </c>
      <c r="H702">
        <v>0.81</v>
      </c>
      <c r="I702">
        <v>0.183</v>
      </c>
      <c r="J702">
        <f t="shared" si="53"/>
        <v>0.65955823435011673</v>
      </c>
      <c r="K702">
        <f t="shared" si="54"/>
        <v>0.88364617636768783</v>
      </c>
    </row>
    <row r="703" spans="1:11" x14ac:dyDescent="0.25">
      <c r="A703">
        <v>701</v>
      </c>
      <c r="B703">
        <v>2.3199999990000002</v>
      </c>
      <c r="C703">
        <v>10.966917479999999</v>
      </c>
      <c r="D703">
        <f t="shared" si="50"/>
        <v>10.966917479999999</v>
      </c>
      <c r="E703">
        <f t="shared" si="51"/>
        <v>4.7271196054858269</v>
      </c>
      <c r="F703">
        <v>0</v>
      </c>
      <c r="G703">
        <f t="shared" si="52"/>
        <v>0.80716512697566067</v>
      </c>
      <c r="H703">
        <v>0.81</v>
      </c>
      <c r="I703">
        <v>0.183</v>
      </c>
      <c r="J703">
        <f t="shared" si="53"/>
        <v>0.65380375285028514</v>
      </c>
      <c r="K703">
        <f t="shared" si="54"/>
        <v>0.86506288780390628</v>
      </c>
    </row>
    <row r="704" spans="1:11" x14ac:dyDescent="0.25">
      <c r="A704">
        <v>702</v>
      </c>
      <c r="B704">
        <v>2.3487999990000001</v>
      </c>
      <c r="C704">
        <v>10.53847966</v>
      </c>
      <c r="D704">
        <f t="shared" si="50"/>
        <v>10.53847966</v>
      </c>
      <c r="E704">
        <f t="shared" si="51"/>
        <v>4.4867505383543724</v>
      </c>
      <c r="F704">
        <v>0</v>
      </c>
      <c r="G704">
        <f t="shared" si="52"/>
        <v>0.77563210340617228</v>
      </c>
      <c r="H704">
        <v>0.81</v>
      </c>
      <c r="I704">
        <v>0.183</v>
      </c>
      <c r="J704">
        <f t="shared" si="53"/>
        <v>0.62826200375899954</v>
      </c>
      <c r="K704">
        <f t="shared" si="54"/>
        <v>0.82107534851885011</v>
      </c>
    </row>
    <row r="705" spans="1:11" x14ac:dyDescent="0.25">
      <c r="A705">
        <v>703</v>
      </c>
      <c r="B705">
        <v>2.3727999990000002</v>
      </c>
      <c r="C705">
        <v>9.3781886310000004</v>
      </c>
      <c r="D705">
        <f t="shared" si="50"/>
        <v>9.3781886310000004</v>
      </c>
      <c r="E705">
        <f t="shared" si="51"/>
        <v>3.9523721489178909</v>
      </c>
      <c r="F705">
        <v>0</v>
      </c>
      <c r="G705">
        <f t="shared" si="52"/>
        <v>0.69023468362441009</v>
      </c>
      <c r="H705">
        <v>0.81</v>
      </c>
      <c r="I705">
        <v>0.183</v>
      </c>
      <c r="J705">
        <f t="shared" si="53"/>
        <v>0.55909009373577223</v>
      </c>
      <c r="K705">
        <f t="shared" si="54"/>
        <v>0.72328410325197401</v>
      </c>
    </row>
    <row r="706" spans="1:11" x14ac:dyDescent="0.25">
      <c r="A706">
        <v>704</v>
      </c>
      <c r="B706">
        <v>2.4027999969999998</v>
      </c>
      <c r="C706">
        <v>10.510877430000001</v>
      </c>
      <c r="D706">
        <f t="shared" si="50"/>
        <v>10.510877430000001</v>
      </c>
      <c r="E706">
        <f t="shared" si="51"/>
        <v>4.3744287677390075</v>
      </c>
      <c r="F706">
        <v>0</v>
      </c>
      <c r="G706">
        <f t="shared" si="52"/>
        <v>0.77360057927704562</v>
      </c>
      <c r="H706">
        <v>0.81</v>
      </c>
      <c r="I706">
        <v>0.183</v>
      </c>
      <c r="J706">
        <f t="shared" si="53"/>
        <v>0.62661646921440695</v>
      </c>
      <c r="K706">
        <f t="shared" si="54"/>
        <v>0.80052046449623837</v>
      </c>
    </row>
    <row r="707" spans="1:11" x14ac:dyDescent="0.25">
      <c r="A707">
        <v>705</v>
      </c>
      <c r="B707">
        <v>2.4447999970000001</v>
      </c>
      <c r="C707">
        <v>10.255316260000001</v>
      </c>
      <c r="D707">
        <f t="shared" ref="D707:D770" si="55">C707</f>
        <v>10.255316260000001</v>
      </c>
      <c r="E707">
        <f t="shared" ref="E707:E770" si="56">D707/B707</f>
        <v>4.1947465120190772</v>
      </c>
      <c r="F707">
        <v>0</v>
      </c>
      <c r="G707">
        <f t="shared" ref="G707:G770" si="57">0.0736000000408192*D707</f>
        <v>0.7547912771546138</v>
      </c>
      <c r="H707">
        <v>0.81</v>
      </c>
      <c r="I707">
        <v>0.183</v>
      </c>
      <c r="J707">
        <f t="shared" ref="J707:J770" si="58">IF(B707&lt;2.7,G707*H707,E707*I707)</f>
        <v>0.61138093449523723</v>
      </c>
      <c r="K707">
        <f t="shared" ref="K707:K770" si="59">E707*I707</f>
        <v>0.7676386116994911</v>
      </c>
    </row>
    <row r="708" spans="1:11" x14ac:dyDescent="0.25">
      <c r="A708">
        <v>706</v>
      </c>
      <c r="B708">
        <v>2.587599998</v>
      </c>
      <c r="C708">
        <v>9.8611855140000007</v>
      </c>
      <c r="D708">
        <f t="shared" si="55"/>
        <v>9.8611855140000007</v>
      </c>
      <c r="E708">
        <f t="shared" si="56"/>
        <v>3.8109389092680006</v>
      </c>
      <c r="F708">
        <v>0</v>
      </c>
      <c r="G708">
        <f t="shared" si="57"/>
        <v>0.72578325423292567</v>
      </c>
      <c r="H708">
        <v>0.81</v>
      </c>
      <c r="I708">
        <v>0.183</v>
      </c>
      <c r="J708">
        <f t="shared" si="58"/>
        <v>0.58788443592866979</v>
      </c>
      <c r="K708">
        <f t="shared" si="59"/>
        <v>0.69740182039604415</v>
      </c>
    </row>
    <row r="709" spans="1:11" x14ac:dyDescent="0.25">
      <c r="A709">
        <v>707</v>
      </c>
      <c r="B709">
        <v>2.587599998</v>
      </c>
      <c r="C709">
        <v>9.4576233839999997</v>
      </c>
      <c r="D709">
        <f t="shared" si="55"/>
        <v>9.4576233839999997</v>
      </c>
      <c r="E709">
        <f t="shared" si="56"/>
        <v>3.6549788960078673</v>
      </c>
      <c r="F709">
        <v>0</v>
      </c>
      <c r="G709">
        <f t="shared" si="57"/>
        <v>0.69608108144845249</v>
      </c>
      <c r="H709">
        <v>0.81</v>
      </c>
      <c r="I709">
        <v>0.183</v>
      </c>
      <c r="J709">
        <f t="shared" si="58"/>
        <v>0.56382567597324651</v>
      </c>
      <c r="K709">
        <f t="shared" si="59"/>
        <v>0.66886113796943969</v>
      </c>
    </row>
    <row r="710" spans="1:11" x14ac:dyDescent="0.25">
      <c r="A710">
        <v>708</v>
      </c>
      <c r="B710">
        <v>2.6295999980000002</v>
      </c>
      <c r="C710">
        <v>8.8920948919999994</v>
      </c>
      <c r="D710">
        <f t="shared" si="55"/>
        <v>8.8920948919999994</v>
      </c>
      <c r="E710">
        <f t="shared" si="56"/>
        <v>3.3815389788420585</v>
      </c>
      <c r="F710">
        <v>0</v>
      </c>
      <c r="G710">
        <f t="shared" si="57"/>
        <v>0.65445818441416814</v>
      </c>
      <c r="H710">
        <v>0.81</v>
      </c>
      <c r="I710">
        <v>0.183</v>
      </c>
      <c r="J710">
        <f t="shared" si="58"/>
        <v>0.53011112937547622</v>
      </c>
      <c r="K710">
        <f t="shared" si="59"/>
        <v>0.61882163312809668</v>
      </c>
    </row>
    <row r="711" spans="1:11" x14ac:dyDescent="0.25">
      <c r="A711">
        <v>709</v>
      </c>
      <c r="B711">
        <v>2.6295999980000002</v>
      </c>
      <c r="C711">
        <v>8.4427007679999999</v>
      </c>
      <c r="D711">
        <f t="shared" si="55"/>
        <v>8.4427007679999999</v>
      </c>
      <c r="E711">
        <f t="shared" si="56"/>
        <v>3.2106406960835416</v>
      </c>
      <c r="F711">
        <v>0</v>
      </c>
      <c r="G711">
        <f t="shared" si="57"/>
        <v>0.62138277686942422</v>
      </c>
      <c r="H711">
        <v>0.81</v>
      </c>
      <c r="I711">
        <v>0.183</v>
      </c>
      <c r="J711">
        <f t="shared" si="58"/>
        <v>0.50332004926423368</v>
      </c>
      <c r="K711">
        <f t="shared" si="59"/>
        <v>0.58754724738328812</v>
      </c>
    </row>
    <row r="712" spans="1:11" x14ac:dyDescent="0.25">
      <c r="A712">
        <v>710</v>
      </c>
      <c r="B712">
        <v>2.679999998</v>
      </c>
      <c r="C712">
        <v>8.0279393339999991</v>
      </c>
      <c r="D712">
        <f t="shared" si="55"/>
        <v>8.0279393339999991</v>
      </c>
      <c r="E712">
        <f t="shared" si="56"/>
        <v>2.9954997537279846</v>
      </c>
      <c r="F712">
        <v>0</v>
      </c>
      <c r="G712">
        <f t="shared" si="57"/>
        <v>0.59085633531009396</v>
      </c>
      <c r="H712">
        <v>0.81</v>
      </c>
      <c r="I712">
        <v>0.183</v>
      </c>
      <c r="J712">
        <f t="shared" si="58"/>
        <v>0.47859363160117613</v>
      </c>
      <c r="K712">
        <f t="shared" si="59"/>
        <v>0.54817645493222122</v>
      </c>
    </row>
    <row r="713" spans="1:11" x14ac:dyDescent="0.25">
      <c r="A713">
        <v>711</v>
      </c>
      <c r="B713">
        <v>2.679999998</v>
      </c>
      <c r="C713">
        <v>7.9096768920000002</v>
      </c>
      <c r="D713">
        <f t="shared" si="55"/>
        <v>7.9096768920000002</v>
      </c>
      <c r="E713">
        <f t="shared" si="56"/>
        <v>2.9513719768293822</v>
      </c>
      <c r="F713">
        <v>0</v>
      </c>
      <c r="G713">
        <f t="shared" si="57"/>
        <v>0.5821522195740666</v>
      </c>
      <c r="H713">
        <v>0.81</v>
      </c>
      <c r="I713">
        <v>0.183</v>
      </c>
      <c r="J713">
        <f t="shared" si="58"/>
        <v>0.47154329785499399</v>
      </c>
      <c r="K713">
        <f t="shared" si="59"/>
        <v>0.54010107175977695</v>
      </c>
    </row>
    <row r="714" spans="1:11" x14ac:dyDescent="0.25">
      <c r="A714">
        <v>712</v>
      </c>
      <c r="B714">
        <v>2.679999998</v>
      </c>
      <c r="C714">
        <v>7.7357730379999996</v>
      </c>
      <c r="D714">
        <f t="shared" si="55"/>
        <v>7.7357730379999996</v>
      </c>
      <c r="E714">
        <f t="shared" si="56"/>
        <v>2.886482479019763</v>
      </c>
      <c r="F714">
        <v>0</v>
      </c>
      <c r="G714">
        <f t="shared" si="57"/>
        <v>0.56935289591256799</v>
      </c>
      <c r="H714">
        <v>0.81</v>
      </c>
      <c r="I714">
        <v>0.183</v>
      </c>
      <c r="J714">
        <f t="shared" si="58"/>
        <v>0.46117584568918013</v>
      </c>
      <c r="K714">
        <f t="shared" si="59"/>
        <v>0.52822629366061657</v>
      </c>
    </row>
    <row r="715" spans="1:11" x14ac:dyDescent="0.25">
      <c r="A715">
        <v>713</v>
      </c>
      <c r="B715">
        <v>2.5371999980000002</v>
      </c>
      <c r="C715">
        <v>7.1833953240000001</v>
      </c>
      <c r="D715">
        <f t="shared" si="55"/>
        <v>7.1833953240000001</v>
      </c>
      <c r="E715">
        <f t="shared" si="56"/>
        <v>2.8312294378300717</v>
      </c>
      <c r="F715">
        <v>0</v>
      </c>
      <c r="G715">
        <f t="shared" si="57"/>
        <v>0.52869789613962037</v>
      </c>
      <c r="H715">
        <v>0.81</v>
      </c>
      <c r="I715">
        <v>0.183</v>
      </c>
      <c r="J715">
        <f t="shared" si="58"/>
        <v>0.42824529587309251</v>
      </c>
      <c r="K715">
        <f t="shared" si="59"/>
        <v>0.51811498712290316</v>
      </c>
    </row>
    <row r="716" spans="1:11" x14ac:dyDescent="0.25">
      <c r="A716">
        <v>714</v>
      </c>
      <c r="B716">
        <v>2.587599998</v>
      </c>
      <c r="C716">
        <v>7.2525760449999996</v>
      </c>
      <c r="D716">
        <f t="shared" si="55"/>
        <v>7.2525760449999996</v>
      </c>
      <c r="E716">
        <f t="shared" si="56"/>
        <v>2.802819620731813</v>
      </c>
      <c r="F716">
        <v>0</v>
      </c>
      <c r="G716">
        <f t="shared" si="57"/>
        <v>0.53378959720804431</v>
      </c>
      <c r="H716">
        <v>0.81</v>
      </c>
      <c r="I716">
        <v>0.183</v>
      </c>
      <c r="J716">
        <f t="shared" si="58"/>
        <v>0.43236957373851592</v>
      </c>
      <c r="K716">
        <f t="shared" si="59"/>
        <v>0.51291599059392179</v>
      </c>
    </row>
    <row r="717" spans="1:11" x14ac:dyDescent="0.25">
      <c r="A717">
        <v>715</v>
      </c>
      <c r="B717">
        <v>2.5371999980000002</v>
      </c>
      <c r="C717">
        <v>7.14293376</v>
      </c>
      <c r="D717">
        <f t="shared" si="55"/>
        <v>7.14293376</v>
      </c>
      <c r="E717">
        <f t="shared" si="56"/>
        <v>2.8152821084780717</v>
      </c>
      <c r="F717">
        <v>0</v>
      </c>
      <c r="G717">
        <f t="shared" si="57"/>
        <v>0.52571992502756881</v>
      </c>
      <c r="H717">
        <v>0.81</v>
      </c>
      <c r="I717">
        <v>0.183</v>
      </c>
      <c r="J717">
        <f t="shared" si="58"/>
        <v>0.42583313927233074</v>
      </c>
      <c r="K717">
        <f t="shared" si="59"/>
        <v>0.51519662585148707</v>
      </c>
    </row>
    <row r="718" spans="1:11" x14ac:dyDescent="0.25">
      <c r="A718">
        <v>716</v>
      </c>
      <c r="B718">
        <v>2.4951999979999999</v>
      </c>
      <c r="C718">
        <v>7.0477009639999997</v>
      </c>
      <c r="D718">
        <f t="shared" si="55"/>
        <v>7.0477009639999997</v>
      </c>
      <c r="E718">
        <f t="shared" si="56"/>
        <v>2.8245034344537538</v>
      </c>
      <c r="F718">
        <v>0</v>
      </c>
      <c r="G718">
        <f t="shared" si="57"/>
        <v>0.5187107912380815</v>
      </c>
      <c r="H718">
        <v>0.81</v>
      </c>
      <c r="I718">
        <v>0.183</v>
      </c>
      <c r="J718">
        <f t="shared" si="58"/>
        <v>0.42015574090284602</v>
      </c>
      <c r="K718">
        <f t="shared" si="59"/>
        <v>0.51688412850503695</v>
      </c>
    </row>
    <row r="719" spans="1:11" x14ac:dyDescent="0.25">
      <c r="A719">
        <v>717</v>
      </c>
      <c r="B719">
        <v>2.5371999980000002</v>
      </c>
      <c r="C719">
        <v>7.1389067439999998</v>
      </c>
      <c r="D719">
        <f t="shared" si="55"/>
        <v>7.1389067439999998</v>
      </c>
      <c r="E719">
        <f t="shared" si="56"/>
        <v>2.8136949194495462</v>
      </c>
      <c r="F719">
        <v>0</v>
      </c>
      <c r="G719">
        <f t="shared" si="57"/>
        <v>0.52542353664980446</v>
      </c>
      <c r="H719">
        <v>0.81</v>
      </c>
      <c r="I719">
        <v>0.183</v>
      </c>
      <c r="J719">
        <f t="shared" si="58"/>
        <v>0.42559306468634162</v>
      </c>
      <c r="K719">
        <f t="shared" si="59"/>
        <v>0.51490617025926699</v>
      </c>
    </row>
    <row r="720" spans="1:11" x14ac:dyDescent="0.25">
      <c r="A720">
        <v>718</v>
      </c>
      <c r="B720">
        <v>2.587599998</v>
      </c>
      <c r="C720">
        <v>7.5528277499999996</v>
      </c>
      <c r="D720">
        <f t="shared" si="55"/>
        <v>7.5528277499999996</v>
      </c>
      <c r="E720">
        <f t="shared" si="56"/>
        <v>2.9188544426641321</v>
      </c>
      <c r="F720">
        <v>0</v>
      </c>
      <c r="G720">
        <f t="shared" si="57"/>
        <v>0.55588812270830035</v>
      </c>
      <c r="H720">
        <v>0.81</v>
      </c>
      <c r="I720">
        <v>0.183</v>
      </c>
      <c r="J720">
        <f t="shared" si="58"/>
        <v>0.4502693793937233</v>
      </c>
      <c r="K720">
        <f t="shared" si="59"/>
        <v>0.53415036300753616</v>
      </c>
    </row>
    <row r="721" spans="1:11" x14ac:dyDescent="0.25">
      <c r="A721">
        <v>719</v>
      </c>
      <c r="B721">
        <v>2.6295999980000002</v>
      </c>
      <c r="C721">
        <v>7.4642149389999997</v>
      </c>
      <c r="D721">
        <f t="shared" si="55"/>
        <v>7.4642149389999997</v>
      </c>
      <c r="E721">
        <f t="shared" si="56"/>
        <v>2.8385362582434861</v>
      </c>
      <c r="F721">
        <v>0</v>
      </c>
      <c r="G721">
        <f t="shared" si="57"/>
        <v>0.54936621981508327</v>
      </c>
      <c r="H721">
        <v>0.81</v>
      </c>
      <c r="I721">
        <v>0.183</v>
      </c>
      <c r="J721">
        <f t="shared" si="58"/>
        <v>0.44498663805021749</v>
      </c>
      <c r="K721">
        <f t="shared" si="59"/>
        <v>0.51945213525855793</v>
      </c>
    </row>
    <row r="722" spans="1:11" x14ac:dyDescent="0.25">
      <c r="A722">
        <v>720</v>
      </c>
      <c r="B722">
        <v>2.6295999980000002</v>
      </c>
      <c r="C722">
        <v>7.9448254020000002</v>
      </c>
      <c r="D722">
        <f t="shared" si="55"/>
        <v>7.9448254020000002</v>
      </c>
      <c r="E722">
        <f t="shared" si="56"/>
        <v>3.0213056769252398</v>
      </c>
      <c r="F722">
        <v>0</v>
      </c>
      <c r="G722">
        <f t="shared" si="57"/>
        <v>0.58473914991150133</v>
      </c>
      <c r="H722">
        <v>0.81</v>
      </c>
      <c r="I722">
        <v>0.183</v>
      </c>
      <c r="J722">
        <f t="shared" si="58"/>
        <v>0.47363871142831609</v>
      </c>
      <c r="K722">
        <f t="shared" si="59"/>
        <v>0.55289893887731889</v>
      </c>
    </row>
    <row r="723" spans="1:11" x14ac:dyDescent="0.25">
      <c r="A723">
        <v>721</v>
      </c>
      <c r="B723">
        <v>2.7303999989999999</v>
      </c>
      <c r="C723">
        <v>7.9667884510000002</v>
      </c>
      <c r="D723">
        <f t="shared" si="55"/>
        <v>7.9667884510000002</v>
      </c>
      <c r="E723">
        <f t="shared" si="56"/>
        <v>2.9178100109572997</v>
      </c>
      <c r="F723">
        <v>0</v>
      </c>
      <c r="G723">
        <f t="shared" si="57"/>
        <v>0.58635563031879789</v>
      </c>
      <c r="H723">
        <v>0.81</v>
      </c>
      <c r="I723">
        <v>0.183</v>
      </c>
      <c r="J723">
        <f t="shared" si="58"/>
        <v>0.5339592320051858</v>
      </c>
      <c r="K723">
        <f t="shared" si="59"/>
        <v>0.5339592320051858</v>
      </c>
    </row>
    <row r="724" spans="1:11" x14ac:dyDescent="0.25">
      <c r="A724">
        <v>722</v>
      </c>
      <c r="B724">
        <v>2.7303999989999999</v>
      </c>
      <c r="C724">
        <v>7.7303475720000003</v>
      </c>
      <c r="D724">
        <f t="shared" si="55"/>
        <v>7.7303475720000003</v>
      </c>
      <c r="E724">
        <f t="shared" si="56"/>
        <v>2.8312143183530671</v>
      </c>
      <c r="F724">
        <v>0</v>
      </c>
      <c r="G724">
        <f t="shared" si="57"/>
        <v>0.56895358161474663</v>
      </c>
      <c r="H724">
        <v>0.81</v>
      </c>
      <c r="I724">
        <v>0.183</v>
      </c>
      <c r="J724">
        <f t="shared" si="58"/>
        <v>0.51811222025861126</v>
      </c>
      <c r="K724">
        <f t="shared" si="59"/>
        <v>0.51811222025861126</v>
      </c>
    </row>
    <row r="725" spans="1:11" x14ac:dyDescent="0.25">
      <c r="A725">
        <v>723</v>
      </c>
      <c r="B725">
        <v>2.7303999989999999</v>
      </c>
      <c r="C725">
        <v>7.5663544590000003</v>
      </c>
      <c r="D725">
        <f t="shared" si="55"/>
        <v>7.5663544590000003</v>
      </c>
      <c r="E725">
        <f t="shared" si="56"/>
        <v>2.7711523812522536</v>
      </c>
      <c r="F725">
        <v>0</v>
      </c>
      <c r="G725">
        <f t="shared" si="57"/>
        <v>0.55688368849125247</v>
      </c>
      <c r="H725">
        <v>0.81</v>
      </c>
      <c r="I725">
        <v>0.183</v>
      </c>
      <c r="J725">
        <f t="shared" si="58"/>
        <v>0.50712088576916237</v>
      </c>
      <c r="K725">
        <f t="shared" si="59"/>
        <v>0.50712088576916237</v>
      </c>
    </row>
    <row r="726" spans="1:11" x14ac:dyDescent="0.25">
      <c r="A726">
        <v>724</v>
      </c>
      <c r="B726">
        <v>2.7303999989999999</v>
      </c>
      <c r="C726">
        <v>8.1649681859999994</v>
      </c>
      <c r="D726">
        <f t="shared" si="55"/>
        <v>8.1649681859999994</v>
      </c>
      <c r="E726">
        <f t="shared" si="56"/>
        <v>2.9903926856835601</v>
      </c>
      <c r="F726">
        <v>0</v>
      </c>
      <c r="G726">
        <f t="shared" si="57"/>
        <v>0.60094165882288741</v>
      </c>
      <c r="H726">
        <v>0.81</v>
      </c>
      <c r="I726">
        <v>0.183</v>
      </c>
      <c r="J726">
        <f t="shared" si="58"/>
        <v>0.54724186148009146</v>
      </c>
      <c r="K726">
        <f t="shared" si="59"/>
        <v>0.54724186148009146</v>
      </c>
    </row>
    <row r="727" spans="1:11" x14ac:dyDescent="0.25">
      <c r="A727">
        <v>725</v>
      </c>
      <c r="B727">
        <v>2.8227999989999999</v>
      </c>
      <c r="C727">
        <v>8.1276391960000005</v>
      </c>
      <c r="D727">
        <f t="shared" si="55"/>
        <v>8.1276391960000005</v>
      </c>
      <c r="E727">
        <f t="shared" si="56"/>
        <v>2.8792826976333017</v>
      </c>
      <c r="F727">
        <v>0</v>
      </c>
      <c r="G727">
        <f t="shared" si="57"/>
        <v>0.59819424515736375</v>
      </c>
      <c r="H727">
        <v>0.81</v>
      </c>
      <c r="I727">
        <v>0.183</v>
      </c>
      <c r="J727">
        <f t="shared" si="58"/>
        <v>0.52690873366689417</v>
      </c>
      <c r="K727">
        <f t="shared" si="59"/>
        <v>0.52690873366689417</v>
      </c>
    </row>
    <row r="728" spans="1:11" x14ac:dyDescent="0.25">
      <c r="A728">
        <v>726</v>
      </c>
      <c r="B728">
        <v>2.8647999990000002</v>
      </c>
      <c r="C728">
        <v>7.9946599709999999</v>
      </c>
      <c r="D728">
        <f t="shared" si="55"/>
        <v>7.9946599709999999</v>
      </c>
      <c r="E728">
        <f t="shared" si="56"/>
        <v>2.7906520433505486</v>
      </c>
      <c r="F728">
        <v>0</v>
      </c>
      <c r="G728">
        <f t="shared" si="57"/>
        <v>0.58840697419193555</v>
      </c>
      <c r="H728">
        <v>0.81</v>
      </c>
      <c r="I728">
        <v>0.183</v>
      </c>
      <c r="J728">
        <f t="shared" si="58"/>
        <v>0.51068932393315036</v>
      </c>
      <c r="K728">
        <f t="shared" si="59"/>
        <v>0.51068932393315036</v>
      </c>
    </row>
    <row r="729" spans="1:11" x14ac:dyDescent="0.25">
      <c r="A729">
        <v>727</v>
      </c>
      <c r="B729">
        <v>2.8647999990000002</v>
      </c>
      <c r="C729">
        <v>7.8747757610000004</v>
      </c>
      <c r="D729">
        <f t="shared" si="55"/>
        <v>7.8747757610000004</v>
      </c>
      <c r="E729">
        <f t="shared" si="56"/>
        <v>2.7488047206607109</v>
      </c>
      <c r="F729">
        <v>0</v>
      </c>
      <c r="G729">
        <f t="shared" si="57"/>
        <v>0.579583496331042</v>
      </c>
      <c r="H729">
        <v>0.81</v>
      </c>
      <c r="I729">
        <v>0.183</v>
      </c>
      <c r="J729">
        <f t="shared" si="58"/>
        <v>0.50303126388091013</v>
      </c>
      <c r="K729">
        <f t="shared" si="59"/>
        <v>0.50303126388091013</v>
      </c>
    </row>
    <row r="730" spans="1:11" x14ac:dyDescent="0.25">
      <c r="A730">
        <v>728</v>
      </c>
      <c r="B730">
        <v>2.9151999989999999</v>
      </c>
      <c r="C730">
        <v>7.874573067</v>
      </c>
      <c r="D730">
        <f t="shared" si="55"/>
        <v>7.874573067</v>
      </c>
      <c r="E730">
        <f t="shared" si="56"/>
        <v>2.70121194761979</v>
      </c>
      <c r="F730">
        <v>0</v>
      </c>
      <c r="G730">
        <f t="shared" si="57"/>
        <v>0.57956857805263373</v>
      </c>
      <c r="H730">
        <v>0.81</v>
      </c>
      <c r="I730">
        <v>0.183</v>
      </c>
      <c r="J730">
        <f t="shared" si="58"/>
        <v>0.49432178641442154</v>
      </c>
      <c r="K730">
        <f t="shared" si="59"/>
        <v>0.49432178641442154</v>
      </c>
    </row>
    <row r="731" spans="1:11" x14ac:dyDescent="0.25">
      <c r="A731">
        <v>729</v>
      </c>
      <c r="B731">
        <v>2.9571999990000002</v>
      </c>
      <c r="C731">
        <v>7.5136412290000001</v>
      </c>
      <c r="D731">
        <f t="shared" si="55"/>
        <v>7.5136412290000001</v>
      </c>
      <c r="E731">
        <f t="shared" si="56"/>
        <v>2.5407957634048408</v>
      </c>
      <c r="F731">
        <v>0</v>
      </c>
      <c r="G731">
        <f t="shared" si="57"/>
        <v>0.55300399476110074</v>
      </c>
      <c r="H731">
        <v>0.81</v>
      </c>
      <c r="I731">
        <v>0.183</v>
      </c>
      <c r="J731">
        <f t="shared" si="58"/>
        <v>0.46496562470308583</v>
      </c>
      <c r="K731">
        <f t="shared" si="59"/>
        <v>0.46496562470308583</v>
      </c>
    </row>
    <row r="732" spans="1:11" x14ac:dyDescent="0.25">
      <c r="A732">
        <v>730</v>
      </c>
      <c r="B732">
        <v>3.0495999999999999</v>
      </c>
      <c r="C732">
        <v>6.9998332919999999</v>
      </c>
      <c r="D732">
        <f t="shared" si="55"/>
        <v>6.9998332919999999</v>
      </c>
      <c r="E732">
        <f t="shared" si="56"/>
        <v>2.2953283355194123</v>
      </c>
      <c r="F732">
        <v>0</v>
      </c>
      <c r="G732">
        <f t="shared" si="57"/>
        <v>0.51518773057692757</v>
      </c>
      <c r="H732">
        <v>0.81</v>
      </c>
      <c r="I732">
        <v>0.183</v>
      </c>
      <c r="J732">
        <f t="shared" si="58"/>
        <v>0.42004508540005242</v>
      </c>
      <c r="K732">
        <f t="shared" si="59"/>
        <v>0.42004508540005242</v>
      </c>
    </row>
    <row r="733" spans="1:11" x14ac:dyDescent="0.25">
      <c r="A733">
        <v>731</v>
      </c>
      <c r="B733">
        <v>3.1924000000000001</v>
      </c>
      <c r="C733">
        <v>6.8429209579999997</v>
      </c>
      <c r="D733">
        <f t="shared" si="55"/>
        <v>6.8429209579999997</v>
      </c>
      <c r="E733">
        <f t="shared" si="56"/>
        <v>2.1435036204736249</v>
      </c>
      <c r="F733">
        <v>0</v>
      </c>
      <c r="G733">
        <f t="shared" si="57"/>
        <v>0.50363898278812247</v>
      </c>
      <c r="H733">
        <v>0.81</v>
      </c>
      <c r="I733">
        <v>0.183</v>
      </c>
      <c r="J733">
        <f t="shared" si="58"/>
        <v>0.39226116254667331</v>
      </c>
      <c r="K733">
        <f t="shared" si="59"/>
        <v>0.39226116254667331</v>
      </c>
    </row>
    <row r="734" spans="1:11" x14ac:dyDescent="0.25">
      <c r="A734">
        <v>732</v>
      </c>
      <c r="B734">
        <v>3.335200001</v>
      </c>
      <c r="C734">
        <v>7.069315692</v>
      </c>
      <c r="D734">
        <f t="shared" si="55"/>
        <v>7.069315692</v>
      </c>
      <c r="E734">
        <f t="shared" si="56"/>
        <v>2.1196077266372009</v>
      </c>
      <c r="F734">
        <v>0</v>
      </c>
      <c r="G734">
        <f t="shared" si="57"/>
        <v>0.5203016352197638</v>
      </c>
      <c r="H734">
        <v>0.81</v>
      </c>
      <c r="I734">
        <v>0.183</v>
      </c>
      <c r="J734">
        <f t="shared" si="58"/>
        <v>0.38788821397460777</v>
      </c>
      <c r="K734">
        <f t="shared" si="59"/>
        <v>0.38788821397460777</v>
      </c>
    </row>
    <row r="735" spans="1:11" x14ac:dyDescent="0.25">
      <c r="A735">
        <v>733</v>
      </c>
      <c r="B735">
        <v>3.4276000010000001</v>
      </c>
      <c r="C735">
        <v>7.1324097809999998</v>
      </c>
      <c r="D735">
        <f t="shared" si="55"/>
        <v>7.1324097809999998</v>
      </c>
      <c r="E735">
        <f t="shared" si="56"/>
        <v>2.0808757669853901</v>
      </c>
      <c r="F735">
        <v>0</v>
      </c>
      <c r="G735">
        <f t="shared" si="57"/>
        <v>0.52494536017273918</v>
      </c>
      <c r="H735">
        <v>0.81</v>
      </c>
      <c r="I735">
        <v>0.183</v>
      </c>
      <c r="J735">
        <f t="shared" si="58"/>
        <v>0.3808002653583264</v>
      </c>
      <c r="K735">
        <f t="shared" si="59"/>
        <v>0.3808002653583264</v>
      </c>
    </row>
    <row r="736" spans="1:11" x14ac:dyDescent="0.25">
      <c r="A736">
        <v>734</v>
      </c>
      <c r="B736">
        <v>3.4696000009999999</v>
      </c>
      <c r="C736">
        <v>6.9916317279999998</v>
      </c>
      <c r="D736">
        <f t="shared" si="55"/>
        <v>6.9916317279999998</v>
      </c>
      <c r="E736">
        <f t="shared" si="56"/>
        <v>2.0151117494768527</v>
      </c>
      <c r="F736">
        <v>0</v>
      </c>
      <c r="G736">
        <f t="shared" si="57"/>
        <v>0.51458409546619277</v>
      </c>
      <c r="H736">
        <v>0.81</v>
      </c>
      <c r="I736">
        <v>0.183</v>
      </c>
      <c r="J736">
        <f t="shared" si="58"/>
        <v>0.36876545015426404</v>
      </c>
      <c r="K736">
        <f t="shared" si="59"/>
        <v>0.36876545015426404</v>
      </c>
    </row>
    <row r="737" spans="1:11" x14ac:dyDescent="0.25">
      <c r="A737">
        <v>735</v>
      </c>
      <c r="B737">
        <v>3.5200000020000002</v>
      </c>
      <c r="C737">
        <v>6.9378238400000001</v>
      </c>
      <c r="D737">
        <f t="shared" si="55"/>
        <v>6.9378238400000001</v>
      </c>
      <c r="E737">
        <f t="shared" si="56"/>
        <v>1.970972680698311</v>
      </c>
      <c r="F737">
        <v>0</v>
      </c>
      <c r="G737">
        <f t="shared" si="57"/>
        <v>0.51062383490719643</v>
      </c>
      <c r="H737">
        <v>0.81</v>
      </c>
      <c r="I737">
        <v>0.183</v>
      </c>
      <c r="J737">
        <f t="shared" si="58"/>
        <v>0.36068800056779088</v>
      </c>
      <c r="K737">
        <f t="shared" si="59"/>
        <v>0.36068800056779088</v>
      </c>
    </row>
    <row r="738" spans="1:11" x14ac:dyDescent="0.25">
      <c r="A738">
        <v>736</v>
      </c>
      <c r="B738">
        <v>3.4696000009999999</v>
      </c>
      <c r="C738">
        <v>7.0464845970000001</v>
      </c>
      <c r="D738">
        <f t="shared" si="55"/>
        <v>7.0464845970000001</v>
      </c>
      <c r="E738">
        <f t="shared" si="56"/>
        <v>2.0309213151282797</v>
      </c>
      <c r="F738">
        <v>0</v>
      </c>
      <c r="G738">
        <f t="shared" si="57"/>
        <v>0.51862126662683183</v>
      </c>
      <c r="H738">
        <v>0.81</v>
      </c>
      <c r="I738">
        <v>0.183</v>
      </c>
      <c r="J738">
        <f t="shared" si="58"/>
        <v>0.37165860066847517</v>
      </c>
      <c r="K738">
        <f t="shared" si="59"/>
        <v>0.37165860066847517</v>
      </c>
    </row>
    <row r="739" spans="1:11" x14ac:dyDescent="0.25">
      <c r="A739">
        <v>737</v>
      </c>
      <c r="B739">
        <v>3.4276000010000001</v>
      </c>
      <c r="C739">
        <v>6.7718934400000004</v>
      </c>
      <c r="D739">
        <f t="shared" si="55"/>
        <v>6.7718934400000004</v>
      </c>
      <c r="E739">
        <f t="shared" si="56"/>
        <v>1.975695366444248</v>
      </c>
      <c r="F739">
        <v>0</v>
      </c>
      <c r="G739">
        <f t="shared" si="57"/>
        <v>0.49841135746042325</v>
      </c>
      <c r="H739">
        <v>0.81</v>
      </c>
      <c r="I739">
        <v>0.183</v>
      </c>
      <c r="J739">
        <f t="shared" si="58"/>
        <v>0.36155225205929736</v>
      </c>
      <c r="K739">
        <f t="shared" si="59"/>
        <v>0.36155225205929736</v>
      </c>
    </row>
    <row r="740" spans="1:11" x14ac:dyDescent="0.25">
      <c r="A740">
        <v>738</v>
      </c>
      <c r="B740">
        <v>3.3772000009999998</v>
      </c>
      <c r="C740">
        <v>6.4508651549999998</v>
      </c>
      <c r="D740">
        <f t="shared" si="55"/>
        <v>6.4508651549999998</v>
      </c>
      <c r="E740">
        <f t="shared" si="56"/>
        <v>1.9101223359853956</v>
      </c>
      <c r="F740">
        <v>0</v>
      </c>
      <c r="G740">
        <f t="shared" si="57"/>
        <v>0.47478367567131913</v>
      </c>
      <c r="H740">
        <v>0.81</v>
      </c>
      <c r="I740">
        <v>0.183</v>
      </c>
      <c r="J740">
        <f t="shared" si="58"/>
        <v>0.34955238748532741</v>
      </c>
      <c r="K740">
        <f t="shared" si="59"/>
        <v>0.34955238748532741</v>
      </c>
    </row>
    <row r="741" spans="1:11" x14ac:dyDescent="0.25">
      <c r="A741">
        <v>739</v>
      </c>
      <c r="B741">
        <v>3.335200001</v>
      </c>
      <c r="C741">
        <v>6.3688019310000001</v>
      </c>
      <c r="D741">
        <f t="shared" si="55"/>
        <v>6.3688019310000001</v>
      </c>
      <c r="E741">
        <f t="shared" si="56"/>
        <v>1.9095712188445757</v>
      </c>
      <c r="F741">
        <v>0</v>
      </c>
      <c r="G741">
        <f t="shared" si="57"/>
        <v>0.46874382238156936</v>
      </c>
      <c r="H741">
        <v>0.81</v>
      </c>
      <c r="I741">
        <v>0.183</v>
      </c>
      <c r="J741">
        <f t="shared" si="58"/>
        <v>0.34945153304855736</v>
      </c>
      <c r="K741">
        <f t="shared" si="59"/>
        <v>0.34945153304855736</v>
      </c>
    </row>
    <row r="742" spans="1:11" x14ac:dyDescent="0.25">
      <c r="A742">
        <v>740</v>
      </c>
      <c r="B742">
        <v>3.3772000009999998</v>
      </c>
      <c r="C742">
        <v>6.2819168159999998</v>
      </c>
      <c r="D742">
        <f t="shared" si="55"/>
        <v>6.2819168159999998</v>
      </c>
      <c r="E742">
        <f t="shared" si="56"/>
        <v>1.8600961785324837</v>
      </c>
      <c r="F742">
        <v>0</v>
      </c>
      <c r="G742">
        <f t="shared" si="57"/>
        <v>0.46234907791402274</v>
      </c>
      <c r="H742">
        <v>0.81</v>
      </c>
      <c r="I742">
        <v>0.183</v>
      </c>
      <c r="J742">
        <f t="shared" si="58"/>
        <v>0.34039760067144448</v>
      </c>
      <c r="K742">
        <f t="shared" si="59"/>
        <v>0.34039760067144448</v>
      </c>
    </row>
    <row r="743" spans="1:11" x14ac:dyDescent="0.25">
      <c r="A743">
        <v>741</v>
      </c>
      <c r="B743">
        <v>3.335200001</v>
      </c>
      <c r="C743">
        <v>6.4289902449999996</v>
      </c>
      <c r="D743">
        <f t="shared" si="55"/>
        <v>6.4289902449999996</v>
      </c>
      <c r="E743">
        <f t="shared" si="56"/>
        <v>1.9276176070617601</v>
      </c>
      <c r="F743">
        <v>0</v>
      </c>
      <c r="G743">
        <f t="shared" si="57"/>
        <v>0.47317368229442619</v>
      </c>
      <c r="H743">
        <v>0.81</v>
      </c>
      <c r="I743">
        <v>0.183</v>
      </c>
      <c r="J743">
        <f t="shared" si="58"/>
        <v>0.35275402209230211</v>
      </c>
      <c r="K743">
        <f t="shared" si="59"/>
        <v>0.35275402209230211</v>
      </c>
    </row>
    <row r="744" spans="1:11" x14ac:dyDescent="0.25">
      <c r="A744">
        <v>742</v>
      </c>
      <c r="B744">
        <v>3.335200001</v>
      </c>
      <c r="C744">
        <v>6.9745827739999999</v>
      </c>
      <c r="D744">
        <f t="shared" si="55"/>
        <v>6.9745827739999999</v>
      </c>
      <c r="E744">
        <f t="shared" si="56"/>
        <v>2.0912037574684565</v>
      </c>
      <c r="F744">
        <v>0</v>
      </c>
      <c r="G744">
        <f t="shared" si="57"/>
        <v>0.51332929245109682</v>
      </c>
      <c r="H744">
        <v>0.81</v>
      </c>
      <c r="I744">
        <v>0.183</v>
      </c>
      <c r="J744">
        <f t="shared" si="58"/>
        <v>0.38269028761672752</v>
      </c>
      <c r="K744">
        <f t="shared" si="59"/>
        <v>0.38269028761672752</v>
      </c>
    </row>
    <row r="745" spans="1:11" x14ac:dyDescent="0.25">
      <c r="A745">
        <v>743</v>
      </c>
      <c r="B745">
        <v>3.2848000009999998</v>
      </c>
      <c r="C745">
        <v>7.0209207950000003</v>
      </c>
      <c r="D745">
        <f t="shared" si="55"/>
        <v>7.0209207950000003</v>
      </c>
      <c r="E745">
        <f t="shared" si="56"/>
        <v>2.1373967343103399</v>
      </c>
      <c r="F745">
        <v>0</v>
      </c>
      <c r="G745">
        <f t="shared" si="57"/>
        <v>0.51673977079858835</v>
      </c>
      <c r="H745">
        <v>0.81</v>
      </c>
      <c r="I745">
        <v>0.183</v>
      </c>
      <c r="J745">
        <f t="shared" si="58"/>
        <v>0.3911436023787922</v>
      </c>
      <c r="K745">
        <f t="shared" si="59"/>
        <v>0.3911436023787922</v>
      </c>
    </row>
    <row r="746" spans="1:11" x14ac:dyDescent="0.25">
      <c r="A746">
        <v>744</v>
      </c>
      <c r="B746">
        <v>3.242800001</v>
      </c>
      <c r="C746">
        <v>7.369349315</v>
      </c>
      <c r="D746">
        <f t="shared" si="55"/>
        <v>7.369349315</v>
      </c>
      <c r="E746">
        <f t="shared" si="56"/>
        <v>2.2725266167285905</v>
      </c>
      <c r="F746">
        <v>0</v>
      </c>
      <c r="G746">
        <f t="shared" si="57"/>
        <v>0.54238410988481089</v>
      </c>
      <c r="H746">
        <v>0.81</v>
      </c>
      <c r="I746">
        <v>0.183</v>
      </c>
      <c r="J746">
        <f t="shared" si="58"/>
        <v>0.41587237086133205</v>
      </c>
      <c r="K746">
        <f t="shared" si="59"/>
        <v>0.41587237086133205</v>
      </c>
    </row>
    <row r="747" spans="1:11" x14ac:dyDescent="0.25">
      <c r="A747">
        <v>745</v>
      </c>
      <c r="B747">
        <v>3.242800001</v>
      </c>
      <c r="C747">
        <v>7.6887071750000002</v>
      </c>
      <c r="D747">
        <f t="shared" si="55"/>
        <v>7.6887071750000002</v>
      </c>
      <c r="E747">
        <f t="shared" si="56"/>
        <v>2.371008749423027</v>
      </c>
      <c r="F747">
        <v>0</v>
      </c>
      <c r="G747">
        <f t="shared" si="57"/>
        <v>0.5658888483938469</v>
      </c>
      <c r="H747">
        <v>0.81</v>
      </c>
      <c r="I747">
        <v>0.183</v>
      </c>
      <c r="J747">
        <f t="shared" si="58"/>
        <v>0.43389460114441392</v>
      </c>
      <c r="K747">
        <f t="shared" si="59"/>
        <v>0.43389460114441392</v>
      </c>
    </row>
    <row r="748" spans="1:11" x14ac:dyDescent="0.25">
      <c r="A748">
        <v>746</v>
      </c>
      <c r="B748">
        <v>3.242800001</v>
      </c>
      <c r="C748">
        <v>7.9841364490000002</v>
      </c>
      <c r="D748">
        <f t="shared" si="55"/>
        <v>7.9841364490000002</v>
      </c>
      <c r="E748">
        <f t="shared" si="56"/>
        <v>2.4621118929745553</v>
      </c>
      <c r="F748">
        <v>0</v>
      </c>
      <c r="G748">
        <f t="shared" si="57"/>
        <v>0.58763244297230599</v>
      </c>
      <c r="H748">
        <v>0.81</v>
      </c>
      <c r="I748">
        <v>0.183</v>
      </c>
      <c r="J748">
        <f t="shared" si="58"/>
        <v>0.45056647641434361</v>
      </c>
      <c r="K748">
        <f t="shared" si="59"/>
        <v>0.45056647641434361</v>
      </c>
    </row>
    <row r="749" spans="1:11" x14ac:dyDescent="0.25">
      <c r="A749">
        <v>747</v>
      </c>
      <c r="B749">
        <v>3.1503999999999999</v>
      </c>
      <c r="C749">
        <v>8.2473008510000003</v>
      </c>
      <c r="D749">
        <f t="shared" si="55"/>
        <v>8.2473008510000003</v>
      </c>
      <c r="E749">
        <f t="shared" si="56"/>
        <v>2.6178583198958862</v>
      </c>
      <c r="F749">
        <v>0</v>
      </c>
      <c r="G749">
        <f t="shared" si="57"/>
        <v>0.60700134297024821</v>
      </c>
      <c r="H749">
        <v>0.81</v>
      </c>
      <c r="I749">
        <v>0.183</v>
      </c>
      <c r="J749">
        <f t="shared" si="58"/>
        <v>0.47906807254094719</v>
      </c>
      <c r="K749">
        <f t="shared" si="59"/>
        <v>0.47906807254094719</v>
      </c>
    </row>
    <row r="750" spans="1:11" x14ac:dyDescent="0.25">
      <c r="A750">
        <v>748</v>
      </c>
      <c r="B750">
        <v>3.1503999999999999</v>
      </c>
      <c r="C750">
        <v>8.6292968909999992</v>
      </c>
      <c r="D750">
        <f t="shared" si="55"/>
        <v>8.6292968909999992</v>
      </c>
      <c r="E750">
        <f t="shared" si="56"/>
        <v>2.739111506792788</v>
      </c>
      <c r="F750">
        <v>0</v>
      </c>
      <c r="G750">
        <f t="shared" si="57"/>
        <v>0.63511625152984086</v>
      </c>
      <c r="H750">
        <v>0.81</v>
      </c>
      <c r="I750">
        <v>0.183</v>
      </c>
      <c r="J750">
        <f t="shared" si="58"/>
        <v>0.5012574057430802</v>
      </c>
      <c r="K750">
        <f t="shared" si="59"/>
        <v>0.5012574057430802</v>
      </c>
    </row>
    <row r="751" spans="1:11" x14ac:dyDescent="0.25">
      <c r="A751">
        <v>749</v>
      </c>
      <c r="B751">
        <v>3.1924000000000001</v>
      </c>
      <c r="C751">
        <v>9.0757739950000005</v>
      </c>
      <c r="D751">
        <f t="shared" si="55"/>
        <v>9.0757739950000005</v>
      </c>
      <c r="E751">
        <f t="shared" si="56"/>
        <v>2.8429313353589776</v>
      </c>
      <c r="F751">
        <v>0</v>
      </c>
      <c r="G751">
        <f t="shared" si="57"/>
        <v>0.66797696640246584</v>
      </c>
      <c r="H751">
        <v>0.81</v>
      </c>
      <c r="I751">
        <v>0.183</v>
      </c>
      <c r="J751">
        <f t="shared" si="58"/>
        <v>0.52025643437069291</v>
      </c>
      <c r="K751">
        <f t="shared" si="59"/>
        <v>0.52025643437069291</v>
      </c>
    </row>
    <row r="752" spans="1:11" x14ac:dyDescent="0.25">
      <c r="A752">
        <v>750</v>
      </c>
      <c r="B752">
        <v>3.1924000000000001</v>
      </c>
      <c r="C752">
        <v>9.0118211620000004</v>
      </c>
      <c r="D752">
        <f t="shared" si="55"/>
        <v>9.0118211620000004</v>
      </c>
      <c r="E752">
        <f t="shared" si="56"/>
        <v>2.8228984970555069</v>
      </c>
      <c r="F752">
        <v>0</v>
      </c>
      <c r="G752">
        <f t="shared" si="57"/>
        <v>0.66327003789105532</v>
      </c>
      <c r="H752">
        <v>0.81</v>
      </c>
      <c r="I752">
        <v>0.183</v>
      </c>
      <c r="J752">
        <f t="shared" si="58"/>
        <v>0.5165904249611577</v>
      </c>
      <c r="K752">
        <f t="shared" si="59"/>
        <v>0.5165904249611577</v>
      </c>
    </row>
    <row r="753" spans="1:11" x14ac:dyDescent="0.25">
      <c r="A753">
        <v>751</v>
      </c>
      <c r="B753">
        <v>3.242800001</v>
      </c>
      <c r="C753">
        <v>8.6115948489999994</v>
      </c>
      <c r="D753">
        <f t="shared" si="55"/>
        <v>8.6115948489999994</v>
      </c>
      <c r="E753">
        <f t="shared" si="56"/>
        <v>2.6556046769287018</v>
      </c>
      <c r="F753">
        <v>0</v>
      </c>
      <c r="G753">
        <f t="shared" si="57"/>
        <v>0.63381338123791831</v>
      </c>
      <c r="H753">
        <v>0.81</v>
      </c>
      <c r="I753">
        <v>0.183</v>
      </c>
      <c r="J753">
        <f t="shared" si="58"/>
        <v>0.48597565587795244</v>
      </c>
      <c r="K753">
        <f t="shared" si="59"/>
        <v>0.48597565587795244</v>
      </c>
    </row>
    <row r="754" spans="1:11" x14ac:dyDescent="0.25">
      <c r="A754">
        <v>752</v>
      </c>
      <c r="B754">
        <v>3.2848000009999998</v>
      </c>
      <c r="C754">
        <v>8.4618385630000006</v>
      </c>
      <c r="D754">
        <f t="shared" si="55"/>
        <v>8.4618385630000006</v>
      </c>
      <c r="E754">
        <f t="shared" si="56"/>
        <v>2.5760589869775763</v>
      </c>
      <c r="F754">
        <v>0</v>
      </c>
      <c r="G754">
        <f t="shared" si="57"/>
        <v>0.62279131858220549</v>
      </c>
      <c r="H754">
        <v>0.81</v>
      </c>
      <c r="I754">
        <v>0.183</v>
      </c>
      <c r="J754">
        <f t="shared" si="58"/>
        <v>0.47141879461689645</v>
      </c>
      <c r="K754">
        <f t="shared" si="59"/>
        <v>0.47141879461689645</v>
      </c>
    </row>
    <row r="755" spans="1:11" x14ac:dyDescent="0.25">
      <c r="A755">
        <v>753</v>
      </c>
      <c r="B755">
        <v>3.2848000009999998</v>
      </c>
      <c r="C755">
        <v>7.4726044729999996</v>
      </c>
      <c r="D755">
        <f t="shared" si="55"/>
        <v>7.4726044729999996</v>
      </c>
      <c r="E755">
        <f t="shared" si="56"/>
        <v>2.2749039426221067</v>
      </c>
      <c r="F755">
        <v>0</v>
      </c>
      <c r="G755">
        <f t="shared" si="57"/>
        <v>0.54998368951782561</v>
      </c>
      <c r="H755">
        <v>0.81</v>
      </c>
      <c r="I755">
        <v>0.183</v>
      </c>
      <c r="J755">
        <f t="shared" si="58"/>
        <v>0.41630742149984551</v>
      </c>
      <c r="K755">
        <f t="shared" si="59"/>
        <v>0.41630742149984551</v>
      </c>
    </row>
    <row r="756" spans="1:11" x14ac:dyDescent="0.25">
      <c r="A756">
        <v>754</v>
      </c>
      <c r="B756">
        <v>3.3772000009999998</v>
      </c>
      <c r="C756">
        <v>8.1625545860000006</v>
      </c>
      <c r="D756">
        <f t="shared" si="55"/>
        <v>8.1625545860000006</v>
      </c>
      <c r="E756">
        <f t="shared" si="56"/>
        <v>2.4169591921067872</v>
      </c>
      <c r="F756">
        <v>0</v>
      </c>
      <c r="G756">
        <f t="shared" si="57"/>
        <v>0.60076401786278899</v>
      </c>
      <c r="H756">
        <v>0.81</v>
      </c>
      <c r="I756">
        <v>0.183</v>
      </c>
      <c r="J756">
        <f t="shared" si="58"/>
        <v>0.44230353215554208</v>
      </c>
      <c r="K756">
        <f t="shared" si="59"/>
        <v>0.44230353215554208</v>
      </c>
    </row>
    <row r="757" spans="1:11" x14ac:dyDescent="0.25">
      <c r="A757">
        <v>755</v>
      </c>
      <c r="B757">
        <v>3.335200001</v>
      </c>
      <c r="C757">
        <v>8.5787540569999994</v>
      </c>
      <c r="D757">
        <f t="shared" si="55"/>
        <v>8.5787540569999994</v>
      </c>
      <c r="E757">
        <f t="shared" si="56"/>
        <v>2.5721857922846647</v>
      </c>
      <c r="F757">
        <v>0</v>
      </c>
      <c r="G757">
        <f t="shared" si="57"/>
        <v>0.63139629894537774</v>
      </c>
      <c r="H757">
        <v>0.81</v>
      </c>
      <c r="I757">
        <v>0.183</v>
      </c>
      <c r="J757">
        <f t="shared" si="58"/>
        <v>0.47070999998809365</v>
      </c>
      <c r="K757">
        <f t="shared" si="59"/>
        <v>0.47070999998809365</v>
      </c>
    </row>
    <row r="758" spans="1:11" x14ac:dyDescent="0.25">
      <c r="A758">
        <v>756</v>
      </c>
      <c r="B758">
        <v>3.242800001</v>
      </c>
      <c r="C758">
        <v>9.0249044949999995</v>
      </c>
      <c r="D758">
        <f t="shared" si="55"/>
        <v>9.0249044949999995</v>
      </c>
      <c r="E758">
        <f t="shared" si="56"/>
        <v>2.7830592365292155</v>
      </c>
      <c r="F758">
        <v>0</v>
      </c>
      <c r="G758">
        <f t="shared" si="57"/>
        <v>0.66423297120038927</v>
      </c>
      <c r="H758">
        <v>0.81</v>
      </c>
      <c r="I758">
        <v>0.183</v>
      </c>
      <c r="J758">
        <f t="shared" si="58"/>
        <v>0.50929984028484643</v>
      </c>
      <c r="K758">
        <f t="shared" si="59"/>
        <v>0.50929984028484643</v>
      </c>
    </row>
    <row r="759" spans="1:11" x14ac:dyDescent="0.25">
      <c r="A759">
        <v>757</v>
      </c>
      <c r="B759">
        <v>3.242800001</v>
      </c>
      <c r="C759">
        <v>9.7873026559999996</v>
      </c>
      <c r="D759">
        <f t="shared" si="55"/>
        <v>9.7873026559999996</v>
      </c>
      <c r="E759">
        <f t="shared" si="56"/>
        <v>3.018164133767681</v>
      </c>
      <c r="F759">
        <v>0</v>
      </c>
      <c r="G759">
        <f t="shared" si="57"/>
        <v>0.72034547588110975</v>
      </c>
      <c r="H759">
        <v>0.81</v>
      </c>
      <c r="I759">
        <v>0.183</v>
      </c>
      <c r="J759">
        <f t="shared" si="58"/>
        <v>0.55232403647948558</v>
      </c>
      <c r="K759">
        <f t="shared" si="59"/>
        <v>0.55232403647948558</v>
      </c>
    </row>
    <row r="760" spans="1:11" x14ac:dyDescent="0.25">
      <c r="A760">
        <v>758</v>
      </c>
      <c r="B760">
        <v>3.1</v>
      </c>
      <c r="C760">
        <v>11.05090431</v>
      </c>
      <c r="D760">
        <f t="shared" si="55"/>
        <v>11.05090431</v>
      </c>
      <c r="E760">
        <f t="shared" si="56"/>
        <v>3.5648078419354836</v>
      </c>
      <c r="F760">
        <v>0</v>
      </c>
      <c r="G760">
        <f t="shared" si="57"/>
        <v>0.81334655766708897</v>
      </c>
      <c r="H760">
        <v>0.81</v>
      </c>
      <c r="I760">
        <v>0.183</v>
      </c>
      <c r="J760">
        <f t="shared" si="58"/>
        <v>0.65235983507419348</v>
      </c>
      <c r="K760">
        <f t="shared" si="59"/>
        <v>0.65235983507419348</v>
      </c>
    </row>
    <row r="761" spans="1:11" x14ac:dyDescent="0.25">
      <c r="A761">
        <v>759</v>
      </c>
      <c r="B761">
        <v>2.9571999990000002</v>
      </c>
      <c r="C761">
        <v>12.120964989999999</v>
      </c>
      <c r="D761">
        <f t="shared" si="55"/>
        <v>12.120964989999999</v>
      </c>
      <c r="E761">
        <f t="shared" si="56"/>
        <v>4.098797847321384</v>
      </c>
      <c r="F761">
        <v>0</v>
      </c>
      <c r="G761">
        <f t="shared" si="57"/>
        <v>0.89210302375876793</v>
      </c>
      <c r="H761">
        <v>0.81</v>
      </c>
      <c r="I761">
        <v>0.183</v>
      </c>
      <c r="J761">
        <f t="shared" si="58"/>
        <v>0.75008000605981329</v>
      </c>
      <c r="K761">
        <f t="shared" si="59"/>
        <v>0.75008000605981329</v>
      </c>
    </row>
    <row r="762" spans="1:11" x14ac:dyDescent="0.25">
      <c r="A762">
        <v>760</v>
      </c>
      <c r="B762">
        <v>2.7723999990000001</v>
      </c>
      <c r="C762">
        <v>13.25922849</v>
      </c>
      <c r="D762">
        <f t="shared" si="55"/>
        <v>13.25922849</v>
      </c>
      <c r="E762">
        <f t="shared" si="56"/>
        <v>4.7825813355874267</v>
      </c>
      <c r="F762">
        <v>0</v>
      </c>
      <c r="G762">
        <f t="shared" si="57"/>
        <v>0.97587921740523098</v>
      </c>
      <c r="H762">
        <v>0.81</v>
      </c>
      <c r="I762">
        <v>0.183</v>
      </c>
      <c r="J762">
        <f t="shared" si="58"/>
        <v>0.87521238441249904</v>
      </c>
      <c r="K762">
        <f t="shared" si="59"/>
        <v>0.87521238441249904</v>
      </c>
    </row>
    <row r="763" spans="1:11" x14ac:dyDescent="0.25">
      <c r="A763">
        <v>761</v>
      </c>
      <c r="B763">
        <v>2.5371999980000002</v>
      </c>
      <c r="C763">
        <v>13.439549469999999</v>
      </c>
      <c r="D763">
        <f t="shared" si="55"/>
        <v>13.439549469999999</v>
      </c>
      <c r="E763">
        <f t="shared" si="56"/>
        <v>5.2970004259002046</v>
      </c>
      <c r="F763">
        <v>0</v>
      </c>
      <c r="G763">
        <f t="shared" si="57"/>
        <v>0.98915084154059152</v>
      </c>
      <c r="H763">
        <v>0.81</v>
      </c>
      <c r="I763">
        <v>0.183</v>
      </c>
      <c r="J763">
        <f t="shared" si="58"/>
        <v>0.80121218164787922</v>
      </c>
      <c r="K763">
        <f t="shared" si="59"/>
        <v>0.9693510779397374</v>
      </c>
    </row>
    <row r="764" spans="1:11" x14ac:dyDescent="0.25">
      <c r="A764">
        <v>762</v>
      </c>
      <c r="B764">
        <v>2.4447999970000001</v>
      </c>
      <c r="C764">
        <v>13.70368858</v>
      </c>
      <c r="D764">
        <f t="shared" si="55"/>
        <v>13.70368858</v>
      </c>
      <c r="E764">
        <f t="shared" si="56"/>
        <v>5.6052391184619257</v>
      </c>
      <c r="F764">
        <v>0</v>
      </c>
      <c r="G764">
        <f t="shared" si="57"/>
        <v>1.0085914800473734</v>
      </c>
      <c r="H764">
        <v>0.81</v>
      </c>
      <c r="I764">
        <v>0.183</v>
      </c>
      <c r="J764">
        <f t="shared" si="58"/>
        <v>0.81695909883837248</v>
      </c>
      <c r="K764">
        <f t="shared" si="59"/>
        <v>1.0257587586785324</v>
      </c>
    </row>
    <row r="765" spans="1:11" x14ac:dyDescent="0.25">
      <c r="A765">
        <v>763</v>
      </c>
      <c r="B765">
        <v>2.3727999990000002</v>
      </c>
      <c r="C765">
        <v>14.39865565</v>
      </c>
      <c r="D765">
        <f t="shared" si="55"/>
        <v>14.39865565</v>
      </c>
      <c r="E765">
        <f t="shared" si="56"/>
        <v>6.0682129366437172</v>
      </c>
      <c r="F765">
        <v>0</v>
      </c>
      <c r="G765">
        <f t="shared" si="57"/>
        <v>1.0597410564277416</v>
      </c>
      <c r="H765">
        <v>0.81</v>
      </c>
      <c r="I765">
        <v>0.183</v>
      </c>
      <c r="J765">
        <f t="shared" si="58"/>
        <v>0.85839025570647076</v>
      </c>
      <c r="K765">
        <f t="shared" si="59"/>
        <v>1.1104829674058003</v>
      </c>
    </row>
    <row r="766" spans="1:11" x14ac:dyDescent="0.25">
      <c r="A766">
        <v>764</v>
      </c>
      <c r="B766">
        <v>2.3199999990000002</v>
      </c>
      <c r="C766">
        <v>15.21254403</v>
      </c>
      <c r="D766">
        <f t="shared" si="55"/>
        <v>15.21254403</v>
      </c>
      <c r="E766">
        <f t="shared" si="56"/>
        <v>6.5571310502401419</v>
      </c>
      <c r="F766">
        <v>0</v>
      </c>
      <c r="G766">
        <f t="shared" si="57"/>
        <v>1.1196432412289639</v>
      </c>
      <c r="H766">
        <v>0.81</v>
      </c>
      <c r="I766">
        <v>0.183</v>
      </c>
      <c r="J766">
        <f t="shared" si="58"/>
        <v>0.90691102539546076</v>
      </c>
      <c r="K766">
        <f t="shared" si="59"/>
        <v>1.1999549821939459</v>
      </c>
    </row>
    <row r="767" spans="1:11" x14ac:dyDescent="0.25">
      <c r="A767">
        <v>765</v>
      </c>
      <c r="B767">
        <v>2.2911999989999998</v>
      </c>
      <c r="C767">
        <v>15.79081585</v>
      </c>
      <c r="D767">
        <f t="shared" si="55"/>
        <v>15.79081585</v>
      </c>
      <c r="E767">
        <f t="shared" si="56"/>
        <v>6.8919412783222516</v>
      </c>
      <c r="F767">
        <v>0</v>
      </c>
      <c r="G767">
        <f t="shared" si="57"/>
        <v>1.1622040472045683</v>
      </c>
      <c r="H767">
        <v>0.81</v>
      </c>
      <c r="I767">
        <v>0.183</v>
      </c>
      <c r="J767">
        <f t="shared" si="58"/>
        <v>0.9413852782357004</v>
      </c>
      <c r="K767">
        <f t="shared" si="59"/>
        <v>1.261225253932972</v>
      </c>
    </row>
    <row r="768" spans="1:11" x14ac:dyDescent="0.25">
      <c r="A768">
        <v>766</v>
      </c>
      <c r="B768">
        <v>2.2383999989999999</v>
      </c>
      <c r="C768">
        <v>16.72296227</v>
      </c>
      <c r="D768">
        <f t="shared" si="55"/>
        <v>16.72296227</v>
      </c>
      <c r="E768">
        <f t="shared" si="56"/>
        <v>7.4709445485484922</v>
      </c>
      <c r="F768">
        <v>0</v>
      </c>
      <c r="G768">
        <f t="shared" si="57"/>
        <v>1.2308100237546178</v>
      </c>
      <c r="H768">
        <v>0.81</v>
      </c>
      <c r="I768">
        <v>0.183</v>
      </c>
      <c r="J768">
        <f t="shared" si="58"/>
        <v>0.9969561192412405</v>
      </c>
      <c r="K768">
        <f t="shared" si="59"/>
        <v>1.3671828523843741</v>
      </c>
    </row>
    <row r="769" spans="1:11" x14ac:dyDescent="0.25">
      <c r="A769">
        <v>767</v>
      </c>
      <c r="B769">
        <v>2.2383999989999999</v>
      </c>
      <c r="C769">
        <v>16.570236730000001</v>
      </c>
      <c r="D769">
        <f t="shared" si="55"/>
        <v>16.570236730000001</v>
      </c>
      <c r="E769">
        <f t="shared" si="56"/>
        <v>7.4027147683178685</v>
      </c>
      <c r="F769">
        <v>0</v>
      </c>
      <c r="G769">
        <f t="shared" si="57"/>
        <v>1.2195694240043837</v>
      </c>
      <c r="H769">
        <v>0.81</v>
      </c>
      <c r="I769">
        <v>0.183</v>
      </c>
      <c r="J769">
        <f t="shared" si="58"/>
        <v>0.98785123344355086</v>
      </c>
      <c r="K769">
        <f t="shared" si="59"/>
        <v>1.35469680260217</v>
      </c>
    </row>
    <row r="770" spans="1:11" x14ac:dyDescent="0.25">
      <c r="A770">
        <v>768</v>
      </c>
      <c r="B770">
        <v>2.2143999989999998</v>
      </c>
      <c r="C770">
        <v>16.616417810000002</v>
      </c>
      <c r="D770">
        <f t="shared" si="55"/>
        <v>16.616417810000002</v>
      </c>
      <c r="E770">
        <f t="shared" si="56"/>
        <v>7.5038013988004897</v>
      </c>
      <c r="F770">
        <v>0</v>
      </c>
      <c r="G770">
        <f t="shared" si="57"/>
        <v>1.2229683514942689</v>
      </c>
      <c r="H770">
        <v>0.81</v>
      </c>
      <c r="I770">
        <v>0.183</v>
      </c>
      <c r="J770">
        <f t="shared" si="58"/>
        <v>0.99060436471035784</v>
      </c>
      <c r="K770">
        <f t="shared" si="59"/>
        <v>1.3731956559804896</v>
      </c>
    </row>
    <row r="771" spans="1:11" x14ac:dyDescent="0.25">
      <c r="A771">
        <v>769</v>
      </c>
      <c r="B771">
        <v>2.2143999989999998</v>
      </c>
      <c r="C771">
        <v>16.731454620000001</v>
      </c>
      <c r="D771">
        <f t="shared" ref="D771:D834" si="60">C771</f>
        <v>16.731454620000001</v>
      </c>
      <c r="E771">
        <f t="shared" ref="E771:E834" si="61">D771/B771</f>
        <v>7.5557508253051626</v>
      </c>
      <c r="F771">
        <v>0</v>
      </c>
      <c r="G771">
        <f t="shared" ref="G771:G834" si="62">0.0736000000408192*D771</f>
        <v>1.2314350607149647</v>
      </c>
      <c r="H771">
        <v>0.81</v>
      </c>
      <c r="I771">
        <v>0.183</v>
      </c>
      <c r="J771">
        <f t="shared" ref="J771:J834" si="63">IF(B771&lt;2.7,G771*H771,E771*I771)</f>
        <v>0.99746239917912149</v>
      </c>
      <c r="K771">
        <f t="shared" ref="K771:K834" si="64">E771*I771</f>
        <v>1.3827024010308446</v>
      </c>
    </row>
    <row r="772" spans="1:11" x14ac:dyDescent="0.25">
      <c r="A772">
        <v>770</v>
      </c>
      <c r="B772">
        <v>2.1855999989999999</v>
      </c>
      <c r="C772">
        <v>16.839299700000002</v>
      </c>
      <c r="D772">
        <f t="shared" si="60"/>
        <v>16.839299700000002</v>
      </c>
      <c r="E772">
        <f t="shared" si="61"/>
        <v>7.7046576261459832</v>
      </c>
      <c r="F772">
        <v>0</v>
      </c>
      <c r="G772">
        <f t="shared" si="62"/>
        <v>1.2393724586073667</v>
      </c>
      <c r="H772">
        <v>0.81</v>
      </c>
      <c r="I772">
        <v>0.183</v>
      </c>
      <c r="J772">
        <f t="shared" si="63"/>
        <v>1.0038916914719671</v>
      </c>
      <c r="K772">
        <f t="shared" si="64"/>
        <v>1.4099523455847149</v>
      </c>
    </row>
    <row r="773" spans="1:11" x14ac:dyDescent="0.25">
      <c r="A773">
        <v>771</v>
      </c>
      <c r="B773">
        <v>2.2143999989999998</v>
      </c>
      <c r="C773">
        <v>16.993249850000002</v>
      </c>
      <c r="D773">
        <f t="shared" si="60"/>
        <v>16.993249850000002</v>
      </c>
      <c r="E773">
        <f t="shared" si="61"/>
        <v>7.6739748273455461</v>
      </c>
      <c r="F773">
        <v>0</v>
      </c>
      <c r="G773">
        <f t="shared" si="62"/>
        <v>1.2507031896536509</v>
      </c>
      <c r="H773">
        <v>0.81</v>
      </c>
      <c r="I773">
        <v>0.183</v>
      </c>
      <c r="J773">
        <f t="shared" si="63"/>
        <v>1.0130695836194572</v>
      </c>
      <c r="K773">
        <f t="shared" si="64"/>
        <v>1.4043373934042349</v>
      </c>
    </row>
    <row r="774" spans="1:11" x14ac:dyDescent="0.25">
      <c r="A774">
        <v>772</v>
      </c>
      <c r="B774">
        <v>2.2143999989999998</v>
      </c>
      <c r="C774">
        <v>17.251692930000001</v>
      </c>
      <c r="D774">
        <f t="shared" si="60"/>
        <v>17.251692930000001</v>
      </c>
      <c r="E774">
        <f t="shared" si="61"/>
        <v>7.7906850333231068</v>
      </c>
      <c r="F774">
        <v>0</v>
      </c>
      <c r="G774">
        <f t="shared" si="62"/>
        <v>1.2697246003522002</v>
      </c>
      <c r="H774">
        <v>0.81</v>
      </c>
      <c r="I774">
        <v>0.183</v>
      </c>
      <c r="J774">
        <f t="shared" si="63"/>
        <v>1.0284769262852822</v>
      </c>
      <c r="K774">
        <f t="shared" si="64"/>
        <v>1.4256953610981284</v>
      </c>
    </row>
    <row r="775" spans="1:11" x14ac:dyDescent="0.25">
      <c r="A775">
        <v>773</v>
      </c>
      <c r="B775">
        <v>2.2143999989999998</v>
      </c>
      <c r="C775">
        <v>17.455409660000001</v>
      </c>
      <c r="D775">
        <f t="shared" si="60"/>
        <v>17.455409660000001</v>
      </c>
      <c r="E775">
        <f t="shared" si="61"/>
        <v>7.8826813890366161</v>
      </c>
      <c r="F775">
        <v>0</v>
      </c>
      <c r="G775">
        <f t="shared" si="62"/>
        <v>1.2847181516885158</v>
      </c>
      <c r="H775">
        <v>0.81</v>
      </c>
      <c r="I775">
        <v>0.183</v>
      </c>
      <c r="J775">
        <f t="shared" si="63"/>
        <v>1.0406217028676978</v>
      </c>
      <c r="K775">
        <f t="shared" si="64"/>
        <v>1.4425306941937006</v>
      </c>
    </row>
    <row r="776" spans="1:11" x14ac:dyDescent="0.25">
      <c r="A776">
        <v>774</v>
      </c>
      <c r="B776">
        <v>2.2383999989999999</v>
      </c>
      <c r="C776">
        <v>17.45041947</v>
      </c>
      <c r="D776">
        <f t="shared" si="60"/>
        <v>17.45041947</v>
      </c>
      <c r="E776">
        <f t="shared" si="61"/>
        <v>7.7959343628466478</v>
      </c>
      <c r="F776">
        <v>0</v>
      </c>
      <c r="G776">
        <f t="shared" si="62"/>
        <v>1.2843508737043121</v>
      </c>
      <c r="H776">
        <v>0.81</v>
      </c>
      <c r="I776">
        <v>0.183</v>
      </c>
      <c r="J776">
        <f t="shared" si="63"/>
        <v>1.0403242077004928</v>
      </c>
      <c r="K776">
        <f t="shared" si="64"/>
        <v>1.4266559884009364</v>
      </c>
    </row>
    <row r="777" spans="1:11" x14ac:dyDescent="0.25">
      <c r="A777">
        <v>775</v>
      </c>
      <c r="B777">
        <v>2.2383999989999999</v>
      </c>
      <c r="C777">
        <v>17.21824719</v>
      </c>
      <c r="D777">
        <f t="shared" si="60"/>
        <v>17.21824719</v>
      </c>
      <c r="E777">
        <f t="shared" si="61"/>
        <v>7.6922119360669283</v>
      </c>
      <c r="F777">
        <v>0</v>
      </c>
      <c r="G777">
        <f t="shared" si="62"/>
        <v>1.2672629938868349</v>
      </c>
      <c r="H777">
        <v>0.81</v>
      </c>
      <c r="I777">
        <v>0.183</v>
      </c>
      <c r="J777">
        <f t="shared" si="63"/>
        <v>1.0264830250483363</v>
      </c>
      <c r="K777">
        <f t="shared" si="64"/>
        <v>1.4076747843002479</v>
      </c>
    </row>
    <row r="778" spans="1:11" x14ac:dyDescent="0.25">
      <c r="A778">
        <v>776</v>
      </c>
      <c r="B778">
        <v>2.2911999989999998</v>
      </c>
      <c r="C778">
        <v>16.758051170000002</v>
      </c>
      <c r="D778">
        <f t="shared" si="60"/>
        <v>16.758051170000002</v>
      </c>
      <c r="E778">
        <f t="shared" si="61"/>
        <v>7.3140935655176751</v>
      </c>
      <c r="F778">
        <v>0</v>
      </c>
      <c r="G778">
        <f t="shared" si="62"/>
        <v>1.2333925667960504</v>
      </c>
      <c r="H778">
        <v>0.81</v>
      </c>
      <c r="I778">
        <v>0.183</v>
      </c>
      <c r="J778">
        <f t="shared" si="63"/>
        <v>0.99904797910480081</v>
      </c>
      <c r="K778">
        <f t="shared" si="64"/>
        <v>1.3384791224897346</v>
      </c>
    </row>
    <row r="779" spans="1:11" x14ac:dyDescent="0.25">
      <c r="A779">
        <v>777</v>
      </c>
      <c r="B779">
        <v>2.3487999990000001</v>
      </c>
      <c r="C779">
        <v>17.16104253</v>
      </c>
      <c r="D779">
        <f t="shared" si="60"/>
        <v>17.16104253</v>
      </c>
      <c r="E779">
        <f t="shared" si="61"/>
        <v>7.3063021701746855</v>
      </c>
      <c r="F779">
        <v>0</v>
      </c>
      <c r="G779">
        <f t="shared" si="62"/>
        <v>1.2630527309084998</v>
      </c>
      <c r="H779">
        <v>0.81</v>
      </c>
      <c r="I779">
        <v>0.183</v>
      </c>
      <c r="J779">
        <f t="shared" si="63"/>
        <v>1.0230727120358849</v>
      </c>
      <c r="K779">
        <f t="shared" si="64"/>
        <v>1.3370532971419675</v>
      </c>
    </row>
    <row r="780" spans="1:11" x14ac:dyDescent="0.25">
      <c r="A780">
        <v>778</v>
      </c>
      <c r="B780">
        <v>2.4027999969999998</v>
      </c>
      <c r="C780">
        <v>16.82911369</v>
      </c>
      <c r="D780">
        <f t="shared" si="60"/>
        <v>16.82911369</v>
      </c>
      <c r="E780">
        <f t="shared" si="61"/>
        <v>7.0039594269235392</v>
      </c>
      <c r="F780">
        <v>0</v>
      </c>
      <c r="G780">
        <f t="shared" si="62"/>
        <v>1.2386227682709507</v>
      </c>
      <c r="H780">
        <v>0.81</v>
      </c>
      <c r="I780">
        <v>0.183</v>
      </c>
      <c r="J780">
        <f t="shared" si="63"/>
        <v>1.0032844422994702</v>
      </c>
      <c r="K780">
        <f t="shared" si="64"/>
        <v>1.2817245751270077</v>
      </c>
    </row>
    <row r="781" spans="1:11" x14ac:dyDescent="0.25">
      <c r="A781">
        <v>779</v>
      </c>
      <c r="B781">
        <v>2.4027999969999998</v>
      </c>
      <c r="C781">
        <v>16.104336750000002</v>
      </c>
      <c r="D781">
        <f t="shared" si="60"/>
        <v>16.104336750000002</v>
      </c>
      <c r="E781">
        <f t="shared" si="61"/>
        <v>6.7023209464403886</v>
      </c>
      <c r="F781">
        <v>0</v>
      </c>
      <c r="G781">
        <f t="shared" si="62"/>
        <v>1.1852791854573661</v>
      </c>
      <c r="H781">
        <v>0.81</v>
      </c>
      <c r="I781">
        <v>0.183</v>
      </c>
      <c r="J781">
        <f t="shared" si="63"/>
        <v>0.96007614022046661</v>
      </c>
      <c r="K781">
        <f t="shared" si="64"/>
        <v>1.2265247331985911</v>
      </c>
    </row>
    <row r="782" spans="1:11" x14ac:dyDescent="0.25">
      <c r="A782">
        <v>780</v>
      </c>
      <c r="B782">
        <v>2.5371999980000002</v>
      </c>
      <c r="C782">
        <v>16.052038530000001</v>
      </c>
      <c r="D782">
        <f t="shared" si="60"/>
        <v>16.052038530000001</v>
      </c>
      <c r="E782">
        <f t="shared" si="61"/>
        <v>6.3266745004939891</v>
      </c>
      <c r="F782">
        <v>0</v>
      </c>
      <c r="G782">
        <f t="shared" si="62"/>
        <v>1.1814300364632313</v>
      </c>
      <c r="H782">
        <v>0.81</v>
      </c>
      <c r="I782">
        <v>0.183</v>
      </c>
      <c r="J782">
        <f t="shared" si="63"/>
        <v>0.95695832953521742</v>
      </c>
      <c r="K782">
        <f t="shared" si="64"/>
        <v>1.1577814335904</v>
      </c>
    </row>
    <row r="783" spans="1:11" x14ac:dyDescent="0.25">
      <c r="A783">
        <v>781</v>
      </c>
      <c r="B783">
        <v>2.5371999980000002</v>
      </c>
      <c r="C783">
        <v>15.76557266</v>
      </c>
      <c r="D783">
        <f t="shared" si="60"/>
        <v>15.76557266</v>
      </c>
      <c r="E783">
        <f t="shared" si="61"/>
        <v>6.2137681981820654</v>
      </c>
      <c r="F783">
        <v>0</v>
      </c>
      <c r="G783">
        <f t="shared" si="62"/>
        <v>1.1603461484195379</v>
      </c>
      <c r="H783">
        <v>0.81</v>
      </c>
      <c r="I783">
        <v>0.183</v>
      </c>
      <c r="J783">
        <f t="shared" si="63"/>
        <v>0.93988038021982578</v>
      </c>
      <c r="K783">
        <f t="shared" si="64"/>
        <v>1.137119580267318</v>
      </c>
    </row>
    <row r="784" spans="1:11" x14ac:dyDescent="0.25">
      <c r="A784">
        <v>782</v>
      </c>
      <c r="B784">
        <v>2.4951999979999999</v>
      </c>
      <c r="C784">
        <v>15.52340334</v>
      </c>
      <c r="D784">
        <f t="shared" si="60"/>
        <v>15.52340334</v>
      </c>
      <c r="E784">
        <f t="shared" si="61"/>
        <v>6.2213062489750772</v>
      </c>
      <c r="F784">
        <v>0</v>
      </c>
      <c r="G784">
        <f t="shared" si="62"/>
        <v>1.1425224864576529</v>
      </c>
      <c r="H784">
        <v>0.81</v>
      </c>
      <c r="I784">
        <v>0.183</v>
      </c>
      <c r="J784">
        <f t="shared" si="63"/>
        <v>0.92544321403069885</v>
      </c>
      <c r="K784">
        <f t="shared" si="64"/>
        <v>1.1384990435624391</v>
      </c>
    </row>
    <row r="785" spans="1:11" x14ac:dyDescent="0.25">
      <c r="A785">
        <v>783</v>
      </c>
      <c r="B785">
        <v>2.4951999979999999</v>
      </c>
      <c r="C785">
        <v>15.46395736</v>
      </c>
      <c r="D785">
        <f t="shared" si="60"/>
        <v>15.46395736</v>
      </c>
      <c r="E785">
        <f t="shared" si="61"/>
        <v>6.1974821146180528</v>
      </c>
      <c r="F785">
        <v>0</v>
      </c>
      <c r="G785">
        <f t="shared" si="62"/>
        <v>1.1381472623272262</v>
      </c>
      <c r="H785">
        <v>0.81</v>
      </c>
      <c r="I785">
        <v>0.183</v>
      </c>
      <c r="J785">
        <f t="shared" si="63"/>
        <v>0.92189928248505326</v>
      </c>
      <c r="K785">
        <f t="shared" si="64"/>
        <v>1.1341392269751036</v>
      </c>
    </row>
    <row r="786" spans="1:11" x14ac:dyDescent="0.25">
      <c r="A786">
        <v>784</v>
      </c>
      <c r="B786">
        <v>2.4951999979999999</v>
      </c>
      <c r="C786">
        <v>15.84607053</v>
      </c>
      <c r="D786">
        <f t="shared" si="60"/>
        <v>15.84607053</v>
      </c>
      <c r="E786">
        <f t="shared" si="61"/>
        <v>6.3506214101880589</v>
      </c>
      <c r="F786">
        <v>0</v>
      </c>
      <c r="G786">
        <f t="shared" si="62"/>
        <v>1.1662707916548238</v>
      </c>
      <c r="H786">
        <v>0.81</v>
      </c>
      <c r="I786">
        <v>0.183</v>
      </c>
      <c r="J786">
        <f t="shared" si="63"/>
        <v>0.94467934124040742</v>
      </c>
      <c r="K786">
        <f t="shared" si="64"/>
        <v>1.1621637180644147</v>
      </c>
    </row>
    <row r="787" spans="1:11" x14ac:dyDescent="0.25">
      <c r="A787">
        <v>785</v>
      </c>
      <c r="B787">
        <v>2.4951999979999999</v>
      </c>
      <c r="C787">
        <v>15.537522600000001</v>
      </c>
      <c r="D787">
        <f t="shared" si="60"/>
        <v>15.537522600000001</v>
      </c>
      <c r="E787">
        <f t="shared" si="61"/>
        <v>6.2269648174310399</v>
      </c>
      <c r="F787">
        <v>0</v>
      </c>
      <c r="G787">
        <f t="shared" si="62"/>
        <v>1.1435616639942292</v>
      </c>
      <c r="H787">
        <v>0.81</v>
      </c>
      <c r="I787">
        <v>0.183</v>
      </c>
      <c r="J787">
        <f t="shared" si="63"/>
        <v>0.92628494783532567</v>
      </c>
      <c r="K787">
        <f t="shared" si="64"/>
        <v>1.1395345615898802</v>
      </c>
    </row>
    <row r="788" spans="1:11" x14ac:dyDescent="0.25">
      <c r="A788">
        <v>786</v>
      </c>
      <c r="B788">
        <v>2.4951999979999999</v>
      </c>
      <c r="C788">
        <v>15.53520455</v>
      </c>
      <c r="D788">
        <f t="shared" si="60"/>
        <v>15.53520455</v>
      </c>
      <c r="E788">
        <f t="shared" si="61"/>
        <v>6.2260358137432155</v>
      </c>
      <c r="F788">
        <v>0</v>
      </c>
      <c r="G788">
        <f t="shared" si="62"/>
        <v>1.1433910555141344</v>
      </c>
      <c r="H788">
        <v>0.81</v>
      </c>
      <c r="I788">
        <v>0.183</v>
      </c>
      <c r="J788">
        <f t="shared" si="63"/>
        <v>0.92614675496644894</v>
      </c>
      <c r="K788">
        <f t="shared" si="64"/>
        <v>1.1393645539150083</v>
      </c>
    </row>
    <row r="789" spans="1:11" x14ac:dyDescent="0.25">
      <c r="A789">
        <v>787</v>
      </c>
      <c r="B789">
        <v>2.4447999970000001</v>
      </c>
      <c r="C789">
        <v>15.21551462</v>
      </c>
      <c r="D789">
        <f t="shared" si="60"/>
        <v>15.21551462</v>
      </c>
      <c r="E789">
        <f t="shared" si="61"/>
        <v>6.2236234614982289</v>
      </c>
      <c r="F789">
        <v>0</v>
      </c>
      <c r="G789">
        <f t="shared" si="62"/>
        <v>1.119861876653085</v>
      </c>
      <c r="H789">
        <v>0.81</v>
      </c>
      <c r="I789">
        <v>0.183</v>
      </c>
      <c r="J789">
        <f t="shared" si="63"/>
        <v>0.90708812008899886</v>
      </c>
      <c r="K789">
        <f t="shared" si="64"/>
        <v>1.1389230934541759</v>
      </c>
    </row>
    <row r="790" spans="1:11" x14ac:dyDescent="0.25">
      <c r="A790">
        <v>788</v>
      </c>
      <c r="B790">
        <v>2.3727999990000002</v>
      </c>
      <c r="C790">
        <v>15.53713625</v>
      </c>
      <c r="D790">
        <f t="shared" si="60"/>
        <v>15.53713625</v>
      </c>
      <c r="E790">
        <f t="shared" si="61"/>
        <v>6.5480176401500403</v>
      </c>
      <c r="F790">
        <v>0</v>
      </c>
      <c r="G790">
        <f t="shared" si="62"/>
        <v>1.1435332286342133</v>
      </c>
      <c r="H790">
        <v>0.81</v>
      </c>
      <c r="I790">
        <v>0.183</v>
      </c>
      <c r="J790">
        <f t="shared" si="63"/>
        <v>0.92626191519371281</v>
      </c>
      <c r="K790">
        <f t="shared" si="64"/>
        <v>1.1982872281474573</v>
      </c>
    </row>
    <row r="791" spans="1:11" x14ac:dyDescent="0.25">
      <c r="A791">
        <v>789</v>
      </c>
      <c r="B791">
        <v>2.3199999990000002</v>
      </c>
      <c r="C791">
        <v>15.57727088</v>
      </c>
      <c r="D791">
        <f t="shared" si="60"/>
        <v>15.57727088</v>
      </c>
      <c r="E791">
        <f t="shared" si="61"/>
        <v>6.714340899445836</v>
      </c>
      <c r="F791">
        <v>0</v>
      </c>
      <c r="G791">
        <f t="shared" si="62"/>
        <v>1.1464871374038517</v>
      </c>
      <c r="H791">
        <v>0.81</v>
      </c>
      <c r="I791">
        <v>0.183</v>
      </c>
      <c r="J791">
        <f t="shared" si="63"/>
        <v>0.92865458129711986</v>
      </c>
      <c r="K791">
        <f t="shared" si="64"/>
        <v>1.228724384598588</v>
      </c>
    </row>
    <row r="792" spans="1:11" x14ac:dyDescent="0.25">
      <c r="A792">
        <v>790</v>
      </c>
      <c r="B792">
        <v>2.2911999989999998</v>
      </c>
      <c r="C792">
        <v>16.365157809999999</v>
      </c>
      <c r="D792">
        <f t="shared" si="60"/>
        <v>16.365157809999999</v>
      </c>
      <c r="E792">
        <f t="shared" si="61"/>
        <v>7.1426142707500935</v>
      </c>
      <c r="F792">
        <v>0</v>
      </c>
      <c r="G792">
        <f t="shared" si="62"/>
        <v>1.2044756154840126</v>
      </c>
      <c r="H792">
        <v>0.81</v>
      </c>
      <c r="I792">
        <v>0.183</v>
      </c>
      <c r="J792">
        <f t="shared" si="63"/>
        <v>0.97562524854205024</v>
      </c>
      <c r="K792">
        <f t="shared" si="64"/>
        <v>1.307098411547267</v>
      </c>
    </row>
    <row r="793" spans="1:11" x14ac:dyDescent="0.25">
      <c r="A793">
        <v>791</v>
      </c>
      <c r="B793">
        <v>2.2671999989999998</v>
      </c>
      <c r="C793">
        <v>16.067685170000001</v>
      </c>
      <c r="D793">
        <f t="shared" si="60"/>
        <v>16.067685170000001</v>
      </c>
      <c r="E793">
        <f t="shared" si="61"/>
        <v>7.087017103514035</v>
      </c>
      <c r="F793">
        <v>0</v>
      </c>
      <c r="G793">
        <f t="shared" si="62"/>
        <v>1.1825816291678699</v>
      </c>
      <c r="H793">
        <v>0.81</v>
      </c>
      <c r="I793">
        <v>0.183</v>
      </c>
      <c r="J793">
        <f t="shared" si="63"/>
        <v>0.95789111962597473</v>
      </c>
      <c r="K793">
        <f t="shared" si="64"/>
        <v>1.2969241299430683</v>
      </c>
    </row>
    <row r="794" spans="1:11" x14ac:dyDescent="0.25">
      <c r="A794">
        <v>792</v>
      </c>
      <c r="B794">
        <v>2.2671999989999998</v>
      </c>
      <c r="C794">
        <v>16.49125879</v>
      </c>
      <c r="D794">
        <f t="shared" si="60"/>
        <v>16.49125879</v>
      </c>
      <c r="E794">
        <f t="shared" si="61"/>
        <v>7.2738438590657397</v>
      </c>
      <c r="F794">
        <v>0</v>
      </c>
      <c r="G794">
        <f t="shared" si="62"/>
        <v>1.21375664761716</v>
      </c>
      <c r="H794">
        <v>0.81</v>
      </c>
      <c r="I794">
        <v>0.183</v>
      </c>
      <c r="J794">
        <f t="shared" si="63"/>
        <v>0.98314288456989962</v>
      </c>
      <c r="K794">
        <f t="shared" si="64"/>
        <v>1.3311134262090303</v>
      </c>
    </row>
    <row r="795" spans="1:11" x14ac:dyDescent="0.25">
      <c r="A795">
        <v>793</v>
      </c>
      <c r="B795">
        <v>2.2911999989999998</v>
      </c>
      <c r="C795">
        <v>16.675521570000001</v>
      </c>
      <c r="D795">
        <f t="shared" si="60"/>
        <v>16.675521570000001</v>
      </c>
      <c r="E795">
        <f t="shared" si="61"/>
        <v>7.2780733141053053</v>
      </c>
      <c r="F795">
        <v>0</v>
      </c>
      <c r="G795">
        <f t="shared" si="62"/>
        <v>1.2273183882326815</v>
      </c>
      <c r="H795">
        <v>0.81</v>
      </c>
      <c r="I795">
        <v>0.183</v>
      </c>
      <c r="J795">
        <f t="shared" si="63"/>
        <v>0.99412789446847205</v>
      </c>
      <c r="K795">
        <f t="shared" si="64"/>
        <v>1.3318874164812708</v>
      </c>
    </row>
    <row r="796" spans="1:11" x14ac:dyDescent="0.25">
      <c r="A796">
        <v>794</v>
      </c>
      <c r="B796">
        <v>2.3487999990000001</v>
      </c>
      <c r="C796">
        <v>16.66002203</v>
      </c>
      <c r="D796">
        <f t="shared" si="60"/>
        <v>16.66002203</v>
      </c>
      <c r="E796">
        <f t="shared" si="61"/>
        <v>7.0929930335034879</v>
      </c>
      <c r="F796">
        <v>0</v>
      </c>
      <c r="G796">
        <f t="shared" si="62"/>
        <v>1.2261776220880487</v>
      </c>
      <c r="H796">
        <v>0.81</v>
      </c>
      <c r="I796">
        <v>0.183</v>
      </c>
      <c r="J796">
        <f t="shared" si="63"/>
        <v>0.99320387389131948</v>
      </c>
      <c r="K796">
        <f t="shared" si="64"/>
        <v>1.2980177251311382</v>
      </c>
    </row>
    <row r="797" spans="1:11" x14ac:dyDescent="0.25">
      <c r="A797">
        <v>795</v>
      </c>
      <c r="B797">
        <v>2.3727999990000002</v>
      </c>
      <c r="C797">
        <v>16.82635608</v>
      </c>
      <c r="D797">
        <f t="shared" si="60"/>
        <v>16.82635608</v>
      </c>
      <c r="E797">
        <f t="shared" si="61"/>
        <v>7.0913503401430162</v>
      </c>
      <c r="F797">
        <v>0</v>
      </c>
      <c r="G797">
        <f t="shared" si="62"/>
        <v>1.2384198081748383</v>
      </c>
      <c r="H797">
        <v>0.81</v>
      </c>
      <c r="I797">
        <v>0.183</v>
      </c>
      <c r="J797">
        <f t="shared" si="63"/>
        <v>1.0031200446216191</v>
      </c>
      <c r="K797">
        <f t="shared" si="64"/>
        <v>1.2977171122461719</v>
      </c>
    </row>
    <row r="798" spans="1:11" x14ac:dyDescent="0.25">
      <c r="A798">
        <v>796</v>
      </c>
      <c r="B798">
        <v>2.4027999969999998</v>
      </c>
      <c r="C798">
        <v>17.101327130000001</v>
      </c>
      <c r="D798">
        <f t="shared" si="60"/>
        <v>17.101327130000001</v>
      </c>
      <c r="E798">
        <f t="shared" si="61"/>
        <v>7.1172495219542835</v>
      </c>
      <c r="F798">
        <v>0</v>
      </c>
      <c r="G798">
        <f t="shared" si="62"/>
        <v>1.2586576774660625</v>
      </c>
      <c r="H798">
        <v>0.81</v>
      </c>
      <c r="I798">
        <v>0.183</v>
      </c>
      <c r="J798">
        <f t="shared" si="63"/>
        <v>1.0195127187475106</v>
      </c>
      <c r="K798">
        <f t="shared" si="64"/>
        <v>1.3024566625176339</v>
      </c>
    </row>
    <row r="799" spans="1:11" x14ac:dyDescent="0.25">
      <c r="A799">
        <v>797</v>
      </c>
      <c r="B799">
        <v>2.4447999970000001</v>
      </c>
      <c r="C799">
        <v>17.630725699999999</v>
      </c>
      <c r="D799">
        <f t="shared" si="60"/>
        <v>17.630725699999999</v>
      </c>
      <c r="E799">
        <f t="shared" si="61"/>
        <v>7.2115206649356027</v>
      </c>
      <c r="F799">
        <v>0</v>
      </c>
      <c r="G799">
        <f t="shared" si="62"/>
        <v>1.2976214122396719</v>
      </c>
      <c r="H799">
        <v>0.81</v>
      </c>
      <c r="I799">
        <v>0.183</v>
      </c>
      <c r="J799">
        <f t="shared" si="63"/>
        <v>1.0510733439141342</v>
      </c>
      <c r="K799">
        <f t="shared" si="64"/>
        <v>1.3197082816832153</v>
      </c>
    </row>
    <row r="800" spans="1:11" x14ac:dyDescent="0.25">
      <c r="A800">
        <v>798</v>
      </c>
      <c r="B800">
        <v>2.4951999979999999</v>
      </c>
      <c r="C800">
        <v>17.590281439999998</v>
      </c>
      <c r="D800">
        <f t="shared" si="60"/>
        <v>17.590281439999998</v>
      </c>
      <c r="E800">
        <f t="shared" si="61"/>
        <v>7.0496479056185057</v>
      </c>
      <c r="F800">
        <v>0</v>
      </c>
      <c r="G800">
        <f t="shared" si="62"/>
        <v>1.294644714702021</v>
      </c>
      <c r="H800">
        <v>0.81</v>
      </c>
      <c r="I800">
        <v>0.183</v>
      </c>
      <c r="J800">
        <f t="shared" si="63"/>
        <v>1.0486622189086372</v>
      </c>
      <c r="K800">
        <f t="shared" si="64"/>
        <v>1.2900855667281865</v>
      </c>
    </row>
    <row r="801" spans="1:11" x14ac:dyDescent="0.25">
      <c r="A801">
        <v>799</v>
      </c>
      <c r="B801">
        <v>2.5371999980000002</v>
      </c>
      <c r="C801">
        <v>17.25416177</v>
      </c>
      <c r="D801">
        <f t="shared" si="60"/>
        <v>17.25416177</v>
      </c>
      <c r="E801">
        <f t="shared" si="61"/>
        <v>6.8004736653007036</v>
      </c>
      <c r="F801">
        <v>0</v>
      </c>
      <c r="G801">
        <f t="shared" si="62"/>
        <v>1.269906306976301</v>
      </c>
      <c r="H801">
        <v>0.81</v>
      </c>
      <c r="I801">
        <v>0.183</v>
      </c>
      <c r="J801">
        <f t="shared" si="63"/>
        <v>1.0286241086508039</v>
      </c>
      <c r="K801">
        <f t="shared" si="64"/>
        <v>1.2444866807500288</v>
      </c>
    </row>
    <row r="802" spans="1:11" x14ac:dyDescent="0.25">
      <c r="A802">
        <v>800</v>
      </c>
      <c r="B802">
        <v>2.5371999980000002</v>
      </c>
      <c r="C802">
        <v>16.40260962</v>
      </c>
      <c r="D802">
        <f t="shared" si="60"/>
        <v>16.40260962</v>
      </c>
      <c r="E802">
        <f t="shared" si="61"/>
        <v>6.4648469308409631</v>
      </c>
      <c r="F802">
        <v>0</v>
      </c>
      <c r="G802">
        <f t="shared" si="62"/>
        <v>1.2072320687015412</v>
      </c>
      <c r="H802">
        <v>0.81</v>
      </c>
      <c r="I802">
        <v>0.183</v>
      </c>
      <c r="J802">
        <f t="shared" si="63"/>
        <v>0.97785797564824839</v>
      </c>
      <c r="K802">
        <f t="shared" si="64"/>
        <v>1.1830669883438962</v>
      </c>
    </row>
    <row r="803" spans="1:11" x14ac:dyDescent="0.25">
      <c r="A803">
        <v>801</v>
      </c>
      <c r="B803">
        <v>2.587599998</v>
      </c>
      <c r="C803">
        <v>16.959460379999999</v>
      </c>
      <c r="D803">
        <f t="shared" si="60"/>
        <v>16.959460379999999</v>
      </c>
      <c r="E803">
        <f t="shared" si="61"/>
        <v>6.5541275286397642</v>
      </c>
      <c r="F803">
        <v>0</v>
      </c>
      <c r="G803">
        <f t="shared" si="62"/>
        <v>1.2482162846602716</v>
      </c>
      <c r="H803">
        <v>0.81</v>
      </c>
      <c r="I803">
        <v>0.183</v>
      </c>
      <c r="J803">
        <f t="shared" si="63"/>
        <v>1.01105519057482</v>
      </c>
      <c r="K803">
        <f t="shared" si="64"/>
        <v>1.1994053377410767</v>
      </c>
    </row>
    <row r="804" spans="1:11" x14ac:dyDescent="0.25">
      <c r="A804">
        <v>802</v>
      </c>
      <c r="B804">
        <v>2.679999998</v>
      </c>
      <c r="C804">
        <v>16.05004117</v>
      </c>
      <c r="D804">
        <f t="shared" si="60"/>
        <v>16.05004117</v>
      </c>
      <c r="E804">
        <f t="shared" si="61"/>
        <v>5.9888213365588223</v>
      </c>
      <c r="F804">
        <v>0</v>
      </c>
      <c r="G804">
        <f t="shared" si="62"/>
        <v>1.1812830307671498</v>
      </c>
      <c r="H804">
        <v>0.81</v>
      </c>
      <c r="I804">
        <v>0.183</v>
      </c>
      <c r="J804">
        <f t="shared" si="63"/>
        <v>0.95683925492139144</v>
      </c>
      <c r="K804">
        <f t="shared" si="64"/>
        <v>1.0959543045902644</v>
      </c>
    </row>
    <row r="805" spans="1:11" x14ac:dyDescent="0.25">
      <c r="A805">
        <v>803</v>
      </c>
      <c r="B805">
        <v>2.7723999990000001</v>
      </c>
      <c r="C805">
        <v>14.48570544</v>
      </c>
      <c r="D805">
        <f t="shared" si="60"/>
        <v>14.48570544</v>
      </c>
      <c r="E805">
        <f t="shared" si="61"/>
        <v>5.224969501235381</v>
      </c>
      <c r="F805">
        <v>0</v>
      </c>
      <c r="G805">
        <f t="shared" si="62"/>
        <v>1.0661479209752949</v>
      </c>
      <c r="H805">
        <v>0.81</v>
      </c>
      <c r="I805">
        <v>0.183</v>
      </c>
      <c r="J805">
        <f t="shared" si="63"/>
        <v>0.95616941872607475</v>
      </c>
      <c r="K805">
        <f t="shared" si="64"/>
        <v>0.95616941872607475</v>
      </c>
    </row>
    <row r="806" spans="1:11" x14ac:dyDescent="0.25">
      <c r="A806">
        <v>804</v>
      </c>
      <c r="B806">
        <v>2.7723999990000001</v>
      </c>
      <c r="C806">
        <v>13.400566939999999</v>
      </c>
      <c r="D806">
        <f t="shared" si="60"/>
        <v>13.400566939999999</v>
      </c>
      <c r="E806">
        <f t="shared" si="61"/>
        <v>4.8335618759318857</v>
      </c>
      <c r="F806">
        <v>0</v>
      </c>
      <c r="G806">
        <f t="shared" si="62"/>
        <v>0.98628172733100028</v>
      </c>
      <c r="H806">
        <v>0.81</v>
      </c>
      <c r="I806">
        <v>0.183</v>
      </c>
      <c r="J806">
        <f t="shared" si="63"/>
        <v>0.8845418232955351</v>
      </c>
      <c r="K806">
        <f t="shared" si="64"/>
        <v>0.8845418232955351</v>
      </c>
    </row>
    <row r="807" spans="1:11" x14ac:dyDescent="0.25">
      <c r="A807">
        <v>805</v>
      </c>
      <c r="B807">
        <v>2.8647999990000002</v>
      </c>
      <c r="C807">
        <v>13.06393544</v>
      </c>
      <c r="D807">
        <f t="shared" si="60"/>
        <v>13.06393544</v>
      </c>
      <c r="E807">
        <f t="shared" si="61"/>
        <v>4.5601561870148544</v>
      </c>
      <c r="F807">
        <v>0</v>
      </c>
      <c r="G807">
        <f t="shared" si="62"/>
        <v>0.96150564891725931</v>
      </c>
      <c r="H807">
        <v>0.81</v>
      </c>
      <c r="I807">
        <v>0.183</v>
      </c>
      <c r="J807">
        <f t="shared" si="63"/>
        <v>0.83450858222371838</v>
      </c>
      <c r="K807">
        <f t="shared" si="64"/>
        <v>0.83450858222371838</v>
      </c>
    </row>
    <row r="808" spans="1:11" x14ac:dyDescent="0.25">
      <c r="A808">
        <v>806</v>
      </c>
      <c r="B808">
        <v>2.9571999990000002</v>
      </c>
      <c r="C808">
        <v>12.30416531</v>
      </c>
      <c r="D808">
        <f t="shared" si="60"/>
        <v>12.30416531</v>
      </c>
      <c r="E808">
        <f t="shared" si="61"/>
        <v>4.1607484492630693</v>
      </c>
      <c r="F808">
        <v>0</v>
      </c>
      <c r="G808">
        <f t="shared" si="62"/>
        <v>0.90558656731824616</v>
      </c>
      <c r="H808">
        <v>0.81</v>
      </c>
      <c r="I808">
        <v>0.183</v>
      </c>
      <c r="J808">
        <f t="shared" si="63"/>
        <v>0.76141696621514166</v>
      </c>
      <c r="K808">
        <f t="shared" si="64"/>
        <v>0.76141696621514166</v>
      </c>
    </row>
    <row r="809" spans="1:11" x14ac:dyDescent="0.25">
      <c r="A809">
        <v>807</v>
      </c>
      <c r="B809">
        <v>3.0076000000000001</v>
      </c>
      <c r="C809">
        <v>12.13763146</v>
      </c>
      <c r="D809">
        <f t="shared" si="60"/>
        <v>12.13763146</v>
      </c>
      <c r="E809">
        <f t="shared" si="61"/>
        <v>4.0356534978055594</v>
      </c>
      <c r="F809">
        <v>0</v>
      </c>
      <c r="G809">
        <f t="shared" si="62"/>
        <v>0.8933296759514483</v>
      </c>
      <c r="H809">
        <v>0.81</v>
      </c>
      <c r="I809">
        <v>0.183</v>
      </c>
      <c r="J809">
        <f t="shared" si="63"/>
        <v>0.73852459009841731</v>
      </c>
      <c r="K809">
        <f t="shared" si="64"/>
        <v>0.73852459009841731</v>
      </c>
    </row>
    <row r="810" spans="1:11" x14ac:dyDescent="0.25">
      <c r="A810">
        <v>808</v>
      </c>
      <c r="B810">
        <v>3.0495999999999999</v>
      </c>
      <c r="C810">
        <v>13.1197579</v>
      </c>
      <c r="D810">
        <f t="shared" si="60"/>
        <v>13.1197579</v>
      </c>
      <c r="E810">
        <f t="shared" si="61"/>
        <v>4.3021241802203569</v>
      </c>
      <c r="F810">
        <v>0</v>
      </c>
      <c r="G810">
        <f t="shared" si="62"/>
        <v>0.96561418197553794</v>
      </c>
      <c r="H810">
        <v>0.81</v>
      </c>
      <c r="I810">
        <v>0.183</v>
      </c>
      <c r="J810">
        <f t="shared" si="63"/>
        <v>0.78728872498032532</v>
      </c>
      <c r="K810">
        <f t="shared" si="64"/>
        <v>0.78728872498032532</v>
      </c>
    </row>
    <row r="811" spans="1:11" x14ac:dyDescent="0.25">
      <c r="A811">
        <v>809</v>
      </c>
      <c r="B811">
        <v>3.0495999999999999</v>
      </c>
      <c r="C811">
        <v>14.285931160000001</v>
      </c>
      <c r="D811">
        <f t="shared" si="60"/>
        <v>14.285931160000001</v>
      </c>
      <c r="E811">
        <f t="shared" si="61"/>
        <v>4.6845262198321098</v>
      </c>
      <c r="F811">
        <v>0</v>
      </c>
      <c r="G811">
        <f t="shared" si="62"/>
        <v>1.0514445339591403</v>
      </c>
      <c r="H811">
        <v>0.81</v>
      </c>
      <c r="I811">
        <v>0.183</v>
      </c>
      <c r="J811">
        <f t="shared" si="63"/>
        <v>0.85726829822927608</v>
      </c>
      <c r="K811">
        <f t="shared" si="64"/>
        <v>0.85726829822927608</v>
      </c>
    </row>
    <row r="812" spans="1:11" x14ac:dyDescent="0.25">
      <c r="A812">
        <v>810</v>
      </c>
      <c r="B812">
        <v>3.1</v>
      </c>
      <c r="C812">
        <v>15.431916749999999</v>
      </c>
      <c r="D812">
        <f t="shared" si="60"/>
        <v>15.431916749999999</v>
      </c>
      <c r="E812">
        <f t="shared" si="61"/>
        <v>4.9780376612903225</v>
      </c>
      <c r="F812">
        <v>0</v>
      </c>
      <c r="G812">
        <f t="shared" si="62"/>
        <v>1.1357890734299183</v>
      </c>
      <c r="H812">
        <v>0.81</v>
      </c>
      <c r="I812">
        <v>0.183</v>
      </c>
      <c r="J812">
        <f t="shared" si="63"/>
        <v>0.91098089201612897</v>
      </c>
      <c r="K812">
        <f t="shared" si="64"/>
        <v>0.91098089201612897</v>
      </c>
    </row>
    <row r="813" spans="1:11" x14ac:dyDescent="0.25">
      <c r="A813">
        <v>811</v>
      </c>
      <c r="B813">
        <v>3.1503999999999999</v>
      </c>
      <c r="C813">
        <v>16.11562606</v>
      </c>
      <c r="D813">
        <f t="shared" si="60"/>
        <v>16.11562606</v>
      </c>
      <c r="E813">
        <f t="shared" si="61"/>
        <v>5.1154221876587105</v>
      </c>
      <c r="F813">
        <v>0</v>
      </c>
      <c r="G813">
        <f t="shared" si="62"/>
        <v>1.1861100786738268</v>
      </c>
      <c r="H813">
        <v>0.81</v>
      </c>
      <c r="I813">
        <v>0.183</v>
      </c>
      <c r="J813">
        <f t="shared" si="63"/>
        <v>0.936122260341544</v>
      </c>
      <c r="K813">
        <f t="shared" si="64"/>
        <v>0.936122260341544</v>
      </c>
    </row>
    <row r="814" spans="1:11" x14ac:dyDescent="0.25">
      <c r="A814">
        <v>812</v>
      </c>
      <c r="B814">
        <v>3.1924000000000001</v>
      </c>
      <c r="C814">
        <v>16.848541829999998</v>
      </c>
      <c r="D814">
        <f t="shared" si="60"/>
        <v>16.848541829999998</v>
      </c>
      <c r="E814">
        <f t="shared" si="61"/>
        <v>5.2777038685628357</v>
      </c>
      <c r="F814">
        <v>0</v>
      </c>
      <c r="G814">
        <f t="shared" si="62"/>
        <v>1.2400526793757438</v>
      </c>
      <c r="H814">
        <v>0.81</v>
      </c>
      <c r="I814">
        <v>0.183</v>
      </c>
      <c r="J814">
        <f t="shared" si="63"/>
        <v>0.96581980794699895</v>
      </c>
      <c r="K814">
        <f t="shared" si="64"/>
        <v>0.96581980794699895</v>
      </c>
    </row>
    <row r="815" spans="1:11" x14ac:dyDescent="0.25">
      <c r="A815">
        <v>813</v>
      </c>
      <c r="B815">
        <v>3.1924000000000001</v>
      </c>
      <c r="C815">
        <v>17.223470240000001</v>
      </c>
      <c r="D815">
        <f t="shared" si="60"/>
        <v>17.223470240000001</v>
      </c>
      <c r="E815">
        <f t="shared" si="61"/>
        <v>5.3951479263250217</v>
      </c>
      <c r="F815">
        <v>0</v>
      </c>
      <c r="G815">
        <f t="shared" si="62"/>
        <v>1.2676474103670483</v>
      </c>
      <c r="H815">
        <v>0.81</v>
      </c>
      <c r="I815">
        <v>0.183</v>
      </c>
      <c r="J815">
        <f t="shared" si="63"/>
        <v>0.98731207051747893</v>
      </c>
      <c r="K815">
        <f t="shared" si="64"/>
        <v>0.98731207051747893</v>
      </c>
    </row>
    <row r="816" spans="1:11" x14ac:dyDescent="0.25">
      <c r="A816">
        <v>814</v>
      </c>
      <c r="B816">
        <v>3.1924000000000001</v>
      </c>
      <c r="C816">
        <v>19.04841227</v>
      </c>
      <c r="D816">
        <f t="shared" si="60"/>
        <v>19.04841227</v>
      </c>
      <c r="E816">
        <f t="shared" si="61"/>
        <v>5.9667999843378023</v>
      </c>
      <c r="F816">
        <v>0</v>
      </c>
      <c r="G816">
        <f t="shared" si="62"/>
        <v>1.4019631438495408</v>
      </c>
      <c r="H816">
        <v>0.81</v>
      </c>
      <c r="I816">
        <v>0.183</v>
      </c>
      <c r="J816">
        <f t="shared" si="63"/>
        <v>1.0919243971338177</v>
      </c>
      <c r="K816">
        <f t="shared" si="64"/>
        <v>1.0919243971338177</v>
      </c>
    </row>
    <row r="817" spans="1:11" x14ac:dyDescent="0.25">
      <c r="A817">
        <v>815</v>
      </c>
      <c r="B817">
        <v>3.1924000000000001</v>
      </c>
      <c r="C817">
        <v>18.28752854</v>
      </c>
      <c r="D817">
        <f t="shared" si="60"/>
        <v>18.28752854</v>
      </c>
      <c r="E817">
        <f t="shared" si="61"/>
        <v>5.7284577559203109</v>
      </c>
      <c r="F817">
        <v>0</v>
      </c>
      <c r="G817">
        <f t="shared" si="62"/>
        <v>1.3459621012904821</v>
      </c>
      <c r="H817">
        <v>0.81</v>
      </c>
      <c r="I817">
        <v>0.183</v>
      </c>
      <c r="J817">
        <f t="shared" si="63"/>
        <v>1.0483077693334169</v>
      </c>
      <c r="K817">
        <f t="shared" si="64"/>
        <v>1.0483077693334169</v>
      </c>
    </row>
    <row r="818" spans="1:11" x14ac:dyDescent="0.25">
      <c r="A818">
        <v>816</v>
      </c>
      <c r="B818">
        <v>3.242800001</v>
      </c>
      <c r="C818">
        <v>18.00881841</v>
      </c>
      <c r="D818">
        <f t="shared" si="60"/>
        <v>18.00881841</v>
      </c>
      <c r="E818">
        <f t="shared" si="61"/>
        <v>5.5534779833620709</v>
      </c>
      <c r="F818">
        <v>0</v>
      </c>
      <c r="G818">
        <f t="shared" si="62"/>
        <v>1.3254490357111055</v>
      </c>
      <c r="H818">
        <v>0.81</v>
      </c>
      <c r="I818">
        <v>0.183</v>
      </c>
      <c r="J818">
        <f t="shared" si="63"/>
        <v>1.016286470955259</v>
      </c>
      <c r="K818">
        <f t="shared" si="64"/>
        <v>1.016286470955259</v>
      </c>
    </row>
    <row r="819" spans="1:11" x14ac:dyDescent="0.25">
      <c r="A819">
        <v>817</v>
      </c>
      <c r="B819">
        <v>3.1503999999999999</v>
      </c>
      <c r="C819">
        <v>18.438983189999998</v>
      </c>
      <c r="D819">
        <f t="shared" si="60"/>
        <v>18.438983189999998</v>
      </c>
      <c r="E819">
        <f t="shared" si="61"/>
        <v>5.8529022314626715</v>
      </c>
      <c r="F819">
        <v>0</v>
      </c>
      <c r="G819">
        <f t="shared" si="62"/>
        <v>1.3571091635366643</v>
      </c>
      <c r="H819">
        <v>0.81</v>
      </c>
      <c r="I819">
        <v>0.183</v>
      </c>
      <c r="J819">
        <f t="shared" si="63"/>
        <v>1.0710811083576688</v>
      </c>
      <c r="K819">
        <f t="shared" si="64"/>
        <v>1.0710811083576688</v>
      </c>
    </row>
    <row r="820" spans="1:11" x14ac:dyDescent="0.25">
      <c r="A820">
        <v>818</v>
      </c>
      <c r="B820">
        <v>3.0076000000000001</v>
      </c>
      <c r="C820">
        <v>18.742262329999999</v>
      </c>
      <c r="D820">
        <f t="shared" si="60"/>
        <v>18.742262329999999</v>
      </c>
      <c r="E820">
        <f t="shared" si="61"/>
        <v>6.2316339706077928</v>
      </c>
      <c r="F820">
        <v>0</v>
      </c>
      <c r="G820">
        <f t="shared" si="62"/>
        <v>1.379430508253044</v>
      </c>
      <c r="H820">
        <v>0.81</v>
      </c>
      <c r="I820">
        <v>0.183</v>
      </c>
      <c r="J820">
        <f t="shared" si="63"/>
        <v>1.140389016621226</v>
      </c>
      <c r="K820">
        <f t="shared" si="64"/>
        <v>1.140389016621226</v>
      </c>
    </row>
    <row r="821" spans="1:11" x14ac:dyDescent="0.25">
      <c r="A821">
        <v>819</v>
      </c>
      <c r="B821">
        <v>3.1</v>
      </c>
      <c r="C821">
        <v>18.835030830000001</v>
      </c>
      <c r="D821">
        <f t="shared" si="60"/>
        <v>18.835030830000001</v>
      </c>
      <c r="E821">
        <f t="shared" si="61"/>
        <v>6.0758163967741936</v>
      </c>
      <c r="F821">
        <v>0</v>
      </c>
      <c r="G821">
        <f t="shared" si="62"/>
        <v>1.3862582698568309</v>
      </c>
      <c r="H821">
        <v>0.81</v>
      </c>
      <c r="I821">
        <v>0.183</v>
      </c>
      <c r="J821">
        <f t="shared" si="63"/>
        <v>1.1118744006096775</v>
      </c>
      <c r="K821">
        <f t="shared" si="64"/>
        <v>1.1118744006096775</v>
      </c>
    </row>
    <row r="822" spans="1:11" x14ac:dyDescent="0.25">
      <c r="A822">
        <v>820</v>
      </c>
      <c r="B822">
        <v>3.1</v>
      </c>
      <c r="C822">
        <v>19.2038899</v>
      </c>
      <c r="D822">
        <f t="shared" si="60"/>
        <v>19.2038899</v>
      </c>
      <c r="E822">
        <f t="shared" si="61"/>
        <v>6.1948031935483874</v>
      </c>
      <c r="F822">
        <v>0</v>
      </c>
      <c r="G822">
        <f t="shared" si="62"/>
        <v>1.4134062974238872</v>
      </c>
      <c r="H822">
        <v>0.81</v>
      </c>
      <c r="I822">
        <v>0.183</v>
      </c>
      <c r="J822">
        <f t="shared" si="63"/>
        <v>1.1336489844193549</v>
      </c>
      <c r="K822">
        <f t="shared" si="64"/>
        <v>1.1336489844193549</v>
      </c>
    </row>
    <row r="823" spans="1:11" x14ac:dyDescent="0.25">
      <c r="A823">
        <v>821</v>
      </c>
      <c r="B823">
        <v>3.1</v>
      </c>
      <c r="C823">
        <v>19.26470475</v>
      </c>
      <c r="D823">
        <f t="shared" si="60"/>
        <v>19.26470475</v>
      </c>
      <c r="E823">
        <f t="shared" si="61"/>
        <v>6.2144208870967743</v>
      </c>
      <c r="F823">
        <v>0</v>
      </c>
      <c r="G823">
        <f t="shared" si="62"/>
        <v>1.4178822703863698</v>
      </c>
      <c r="H823">
        <v>0.81</v>
      </c>
      <c r="I823">
        <v>0.183</v>
      </c>
      <c r="J823">
        <f t="shared" si="63"/>
        <v>1.1372390223387097</v>
      </c>
      <c r="K823">
        <f t="shared" si="64"/>
        <v>1.1372390223387097</v>
      </c>
    </row>
    <row r="824" spans="1:11" x14ac:dyDescent="0.25">
      <c r="A824">
        <v>822</v>
      </c>
      <c r="B824">
        <v>3.1</v>
      </c>
      <c r="C824">
        <v>19.1473683</v>
      </c>
      <c r="D824">
        <f t="shared" si="60"/>
        <v>19.1473683</v>
      </c>
      <c r="E824">
        <f t="shared" si="61"/>
        <v>6.1765704193548387</v>
      </c>
      <c r="F824">
        <v>0</v>
      </c>
      <c r="G824">
        <f t="shared" si="62"/>
        <v>1.4092463076615802</v>
      </c>
      <c r="H824">
        <v>0.81</v>
      </c>
      <c r="I824">
        <v>0.183</v>
      </c>
      <c r="J824">
        <f t="shared" si="63"/>
        <v>1.1303123867419356</v>
      </c>
      <c r="K824">
        <f t="shared" si="64"/>
        <v>1.1303123867419356</v>
      </c>
    </row>
    <row r="825" spans="1:11" x14ac:dyDescent="0.25">
      <c r="A825">
        <v>823</v>
      </c>
      <c r="B825">
        <v>3.1</v>
      </c>
      <c r="C825">
        <v>18.9374532</v>
      </c>
      <c r="D825">
        <f t="shared" si="60"/>
        <v>18.9374532</v>
      </c>
      <c r="E825">
        <f t="shared" si="61"/>
        <v>6.1088558709677416</v>
      </c>
      <c r="F825">
        <v>0</v>
      </c>
      <c r="G825">
        <f t="shared" si="62"/>
        <v>1.3937965562930117</v>
      </c>
      <c r="H825">
        <v>0.81</v>
      </c>
      <c r="I825">
        <v>0.183</v>
      </c>
      <c r="J825">
        <f t="shared" si="63"/>
        <v>1.1179206243870967</v>
      </c>
      <c r="K825">
        <f t="shared" si="64"/>
        <v>1.1179206243870967</v>
      </c>
    </row>
    <row r="826" spans="1:11" x14ac:dyDescent="0.25">
      <c r="A826">
        <v>824</v>
      </c>
      <c r="B826">
        <v>3.1</v>
      </c>
      <c r="C826">
        <v>19.706607049999999</v>
      </c>
      <c r="D826">
        <f t="shared" si="60"/>
        <v>19.706607049999999</v>
      </c>
      <c r="E826">
        <f t="shared" si="61"/>
        <v>6.3569700161290319</v>
      </c>
      <c r="F826">
        <v>0</v>
      </c>
      <c r="G826">
        <f t="shared" si="62"/>
        <v>1.4504062796844077</v>
      </c>
      <c r="H826">
        <v>0.81</v>
      </c>
      <c r="I826">
        <v>0.183</v>
      </c>
      <c r="J826">
        <f t="shared" si="63"/>
        <v>1.1633255129516129</v>
      </c>
      <c r="K826">
        <f t="shared" si="64"/>
        <v>1.1633255129516129</v>
      </c>
    </row>
    <row r="827" spans="1:11" x14ac:dyDescent="0.25">
      <c r="A827">
        <v>825</v>
      </c>
      <c r="B827">
        <v>3.1503999999999999</v>
      </c>
      <c r="C827">
        <v>19.779635290000002</v>
      </c>
      <c r="D827">
        <f t="shared" si="60"/>
        <v>19.779635290000002</v>
      </c>
      <c r="E827">
        <f t="shared" si="61"/>
        <v>6.2784520346622656</v>
      </c>
      <c r="F827">
        <v>0</v>
      </c>
      <c r="G827">
        <f t="shared" si="62"/>
        <v>1.4557811581513889</v>
      </c>
      <c r="H827">
        <v>0.81</v>
      </c>
      <c r="I827">
        <v>0.183</v>
      </c>
      <c r="J827">
        <f t="shared" si="63"/>
        <v>1.1489567223431947</v>
      </c>
      <c r="K827">
        <f t="shared" si="64"/>
        <v>1.1489567223431947</v>
      </c>
    </row>
    <row r="828" spans="1:11" x14ac:dyDescent="0.25">
      <c r="A828">
        <v>826</v>
      </c>
      <c r="B828">
        <v>3.1503999999999999</v>
      </c>
      <c r="C828">
        <v>19.360003970000001</v>
      </c>
      <c r="D828">
        <f t="shared" si="60"/>
        <v>19.360003970000001</v>
      </c>
      <c r="E828">
        <f t="shared" si="61"/>
        <v>6.1452526568054857</v>
      </c>
      <c r="F828">
        <v>0</v>
      </c>
      <c r="G828">
        <f t="shared" si="62"/>
        <v>1.4248962929822597</v>
      </c>
      <c r="H828">
        <v>0.81</v>
      </c>
      <c r="I828">
        <v>0.183</v>
      </c>
      <c r="J828">
        <f t="shared" si="63"/>
        <v>1.124581236195404</v>
      </c>
      <c r="K828">
        <f t="shared" si="64"/>
        <v>1.124581236195404</v>
      </c>
    </row>
    <row r="829" spans="1:11" x14ac:dyDescent="0.25">
      <c r="A829">
        <v>827</v>
      </c>
      <c r="B829">
        <v>3.1924000000000001</v>
      </c>
      <c r="C829">
        <v>19.079860239999999</v>
      </c>
      <c r="D829">
        <f t="shared" si="60"/>
        <v>19.079860239999999</v>
      </c>
      <c r="E829">
        <f t="shared" si="61"/>
        <v>5.9766508708181929</v>
      </c>
      <c r="F829">
        <v>0</v>
      </c>
      <c r="G829">
        <f t="shared" si="62"/>
        <v>1.4042777144428245</v>
      </c>
      <c r="H829">
        <v>0.81</v>
      </c>
      <c r="I829">
        <v>0.183</v>
      </c>
      <c r="J829">
        <f t="shared" si="63"/>
        <v>1.0937271093597294</v>
      </c>
      <c r="K829">
        <f t="shared" si="64"/>
        <v>1.0937271093597294</v>
      </c>
    </row>
    <row r="830" spans="1:11" x14ac:dyDescent="0.25">
      <c r="A830">
        <v>828</v>
      </c>
      <c r="B830">
        <v>3.1924000000000001</v>
      </c>
      <c r="C830">
        <v>18.73765556</v>
      </c>
      <c r="D830">
        <f t="shared" si="60"/>
        <v>18.73765556</v>
      </c>
      <c r="E830">
        <f t="shared" si="61"/>
        <v>5.8694573236436538</v>
      </c>
      <c r="F830">
        <v>0</v>
      </c>
      <c r="G830">
        <f t="shared" si="62"/>
        <v>1.379091449980856</v>
      </c>
      <c r="H830">
        <v>0.81</v>
      </c>
      <c r="I830">
        <v>0.183</v>
      </c>
      <c r="J830">
        <f t="shared" si="63"/>
        <v>1.0741106902267885</v>
      </c>
      <c r="K830">
        <f t="shared" si="64"/>
        <v>1.0741106902267885</v>
      </c>
    </row>
    <row r="831" spans="1:11" x14ac:dyDescent="0.25">
      <c r="A831">
        <v>829</v>
      </c>
      <c r="B831">
        <v>3.1924000000000001</v>
      </c>
      <c r="C831">
        <v>18.42600869</v>
      </c>
      <c r="D831">
        <f t="shared" si="60"/>
        <v>18.42600869</v>
      </c>
      <c r="E831">
        <f t="shared" si="61"/>
        <v>5.7718358257110634</v>
      </c>
      <c r="F831">
        <v>0</v>
      </c>
      <c r="G831">
        <f t="shared" si="62"/>
        <v>1.3561542403361349</v>
      </c>
      <c r="H831">
        <v>0.81</v>
      </c>
      <c r="I831">
        <v>0.183</v>
      </c>
      <c r="J831">
        <f t="shared" si="63"/>
        <v>1.0562459561051245</v>
      </c>
      <c r="K831">
        <f t="shared" si="64"/>
        <v>1.0562459561051245</v>
      </c>
    </row>
    <row r="832" spans="1:11" x14ac:dyDescent="0.25">
      <c r="A832">
        <v>830</v>
      </c>
      <c r="B832">
        <v>2.9151999989999999</v>
      </c>
      <c r="C832">
        <v>18.040304970000001</v>
      </c>
      <c r="D832">
        <f t="shared" si="60"/>
        <v>18.040304970000001</v>
      </c>
      <c r="E832">
        <f t="shared" si="61"/>
        <v>6.1883592810744927</v>
      </c>
      <c r="F832">
        <v>0</v>
      </c>
      <c r="G832">
        <f t="shared" si="62"/>
        <v>1.3277664465283907</v>
      </c>
      <c r="H832">
        <v>0.81</v>
      </c>
      <c r="I832">
        <v>0.183</v>
      </c>
      <c r="J832">
        <f t="shared" si="63"/>
        <v>1.1324697484366322</v>
      </c>
      <c r="K832">
        <f t="shared" si="64"/>
        <v>1.1324697484366322</v>
      </c>
    </row>
    <row r="833" spans="1:11" x14ac:dyDescent="0.25">
      <c r="A833">
        <v>831</v>
      </c>
      <c r="B833">
        <v>2.8647999990000002</v>
      </c>
      <c r="C833">
        <v>17.98516562</v>
      </c>
      <c r="D833">
        <f t="shared" si="60"/>
        <v>17.98516562</v>
      </c>
      <c r="E833">
        <f t="shared" si="61"/>
        <v>6.2779829748247638</v>
      </c>
      <c r="F833">
        <v>0</v>
      </c>
      <c r="G833">
        <f t="shared" si="62"/>
        <v>1.3237081903661401</v>
      </c>
      <c r="H833">
        <v>0.81</v>
      </c>
      <c r="I833">
        <v>0.183</v>
      </c>
      <c r="J833">
        <f t="shared" si="63"/>
        <v>1.1488708843929318</v>
      </c>
      <c r="K833">
        <f t="shared" si="64"/>
        <v>1.1488708843929318</v>
      </c>
    </row>
    <row r="834" spans="1:11" x14ac:dyDescent="0.25">
      <c r="A834">
        <v>832</v>
      </c>
      <c r="B834">
        <v>2.7723999990000001</v>
      </c>
      <c r="C834">
        <v>18.620117270000001</v>
      </c>
      <c r="D834">
        <f t="shared" si="60"/>
        <v>18.620117270000001</v>
      </c>
      <c r="E834">
        <f t="shared" si="61"/>
        <v>6.7162448696855597</v>
      </c>
      <c r="F834">
        <v>0</v>
      </c>
      <c r="G834">
        <f t="shared" si="62"/>
        <v>1.3704406318320583</v>
      </c>
      <c r="H834">
        <v>0.81</v>
      </c>
      <c r="I834">
        <v>0.183</v>
      </c>
      <c r="J834">
        <f t="shared" si="63"/>
        <v>1.2290728111524574</v>
      </c>
      <c r="K834">
        <f t="shared" si="64"/>
        <v>1.2290728111524574</v>
      </c>
    </row>
    <row r="835" spans="1:11" x14ac:dyDescent="0.25">
      <c r="A835">
        <v>833</v>
      </c>
      <c r="B835">
        <v>2.587599998</v>
      </c>
      <c r="C835">
        <v>18.65936361</v>
      </c>
      <c r="D835">
        <f t="shared" ref="D835:D898" si="65">C835</f>
        <v>18.65936361</v>
      </c>
      <c r="E835">
        <f t="shared" ref="E835:E898" si="66">D835/B835</f>
        <v>7.2110695719671272</v>
      </c>
      <c r="F835">
        <v>0</v>
      </c>
      <c r="G835">
        <f t="shared" ref="G835:G898" si="67">0.0736000000408192*D835</f>
        <v>1.3733291624576602</v>
      </c>
      <c r="H835">
        <v>0.81</v>
      </c>
      <c r="I835">
        <v>0.183</v>
      </c>
      <c r="J835">
        <f t="shared" ref="J835:J898" si="68">IF(B835&lt;2.7,G835*H835,E835*I835)</f>
        <v>1.1123966215907048</v>
      </c>
      <c r="K835">
        <f t="shared" ref="K835:K898" si="69">E835*I835</f>
        <v>1.3196257316699842</v>
      </c>
    </row>
    <row r="836" spans="1:11" x14ac:dyDescent="0.25">
      <c r="A836">
        <v>834</v>
      </c>
      <c r="B836">
        <v>2.4951999979999999</v>
      </c>
      <c r="C836">
        <v>18.881581010000001</v>
      </c>
      <c r="D836">
        <f t="shared" si="65"/>
        <v>18.881581010000001</v>
      </c>
      <c r="E836">
        <f t="shared" si="66"/>
        <v>7.5671613598646701</v>
      </c>
      <c r="F836">
        <v>0</v>
      </c>
      <c r="G836">
        <f t="shared" si="67"/>
        <v>1.389684363106731</v>
      </c>
      <c r="H836">
        <v>0.81</v>
      </c>
      <c r="I836">
        <v>0.183</v>
      </c>
      <c r="J836">
        <f t="shared" si="68"/>
        <v>1.1256443341164521</v>
      </c>
      <c r="K836">
        <f t="shared" si="69"/>
        <v>1.3847905288552347</v>
      </c>
    </row>
    <row r="837" spans="1:11" x14ac:dyDescent="0.25">
      <c r="A837">
        <v>835</v>
      </c>
      <c r="B837">
        <v>2.4447999970000001</v>
      </c>
      <c r="C837">
        <v>18.951585550000001</v>
      </c>
      <c r="D837">
        <f t="shared" si="65"/>
        <v>18.951585550000001</v>
      </c>
      <c r="E837">
        <f t="shared" si="66"/>
        <v>7.7517938372281501</v>
      </c>
      <c r="F837">
        <v>0</v>
      </c>
      <c r="G837">
        <f t="shared" si="67"/>
        <v>1.3948366972535886</v>
      </c>
      <c r="H837">
        <v>0.81</v>
      </c>
      <c r="I837">
        <v>0.183</v>
      </c>
      <c r="J837">
        <f t="shared" si="68"/>
        <v>1.1298177247754069</v>
      </c>
      <c r="K837">
        <f t="shared" si="69"/>
        <v>1.4185782722127513</v>
      </c>
    </row>
    <row r="838" spans="1:11" x14ac:dyDescent="0.25">
      <c r="A838">
        <v>836</v>
      </c>
      <c r="B838">
        <v>2.4027999969999998</v>
      </c>
      <c r="C838">
        <v>18.906227430000001</v>
      </c>
      <c r="D838">
        <f t="shared" si="65"/>
        <v>18.906227430000001</v>
      </c>
      <c r="E838">
        <f t="shared" si="66"/>
        <v>7.8684149548881503</v>
      </c>
      <c r="F838">
        <v>0</v>
      </c>
      <c r="G838">
        <f t="shared" si="67"/>
        <v>1.3914983396197371</v>
      </c>
      <c r="H838">
        <v>0.81</v>
      </c>
      <c r="I838">
        <v>0.183</v>
      </c>
      <c r="J838">
        <f t="shared" si="68"/>
        <v>1.1271136550919871</v>
      </c>
      <c r="K838">
        <f t="shared" si="69"/>
        <v>1.4399199367445314</v>
      </c>
    </row>
    <row r="839" spans="1:11" x14ac:dyDescent="0.25">
      <c r="A839">
        <v>837</v>
      </c>
      <c r="B839">
        <v>2.3487999990000001</v>
      </c>
      <c r="C839">
        <v>19.485273200000002</v>
      </c>
      <c r="D839">
        <f t="shared" si="65"/>
        <v>19.485273200000002</v>
      </c>
      <c r="E839">
        <f t="shared" si="66"/>
        <v>8.2958417950850833</v>
      </c>
      <c r="F839">
        <v>0</v>
      </c>
      <c r="G839">
        <f t="shared" si="67"/>
        <v>1.4341161083153733</v>
      </c>
      <c r="H839">
        <v>0.81</v>
      </c>
      <c r="I839">
        <v>0.183</v>
      </c>
      <c r="J839">
        <f t="shared" si="68"/>
        <v>1.1616340477354525</v>
      </c>
      <c r="K839">
        <f t="shared" si="69"/>
        <v>1.5181390485005701</v>
      </c>
    </row>
    <row r="840" spans="1:11" x14ac:dyDescent="0.25">
      <c r="A840">
        <v>838</v>
      </c>
      <c r="B840">
        <v>2.2911999989999998</v>
      </c>
      <c r="C840">
        <v>20.269829059999999</v>
      </c>
      <c r="D840">
        <f t="shared" si="65"/>
        <v>20.269829059999999</v>
      </c>
      <c r="E840">
        <f t="shared" si="66"/>
        <v>8.8468178547690375</v>
      </c>
      <c r="F840">
        <v>0</v>
      </c>
      <c r="G840">
        <f t="shared" si="67"/>
        <v>1.4918594196433981</v>
      </c>
      <c r="H840">
        <v>0.81</v>
      </c>
      <c r="I840">
        <v>0.183</v>
      </c>
      <c r="J840">
        <f t="shared" si="68"/>
        <v>1.2084061299111526</v>
      </c>
      <c r="K840">
        <f t="shared" si="69"/>
        <v>1.6189676674227338</v>
      </c>
    </row>
    <row r="841" spans="1:11" x14ac:dyDescent="0.25">
      <c r="A841">
        <v>839</v>
      </c>
      <c r="B841">
        <v>2.2383999989999999</v>
      </c>
      <c r="C841">
        <v>19.92709047</v>
      </c>
      <c r="D841">
        <f t="shared" si="65"/>
        <v>19.92709047</v>
      </c>
      <c r="E841">
        <f t="shared" si="66"/>
        <v>8.9023813790664672</v>
      </c>
      <c r="F841">
        <v>0</v>
      </c>
      <c r="G841">
        <f t="shared" si="67"/>
        <v>1.4666338594054078</v>
      </c>
      <c r="H841">
        <v>0.81</v>
      </c>
      <c r="I841">
        <v>0.183</v>
      </c>
      <c r="J841">
        <f t="shared" si="68"/>
        <v>1.1879734261183803</v>
      </c>
      <c r="K841">
        <f t="shared" si="69"/>
        <v>1.6291357923691634</v>
      </c>
    </row>
    <row r="842" spans="1:11" x14ac:dyDescent="0.25">
      <c r="A842">
        <v>840</v>
      </c>
      <c r="B842">
        <v>2.1855999989999999</v>
      </c>
      <c r="C842">
        <v>20.192614379999998</v>
      </c>
      <c r="D842">
        <f t="shared" si="65"/>
        <v>20.192614379999998</v>
      </c>
      <c r="E842">
        <f t="shared" si="66"/>
        <v>9.2389341092784285</v>
      </c>
      <c r="F842">
        <v>0</v>
      </c>
      <c r="G842">
        <f t="shared" si="67"/>
        <v>1.4861764191922462</v>
      </c>
      <c r="H842">
        <v>0.81</v>
      </c>
      <c r="I842">
        <v>0.183</v>
      </c>
      <c r="J842">
        <f t="shared" si="68"/>
        <v>1.2038028995457195</v>
      </c>
      <c r="K842">
        <f t="shared" si="69"/>
        <v>1.6907249419979524</v>
      </c>
    </row>
    <row r="843" spans="1:11" x14ac:dyDescent="0.25">
      <c r="A843">
        <v>841</v>
      </c>
      <c r="B843">
        <v>2.1328</v>
      </c>
      <c r="C843">
        <v>20.294405399999999</v>
      </c>
      <c r="D843">
        <f t="shared" si="65"/>
        <v>20.294405399999999</v>
      </c>
      <c r="E843">
        <f t="shared" si="66"/>
        <v>9.5153813765941475</v>
      </c>
      <c r="F843">
        <v>0</v>
      </c>
      <c r="G843">
        <f t="shared" si="67"/>
        <v>1.4936682382684012</v>
      </c>
      <c r="H843">
        <v>0.81</v>
      </c>
      <c r="I843">
        <v>0.183</v>
      </c>
      <c r="J843">
        <f t="shared" si="68"/>
        <v>1.209871272997405</v>
      </c>
      <c r="K843">
        <f t="shared" si="69"/>
        <v>1.7413147919167289</v>
      </c>
    </row>
    <row r="844" spans="1:11" x14ac:dyDescent="0.25">
      <c r="A844">
        <v>842</v>
      </c>
      <c r="B844">
        <v>2.1088</v>
      </c>
      <c r="C844">
        <v>20.209345280000001</v>
      </c>
      <c r="D844">
        <f t="shared" si="65"/>
        <v>20.209345280000001</v>
      </c>
      <c r="E844">
        <f t="shared" si="66"/>
        <v>9.5833389984825494</v>
      </c>
      <c r="F844">
        <v>0</v>
      </c>
      <c r="G844">
        <f t="shared" si="67"/>
        <v>1.4874078134329292</v>
      </c>
      <c r="H844">
        <v>0.81</v>
      </c>
      <c r="I844">
        <v>0.183</v>
      </c>
      <c r="J844">
        <f t="shared" si="68"/>
        <v>1.2048003288806728</v>
      </c>
      <c r="K844">
        <f t="shared" si="69"/>
        <v>1.7537510367223066</v>
      </c>
    </row>
    <row r="845" spans="1:11" x14ac:dyDescent="0.25">
      <c r="A845">
        <v>843</v>
      </c>
      <c r="B845">
        <v>2.1616</v>
      </c>
      <c r="C845">
        <v>20.112817190000001</v>
      </c>
      <c r="D845">
        <f t="shared" si="65"/>
        <v>20.112817190000001</v>
      </c>
      <c r="E845">
        <f t="shared" si="66"/>
        <v>9.3045971456328651</v>
      </c>
      <c r="F845">
        <v>0</v>
      </c>
      <c r="G845">
        <f t="shared" si="67"/>
        <v>1.480303346004989</v>
      </c>
      <c r="H845">
        <v>0.81</v>
      </c>
      <c r="I845">
        <v>0.183</v>
      </c>
      <c r="J845">
        <f t="shared" si="68"/>
        <v>1.1990457102640413</v>
      </c>
      <c r="K845">
        <f t="shared" si="69"/>
        <v>1.7027412776508142</v>
      </c>
    </row>
    <row r="846" spans="1:11" x14ac:dyDescent="0.25">
      <c r="A846">
        <v>844</v>
      </c>
      <c r="B846">
        <v>2.1088</v>
      </c>
      <c r="C846">
        <v>20.0961277</v>
      </c>
      <c r="D846">
        <f t="shared" si="65"/>
        <v>20.0961277</v>
      </c>
      <c r="E846">
        <f t="shared" si="66"/>
        <v>9.5296508440819423</v>
      </c>
      <c r="F846">
        <v>0</v>
      </c>
      <c r="G846">
        <f t="shared" si="67"/>
        <v>1.4790749995403079</v>
      </c>
      <c r="H846">
        <v>0.81</v>
      </c>
      <c r="I846">
        <v>0.183</v>
      </c>
      <c r="J846">
        <f t="shared" si="68"/>
        <v>1.1980507496276493</v>
      </c>
      <c r="K846">
        <f t="shared" si="69"/>
        <v>1.7439261044669954</v>
      </c>
    </row>
    <row r="847" spans="1:11" x14ac:dyDescent="0.25">
      <c r="A847">
        <v>845</v>
      </c>
      <c r="B847">
        <v>2.1855999989999999</v>
      </c>
      <c r="C847">
        <v>20.05224192</v>
      </c>
      <c r="D847">
        <f t="shared" si="65"/>
        <v>20.05224192</v>
      </c>
      <c r="E847">
        <f t="shared" si="66"/>
        <v>9.1747080569064376</v>
      </c>
      <c r="F847">
        <v>0</v>
      </c>
      <c r="G847">
        <f t="shared" si="67"/>
        <v>1.4758450061305164</v>
      </c>
      <c r="H847">
        <v>0.81</v>
      </c>
      <c r="I847">
        <v>0.183</v>
      </c>
      <c r="J847">
        <f t="shared" si="68"/>
        <v>1.1954344549657183</v>
      </c>
      <c r="K847">
        <f t="shared" si="69"/>
        <v>1.678971574413878</v>
      </c>
    </row>
    <row r="848" spans="1:11" x14ac:dyDescent="0.25">
      <c r="A848">
        <v>846</v>
      </c>
      <c r="B848">
        <v>2.1855999989999999</v>
      </c>
      <c r="C848">
        <v>19.848481899999999</v>
      </c>
      <c r="D848">
        <f t="shared" si="65"/>
        <v>19.848481899999999</v>
      </c>
      <c r="E848">
        <f t="shared" si="66"/>
        <v>9.0814796436134149</v>
      </c>
      <c r="F848">
        <v>0</v>
      </c>
      <c r="G848">
        <f t="shared" si="67"/>
        <v>1.4608482686501989</v>
      </c>
      <c r="H848">
        <v>0.81</v>
      </c>
      <c r="I848">
        <v>0.183</v>
      </c>
      <c r="J848">
        <f t="shared" si="68"/>
        <v>1.1832870976066612</v>
      </c>
      <c r="K848">
        <f t="shared" si="69"/>
        <v>1.6619107747812549</v>
      </c>
    </row>
    <row r="849" spans="1:11" x14ac:dyDescent="0.25">
      <c r="A849">
        <v>847</v>
      </c>
      <c r="B849">
        <v>2.2671999989999998</v>
      </c>
      <c r="C849">
        <v>19.801825829999999</v>
      </c>
      <c r="D849">
        <f t="shared" si="65"/>
        <v>19.801825829999999</v>
      </c>
      <c r="E849">
        <f t="shared" si="66"/>
        <v>8.7340445654260961</v>
      </c>
      <c r="F849">
        <v>0</v>
      </c>
      <c r="G849">
        <f t="shared" si="67"/>
        <v>1.4574143818962944</v>
      </c>
      <c r="H849">
        <v>0.81</v>
      </c>
      <c r="I849">
        <v>0.183</v>
      </c>
      <c r="J849">
        <f t="shared" si="68"/>
        <v>1.1805056493359984</v>
      </c>
      <c r="K849">
        <f t="shared" si="69"/>
        <v>1.5983301554729756</v>
      </c>
    </row>
    <row r="850" spans="1:11" x14ac:dyDescent="0.25">
      <c r="A850">
        <v>848</v>
      </c>
      <c r="B850">
        <v>2.3199999990000002</v>
      </c>
      <c r="C850">
        <v>19.833849730000001</v>
      </c>
      <c r="D850">
        <f t="shared" si="65"/>
        <v>19.833849730000001</v>
      </c>
      <c r="E850">
        <f t="shared" si="66"/>
        <v>8.5490731631677033</v>
      </c>
      <c r="F850">
        <v>0</v>
      </c>
      <c r="G850">
        <f t="shared" si="67"/>
        <v>1.4597713409376019</v>
      </c>
      <c r="H850">
        <v>0.81</v>
      </c>
      <c r="I850">
        <v>0.183</v>
      </c>
      <c r="J850">
        <f t="shared" si="68"/>
        <v>1.1824147861594576</v>
      </c>
      <c r="K850">
        <f t="shared" si="69"/>
        <v>1.5644803888596897</v>
      </c>
    </row>
    <row r="851" spans="1:11" x14ac:dyDescent="0.25">
      <c r="A851">
        <v>849</v>
      </c>
      <c r="B851">
        <v>2.3727999990000002</v>
      </c>
      <c r="C851">
        <v>19.347638459999999</v>
      </c>
      <c r="D851">
        <f t="shared" si="65"/>
        <v>19.347638459999999</v>
      </c>
      <c r="E851">
        <f t="shared" si="66"/>
        <v>8.1539272033689834</v>
      </c>
      <c r="F851">
        <v>0</v>
      </c>
      <c r="G851">
        <f t="shared" si="67"/>
        <v>1.423986191445755</v>
      </c>
      <c r="H851">
        <v>0.81</v>
      </c>
      <c r="I851">
        <v>0.183</v>
      </c>
      <c r="J851">
        <f t="shared" si="68"/>
        <v>1.1534288150710617</v>
      </c>
      <c r="K851">
        <f t="shared" si="69"/>
        <v>1.492168678216524</v>
      </c>
    </row>
    <row r="852" spans="1:11" x14ac:dyDescent="0.25">
      <c r="A852">
        <v>850</v>
      </c>
      <c r="B852">
        <v>2.4027999969999998</v>
      </c>
      <c r="C852">
        <v>18.029169020000001</v>
      </c>
      <c r="D852">
        <f t="shared" si="65"/>
        <v>18.029169020000001</v>
      </c>
      <c r="E852">
        <f t="shared" si="66"/>
        <v>7.5033998012777605</v>
      </c>
      <c r="F852">
        <v>0</v>
      </c>
      <c r="G852">
        <f t="shared" si="67"/>
        <v>1.3269468406079363</v>
      </c>
      <c r="H852">
        <v>0.81</v>
      </c>
      <c r="I852">
        <v>0.183</v>
      </c>
      <c r="J852">
        <f t="shared" si="68"/>
        <v>1.0748269408924285</v>
      </c>
      <c r="K852">
        <f t="shared" si="69"/>
        <v>1.3731221636338302</v>
      </c>
    </row>
    <row r="853" spans="1:11" x14ac:dyDescent="0.25">
      <c r="A853">
        <v>851</v>
      </c>
      <c r="B853">
        <v>2.4027999969999998</v>
      </c>
      <c r="C853">
        <v>16.752147189999999</v>
      </c>
      <c r="D853">
        <f t="shared" si="65"/>
        <v>16.752147189999999</v>
      </c>
      <c r="E853">
        <f t="shared" si="66"/>
        <v>6.9719274225552619</v>
      </c>
      <c r="F853">
        <v>0</v>
      </c>
      <c r="G853">
        <f t="shared" si="67"/>
        <v>1.232958033867809</v>
      </c>
      <c r="H853">
        <v>0.81</v>
      </c>
      <c r="I853">
        <v>0.183</v>
      </c>
      <c r="J853">
        <f t="shared" si="68"/>
        <v>0.9986960074329253</v>
      </c>
      <c r="K853">
        <f t="shared" si="69"/>
        <v>1.275862718327613</v>
      </c>
    </row>
    <row r="854" spans="1:11" x14ac:dyDescent="0.25">
      <c r="A854">
        <v>852</v>
      </c>
      <c r="B854">
        <v>2.4447999970000001</v>
      </c>
      <c r="C854">
        <v>16.04463359</v>
      </c>
      <c r="D854">
        <f t="shared" si="65"/>
        <v>16.04463359</v>
      </c>
      <c r="E854">
        <f t="shared" si="66"/>
        <v>6.562759166266475</v>
      </c>
      <c r="F854">
        <v>0</v>
      </c>
      <c r="G854">
        <f t="shared" si="67"/>
        <v>1.1808850328789291</v>
      </c>
      <c r="H854">
        <v>0.81</v>
      </c>
      <c r="I854">
        <v>0.183</v>
      </c>
      <c r="J854">
        <f t="shared" si="68"/>
        <v>0.95651687663193263</v>
      </c>
      <c r="K854">
        <f t="shared" si="69"/>
        <v>1.200984927426765</v>
      </c>
    </row>
    <row r="855" spans="1:11" x14ac:dyDescent="0.25">
      <c r="A855">
        <v>853</v>
      </c>
      <c r="B855">
        <v>2.4447999970000001</v>
      </c>
      <c r="C855">
        <v>15.37170074</v>
      </c>
      <c r="D855">
        <f t="shared" si="65"/>
        <v>15.37170074</v>
      </c>
      <c r="E855">
        <f t="shared" si="66"/>
        <v>6.2875084910268839</v>
      </c>
      <c r="F855">
        <v>0</v>
      </c>
      <c r="G855">
        <f t="shared" si="67"/>
        <v>1.1313571750914604</v>
      </c>
      <c r="H855">
        <v>0.81</v>
      </c>
      <c r="I855">
        <v>0.183</v>
      </c>
      <c r="J855">
        <f t="shared" si="68"/>
        <v>0.91639931182408296</v>
      </c>
      <c r="K855">
        <f t="shared" si="69"/>
        <v>1.1506140538579197</v>
      </c>
    </row>
    <row r="856" spans="1:11" x14ac:dyDescent="0.25">
      <c r="A856">
        <v>854</v>
      </c>
      <c r="B856">
        <v>2.4447999970000001</v>
      </c>
      <c r="C856">
        <v>15.284102710000001</v>
      </c>
      <c r="D856">
        <f t="shared" si="65"/>
        <v>15.284102710000001</v>
      </c>
      <c r="E856">
        <f t="shared" si="66"/>
        <v>6.2516781449423409</v>
      </c>
      <c r="F856">
        <v>0</v>
      </c>
      <c r="G856">
        <f t="shared" si="67"/>
        <v>1.1249099600798849</v>
      </c>
      <c r="H856">
        <v>0.81</v>
      </c>
      <c r="I856">
        <v>0.183</v>
      </c>
      <c r="J856">
        <f t="shared" si="68"/>
        <v>0.91117706766470685</v>
      </c>
      <c r="K856">
        <f t="shared" si="69"/>
        <v>1.1440571005244484</v>
      </c>
    </row>
    <row r="857" spans="1:11" x14ac:dyDescent="0.25">
      <c r="A857">
        <v>855</v>
      </c>
      <c r="B857">
        <v>2.4027999969999998</v>
      </c>
      <c r="C857">
        <v>15.80259948</v>
      </c>
      <c r="D857">
        <f t="shared" si="65"/>
        <v>15.80259948</v>
      </c>
      <c r="E857">
        <f t="shared" si="66"/>
        <v>6.5767435906984479</v>
      </c>
      <c r="F857">
        <v>0</v>
      </c>
      <c r="G857">
        <f t="shared" si="67"/>
        <v>1.1630713223730493</v>
      </c>
      <c r="H857">
        <v>0.81</v>
      </c>
      <c r="I857">
        <v>0.183</v>
      </c>
      <c r="J857">
        <f t="shared" si="68"/>
        <v>0.94208777112217001</v>
      </c>
      <c r="K857">
        <f t="shared" si="69"/>
        <v>1.2035440770978159</v>
      </c>
    </row>
    <row r="858" spans="1:11" x14ac:dyDescent="0.25">
      <c r="A858">
        <v>856</v>
      </c>
      <c r="B858">
        <v>2.4027999969999998</v>
      </c>
      <c r="C858">
        <v>16.5280202</v>
      </c>
      <c r="D858">
        <f t="shared" si="65"/>
        <v>16.5280202</v>
      </c>
      <c r="E858">
        <f t="shared" si="66"/>
        <v>6.8786500002646713</v>
      </c>
      <c r="F858">
        <v>0</v>
      </c>
      <c r="G858">
        <f t="shared" si="67"/>
        <v>1.2164622873946604</v>
      </c>
      <c r="H858">
        <v>0.81</v>
      </c>
      <c r="I858">
        <v>0.183</v>
      </c>
      <c r="J858">
        <f t="shared" si="68"/>
        <v>0.98533445278967502</v>
      </c>
      <c r="K858">
        <f t="shared" si="69"/>
        <v>1.2587929500484347</v>
      </c>
    </row>
    <row r="859" spans="1:11" x14ac:dyDescent="0.25">
      <c r="A859">
        <v>857</v>
      </c>
      <c r="B859">
        <v>2.3727999990000002</v>
      </c>
      <c r="C859">
        <v>16.568952540000002</v>
      </c>
      <c r="D859">
        <f t="shared" si="65"/>
        <v>16.568952540000002</v>
      </c>
      <c r="E859">
        <f t="shared" si="66"/>
        <v>6.9828694146084249</v>
      </c>
      <c r="F859">
        <v>0</v>
      </c>
      <c r="G859">
        <f t="shared" si="67"/>
        <v>1.2194749076203315</v>
      </c>
      <c r="H859">
        <v>0.81</v>
      </c>
      <c r="I859">
        <v>0.183</v>
      </c>
      <c r="J859">
        <f t="shared" si="68"/>
        <v>0.98777467517246853</v>
      </c>
      <c r="K859">
        <f t="shared" si="69"/>
        <v>1.2778651028733417</v>
      </c>
    </row>
    <row r="860" spans="1:11" x14ac:dyDescent="0.25">
      <c r="A860">
        <v>858</v>
      </c>
      <c r="B860">
        <v>2.3727999990000002</v>
      </c>
      <c r="C860">
        <v>16.527808650000001</v>
      </c>
      <c r="D860">
        <f t="shared" si="65"/>
        <v>16.527808650000001</v>
      </c>
      <c r="E860">
        <f t="shared" si="66"/>
        <v>6.9655296093077919</v>
      </c>
      <c r="F860">
        <v>0</v>
      </c>
      <c r="G860">
        <f t="shared" si="67"/>
        <v>1.2164467173146518</v>
      </c>
      <c r="H860">
        <v>0.81</v>
      </c>
      <c r="I860">
        <v>0.183</v>
      </c>
      <c r="J860">
        <f t="shared" si="68"/>
        <v>0.98532184102486808</v>
      </c>
      <c r="K860">
        <f t="shared" si="69"/>
        <v>1.2746919185033259</v>
      </c>
    </row>
    <row r="861" spans="1:11" x14ac:dyDescent="0.25">
      <c r="A861">
        <v>859</v>
      </c>
      <c r="B861">
        <v>2.3727999990000002</v>
      </c>
      <c r="C861">
        <v>17.113345750000001</v>
      </c>
      <c r="D861">
        <f t="shared" si="65"/>
        <v>17.113345750000001</v>
      </c>
      <c r="E861">
        <f t="shared" si="66"/>
        <v>7.2123001336869095</v>
      </c>
      <c r="F861">
        <v>0</v>
      </c>
      <c r="G861">
        <f t="shared" si="67"/>
        <v>1.259542247898553</v>
      </c>
      <c r="H861">
        <v>0.81</v>
      </c>
      <c r="I861">
        <v>0.183</v>
      </c>
      <c r="J861">
        <f t="shared" si="68"/>
        <v>1.0202292207978281</v>
      </c>
      <c r="K861">
        <f t="shared" si="69"/>
        <v>1.3198509244647043</v>
      </c>
    </row>
    <row r="862" spans="1:11" x14ac:dyDescent="0.25">
      <c r="A862">
        <v>860</v>
      </c>
      <c r="B862">
        <v>2.3487999990000001</v>
      </c>
      <c r="C862">
        <v>17.416856689999999</v>
      </c>
      <c r="D862">
        <f t="shared" si="65"/>
        <v>17.416856689999999</v>
      </c>
      <c r="E862">
        <f t="shared" si="66"/>
        <v>7.4152148745807276</v>
      </c>
      <c r="F862">
        <v>0</v>
      </c>
      <c r="G862">
        <f t="shared" si="67"/>
        <v>1.281880653094942</v>
      </c>
      <c r="H862">
        <v>0.81</v>
      </c>
      <c r="I862">
        <v>0.183</v>
      </c>
      <c r="J862">
        <f t="shared" si="68"/>
        <v>1.0383233290069032</v>
      </c>
      <c r="K862">
        <f t="shared" si="69"/>
        <v>1.3569843220482731</v>
      </c>
    </row>
    <row r="863" spans="1:11" x14ac:dyDescent="0.25">
      <c r="A863">
        <v>861</v>
      </c>
      <c r="B863">
        <v>2.3199999990000002</v>
      </c>
      <c r="C863">
        <v>17.584233229999999</v>
      </c>
      <c r="D863">
        <f t="shared" si="65"/>
        <v>17.584233229999999</v>
      </c>
      <c r="E863">
        <f t="shared" si="66"/>
        <v>7.5794108782669865</v>
      </c>
      <c r="F863">
        <v>0</v>
      </c>
      <c r="G863">
        <f t="shared" si="67"/>
        <v>1.2941995664457742</v>
      </c>
      <c r="H863">
        <v>0.81</v>
      </c>
      <c r="I863">
        <v>0.183</v>
      </c>
      <c r="J863">
        <f t="shared" si="68"/>
        <v>1.0483016488210772</v>
      </c>
      <c r="K863">
        <f t="shared" si="69"/>
        <v>1.3870321907228584</v>
      </c>
    </row>
    <row r="864" spans="1:11" x14ac:dyDescent="0.25">
      <c r="A864">
        <v>862</v>
      </c>
      <c r="B864">
        <v>2.3199999990000002</v>
      </c>
      <c r="C864">
        <v>18.373432560000001</v>
      </c>
      <c r="D864">
        <f t="shared" si="65"/>
        <v>18.373432560000001</v>
      </c>
      <c r="E864">
        <f t="shared" si="66"/>
        <v>7.9195830034136137</v>
      </c>
      <c r="F864">
        <v>0</v>
      </c>
      <c r="G864">
        <f t="shared" si="67"/>
        <v>1.3522846371659889</v>
      </c>
      <c r="H864">
        <v>0.81</v>
      </c>
      <c r="I864">
        <v>0.183</v>
      </c>
      <c r="J864">
        <f t="shared" si="68"/>
        <v>1.095350556104451</v>
      </c>
      <c r="K864">
        <f t="shared" si="69"/>
        <v>1.4492836896246912</v>
      </c>
    </row>
    <row r="865" spans="1:11" x14ac:dyDescent="0.25">
      <c r="A865">
        <v>863</v>
      </c>
      <c r="B865">
        <v>2.3199999990000002</v>
      </c>
      <c r="C865">
        <v>17.831140420000001</v>
      </c>
      <c r="D865">
        <f t="shared" si="65"/>
        <v>17.831140420000001</v>
      </c>
      <c r="E865">
        <f t="shared" si="66"/>
        <v>7.6858363912438943</v>
      </c>
      <c r="F865">
        <v>0</v>
      </c>
      <c r="G865">
        <f t="shared" si="67"/>
        <v>1.3123719356398529</v>
      </c>
      <c r="H865">
        <v>0.81</v>
      </c>
      <c r="I865">
        <v>0.183</v>
      </c>
      <c r="J865">
        <f t="shared" si="68"/>
        <v>1.0630212678682809</v>
      </c>
      <c r="K865">
        <f t="shared" si="69"/>
        <v>1.4065080595976327</v>
      </c>
    </row>
    <row r="866" spans="1:11" x14ac:dyDescent="0.25">
      <c r="A866">
        <v>864</v>
      </c>
      <c r="B866">
        <v>2.3199999990000002</v>
      </c>
      <c r="C866">
        <v>18.062892720000001</v>
      </c>
      <c r="D866">
        <f t="shared" si="65"/>
        <v>18.062892720000001</v>
      </c>
      <c r="E866">
        <f t="shared" si="66"/>
        <v>7.7857296240455725</v>
      </c>
      <c r="F866">
        <v>0</v>
      </c>
      <c r="G866">
        <f t="shared" si="67"/>
        <v>1.3294289049293129</v>
      </c>
      <c r="H866">
        <v>0.81</v>
      </c>
      <c r="I866">
        <v>0.183</v>
      </c>
      <c r="J866">
        <f t="shared" si="68"/>
        <v>1.0768374129927436</v>
      </c>
      <c r="K866">
        <f t="shared" si="69"/>
        <v>1.4247885212003397</v>
      </c>
    </row>
    <row r="867" spans="1:11" x14ac:dyDescent="0.25">
      <c r="A867">
        <v>865</v>
      </c>
      <c r="B867">
        <v>2.3199999990000002</v>
      </c>
      <c r="C867">
        <v>17.856185530000001</v>
      </c>
      <c r="D867">
        <f t="shared" si="65"/>
        <v>17.856185530000001</v>
      </c>
      <c r="E867">
        <f t="shared" si="66"/>
        <v>7.6966316972830304</v>
      </c>
      <c r="F867">
        <v>0</v>
      </c>
      <c r="G867">
        <f t="shared" si="67"/>
        <v>1.3142152557368751</v>
      </c>
      <c r="H867">
        <v>0.81</v>
      </c>
      <c r="I867">
        <v>0.183</v>
      </c>
      <c r="J867">
        <f t="shared" si="68"/>
        <v>1.0645143571468689</v>
      </c>
      <c r="K867">
        <f t="shared" si="69"/>
        <v>1.4084836006027945</v>
      </c>
    </row>
    <row r="868" spans="1:11" x14ac:dyDescent="0.25">
      <c r="A868">
        <v>866</v>
      </c>
      <c r="B868">
        <v>2.3199999990000002</v>
      </c>
      <c r="C868">
        <v>17.932670300000002</v>
      </c>
      <c r="D868">
        <f t="shared" si="65"/>
        <v>17.932670300000002</v>
      </c>
      <c r="E868">
        <f t="shared" si="66"/>
        <v>7.7295992705731029</v>
      </c>
      <c r="F868">
        <v>0</v>
      </c>
      <c r="G868">
        <f t="shared" si="67"/>
        <v>1.3198445348119974</v>
      </c>
      <c r="H868">
        <v>0.81</v>
      </c>
      <c r="I868">
        <v>0.183</v>
      </c>
      <c r="J868">
        <f t="shared" si="68"/>
        <v>1.069074073197718</v>
      </c>
      <c r="K868">
        <f t="shared" si="69"/>
        <v>1.4145166665148778</v>
      </c>
    </row>
    <row r="869" spans="1:11" x14ac:dyDescent="0.25">
      <c r="A869">
        <v>867</v>
      </c>
      <c r="B869">
        <v>2.2671999989999998</v>
      </c>
      <c r="C869">
        <v>19.529751739999998</v>
      </c>
      <c r="D869">
        <f t="shared" si="65"/>
        <v>19.529751739999998</v>
      </c>
      <c r="E869">
        <f t="shared" si="66"/>
        <v>8.6140401149497361</v>
      </c>
      <c r="F869">
        <v>0</v>
      </c>
      <c r="G869">
        <f t="shared" si="67"/>
        <v>1.4373897288611885</v>
      </c>
      <c r="H869">
        <v>0.81</v>
      </c>
      <c r="I869">
        <v>0.183</v>
      </c>
      <c r="J869">
        <f t="shared" si="68"/>
        <v>1.1642856803775627</v>
      </c>
      <c r="K869">
        <f t="shared" si="69"/>
        <v>1.5763693410358017</v>
      </c>
    </row>
    <row r="870" spans="1:11" x14ac:dyDescent="0.25">
      <c r="A870">
        <v>868</v>
      </c>
      <c r="B870">
        <v>2.2383999989999999</v>
      </c>
      <c r="C870">
        <v>21.499098910000001</v>
      </c>
      <c r="D870">
        <f t="shared" si="65"/>
        <v>21.499098910000001</v>
      </c>
      <c r="E870">
        <f t="shared" si="66"/>
        <v>9.6046724980363987</v>
      </c>
      <c r="F870">
        <v>0</v>
      </c>
      <c r="G870">
        <f t="shared" si="67"/>
        <v>1.5823336806535759</v>
      </c>
      <c r="H870">
        <v>0.81</v>
      </c>
      <c r="I870">
        <v>0.183</v>
      </c>
      <c r="J870">
        <f t="shared" si="68"/>
        <v>1.2816902813293967</v>
      </c>
      <c r="K870">
        <f t="shared" si="69"/>
        <v>1.757655067140661</v>
      </c>
    </row>
    <row r="871" spans="1:11" x14ac:dyDescent="0.25">
      <c r="A871">
        <v>869</v>
      </c>
      <c r="B871">
        <v>2.2671999989999998</v>
      </c>
      <c r="C871">
        <v>22.896691319999999</v>
      </c>
      <c r="D871">
        <f t="shared" si="65"/>
        <v>22.896691319999999</v>
      </c>
      <c r="E871">
        <f t="shared" si="66"/>
        <v>10.099105209112167</v>
      </c>
      <c r="F871">
        <v>0</v>
      </c>
      <c r="G871">
        <f t="shared" si="67"/>
        <v>1.6851964820866243</v>
      </c>
      <c r="H871">
        <v>0.81</v>
      </c>
      <c r="I871">
        <v>0.183</v>
      </c>
      <c r="J871">
        <f t="shared" si="68"/>
        <v>1.3650091504901658</v>
      </c>
      <c r="K871">
        <f t="shared" si="69"/>
        <v>1.8481362532675265</v>
      </c>
    </row>
    <row r="872" spans="1:11" x14ac:dyDescent="0.25">
      <c r="A872">
        <v>870</v>
      </c>
      <c r="B872">
        <v>2.2383999989999999</v>
      </c>
      <c r="C872">
        <v>23.44615374</v>
      </c>
      <c r="D872">
        <f t="shared" si="65"/>
        <v>23.44615374</v>
      </c>
      <c r="E872">
        <f t="shared" si="66"/>
        <v>10.474514720547942</v>
      </c>
      <c r="F872">
        <v>0</v>
      </c>
      <c r="G872">
        <f t="shared" si="67"/>
        <v>1.725636916221053</v>
      </c>
      <c r="H872">
        <v>0.81</v>
      </c>
      <c r="I872">
        <v>0.183</v>
      </c>
      <c r="J872">
        <f t="shared" si="68"/>
        <v>1.3977659021390529</v>
      </c>
      <c r="K872">
        <f t="shared" si="69"/>
        <v>1.9168361938602734</v>
      </c>
    </row>
    <row r="873" spans="1:11" x14ac:dyDescent="0.25">
      <c r="A873">
        <v>871</v>
      </c>
      <c r="B873">
        <v>2.2671999989999998</v>
      </c>
      <c r="C873">
        <v>22.88143646</v>
      </c>
      <c r="D873">
        <f t="shared" si="65"/>
        <v>22.88143646</v>
      </c>
      <c r="E873">
        <f t="shared" si="66"/>
        <v>10.09237670699205</v>
      </c>
      <c r="F873">
        <v>0</v>
      </c>
      <c r="G873">
        <f t="shared" si="67"/>
        <v>1.6840737243900017</v>
      </c>
      <c r="H873">
        <v>0.81</v>
      </c>
      <c r="I873">
        <v>0.183</v>
      </c>
      <c r="J873">
        <f t="shared" si="68"/>
        <v>1.3640997167559015</v>
      </c>
      <c r="K873">
        <f t="shared" si="69"/>
        <v>1.8469049373795452</v>
      </c>
    </row>
    <row r="874" spans="1:11" x14ac:dyDescent="0.25">
      <c r="A874">
        <v>872</v>
      </c>
      <c r="B874">
        <v>2.2671999989999998</v>
      </c>
      <c r="C874">
        <v>23.812926340000001</v>
      </c>
      <c r="D874">
        <f t="shared" si="65"/>
        <v>23.812926340000001</v>
      </c>
      <c r="E874">
        <f t="shared" si="66"/>
        <v>10.503231453115399</v>
      </c>
      <c r="F874">
        <v>0</v>
      </c>
      <c r="G874">
        <f t="shared" si="67"/>
        <v>1.7526313795960244</v>
      </c>
      <c r="H874">
        <v>0.81</v>
      </c>
      <c r="I874">
        <v>0.183</v>
      </c>
      <c r="J874">
        <f t="shared" si="68"/>
        <v>1.41963141747278</v>
      </c>
      <c r="K874">
        <f t="shared" si="69"/>
        <v>1.922091355920118</v>
      </c>
    </row>
    <row r="875" spans="1:11" x14ac:dyDescent="0.25">
      <c r="A875">
        <v>873</v>
      </c>
      <c r="B875">
        <v>2.3727999990000002</v>
      </c>
      <c r="C875">
        <v>23.196136460000002</v>
      </c>
      <c r="D875">
        <f t="shared" si="65"/>
        <v>23.196136460000002</v>
      </c>
      <c r="E875">
        <f t="shared" si="66"/>
        <v>9.7758498271138947</v>
      </c>
      <c r="F875">
        <v>0</v>
      </c>
      <c r="G875">
        <f t="shared" si="67"/>
        <v>1.7072356444028478</v>
      </c>
      <c r="H875">
        <v>0.81</v>
      </c>
      <c r="I875">
        <v>0.183</v>
      </c>
      <c r="J875">
        <f t="shared" si="68"/>
        <v>1.3828608719663069</v>
      </c>
      <c r="K875">
        <f t="shared" si="69"/>
        <v>1.7889805183618428</v>
      </c>
    </row>
    <row r="876" spans="1:11" x14ac:dyDescent="0.25">
      <c r="A876">
        <v>874</v>
      </c>
      <c r="B876">
        <v>2.4951999979999999</v>
      </c>
      <c r="C876">
        <v>21.038221490000002</v>
      </c>
      <c r="D876">
        <f t="shared" si="65"/>
        <v>21.038221490000002</v>
      </c>
      <c r="E876">
        <f t="shared" si="66"/>
        <v>8.4314770386594091</v>
      </c>
      <c r="F876">
        <v>0</v>
      </c>
      <c r="G876">
        <f t="shared" si="67"/>
        <v>1.5484131025227634</v>
      </c>
      <c r="H876">
        <v>0.81</v>
      </c>
      <c r="I876">
        <v>0.183</v>
      </c>
      <c r="J876">
        <f t="shared" si="68"/>
        <v>1.2542146130434384</v>
      </c>
      <c r="K876">
        <f t="shared" si="69"/>
        <v>1.5429602980746719</v>
      </c>
    </row>
    <row r="877" spans="1:11" x14ac:dyDescent="0.25">
      <c r="A877">
        <v>875</v>
      </c>
      <c r="B877">
        <v>2.587599998</v>
      </c>
      <c r="C877">
        <v>19.626196279999998</v>
      </c>
      <c r="D877">
        <f t="shared" si="65"/>
        <v>19.626196279999998</v>
      </c>
      <c r="E877">
        <f t="shared" si="66"/>
        <v>7.5847102701999614</v>
      </c>
      <c r="F877">
        <v>0</v>
      </c>
      <c r="G877">
        <f t="shared" si="67"/>
        <v>1.4444880470091255</v>
      </c>
      <c r="H877">
        <v>0.81</v>
      </c>
      <c r="I877">
        <v>0.183</v>
      </c>
      <c r="J877">
        <f t="shared" si="68"/>
        <v>1.1700353180773917</v>
      </c>
      <c r="K877">
        <f t="shared" si="69"/>
        <v>1.388001979446593</v>
      </c>
    </row>
    <row r="878" spans="1:11" x14ac:dyDescent="0.25">
      <c r="A878">
        <v>876</v>
      </c>
      <c r="B878">
        <v>2.6295999980000002</v>
      </c>
      <c r="C878">
        <v>18.796474719999999</v>
      </c>
      <c r="D878">
        <f t="shared" si="65"/>
        <v>18.796474719999999</v>
      </c>
      <c r="E878">
        <f t="shared" si="66"/>
        <v>7.1480357218953712</v>
      </c>
      <c r="F878">
        <v>0</v>
      </c>
      <c r="G878">
        <f t="shared" si="67"/>
        <v>1.383420540159257</v>
      </c>
      <c r="H878">
        <v>0.81</v>
      </c>
      <c r="I878">
        <v>0.183</v>
      </c>
      <c r="J878">
        <f t="shared" si="68"/>
        <v>1.1205706375289983</v>
      </c>
      <c r="K878">
        <f t="shared" si="69"/>
        <v>1.308090537106853</v>
      </c>
    </row>
    <row r="879" spans="1:11" x14ac:dyDescent="0.25">
      <c r="A879">
        <v>877</v>
      </c>
      <c r="B879">
        <v>2.7303999989999999</v>
      </c>
      <c r="C879">
        <v>18.297782229999999</v>
      </c>
      <c r="D879">
        <f t="shared" si="65"/>
        <v>18.297782229999999</v>
      </c>
      <c r="E879">
        <f t="shared" si="66"/>
        <v>6.7015024306700495</v>
      </c>
      <c r="F879">
        <v>0</v>
      </c>
      <c r="G879">
        <f t="shared" si="67"/>
        <v>1.3467167728749008</v>
      </c>
      <c r="H879">
        <v>0.81</v>
      </c>
      <c r="I879">
        <v>0.183</v>
      </c>
      <c r="J879">
        <f t="shared" si="68"/>
        <v>1.2263749448126191</v>
      </c>
      <c r="K879">
        <f t="shared" si="69"/>
        <v>1.2263749448126191</v>
      </c>
    </row>
    <row r="880" spans="1:11" x14ac:dyDescent="0.25">
      <c r="A880">
        <v>878</v>
      </c>
      <c r="B880">
        <v>2.7303999989999999</v>
      </c>
      <c r="C880">
        <v>17.801311129999998</v>
      </c>
      <c r="D880">
        <f t="shared" si="65"/>
        <v>17.801311129999998</v>
      </c>
      <c r="E880">
        <f t="shared" si="66"/>
        <v>6.5196715267065892</v>
      </c>
      <c r="F880">
        <v>0</v>
      </c>
      <c r="G880">
        <f t="shared" si="67"/>
        <v>1.310176499894635</v>
      </c>
      <c r="H880">
        <v>0.81</v>
      </c>
      <c r="I880">
        <v>0.183</v>
      </c>
      <c r="J880">
        <f t="shared" si="68"/>
        <v>1.1930998893873057</v>
      </c>
      <c r="K880">
        <f t="shared" si="69"/>
        <v>1.1930998893873057</v>
      </c>
    </row>
    <row r="881" spans="1:11" x14ac:dyDescent="0.25">
      <c r="A881">
        <v>879</v>
      </c>
      <c r="B881">
        <v>2.7303999989999999</v>
      </c>
      <c r="C881">
        <v>17.821970409999999</v>
      </c>
      <c r="D881">
        <f t="shared" si="65"/>
        <v>17.821970409999999</v>
      </c>
      <c r="E881">
        <f t="shared" si="66"/>
        <v>6.5272379199118218</v>
      </c>
      <c r="F881">
        <v>0</v>
      </c>
      <c r="G881">
        <f t="shared" si="67"/>
        <v>1.3116970229034783</v>
      </c>
      <c r="H881">
        <v>0.81</v>
      </c>
      <c r="I881">
        <v>0.183</v>
      </c>
      <c r="J881">
        <f t="shared" si="68"/>
        <v>1.1944845393438634</v>
      </c>
      <c r="K881">
        <f t="shared" si="69"/>
        <v>1.1944845393438634</v>
      </c>
    </row>
    <row r="882" spans="1:11" x14ac:dyDescent="0.25">
      <c r="A882">
        <v>880</v>
      </c>
      <c r="B882">
        <v>2.587599998</v>
      </c>
      <c r="C882">
        <v>18.738974850000002</v>
      </c>
      <c r="D882">
        <f t="shared" si="65"/>
        <v>18.738974850000002</v>
      </c>
      <c r="E882">
        <f t="shared" si="66"/>
        <v>7.2418360119352583</v>
      </c>
      <c r="F882">
        <v>0</v>
      </c>
      <c r="G882">
        <f t="shared" si="67"/>
        <v>1.3791885497249099</v>
      </c>
      <c r="H882">
        <v>0.81</v>
      </c>
      <c r="I882">
        <v>0.183</v>
      </c>
      <c r="J882">
        <f t="shared" si="68"/>
        <v>1.1171427252771771</v>
      </c>
      <c r="K882">
        <f t="shared" si="69"/>
        <v>1.3252559901841523</v>
      </c>
    </row>
    <row r="883" spans="1:11" x14ac:dyDescent="0.25">
      <c r="A883">
        <v>881</v>
      </c>
      <c r="B883">
        <v>2.587599998</v>
      </c>
      <c r="C883">
        <v>19.21081246</v>
      </c>
      <c r="D883">
        <f t="shared" si="65"/>
        <v>19.21081246</v>
      </c>
      <c r="E883">
        <f t="shared" si="66"/>
        <v>7.4241816644181338</v>
      </c>
      <c r="F883">
        <v>0</v>
      </c>
      <c r="G883">
        <f t="shared" si="67"/>
        <v>1.41391579784017</v>
      </c>
      <c r="H883">
        <v>0.81</v>
      </c>
      <c r="I883">
        <v>0.183</v>
      </c>
      <c r="J883">
        <f t="shared" si="68"/>
        <v>1.1452717962505377</v>
      </c>
      <c r="K883">
        <f t="shared" si="69"/>
        <v>1.3586252445885185</v>
      </c>
    </row>
    <row r="884" spans="1:11" x14ac:dyDescent="0.25">
      <c r="A884">
        <v>882</v>
      </c>
      <c r="B884">
        <v>2.4951999979999999</v>
      </c>
      <c r="C884">
        <v>20.247299439999999</v>
      </c>
      <c r="D884">
        <f t="shared" si="65"/>
        <v>20.247299439999999</v>
      </c>
      <c r="E884">
        <f t="shared" si="66"/>
        <v>8.1144996217653897</v>
      </c>
      <c r="F884">
        <v>0</v>
      </c>
      <c r="G884">
        <f t="shared" si="67"/>
        <v>1.4902012396104785</v>
      </c>
      <c r="H884">
        <v>0.81</v>
      </c>
      <c r="I884">
        <v>0.183</v>
      </c>
      <c r="J884">
        <f t="shared" si="68"/>
        <v>1.2070630040844876</v>
      </c>
      <c r="K884">
        <f t="shared" si="69"/>
        <v>1.4849534307830663</v>
      </c>
    </row>
    <row r="885" spans="1:11" x14ac:dyDescent="0.25">
      <c r="A885">
        <v>883</v>
      </c>
      <c r="B885">
        <v>2.4447999970000001</v>
      </c>
      <c r="C885">
        <v>20.82360263</v>
      </c>
      <c r="D885">
        <f t="shared" si="65"/>
        <v>20.82360263</v>
      </c>
      <c r="E885">
        <f t="shared" si="66"/>
        <v>8.5175076307070192</v>
      </c>
      <c r="F885">
        <v>0</v>
      </c>
      <c r="G885">
        <f t="shared" si="67"/>
        <v>1.5326171544180027</v>
      </c>
      <c r="H885">
        <v>0.81</v>
      </c>
      <c r="I885">
        <v>0.183</v>
      </c>
      <c r="J885">
        <f t="shared" si="68"/>
        <v>1.2414198950785822</v>
      </c>
      <c r="K885">
        <f t="shared" si="69"/>
        <v>1.5587038964193844</v>
      </c>
    </row>
    <row r="886" spans="1:11" x14ac:dyDescent="0.25">
      <c r="A886">
        <v>884</v>
      </c>
      <c r="B886">
        <v>2.4447999970000001</v>
      </c>
      <c r="C886">
        <v>21.055317729999999</v>
      </c>
      <c r="D886">
        <f t="shared" si="65"/>
        <v>21.055317729999999</v>
      </c>
      <c r="E886">
        <f t="shared" si="66"/>
        <v>8.6122863857316982</v>
      </c>
      <c r="F886">
        <v>0</v>
      </c>
      <c r="G886">
        <f t="shared" si="67"/>
        <v>1.5496713857874611</v>
      </c>
      <c r="H886">
        <v>0.81</v>
      </c>
      <c r="I886">
        <v>0.183</v>
      </c>
      <c r="J886">
        <f t="shared" si="68"/>
        <v>1.2552338224878437</v>
      </c>
      <c r="K886">
        <f t="shared" si="69"/>
        <v>1.5760484085889008</v>
      </c>
    </row>
    <row r="887" spans="1:11" x14ac:dyDescent="0.25">
      <c r="A887">
        <v>885</v>
      </c>
      <c r="B887">
        <v>2.4951999979999999</v>
      </c>
      <c r="C887">
        <v>20.960567380000001</v>
      </c>
      <c r="D887">
        <f t="shared" si="65"/>
        <v>20.960567380000001</v>
      </c>
      <c r="E887">
        <f t="shared" si="66"/>
        <v>8.4003556415520642</v>
      </c>
      <c r="F887">
        <v>0</v>
      </c>
      <c r="G887">
        <f t="shared" si="67"/>
        <v>1.5426977600235936</v>
      </c>
      <c r="H887">
        <v>0.81</v>
      </c>
      <c r="I887">
        <v>0.183</v>
      </c>
      <c r="J887">
        <f t="shared" si="68"/>
        <v>1.2495851856191109</v>
      </c>
      <c r="K887">
        <f t="shared" si="69"/>
        <v>1.5372650824040277</v>
      </c>
    </row>
    <row r="888" spans="1:11" x14ac:dyDescent="0.25">
      <c r="A888">
        <v>886</v>
      </c>
      <c r="B888">
        <v>2.4951999979999999</v>
      </c>
      <c r="C888">
        <v>22.000586129999999</v>
      </c>
      <c r="D888">
        <f t="shared" si="65"/>
        <v>22.000586129999999</v>
      </c>
      <c r="E888">
        <f t="shared" si="66"/>
        <v>8.8171634128063179</v>
      </c>
      <c r="F888">
        <v>0</v>
      </c>
      <c r="G888">
        <f t="shared" si="67"/>
        <v>1.6192431400660461</v>
      </c>
      <c r="H888">
        <v>0.81</v>
      </c>
      <c r="I888">
        <v>0.183</v>
      </c>
      <c r="J888">
        <f t="shared" si="68"/>
        <v>1.3115869434534975</v>
      </c>
      <c r="K888">
        <f t="shared" si="69"/>
        <v>1.613540904543556</v>
      </c>
    </row>
    <row r="889" spans="1:11" x14ac:dyDescent="0.25">
      <c r="A889">
        <v>887</v>
      </c>
      <c r="B889">
        <v>2.5371999980000002</v>
      </c>
      <c r="C889">
        <v>21.804681810000002</v>
      </c>
      <c r="D889">
        <f t="shared" si="65"/>
        <v>21.804681810000002</v>
      </c>
      <c r="E889">
        <f t="shared" si="66"/>
        <v>8.5939940986867374</v>
      </c>
      <c r="F889">
        <v>0</v>
      </c>
      <c r="G889">
        <f t="shared" si="67"/>
        <v>1.6048245821060496</v>
      </c>
      <c r="H889">
        <v>0.81</v>
      </c>
      <c r="I889">
        <v>0.183</v>
      </c>
      <c r="J889">
        <f t="shared" si="68"/>
        <v>1.2999079115059002</v>
      </c>
      <c r="K889">
        <f t="shared" si="69"/>
        <v>1.5727009200596729</v>
      </c>
    </row>
    <row r="890" spans="1:11" x14ac:dyDescent="0.25">
      <c r="A890">
        <v>888</v>
      </c>
      <c r="B890">
        <v>2.5371999980000002</v>
      </c>
      <c r="C890">
        <v>22.05665621</v>
      </c>
      <c r="D890">
        <f t="shared" si="65"/>
        <v>22.05665621</v>
      </c>
      <c r="E890">
        <f t="shared" si="66"/>
        <v>8.693306096242555</v>
      </c>
      <c r="F890">
        <v>0</v>
      </c>
      <c r="G890">
        <f t="shared" si="67"/>
        <v>1.6233698979563349</v>
      </c>
      <c r="H890">
        <v>0.81</v>
      </c>
      <c r="I890">
        <v>0.183</v>
      </c>
      <c r="J890">
        <f t="shared" si="68"/>
        <v>1.3149296173446314</v>
      </c>
      <c r="K890">
        <f t="shared" si="69"/>
        <v>1.5908750156123874</v>
      </c>
    </row>
    <row r="891" spans="1:11" x14ac:dyDescent="0.25">
      <c r="A891">
        <v>889</v>
      </c>
      <c r="B891">
        <v>2.5371999980000002</v>
      </c>
      <c r="C891">
        <v>22.30063762</v>
      </c>
      <c r="D891">
        <f t="shared" si="65"/>
        <v>22.30063762</v>
      </c>
      <c r="E891">
        <f t="shared" si="66"/>
        <v>8.7894677745463241</v>
      </c>
      <c r="F891">
        <v>0</v>
      </c>
      <c r="G891">
        <f t="shared" si="67"/>
        <v>1.6413269297422941</v>
      </c>
      <c r="H891">
        <v>0.81</v>
      </c>
      <c r="I891">
        <v>0.183</v>
      </c>
      <c r="J891">
        <f t="shared" si="68"/>
        <v>1.3294748130912584</v>
      </c>
      <c r="K891">
        <f t="shared" si="69"/>
        <v>1.6084726027419773</v>
      </c>
    </row>
    <row r="892" spans="1:11" x14ac:dyDescent="0.25">
      <c r="A892">
        <v>890</v>
      </c>
      <c r="B892">
        <v>2.5371999980000002</v>
      </c>
      <c r="C892">
        <v>22.540311849999998</v>
      </c>
      <c r="D892">
        <f t="shared" si="65"/>
        <v>22.540311849999998</v>
      </c>
      <c r="E892">
        <f t="shared" si="66"/>
        <v>8.883931841308474</v>
      </c>
      <c r="F892">
        <v>0</v>
      </c>
      <c r="G892">
        <f t="shared" si="67"/>
        <v>1.6589669530800772</v>
      </c>
      <c r="H892">
        <v>0.81</v>
      </c>
      <c r="I892">
        <v>0.183</v>
      </c>
      <c r="J892">
        <f t="shared" si="68"/>
        <v>1.3437632319948627</v>
      </c>
      <c r="K892">
        <f t="shared" si="69"/>
        <v>1.6257595269594507</v>
      </c>
    </row>
    <row r="893" spans="1:11" x14ac:dyDescent="0.25">
      <c r="A893">
        <v>891</v>
      </c>
      <c r="B893">
        <v>2.4951999979999999</v>
      </c>
      <c r="C893">
        <v>22.524549789999998</v>
      </c>
      <c r="D893">
        <f t="shared" si="65"/>
        <v>22.524549789999998</v>
      </c>
      <c r="E893">
        <f t="shared" si="66"/>
        <v>9.0271520551676439</v>
      </c>
      <c r="F893">
        <v>0</v>
      </c>
      <c r="G893">
        <f t="shared" si="67"/>
        <v>1.6578068654634339</v>
      </c>
      <c r="H893">
        <v>0.81</v>
      </c>
      <c r="I893">
        <v>0.183</v>
      </c>
      <c r="J893">
        <f t="shared" si="68"/>
        <v>1.3428235610253816</v>
      </c>
      <c r="K893">
        <f t="shared" si="69"/>
        <v>1.6519688260956789</v>
      </c>
    </row>
    <row r="894" spans="1:11" x14ac:dyDescent="0.25">
      <c r="A894">
        <v>892</v>
      </c>
      <c r="B894">
        <v>2.4951999979999999</v>
      </c>
      <c r="C894">
        <v>23.323796300000001</v>
      </c>
      <c r="D894">
        <f t="shared" si="65"/>
        <v>23.323796300000001</v>
      </c>
      <c r="E894">
        <f t="shared" si="66"/>
        <v>9.3474656615481457</v>
      </c>
      <c r="F894">
        <v>0</v>
      </c>
      <c r="G894">
        <f t="shared" si="67"/>
        <v>1.7166314086320587</v>
      </c>
      <c r="H894">
        <v>0.81</v>
      </c>
      <c r="I894">
        <v>0.183</v>
      </c>
      <c r="J894">
        <f t="shared" si="68"/>
        <v>1.3904714409919676</v>
      </c>
      <c r="K894">
        <f t="shared" si="69"/>
        <v>1.7105862160633107</v>
      </c>
    </row>
    <row r="895" spans="1:11" x14ac:dyDescent="0.25">
      <c r="A895">
        <v>893</v>
      </c>
      <c r="B895">
        <v>2.4447999970000001</v>
      </c>
      <c r="C895">
        <v>23.469228879999999</v>
      </c>
      <c r="D895">
        <f t="shared" si="65"/>
        <v>23.469228879999999</v>
      </c>
      <c r="E895">
        <f t="shared" si="66"/>
        <v>9.5996518769629233</v>
      </c>
      <c r="F895">
        <v>0</v>
      </c>
      <c r="G895">
        <f t="shared" si="67"/>
        <v>1.727335246525995</v>
      </c>
      <c r="H895">
        <v>0.81</v>
      </c>
      <c r="I895">
        <v>0.183</v>
      </c>
      <c r="J895">
        <f t="shared" si="68"/>
        <v>1.399141549686056</v>
      </c>
      <c r="K895">
        <f t="shared" si="69"/>
        <v>1.756736293484215</v>
      </c>
    </row>
    <row r="896" spans="1:11" x14ac:dyDescent="0.25">
      <c r="A896">
        <v>894</v>
      </c>
      <c r="B896">
        <v>2.4447999970000001</v>
      </c>
      <c r="C896">
        <v>23.353643139999999</v>
      </c>
      <c r="D896">
        <f t="shared" si="65"/>
        <v>23.353643139999999</v>
      </c>
      <c r="E896">
        <f t="shared" si="66"/>
        <v>9.5523736782792543</v>
      </c>
      <c r="F896">
        <v>0</v>
      </c>
      <c r="G896">
        <f t="shared" si="67"/>
        <v>1.7188281360572768</v>
      </c>
      <c r="H896">
        <v>0.81</v>
      </c>
      <c r="I896">
        <v>0.183</v>
      </c>
      <c r="J896">
        <f t="shared" si="68"/>
        <v>1.3922507902063943</v>
      </c>
      <c r="K896">
        <f t="shared" si="69"/>
        <v>1.7480843831251036</v>
      </c>
    </row>
    <row r="897" spans="1:11" x14ac:dyDescent="0.25">
      <c r="A897">
        <v>895</v>
      </c>
      <c r="B897">
        <v>2.4447999970000001</v>
      </c>
      <c r="C897">
        <v>23.540317049999999</v>
      </c>
      <c r="D897">
        <f t="shared" si="65"/>
        <v>23.540317049999999</v>
      </c>
      <c r="E897">
        <f t="shared" si="66"/>
        <v>9.6287291716648333</v>
      </c>
      <c r="F897">
        <v>0</v>
      </c>
      <c r="G897">
        <f t="shared" si="67"/>
        <v>1.7325673358408966</v>
      </c>
      <c r="H897">
        <v>0.81</v>
      </c>
      <c r="I897">
        <v>0.183</v>
      </c>
      <c r="J897">
        <f t="shared" si="68"/>
        <v>1.4033795420311264</v>
      </c>
      <c r="K897">
        <f t="shared" si="69"/>
        <v>1.7620574384146646</v>
      </c>
    </row>
    <row r="898" spans="1:11" x14ac:dyDescent="0.25">
      <c r="A898">
        <v>896</v>
      </c>
      <c r="B898">
        <v>2.4447999970000001</v>
      </c>
      <c r="C898">
        <v>23.462896489999999</v>
      </c>
      <c r="D898">
        <f t="shared" si="65"/>
        <v>23.462896489999999</v>
      </c>
      <c r="E898">
        <f t="shared" si="66"/>
        <v>9.597061730526498</v>
      </c>
      <c r="F898">
        <v>0</v>
      </c>
      <c r="G898">
        <f t="shared" si="67"/>
        <v>1.7268691826217364</v>
      </c>
      <c r="H898">
        <v>0.81</v>
      </c>
      <c r="I898">
        <v>0.183</v>
      </c>
      <c r="J898">
        <f t="shared" si="68"/>
        <v>1.3987640379236066</v>
      </c>
      <c r="K898">
        <f t="shared" si="69"/>
        <v>1.756262296686349</v>
      </c>
    </row>
    <row r="899" spans="1:11" x14ac:dyDescent="0.25">
      <c r="A899">
        <v>897</v>
      </c>
      <c r="B899">
        <v>2.4951999979999999</v>
      </c>
      <c r="C899">
        <v>22.637751359999999</v>
      </c>
      <c r="D899">
        <f t="shared" ref="D899:D962" si="70">C899</f>
        <v>22.637751359999999</v>
      </c>
      <c r="E899">
        <f t="shared" ref="E899:E962" si="71">D899/B899</f>
        <v>9.0725197892533824</v>
      </c>
      <c r="F899">
        <v>0</v>
      </c>
      <c r="G899">
        <f t="shared" ref="G899:G962" si="72">0.0736000000408192*D899</f>
        <v>1.6661385010200547</v>
      </c>
      <c r="H899">
        <v>0.81</v>
      </c>
      <c r="I899">
        <v>0.183</v>
      </c>
      <c r="J899">
        <f t="shared" ref="J899:J962" si="73">IF(B899&lt;2.7,G899*H899,E899*I899)</f>
        <v>1.3495721858262444</v>
      </c>
      <c r="K899">
        <f t="shared" ref="K899:K962" si="74">E899*I899</f>
        <v>1.660271121433369</v>
      </c>
    </row>
    <row r="900" spans="1:11" x14ac:dyDescent="0.25">
      <c r="A900">
        <v>898</v>
      </c>
      <c r="B900">
        <v>2.587599998</v>
      </c>
      <c r="C900">
        <v>20.779831869999999</v>
      </c>
      <c r="D900">
        <f t="shared" si="70"/>
        <v>20.779831869999999</v>
      </c>
      <c r="E900">
        <f t="shared" si="71"/>
        <v>8.0305425436934161</v>
      </c>
      <c r="F900">
        <v>0</v>
      </c>
      <c r="G900">
        <f t="shared" si="72"/>
        <v>1.529395626480216</v>
      </c>
      <c r="H900">
        <v>0.81</v>
      </c>
      <c r="I900">
        <v>0.183</v>
      </c>
      <c r="J900">
        <f t="shared" si="73"/>
        <v>1.2388104574489751</v>
      </c>
      <c r="K900">
        <f t="shared" si="74"/>
        <v>1.4695892854958952</v>
      </c>
    </row>
    <row r="901" spans="1:11" x14ac:dyDescent="0.25">
      <c r="A901">
        <v>899</v>
      </c>
      <c r="B901">
        <v>2.6295999980000002</v>
      </c>
      <c r="C901">
        <v>18.9976843</v>
      </c>
      <c r="D901">
        <f t="shared" si="70"/>
        <v>18.9976843</v>
      </c>
      <c r="E901">
        <f t="shared" si="71"/>
        <v>7.2245529032739215</v>
      </c>
      <c r="F901">
        <v>0</v>
      </c>
      <c r="G901">
        <f t="shared" si="72"/>
        <v>1.3982295652554702</v>
      </c>
      <c r="H901">
        <v>0.81</v>
      </c>
      <c r="I901">
        <v>0.183</v>
      </c>
      <c r="J901">
        <f t="shared" si="73"/>
        <v>1.132565947856931</v>
      </c>
      <c r="K901">
        <f t="shared" si="74"/>
        <v>1.3220931812991277</v>
      </c>
    </row>
    <row r="902" spans="1:11" x14ac:dyDescent="0.25">
      <c r="A902">
        <v>900</v>
      </c>
      <c r="B902">
        <v>2.7303999989999999</v>
      </c>
      <c r="C902">
        <v>18.00084322</v>
      </c>
      <c r="D902">
        <f t="shared" si="70"/>
        <v>18.00084322</v>
      </c>
      <c r="E902">
        <f t="shared" si="71"/>
        <v>6.5927494969941218</v>
      </c>
      <c r="F902">
        <v>0</v>
      </c>
      <c r="G902">
        <f t="shared" si="72"/>
        <v>1.3248620617267799</v>
      </c>
      <c r="H902">
        <v>0.81</v>
      </c>
      <c r="I902">
        <v>0.183</v>
      </c>
      <c r="J902">
        <f t="shared" si="73"/>
        <v>1.2064731579499242</v>
      </c>
      <c r="K902">
        <f t="shared" si="74"/>
        <v>1.2064731579499242</v>
      </c>
    </row>
    <row r="903" spans="1:11" x14ac:dyDescent="0.25">
      <c r="A903">
        <v>901</v>
      </c>
      <c r="B903">
        <v>2.679999998</v>
      </c>
      <c r="C903">
        <v>17.004124210000001</v>
      </c>
      <c r="D903">
        <f t="shared" si="70"/>
        <v>17.004124210000001</v>
      </c>
      <c r="E903">
        <f t="shared" si="71"/>
        <v>6.3448224711528525</v>
      </c>
      <c r="F903">
        <v>0</v>
      </c>
      <c r="G903">
        <f t="shared" si="72"/>
        <v>1.2515035425500947</v>
      </c>
      <c r="H903">
        <v>0.81</v>
      </c>
      <c r="I903">
        <v>0.183</v>
      </c>
      <c r="J903">
        <f t="shared" si="73"/>
        <v>1.0137178694655768</v>
      </c>
      <c r="K903">
        <f t="shared" si="74"/>
        <v>1.1611025122209719</v>
      </c>
    </row>
    <row r="904" spans="1:11" x14ac:dyDescent="0.25">
      <c r="A904">
        <v>902</v>
      </c>
      <c r="B904">
        <v>2.7723999990000001</v>
      </c>
      <c r="C904">
        <v>16.167482629999999</v>
      </c>
      <c r="D904">
        <f t="shared" si="70"/>
        <v>16.167482629999999</v>
      </c>
      <c r="E904">
        <f t="shared" si="71"/>
        <v>5.8315836949327595</v>
      </c>
      <c r="F904">
        <v>0</v>
      </c>
      <c r="G904">
        <f t="shared" si="72"/>
        <v>1.1899267222279435</v>
      </c>
      <c r="H904">
        <v>0.81</v>
      </c>
      <c r="I904">
        <v>0.183</v>
      </c>
      <c r="J904">
        <f t="shared" si="73"/>
        <v>1.0671798161726949</v>
      </c>
      <c r="K904">
        <f t="shared" si="74"/>
        <v>1.0671798161726949</v>
      </c>
    </row>
    <row r="905" spans="1:11" x14ac:dyDescent="0.25">
      <c r="A905">
        <v>903</v>
      </c>
      <c r="B905">
        <v>2.7723999990000001</v>
      </c>
      <c r="C905">
        <v>16.114258719999999</v>
      </c>
      <c r="D905">
        <f t="shared" si="70"/>
        <v>16.114258719999999</v>
      </c>
      <c r="E905">
        <f t="shared" si="71"/>
        <v>5.8123859204344193</v>
      </c>
      <c r="F905">
        <v>0</v>
      </c>
      <c r="G905">
        <f t="shared" si="72"/>
        <v>1.1860094424497709</v>
      </c>
      <c r="H905">
        <v>0.81</v>
      </c>
      <c r="I905">
        <v>0.183</v>
      </c>
      <c r="J905">
        <f t="shared" si="73"/>
        <v>1.0636666234394987</v>
      </c>
      <c r="K905">
        <f t="shared" si="74"/>
        <v>1.0636666234394987</v>
      </c>
    </row>
    <row r="906" spans="1:11" x14ac:dyDescent="0.25">
      <c r="A906">
        <v>904</v>
      </c>
      <c r="B906">
        <v>2.679999998</v>
      </c>
      <c r="C906">
        <v>16.678692330000001</v>
      </c>
      <c r="D906">
        <f t="shared" si="70"/>
        <v>16.678692330000001</v>
      </c>
      <c r="E906">
        <f t="shared" si="71"/>
        <v>6.2233926650920841</v>
      </c>
      <c r="F906">
        <v>0</v>
      </c>
      <c r="G906">
        <f t="shared" si="72"/>
        <v>1.2275517561688107</v>
      </c>
      <c r="H906">
        <v>0.81</v>
      </c>
      <c r="I906">
        <v>0.183</v>
      </c>
      <c r="J906">
        <f t="shared" si="73"/>
        <v>0.99431692249673675</v>
      </c>
      <c r="K906">
        <f t="shared" si="74"/>
        <v>1.1388808577118514</v>
      </c>
    </row>
    <row r="907" spans="1:11" x14ac:dyDescent="0.25">
      <c r="A907">
        <v>905</v>
      </c>
      <c r="B907">
        <v>2.587599998</v>
      </c>
      <c r="C907">
        <v>17.472425770000001</v>
      </c>
      <c r="D907">
        <f t="shared" si="70"/>
        <v>17.472425770000001</v>
      </c>
      <c r="E907">
        <f t="shared" si="71"/>
        <v>6.7523673610700019</v>
      </c>
      <c r="F907">
        <v>0</v>
      </c>
      <c r="G907">
        <f t="shared" si="72"/>
        <v>1.2859705373852104</v>
      </c>
      <c r="H907">
        <v>0.81</v>
      </c>
      <c r="I907">
        <v>0.183</v>
      </c>
      <c r="J907">
        <f t="shared" si="73"/>
        <v>1.0416361352820205</v>
      </c>
      <c r="K907">
        <f t="shared" si="74"/>
        <v>1.2356832270758102</v>
      </c>
    </row>
    <row r="908" spans="1:11" x14ac:dyDescent="0.25">
      <c r="A908">
        <v>906</v>
      </c>
      <c r="B908">
        <v>2.679999998</v>
      </c>
      <c r="C908">
        <v>18.778963399999999</v>
      </c>
      <c r="D908">
        <f t="shared" si="70"/>
        <v>18.778963399999999</v>
      </c>
      <c r="E908">
        <f t="shared" si="71"/>
        <v>7.0070759007515484</v>
      </c>
      <c r="F908">
        <v>0</v>
      </c>
      <c r="G908">
        <f t="shared" si="72"/>
        <v>1.382131707006542</v>
      </c>
      <c r="H908">
        <v>0.81</v>
      </c>
      <c r="I908">
        <v>0.183</v>
      </c>
      <c r="J908">
        <f t="shared" si="73"/>
        <v>1.119526682675299</v>
      </c>
      <c r="K908">
        <f t="shared" si="74"/>
        <v>1.2822948898375333</v>
      </c>
    </row>
    <row r="909" spans="1:11" x14ac:dyDescent="0.25">
      <c r="A909">
        <v>907</v>
      </c>
      <c r="B909">
        <v>2.6295999980000002</v>
      </c>
      <c r="C909">
        <v>19.785548179999999</v>
      </c>
      <c r="D909">
        <f t="shared" si="70"/>
        <v>19.785548179999999</v>
      </c>
      <c r="E909">
        <f t="shared" si="71"/>
        <v>7.5241664873168279</v>
      </c>
      <c r="F909">
        <v>0</v>
      </c>
      <c r="G909">
        <f t="shared" si="72"/>
        <v>1.4562163468556302</v>
      </c>
      <c r="H909">
        <v>0.81</v>
      </c>
      <c r="I909">
        <v>0.183</v>
      </c>
      <c r="J909">
        <f t="shared" si="73"/>
        <v>1.1795352409530606</v>
      </c>
      <c r="K909">
        <f t="shared" si="74"/>
        <v>1.3769224671789795</v>
      </c>
    </row>
    <row r="910" spans="1:11" x14ac:dyDescent="0.25">
      <c r="A910">
        <v>908</v>
      </c>
      <c r="B910">
        <v>2.6295999980000002</v>
      </c>
      <c r="C910">
        <v>20.394169890000001</v>
      </c>
      <c r="D910">
        <f t="shared" si="70"/>
        <v>20.394169890000001</v>
      </c>
      <c r="E910">
        <f t="shared" si="71"/>
        <v>7.7556167879187834</v>
      </c>
      <c r="F910">
        <v>0</v>
      </c>
      <c r="G910">
        <f t="shared" si="72"/>
        <v>1.5010109047364737</v>
      </c>
      <c r="H910">
        <v>0.81</v>
      </c>
      <c r="I910">
        <v>0.183</v>
      </c>
      <c r="J910">
        <f t="shared" si="73"/>
        <v>1.2158188328365438</v>
      </c>
      <c r="K910">
        <f t="shared" si="74"/>
        <v>1.4192778721891373</v>
      </c>
    </row>
    <row r="911" spans="1:11" x14ac:dyDescent="0.25">
      <c r="A911">
        <v>909</v>
      </c>
      <c r="B911">
        <v>2.587599998</v>
      </c>
      <c r="C911">
        <v>21.050264550000001</v>
      </c>
      <c r="D911">
        <f t="shared" si="70"/>
        <v>21.050264550000001</v>
      </c>
      <c r="E911">
        <f t="shared" si="71"/>
        <v>8.1350535501121151</v>
      </c>
      <c r="F911">
        <v>0</v>
      </c>
      <c r="G911">
        <f t="shared" si="72"/>
        <v>1.549299471739255</v>
      </c>
      <c r="H911">
        <v>0.81</v>
      </c>
      <c r="I911">
        <v>0.183</v>
      </c>
      <c r="J911">
        <f t="shared" si="73"/>
        <v>1.2549325721087967</v>
      </c>
      <c r="K911">
        <f t="shared" si="74"/>
        <v>1.488714799670517</v>
      </c>
    </row>
    <row r="912" spans="1:11" x14ac:dyDescent="0.25">
      <c r="A912">
        <v>910</v>
      </c>
      <c r="B912">
        <v>2.5371999980000002</v>
      </c>
      <c r="C912">
        <v>22.146690209999999</v>
      </c>
      <c r="D912">
        <f t="shared" si="70"/>
        <v>22.146690209999999</v>
      </c>
      <c r="E912">
        <f t="shared" si="71"/>
        <v>8.7287916709197457</v>
      </c>
      <c r="F912">
        <v>0</v>
      </c>
      <c r="G912">
        <f t="shared" si="72"/>
        <v>1.62999640036001</v>
      </c>
      <c r="H912">
        <v>0.81</v>
      </c>
      <c r="I912">
        <v>0.183</v>
      </c>
      <c r="J912">
        <f t="shared" si="73"/>
        <v>1.3202970842916082</v>
      </c>
      <c r="K912">
        <f t="shared" si="74"/>
        <v>1.5973688757783133</v>
      </c>
    </row>
    <row r="913" spans="1:11" x14ac:dyDescent="0.25">
      <c r="A913">
        <v>911</v>
      </c>
      <c r="B913">
        <v>2.5371999980000002</v>
      </c>
      <c r="C913">
        <v>21.94903532</v>
      </c>
      <c r="D913">
        <f t="shared" si="70"/>
        <v>21.94903532</v>
      </c>
      <c r="E913">
        <f t="shared" si="71"/>
        <v>8.6508889079701152</v>
      </c>
      <c r="F913">
        <v>0</v>
      </c>
      <c r="G913">
        <f t="shared" si="72"/>
        <v>1.615449000447942</v>
      </c>
      <c r="H913">
        <v>0.81</v>
      </c>
      <c r="I913">
        <v>0.183</v>
      </c>
      <c r="J913">
        <f t="shared" si="73"/>
        <v>1.3085136903628332</v>
      </c>
      <c r="K913">
        <f t="shared" si="74"/>
        <v>1.583112670158531</v>
      </c>
    </row>
    <row r="914" spans="1:11" x14ac:dyDescent="0.25">
      <c r="A914">
        <v>912</v>
      </c>
      <c r="B914">
        <v>2.5371999980000002</v>
      </c>
      <c r="C914">
        <v>22.659259890000001</v>
      </c>
      <c r="D914">
        <f t="shared" si="70"/>
        <v>22.659259890000001</v>
      </c>
      <c r="E914">
        <f t="shared" si="71"/>
        <v>8.9308134588765675</v>
      </c>
      <c r="F914">
        <v>0</v>
      </c>
      <c r="G914">
        <f t="shared" si="72"/>
        <v>1.6677215288289329</v>
      </c>
      <c r="H914">
        <v>0.81</v>
      </c>
      <c r="I914">
        <v>0.183</v>
      </c>
      <c r="J914">
        <f t="shared" si="73"/>
        <v>1.3508544383514358</v>
      </c>
      <c r="K914">
        <f t="shared" si="74"/>
        <v>1.6343388629744118</v>
      </c>
    </row>
    <row r="915" spans="1:11" x14ac:dyDescent="0.25">
      <c r="A915">
        <v>913</v>
      </c>
      <c r="B915">
        <v>2.4951999979999999</v>
      </c>
      <c r="C915">
        <v>23.10867846</v>
      </c>
      <c r="D915">
        <f t="shared" si="70"/>
        <v>23.10867846</v>
      </c>
      <c r="E915">
        <f t="shared" si="71"/>
        <v>9.261252997163556</v>
      </c>
      <c r="F915">
        <v>0</v>
      </c>
      <c r="G915">
        <f t="shared" si="72"/>
        <v>1.7007987355992777</v>
      </c>
      <c r="H915">
        <v>0.81</v>
      </c>
      <c r="I915">
        <v>0.183</v>
      </c>
      <c r="J915">
        <f t="shared" si="73"/>
        <v>1.3776469758354151</v>
      </c>
      <c r="K915">
        <f t="shared" si="74"/>
        <v>1.6948092984809306</v>
      </c>
    </row>
    <row r="916" spans="1:11" x14ac:dyDescent="0.25">
      <c r="A916">
        <v>914</v>
      </c>
      <c r="B916">
        <v>2.3487999990000001</v>
      </c>
      <c r="C916">
        <v>23.118409539999998</v>
      </c>
      <c r="D916">
        <f t="shared" si="70"/>
        <v>23.118409539999998</v>
      </c>
      <c r="E916">
        <f t="shared" si="71"/>
        <v>9.8426471176101167</v>
      </c>
      <c r="F916">
        <v>0</v>
      </c>
      <c r="G916">
        <f t="shared" si="72"/>
        <v>1.7015149430876748</v>
      </c>
      <c r="H916">
        <v>0.81</v>
      </c>
      <c r="I916">
        <v>0.183</v>
      </c>
      <c r="J916">
        <f t="shared" si="73"/>
        <v>1.3782271039010168</v>
      </c>
      <c r="K916">
        <f t="shared" si="74"/>
        <v>1.8012044225226513</v>
      </c>
    </row>
    <row r="917" spans="1:11" x14ac:dyDescent="0.25">
      <c r="A917">
        <v>915</v>
      </c>
      <c r="B917">
        <v>2.2671999989999998</v>
      </c>
      <c r="C917">
        <v>23.0659125</v>
      </c>
      <c r="D917">
        <f t="shared" si="70"/>
        <v>23.0659125</v>
      </c>
      <c r="E917">
        <f t="shared" si="71"/>
        <v>10.173744050006063</v>
      </c>
      <c r="F917">
        <v>0</v>
      </c>
      <c r="G917">
        <f t="shared" si="72"/>
        <v>1.6976511609415319</v>
      </c>
      <c r="H917">
        <v>0.81</v>
      </c>
      <c r="I917">
        <v>0.183</v>
      </c>
      <c r="J917">
        <f t="shared" si="73"/>
        <v>1.375097440362641</v>
      </c>
      <c r="K917">
        <f t="shared" si="74"/>
        <v>1.8617951611511094</v>
      </c>
    </row>
    <row r="918" spans="1:11" x14ac:dyDescent="0.25">
      <c r="A918">
        <v>916</v>
      </c>
      <c r="B918">
        <v>2.2383999989999999</v>
      </c>
      <c r="C918">
        <v>22.931566620000002</v>
      </c>
      <c r="D918">
        <f t="shared" si="70"/>
        <v>22.931566620000002</v>
      </c>
      <c r="E918">
        <f t="shared" si="71"/>
        <v>10.244624120016363</v>
      </c>
      <c r="F918">
        <v>0</v>
      </c>
      <c r="G918">
        <f t="shared" si="72"/>
        <v>1.6877633041680482</v>
      </c>
      <c r="H918">
        <v>0.81</v>
      </c>
      <c r="I918">
        <v>0.183</v>
      </c>
      <c r="J918">
        <f t="shared" si="73"/>
        <v>1.3670882763761192</v>
      </c>
      <c r="K918">
        <f t="shared" si="74"/>
        <v>1.8747662139629944</v>
      </c>
    </row>
    <row r="919" spans="1:11" x14ac:dyDescent="0.25">
      <c r="A919">
        <v>917</v>
      </c>
      <c r="B919">
        <v>2.2671999989999998</v>
      </c>
      <c r="C919">
        <v>22.97528848</v>
      </c>
      <c r="D919">
        <f t="shared" si="70"/>
        <v>22.97528848</v>
      </c>
      <c r="E919">
        <f t="shared" si="71"/>
        <v>10.13377226981906</v>
      </c>
      <c r="F919">
        <v>0</v>
      </c>
      <c r="G919">
        <f t="shared" si="72"/>
        <v>1.6909812330658327</v>
      </c>
      <c r="H919">
        <v>0.81</v>
      </c>
      <c r="I919">
        <v>0.183</v>
      </c>
      <c r="J919">
        <f t="shared" si="73"/>
        <v>1.3696947987833246</v>
      </c>
      <c r="K919">
        <f t="shared" si="74"/>
        <v>1.854480325376888</v>
      </c>
    </row>
    <row r="920" spans="1:11" x14ac:dyDescent="0.25">
      <c r="A920">
        <v>918</v>
      </c>
      <c r="B920">
        <v>2.3199999990000002</v>
      </c>
      <c r="C920">
        <v>22.918141550000001</v>
      </c>
      <c r="D920">
        <f t="shared" si="70"/>
        <v>22.918141550000001</v>
      </c>
      <c r="E920">
        <f t="shared" si="71"/>
        <v>9.8785092930510814</v>
      </c>
      <c r="F920">
        <v>0</v>
      </c>
      <c r="G920">
        <f t="shared" si="72"/>
        <v>1.6867752190155001</v>
      </c>
      <c r="H920">
        <v>0.81</v>
      </c>
      <c r="I920">
        <v>0.183</v>
      </c>
      <c r="J920">
        <f t="shared" si="73"/>
        <v>1.3662879274025552</v>
      </c>
      <c r="K920">
        <f t="shared" si="74"/>
        <v>1.8077672006283478</v>
      </c>
    </row>
    <row r="921" spans="1:11" x14ac:dyDescent="0.25">
      <c r="A921">
        <v>919</v>
      </c>
      <c r="B921">
        <v>2.3487999990000001</v>
      </c>
      <c r="C921">
        <v>22.9474403</v>
      </c>
      <c r="D921">
        <f t="shared" si="70"/>
        <v>22.9474403</v>
      </c>
      <c r="E921">
        <f t="shared" si="71"/>
        <v>9.7698570801131872</v>
      </c>
      <c r="F921">
        <v>0</v>
      </c>
      <c r="G921">
        <f t="shared" si="72"/>
        <v>1.688931607016696</v>
      </c>
      <c r="H921">
        <v>0.81</v>
      </c>
      <c r="I921">
        <v>0.183</v>
      </c>
      <c r="J921">
        <f t="shared" si="73"/>
        <v>1.3680346016835239</v>
      </c>
      <c r="K921">
        <f t="shared" si="74"/>
        <v>1.7878838456607131</v>
      </c>
    </row>
    <row r="922" spans="1:11" x14ac:dyDescent="0.25">
      <c r="A922">
        <v>920</v>
      </c>
      <c r="B922">
        <v>2.2911999989999998</v>
      </c>
      <c r="C922">
        <v>22.28551431</v>
      </c>
      <c r="D922">
        <f t="shared" si="70"/>
        <v>22.28551431</v>
      </c>
      <c r="E922">
        <f t="shared" si="71"/>
        <v>9.726568749880661</v>
      </c>
      <c r="F922">
        <v>0</v>
      </c>
      <c r="G922">
        <f t="shared" si="72"/>
        <v>1.6402138541256768</v>
      </c>
      <c r="H922">
        <v>0.81</v>
      </c>
      <c r="I922">
        <v>0.183</v>
      </c>
      <c r="J922">
        <f t="shared" si="73"/>
        <v>1.3285732218417983</v>
      </c>
      <c r="K922">
        <f t="shared" si="74"/>
        <v>1.7799620812281609</v>
      </c>
    </row>
    <row r="923" spans="1:11" x14ac:dyDescent="0.25">
      <c r="A923">
        <v>921</v>
      </c>
      <c r="B923">
        <v>2.3199999990000002</v>
      </c>
      <c r="C923">
        <v>19.535095779999999</v>
      </c>
      <c r="D923">
        <f t="shared" si="70"/>
        <v>19.535095779999999</v>
      </c>
      <c r="E923">
        <f t="shared" si="71"/>
        <v>8.4202999088018515</v>
      </c>
      <c r="F923">
        <v>0</v>
      </c>
      <c r="G923">
        <f t="shared" si="72"/>
        <v>1.4377830502054068</v>
      </c>
      <c r="H923">
        <v>0.81</v>
      </c>
      <c r="I923">
        <v>0.183</v>
      </c>
      <c r="J923">
        <f t="shared" si="73"/>
        <v>1.1646042706663795</v>
      </c>
      <c r="K923">
        <f t="shared" si="74"/>
        <v>1.5409148833107389</v>
      </c>
    </row>
    <row r="924" spans="1:11" x14ac:dyDescent="0.25">
      <c r="A924">
        <v>922</v>
      </c>
      <c r="B924">
        <v>2.4027999969999998</v>
      </c>
      <c r="C924">
        <v>19.077395030000002</v>
      </c>
      <c r="D924">
        <f t="shared" si="70"/>
        <v>19.077395030000002</v>
      </c>
      <c r="E924">
        <f t="shared" si="71"/>
        <v>7.9396516787992999</v>
      </c>
      <c r="F924">
        <v>0</v>
      </c>
      <c r="G924">
        <f t="shared" si="72"/>
        <v>1.4040962749867241</v>
      </c>
      <c r="H924">
        <v>0.81</v>
      </c>
      <c r="I924">
        <v>0.183</v>
      </c>
      <c r="J924">
        <f t="shared" si="73"/>
        <v>1.1373179827392466</v>
      </c>
      <c r="K924">
        <f t="shared" si="74"/>
        <v>1.4529562572202719</v>
      </c>
    </row>
    <row r="925" spans="1:11" x14ac:dyDescent="0.25">
      <c r="A925">
        <v>923</v>
      </c>
      <c r="B925">
        <v>2.4447999970000001</v>
      </c>
      <c r="C925">
        <v>18.836052030000001</v>
      </c>
      <c r="D925">
        <f t="shared" si="70"/>
        <v>18.836052030000001</v>
      </c>
      <c r="E925">
        <f t="shared" si="71"/>
        <v>7.7045369981649259</v>
      </c>
      <c r="F925">
        <v>0</v>
      </c>
      <c r="G925">
        <f t="shared" si="72"/>
        <v>1.3863334301768726</v>
      </c>
      <c r="H925">
        <v>0.81</v>
      </c>
      <c r="I925">
        <v>0.183</v>
      </c>
      <c r="J925">
        <f t="shared" si="73"/>
        <v>1.122930078443267</v>
      </c>
      <c r="K925">
        <f t="shared" si="74"/>
        <v>1.4099302706641814</v>
      </c>
    </row>
    <row r="926" spans="1:11" x14ac:dyDescent="0.25">
      <c r="A926">
        <v>924</v>
      </c>
      <c r="B926">
        <v>2.4951999979999999</v>
      </c>
      <c r="C926">
        <v>18.863390240000001</v>
      </c>
      <c r="D926">
        <f t="shared" si="70"/>
        <v>18.863390240000001</v>
      </c>
      <c r="E926">
        <f t="shared" si="71"/>
        <v>7.5598710544724845</v>
      </c>
      <c r="F926">
        <v>0</v>
      </c>
      <c r="G926">
        <f t="shared" si="72"/>
        <v>1.3883455224339885</v>
      </c>
      <c r="H926">
        <v>0.81</v>
      </c>
      <c r="I926">
        <v>0.183</v>
      </c>
      <c r="J926">
        <f t="shared" si="73"/>
        <v>1.1245598731715307</v>
      </c>
      <c r="K926">
        <f t="shared" si="74"/>
        <v>1.3834564029684646</v>
      </c>
    </row>
    <row r="927" spans="1:11" x14ac:dyDescent="0.25">
      <c r="A927">
        <v>925</v>
      </c>
      <c r="B927">
        <v>2.5371999980000002</v>
      </c>
      <c r="C927">
        <v>19.018734930000001</v>
      </c>
      <c r="D927">
        <f t="shared" si="70"/>
        <v>19.018734930000001</v>
      </c>
      <c r="E927">
        <f t="shared" si="71"/>
        <v>7.4959541798013198</v>
      </c>
      <c r="F927">
        <v>0</v>
      </c>
      <c r="G927">
        <f t="shared" si="72"/>
        <v>1.3997788916243294</v>
      </c>
      <c r="H927">
        <v>0.81</v>
      </c>
      <c r="I927">
        <v>0.183</v>
      </c>
      <c r="J927">
        <f t="shared" si="73"/>
        <v>1.1338209022157069</v>
      </c>
      <c r="K927">
        <f t="shared" si="74"/>
        <v>1.3717596149036415</v>
      </c>
    </row>
    <row r="928" spans="1:11" x14ac:dyDescent="0.25">
      <c r="A928">
        <v>926</v>
      </c>
      <c r="B928">
        <v>2.5371999980000002</v>
      </c>
      <c r="C928">
        <v>18.163432</v>
      </c>
      <c r="D928">
        <f t="shared" si="70"/>
        <v>18.163432</v>
      </c>
      <c r="E928">
        <f t="shared" si="71"/>
        <v>7.1588491306628166</v>
      </c>
      <c r="F928">
        <v>0</v>
      </c>
      <c r="G928">
        <f t="shared" si="72"/>
        <v>1.3368285959414166</v>
      </c>
      <c r="H928">
        <v>0.81</v>
      </c>
      <c r="I928">
        <v>0.183</v>
      </c>
      <c r="J928">
        <f t="shared" si="73"/>
        <v>1.0828311627125475</v>
      </c>
      <c r="K928">
        <f t="shared" si="74"/>
        <v>1.3100693909112955</v>
      </c>
    </row>
    <row r="929" spans="1:11" x14ac:dyDescent="0.25">
      <c r="A929">
        <v>927</v>
      </c>
      <c r="B929">
        <v>2.5371999980000002</v>
      </c>
      <c r="C929">
        <v>18.397036969999998</v>
      </c>
      <c r="D929">
        <f t="shared" si="70"/>
        <v>18.397036969999998</v>
      </c>
      <c r="E929">
        <f t="shared" si="71"/>
        <v>7.2509210880111299</v>
      </c>
      <c r="F929">
        <v>0</v>
      </c>
      <c r="G929">
        <f t="shared" si="72"/>
        <v>1.3540219217429521</v>
      </c>
      <c r="H929">
        <v>0.81</v>
      </c>
      <c r="I929">
        <v>0.183</v>
      </c>
      <c r="J929">
        <f t="shared" si="73"/>
        <v>1.0967577566117912</v>
      </c>
      <c r="K929">
        <f t="shared" si="74"/>
        <v>1.3269185591060368</v>
      </c>
    </row>
    <row r="930" spans="1:11" x14ac:dyDescent="0.25">
      <c r="A930">
        <v>928</v>
      </c>
      <c r="B930">
        <v>2.5371999980000002</v>
      </c>
      <c r="C930">
        <v>19.482841759999999</v>
      </c>
      <c r="D930">
        <f t="shared" si="70"/>
        <v>19.482841759999999</v>
      </c>
      <c r="E930">
        <f t="shared" si="71"/>
        <v>7.6788750494079094</v>
      </c>
      <c r="F930">
        <v>0</v>
      </c>
      <c r="G930">
        <f t="shared" si="72"/>
        <v>1.4339371543312738</v>
      </c>
      <c r="H930">
        <v>0.81</v>
      </c>
      <c r="I930">
        <v>0.183</v>
      </c>
      <c r="J930">
        <f t="shared" si="73"/>
        <v>1.1614890950083319</v>
      </c>
      <c r="K930">
        <f t="shared" si="74"/>
        <v>1.4052341340416474</v>
      </c>
    </row>
    <row r="931" spans="1:11" x14ac:dyDescent="0.25">
      <c r="A931">
        <v>929</v>
      </c>
      <c r="B931">
        <v>2.5371999980000002</v>
      </c>
      <c r="C931">
        <v>20.458225150000001</v>
      </c>
      <c r="D931">
        <f t="shared" si="70"/>
        <v>20.458225150000001</v>
      </c>
      <c r="E931">
        <f t="shared" si="71"/>
        <v>8.0633080427741657</v>
      </c>
      <c r="F931">
        <v>0</v>
      </c>
      <c r="G931">
        <f t="shared" si="72"/>
        <v>1.5057253718750883</v>
      </c>
      <c r="H931">
        <v>0.81</v>
      </c>
      <c r="I931">
        <v>0.183</v>
      </c>
      <c r="J931">
        <f t="shared" si="73"/>
        <v>1.2196375512188216</v>
      </c>
      <c r="K931">
        <f t="shared" si="74"/>
        <v>1.4755853718276724</v>
      </c>
    </row>
    <row r="932" spans="1:11" x14ac:dyDescent="0.25">
      <c r="A932">
        <v>930</v>
      </c>
      <c r="B932">
        <v>2.4951999979999999</v>
      </c>
      <c r="C932">
        <v>21.345675910000001</v>
      </c>
      <c r="D932">
        <f t="shared" si="70"/>
        <v>21.345675910000001</v>
      </c>
      <c r="E932">
        <f t="shared" si="71"/>
        <v>8.5546953859848482</v>
      </c>
      <c r="F932">
        <v>0</v>
      </c>
      <c r="G932">
        <f t="shared" si="72"/>
        <v>1.5710417478473133</v>
      </c>
      <c r="H932">
        <v>0.81</v>
      </c>
      <c r="I932">
        <v>0.183</v>
      </c>
      <c r="J932">
        <f t="shared" si="73"/>
        <v>1.2725438157563238</v>
      </c>
      <c r="K932">
        <f t="shared" si="74"/>
        <v>1.5655092556352272</v>
      </c>
    </row>
    <row r="933" spans="1:11" x14ac:dyDescent="0.25">
      <c r="A933">
        <v>931</v>
      </c>
      <c r="B933">
        <v>2.3199999990000002</v>
      </c>
      <c r="C933">
        <v>21.91232522</v>
      </c>
      <c r="D933">
        <f t="shared" si="70"/>
        <v>21.91232522</v>
      </c>
      <c r="E933">
        <f t="shared" si="71"/>
        <v>9.444967771312486</v>
      </c>
      <c r="F933">
        <v>0</v>
      </c>
      <c r="G933">
        <f t="shared" si="72"/>
        <v>1.6127471370864435</v>
      </c>
      <c r="H933">
        <v>0.81</v>
      </c>
      <c r="I933">
        <v>0.183</v>
      </c>
      <c r="J933">
        <f t="shared" si="73"/>
        <v>1.3063251810400194</v>
      </c>
      <c r="K933">
        <f t="shared" si="74"/>
        <v>1.728429102150185</v>
      </c>
    </row>
    <row r="934" spans="1:11" x14ac:dyDescent="0.25">
      <c r="A934">
        <v>932</v>
      </c>
      <c r="B934">
        <v>2.2911999989999998</v>
      </c>
      <c r="C934">
        <v>22.22411387</v>
      </c>
      <c r="D934">
        <f t="shared" si="70"/>
        <v>22.22411387</v>
      </c>
      <c r="E934">
        <f t="shared" si="71"/>
        <v>9.6997703734723171</v>
      </c>
      <c r="F934">
        <v>0</v>
      </c>
      <c r="G934">
        <f t="shared" si="72"/>
        <v>1.6356947817391705</v>
      </c>
      <c r="H934">
        <v>0.81</v>
      </c>
      <c r="I934">
        <v>0.183</v>
      </c>
      <c r="J934">
        <f t="shared" si="73"/>
        <v>1.3249127732087282</v>
      </c>
      <c r="K934">
        <f t="shared" si="74"/>
        <v>1.7750579783454339</v>
      </c>
    </row>
    <row r="935" spans="1:11" x14ac:dyDescent="0.25">
      <c r="A935">
        <v>933</v>
      </c>
      <c r="B935">
        <v>2.1855999989999999</v>
      </c>
      <c r="C935">
        <v>22.153468320000002</v>
      </c>
      <c r="D935">
        <f t="shared" si="70"/>
        <v>22.153468320000002</v>
      </c>
      <c r="E935">
        <f t="shared" si="71"/>
        <v>10.136103738166227</v>
      </c>
      <c r="F935">
        <v>0</v>
      </c>
      <c r="G935">
        <f t="shared" si="72"/>
        <v>1.6304952692562868</v>
      </c>
      <c r="H935">
        <v>0.81</v>
      </c>
      <c r="I935">
        <v>0.183</v>
      </c>
      <c r="J935">
        <f t="shared" si="73"/>
        <v>1.3207011680975924</v>
      </c>
      <c r="K935">
        <f t="shared" si="74"/>
        <v>1.8549069840844195</v>
      </c>
    </row>
    <row r="936" spans="1:11" x14ac:dyDescent="0.25">
      <c r="A936">
        <v>934</v>
      </c>
      <c r="B936">
        <v>2.2383999989999999</v>
      </c>
      <c r="C936">
        <v>22.858437949999999</v>
      </c>
      <c r="D936">
        <f t="shared" si="70"/>
        <v>22.858437949999999</v>
      </c>
      <c r="E936">
        <f t="shared" si="71"/>
        <v>10.211954056563597</v>
      </c>
      <c r="F936">
        <v>0</v>
      </c>
      <c r="G936">
        <f t="shared" si="72"/>
        <v>1.6823810340530629</v>
      </c>
      <c r="H936">
        <v>0.81</v>
      </c>
      <c r="I936">
        <v>0.183</v>
      </c>
      <c r="J936">
        <f t="shared" si="73"/>
        <v>1.362728637582981</v>
      </c>
      <c r="K936">
        <f t="shared" si="74"/>
        <v>1.8687875923511381</v>
      </c>
    </row>
    <row r="937" spans="1:11" x14ac:dyDescent="0.25">
      <c r="A937">
        <v>935</v>
      </c>
      <c r="B937">
        <v>2.2911999989999998</v>
      </c>
      <c r="C937">
        <v>22.3498056</v>
      </c>
      <c r="D937">
        <f t="shared" si="70"/>
        <v>22.3498056</v>
      </c>
      <c r="E937">
        <f t="shared" si="71"/>
        <v>9.7546288450395551</v>
      </c>
      <c r="F937">
        <v>0</v>
      </c>
      <c r="G937">
        <f t="shared" si="72"/>
        <v>1.644945693072301</v>
      </c>
      <c r="H937">
        <v>0.81</v>
      </c>
      <c r="I937">
        <v>0.183</v>
      </c>
      <c r="J937">
        <f t="shared" si="73"/>
        <v>1.3324060113885638</v>
      </c>
      <c r="K937">
        <f t="shared" si="74"/>
        <v>1.7850970786422384</v>
      </c>
    </row>
    <row r="938" spans="1:11" x14ac:dyDescent="0.25">
      <c r="A938">
        <v>936</v>
      </c>
      <c r="B938">
        <v>2.3199999990000002</v>
      </c>
      <c r="C938">
        <v>23.523006989999999</v>
      </c>
      <c r="D938">
        <f t="shared" si="70"/>
        <v>23.523006989999999</v>
      </c>
      <c r="E938">
        <f t="shared" si="71"/>
        <v>10.139227155232424</v>
      </c>
      <c r="F938">
        <v>0</v>
      </c>
      <c r="G938">
        <f t="shared" si="72"/>
        <v>1.7312933154241901</v>
      </c>
      <c r="H938">
        <v>0.81</v>
      </c>
      <c r="I938">
        <v>0.183</v>
      </c>
      <c r="J938">
        <f t="shared" si="73"/>
        <v>1.4023475854935941</v>
      </c>
      <c r="K938">
        <f t="shared" si="74"/>
        <v>1.8554785694075335</v>
      </c>
    </row>
    <row r="939" spans="1:11" x14ac:dyDescent="0.25">
      <c r="A939">
        <v>937</v>
      </c>
      <c r="B939">
        <v>2.3199999990000002</v>
      </c>
      <c r="C939">
        <v>24.553747179999998</v>
      </c>
      <c r="D939">
        <f t="shared" si="70"/>
        <v>24.553747179999998</v>
      </c>
      <c r="E939">
        <f t="shared" si="71"/>
        <v>10.583511720079098</v>
      </c>
      <c r="F939">
        <v>0</v>
      </c>
      <c r="G939">
        <f t="shared" si="72"/>
        <v>1.807155793450264</v>
      </c>
      <c r="H939">
        <v>0.81</v>
      </c>
      <c r="I939">
        <v>0.183</v>
      </c>
      <c r="J939">
        <f t="shared" si="73"/>
        <v>1.4637961926947138</v>
      </c>
      <c r="K939">
        <f t="shared" si="74"/>
        <v>1.9367826447744749</v>
      </c>
    </row>
    <row r="940" spans="1:11" x14ac:dyDescent="0.25">
      <c r="A940">
        <v>938</v>
      </c>
      <c r="B940">
        <v>2.3199999990000002</v>
      </c>
      <c r="C940">
        <v>24.93037223</v>
      </c>
      <c r="D940">
        <f t="shared" si="70"/>
        <v>24.93037223</v>
      </c>
      <c r="E940">
        <f t="shared" si="71"/>
        <v>10.745850103769762</v>
      </c>
      <c r="F940">
        <v>0</v>
      </c>
      <c r="G940">
        <f t="shared" si="72"/>
        <v>1.8348753971456377</v>
      </c>
      <c r="H940">
        <v>0.81</v>
      </c>
      <c r="I940">
        <v>0.183</v>
      </c>
      <c r="J940">
        <f t="shared" si="73"/>
        <v>1.4862490716879666</v>
      </c>
      <c r="K940">
        <f t="shared" si="74"/>
        <v>1.9664905689898664</v>
      </c>
    </row>
    <row r="941" spans="1:11" x14ac:dyDescent="0.25">
      <c r="A941">
        <v>939</v>
      </c>
      <c r="B941">
        <v>2.3487999990000001</v>
      </c>
      <c r="C941">
        <v>25.323606000000002</v>
      </c>
      <c r="D941">
        <f t="shared" si="70"/>
        <v>25.323606000000002</v>
      </c>
      <c r="E941">
        <f t="shared" si="71"/>
        <v>10.781508008677413</v>
      </c>
      <c r="F941">
        <v>0</v>
      </c>
      <c r="G941">
        <f t="shared" si="72"/>
        <v>1.8638174026336893</v>
      </c>
      <c r="H941">
        <v>0.81</v>
      </c>
      <c r="I941">
        <v>0.183</v>
      </c>
      <c r="J941">
        <f t="shared" si="73"/>
        <v>1.5096920961332885</v>
      </c>
      <c r="K941">
        <f t="shared" si="74"/>
        <v>1.9730159655879667</v>
      </c>
    </row>
    <row r="942" spans="1:11" x14ac:dyDescent="0.25">
      <c r="A942">
        <v>940</v>
      </c>
      <c r="B942">
        <v>2.3727999990000002</v>
      </c>
      <c r="C942">
        <v>25.803277179999998</v>
      </c>
      <c r="D942">
        <f t="shared" si="70"/>
        <v>25.803277179999998</v>
      </c>
      <c r="E942">
        <f t="shared" si="71"/>
        <v>10.874611088534477</v>
      </c>
      <c r="F942">
        <v>0</v>
      </c>
      <c r="G942">
        <f t="shared" si="72"/>
        <v>1.8991212015012688</v>
      </c>
      <c r="H942">
        <v>0.81</v>
      </c>
      <c r="I942">
        <v>0.183</v>
      </c>
      <c r="J942">
        <f t="shared" si="73"/>
        <v>1.5382881732160278</v>
      </c>
      <c r="K942">
        <f t="shared" si="74"/>
        <v>1.9900538292018093</v>
      </c>
    </row>
    <row r="943" spans="1:11" x14ac:dyDescent="0.25">
      <c r="A943">
        <v>941</v>
      </c>
      <c r="B943">
        <v>2.3727999990000002</v>
      </c>
      <c r="C943">
        <v>26.120363730000001</v>
      </c>
      <c r="D943">
        <f t="shared" si="70"/>
        <v>26.120363730000001</v>
      </c>
      <c r="E943">
        <f t="shared" si="71"/>
        <v>11.008245002110689</v>
      </c>
      <c r="F943">
        <v>0</v>
      </c>
      <c r="G943">
        <f t="shared" si="72"/>
        <v>1.9224587715942123</v>
      </c>
      <c r="H943">
        <v>0.81</v>
      </c>
      <c r="I943">
        <v>0.183</v>
      </c>
      <c r="J943">
        <f t="shared" si="73"/>
        <v>1.5571916049913122</v>
      </c>
      <c r="K943">
        <f t="shared" si="74"/>
        <v>2.0145088353862559</v>
      </c>
    </row>
    <row r="944" spans="1:11" x14ac:dyDescent="0.25">
      <c r="A944">
        <v>942</v>
      </c>
      <c r="B944">
        <v>2.4027999969999998</v>
      </c>
      <c r="C944">
        <v>26.030281970000001</v>
      </c>
      <c r="D944">
        <f t="shared" si="70"/>
        <v>26.030281970000001</v>
      </c>
      <c r="E944">
        <f t="shared" si="71"/>
        <v>10.833311970409497</v>
      </c>
      <c r="F944">
        <v>0</v>
      </c>
      <c r="G944">
        <f t="shared" si="72"/>
        <v>1.9158287540545351</v>
      </c>
      <c r="H944">
        <v>0.81</v>
      </c>
      <c r="I944">
        <v>0.183</v>
      </c>
      <c r="J944">
        <f t="shared" si="73"/>
        <v>1.5518212907841735</v>
      </c>
      <c r="K944">
        <f t="shared" si="74"/>
        <v>1.9824960905849378</v>
      </c>
    </row>
    <row r="945" spans="1:11" x14ac:dyDescent="0.25">
      <c r="A945">
        <v>943</v>
      </c>
      <c r="B945">
        <v>2.4447999970000001</v>
      </c>
      <c r="C945">
        <v>26.117497029999999</v>
      </c>
      <c r="D945">
        <f t="shared" si="70"/>
        <v>26.117497029999999</v>
      </c>
      <c r="E945">
        <f t="shared" si="71"/>
        <v>10.682876743311775</v>
      </c>
      <c r="F945">
        <v>0</v>
      </c>
      <c r="G945">
        <f t="shared" si="72"/>
        <v>1.9222477824740951</v>
      </c>
      <c r="H945">
        <v>0.81</v>
      </c>
      <c r="I945">
        <v>0.183</v>
      </c>
      <c r="J945">
        <f t="shared" si="73"/>
        <v>1.5570207038040171</v>
      </c>
      <c r="K945">
        <f t="shared" si="74"/>
        <v>1.9549664440260548</v>
      </c>
    </row>
    <row r="946" spans="1:11" x14ac:dyDescent="0.25">
      <c r="A946">
        <v>944</v>
      </c>
      <c r="B946">
        <v>2.4951999979999999</v>
      </c>
      <c r="C946">
        <v>25.043379120000001</v>
      </c>
      <c r="D946">
        <f t="shared" si="70"/>
        <v>25.043379120000001</v>
      </c>
      <c r="E946">
        <f t="shared" si="71"/>
        <v>10.036621970212105</v>
      </c>
      <c r="F946">
        <v>0</v>
      </c>
      <c r="G946">
        <f t="shared" si="72"/>
        <v>1.8431927042542506</v>
      </c>
      <c r="H946">
        <v>0.81</v>
      </c>
      <c r="I946">
        <v>0.183</v>
      </c>
      <c r="J946">
        <f t="shared" si="73"/>
        <v>1.4929860904459431</v>
      </c>
      <c r="K946">
        <f t="shared" si="74"/>
        <v>1.836701820548815</v>
      </c>
    </row>
    <row r="947" spans="1:11" x14ac:dyDescent="0.25">
      <c r="A947">
        <v>945</v>
      </c>
      <c r="B947">
        <v>2.5371999980000002</v>
      </c>
      <c r="C947">
        <v>23.436338190000001</v>
      </c>
      <c r="D947">
        <f t="shared" si="70"/>
        <v>23.436338190000001</v>
      </c>
      <c r="E947">
        <f t="shared" si="71"/>
        <v>9.2370874225422419</v>
      </c>
      <c r="F947">
        <v>0</v>
      </c>
      <c r="G947">
        <f t="shared" si="72"/>
        <v>1.7249144917406525</v>
      </c>
      <c r="H947">
        <v>0.81</v>
      </c>
      <c r="I947">
        <v>0.183</v>
      </c>
      <c r="J947">
        <f t="shared" si="73"/>
        <v>1.3971807383099286</v>
      </c>
      <c r="K947">
        <f t="shared" si="74"/>
        <v>1.6903869983252302</v>
      </c>
    </row>
    <row r="948" spans="1:11" x14ac:dyDescent="0.25">
      <c r="A948">
        <v>946</v>
      </c>
      <c r="B948">
        <v>2.587599998</v>
      </c>
      <c r="C948">
        <v>21.686447340000001</v>
      </c>
      <c r="D948">
        <f t="shared" si="70"/>
        <v>21.686447340000001</v>
      </c>
      <c r="E948">
        <f t="shared" si="71"/>
        <v>8.3809117934618271</v>
      </c>
      <c r="F948">
        <v>0</v>
      </c>
      <c r="G948">
        <f t="shared" si="72"/>
        <v>1.5961225251092233</v>
      </c>
      <c r="H948">
        <v>0.81</v>
      </c>
      <c r="I948">
        <v>0.183</v>
      </c>
      <c r="J948">
        <f t="shared" si="73"/>
        <v>1.2928592453384709</v>
      </c>
      <c r="K948">
        <f t="shared" si="74"/>
        <v>1.5337068582035143</v>
      </c>
    </row>
    <row r="949" spans="1:11" x14ac:dyDescent="0.25">
      <c r="A949">
        <v>947</v>
      </c>
      <c r="B949">
        <v>2.679999998</v>
      </c>
      <c r="C949">
        <v>20.50901666</v>
      </c>
      <c r="D949">
        <f t="shared" si="70"/>
        <v>20.50901666</v>
      </c>
      <c r="E949">
        <f t="shared" si="71"/>
        <v>7.6526181624273271</v>
      </c>
      <c r="F949">
        <v>0</v>
      </c>
      <c r="G949">
        <f t="shared" si="72"/>
        <v>1.5094636270131616</v>
      </c>
      <c r="H949">
        <v>0.81</v>
      </c>
      <c r="I949">
        <v>0.183</v>
      </c>
      <c r="J949">
        <f t="shared" si="73"/>
        <v>1.222665537880661</v>
      </c>
      <c r="K949">
        <f t="shared" si="74"/>
        <v>1.4004291237242008</v>
      </c>
    </row>
    <row r="950" spans="1:11" x14ac:dyDescent="0.25">
      <c r="A950">
        <v>948</v>
      </c>
      <c r="B950">
        <v>2.7303999989999999</v>
      </c>
      <c r="C950">
        <v>20.217742059999999</v>
      </c>
      <c r="D950">
        <f t="shared" si="70"/>
        <v>20.217742059999999</v>
      </c>
      <c r="E950">
        <f t="shared" si="71"/>
        <v>7.4046813900544537</v>
      </c>
      <c r="F950">
        <v>0</v>
      </c>
      <c r="G950">
        <f t="shared" si="72"/>
        <v>1.4880258164412719</v>
      </c>
      <c r="H950">
        <v>0.81</v>
      </c>
      <c r="I950">
        <v>0.183</v>
      </c>
      <c r="J950">
        <f t="shared" si="73"/>
        <v>1.3550566943799649</v>
      </c>
      <c r="K950">
        <f t="shared" si="74"/>
        <v>1.3550566943799649</v>
      </c>
    </row>
    <row r="951" spans="1:11" x14ac:dyDescent="0.25">
      <c r="A951">
        <v>949</v>
      </c>
      <c r="B951">
        <v>2.7723999990000001</v>
      </c>
      <c r="C951">
        <v>20.10912763</v>
      </c>
      <c r="D951">
        <f t="shared" si="70"/>
        <v>20.10912763</v>
      </c>
      <c r="E951">
        <f t="shared" si="71"/>
        <v>7.2533283931803947</v>
      </c>
      <c r="F951">
        <v>0</v>
      </c>
      <c r="G951">
        <f t="shared" si="72"/>
        <v>1.4800317943888384</v>
      </c>
      <c r="H951">
        <v>0.81</v>
      </c>
      <c r="I951">
        <v>0.183</v>
      </c>
      <c r="J951">
        <f t="shared" si="73"/>
        <v>1.3273590959520123</v>
      </c>
      <c r="K951">
        <f t="shared" si="74"/>
        <v>1.3273590959520123</v>
      </c>
    </row>
    <row r="952" spans="1:11" x14ac:dyDescent="0.25">
      <c r="A952">
        <v>950</v>
      </c>
      <c r="B952">
        <v>2.8227999989999999</v>
      </c>
      <c r="C952">
        <v>19.95193424</v>
      </c>
      <c r="D952">
        <f t="shared" si="70"/>
        <v>19.95193424</v>
      </c>
      <c r="E952">
        <f t="shared" si="71"/>
        <v>7.0681359809650477</v>
      </c>
      <c r="F952">
        <v>0</v>
      </c>
      <c r="G952">
        <f t="shared" si="72"/>
        <v>1.468462360878422</v>
      </c>
      <c r="H952">
        <v>0.81</v>
      </c>
      <c r="I952">
        <v>0.183</v>
      </c>
      <c r="J952">
        <f t="shared" si="73"/>
        <v>1.2934688845166038</v>
      </c>
      <c r="K952">
        <f t="shared" si="74"/>
        <v>1.2934688845166038</v>
      </c>
    </row>
    <row r="953" spans="1:11" x14ac:dyDescent="0.25">
      <c r="A953">
        <v>951</v>
      </c>
      <c r="B953">
        <v>2.8227999989999999</v>
      </c>
      <c r="C953">
        <v>19.923431390000001</v>
      </c>
      <c r="D953">
        <f t="shared" si="70"/>
        <v>19.923431390000001</v>
      </c>
      <c r="E953">
        <f t="shared" si="71"/>
        <v>7.0580386130997734</v>
      </c>
      <c r="F953">
        <v>0</v>
      </c>
      <c r="G953">
        <f t="shared" si="72"/>
        <v>1.4663645511172585</v>
      </c>
      <c r="H953">
        <v>0.81</v>
      </c>
      <c r="I953">
        <v>0.183</v>
      </c>
      <c r="J953">
        <f t="shared" si="73"/>
        <v>1.2916210661972585</v>
      </c>
      <c r="K953">
        <f t="shared" si="74"/>
        <v>1.2916210661972585</v>
      </c>
    </row>
    <row r="954" spans="1:11" x14ac:dyDescent="0.25">
      <c r="A954">
        <v>952</v>
      </c>
      <c r="B954">
        <v>2.7723999990000001</v>
      </c>
      <c r="C954">
        <v>20.571746019999999</v>
      </c>
      <c r="D954">
        <f t="shared" si="70"/>
        <v>20.571746019999999</v>
      </c>
      <c r="E954">
        <f t="shared" si="71"/>
        <v>7.420194065582236</v>
      </c>
      <c r="F954">
        <v>0</v>
      </c>
      <c r="G954">
        <f t="shared" si="72"/>
        <v>1.5140805079117221</v>
      </c>
      <c r="H954">
        <v>0.81</v>
      </c>
      <c r="I954">
        <v>0.183</v>
      </c>
      <c r="J954">
        <f t="shared" si="73"/>
        <v>1.3578955140015492</v>
      </c>
      <c r="K954">
        <f t="shared" si="74"/>
        <v>1.3578955140015492</v>
      </c>
    </row>
    <row r="955" spans="1:11" x14ac:dyDescent="0.25">
      <c r="A955">
        <v>953</v>
      </c>
      <c r="B955">
        <v>2.7723999990000001</v>
      </c>
      <c r="C955">
        <v>20.871126740000001</v>
      </c>
      <c r="D955">
        <f t="shared" si="70"/>
        <v>20.871126740000001</v>
      </c>
      <c r="E955">
        <f t="shared" si="71"/>
        <v>7.528180185950144</v>
      </c>
      <c r="F955">
        <v>0</v>
      </c>
      <c r="G955">
        <f t="shared" si="72"/>
        <v>1.5361149289159426</v>
      </c>
      <c r="H955">
        <v>0.81</v>
      </c>
      <c r="I955">
        <v>0.183</v>
      </c>
      <c r="J955">
        <f t="shared" si="73"/>
        <v>1.3776569740288764</v>
      </c>
      <c r="K955">
        <f t="shared" si="74"/>
        <v>1.3776569740288764</v>
      </c>
    </row>
    <row r="956" spans="1:11" x14ac:dyDescent="0.25">
      <c r="A956">
        <v>954</v>
      </c>
      <c r="B956">
        <v>2.7303999989999999</v>
      </c>
      <c r="C956">
        <v>22.137228319999998</v>
      </c>
      <c r="D956">
        <f t="shared" si="70"/>
        <v>22.137228319999998</v>
      </c>
      <c r="E956">
        <f t="shared" si="71"/>
        <v>8.1076869059872863</v>
      </c>
      <c r="F956">
        <v>0</v>
      </c>
      <c r="G956">
        <f t="shared" si="72"/>
        <v>1.6293000052556237</v>
      </c>
      <c r="H956">
        <v>0.81</v>
      </c>
      <c r="I956">
        <v>0.183</v>
      </c>
      <c r="J956">
        <f t="shared" si="73"/>
        <v>1.4837067037956733</v>
      </c>
      <c r="K956">
        <f t="shared" si="74"/>
        <v>1.4837067037956733</v>
      </c>
    </row>
    <row r="957" spans="1:11" x14ac:dyDescent="0.25">
      <c r="A957">
        <v>955</v>
      </c>
      <c r="B957">
        <v>2.7303999989999999</v>
      </c>
      <c r="C957">
        <v>22.437040889999999</v>
      </c>
      <c r="D957">
        <f t="shared" si="70"/>
        <v>22.437040889999999</v>
      </c>
      <c r="E957">
        <f t="shared" si="71"/>
        <v>8.2174922715417118</v>
      </c>
      <c r="F957">
        <v>0</v>
      </c>
      <c r="G957">
        <f t="shared" si="72"/>
        <v>1.6513662104198619</v>
      </c>
      <c r="H957">
        <v>0.81</v>
      </c>
      <c r="I957">
        <v>0.183</v>
      </c>
      <c r="J957">
        <f t="shared" si="73"/>
        <v>1.5038010856921333</v>
      </c>
      <c r="K957">
        <f t="shared" si="74"/>
        <v>1.5038010856921333</v>
      </c>
    </row>
    <row r="958" spans="1:11" x14ac:dyDescent="0.25">
      <c r="A958">
        <v>956</v>
      </c>
      <c r="B958">
        <v>2.7303999989999999</v>
      </c>
      <c r="C958">
        <v>22.983494539999999</v>
      </c>
      <c r="D958">
        <f t="shared" si="70"/>
        <v>22.983494539999999</v>
      </c>
      <c r="E958">
        <f t="shared" si="71"/>
        <v>8.4176291196958797</v>
      </c>
      <c r="F958">
        <v>0</v>
      </c>
      <c r="G958">
        <f t="shared" si="72"/>
        <v>1.6915851990821675</v>
      </c>
      <c r="H958">
        <v>0.81</v>
      </c>
      <c r="I958">
        <v>0.183</v>
      </c>
      <c r="J958">
        <f t="shared" si="73"/>
        <v>1.5404261289043459</v>
      </c>
      <c r="K958">
        <f t="shared" si="74"/>
        <v>1.5404261289043459</v>
      </c>
    </row>
    <row r="959" spans="1:11" x14ac:dyDescent="0.25">
      <c r="A959">
        <v>957</v>
      </c>
      <c r="B959">
        <v>2.7303999989999999</v>
      </c>
      <c r="C959">
        <v>23.539716869999999</v>
      </c>
      <c r="D959">
        <f t="shared" si="70"/>
        <v>23.539716869999999</v>
      </c>
      <c r="E959">
        <f t="shared" si="71"/>
        <v>8.6213437147016343</v>
      </c>
      <c r="F959">
        <v>0</v>
      </c>
      <c r="G959">
        <f t="shared" si="72"/>
        <v>1.7325231625928723</v>
      </c>
      <c r="H959">
        <v>0.81</v>
      </c>
      <c r="I959">
        <v>0.183</v>
      </c>
      <c r="J959">
        <f t="shared" si="73"/>
        <v>1.577705899790399</v>
      </c>
      <c r="K959">
        <f t="shared" si="74"/>
        <v>1.577705899790399</v>
      </c>
    </row>
    <row r="960" spans="1:11" x14ac:dyDescent="0.25">
      <c r="A960">
        <v>958</v>
      </c>
      <c r="B960">
        <v>2.7303999989999999</v>
      </c>
      <c r="C960">
        <v>24.143434119999998</v>
      </c>
      <c r="D960">
        <f t="shared" si="70"/>
        <v>24.143434119999998</v>
      </c>
      <c r="E960">
        <f t="shared" si="71"/>
        <v>8.8424531676100404</v>
      </c>
      <c r="F960">
        <v>0</v>
      </c>
      <c r="G960">
        <f t="shared" si="72"/>
        <v>1.7769567522175154</v>
      </c>
      <c r="H960">
        <v>0.81</v>
      </c>
      <c r="I960">
        <v>0.183</v>
      </c>
      <c r="J960">
        <f t="shared" si="73"/>
        <v>1.6181689296726374</v>
      </c>
      <c r="K960">
        <f t="shared" si="74"/>
        <v>1.6181689296726374</v>
      </c>
    </row>
    <row r="961" spans="1:11" x14ac:dyDescent="0.25">
      <c r="A961">
        <v>959</v>
      </c>
      <c r="B961">
        <v>2.679999998</v>
      </c>
      <c r="C961">
        <v>23.15408485</v>
      </c>
      <c r="D961">
        <f t="shared" si="70"/>
        <v>23.15408485</v>
      </c>
      <c r="E961">
        <f t="shared" si="71"/>
        <v>8.6395839057011816</v>
      </c>
      <c r="F961">
        <v>0</v>
      </c>
      <c r="G961">
        <f t="shared" si="72"/>
        <v>1.7041406459051311</v>
      </c>
      <c r="H961">
        <v>0.81</v>
      </c>
      <c r="I961">
        <v>0.183</v>
      </c>
      <c r="J961">
        <f t="shared" si="73"/>
        <v>1.3803539231831563</v>
      </c>
      <c r="K961">
        <f t="shared" si="74"/>
        <v>1.5810438547433161</v>
      </c>
    </row>
    <row r="962" spans="1:11" x14ac:dyDescent="0.25">
      <c r="A962">
        <v>960</v>
      </c>
      <c r="B962">
        <v>2.679999998</v>
      </c>
      <c r="C962">
        <v>22.547930730000001</v>
      </c>
      <c r="D962">
        <f t="shared" si="70"/>
        <v>22.547930730000001</v>
      </c>
      <c r="E962">
        <f t="shared" si="71"/>
        <v>8.4134069950846317</v>
      </c>
      <c r="F962">
        <v>0</v>
      </c>
      <c r="G962">
        <f t="shared" si="72"/>
        <v>1.6595277026483883</v>
      </c>
      <c r="H962">
        <v>0.81</v>
      </c>
      <c r="I962">
        <v>0.183</v>
      </c>
      <c r="J962">
        <f t="shared" si="73"/>
        <v>1.3442174391451946</v>
      </c>
      <c r="K962">
        <f t="shared" si="74"/>
        <v>1.5396534801004875</v>
      </c>
    </row>
    <row r="963" spans="1:11" x14ac:dyDescent="0.25">
      <c r="A963">
        <v>961</v>
      </c>
      <c r="B963">
        <v>2.679999998</v>
      </c>
      <c r="C963">
        <v>22.205205759999998</v>
      </c>
      <c r="D963">
        <f t="shared" ref="D963:D1026" si="75">C963</f>
        <v>22.205205759999998</v>
      </c>
      <c r="E963">
        <f t="shared" ref="E963:E1026" si="76">D963/B963</f>
        <v>8.2855245434966598</v>
      </c>
      <c r="F963">
        <v>0</v>
      </c>
      <c r="G963">
        <f t="shared" ref="G963:G1026" si="77">0.0736000000408192*D963</f>
        <v>1.6343031448423986</v>
      </c>
      <c r="H963">
        <v>0.81</v>
      </c>
      <c r="I963">
        <v>0.183</v>
      </c>
      <c r="J963">
        <f t="shared" ref="J963:J1026" si="78">IF(B963&lt;2.7,G963*H963,E963*I963)</f>
        <v>1.323785547322343</v>
      </c>
      <c r="K963">
        <f t="shared" ref="K963:K1026" si="79">E963*I963</f>
        <v>1.5162509914598887</v>
      </c>
    </row>
    <row r="964" spans="1:11" x14ac:dyDescent="0.25">
      <c r="A964">
        <v>962</v>
      </c>
      <c r="B964">
        <v>2.6295999980000002</v>
      </c>
      <c r="C964">
        <v>22.125184579999999</v>
      </c>
      <c r="D964">
        <f t="shared" si="75"/>
        <v>22.125184579999999</v>
      </c>
      <c r="E964">
        <f t="shared" si="76"/>
        <v>8.4138973976375837</v>
      </c>
      <c r="F964">
        <v>0</v>
      </c>
      <c r="G964">
        <f t="shared" si="77"/>
        <v>1.6284135859911322</v>
      </c>
      <c r="H964">
        <v>0.81</v>
      </c>
      <c r="I964">
        <v>0.183</v>
      </c>
      <c r="J964">
        <f t="shared" si="78"/>
        <v>1.3190150046528171</v>
      </c>
      <c r="K964">
        <f t="shared" si="79"/>
        <v>1.5397432237676778</v>
      </c>
    </row>
    <row r="965" spans="1:11" x14ac:dyDescent="0.25">
      <c r="A965">
        <v>963</v>
      </c>
      <c r="B965">
        <v>2.587599998</v>
      </c>
      <c r="C965">
        <v>21.87840508</v>
      </c>
      <c r="D965">
        <f t="shared" si="75"/>
        <v>21.87840508</v>
      </c>
      <c r="E965">
        <f t="shared" si="76"/>
        <v>8.4550954926998738</v>
      </c>
      <c r="F965">
        <v>0</v>
      </c>
      <c r="G965">
        <f t="shared" si="77"/>
        <v>1.6102506147810589</v>
      </c>
      <c r="H965">
        <v>0.81</v>
      </c>
      <c r="I965">
        <v>0.183</v>
      </c>
      <c r="J965">
        <f t="shared" si="78"/>
        <v>1.3043029979726577</v>
      </c>
      <c r="K965">
        <f t="shared" si="79"/>
        <v>1.5472824751640768</v>
      </c>
    </row>
    <row r="966" spans="1:11" x14ac:dyDescent="0.25">
      <c r="A966">
        <v>964</v>
      </c>
      <c r="B966">
        <v>2.587599998</v>
      </c>
      <c r="C966">
        <v>21.546905760000001</v>
      </c>
      <c r="D966">
        <f t="shared" si="75"/>
        <v>21.546905760000001</v>
      </c>
      <c r="E966">
        <f t="shared" si="76"/>
        <v>8.3269847645130515</v>
      </c>
      <c r="F966">
        <v>0</v>
      </c>
      <c r="G966">
        <f t="shared" si="77"/>
        <v>1.5858522648155273</v>
      </c>
      <c r="H966">
        <v>0.81</v>
      </c>
      <c r="I966">
        <v>0.183</v>
      </c>
      <c r="J966">
        <f t="shared" si="78"/>
        <v>1.2845403345005773</v>
      </c>
      <c r="K966">
        <f t="shared" si="79"/>
        <v>1.5238382119058884</v>
      </c>
    </row>
    <row r="967" spans="1:11" x14ac:dyDescent="0.25">
      <c r="A967">
        <v>965</v>
      </c>
      <c r="B967">
        <v>2.6295999980000002</v>
      </c>
      <c r="C967">
        <v>21.698169849999999</v>
      </c>
      <c r="D967">
        <f t="shared" si="75"/>
        <v>21.698169849999999</v>
      </c>
      <c r="E967">
        <f t="shared" si="76"/>
        <v>8.2515096845539304</v>
      </c>
      <c r="F967">
        <v>0</v>
      </c>
      <c r="G967">
        <f t="shared" si="77"/>
        <v>1.5969853018457016</v>
      </c>
      <c r="H967">
        <v>0.81</v>
      </c>
      <c r="I967">
        <v>0.183</v>
      </c>
      <c r="J967">
        <f t="shared" si="78"/>
        <v>1.2935580944950185</v>
      </c>
      <c r="K967">
        <f t="shared" si="79"/>
        <v>1.5100262722733693</v>
      </c>
    </row>
    <row r="968" spans="1:11" x14ac:dyDescent="0.25">
      <c r="A968">
        <v>966</v>
      </c>
      <c r="B968">
        <v>2.6295999980000002</v>
      </c>
      <c r="C968">
        <v>21.5289006</v>
      </c>
      <c r="D968">
        <f t="shared" si="75"/>
        <v>21.5289006</v>
      </c>
      <c r="E968">
        <f t="shared" si="76"/>
        <v>8.1871389627221927</v>
      </c>
      <c r="F968">
        <v>0</v>
      </c>
      <c r="G968">
        <f t="shared" si="77"/>
        <v>1.5845270850387925</v>
      </c>
      <c r="H968">
        <v>0.81</v>
      </c>
      <c r="I968">
        <v>0.183</v>
      </c>
      <c r="J968">
        <f t="shared" si="78"/>
        <v>1.2834669388814219</v>
      </c>
      <c r="K968">
        <f t="shared" si="79"/>
        <v>1.4982464301781613</v>
      </c>
    </row>
    <row r="969" spans="1:11" x14ac:dyDescent="0.25">
      <c r="A969">
        <v>967</v>
      </c>
      <c r="B969">
        <v>2.6295999980000002</v>
      </c>
      <c r="C969">
        <v>20.933709270000001</v>
      </c>
      <c r="D969">
        <f t="shared" si="75"/>
        <v>20.933709270000001</v>
      </c>
      <c r="E969">
        <f t="shared" si="76"/>
        <v>7.9607960472777579</v>
      </c>
      <c r="F969">
        <v>0</v>
      </c>
      <c r="G969">
        <f t="shared" si="77"/>
        <v>1.5407210031264973</v>
      </c>
      <c r="H969">
        <v>0.81</v>
      </c>
      <c r="I969">
        <v>0.183</v>
      </c>
      <c r="J969">
        <f t="shared" si="78"/>
        <v>1.2479840125324628</v>
      </c>
      <c r="K969">
        <f t="shared" si="79"/>
        <v>1.4568256766518297</v>
      </c>
    </row>
    <row r="970" spans="1:11" x14ac:dyDescent="0.25">
      <c r="A970">
        <v>968</v>
      </c>
      <c r="B970">
        <v>2.6295999980000002</v>
      </c>
      <c r="C970">
        <v>19.50331211</v>
      </c>
      <c r="D970">
        <f t="shared" si="75"/>
        <v>19.50331211</v>
      </c>
      <c r="E970">
        <f t="shared" si="76"/>
        <v>7.4168360681600509</v>
      </c>
      <c r="F970">
        <v>0</v>
      </c>
      <c r="G970">
        <f t="shared" si="77"/>
        <v>1.4354437720921094</v>
      </c>
      <c r="H970">
        <v>0.81</v>
      </c>
      <c r="I970">
        <v>0.183</v>
      </c>
      <c r="J970">
        <f t="shared" si="78"/>
        <v>1.1627094553946087</v>
      </c>
      <c r="K970">
        <f t="shared" si="79"/>
        <v>1.3572810004732894</v>
      </c>
    </row>
    <row r="971" spans="1:11" x14ac:dyDescent="0.25">
      <c r="A971">
        <v>969</v>
      </c>
      <c r="B971">
        <v>2.6295999980000002</v>
      </c>
      <c r="C971">
        <v>18.825574199999998</v>
      </c>
      <c r="D971">
        <f t="shared" si="75"/>
        <v>18.825574199999998</v>
      </c>
      <c r="E971">
        <f t="shared" si="76"/>
        <v>7.15910184602913</v>
      </c>
      <c r="F971">
        <v>0</v>
      </c>
      <c r="G971">
        <f t="shared" si="77"/>
        <v>1.3855622618884447</v>
      </c>
      <c r="H971">
        <v>0.81</v>
      </c>
      <c r="I971">
        <v>0.183</v>
      </c>
      <c r="J971">
        <f t="shared" si="78"/>
        <v>1.1223054321296402</v>
      </c>
      <c r="K971">
        <f t="shared" si="79"/>
        <v>1.3101156378233307</v>
      </c>
    </row>
    <row r="972" spans="1:11" x14ac:dyDescent="0.25">
      <c r="A972">
        <v>970</v>
      </c>
      <c r="B972">
        <v>2.679999998</v>
      </c>
      <c r="C972">
        <v>17.111778839999999</v>
      </c>
      <c r="D972">
        <f t="shared" si="75"/>
        <v>17.111778839999999</v>
      </c>
      <c r="E972">
        <f t="shared" si="76"/>
        <v>6.384992109242531</v>
      </c>
      <c r="F972">
        <v>0</v>
      </c>
      <c r="G972">
        <f t="shared" si="77"/>
        <v>1.2594269233224891</v>
      </c>
      <c r="H972">
        <v>0.81</v>
      </c>
      <c r="I972">
        <v>0.183</v>
      </c>
      <c r="J972">
        <f t="shared" si="78"/>
        <v>1.0201358078912162</v>
      </c>
      <c r="K972">
        <f t="shared" si="79"/>
        <v>1.1684535559913831</v>
      </c>
    </row>
    <row r="973" spans="1:11" x14ac:dyDescent="0.25">
      <c r="A973">
        <v>971</v>
      </c>
      <c r="B973">
        <v>2.679999998</v>
      </c>
      <c r="C973">
        <v>15.858802349999999</v>
      </c>
      <c r="D973">
        <f t="shared" si="75"/>
        <v>15.858802349999999</v>
      </c>
      <c r="E973">
        <f t="shared" si="76"/>
        <v>5.917463567848853</v>
      </c>
      <c r="F973">
        <v>0</v>
      </c>
      <c r="G973">
        <f t="shared" si="77"/>
        <v>1.1672078536073436</v>
      </c>
      <c r="H973">
        <v>0.81</v>
      </c>
      <c r="I973">
        <v>0.183</v>
      </c>
      <c r="J973">
        <f t="shared" si="78"/>
        <v>0.94543836142194837</v>
      </c>
      <c r="K973">
        <f t="shared" si="79"/>
        <v>1.0828958329163401</v>
      </c>
    </row>
    <row r="974" spans="1:11" x14ac:dyDescent="0.25">
      <c r="A974">
        <v>972</v>
      </c>
      <c r="B974">
        <v>2.679999998</v>
      </c>
      <c r="C974">
        <v>14.955253539999999</v>
      </c>
      <c r="D974">
        <f t="shared" si="75"/>
        <v>14.955253539999999</v>
      </c>
      <c r="E974">
        <f t="shared" si="76"/>
        <v>5.5803184892390432</v>
      </c>
      <c r="F974">
        <v>0</v>
      </c>
      <c r="G974">
        <f t="shared" si="77"/>
        <v>1.1007066611544614</v>
      </c>
      <c r="H974">
        <v>0.81</v>
      </c>
      <c r="I974">
        <v>0.183</v>
      </c>
      <c r="J974">
        <f t="shared" si="78"/>
        <v>0.8915723955351138</v>
      </c>
      <c r="K974">
        <f t="shared" si="79"/>
        <v>1.0211982835307449</v>
      </c>
    </row>
    <row r="975" spans="1:11" x14ac:dyDescent="0.25">
      <c r="A975">
        <v>973</v>
      </c>
      <c r="B975">
        <v>2.7303999989999999</v>
      </c>
      <c r="C975">
        <v>14.904147460000001</v>
      </c>
      <c r="D975">
        <f t="shared" si="75"/>
        <v>14.904147460000001</v>
      </c>
      <c r="E975">
        <f t="shared" si="76"/>
        <v>5.4585948818702743</v>
      </c>
      <c r="F975">
        <v>0</v>
      </c>
      <c r="G975">
        <f t="shared" si="77"/>
        <v>1.0969452536643753</v>
      </c>
      <c r="H975">
        <v>0.81</v>
      </c>
      <c r="I975">
        <v>0.183</v>
      </c>
      <c r="J975">
        <f t="shared" si="78"/>
        <v>0.99892286338226022</v>
      </c>
      <c r="K975">
        <f t="shared" si="79"/>
        <v>0.99892286338226022</v>
      </c>
    </row>
    <row r="976" spans="1:11" x14ac:dyDescent="0.25">
      <c r="A976">
        <v>974</v>
      </c>
      <c r="B976">
        <v>2.7303999989999999</v>
      </c>
      <c r="C976">
        <v>15.470029540000001</v>
      </c>
      <c r="D976">
        <f t="shared" si="75"/>
        <v>15.470029540000001</v>
      </c>
      <c r="E976">
        <f t="shared" si="76"/>
        <v>5.6658473284741611</v>
      </c>
      <c r="F976">
        <v>0</v>
      </c>
      <c r="G976">
        <f t="shared" si="77"/>
        <v>1.1385941747754742</v>
      </c>
      <c r="H976">
        <v>0.81</v>
      </c>
      <c r="I976">
        <v>0.183</v>
      </c>
      <c r="J976">
        <f t="shared" si="78"/>
        <v>1.0368500611107714</v>
      </c>
      <c r="K976">
        <f t="shared" si="79"/>
        <v>1.0368500611107714</v>
      </c>
    </row>
    <row r="977" spans="1:11" x14ac:dyDescent="0.25">
      <c r="A977">
        <v>975</v>
      </c>
      <c r="B977">
        <v>2.679999998</v>
      </c>
      <c r="C977">
        <v>15.443851329999999</v>
      </c>
      <c r="D977">
        <f t="shared" si="75"/>
        <v>15.443851329999999</v>
      </c>
      <c r="E977">
        <f t="shared" si="76"/>
        <v>5.7626310975840527</v>
      </c>
      <c r="F977">
        <v>0</v>
      </c>
      <c r="G977">
        <f t="shared" si="77"/>
        <v>1.1366674585184056</v>
      </c>
      <c r="H977">
        <v>0.81</v>
      </c>
      <c r="I977">
        <v>0.183</v>
      </c>
      <c r="J977">
        <f t="shared" si="78"/>
        <v>0.92070064139990859</v>
      </c>
      <c r="K977">
        <f t="shared" si="79"/>
        <v>1.0545614908578815</v>
      </c>
    </row>
    <row r="978" spans="1:11" x14ac:dyDescent="0.25">
      <c r="A978">
        <v>976</v>
      </c>
      <c r="B978">
        <v>2.679999998</v>
      </c>
      <c r="C978">
        <v>16.101385669999999</v>
      </c>
      <c r="D978">
        <f t="shared" si="75"/>
        <v>16.101385669999999</v>
      </c>
      <c r="E978">
        <f t="shared" si="76"/>
        <v>6.0079797320955066</v>
      </c>
      <c r="F978">
        <v>0</v>
      </c>
      <c r="G978">
        <f t="shared" si="77"/>
        <v>1.1850619859692455</v>
      </c>
      <c r="H978">
        <v>0.81</v>
      </c>
      <c r="I978">
        <v>0.183</v>
      </c>
      <c r="J978">
        <f t="shared" si="78"/>
        <v>0.95990020863508896</v>
      </c>
      <c r="K978">
        <f t="shared" si="79"/>
        <v>1.0994602909734776</v>
      </c>
    </row>
    <row r="979" spans="1:11" x14ac:dyDescent="0.25">
      <c r="A979">
        <v>977</v>
      </c>
      <c r="B979">
        <v>2.679999998</v>
      </c>
      <c r="C979">
        <v>17.032347529999999</v>
      </c>
      <c r="D979">
        <f t="shared" si="75"/>
        <v>17.032347529999999</v>
      </c>
      <c r="E979">
        <f t="shared" si="76"/>
        <v>6.3553535607129499</v>
      </c>
      <c r="F979">
        <v>0</v>
      </c>
      <c r="G979">
        <f t="shared" si="77"/>
        <v>1.2535807789032467</v>
      </c>
      <c r="H979">
        <v>0.81</v>
      </c>
      <c r="I979">
        <v>0.183</v>
      </c>
      <c r="J979">
        <f t="shared" si="78"/>
        <v>1.0154004309116298</v>
      </c>
      <c r="K979">
        <f t="shared" si="79"/>
        <v>1.1630297016104698</v>
      </c>
    </row>
    <row r="980" spans="1:11" x14ac:dyDescent="0.25">
      <c r="A980">
        <v>978</v>
      </c>
      <c r="B980">
        <v>2.679999998</v>
      </c>
      <c r="C980">
        <v>17.550984849999999</v>
      </c>
      <c r="D980">
        <f t="shared" si="75"/>
        <v>17.550984849999999</v>
      </c>
      <c r="E980">
        <f t="shared" si="76"/>
        <v>6.5488749489170708</v>
      </c>
      <c r="F980">
        <v>0</v>
      </c>
      <c r="G980">
        <f t="shared" si="77"/>
        <v>1.2917524856764169</v>
      </c>
      <c r="H980">
        <v>0.81</v>
      </c>
      <c r="I980">
        <v>0.183</v>
      </c>
      <c r="J980">
        <f t="shared" si="78"/>
        <v>1.0463195133978977</v>
      </c>
      <c r="K980">
        <f t="shared" si="79"/>
        <v>1.198444115651824</v>
      </c>
    </row>
    <row r="981" spans="1:11" x14ac:dyDescent="0.25">
      <c r="A981">
        <v>979</v>
      </c>
      <c r="B981">
        <v>2.679999998</v>
      </c>
      <c r="C981">
        <v>17.69323704</v>
      </c>
      <c r="D981">
        <f t="shared" si="75"/>
        <v>17.69323704</v>
      </c>
      <c r="E981">
        <f t="shared" si="76"/>
        <v>6.6019541243298168</v>
      </c>
      <c r="F981">
        <v>0</v>
      </c>
      <c r="G981">
        <f t="shared" si="77"/>
        <v>1.3022222468662237</v>
      </c>
      <c r="H981">
        <v>0.81</v>
      </c>
      <c r="I981">
        <v>0.183</v>
      </c>
      <c r="J981">
        <f t="shared" si="78"/>
        <v>1.0548000199616412</v>
      </c>
      <c r="K981">
        <f t="shared" si="79"/>
        <v>1.2081576047523563</v>
      </c>
    </row>
    <row r="982" spans="1:11" x14ac:dyDescent="0.25">
      <c r="A982">
        <v>980</v>
      </c>
      <c r="B982">
        <v>2.6295999980000002</v>
      </c>
      <c r="C982">
        <v>18.408453680000001</v>
      </c>
      <c r="D982">
        <f t="shared" si="75"/>
        <v>18.408453680000001</v>
      </c>
      <c r="E982">
        <f t="shared" si="76"/>
        <v>7.0004767622455706</v>
      </c>
      <c r="F982">
        <v>0</v>
      </c>
      <c r="G982">
        <f t="shared" si="77"/>
        <v>1.3548621915994183</v>
      </c>
      <c r="H982">
        <v>0.81</v>
      </c>
      <c r="I982">
        <v>0.183</v>
      </c>
      <c r="J982">
        <f t="shared" si="78"/>
        <v>1.097438375195529</v>
      </c>
      <c r="K982">
        <f t="shared" si="79"/>
        <v>1.2810872474909394</v>
      </c>
    </row>
    <row r="983" spans="1:11" x14ac:dyDescent="0.25">
      <c r="A983">
        <v>981</v>
      </c>
      <c r="B983">
        <v>2.6295999980000002</v>
      </c>
      <c r="C983">
        <v>18.799850079999999</v>
      </c>
      <c r="D983">
        <f t="shared" si="75"/>
        <v>18.799850079999999</v>
      </c>
      <c r="E983">
        <f t="shared" si="76"/>
        <v>7.1493193239651038</v>
      </c>
      <c r="F983">
        <v>0</v>
      </c>
      <c r="G983">
        <f t="shared" si="77"/>
        <v>1.3836689666553947</v>
      </c>
      <c r="H983">
        <v>0.81</v>
      </c>
      <c r="I983">
        <v>0.183</v>
      </c>
      <c r="J983">
        <f t="shared" si="78"/>
        <v>1.1207718629908698</v>
      </c>
      <c r="K983">
        <f t="shared" si="79"/>
        <v>1.308325436285614</v>
      </c>
    </row>
    <row r="984" spans="1:11" x14ac:dyDescent="0.25">
      <c r="A984">
        <v>982</v>
      </c>
      <c r="B984">
        <v>2.6295999980000002</v>
      </c>
      <c r="C984">
        <v>20.205314510000001</v>
      </c>
      <c r="D984">
        <f t="shared" si="75"/>
        <v>20.205314510000001</v>
      </c>
      <c r="E984">
        <f t="shared" si="76"/>
        <v>7.6837977355368094</v>
      </c>
      <c r="F984">
        <v>0</v>
      </c>
      <c r="G984">
        <f t="shared" si="77"/>
        <v>1.4871111487607647</v>
      </c>
      <c r="H984">
        <v>0.81</v>
      </c>
      <c r="I984">
        <v>0.183</v>
      </c>
      <c r="J984">
        <f t="shared" si="78"/>
        <v>1.2045600304962194</v>
      </c>
      <c r="K984">
        <f t="shared" si="79"/>
        <v>1.4061349856032361</v>
      </c>
    </row>
    <row r="985" spans="1:11" x14ac:dyDescent="0.25">
      <c r="A985">
        <v>983</v>
      </c>
      <c r="B985">
        <v>2.587599998</v>
      </c>
      <c r="C985">
        <v>19.424950970000001</v>
      </c>
      <c r="D985">
        <f t="shared" si="75"/>
        <v>19.424950970000001</v>
      </c>
      <c r="E985">
        <f t="shared" si="76"/>
        <v>7.5069373106407005</v>
      </c>
      <c r="F985">
        <v>0</v>
      </c>
      <c r="G985">
        <f t="shared" si="77"/>
        <v>1.4296763921849109</v>
      </c>
      <c r="H985">
        <v>0.81</v>
      </c>
      <c r="I985">
        <v>0.183</v>
      </c>
      <c r="J985">
        <f t="shared" si="78"/>
        <v>1.1580378776697779</v>
      </c>
      <c r="K985">
        <f t="shared" si="79"/>
        <v>1.3737695278472482</v>
      </c>
    </row>
    <row r="986" spans="1:11" x14ac:dyDescent="0.25">
      <c r="A986">
        <v>984</v>
      </c>
      <c r="B986">
        <v>2.6295999980000002</v>
      </c>
      <c r="C986">
        <v>18.538424840000001</v>
      </c>
      <c r="D986">
        <f t="shared" si="75"/>
        <v>18.538424840000001</v>
      </c>
      <c r="E986">
        <f t="shared" si="76"/>
        <v>7.0499029715925641</v>
      </c>
      <c r="F986">
        <v>0</v>
      </c>
      <c r="G986">
        <f t="shared" si="77"/>
        <v>1.3644280689807236</v>
      </c>
      <c r="H986">
        <v>0.81</v>
      </c>
      <c r="I986">
        <v>0.183</v>
      </c>
      <c r="J986">
        <f t="shared" si="78"/>
        <v>1.1051867358743861</v>
      </c>
      <c r="K986">
        <f t="shared" si="79"/>
        <v>1.2901322438014391</v>
      </c>
    </row>
    <row r="987" spans="1:11" x14ac:dyDescent="0.25">
      <c r="A987">
        <v>985</v>
      </c>
      <c r="B987">
        <v>2.587599998</v>
      </c>
      <c r="C987">
        <v>18.31254392</v>
      </c>
      <c r="D987">
        <f t="shared" si="75"/>
        <v>18.31254392</v>
      </c>
      <c r="E987">
        <f t="shared" si="76"/>
        <v>7.0770381566525256</v>
      </c>
      <c r="F987">
        <v>0</v>
      </c>
      <c r="G987">
        <f t="shared" si="77"/>
        <v>1.3478032332595034</v>
      </c>
      <c r="H987">
        <v>0.81</v>
      </c>
      <c r="I987">
        <v>0.183</v>
      </c>
      <c r="J987">
        <f t="shared" si="78"/>
        <v>1.0917206189401978</v>
      </c>
      <c r="K987">
        <f t="shared" si="79"/>
        <v>1.2950979826674121</v>
      </c>
    </row>
    <row r="988" spans="1:11" x14ac:dyDescent="0.25">
      <c r="A988">
        <v>986</v>
      </c>
      <c r="B988">
        <v>2.6295999980000002</v>
      </c>
      <c r="C988">
        <v>18.099882189999999</v>
      </c>
      <c r="D988">
        <f t="shared" si="75"/>
        <v>18.099882189999999</v>
      </c>
      <c r="E988">
        <f t="shared" si="76"/>
        <v>6.8831313522080393</v>
      </c>
      <c r="F988">
        <v>0</v>
      </c>
      <c r="G988">
        <f t="shared" si="77"/>
        <v>1.3321513299228225</v>
      </c>
      <c r="H988">
        <v>0.81</v>
      </c>
      <c r="I988">
        <v>0.183</v>
      </c>
      <c r="J988">
        <f t="shared" si="78"/>
        <v>1.0790425772374863</v>
      </c>
      <c r="K988">
        <f t="shared" si="79"/>
        <v>1.2596130374540713</v>
      </c>
    </row>
    <row r="989" spans="1:11" x14ac:dyDescent="0.25">
      <c r="A989">
        <v>987</v>
      </c>
      <c r="B989">
        <v>2.679999998</v>
      </c>
      <c r="C989">
        <v>17.968442379999999</v>
      </c>
      <c r="D989">
        <f t="shared" si="75"/>
        <v>17.968442379999999</v>
      </c>
      <c r="E989">
        <f t="shared" si="76"/>
        <v>6.7046426841079416</v>
      </c>
      <c r="F989">
        <v>0</v>
      </c>
      <c r="G989">
        <f t="shared" si="77"/>
        <v>1.3224773599014572</v>
      </c>
      <c r="H989">
        <v>0.81</v>
      </c>
      <c r="I989">
        <v>0.183</v>
      </c>
      <c r="J989">
        <f t="shared" si="78"/>
        <v>1.0712066615201805</v>
      </c>
      <c r="K989">
        <f t="shared" si="79"/>
        <v>1.2269496111917533</v>
      </c>
    </row>
    <row r="990" spans="1:11" x14ac:dyDescent="0.25">
      <c r="A990">
        <v>988</v>
      </c>
      <c r="B990">
        <v>2.7303999989999999</v>
      </c>
      <c r="C990">
        <v>18.033978980000001</v>
      </c>
      <c r="D990">
        <f t="shared" si="75"/>
        <v>18.033978980000001</v>
      </c>
      <c r="E990">
        <f t="shared" si="76"/>
        <v>6.6048853598758006</v>
      </c>
      <c r="F990">
        <v>0</v>
      </c>
      <c r="G990">
        <f t="shared" si="77"/>
        <v>1.3273008536641324</v>
      </c>
      <c r="H990">
        <v>0.81</v>
      </c>
      <c r="I990">
        <v>0.183</v>
      </c>
      <c r="J990">
        <f t="shared" si="78"/>
        <v>1.2086940208572714</v>
      </c>
      <c r="K990">
        <f t="shared" si="79"/>
        <v>1.2086940208572714</v>
      </c>
    </row>
    <row r="991" spans="1:11" x14ac:dyDescent="0.25">
      <c r="A991">
        <v>989</v>
      </c>
      <c r="B991">
        <v>2.7303999989999999</v>
      </c>
      <c r="C991">
        <v>17.790837119999999</v>
      </c>
      <c r="D991">
        <f t="shared" si="75"/>
        <v>17.790837119999999</v>
      </c>
      <c r="E991">
        <f t="shared" si="76"/>
        <v>6.5158354550673288</v>
      </c>
      <c r="F991">
        <v>0</v>
      </c>
      <c r="G991">
        <f t="shared" si="77"/>
        <v>1.3094056127582077</v>
      </c>
      <c r="H991">
        <v>0.81</v>
      </c>
      <c r="I991">
        <v>0.183</v>
      </c>
      <c r="J991">
        <f t="shared" si="78"/>
        <v>1.1923978882773212</v>
      </c>
      <c r="K991">
        <f t="shared" si="79"/>
        <v>1.1923978882773212</v>
      </c>
    </row>
    <row r="992" spans="1:11" x14ac:dyDescent="0.25">
      <c r="A992">
        <v>990</v>
      </c>
      <c r="B992">
        <v>2.7723999990000001</v>
      </c>
      <c r="C992">
        <v>17.43036932</v>
      </c>
      <c r="D992">
        <f t="shared" si="75"/>
        <v>17.43036932</v>
      </c>
      <c r="E992">
        <f t="shared" si="76"/>
        <v>6.2871047923413306</v>
      </c>
      <c r="F992">
        <v>0</v>
      </c>
      <c r="G992">
        <f t="shared" si="77"/>
        <v>1.2828751826634937</v>
      </c>
      <c r="H992">
        <v>0.81</v>
      </c>
      <c r="I992">
        <v>0.183</v>
      </c>
      <c r="J992">
        <f t="shared" si="78"/>
        <v>1.1505401769984636</v>
      </c>
      <c r="K992">
        <f t="shared" si="79"/>
        <v>1.1505401769984636</v>
      </c>
    </row>
    <row r="993" spans="1:11" x14ac:dyDescent="0.25">
      <c r="A993">
        <v>991</v>
      </c>
      <c r="B993">
        <v>2.7723999990000001</v>
      </c>
      <c r="C993">
        <v>17.13060926</v>
      </c>
      <c r="D993">
        <f t="shared" si="75"/>
        <v>17.13060926</v>
      </c>
      <c r="E993">
        <f t="shared" si="76"/>
        <v>6.1789818446757252</v>
      </c>
      <c r="F993">
        <v>0</v>
      </c>
      <c r="G993">
        <f t="shared" si="77"/>
        <v>1.2608128422352576</v>
      </c>
      <c r="H993">
        <v>0.81</v>
      </c>
      <c r="I993">
        <v>0.183</v>
      </c>
      <c r="J993">
        <f t="shared" si="78"/>
        <v>1.1307536775756577</v>
      </c>
      <c r="K993">
        <f t="shared" si="79"/>
        <v>1.1307536775756577</v>
      </c>
    </row>
    <row r="994" spans="1:11" x14ac:dyDescent="0.25">
      <c r="A994">
        <v>992</v>
      </c>
      <c r="B994">
        <v>2.7723999990000001</v>
      </c>
      <c r="C994">
        <v>17.397189359999999</v>
      </c>
      <c r="D994">
        <f t="shared" si="75"/>
        <v>17.397189359999999</v>
      </c>
      <c r="E994">
        <f t="shared" si="76"/>
        <v>6.2751368367750446</v>
      </c>
      <c r="F994">
        <v>0</v>
      </c>
      <c r="G994">
        <f t="shared" si="77"/>
        <v>1.2804331376061391</v>
      </c>
      <c r="H994">
        <v>0.81</v>
      </c>
      <c r="I994">
        <v>0.183</v>
      </c>
      <c r="J994">
        <f t="shared" si="78"/>
        <v>1.1483500411298331</v>
      </c>
      <c r="K994">
        <f t="shared" si="79"/>
        <v>1.1483500411298331</v>
      </c>
    </row>
    <row r="995" spans="1:11" x14ac:dyDescent="0.25">
      <c r="A995">
        <v>993</v>
      </c>
      <c r="B995">
        <v>2.7723999990000001</v>
      </c>
      <c r="C995">
        <v>16.664008970000001</v>
      </c>
      <c r="D995">
        <f t="shared" si="75"/>
        <v>16.664008970000001</v>
      </c>
      <c r="E995">
        <f t="shared" si="76"/>
        <v>6.010679907665085</v>
      </c>
      <c r="F995">
        <v>0</v>
      </c>
      <c r="G995">
        <f t="shared" si="77"/>
        <v>1.2264710608722116</v>
      </c>
      <c r="H995">
        <v>0.81</v>
      </c>
      <c r="I995">
        <v>0.183</v>
      </c>
      <c r="J995">
        <f t="shared" si="78"/>
        <v>1.0999544231027105</v>
      </c>
      <c r="K995">
        <f t="shared" si="79"/>
        <v>1.0999544231027105</v>
      </c>
    </row>
    <row r="996" spans="1:11" x14ac:dyDescent="0.25">
      <c r="A996">
        <v>994</v>
      </c>
      <c r="B996">
        <v>2.8227999989999999</v>
      </c>
      <c r="C996">
        <v>14.99565965</v>
      </c>
      <c r="D996">
        <f t="shared" si="75"/>
        <v>14.99565965</v>
      </c>
      <c r="E996">
        <f t="shared" si="76"/>
        <v>5.3123351478363103</v>
      </c>
      <c r="F996">
        <v>0</v>
      </c>
      <c r="G996">
        <f t="shared" si="77"/>
        <v>1.1036805508521108</v>
      </c>
      <c r="H996">
        <v>0.81</v>
      </c>
      <c r="I996">
        <v>0.183</v>
      </c>
      <c r="J996">
        <f t="shared" si="78"/>
        <v>0.97215733205404475</v>
      </c>
      <c r="K996">
        <f t="shared" si="79"/>
        <v>0.97215733205404475</v>
      </c>
    </row>
    <row r="997" spans="1:11" x14ac:dyDescent="0.25">
      <c r="A997">
        <v>995</v>
      </c>
      <c r="B997">
        <v>2.8647999990000002</v>
      </c>
      <c r="C997">
        <v>13.63895205</v>
      </c>
      <c r="D997">
        <f t="shared" si="75"/>
        <v>13.63895205</v>
      </c>
      <c r="E997">
        <f t="shared" si="76"/>
        <v>4.7608740766409081</v>
      </c>
      <c r="F997">
        <v>0</v>
      </c>
      <c r="G997">
        <f t="shared" si="77"/>
        <v>1.0038268714367311</v>
      </c>
      <c r="H997">
        <v>0.81</v>
      </c>
      <c r="I997">
        <v>0.183</v>
      </c>
      <c r="J997">
        <f t="shared" si="78"/>
        <v>0.87123995602528614</v>
      </c>
      <c r="K997">
        <f t="shared" si="79"/>
        <v>0.87123995602528614</v>
      </c>
    </row>
    <row r="998" spans="1:11" x14ac:dyDescent="0.25">
      <c r="A998">
        <v>996</v>
      </c>
      <c r="B998">
        <v>2.9151999989999999</v>
      </c>
      <c r="C998">
        <v>13.45208579</v>
      </c>
      <c r="D998">
        <f t="shared" si="75"/>
        <v>13.45208579</v>
      </c>
      <c r="E998">
        <f t="shared" si="76"/>
        <v>4.6144641172524921</v>
      </c>
      <c r="F998">
        <v>0</v>
      </c>
      <c r="G998">
        <f t="shared" si="77"/>
        <v>0.99007351469310334</v>
      </c>
      <c r="H998">
        <v>0.81</v>
      </c>
      <c r="I998">
        <v>0.183</v>
      </c>
      <c r="J998">
        <f t="shared" si="78"/>
        <v>0.84444693345720601</v>
      </c>
      <c r="K998">
        <f t="shared" si="79"/>
        <v>0.84444693345720601</v>
      </c>
    </row>
    <row r="999" spans="1:11" x14ac:dyDescent="0.25">
      <c r="A999">
        <v>997</v>
      </c>
      <c r="B999">
        <v>2.9571999990000002</v>
      </c>
      <c r="C999">
        <v>13.41510467</v>
      </c>
      <c r="D999">
        <f t="shared" si="75"/>
        <v>13.41510467</v>
      </c>
      <c r="E999">
        <f t="shared" si="76"/>
        <v>4.5364211668255177</v>
      </c>
      <c r="F999">
        <v>0</v>
      </c>
      <c r="G999">
        <f t="shared" si="77"/>
        <v>0.98735170425959373</v>
      </c>
      <c r="H999">
        <v>0.81</v>
      </c>
      <c r="I999">
        <v>0.183</v>
      </c>
      <c r="J999">
        <f t="shared" si="78"/>
        <v>0.83016507352906976</v>
      </c>
      <c r="K999">
        <f t="shared" si="79"/>
        <v>0.83016507352906976</v>
      </c>
    </row>
    <row r="1000" spans="1:11" x14ac:dyDescent="0.25">
      <c r="A1000">
        <v>998</v>
      </c>
      <c r="B1000">
        <v>2.8227999989999999</v>
      </c>
      <c r="C1000">
        <v>12.8683599</v>
      </c>
      <c r="D1000">
        <f t="shared" si="75"/>
        <v>12.8683599</v>
      </c>
      <c r="E1000">
        <f t="shared" si="76"/>
        <v>4.5587218026635687</v>
      </c>
      <c r="F1000">
        <v>0</v>
      </c>
      <c r="G1000">
        <f t="shared" si="77"/>
        <v>0.94711128916527609</v>
      </c>
      <c r="H1000">
        <v>0.81</v>
      </c>
      <c r="I1000">
        <v>0.183</v>
      </c>
      <c r="J1000">
        <f t="shared" si="78"/>
        <v>0.8342460898874331</v>
      </c>
      <c r="K1000">
        <f t="shared" si="79"/>
        <v>0.8342460898874331</v>
      </c>
    </row>
    <row r="1001" spans="1:11" x14ac:dyDescent="0.25">
      <c r="A1001">
        <v>999</v>
      </c>
      <c r="B1001">
        <v>2.8647999990000002</v>
      </c>
      <c r="C1001">
        <v>12.652581140000001</v>
      </c>
      <c r="D1001">
        <f t="shared" si="75"/>
        <v>12.652581140000001</v>
      </c>
      <c r="E1001">
        <f t="shared" si="76"/>
        <v>4.4165670009831635</v>
      </c>
      <c r="F1001">
        <v>0</v>
      </c>
      <c r="G1001">
        <f t="shared" si="77"/>
        <v>0.93122997242046823</v>
      </c>
      <c r="H1001">
        <v>0.81</v>
      </c>
      <c r="I1001">
        <v>0.183</v>
      </c>
      <c r="J1001">
        <f t="shared" si="78"/>
        <v>0.80823176117991891</v>
      </c>
      <c r="K1001">
        <f t="shared" si="79"/>
        <v>0.80823176117991891</v>
      </c>
    </row>
    <row r="1002" spans="1:11" x14ac:dyDescent="0.25">
      <c r="A1002">
        <v>1000</v>
      </c>
      <c r="B1002">
        <v>2.8647999990000002</v>
      </c>
      <c r="C1002">
        <v>12.922547829999999</v>
      </c>
      <c r="D1002">
        <f t="shared" si="75"/>
        <v>12.922547829999999</v>
      </c>
      <c r="E1002">
        <f t="shared" si="76"/>
        <v>4.5108027905999721</v>
      </c>
      <c r="F1002">
        <v>0</v>
      </c>
      <c r="G1002">
        <f t="shared" si="77"/>
        <v>0.95109952081548788</v>
      </c>
      <c r="H1002">
        <v>0.81</v>
      </c>
      <c r="I1002">
        <v>0.183</v>
      </c>
      <c r="J1002">
        <f t="shared" si="78"/>
        <v>0.8254769106797949</v>
      </c>
      <c r="K1002">
        <f t="shared" si="79"/>
        <v>0.8254769106797949</v>
      </c>
    </row>
    <row r="1003" spans="1:11" x14ac:dyDescent="0.25">
      <c r="A1003">
        <v>1001</v>
      </c>
      <c r="B1003">
        <v>2.8647999990000002</v>
      </c>
      <c r="C1003">
        <v>13.215230379999999</v>
      </c>
      <c r="D1003">
        <f t="shared" si="75"/>
        <v>13.215230379999999</v>
      </c>
      <c r="E1003">
        <f t="shared" si="76"/>
        <v>4.6129678806942778</v>
      </c>
      <c r="F1003">
        <v>0</v>
      </c>
      <c r="G1003">
        <f t="shared" si="77"/>
        <v>0.97264095650743498</v>
      </c>
      <c r="H1003">
        <v>0.81</v>
      </c>
      <c r="I1003">
        <v>0.183</v>
      </c>
      <c r="J1003">
        <f t="shared" si="78"/>
        <v>0.84417312216705276</v>
      </c>
      <c r="K1003">
        <f t="shared" si="79"/>
        <v>0.84417312216705276</v>
      </c>
    </row>
    <row r="1004" spans="1:11" x14ac:dyDescent="0.25">
      <c r="A1004">
        <v>1002</v>
      </c>
      <c r="B1004">
        <v>2.8227999989999999</v>
      </c>
      <c r="C1004">
        <v>13.68858444</v>
      </c>
      <c r="D1004">
        <f t="shared" si="75"/>
        <v>13.68858444</v>
      </c>
      <c r="E1004">
        <f t="shared" si="76"/>
        <v>4.8492930582575076</v>
      </c>
      <c r="F1004">
        <v>0</v>
      </c>
      <c r="G1004">
        <f t="shared" si="77"/>
        <v>1.0074798153427569</v>
      </c>
      <c r="H1004">
        <v>0.81</v>
      </c>
      <c r="I1004">
        <v>0.183</v>
      </c>
      <c r="J1004">
        <f t="shared" si="78"/>
        <v>0.88742062966112389</v>
      </c>
      <c r="K1004">
        <f t="shared" si="79"/>
        <v>0.88742062966112389</v>
      </c>
    </row>
    <row r="1005" spans="1:11" x14ac:dyDescent="0.25">
      <c r="A1005">
        <v>1003</v>
      </c>
      <c r="B1005">
        <v>2.8227999989999999</v>
      </c>
      <c r="C1005">
        <v>14.032250169999999</v>
      </c>
      <c r="D1005">
        <f t="shared" si="75"/>
        <v>14.032250169999999</v>
      </c>
      <c r="E1005">
        <f t="shared" si="76"/>
        <v>4.9710394554949122</v>
      </c>
      <c r="F1005">
        <v>0</v>
      </c>
      <c r="G1005">
        <f t="shared" si="77"/>
        <v>1.0327736130847851</v>
      </c>
      <c r="H1005">
        <v>0.81</v>
      </c>
      <c r="I1005">
        <v>0.183</v>
      </c>
      <c r="J1005">
        <f t="shared" si="78"/>
        <v>0.90970022035556897</v>
      </c>
      <c r="K1005">
        <f t="shared" si="79"/>
        <v>0.90970022035556897</v>
      </c>
    </row>
    <row r="1006" spans="1:11" x14ac:dyDescent="0.25">
      <c r="A1006">
        <v>1004</v>
      </c>
      <c r="B1006">
        <v>2.8227999989999999</v>
      </c>
      <c r="C1006">
        <v>14.275465090000001</v>
      </c>
      <c r="D1006">
        <f t="shared" si="75"/>
        <v>14.275465090000001</v>
      </c>
      <c r="E1006">
        <f t="shared" si="76"/>
        <v>5.057200331251666</v>
      </c>
      <c r="F1006">
        <v>0</v>
      </c>
      <c r="G1006">
        <f t="shared" si="77"/>
        <v>1.050674231206713</v>
      </c>
      <c r="H1006">
        <v>0.81</v>
      </c>
      <c r="I1006">
        <v>0.183</v>
      </c>
      <c r="J1006">
        <f t="shared" si="78"/>
        <v>0.92546766061905483</v>
      </c>
      <c r="K1006">
        <f t="shared" si="79"/>
        <v>0.92546766061905483</v>
      </c>
    </row>
    <row r="1007" spans="1:11" x14ac:dyDescent="0.25">
      <c r="A1007">
        <v>1005</v>
      </c>
      <c r="B1007">
        <v>2.7723999990000001</v>
      </c>
      <c r="C1007">
        <v>15.2541349</v>
      </c>
      <c r="D1007">
        <f t="shared" si="75"/>
        <v>15.2541349</v>
      </c>
      <c r="E1007">
        <f t="shared" si="76"/>
        <v>5.5021407103960973</v>
      </c>
      <c r="F1007">
        <v>0</v>
      </c>
      <c r="G1007">
        <f t="shared" si="77"/>
        <v>1.1227043292626615</v>
      </c>
      <c r="H1007">
        <v>0.81</v>
      </c>
      <c r="I1007">
        <v>0.183</v>
      </c>
      <c r="J1007">
        <f t="shared" si="78"/>
        <v>1.0068917500024859</v>
      </c>
      <c r="K1007">
        <f t="shared" si="79"/>
        <v>1.0068917500024859</v>
      </c>
    </row>
    <row r="1008" spans="1:11" x14ac:dyDescent="0.25">
      <c r="A1008">
        <v>1006</v>
      </c>
      <c r="B1008">
        <v>2.7303999989999999</v>
      </c>
      <c r="C1008">
        <v>16.201045430000001</v>
      </c>
      <c r="D1008">
        <f t="shared" si="75"/>
        <v>16.201045430000001</v>
      </c>
      <c r="E1008">
        <f t="shared" si="76"/>
        <v>5.9335794886952762</v>
      </c>
      <c r="F1008">
        <v>0</v>
      </c>
      <c r="G1008">
        <f t="shared" si="77"/>
        <v>1.1923969443093136</v>
      </c>
      <c r="H1008">
        <v>0.81</v>
      </c>
      <c r="I1008">
        <v>0.183</v>
      </c>
      <c r="J1008">
        <f t="shared" si="78"/>
        <v>1.0858450464312355</v>
      </c>
      <c r="K1008">
        <f t="shared" si="79"/>
        <v>1.0858450464312355</v>
      </c>
    </row>
    <row r="1009" spans="1:11" x14ac:dyDescent="0.25">
      <c r="A1009">
        <v>1007</v>
      </c>
      <c r="B1009">
        <v>2.7303999989999999</v>
      </c>
      <c r="C1009">
        <v>16.365887409999999</v>
      </c>
      <c r="D1009">
        <f t="shared" si="75"/>
        <v>16.365887409999999</v>
      </c>
      <c r="E1009">
        <f t="shared" si="76"/>
        <v>5.9939523205369003</v>
      </c>
      <c r="F1009">
        <v>0</v>
      </c>
      <c r="G1009">
        <f t="shared" si="77"/>
        <v>1.2045293140440423</v>
      </c>
      <c r="H1009">
        <v>0.81</v>
      </c>
      <c r="I1009">
        <v>0.183</v>
      </c>
      <c r="J1009">
        <f t="shared" si="78"/>
        <v>1.0968932746582527</v>
      </c>
      <c r="K1009">
        <f t="shared" si="79"/>
        <v>1.0968932746582527</v>
      </c>
    </row>
    <row r="1010" spans="1:11" x14ac:dyDescent="0.25">
      <c r="A1010">
        <v>1008</v>
      </c>
      <c r="B1010">
        <v>2.679999998</v>
      </c>
      <c r="C1010">
        <v>16.589027810000001</v>
      </c>
      <c r="D1010">
        <f t="shared" si="75"/>
        <v>16.589027810000001</v>
      </c>
      <c r="E1010">
        <f t="shared" si="76"/>
        <v>6.1899357546193556</v>
      </c>
      <c r="F1010">
        <v>0</v>
      </c>
      <c r="G1010">
        <f t="shared" si="77"/>
        <v>1.2209524474931508</v>
      </c>
      <c r="H1010">
        <v>0.81</v>
      </c>
      <c r="I1010">
        <v>0.183</v>
      </c>
      <c r="J1010">
        <f t="shared" si="78"/>
        <v>0.98897148246945221</v>
      </c>
      <c r="K1010">
        <f t="shared" si="79"/>
        <v>1.132758243095342</v>
      </c>
    </row>
    <row r="1011" spans="1:11" x14ac:dyDescent="0.25">
      <c r="A1011">
        <v>1009</v>
      </c>
      <c r="B1011">
        <v>2.587599998</v>
      </c>
      <c r="C1011">
        <v>16.532235799999999</v>
      </c>
      <c r="D1011">
        <f t="shared" si="75"/>
        <v>16.532235799999999</v>
      </c>
      <c r="E1011">
        <f t="shared" si="76"/>
        <v>6.3890229605727491</v>
      </c>
      <c r="F1011">
        <v>0</v>
      </c>
      <c r="G1011">
        <f t="shared" si="77"/>
        <v>1.2167725555548325</v>
      </c>
      <c r="H1011">
        <v>0.81</v>
      </c>
      <c r="I1011">
        <v>0.183</v>
      </c>
      <c r="J1011">
        <f t="shared" si="78"/>
        <v>0.98558576999941439</v>
      </c>
      <c r="K1011">
        <f t="shared" si="79"/>
        <v>1.169191201784813</v>
      </c>
    </row>
    <row r="1012" spans="1:11" x14ac:dyDescent="0.25">
      <c r="A1012">
        <v>1010</v>
      </c>
      <c r="B1012">
        <v>2.5371999980000002</v>
      </c>
      <c r="C1012">
        <v>16.66228976</v>
      </c>
      <c r="D1012">
        <f t="shared" si="75"/>
        <v>16.66228976</v>
      </c>
      <c r="E1012">
        <f t="shared" si="76"/>
        <v>6.567196032293233</v>
      </c>
      <c r="F1012">
        <v>0</v>
      </c>
      <c r="G1012">
        <f t="shared" si="77"/>
        <v>1.2263445270161413</v>
      </c>
      <c r="H1012">
        <v>0.81</v>
      </c>
      <c r="I1012">
        <v>0.183</v>
      </c>
      <c r="J1012">
        <f t="shared" si="78"/>
        <v>0.9933390668830745</v>
      </c>
      <c r="K1012">
        <f t="shared" si="79"/>
        <v>1.2017968739096616</v>
      </c>
    </row>
    <row r="1013" spans="1:11" x14ac:dyDescent="0.25">
      <c r="A1013">
        <v>1011</v>
      </c>
      <c r="B1013">
        <v>2.4447999970000001</v>
      </c>
      <c r="C1013">
        <v>16.956918170000002</v>
      </c>
      <c r="D1013">
        <f t="shared" si="75"/>
        <v>16.956918170000002</v>
      </c>
      <c r="E1013">
        <f t="shared" si="76"/>
        <v>6.9359122180987152</v>
      </c>
      <c r="F1013">
        <v>0</v>
      </c>
      <c r="G1013">
        <f t="shared" si="77"/>
        <v>1.2480291780041679</v>
      </c>
      <c r="H1013">
        <v>0.81</v>
      </c>
      <c r="I1013">
        <v>0.183</v>
      </c>
      <c r="J1013">
        <f t="shared" si="78"/>
        <v>1.0109036341833761</v>
      </c>
      <c r="K1013">
        <f t="shared" si="79"/>
        <v>1.2692719359120648</v>
      </c>
    </row>
    <row r="1014" spans="1:11" x14ac:dyDescent="0.25">
      <c r="A1014">
        <v>1012</v>
      </c>
      <c r="B1014">
        <v>2.4447999970000001</v>
      </c>
      <c r="C1014">
        <v>17.353035080000001</v>
      </c>
      <c r="D1014">
        <f t="shared" si="75"/>
        <v>17.353035080000001</v>
      </c>
      <c r="E1014">
        <f t="shared" si="76"/>
        <v>7.0979364779506753</v>
      </c>
      <c r="F1014">
        <v>0</v>
      </c>
      <c r="G1014">
        <f t="shared" si="77"/>
        <v>1.277183382596337</v>
      </c>
      <c r="H1014">
        <v>0.81</v>
      </c>
      <c r="I1014">
        <v>0.183</v>
      </c>
      <c r="J1014">
        <f t="shared" si="78"/>
        <v>1.034518539903033</v>
      </c>
      <c r="K1014">
        <f t="shared" si="79"/>
        <v>1.2989223754649735</v>
      </c>
    </row>
    <row r="1015" spans="1:11" x14ac:dyDescent="0.25">
      <c r="A1015">
        <v>1013</v>
      </c>
      <c r="B1015">
        <v>2.4447999970000001</v>
      </c>
      <c r="C1015">
        <v>17.418654400000001</v>
      </c>
      <c r="D1015">
        <f t="shared" si="75"/>
        <v>17.418654400000001</v>
      </c>
      <c r="E1015">
        <f t="shared" si="76"/>
        <v>7.1247768412035057</v>
      </c>
      <c r="F1015">
        <v>0</v>
      </c>
      <c r="G1015">
        <f t="shared" si="77"/>
        <v>1.2820129645510154</v>
      </c>
      <c r="H1015">
        <v>0.81</v>
      </c>
      <c r="I1015">
        <v>0.183</v>
      </c>
      <c r="J1015">
        <f t="shared" si="78"/>
        <v>1.0384305012863226</v>
      </c>
      <c r="K1015">
        <f t="shared" si="79"/>
        <v>1.3038341619402416</v>
      </c>
    </row>
    <row r="1016" spans="1:11" x14ac:dyDescent="0.25">
      <c r="A1016">
        <v>1014</v>
      </c>
      <c r="B1016">
        <v>2.4027999969999998</v>
      </c>
      <c r="C1016">
        <v>17.175921850000002</v>
      </c>
      <c r="D1016">
        <f t="shared" si="75"/>
        <v>17.175921850000002</v>
      </c>
      <c r="E1016">
        <f t="shared" si="76"/>
        <v>7.1482944362597332</v>
      </c>
      <c r="F1016">
        <v>0</v>
      </c>
      <c r="G1016">
        <f t="shared" si="77"/>
        <v>1.2641478488611073</v>
      </c>
      <c r="H1016">
        <v>0.81</v>
      </c>
      <c r="I1016">
        <v>0.183</v>
      </c>
      <c r="J1016">
        <f t="shared" si="78"/>
        <v>1.023959757577497</v>
      </c>
      <c r="K1016">
        <f t="shared" si="79"/>
        <v>1.3081378818355311</v>
      </c>
    </row>
    <row r="1017" spans="1:11" x14ac:dyDescent="0.25">
      <c r="A1017">
        <v>1015</v>
      </c>
      <c r="B1017">
        <v>2.3727999990000002</v>
      </c>
      <c r="C1017">
        <v>17.11476309</v>
      </c>
      <c r="D1017">
        <f t="shared" si="75"/>
        <v>17.11476309</v>
      </c>
      <c r="E1017">
        <f t="shared" si="76"/>
        <v>7.2128974617384092</v>
      </c>
      <c r="F1017">
        <v>0</v>
      </c>
      <c r="G1017">
        <f t="shared" si="77"/>
        <v>1.2596465641226109</v>
      </c>
      <c r="H1017">
        <v>0.81</v>
      </c>
      <c r="I1017">
        <v>0.183</v>
      </c>
      <c r="J1017">
        <f t="shared" si="78"/>
        <v>1.0203137169393148</v>
      </c>
      <c r="K1017">
        <f t="shared" si="79"/>
        <v>1.3199602354981288</v>
      </c>
    </row>
    <row r="1018" spans="1:11" x14ac:dyDescent="0.25">
      <c r="A1018">
        <v>1016</v>
      </c>
      <c r="B1018">
        <v>2.4027999969999998</v>
      </c>
      <c r="C1018">
        <v>16.627922959999999</v>
      </c>
      <c r="D1018">
        <f t="shared" si="75"/>
        <v>16.627922959999999</v>
      </c>
      <c r="E1018">
        <f t="shared" si="76"/>
        <v>6.9202276430667071</v>
      </c>
      <c r="F1018">
        <v>0</v>
      </c>
      <c r="G1018">
        <f t="shared" si="77"/>
        <v>1.2238151305347384</v>
      </c>
      <c r="H1018">
        <v>0.81</v>
      </c>
      <c r="I1018">
        <v>0.183</v>
      </c>
      <c r="J1018">
        <f t="shared" si="78"/>
        <v>0.99129025573313823</v>
      </c>
      <c r="K1018">
        <f t="shared" si="79"/>
        <v>1.2664016586812075</v>
      </c>
    </row>
    <row r="1019" spans="1:11" x14ac:dyDescent="0.25">
      <c r="A1019">
        <v>1017</v>
      </c>
      <c r="B1019">
        <v>2.587599998</v>
      </c>
      <c r="C1019">
        <v>15.03290288</v>
      </c>
      <c r="D1019">
        <f t="shared" si="75"/>
        <v>15.03290288</v>
      </c>
      <c r="E1019">
        <f t="shared" si="76"/>
        <v>5.8095930173207551</v>
      </c>
      <c r="F1019">
        <v>0</v>
      </c>
      <c r="G1019">
        <f t="shared" si="77"/>
        <v>1.1064216525816311</v>
      </c>
      <c r="H1019">
        <v>0.81</v>
      </c>
      <c r="I1019">
        <v>0.183</v>
      </c>
      <c r="J1019">
        <f t="shared" si="78"/>
        <v>0.89620153859112117</v>
      </c>
      <c r="K1019">
        <f t="shared" si="79"/>
        <v>1.0631555221696982</v>
      </c>
    </row>
    <row r="1020" spans="1:11" x14ac:dyDescent="0.25">
      <c r="A1020">
        <v>1018</v>
      </c>
      <c r="B1020">
        <v>2.7723999990000001</v>
      </c>
      <c r="C1020">
        <v>13.486178689999999</v>
      </c>
      <c r="D1020">
        <f t="shared" si="75"/>
        <v>13.486178689999999</v>
      </c>
      <c r="E1020">
        <f t="shared" si="76"/>
        <v>4.8644418896495605</v>
      </c>
      <c r="F1020">
        <v>0</v>
      </c>
      <c r="G1020">
        <f t="shared" si="77"/>
        <v>0.99258275213449487</v>
      </c>
      <c r="H1020">
        <v>0.81</v>
      </c>
      <c r="I1020">
        <v>0.183</v>
      </c>
      <c r="J1020">
        <f t="shared" si="78"/>
        <v>0.89019286580586954</v>
      </c>
      <c r="K1020">
        <f t="shared" si="79"/>
        <v>0.89019286580586954</v>
      </c>
    </row>
    <row r="1021" spans="1:11" x14ac:dyDescent="0.25">
      <c r="A1021">
        <v>1019</v>
      </c>
      <c r="B1021">
        <v>2.7723999990000001</v>
      </c>
      <c r="C1021">
        <v>11.7716922</v>
      </c>
      <c r="D1021">
        <f t="shared" si="75"/>
        <v>11.7716922</v>
      </c>
      <c r="E1021">
        <f t="shared" si="76"/>
        <v>4.2460295066534517</v>
      </c>
      <c r="F1021">
        <v>0</v>
      </c>
      <c r="G1021">
        <f t="shared" si="77"/>
        <v>0.866396546400511</v>
      </c>
      <c r="H1021">
        <v>0.81</v>
      </c>
      <c r="I1021">
        <v>0.183</v>
      </c>
      <c r="J1021">
        <f t="shared" si="78"/>
        <v>0.77702339971758161</v>
      </c>
      <c r="K1021">
        <f t="shared" si="79"/>
        <v>0.77702339971758161</v>
      </c>
    </row>
    <row r="1022" spans="1:11" x14ac:dyDescent="0.25">
      <c r="A1022">
        <v>1020</v>
      </c>
      <c r="B1022">
        <v>2.8647999990000002</v>
      </c>
      <c r="C1022">
        <v>10.345366200000001</v>
      </c>
      <c r="D1022">
        <f t="shared" si="75"/>
        <v>10.345366200000001</v>
      </c>
      <c r="E1022">
        <f t="shared" si="76"/>
        <v>3.611200154848925</v>
      </c>
      <c r="F1022">
        <v>0</v>
      </c>
      <c r="G1022">
        <f t="shared" si="77"/>
        <v>0.76141895274228955</v>
      </c>
      <c r="H1022">
        <v>0.81</v>
      </c>
      <c r="I1022">
        <v>0.183</v>
      </c>
      <c r="J1022">
        <f t="shared" si="78"/>
        <v>0.66084962833735328</v>
      </c>
      <c r="K1022">
        <f t="shared" si="79"/>
        <v>0.66084962833735328</v>
      </c>
    </row>
    <row r="1023" spans="1:11" x14ac:dyDescent="0.25">
      <c r="A1023">
        <v>1021</v>
      </c>
      <c r="B1023">
        <v>2.9571999990000002</v>
      </c>
      <c r="C1023">
        <v>9.5083124899999998</v>
      </c>
      <c r="D1023">
        <f t="shared" si="75"/>
        <v>9.5083124899999998</v>
      </c>
      <c r="E1023">
        <f t="shared" si="76"/>
        <v>3.2153092429376802</v>
      </c>
      <c r="F1023">
        <v>0</v>
      </c>
      <c r="G1023">
        <f t="shared" si="77"/>
        <v>0.69981179965212159</v>
      </c>
      <c r="H1023">
        <v>0.81</v>
      </c>
      <c r="I1023">
        <v>0.183</v>
      </c>
      <c r="J1023">
        <f t="shared" si="78"/>
        <v>0.58840159145759541</v>
      </c>
      <c r="K1023">
        <f t="shared" si="79"/>
        <v>0.58840159145759541</v>
      </c>
    </row>
    <row r="1024" spans="1:11" x14ac:dyDescent="0.25">
      <c r="A1024">
        <v>1022</v>
      </c>
      <c r="B1024">
        <v>2.9571999990000002</v>
      </c>
      <c r="C1024">
        <v>8.7113444629999996</v>
      </c>
      <c r="D1024">
        <f t="shared" si="75"/>
        <v>8.7113444629999996</v>
      </c>
      <c r="E1024">
        <f t="shared" si="76"/>
        <v>2.9458083545062248</v>
      </c>
      <c r="F1024">
        <v>0</v>
      </c>
      <c r="G1024">
        <f t="shared" si="77"/>
        <v>0.64115495283238999</v>
      </c>
      <c r="H1024">
        <v>0.81</v>
      </c>
      <c r="I1024">
        <v>0.183</v>
      </c>
      <c r="J1024">
        <f t="shared" si="78"/>
        <v>0.53908292887463916</v>
      </c>
      <c r="K1024">
        <f t="shared" si="79"/>
        <v>0.53908292887463916</v>
      </c>
    </row>
    <row r="1025" spans="1:11" x14ac:dyDescent="0.25">
      <c r="A1025">
        <v>1023</v>
      </c>
      <c r="B1025">
        <v>3.0076000000000001</v>
      </c>
      <c r="C1025">
        <v>8.3560521970000003</v>
      </c>
      <c r="D1025">
        <f t="shared" si="75"/>
        <v>8.3560521970000003</v>
      </c>
      <c r="E1025">
        <f t="shared" si="76"/>
        <v>2.7783123410692911</v>
      </c>
      <c r="F1025">
        <v>0</v>
      </c>
      <c r="G1025">
        <f t="shared" si="77"/>
        <v>0.61500544204028729</v>
      </c>
      <c r="H1025">
        <v>0.81</v>
      </c>
      <c r="I1025">
        <v>0.183</v>
      </c>
      <c r="J1025">
        <f t="shared" si="78"/>
        <v>0.50843115841568032</v>
      </c>
      <c r="K1025">
        <f t="shared" si="79"/>
        <v>0.50843115841568032</v>
      </c>
    </row>
    <row r="1026" spans="1:11" x14ac:dyDescent="0.25">
      <c r="A1026">
        <v>1024</v>
      </c>
      <c r="B1026">
        <v>2.9571999990000002</v>
      </c>
      <c r="C1026">
        <v>9.0564042879999995</v>
      </c>
      <c r="D1026">
        <f t="shared" si="75"/>
        <v>9.0564042879999995</v>
      </c>
      <c r="E1026">
        <f t="shared" si="76"/>
        <v>3.062492997112976</v>
      </c>
      <c r="F1026">
        <v>0</v>
      </c>
      <c r="G1026">
        <f t="shared" si="77"/>
        <v>0.66655135596647508</v>
      </c>
      <c r="H1026">
        <v>0.81</v>
      </c>
      <c r="I1026">
        <v>0.183</v>
      </c>
      <c r="J1026">
        <f t="shared" si="78"/>
        <v>0.56043621847167457</v>
      </c>
      <c r="K1026">
        <f t="shared" si="79"/>
        <v>0.56043621847167457</v>
      </c>
    </row>
    <row r="1027" spans="1:11" x14ac:dyDescent="0.25">
      <c r="A1027">
        <v>1025</v>
      </c>
      <c r="B1027">
        <v>2.8227999989999999</v>
      </c>
      <c r="C1027">
        <v>9.8023971460000006</v>
      </c>
      <c r="D1027">
        <f t="shared" ref="D1027:D1090" si="80">C1027</f>
        <v>9.8023971460000006</v>
      </c>
      <c r="E1027">
        <f t="shared" ref="E1027:E1090" si="81">D1027/B1027</f>
        <v>3.4725794067849582</v>
      </c>
      <c r="F1027">
        <v>0</v>
      </c>
      <c r="G1027">
        <f t="shared" ref="G1027:G1090" si="82">0.0736000000408192*D1027</f>
        <v>0.72145643034572604</v>
      </c>
      <c r="H1027">
        <v>0.81</v>
      </c>
      <c r="I1027">
        <v>0.183</v>
      </c>
      <c r="J1027">
        <f t="shared" ref="J1027:J1090" si="83">IF(B1027&lt;2.7,G1027*H1027,E1027*I1027)</f>
        <v>0.63548203144164739</v>
      </c>
      <c r="K1027">
        <f t="shared" ref="K1027:K1090" si="84">E1027*I1027</f>
        <v>0.63548203144164739</v>
      </c>
    </row>
    <row r="1028" spans="1:11" x14ac:dyDescent="0.25">
      <c r="A1028">
        <v>1026</v>
      </c>
      <c r="B1028">
        <v>2.7723999990000001</v>
      </c>
      <c r="C1028">
        <v>11.09273647</v>
      </c>
      <c r="D1028">
        <f t="shared" si="80"/>
        <v>11.09273647</v>
      </c>
      <c r="E1028">
        <f t="shared" si="81"/>
        <v>4.0011313208776267</v>
      </c>
      <c r="F1028">
        <v>0</v>
      </c>
      <c r="G1028">
        <f t="shared" si="82"/>
        <v>0.81642540464479663</v>
      </c>
      <c r="H1028">
        <v>0.81</v>
      </c>
      <c r="I1028">
        <v>0.183</v>
      </c>
      <c r="J1028">
        <f t="shared" si="83"/>
        <v>0.73220703172060564</v>
      </c>
      <c r="K1028">
        <f t="shared" si="84"/>
        <v>0.73220703172060564</v>
      </c>
    </row>
    <row r="1029" spans="1:11" x14ac:dyDescent="0.25">
      <c r="A1029">
        <v>1027</v>
      </c>
      <c r="B1029">
        <v>2.679999998</v>
      </c>
      <c r="C1029">
        <v>12.3989867</v>
      </c>
      <c r="D1029">
        <f t="shared" si="80"/>
        <v>12.3989867</v>
      </c>
      <c r="E1029">
        <f t="shared" si="81"/>
        <v>4.6264875780794688</v>
      </c>
      <c r="F1029">
        <v>0</v>
      </c>
      <c r="G1029">
        <f t="shared" si="82"/>
        <v>0.91256542162611665</v>
      </c>
      <c r="H1029">
        <v>0.81</v>
      </c>
      <c r="I1029">
        <v>0.183</v>
      </c>
      <c r="J1029">
        <f t="shared" si="83"/>
        <v>0.73917799151715458</v>
      </c>
      <c r="K1029">
        <f t="shared" si="84"/>
        <v>0.84664722678854276</v>
      </c>
    </row>
    <row r="1030" spans="1:11" x14ac:dyDescent="0.25">
      <c r="A1030">
        <v>1028</v>
      </c>
      <c r="B1030">
        <v>2.587599998</v>
      </c>
      <c r="C1030">
        <v>13.07336888</v>
      </c>
      <c r="D1030">
        <f t="shared" si="80"/>
        <v>13.07336888</v>
      </c>
      <c r="E1030">
        <f t="shared" si="81"/>
        <v>5.0523144574527086</v>
      </c>
      <c r="F1030">
        <v>0</v>
      </c>
      <c r="G1030">
        <f t="shared" si="82"/>
        <v>0.96219995010164439</v>
      </c>
      <c r="H1030">
        <v>0.81</v>
      </c>
      <c r="I1030">
        <v>0.183</v>
      </c>
      <c r="J1030">
        <f t="shared" si="83"/>
        <v>0.77938195958233203</v>
      </c>
      <c r="K1030">
        <f t="shared" si="84"/>
        <v>0.92457354571384565</v>
      </c>
    </row>
    <row r="1031" spans="1:11" x14ac:dyDescent="0.25">
      <c r="A1031">
        <v>1029</v>
      </c>
      <c r="B1031">
        <v>2.5371999980000002</v>
      </c>
      <c r="C1031">
        <v>13.727081800000001</v>
      </c>
      <c r="D1031">
        <f t="shared" si="80"/>
        <v>13.727081800000001</v>
      </c>
      <c r="E1031">
        <f t="shared" si="81"/>
        <v>5.4103270577095435</v>
      </c>
      <c r="F1031">
        <v>0</v>
      </c>
      <c r="G1031">
        <f t="shared" si="82"/>
        <v>1.0103132210403285</v>
      </c>
      <c r="H1031">
        <v>0.81</v>
      </c>
      <c r="I1031">
        <v>0.183</v>
      </c>
      <c r="J1031">
        <f t="shared" si="83"/>
        <v>0.81835370904266613</v>
      </c>
      <c r="K1031">
        <f t="shared" si="84"/>
        <v>0.99008985156084639</v>
      </c>
    </row>
    <row r="1032" spans="1:11" x14ac:dyDescent="0.25">
      <c r="A1032">
        <v>1030</v>
      </c>
      <c r="B1032">
        <v>2.4951999979999999</v>
      </c>
      <c r="C1032">
        <v>14.973296530000001</v>
      </c>
      <c r="D1032">
        <f t="shared" si="80"/>
        <v>14.973296530000001</v>
      </c>
      <c r="E1032">
        <f t="shared" si="81"/>
        <v>6.0008402300423542</v>
      </c>
      <c r="F1032">
        <v>0</v>
      </c>
      <c r="G1032">
        <f t="shared" si="82"/>
        <v>1.1020346252191979</v>
      </c>
      <c r="H1032">
        <v>0.81</v>
      </c>
      <c r="I1032">
        <v>0.183</v>
      </c>
      <c r="J1032">
        <f t="shared" si="83"/>
        <v>0.89264804642755036</v>
      </c>
      <c r="K1032">
        <f t="shared" si="84"/>
        <v>1.0981537620977508</v>
      </c>
    </row>
    <row r="1033" spans="1:11" x14ac:dyDescent="0.25">
      <c r="A1033">
        <v>1031</v>
      </c>
      <c r="B1033">
        <v>2.3727999990000002</v>
      </c>
      <c r="C1033">
        <v>14.74272777</v>
      </c>
      <c r="D1033">
        <f t="shared" si="80"/>
        <v>14.74272777</v>
      </c>
      <c r="E1033">
        <f t="shared" si="81"/>
        <v>6.2132197303663261</v>
      </c>
      <c r="F1033">
        <v>0</v>
      </c>
      <c r="G1033">
        <f t="shared" si="82"/>
        <v>1.0850647644737863</v>
      </c>
      <c r="H1033">
        <v>0.81</v>
      </c>
      <c r="I1033">
        <v>0.183</v>
      </c>
      <c r="J1033">
        <f t="shared" si="83"/>
        <v>0.87890245922376697</v>
      </c>
      <c r="K1033">
        <f t="shared" si="84"/>
        <v>1.1370192106570376</v>
      </c>
    </row>
    <row r="1034" spans="1:11" x14ac:dyDescent="0.25">
      <c r="A1034">
        <v>1032</v>
      </c>
      <c r="B1034">
        <v>2.4027999969999998</v>
      </c>
      <c r="C1034">
        <v>15.069686069999999</v>
      </c>
      <c r="D1034">
        <f t="shared" si="80"/>
        <v>15.069686069999999</v>
      </c>
      <c r="E1034">
        <f t="shared" si="81"/>
        <v>6.271718864997152</v>
      </c>
      <c r="F1034">
        <v>0</v>
      </c>
      <c r="G1034">
        <f t="shared" si="82"/>
        <v>1.1091288953671323</v>
      </c>
      <c r="H1034">
        <v>0.81</v>
      </c>
      <c r="I1034">
        <v>0.183</v>
      </c>
      <c r="J1034">
        <f t="shared" si="83"/>
        <v>0.89839440524737724</v>
      </c>
      <c r="K1034">
        <f t="shared" si="84"/>
        <v>1.1477245522944788</v>
      </c>
    </row>
    <row r="1035" spans="1:11" x14ac:dyDescent="0.25">
      <c r="A1035">
        <v>1033</v>
      </c>
      <c r="B1035">
        <v>2.3199999990000002</v>
      </c>
      <c r="C1035">
        <v>15.172627289999999</v>
      </c>
      <c r="D1035">
        <f t="shared" si="80"/>
        <v>15.172627289999999</v>
      </c>
      <c r="E1035">
        <f t="shared" si="81"/>
        <v>6.5399255588534153</v>
      </c>
      <c r="F1035">
        <v>0</v>
      </c>
      <c r="G1035">
        <f t="shared" si="82"/>
        <v>1.1167053691633344</v>
      </c>
      <c r="H1035">
        <v>0.81</v>
      </c>
      <c r="I1035">
        <v>0.183</v>
      </c>
      <c r="J1035">
        <f t="shared" si="83"/>
        <v>0.90453134902230092</v>
      </c>
      <c r="K1035">
        <f t="shared" si="84"/>
        <v>1.1968063772701749</v>
      </c>
    </row>
    <row r="1036" spans="1:11" x14ac:dyDescent="0.25">
      <c r="A1036">
        <v>1034</v>
      </c>
      <c r="B1036">
        <v>2.2911999989999998</v>
      </c>
      <c r="C1036">
        <v>15.29370896</v>
      </c>
      <c r="D1036">
        <f t="shared" si="80"/>
        <v>15.29370896</v>
      </c>
      <c r="E1036">
        <f t="shared" si="81"/>
        <v>6.6749777263769987</v>
      </c>
      <c r="F1036">
        <v>0</v>
      </c>
      <c r="G1036">
        <f t="shared" si="82"/>
        <v>1.1256169800802769</v>
      </c>
      <c r="H1036">
        <v>0.81</v>
      </c>
      <c r="I1036">
        <v>0.183</v>
      </c>
      <c r="J1036">
        <f t="shared" si="83"/>
        <v>0.91174975386502433</v>
      </c>
      <c r="K1036">
        <f t="shared" si="84"/>
        <v>1.2215209239269906</v>
      </c>
    </row>
    <row r="1037" spans="1:11" x14ac:dyDescent="0.25">
      <c r="A1037">
        <v>1035</v>
      </c>
      <c r="B1037">
        <v>2.2911999989999998</v>
      </c>
      <c r="C1037">
        <v>15.455617139999999</v>
      </c>
      <c r="D1037">
        <f t="shared" si="80"/>
        <v>15.455617139999999</v>
      </c>
      <c r="E1037">
        <f t="shared" si="81"/>
        <v>6.7456429586005777</v>
      </c>
      <c r="F1037">
        <v>0</v>
      </c>
      <c r="G1037">
        <f t="shared" si="82"/>
        <v>1.1375334221348858</v>
      </c>
      <c r="H1037">
        <v>0.81</v>
      </c>
      <c r="I1037">
        <v>0.183</v>
      </c>
      <c r="J1037">
        <f t="shared" si="83"/>
        <v>0.9214020719292576</v>
      </c>
      <c r="K1037">
        <f t="shared" si="84"/>
        <v>1.2344526614239058</v>
      </c>
    </row>
    <row r="1038" spans="1:11" x14ac:dyDescent="0.25">
      <c r="A1038">
        <v>1036</v>
      </c>
      <c r="B1038">
        <v>2.3487999990000001</v>
      </c>
      <c r="C1038">
        <v>15.444128360000001</v>
      </c>
      <c r="D1038">
        <f t="shared" si="80"/>
        <v>15.444128360000001</v>
      </c>
      <c r="E1038">
        <f t="shared" si="81"/>
        <v>6.5753271315460351</v>
      </c>
      <c r="F1038">
        <v>0</v>
      </c>
      <c r="G1038">
        <f t="shared" si="82"/>
        <v>1.1366878479264169</v>
      </c>
      <c r="H1038">
        <v>0.81</v>
      </c>
      <c r="I1038">
        <v>0.183</v>
      </c>
      <c r="J1038">
        <f t="shared" si="83"/>
        <v>0.92071715682039768</v>
      </c>
      <c r="K1038">
        <f t="shared" si="84"/>
        <v>1.2032848650729244</v>
      </c>
    </row>
    <row r="1039" spans="1:11" x14ac:dyDescent="0.25">
      <c r="A1039">
        <v>1037</v>
      </c>
      <c r="B1039">
        <v>2.3487999990000001</v>
      </c>
      <c r="C1039">
        <v>15.31155704</v>
      </c>
      <c r="D1039">
        <f t="shared" si="80"/>
        <v>15.31155704</v>
      </c>
      <c r="E1039">
        <f t="shared" si="81"/>
        <v>6.5188849823394435</v>
      </c>
      <c r="F1039">
        <v>0</v>
      </c>
      <c r="G1039">
        <f t="shared" si="82"/>
        <v>1.1269305987690055</v>
      </c>
      <c r="H1039">
        <v>0.81</v>
      </c>
      <c r="I1039">
        <v>0.183</v>
      </c>
      <c r="J1039">
        <f t="shared" si="83"/>
        <v>0.91281378500289445</v>
      </c>
      <c r="K1039">
        <f t="shared" si="84"/>
        <v>1.1929559517681181</v>
      </c>
    </row>
    <row r="1040" spans="1:11" x14ac:dyDescent="0.25">
      <c r="A1040">
        <v>1038</v>
      </c>
      <c r="B1040">
        <v>2.3487999990000001</v>
      </c>
      <c r="C1040">
        <v>14.798003980000001</v>
      </c>
      <c r="D1040">
        <f t="shared" si="80"/>
        <v>14.798003980000001</v>
      </c>
      <c r="E1040">
        <f t="shared" si="81"/>
        <v>6.3002401167831401</v>
      </c>
      <c r="F1040">
        <v>0</v>
      </c>
      <c r="G1040">
        <f t="shared" si="82"/>
        <v>1.0891330935320427</v>
      </c>
      <c r="H1040">
        <v>0.81</v>
      </c>
      <c r="I1040">
        <v>0.183</v>
      </c>
      <c r="J1040">
        <f t="shared" si="83"/>
        <v>0.88219780576095463</v>
      </c>
      <c r="K1040">
        <f t="shared" si="84"/>
        <v>1.1529439413713145</v>
      </c>
    </row>
    <row r="1041" spans="1:11" x14ac:dyDescent="0.25">
      <c r="A1041">
        <v>1039</v>
      </c>
      <c r="B1041">
        <v>2.3199999990000002</v>
      </c>
      <c r="C1041">
        <v>13.574533450000001</v>
      </c>
      <c r="D1041">
        <f t="shared" si="80"/>
        <v>13.574533450000001</v>
      </c>
      <c r="E1041">
        <f t="shared" si="81"/>
        <v>5.8510920068323671</v>
      </c>
      <c r="F1041">
        <v>0</v>
      </c>
      <c r="G1041">
        <f t="shared" si="82"/>
        <v>0.99908566247410158</v>
      </c>
      <c r="H1041">
        <v>0.81</v>
      </c>
      <c r="I1041">
        <v>0.183</v>
      </c>
      <c r="J1041">
        <f t="shared" si="83"/>
        <v>0.8092593866040223</v>
      </c>
      <c r="K1041">
        <f t="shared" si="84"/>
        <v>1.0707498372503232</v>
      </c>
    </row>
    <row r="1042" spans="1:11" x14ac:dyDescent="0.25">
      <c r="A1042">
        <v>1040</v>
      </c>
      <c r="B1042">
        <v>2.4027999969999998</v>
      </c>
      <c r="C1042">
        <v>14.673226359999999</v>
      </c>
      <c r="D1042">
        <f t="shared" si="80"/>
        <v>14.673226359999999</v>
      </c>
      <c r="E1042">
        <f t="shared" si="81"/>
        <v>6.1067198178459128</v>
      </c>
      <c r="F1042">
        <v>0</v>
      </c>
      <c r="G1042">
        <f t="shared" si="82"/>
        <v>1.0799494606949491</v>
      </c>
      <c r="H1042">
        <v>0.81</v>
      </c>
      <c r="I1042">
        <v>0.183</v>
      </c>
      <c r="J1042">
        <f t="shared" si="83"/>
        <v>0.87475906316290886</v>
      </c>
      <c r="K1042">
        <f t="shared" si="84"/>
        <v>1.117529726665802</v>
      </c>
    </row>
    <row r="1043" spans="1:11" x14ac:dyDescent="0.25">
      <c r="A1043">
        <v>1041</v>
      </c>
      <c r="B1043">
        <v>2.5371999980000002</v>
      </c>
      <c r="C1043">
        <v>14.81976775</v>
      </c>
      <c r="D1043">
        <f t="shared" si="80"/>
        <v>14.81976775</v>
      </c>
      <c r="E1043">
        <f t="shared" si="81"/>
        <v>5.8409931269438697</v>
      </c>
      <c r="F1043">
        <v>0</v>
      </c>
      <c r="G1043">
        <f t="shared" si="82"/>
        <v>1.090734907004931</v>
      </c>
      <c r="H1043">
        <v>0.81</v>
      </c>
      <c r="I1043">
        <v>0.183</v>
      </c>
      <c r="J1043">
        <f t="shared" si="83"/>
        <v>0.88349527467399425</v>
      </c>
      <c r="K1043">
        <f t="shared" si="84"/>
        <v>1.0689017422307281</v>
      </c>
    </row>
    <row r="1044" spans="1:11" x14ac:dyDescent="0.25">
      <c r="A1044">
        <v>1042</v>
      </c>
      <c r="B1044">
        <v>2.587599998</v>
      </c>
      <c r="C1044">
        <v>14.613990830000001</v>
      </c>
      <c r="D1044">
        <f t="shared" si="80"/>
        <v>14.613990830000001</v>
      </c>
      <c r="E1044">
        <f t="shared" si="81"/>
        <v>5.6477008970843263</v>
      </c>
      <c r="F1044">
        <v>0</v>
      </c>
      <c r="G1044">
        <f t="shared" si="82"/>
        <v>1.0755897256845313</v>
      </c>
      <c r="H1044">
        <v>0.81</v>
      </c>
      <c r="I1044">
        <v>0.183</v>
      </c>
      <c r="J1044">
        <f t="shared" si="83"/>
        <v>0.87122767780447041</v>
      </c>
      <c r="K1044">
        <f t="shared" si="84"/>
        <v>1.0335292641664318</v>
      </c>
    </row>
    <row r="1045" spans="1:11" x14ac:dyDescent="0.25">
      <c r="A1045">
        <v>1043</v>
      </c>
      <c r="B1045">
        <v>2.7303999989999999</v>
      </c>
      <c r="C1045">
        <v>14.204942920000001</v>
      </c>
      <c r="D1045">
        <f t="shared" si="80"/>
        <v>14.204942920000001</v>
      </c>
      <c r="E1045">
        <f t="shared" si="81"/>
        <v>5.2025135237337077</v>
      </c>
      <c r="F1045">
        <v>0</v>
      </c>
      <c r="G1045">
        <f t="shared" si="82"/>
        <v>1.0454837994918345</v>
      </c>
      <c r="H1045">
        <v>0.81</v>
      </c>
      <c r="I1045">
        <v>0.183</v>
      </c>
      <c r="J1045">
        <f t="shared" si="83"/>
        <v>0.95205997484326843</v>
      </c>
      <c r="K1045">
        <f t="shared" si="84"/>
        <v>0.95205997484326843</v>
      </c>
    </row>
    <row r="1046" spans="1:11" x14ac:dyDescent="0.25">
      <c r="A1046">
        <v>1044</v>
      </c>
      <c r="B1046">
        <v>2.7723999990000001</v>
      </c>
      <c r="C1046">
        <v>13.64193876</v>
      </c>
      <c r="D1046">
        <f t="shared" si="80"/>
        <v>13.64193876</v>
      </c>
      <c r="E1046">
        <f t="shared" si="81"/>
        <v>4.9206242839852203</v>
      </c>
      <c r="F1046">
        <v>0</v>
      </c>
      <c r="G1046">
        <f t="shared" si="82"/>
        <v>1.0040466932928529</v>
      </c>
      <c r="H1046">
        <v>0.81</v>
      </c>
      <c r="I1046">
        <v>0.183</v>
      </c>
      <c r="J1046">
        <f t="shared" si="83"/>
        <v>0.90047424396929532</v>
      </c>
      <c r="K1046">
        <f t="shared" si="84"/>
        <v>0.90047424396929532</v>
      </c>
    </row>
    <row r="1047" spans="1:11" x14ac:dyDescent="0.25">
      <c r="A1047">
        <v>1045</v>
      </c>
      <c r="B1047">
        <v>2.8227999989999999</v>
      </c>
      <c r="C1047">
        <v>13.14039431</v>
      </c>
      <c r="D1047">
        <f t="shared" si="80"/>
        <v>13.14039431</v>
      </c>
      <c r="E1047">
        <f t="shared" si="81"/>
        <v>4.655092218596816</v>
      </c>
      <c r="F1047">
        <v>0</v>
      </c>
      <c r="G1047">
        <f t="shared" si="82"/>
        <v>0.96713302175238025</v>
      </c>
      <c r="H1047">
        <v>0.81</v>
      </c>
      <c r="I1047">
        <v>0.183</v>
      </c>
      <c r="J1047">
        <f t="shared" si="83"/>
        <v>0.8518818760032173</v>
      </c>
      <c r="K1047">
        <f t="shared" si="84"/>
        <v>0.8518818760032173</v>
      </c>
    </row>
    <row r="1048" spans="1:11" x14ac:dyDescent="0.25">
      <c r="A1048">
        <v>1046</v>
      </c>
      <c r="B1048">
        <v>2.8647999990000002</v>
      </c>
      <c r="C1048">
        <v>12.849622849999999</v>
      </c>
      <c r="D1048">
        <f t="shared" si="80"/>
        <v>12.849622849999999</v>
      </c>
      <c r="E1048">
        <f t="shared" si="81"/>
        <v>4.4853472683905844</v>
      </c>
      <c r="F1048">
        <v>0</v>
      </c>
      <c r="G1048">
        <f t="shared" si="82"/>
        <v>0.94573224228451125</v>
      </c>
      <c r="H1048">
        <v>0.81</v>
      </c>
      <c r="I1048">
        <v>0.183</v>
      </c>
      <c r="J1048">
        <f t="shared" si="83"/>
        <v>0.82081855011547689</v>
      </c>
      <c r="K1048">
        <f t="shared" si="84"/>
        <v>0.82081855011547689</v>
      </c>
    </row>
    <row r="1049" spans="1:11" x14ac:dyDescent="0.25">
      <c r="A1049">
        <v>1047</v>
      </c>
      <c r="B1049">
        <v>2.8647999990000002</v>
      </c>
      <c r="C1049">
        <v>12.47581304</v>
      </c>
      <c r="D1049">
        <f t="shared" si="80"/>
        <v>12.47581304</v>
      </c>
      <c r="E1049">
        <f t="shared" si="81"/>
        <v>4.354863531260424</v>
      </c>
      <c r="F1049">
        <v>0</v>
      </c>
      <c r="G1049">
        <f t="shared" si="82"/>
        <v>0.91821984025325265</v>
      </c>
      <c r="H1049">
        <v>0.81</v>
      </c>
      <c r="I1049">
        <v>0.183</v>
      </c>
      <c r="J1049">
        <f t="shared" si="83"/>
        <v>0.79694002622065763</v>
      </c>
      <c r="K1049">
        <f t="shared" si="84"/>
        <v>0.79694002622065763</v>
      </c>
    </row>
    <row r="1050" spans="1:11" x14ac:dyDescent="0.25">
      <c r="A1050">
        <v>1048</v>
      </c>
      <c r="B1050">
        <v>2.8647999990000002</v>
      </c>
      <c r="C1050">
        <v>11.81249423</v>
      </c>
      <c r="D1050">
        <f t="shared" si="80"/>
        <v>11.81249423</v>
      </c>
      <c r="E1050">
        <f t="shared" si="81"/>
        <v>4.1233224777029189</v>
      </c>
      <c r="F1050">
        <v>0</v>
      </c>
      <c r="G1050">
        <f t="shared" si="82"/>
        <v>0.86939957581017657</v>
      </c>
      <c r="H1050">
        <v>0.81</v>
      </c>
      <c r="I1050">
        <v>0.183</v>
      </c>
      <c r="J1050">
        <f t="shared" si="83"/>
        <v>0.7545680134196342</v>
      </c>
      <c r="K1050">
        <f t="shared" si="84"/>
        <v>0.7545680134196342</v>
      </c>
    </row>
    <row r="1051" spans="1:11" x14ac:dyDescent="0.25">
      <c r="A1051">
        <v>1049</v>
      </c>
      <c r="B1051">
        <v>2.8227999989999999</v>
      </c>
      <c r="C1051">
        <v>10.915316130000001</v>
      </c>
      <c r="D1051">
        <f t="shared" si="80"/>
        <v>10.915316130000001</v>
      </c>
      <c r="E1051">
        <f t="shared" si="81"/>
        <v>3.8668400644278167</v>
      </c>
      <c r="F1051">
        <v>0</v>
      </c>
      <c r="G1051">
        <f t="shared" si="82"/>
        <v>0.80336726761355448</v>
      </c>
      <c r="H1051">
        <v>0.81</v>
      </c>
      <c r="I1051">
        <v>0.183</v>
      </c>
      <c r="J1051">
        <f t="shared" si="83"/>
        <v>0.70763173179029049</v>
      </c>
      <c r="K1051">
        <f t="shared" si="84"/>
        <v>0.70763173179029049</v>
      </c>
    </row>
    <row r="1052" spans="1:11" x14ac:dyDescent="0.25">
      <c r="A1052">
        <v>1050</v>
      </c>
      <c r="B1052">
        <v>2.8227999989999999</v>
      </c>
      <c r="C1052">
        <v>10.80727946</v>
      </c>
      <c r="D1052">
        <f t="shared" si="80"/>
        <v>10.80727946</v>
      </c>
      <c r="E1052">
        <f t="shared" si="81"/>
        <v>3.8285671899633584</v>
      </c>
      <c r="F1052">
        <v>0</v>
      </c>
      <c r="G1052">
        <f t="shared" si="82"/>
        <v>0.79541576869714448</v>
      </c>
      <c r="H1052">
        <v>0.81</v>
      </c>
      <c r="I1052">
        <v>0.183</v>
      </c>
      <c r="J1052">
        <f t="shared" si="83"/>
        <v>0.70062779576329459</v>
      </c>
      <c r="K1052">
        <f t="shared" si="84"/>
        <v>0.70062779576329459</v>
      </c>
    </row>
    <row r="1053" spans="1:11" x14ac:dyDescent="0.25">
      <c r="A1053">
        <v>1051</v>
      </c>
      <c r="B1053">
        <v>2.8227999989999999</v>
      </c>
      <c r="C1053">
        <v>10.791454720000001</v>
      </c>
      <c r="D1053">
        <f t="shared" si="80"/>
        <v>10.791454720000001</v>
      </c>
      <c r="E1053">
        <f t="shared" si="81"/>
        <v>3.8229611463167643</v>
      </c>
      <c r="F1053">
        <v>0</v>
      </c>
      <c r="G1053">
        <f t="shared" si="82"/>
        <v>0.79425106783249855</v>
      </c>
      <c r="H1053">
        <v>0.81</v>
      </c>
      <c r="I1053">
        <v>0.183</v>
      </c>
      <c r="J1053">
        <f t="shared" si="83"/>
        <v>0.69960188977596782</v>
      </c>
      <c r="K1053">
        <f t="shared" si="84"/>
        <v>0.69960188977596782</v>
      </c>
    </row>
    <row r="1054" spans="1:11" x14ac:dyDescent="0.25">
      <c r="A1054">
        <v>1052</v>
      </c>
      <c r="B1054">
        <v>2.7723999990000001</v>
      </c>
      <c r="C1054">
        <v>10.72839201</v>
      </c>
      <c r="D1054">
        <f t="shared" si="80"/>
        <v>10.72839201</v>
      </c>
      <c r="E1054">
        <f t="shared" si="81"/>
        <v>3.8697128891464843</v>
      </c>
      <c r="F1054">
        <v>0</v>
      </c>
      <c r="G1054">
        <f t="shared" si="82"/>
        <v>0.78960965237392433</v>
      </c>
      <c r="H1054">
        <v>0.81</v>
      </c>
      <c r="I1054">
        <v>0.183</v>
      </c>
      <c r="J1054">
        <f t="shared" si="83"/>
        <v>0.70815745871380664</v>
      </c>
      <c r="K1054">
        <f t="shared" si="84"/>
        <v>0.70815745871380664</v>
      </c>
    </row>
    <row r="1055" spans="1:11" x14ac:dyDescent="0.25">
      <c r="A1055">
        <v>1053</v>
      </c>
      <c r="B1055">
        <v>2.7723999990000001</v>
      </c>
      <c r="C1055">
        <v>10.692917250000001</v>
      </c>
      <c r="D1055">
        <f t="shared" si="80"/>
        <v>10.692917250000001</v>
      </c>
      <c r="E1055">
        <f t="shared" si="81"/>
        <v>3.8569172030936798</v>
      </c>
      <c r="F1055">
        <v>0</v>
      </c>
      <c r="G1055">
        <f t="shared" si="82"/>
        <v>0.78699871003647637</v>
      </c>
      <c r="H1055">
        <v>0.81</v>
      </c>
      <c r="I1055">
        <v>0.183</v>
      </c>
      <c r="J1055">
        <f t="shared" si="83"/>
        <v>0.7058158481661434</v>
      </c>
      <c r="K1055">
        <f t="shared" si="84"/>
        <v>0.7058158481661434</v>
      </c>
    </row>
    <row r="1056" spans="1:11" x14ac:dyDescent="0.25">
      <c r="A1056">
        <v>1054</v>
      </c>
      <c r="B1056">
        <v>2.679999998</v>
      </c>
      <c r="C1056">
        <v>11.440305220000001</v>
      </c>
      <c r="D1056">
        <f t="shared" si="80"/>
        <v>11.440305220000001</v>
      </c>
      <c r="E1056">
        <f t="shared" si="81"/>
        <v>4.2687706076632619</v>
      </c>
      <c r="F1056">
        <v>0</v>
      </c>
      <c r="G1056">
        <f t="shared" si="82"/>
        <v>0.8420064646589841</v>
      </c>
      <c r="H1056">
        <v>0.81</v>
      </c>
      <c r="I1056">
        <v>0.183</v>
      </c>
      <c r="J1056">
        <f t="shared" si="83"/>
        <v>0.68202523637377721</v>
      </c>
      <c r="K1056">
        <f t="shared" si="84"/>
        <v>0.78118502120237687</v>
      </c>
    </row>
    <row r="1057" spans="1:11" x14ac:dyDescent="0.25">
      <c r="A1057">
        <v>1055</v>
      </c>
      <c r="B1057">
        <v>2.679999998</v>
      </c>
      <c r="C1057">
        <v>11.241630880000001</v>
      </c>
      <c r="D1057">
        <f t="shared" si="80"/>
        <v>11.241630880000001</v>
      </c>
      <c r="E1057">
        <f t="shared" si="81"/>
        <v>4.1946383911900291</v>
      </c>
      <c r="F1057">
        <v>0</v>
      </c>
      <c r="G1057">
        <f t="shared" si="82"/>
        <v>0.82738403322687437</v>
      </c>
      <c r="H1057">
        <v>0.81</v>
      </c>
      <c r="I1057">
        <v>0.183</v>
      </c>
      <c r="J1057">
        <f t="shared" si="83"/>
        <v>0.67018106691376833</v>
      </c>
      <c r="K1057">
        <f t="shared" si="84"/>
        <v>0.76761882558777528</v>
      </c>
    </row>
    <row r="1058" spans="1:11" x14ac:dyDescent="0.25">
      <c r="A1058">
        <v>1056</v>
      </c>
      <c r="B1058">
        <v>2.587599998</v>
      </c>
      <c r="C1058">
        <v>11.46702893</v>
      </c>
      <c r="D1058">
        <f t="shared" si="80"/>
        <v>11.46702893</v>
      </c>
      <c r="E1058">
        <f t="shared" si="81"/>
        <v>4.4315307384692613</v>
      </c>
      <c r="F1058">
        <v>0</v>
      </c>
      <c r="G1058">
        <f t="shared" si="82"/>
        <v>0.84397332971607486</v>
      </c>
      <c r="H1058">
        <v>0.81</v>
      </c>
      <c r="I1058">
        <v>0.183</v>
      </c>
      <c r="J1058">
        <f t="shared" si="83"/>
        <v>0.6836183970700207</v>
      </c>
      <c r="K1058">
        <f t="shared" si="84"/>
        <v>0.81097012513987476</v>
      </c>
    </row>
    <row r="1059" spans="1:11" x14ac:dyDescent="0.25">
      <c r="A1059">
        <v>1057</v>
      </c>
      <c r="B1059">
        <v>2.5371999980000002</v>
      </c>
      <c r="C1059">
        <v>11.65187551</v>
      </c>
      <c r="D1059">
        <f t="shared" si="80"/>
        <v>11.65187551</v>
      </c>
      <c r="E1059">
        <f t="shared" si="81"/>
        <v>4.592415071411331</v>
      </c>
      <c r="F1059">
        <v>0</v>
      </c>
      <c r="G1059">
        <f t="shared" si="82"/>
        <v>0.85757803801162014</v>
      </c>
      <c r="H1059">
        <v>0.81</v>
      </c>
      <c r="I1059">
        <v>0.183</v>
      </c>
      <c r="J1059">
        <f t="shared" si="83"/>
        <v>0.69463821078941235</v>
      </c>
      <c r="K1059">
        <f t="shared" si="84"/>
        <v>0.84041195806827351</v>
      </c>
    </row>
    <row r="1060" spans="1:11" x14ac:dyDescent="0.25">
      <c r="A1060">
        <v>1058</v>
      </c>
      <c r="B1060">
        <v>2.5371999980000002</v>
      </c>
      <c r="C1060">
        <v>11.89995802</v>
      </c>
      <c r="D1060">
        <f t="shared" si="80"/>
        <v>11.89995802</v>
      </c>
      <c r="E1060">
        <f t="shared" si="81"/>
        <v>4.6901931378607857</v>
      </c>
      <c r="F1060">
        <v>0</v>
      </c>
      <c r="G1060">
        <f t="shared" si="82"/>
        <v>0.87583691075774672</v>
      </c>
      <c r="H1060">
        <v>0.81</v>
      </c>
      <c r="I1060">
        <v>0.183</v>
      </c>
      <c r="J1060">
        <f t="shared" si="83"/>
        <v>0.7094278977137749</v>
      </c>
      <c r="K1060">
        <f t="shared" si="84"/>
        <v>0.85830534422852378</v>
      </c>
    </row>
    <row r="1061" spans="1:11" x14ac:dyDescent="0.25">
      <c r="A1061">
        <v>1059</v>
      </c>
      <c r="B1061">
        <v>2.4951999979999999</v>
      </c>
      <c r="C1061">
        <v>11.59904948</v>
      </c>
      <c r="D1061">
        <f t="shared" si="80"/>
        <v>11.59904948</v>
      </c>
      <c r="E1061">
        <f t="shared" si="81"/>
        <v>4.648545002122912</v>
      </c>
      <c r="F1061">
        <v>0</v>
      </c>
      <c r="G1061">
        <f t="shared" si="82"/>
        <v>0.85369004220146383</v>
      </c>
      <c r="H1061">
        <v>0.81</v>
      </c>
      <c r="I1061">
        <v>0.183</v>
      </c>
      <c r="J1061">
        <f t="shared" si="83"/>
        <v>0.6914889341831858</v>
      </c>
      <c r="K1061">
        <f t="shared" si="84"/>
        <v>0.85068373538849285</v>
      </c>
    </row>
    <row r="1062" spans="1:11" x14ac:dyDescent="0.25">
      <c r="A1062">
        <v>1060</v>
      </c>
      <c r="B1062">
        <v>2.5371999980000002</v>
      </c>
      <c r="C1062">
        <v>12.1771631</v>
      </c>
      <c r="D1062">
        <f t="shared" si="80"/>
        <v>12.1771631</v>
      </c>
      <c r="E1062">
        <f t="shared" si="81"/>
        <v>4.7994494362284792</v>
      </c>
      <c r="F1062">
        <v>0</v>
      </c>
      <c r="G1062">
        <f t="shared" si="82"/>
        <v>0.89623920465706197</v>
      </c>
      <c r="H1062">
        <v>0.81</v>
      </c>
      <c r="I1062">
        <v>0.183</v>
      </c>
      <c r="J1062">
        <f t="shared" si="83"/>
        <v>0.72595375577222021</v>
      </c>
      <c r="K1062">
        <f t="shared" si="84"/>
        <v>0.87829924682981164</v>
      </c>
    </row>
    <row r="1063" spans="1:11" x14ac:dyDescent="0.25">
      <c r="A1063">
        <v>1061</v>
      </c>
      <c r="B1063">
        <v>2.587599998</v>
      </c>
      <c r="C1063">
        <v>12.33267369</v>
      </c>
      <c r="D1063">
        <f t="shared" si="80"/>
        <v>12.33267369</v>
      </c>
      <c r="E1063">
        <f t="shared" si="81"/>
        <v>4.7660665093260679</v>
      </c>
      <c r="F1063">
        <v>0</v>
      </c>
      <c r="G1063">
        <f t="shared" si="82"/>
        <v>0.90768478408740982</v>
      </c>
      <c r="H1063">
        <v>0.81</v>
      </c>
      <c r="I1063">
        <v>0.183</v>
      </c>
      <c r="J1063">
        <f t="shared" si="83"/>
        <v>0.73522467511080203</v>
      </c>
      <c r="K1063">
        <f t="shared" si="84"/>
        <v>0.87219017120667042</v>
      </c>
    </row>
    <row r="1064" spans="1:11" x14ac:dyDescent="0.25">
      <c r="A1064">
        <v>1062</v>
      </c>
      <c r="B1064">
        <v>2.587599998</v>
      </c>
      <c r="C1064">
        <v>12.443009529999999</v>
      </c>
      <c r="D1064">
        <f t="shared" si="80"/>
        <v>12.443009529999999</v>
      </c>
      <c r="E1064">
        <f t="shared" si="81"/>
        <v>4.8087067319591181</v>
      </c>
      <c r="F1064">
        <v>0</v>
      </c>
      <c r="G1064">
        <f t="shared" si="82"/>
        <v>0.91580550191591359</v>
      </c>
      <c r="H1064">
        <v>0.81</v>
      </c>
      <c r="I1064">
        <v>0.183</v>
      </c>
      <c r="J1064">
        <f t="shared" si="83"/>
        <v>0.74180245655189003</v>
      </c>
      <c r="K1064">
        <f t="shared" si="84"/>
        <v>0.87999333194851859</v>
      </c>
    </row>
    <row r="1065" spans="1:11" x14ac:dyDescent="0.25">
      <c r="A1065">
        <v>1063</v>
      </c>
      <c r="B1065">
        <v>2.6295999980000002</v>
      </c>
      <c r="C1065">
        <v>12.4431049</v>
      </c>
      <c r="D1065">
        <f t="shared" si="80"/>
        <v>12.4431049</v>
      </c>
      <c r="E1065">
        <f t="shared" si="81"/>
        <v>4.7319382831852277</v>
      </c>
      <c r="F1065">
        <v>0</v>
      </c>
      <c r="G1065">
        <f t="shared" si="82"/>
        <v>0.91581252114791745</v>
      </c>
      <c r="H1065">
        <v>0.81</v>
      </c>
      <c r="I1065">
        <v>0.183</v>
      </c>
      <c r="J1065">
        <f t="shared" si="83"/>
        <v>0.74180814212981316</v>
      </c>
      <c r="K1065">
        <f t="shared" si="84"/>
        <v>0.86594470582289662</v>
      </c>
    </row>
    <row r="1066" spans="1:11" x14ac:dyDescent="0.25">
      <c r="A1066">
        <v>1064</v>
      </c>
      <c r="B1066">
        <v>2.7303999989999999</v>
      </c>
      <c r="C1066">
        <v>12.10326564</v>
      </c>
      <c r="D1066">
        <f t="shared" si="80"/>
        <v>12.10326564</v>
      </c>
      <c r="E1066">
        <f t="shared" si="81"/>
        <v>4.4327811472431815</v>
      </c>
      <c r="F1066">
        <v>0</v>
      </c>
      <c r="G1066">
        <f t="shared" si="82"/>
        <v>0.8908003515980456</v>
      </c>
      <c r="H1066">
        <v>0.81</v>
      </c>
      <c r="I1066">
        <v>0.183</v>
      </c>
      <c r="J1066">
        <f t="shared" si="83"/>
        <v>0.81119894994550223</v>
      </c>
      <c r="K1066">
        <f t="shared" si="84"/>
        <v>0.81119894994550223</v>
      </c>
    </row>
    <row r="1067" spans="1:11" x14ac:dyDescent="0.25">
      <c r="A1067">
        <v>1065</v>
      </c>
      <c r="B1067">
        <v>3.0076000000000001</v>
      </c>
      <c r="C1067">
        <v>10.78117213</v>
      </c>
      <c r="D1067">
        <f t="shared" si="80"/>
        <v>10.78117213</v>
      </c>
      <c r="E1067">
        <f t="shared" si="81"/>
        <v>3.5846429478654076</v>
      </c>
      <c r="F1067">
        <v>0</v>
      </c>
      <c r="G1067">
        <f t="shared" si="82"/>
        <v>0.79349426920807875</v>
      </c>
      <c r="H1067">
        <v>0.81</v>
      </c>
      <c r="I1067">
        <v>0.183</v>
      </c>
      <c r="J1067">
        <f t="shared" si="83"/>
        <v>0.6559896594593696</v>
      </c>
      <c r="K1067">
        <f t="shared" si="84"/>
        <v>0.6559896594593696</v>
      </c>
    </row>
    <row r="1068" spans="1:11" x14ac:dyDescent="0.25">
      <c r="A1068">
        <v>1066</v>
      </c>
      <c r="B1068">
        <v>3.2848000009999998</v>
      </c>
      <c r="C1068">
        <v>9.9050522900000004</v>
      </c>
      <c r="D1068">
        <f t="shared" si="80"/>
        <v>9.9050522900000004</v>
      </c>
      <c r="E1068">
        <f t="shared" si="81"/>
        <v>3.0154202042695388</v>
      </c>
      <c r="F1068">
        <v>0</v>
      </c>
      <c r="G1068">
        <f t="shared" si="82"/>
        <v>0.72901184894831628</v>
      </c>
      <c r="H1068">
        <v>0.81</v>
      </c>
      <c r="I1068">
        <v>0.183</v>
      </c>
      <c r="J1068">
        <f t="shared" si="83"/>
        <v>0.55182189738132559</v>
      </c>
      <c r="K1068">
        <f t="shared" si="84"/>
        <v>0.55182189738132559</v>
      </c>
    </row>
    <row r="1069" spans="1:11" x14ac:dyDescent="0.25">
      <c r="A1069">
        <v>1067</v>
      </c>
      <c r="B1069">
        <v>3.4276000010000001</v>
      </c>
      <c r="C1069">
        <v>8.7345009440000005</v>
      </c>
      <c r="D1069">
        <f t="shared" si="80"/>
        <v>8.7345009440000005</v>
      </c>
      <c r="E1069">
        <f t="shared" si="81"/>
        <v>2.548284788613524</v>
      </c>
      <c r="F1069">
        <v>0</v>
      </c>
      <c r="G1069">
        <f t="shared" si="82"/>
        <v>0.64285926983493535</v>
      </c>
      <c r="H1069">
        <v>0.81</v>
      </c>
      <c r="I1069">
        <v>0.183</v>
      </c>
      <c r="J1069">
        <f t="shared" si="83"/>
        <v>0.46633611631627486</v>
      </c>
      <c r="K1069">
        <f t="shared" si="84"/>
        <v>0.46633611631627486</v>
      </c>
    </row>
    <row r="1070" spans="1:11" x14ac:dyDescent="0.25">
      <c r="A1070">
        <v>1068</v>
      </c>
      <c r="B1070">
        <v>3.4276000010000001</v>
      </c>
      <c r="C1070">
        <v>7.6367060679999996</v>
      </c>
      <c r="D1070">
        <f t="shared" si="80"/>
        <v>7.6367060679999996</v>
      </c>
      <c r="E1070">
        <f t="shared" si="81"/>
        <v>2.228003870280078</v>
      </c>
      <c r="F1070">
        <v>0</v>
      </c>
      <c r="G1070">
        <f t="shared" si="82"/>
        <v>0.5620615669165242</v>
      </c>
      <c r="H1070">
        <v>0.81</v>
      </c>
      <c r="I1070">
        <v>0.183</v>
      </c>
      <c r="J1070">
        <f t="shared" si="83"/>
        <v>0.40772470826125423</v>
      </c>
      <c r="K1070">
        <f t="shared" si="84"/>
        <v>0.40772470826125423</v>
      </c>
    </row>
    <row r="1071" spans="1:11" x14ac:dyDescent="0.25">
      <c r="A1071">
        <v>1069</v>
      </c>
      <c r="B1071">
        <v>3.5200000020000002</v>
      </c>
      <c r="C1071">
        <v>6.6080799250000002</v>
      </c>
      <c r="D1071">
        <f t="shared" si="80"/>
        <v>6.6080799250000002</v>
      </c>
      <c r="E1071">
        <f t="shared" si="81"/>
        <v>1.8772954321719912</v>
      </c>
      <c r="F1071">
        <v>0</v>
      </c>
      <c r="G1071">
        <f t="shared" si="82"/>
        <v>0.48635468274973653</v>
      </c>
      <c r="H1071">
        <v>0.81</v>
      </c>
      <c r="I1071">
        <v>0.183</v>
      </c>
      <c r="J1071">
        <f t="shared" si="83"/>
        <v>0.34354506408747437</v>
      </c>
      <c r="K1071">
        <f t="shared" si="84"/>
        <v>0.34354506408747437</v>
      </c>
    </row>
    <row r="1072" spans="1:11" x14ac:dyDescent="0.25">
      <c r="A1072">
        <v>1070</v>
      </c>
      <c r="B1072">
        <v>3.570400002</v>
      </c>
      <c r="C1072">
        <v>5.7704997809999998</v>
      </c>
      <c r="D1072">
        <f t="shared" si="80"/>
        <v>5.7704997809999998</v>
      </c>
      <c r="E1072">
        <f t="shared" si="81"/>
        <v>1.6162054049315453</v>
      </c>
      <c r="F1072">
        <v>0</v>
      </c>
      <c r="G1072">
        <f t="shared" si="82"/>
        <v>0.42470878411714713</v>
      </c>
      <c r="H1072">
        <v>0.81</v>
      </c>
      <c r="I1072">
        <v>0.183</v>
      </c>
      <c r="J1072">
        <f t="shared" si="83"/>
        <v>0.2957655891024728</v>
      </c>
      <c r="K1072">
        <f t="shared" si="84"/>
        <v>0.2957655891024728</v>
      </c>
    </row>
    <row r="1073" spans="1:11" x14ac:dyDescent="0.25">
      <c r="A1073">
        <v>1071</v>
      </c>
      <c r="B1073">
        <v>3.570400002</v>
      </c>
      <c r="C1073">
        <v>5.4959126610000002</v>
      </c>
      <c r="D1073">
        <f t="shared" si="80"/>
        <v>5.4959126610000002</v>
      </c>
      <c r="E1073">
        <f t="shared" si="81"/>
        <v>1.5392988622903323</v>
      </c>
      <c r="F1073">
        <v>0</v>
      </c>
      <c r="G1073">
        <f t="shared" si="82"/>
        <v>0.40449917207393876</v>
      </c>
      <c r="H1073">
        <v>0.81</v>
      </c>
      <c r="I1073">
        <v>0.183</v>
      </c>
      <c r="J1073">
        <f t="shared" si="83"/>
        <v>0.28169169179913078</v>
      </c>
      <c r="K1073">
        <f t="shared" si="84"/>
        <v>0.28169169179913078</v>
      </c>
    </row>
    <row r="1074" spans="1:11" x14ac:dyDescent="0.25">
      <c r="A1074">
        <v>1072</v>
      </c>
      <c r="B1074">
        <v>3.4696000009999999</v>
      </c>
      <c r="C1074">
        <v>6.0519911710000001</v>
      </c>
      <c r="D1074">
        <f t="shared" si="80"/>
        <v>6.0519911710000001</v>
      </c>
      <c r="E1074">
        <f t="shared" si="81"/>
        <v>1.7442907451163563</v>
      </c>
      <c r="F1074">
        <v>0</v>
      </c>
      <c r="G1074">
        <f t="shared" si="82"/>
        <v>0.4454265504326374</v>
      </c>
      <c r="H1074">
        <v>0.81</v>
      </c>
      <c r="I1074">
        <v>0.183</v>
      </c>
      <c r="J1074">
        <f t="shared" si="83"/>
        <v>0.31920520635629318</v>
      </c>
      <c r="K1074">
        <f t="shared" si="84"/>
        <v>0.31920520635629318</v>
      </c>
    </row>
    <row r="1075" spans="1:11" x14ac:dyDescent="0.25">
      <c r="A1075">
        <v>1073</v>
      </c>
      <c r="B1075">
        <v>3.4276000010000001</v>
      </c>
      <c r="C1075">
        <v>6.7139385860000003</v>
      </c>
      <c r="D1075">
        <f t="shared" si="80"/>
        <v>6.7139385860000003</v>
      </c>
      <c r="E1075">
        <f t="shared" si="81"/>
        <v>1.9587870766837476</v>
      </c>
      <c r="F1075">
        <v>0</v>
      </c>
      <c r="G1075">
        <f t="shared" si="82"/>
        <v>0.49414588020365757</v>
      </c>
      <c r="H1075">
        <v>0.81</v>
      </c>
      <c r="I1075">
        <v>0.183</v>
      </c>
      <c r="J1075">
        <f t="shared" si="83"/>
        <v>0.35845803503312579</v>
      </c>
      <c r="K1075">
        <f t="shared" si="84"/>
        <v>0.35845803503312579</v>
      </c>
    </row>
    <row r="1076" spans="1:11" x14ac:dyDescent="0.25">
      <c r="A1076">
        <v>1074</v>
      </c>
      <c r="B1076">
        <v>3.3772000009999998</v>
      </c>
      <c r="C1076">
        <v>7.8962562959999998</v>
      </c>
      <c r="D1076">
        <f t="shared" si="80"/>
        <v>7.8962562959999998</v>
      </c>
      <c r="E1076">
        <f t="shared" si="81"/>
        <v>2.3381073947832207</v>
      </c>
      <c r="F1076">
        <v>0</v>
      </c>
      <c r="G1076">
        <f t="shared" si="82"/>
        <v>0.58116446370791885</v>
      </c>
      <c r="H1076">
        <v>0.81</v>
      </c>
      <c r="I1076">
        <v>0.183</v>
      </c>
      <c r="J1076">
        <f t="shared" si="83"/>
        <v>0.42787365324532939</v>
      </c>
      <c r="K1076">
        <f t="shared" si="84"/>
        <v>0.42787365324532939</v>
      </c>
    </row>
    <row r="1077" spans="1:11" x14ac:dyDescent="0.25">
      <c r="A1077">
        <v>1075</v>
      </c>
      <c r="B1077">
        <v>3.335200001</v>
      </c>
      <c r="C1077">
        <v>8.8698909710000002</v>
      </c>
      <c r="D1077">
        <f t="shared" si="80"/>
        <v>8.8698909710000002</v>
      </c>
      <c r="E1077">
        <f t="shared" si="81"/>
        <v>2.6594779828317709</v>
      </c>
      <c r="F1077">
        <v>0</v>
      </c>
      <c r="G1077">
        <f t="shared" si="82"/>
        <v>0.65282397582766183</v>
      </c>
      <c r="H1077">
        <v>0.81</v>
      </c>
      <c r="I1077">
        <v>0.183</v>
      </c>
      <c r="J1077">
        <f t="shared" si="83"/>
        <v>0.48668447085821409</v>
      </c>
      <c r="K1077">
        <f t="shared" si="84"/>
        <v>0.48668447085821409</v>
      </c>
    </row>
    <row r="1078" spans="1:11" x14ac:dyDescent="0.25">
      <c r="A1078">
        <v>1076</v>
      </c>
      <c r="B1078">
        <v>3.335200001</v>
      </c>
      <c r="C1078">
        <v>9.4326054169999995</v>
      </c>
      <c r="D1078">
        <f t="shared" si="80"/>
        <v>9.4326054169999995</v>
      </c>
      <c r="E1078">
        <f t="shared" si="81"/>
        <v>2.8281978334648001</v>
      </c>
      <c r="F1078">
        <v>0</v>
      </c>
      <c r="G1078">
        <f t="shared" si="82"/>
        <v>0.69423975907623137</v>
      </c>
      <c r="H1078">
        <v>0.81</v>
      </c>
      <c r="I1078">
        <v>0.183</v>
      </c>
      <c r="J1078">
        <f t="shared" si="83"/>
        <v>0.5175602035240584</v>
      </c>
      <c r="K1078">
        <f t="shared" si="84"/>
        <v>0.5175602035240584</v>
      </c>
    </row>
    <row r="1079" spans="1:11" x14ac:dyDescent="0.25">
      <c r="A1079">
        <v>1077</v>
      </c>
      <c r="B1079">
        <v>3.2848000009999998</v>
      </c>
      <c r="C1079">
        <v>10.040309840000001</v>
      </c>
      <c r="D1079">
        <f t="shared" si="80"/>
        <v>10.040309840000001</v>
      </c>
      <c r="E1079">
        <f t="shared" si="81"/>
        <v>3.0565970034533012</v>
      </c>
      <c r="F1079">
        <v>0</v>
      </c>
      <c r="G1079">
        <f t="shared" si="82"/>
        <v>0.73896680463383746</v>
      </c>
      <c r="H1079">
        <v>0.81</v>
      </c>
      <c r="I1079">
        <v>0.183</v>
      </c>
      <c r="J1079">
        <f t="shared" si="83"/>
        <v>0.55935725163195416</v>
      </c>
      <c r="K1079">
        <f t="shared" si="84"/>
        <v>0.55935725163195416</v>
      </c>
    </row>
    <row r="1080" spans="1:11" x14ac:dyDescent="0.25">
      <c r="A1080">
        <v>1078</v>
      </c>
      <c r="B1080">
        <v>3.2848000009999998</v>
      </c>
      <c r="C1080">
        <v>11.11786539</v>
      </c>
      <c r="D1080">
        <f t="shared" si="80"/>
        <v>11.11786539</v>
      </c>
      <c r="E1080">
        <f t="shared" si="81"/>
        <v>3.3846399740061375</v>
      </c>
      <c r="F1080">
        <v>0</v>
      </c>
      <c r="G1080">
        <f t="shared" si="82"/>
        <v>0.81827489315782231</v>
      </c>
      <c r="H1080">
        <v>0.81</v>
      </c>
      <c r="I1080">
        <v>0.183</v>
      </c>
      <c r="J1080">
        <f t="shared" si="83"/>
        <v>0.61938911524312312</v>
      </c>
      <c r="K1080">
        <f t="shared" si="84"/>
        <v>0.61938911524312312</v>
      </c>
    </row>
    <row r="1081" spans="1:11" x14ac:dyDescent="0.25">
      <c r="A1081">
        <v>1079</v>
      </c>
      <c r="B1081">
        <v>3.242800001</v>
      </c>
      <c r="C1081">
        <v>11.11187747</v>
      </c>
      <c r="D1081">
        <f t="shared" si="80"/>
        <v>11.11187747</v>
      </c>
      <c r="E1081">
        <f t="shared" si="81"/>
        <v>3.4266305250318765</v>
      </c>
      <c r="F1081">
        <v>0</v>
      </c>
      <c r="G1081">
        <f t="shared" si="82"/>
        <v>0.8178341822455778</v>
      </c>
      <c r="H1081">
        <v>0.81</v>
      </c>
      <c r="I1081">
        <v>0.183</v>
      </c>
      <c r="J1081">
        <f t="shared" si="83"/>
        <v>0.62707338608083341</v>
      </c>
      <c r="K1081">
        <f t="shared" si="84"/>
        <v>0.62707338608083341</v>
      </c>
    </row>
    <row r="1082" spans="1:11" x14ac:dyDescent="0.25">
      <c r="A1082">
        <v>1080</v>
      </c>
      <c r="B1082">
        <v>3.2848000009999998</v>
      </c>
      <c r="C1082">
        <v>11.566067390000001</v>
      </c>
      <c r="D1082">
        <f t="shared" si="80"/>
        <v>11.566067390000001</v>
      </c>
      <c r="E1082">
        <f t="shared" si="81"/>
        <v>3.5210872462490603</v>
      </c>
      <c r="F1082">
        <v>0</v>
      </c>
      <c r="G1082">
        <f t="shared" si="82"/>
        <v>0.85126256037611758</v>
      </c>
      <c r="H1082">
        <v>0.81</v>
      </c>
      <c r="I1082">
        <v>0.183</v>
      </c>
      <c r="J1082">
        <f t="shared" si="83"/>
        <v>0.64435896606357801</v>
      </c>
      <c r="K1082">
        <f t="shared" si="84"/>
        <v>0.64435896606357801</v>
      </c>
    </row>
    <row r="1083" spans="1:11" x14ac:dyDescent="0.25">
      <c r="A1083">
        <v>1081</v>
      </c>
      <c r="B1083">
        <v>3.4276000010000001</v>
      </c>
      <c r="C1083">
        <v>11.797281160000001</v>
      </c>
      <c r="D1083">
        <f t="shared" si="80"/>
        <v>11.797281160000001</v>
      </c>
      <c r="E1083">
        <f t="shared" si="81"/>
        <v>3.4418488611734599</v>
      </c>
      <c r="F1083">
        <v>0</v>
      </c>
      <c r="G1083">
        <f t="shared" si="82"/>
        <v>0.86827989385755555</v>
      </c>
      <c r="H1083">
        <v>0.81</v>
      </c>
      <c r="I1083">
        <v>0.183</v>
      </c>
      <c r="J1083">
        <f t="shared" si="83"/>
        <v>0.62985834159474319</v>
      </c>
      <c r="K1083">
        <f t="shared" si="84"/>
        <v>0.62985834159474319</v>
      </c>
    </row>
    <row r="1084" spans="1:11" x14ac:dyDescent="0.25">
      <c r="A1084">
        <v>1082</v>
      </c>
      <c r="B1084">
        <v>3.4276000010000001</v>
      </c>
      <c r="C1084">
        <v>11.988041730000001</v>
      </c>
      <c r="D1084">
        <f t="shared" si="80"/>
        <v>11.988041730000001</v>
      </c>
      <c r="E1084">
        <f t="shared" si="81"/>
        <v>3.4975031294499059</v>
      </c>
      <c r="F1084">
        <v>0</v>
      </c>
      <c r="G1084">
        <f t="shared" si="82"/>
        <v>0.88231987181734228</v>
      </c>
      <c r="H1084">
        <v>0.81</v>
      </c>
      <c r="I1084">
        <v>0.183</v>
      </c>
      <c r="J1084">
        <f t="shared" si="83"/>
        <v>0.6400430726893328</v>
      </c>
      <c r="K1084">
        <f t="shared" si="84"/>
        <v>0.6400430726893328</v>
      </c>
    </row>
    <row r="1085" spans="1:11" x14ac:dyDescent="0.25">
      <c r="A1085">
        <v>1083</v>
      </c>
      <c r="B1085">
        <v>3.4276000010000001</v>
      </c>
      <c r="C1085">
        <v>12.166556079999999</v>
      </c>
      <c r="D1085">
        <f t="shared" si="80"/>
        <v>12.166556079999999</v>
      </c>
      <c r="E1085">
        <f t="shared" si="81"/>
        <v>3.5495845712598948</v>
      </c>
      <c r="F1085">
        <v>0</v>
      </c>
      <c r="G1085">
        <f t="shared" si="82"/>
        <v>0.89545852798462899</v>
      </c>
      <c r="H1085">
        <v>0.81</v>
      </c>
      <c r="I1085">
        <v>0.183</v>
      </c>
      <c r="J1085">
        <f t="shared" si="83"/>
        <v>0.6495739765405607</v>
      </c>
      <c r="K1085">
        <f t="shared" si="84"/>
        <v>0.6495739765405607</v>
      </c>
    </row>
    <row r="1086" spans="1:11" x14ac:dyDescent="0.25">
      <c r="A1086">
        <v>1084</v>
      </c>
      <c r="B1086">
        <v>3.5200000020000002</v>
      </c>
      <c r="C1086">
        <v>12.343243129999999</v>
      </c>
      <c r="D1086">
        <f t="shared" si="80"/>
        <v>12.343243129999999</v>
      </c>
      <c r="E1086">
        <f t="shared" si="81"/>
        <v>3.5066031599394298</v>
      </c>
      <c r="F1086">
        <v>0</v>
      </c>
      <c r="G1086">
        <f t="shared" si="82"/>
        <v>0.90846269487184117</v>
      </c>
      <c r="H1086">
        <v>0.81</v>
      </c>
      <c r="I1086">
        <v>0.183</v>
      </c>
      <c r="J1086">
        <f t="shared" si="83"/>
        <v>0.64170837826891569</v>
      </c>
      <c r="K1086">
        <f t="shared" si="84"/>
        <v>0.64170837826891569</v>
      </c>
    </row>
    <row r="1087" spans="1:11" x14ac:dyDescent="0.25">
      <c r="A1087">
        <v>1085</v>
      </c>
      <c r="B1087">
        <v>3.4696000009999999</v>
      </c>
      <c r="C1087">
        <v>12.364054879999999</v>
      </c>
      <c r="D1087">
        <f t="shared" si="80"/>
        <v>12.364054879999999</v>
      </c>
      <c r="E1087">
        <f t="shared" si="81"/>
        <v>3.5635389890582374</v>
      </c>
      <c r="F1087">
        <v>0</v>
      </c>
      <c r="G1087">
        <f t="shared" si="82"/>
        <v>0.90999443967269067</v>
      </c>
      <c r="H1087">
        <v>0.81</v>
      </c>
      <c r="I1087">
        <v>0.183</v>
      </c>
      <c r="J1087">
        <f t="shared" si="83"/>
        <v>0.65212763499765747</v>
      </c>
      <c r="K1087">
        <f t="shared" si="84"/>
        <v>0.65212763499765747</v>
      </c>
    </row>
    <row r="1088" spans="1:11" x14ac:dyDescent="0.25">
      <c r="A1088">
        <v>1086</v>
      </c>
      <c r="B1088">
        <v>3.570400002</v>
      </c>
      <c r="C1088">
        <v>12.151192330000001</v>
      </c>
      <c r="D1088">
        <f t="shared" si="80"/>
        <v>12.151192330000001</v>
      </c>
      <c r="E1088">
        <f t="shared" si="81"/>
        <v>3.4033140049275636</v>
      </c>
      <c r="F1088">
        <v>0</v>
      </c>
      <c r="G1088">
        <f t="shared" si="82"/>
        <v>0.89432775598400194</v>
      </c>
      <c r="H1088">
        <v>0.81</v>
      </c>
      <c r="I1088">
        <v>0.183</v>
      </c>
      <c r="J1088">
        <f t="shared" si="83"/>
        <v>0.62280646290174413</v>
      </c>
      <c r="K1088">
        <f t="shared" si="84"/>
        <v>0.62280646290174413</v>
      </c>
    </row>
    <row r="1089" spans="1:11" x14ac:dyDescent="0.25">
      <c r="A1089">
        <v>1087</v>
      </c>
      <c r="B1089">
        <v>3.6124000020000002</v>
      </c>
      <c r="C1089">
        <v>12.057472969999999</v>
      </c>
      <c r="D1089">
        <f t="shared" si="80"/>
        <v>12.057472969999999</v>
      </c>
      <c r="E1089">
        <f t="shared" si="81"/>
        <v>3.3378011746551866</v>
      </c>
      <c r="F1089">
        <v>0</v>
      </c>
      <c r="G1089">
        <f t="shared" si="82"/>
        <v>0.8874300110841763</v>
      </c>
      <c r="H1089">
        <v>0.81</v>
      </c>
      <c r="I1089">
        <v>0.183</v>
      </c>
      <c r="J1089">
        <f t="shared" si="83"/>
        <v>0.61081761496189912</v>
      </c>
      <c r="K1089">
        <f t="shared" si="84"/>
        <v>0.61081761496189912</v>
      </c>
    </row>
    <row r="1090" spans="1:11" x14ac:dyDescent="0.25">
      <c r="A1090">
        <v>1088</v>
      </c>
      <c r="B1090">
        <v>3.6124000020000002</v>
      </c>
      <c r="C1090">
        <v>11.968008169999999</v>
      </c>
      <c r="D1090">
        <f t="shared" si="80"/>
        <v>11.968008169999999</v>
      </c>
      <c r="E1090">
        <f t="shared" si="81"/>
        <v>3.3130351465435521</v>
      </c>
      <c r="F1090">
        <v>0</v>
      </c>
      <c r="G1090">
        <f t="shared" si="82"/>
        <v>0.8808454018005244</v>
      </c>
      <c r="H1090">
        <v>0.81</v>
      </c>
      <c r="I1090">
        <v>0.183</v>
      </c>
      <c r="J1090">
        <f t="shared" si="83"/>
        <v>0.60628543181747008</v>
      </c>
      <c r="K1090">
        <f t="shared" si="84"/>
        <v>0.60628543181747008</v>
      </c>
    </row>
    <row r="1091" spans="1:11" x14ac:dyDescent="0.25">
      <c r="A1091">
        <v>1089</v>
      </c>
      <c r="B1091">
        <v>3.6124000020000002</v>
      </c>
      <c r="C1091">
        <v>10.90727128</v>
      </c>
      <c r="D1091">
        <f t="shared" ref="D1091:D1154" si="85">C1091</f>
        <v>10.90727128</v>
      </c>
      <c r="E1091">
        <f t="shared" ref="E1091:E1154" si="86">D1091/B1091</f>
        <v>3.0193974293990711</v>
      </c>
      <c r="F1091">
        <v>0</v>
      </c>
      <c r="G1091">
        <f t="shared" ref="G1091:G1154" si="87">0.0736000000408192*D1091</f>
        <v>0.80277516665322601</v>
      </c>
      <c r="H1091">
        <v>0.81</v>
      </c>
      <c r="I1091">
        <v>0.183</v>
      </c>
      <c r="J1091">
        <f t="shared" ref="J1091:J1154" si="88">IF(B1091&lt;2.7,G1091*H1091,E1091*I1091)</f>
        <v>0.55254972958003001</v>
      </c>
      <c r="K1091">
        <f t="shared" ref="K1091:K1154" si="89">E1091*I1091</f>
        <v>0.55254972958003001</v>
      </c>
    </row>
    <row r="1092" spans="1:11" x14ac:dyDescent="0.25">
      <c r="A1092">
        <v>1090</v>
      </c>
      <c r="B1092">
        <v>3.570400002</v>
      </c>
      <c r="C1092">
        <v>11.01613783</v>
      </c>
      <c r="D1092">
        <f t="shared" si="85"/>
        <v>11.01613783</v>
      </c>
      <c r="E1092">
        <f t="shared" si="86"/>
        <v>3.0854071879422995</v>
      </c>
      <c r="F1092">
        <v>0</v>
      </c>
      <c r="G1092">
        <f t="shared" si="87"/>
        <v>0.8107877447376699</v>
      </c>
      <c r="H1092">
        <v>0.81</v>
      </c>
      <c r="I1092">
        <v>0.183</v>
      </c>
      <c r="J1092">
        <f t="shared" si="88"/>
        <v>0.56462951539344075</v>
      </c>
      <c r="K1092">
        <f t="shared" si="89"/>
        <v>0.56462951539344075</v>
      </c>
    </row>
    <row r="1093" spans="1:11" x14ac:dyDescent="0.25">
      <c r="A1093">
        <v>1091</v>
      </c>
      <c r="B1093">
        <v>3.570400002</v>
      </c>
      <c r="C1093">
        <v>10.43270401</v>
      </c>
      <c r="D1093">
        <f t="shared" si="85"/>
        <v>10.43270401</v>
      </c>
      <c r="E1093">
        <f t="shared" si="86"/>
        <v>2.9219986567768323</v>
      </c>
      <c r="F1093">
        <v>0</v>
      </c>
      <c r="G1093">
        <f t="shared" si="87"/>
        <v>0.76784701556185453</v>
      </c>
      <c r="H1093">
        <v>0.81</v>
      </c>
      <c r="I1093">
        <v>0.183</v>
      </c>
      <c r="J1093">
        <f t="shared" si="88"/>
        <v>0.53472575419016033</v>
      </c>
      <c r="K1093">
        <f t="shared" si="89"/>
        <v>0.53472575419016033</v>
      </c>
    </row>
    <row r="1094" spans="1:11" x14ac:dyDescent="0.25">
      <c r="A1094">
        <v>1092</v>
      </c>
      <c r="B1094">
        <v>3.662800002</v>
      </c>
      <c r="C1094">
        <v>10.049002939999999</v>
      </c>
      <c r="D1094">
        <f t="shared" si="85"/>
        <v>10.049002939999999</v>
      </c>
      <c r="E1094">
        <f t="shared" si="86"/>
        <v>2.7435303414090146</v>
      </c>
      <c r="F1094">
        <v>0</v>
      </c>
      <c r="G1094">
        <f t="shared" si="87"/>
        <v>0.73960661679419215</v>
      </c>
      <c r="H1094">
        <v>0.81</v>
      </c>
      <c r="I1094">
        <v>0.183</v>
      </c>
      <c r="J1094">
        <f t="shared" si="88"/>
        <v>0.50206605247784963</v>
      </c>
      <c r="K1094">
        <f t="shared" si="89"/>
        <v>0.50206605247784963</v>
      </c>
    </row>
    <row r="1095" spans="1:11" x14ac:dyDescent="0.25">
      <c r="A1095">
        <v>1093</v>
      </c>
      <c r="B1095">
        <v>3.6124000020000002</v>
      </c>
      <c r="C1095">
        <v>10.092082550000001</v>
      </c>
      <c r="D1095">
        <f t="shared" si="85"/>
        <v>10.092082550000001</v>
      </c>
      <c r="E1095">
        <f t="shared" si="86"/>
        <v>2.79373340283815</v>
      </c>
      <c r="F1095">
        <v>0</v>
      </c>
      <c r="G1095">
        <f t="shared" si="87"/>
        <v>0.74277727609195077</v>
      </c>
      <c r="H1095">
        <v>0.81</v>
      </c>
      <c r="I1095">
        <v>0.183</v>
      </c>
      <c r="J1095">
        <f t="shared" si="88"/>
        <v>0.5112532127193814</v>
      </c>
      <c r="K1095">
        <f t="shared" si="89"/>
        <v>0.5112532127193814</v>
      </c>
    </row>
    <row r="1096" spans="1:11" x14ac:dyDescent="0.25">
      <c r="A1096">
        <v>1094</v>
      </c>
      <c r="B1096">
        <v>3.662800002</v>
      </c>
      <c r="C1096">
        <v>10.4133975</v>
      </c>
      <c r="D1096">
        <f t="shared" si="85"/>
        <v>10.4133975</v>
      </c>
      <c r="E1096">
        <f t="shared" si="86"/>
        <v>2.843015587614385</v>
      </c>
      <c r="F1096">
        <v>0</v>
      </c>
      <c r="G1096">
        <f t="shared" si="87"/>
        <v>0.76642605642506656</v>
      </c>
      <c r="H1096">
        <v>0.81</v>
      </c>
      <c r="I1096">
        <v>0.183</v>
      </c>
      <c r="J1096">
        <f t="shared" si="88"/>
        <v>0.52027185253343244</v>
      </c>
      <c r="K1096">
        <f t="shared" si="89"/>
        <v>0.52027185253343244</v>
      </c>
    </row>
    <row r="1097" spans="1:11" x14ac:dyDescent="0.25">
      <c r="A1097">
        <v>1095</v>
      </c>
      <c r="B1097">
        <v>3.6124000020000002</v>
      </c>
      <c r="C1097">
        <v>10.63442087</v>
      </c>
      <c r="D1097">
        <f t="shared" si="85"/>
        <v>10.63442087</v>
      </c>
      <c r="E1097">
        <f t="shared" si="86"/>
        <v>2.9438658133407891</v>
      </c>
      <c r="F1097">
        <v>0</v>
      </c>
      <c r="G1097">
        <f t="shared" si="87"/>
        <v>0.7826933764660885</v>
      </c>
      <c r="H1097">
        <v>0.81</v>
      </c>
      <c r="I1097">
        <v>0.183</v>
      </c>
      <c r="J1097">
        <f t="shared" si="88"/>
        <v>0.5387274438413644</v>
      </c>
      <c r="K1097">
        <f t="shared" si="89"/>
        <v>0.5387274438413644</v>
      </c>
    </row>
    <row r="1098" spans="1:11" x14ac:dyDescent="0.25">
      <c r="A1098">
        <v>1096</v>
      </c>
      <c r="B1098">
        <v>3.662800002</v>
      </c>
      <c r="C1098">
        <v>10.878715590000001</v>
      </c>
      <c r="D1098">
        <f t="shared" si="85"/>
        <v>10.878715590000001</v>
      </c>
      <c r="E1098">
        <f t="shared" si="86"/>
        <v>2.9700544894779655</v>
      </c>
      <c r="F1098">
        <v>0</v>
      </c>
      <c r="G1098">
        <f t="shared" si="87"/>
        <v>0.80067346786806048</v>
      </c>
      <c r="H1098">
        <v>0.81</v>
      </c>
      <c r="I1098">
        <v>0.183</v>
      </c>
      <c r="J1098">
        <f t="shared" si="88"/>
        <v>0.54351997157446763</v>
      </c>
      <c r="K1098">
        <f t="shared" si="89"/>
        <v>0.54351997157446763</v>
      </c>
    </row>
    <row r="1099" spans="1:11" x14ac:dyDescent="0.25">
      <c r="A1099">
        <v>1097</v>
      </c>
      <c r="B1099">
        <v>3.570400002</v>
      </c>
      <c r="C1099">
        <v>10.613753259999999</v>
      </c>
      <c r="D1099">
        <f t="shared" si="85"/>
        <v>10.613753259999999</v>
      </c>
      <c r="E1099">
        <f t="shared" si="86"/>
        <v>2.9727070507659046</v>
      </c>
      <c r="F1099">
        <v>0</v>
      </c>
      <c r="G1099">
        <f t="shared" si="87"/>
        <v>0.78117224036924482</v>
      </c>
      <c r="H1099">
        <v>0.81</v>
      </c>
      <c r="I1099">
        <v>0.183</v>
      </c>
      <c r="J1099">
        <f t="shared" si="88"/>
        <v>0.54400539029016048</v>
      </c>
      <c r="K1099">
        <f t="shared" si="89"/>
        <v>0.54400539029016048</v>
      </c>
    </row>
    <row r="1100" spans="1:11" x14ac:dyDescent="0.25">
      <c r="A1100">
        <v>1098</v>
      </c>
      <c r="B1100">
        <v>3.4696000009999999</v>
      </c>
      <c r="C1100">
        <v>10.882555050000001</v>
      </c>
      <c r="D1100">
        <f t="shared" si="85"/>
        <v>10.882555050000001</v>
      </c>
      <c r="E1100">
        <f t="shared" si="86"/>
        <v>3.1365445719574176</v>
      </c>
      <c r="F1100">
        <v>0</v>
      </c>
      <c r="G1100">
        <f t="shared" si="87"/>
        <v>0.80095605212421717</v>
      </c>
      <c r="H1100">
        <v>0.81</v>
      </c>
      <c r="I1100">
        <v>0.183</v>
      </c>
      <c r="J1100">
        <f t="shared" si="88"/>
        <v>0.57398765666820739</v>
      </c>
      <c r="K1100">
        <f t="shared" si="89"/>
        <v>0.57398765666820739</v>
      </c>
    </row>
    <row r="1101" spans="1:11" x14ac:dyDescent="0.25">
      <c r="A1101">
        <v>1099</v>
      </c>
      <c r="B1101">
        <v>3.662800002</v>
      </c>
      <c r="C1101">
        <v>11.413593540000001</v>
      </c>
      <c r="D1101">
        <f t="shared" si="85"/>
        <v>11.413593540000001</v>
      </c>
      <c r="E1101">
        <f t="shared" si="86"/>
        <v>3.1160842890050868</v>
      </c>
      <c r="F1101">
        <v>0</v>
      </c>
      <c r="G1101">
        <f t="shared" si="87"/>
        <v>0.8400404850098937</v>
      </c>
      <c r="H1101">
        <v>0.81</v>
      </c>
      <c r="I1101">
        <v>0.183</v>
      </c>
      <c r="J1101">
        <f t="shared" si="88"/>
        <v>0.57024342488793089</v>
      </c>
      <c r="K1101">
        <f t="shared" si="89"/>
        <v>0.57024342488793089</v>
      </c>
    </row>
    <row r="1102" spans="1:11" x14ac:dyDescent="0.25">
      <c r="A1102">
        <v>1100</v>
      </c>
      <c r="B1102">
        <v>3.6124000020000002</v>
      </c>
      <c r="C1102">
        <v>11.788704920000001</v>
      </c>
      <c r="D1102">
        <f t="shared" si="85"/>
        <v>11.788704920000001</v>
      </c>
      <c r="E1102">
        <f t="shared" si="86"/>
        <v>3.2633996549311264</v>
      </c>
      <c r="F1102">
        <v>0</v>
      </c>
      <c r="G1102">
        <f t="shared" si="87"/>
        <v>0.86764868259320549</v>
      </c>
      <c r="H1102">
        <v>0.81</v>
      </c>
      <c r="I1102">
        <v>0.183</v>
      </c>
      <c r="J1102">
        <f t="shared" si="88"/>
        <v>0.59720213685239609</v>
      </c>
      <c r="K1102">
        <f t="shared" si="89"/>
        <v>0.59720213685239609</v>
      </c>
    </row>
    <row r="1103" spans="1:11" x14ac:dyDescent="0.25">
      <c r="A1103">
        <v>1101</v>
      </c>
      <c r="B1103">
        <v>3.570400002</v>
      </c>
      <c r="C1103">
        <v>12.0565838</v>
      </c>
      <c r="D1103">
        <f t="shared" si="85"/>
        <v>12.0565838</v>
      </c>
      <c r="E1103">
        <f t="shared" si="86"/>
        <v>3.3768159851126955</v>
      </c>
      <c r="F1103">
        <v>0</v>
      </c>
      <c r="G1103">
        <f t="shared" si="87"/>
        <v>0.88736456817214004</v>
      </c>
      <c r="H1103">
        <v>0.81</v>
      </c>
      <c r="I1103">
        <v>0.183</v>
      </c>
      <c r="J1103">
        <f t="shared" si="88"/>
        <v>0.6179573252756233</v>
      </c>
      <c r="K1103">
        <f t="shared" si="89"/>
        <v>0.6179573252756233</v>
      </c>
    </row>
    <row r="1104" spans="1:11" x14ac:dyDescent="0.25">
      <c r="A1104">
        <v>1102</v>
      </c>
      <c r="B1104">
        <v>3.4696000009999999</v>
      </c>
      <c r="C1104">
        <v>13.097123030000001</v>
      </c>
      <c r="D1104">
        <f t="shared" si="85"/>
        <v>13.097123030000001</v>
      </c>
      <c r="E1104">
        <f t="shared" si="86"/>
        <v>3.774822177261119</v>
      </c>
      <c r="F1104">
        <v>0</v>
      </c>
      <c r="G1104">
        <f t="shared" si="87"/>
        <v>0.9639482555426141</v>
      </c>
      <c r="H1104">
        <v>0.81</v>
      </c>
      <c r="I1104">
        <v>0.183</v>
      </c>
      <c r="J1104">
        <f t="shared" si="88"/>
        <v>0.69079245843878478</v>
      </c>
      <c r="K1104">
        <f t="shared" si="89"/>
        <v>0.69079245843878478</v>
      </c>
    </row>
    <row r="1105" spans="1:11" x14ac:dyDescent="0.25">
      <c r="A1105">
        <v>1103</v>
      </c>
      <c r="B1105">
        <v>3.5200000020000002</v>
      </c>
      <c r="C1105">
        <v>13.115453240000001</v>
      </c>
      <c r="D1105">
        <f t="shared" si="85"/>
        <v>13.115453240000001</v>
      </c>
      <c r="E1105">
        <f t="shared" si="86"/>
        <v>3.7259810319738746</v>
      </c>
      <c r="F1105">
        <v>0</v>
      </c>
      <c r="G1105">
        <f t="shared" si="87"/>
        <v>0.96529735899936231</v>
      </c>
      <c r="H1105">
        <v>0.81</v>
      </c>
      <c r="I1105">
        <v>0.183</v>
      </c>
      <c r="J1105">
        <f t="shared" si="88"/>
        <v>0.681854528851219</v>
      </c>
      <c r="K1105">
        <f t="shared" si="89"/>
        <v>0.681854528851219</v>
      </c>
    </row>
    <row r="1106" spans="1:11" x14ac:dyDescent="0.25">
      <c r="A1106">
        <v>1104</v>
      </c>
      <c r="B1106">
        <v>3.4696000009999999</v>
      </c>
      <c r="C1106">
        <v>13.722255730000001</v>
      </c>
      <c r="D1106">
        <f t="shared" si="85"/>
        <v>13.722255730000001</v>
      </c>
      <c r="E1106">
        <f t="shared" si="86"/>
        <v>3.9549964624293881</v>
      </c>
      <c r="F1106">
        <v>0</v>
      </c>
      <c r="G1106">
        <f t="shared" si="87"/>
        <v>1.0099580222881315</v>
      </c>
      <c r="H1106">
        <v>0.81</v>
      </c>
      <c r="I1106">
        <v>0.183</v>
      </c>
      <c r="J1106">
        <f t="shared" si="88"/>
        <v>0.72376435262457806</v>
      </c>
      <c r="K1106">
        <f t="shared" si="89"/>
        <v>0.72376435262457806</v>
      </c>
    </row>
    <row r="1107" spans="1:11" x14ac:dyDescent="0.25">
      <c r="A1107">
        <v>1105</v>
      </c>
      <c r="B1107">
        <v>3.3772000009999998</v>
      </c>
      <c r="C1107">
        <v>14.22713278</v>
      </c>
      <c r="D1107">
        <f t="shared" si="85"/>
        <v>14.22713278</v>
      </c>
      <c r="E1107">
        <f t="shared" si="86"/>
        <v>4.2127006916342831</v>
      </c>
      <c r="F1107">
        <v>0</v>
      </c>
      <c r="G1107">
        <f t="shared" si="87"/>
        <v>1.04711697318874</v>
      </c>
      <c r="H1107">
        <v>0.81</v>
      </c>
      <c r="I1107">
        <v>0.183</v>
      </c>
      <c r="J1107">
        <f t="shared" si="88"/>
        <v>0.77092422656907378</v>
      </c>
      <c r="K1107">
        <f t="shared" si="89"/>
        <v>0.77092422656907378</v>
      </c>
    </row>
    <row r="1108" spans="1:11" x14ac:dyDescent="0.25">
      <c r="A1108">
        <v>1106</v>
      </c>
      <c r="B1108">
        <v>3.3772000009999998</v>
      </c>
      <c r="C1108">
        <v>14.740798959999999</v>
      </c>
      <c r="D1108">
        <f t="shared" si="85"/>
        <v>14.740798959999999</v>
      </c>
      <c r="E1108">
        <f t="shared" si="86"/>
        <v>4.3647989327357575</v>
      </c>
      <c r="F1108">
        <v>0</v>
      </c>
      <c r="G1108">
        <f t="shared" si="87"/>
        <v>1.0849228040577075</v>
      </c>
      <c r="H1108">
        <v>0.81</v>
      </c>
      <c r="I1108">
        <v>0.183</v>
      </c>
      <c r="J1108">
        <f t="shared" si="88"/>
        <v>0.79875820469064363</v>
      </c>
      <c r="K1108">
        <f t="shared" si="89"/>
        <v>0.79875820469064363</v>
      </c>
    </row>
    <row r="1109" spans="1:11" x14ac:dyDescent="0.25">
      <c r="A1109">
        <v>1107</v>
      </c>
      <c r="B1109">
        <v>3.335200001</v>
      </c>
      <c r="C1109">
        <v>15.13146751</v>
      </c>
      <c r="D1109">
        <f t="shared" si="85"/>
        <v>15.13146751</v>
      </c>
      <c r="E1109">
        <f t="shared" si="86"/>
        <v>4.5368995878697227</v>
      </c>
      <c r="F1109">
        <v>0</v>
      </c>
      <c r="G1109">
        <f t="shared" si="87"/>
        <v>1.1136760093536544</v>
      </c>
      <c r="H1109">
        <v>0.81</v>
      </c>
      <c r="I1109">
        <v>0.183</v>
      </c>
      <c r="J1109">
        <f t="shared" si="88"/>
        <v>0.83025262458015925</v>
      </c>
      <c r="K1109">
        <f t="shared" si="89"/>
        <v>0.83025262458015925</v>
      </c>
    </row>
    <row r="1110" spans="1:11" x14ac:dyDescent="0.25">
      <c r="A1110">
        <v>1108</v>
      </c>
      <c r="B1110">
        <v>3.335200001</v>
      </c>
      <c r="C1110">
        <v>15.51268683</v>
      </c>
      <c r="D1110">
        <f t="shared" si="85"/>
        <v>15.51268683</v>
      </c>
      <c r="E1110">
        <f t="shared" si="86"/>
        <v>4.6512013748347316</v>
      </c>
      <c r="F1110">
        <v>0</v>
      </c>
      <c r="G1110">
        <f t="shared" si="87"/>
        <v>1.1417337513212154</v>
      </c>
      <c r="H1110">
        <v>0.81</v>
      </c>
      <c r="I1110">
        <v>0.183</v>
      </c>
      <c r="J1110">
        <f t="shared" si="88"/>
        <v>0.85116985159475589</v>
      </c>
      <c r="K1110">
        <f t="shared" si="89"/>
        <v>0.85116985159475589</v>
      </c>
    </row>
    <row r="1111" spans="1:11" x14ac:dyDescent="0.25">
      <c r="A1111">
        <v>1109</v>
      </c>
      <c r="B1111">
        <v>3.2848000009999998</v>
      </c>
      <c r="C1111">
        <v>15.911670730000001</v>
      </c>
      <c r="D1111">
        <f t="shared" si="85"/>
        <v>15.911670730000001</v>
      </c>
      <c r="E1111">
        <f t="shared" si="86"/>
        <v>4.8440302986958024</v>
      </c>
      <c r="F1111">
        <v>0</v>
      </c>
      <c r="G1111">
        <f t="shared" si="87"/>
        <v>1.1710989663775015</v>
      </c>
      <c r="H1111">
        <v>0.81</v>
      </c>
      <c r="I1111">
        <v>0.183</v>
      </c>
      <c r="J1111">
        <f t="shared" si="88"/>
        <v>0.88645754466133186</v>
      </c>
      <c r="K1111">
        <f t="shared" si="89"/>
        <v>0.88645754466133186</v>
      </c>
    </row>
    <row r="1112" spans="1:11" x14ac:dyDescent="0.25">
      <c r="A1112">
        <v>1110</v>
      </c>
      <c r="B1112">
        <v>3.242800001</v>
      </c>
      <c r="C1112">
        <v>16.029526950000001</v>
      </c>
      <c r="D1112">
        <f t="shared" si="85"/>
        <v>16.029526950000001</v>
      </c>
      <c r="E1112">
        <f t="shared" si="86"/>
        <v>4.9431130335071201</v>
      </c>
      <c r="F1112">
        <v>0</v>
      </c>
      <c r="G1112">
        <f t="shared" si="87"/>
        <v>1.1797731841743124</v>
      </c>
      <c r="H1112">
        <v>0.81</v>
      </c>
      <c r="I1112">
        <v>0.183</v>
      </c>
      <c r="J1112">
        <f t="shared" si="88"/>
        <v>0.90458968513180293</v>
      </c>
      <c r="K1112">
        <f t="shared" si="89"/>
        <v>0.90458968513180293</v>
      </c>
    </row>
    <row r="1113" spans="1:11" x14ac:dyDescent="0.25">
      <c r="A1113">
        <v>1111</v>
      </c>
      <c r="B1113">
        <v>3.1503999999999999</v>
      </c>
      <c r="C1113">
        <v>16.426271910000001</v>
      </c>
      <c r="D1113">
        <f t="shared" si="85"/>
        <v>16.426271910000001</v>
      </c>
      <c r="E1113">
        <f t="shared" si="86"/>
        <v>5.2140273965210771</v>
      </c>
      <c r="F1113">
        <v>0</v>
      </c>
      <c r="G1113">
        <f t="shared" si="87"/>
        <v>1.2089736132465072</v>
      </c>
      <c r="H1113">
        <v>0.81</v>
      </c>
      <c r="I1113">
        <v>0.183</v>
      </c>
      <c r="J1113">
        <f t="shared" si="88"/>
        <v>0.95416701356335709</v>
      </c>
      <c r="K1113">
        <f t="shared" si="89"/>
        <v>0.95416701356335709</v>
      </c>
    </row>
    <row r="1114" spans="1:11" x14ac:dyDescent="0.25">
      <c r="A1114">
        <v>1112</v>
      </c>
      <c r="B1114">
        <v>3.1</v>
      </c>
      <c r="C1114">
        <v>16.779732639999999</v>
      </c>
      <c r="D1114">
        <f t="shared" si="85"/>
        <v>16.779732639999999</v>
      </c>
      <c r="E1114">
        <f t="shared" si="86"/>
        <v>5.4128169806451609</v>
      </c>
      <c r="F1114">
        <v>0</v>
      </c>
      <c r="G1114">
        <f t="shared" si="87"/>
        <v>1.2349883229889351</v>
      </c>
      <c r="H1114">
        <v>0.81</v>
      </c>
      <c r="I1114">
        <v>0.183</v>
      </c>
      <c r="J1114">
        <f t="shared" si="88"/>
        <v>0.99054550745806447</v>
      </c>
      <c r="K1114">
        <f t="shared" si="89"/>
        <v>0.99054550745806447</v>
      </c>
    </row>
    <row r="1115" spans="1:11" x14ac:dyDescent="0.25">
      <c r="A1115">
        <v>1113</v>
      </c>
      <c r="B1115">
        <v>3.0495999999999999</v>
      </c>
      <c r="C1115">
        <v>16.91164212</v>
      </c>
      <c r="D1115">
        <f t="shared" si="85"/>
        <v>16.91164212</v>
      </c>
      <c r="E1115">
        <f t="shared" si="86"/>
        <v>5.5455279774396642</v>
      </c>
      <c r="F1115">
        <v>0</v>
      </c>
      <c r="G1115">
        <f t="shared" si="87"/>
        <v>1.2446968607223197</v>
      </c>
      <c r="H1115">
        <v>0.81</v>
      </c>
      <c r="I1115">
        <v>0.183</v>
      </c>
      <c r="J1115">
        <f t="shared" si="88"/>
        <v>1.0148316198714584</v>
      </c>
      <c r="K1115">
        <f t="shared" si="89"/>
        <v>1.0148316198714584</v>
      </c>
    </row>
    <row r="1116" spans="1:11" x14ac:dyDescent="0.25">
      <c r="A1116">
        <v>1114</v>
      </c>
      <c r="B1116">
        <v>3.0495999999999999</v>
      </c>
      <c r="C1116">
        <v>15.753358</v>
      </c>
      <c r="D1116">
        <f t="shared" si="85"/>
        <v>15.753358</v>
      </c>
      <c r="E1116">
        <f t="shared" si="86"/>
        <v>5.1657128803777548</v>
      </c>
      <c r="F1116">
        <v>0</v>
      </c>
      <c r="G1116">
        <f t="shared" si="87"/>
        <v>1.1594471494430394</v>
      </c>
      <c r="H1116">
        <v>0.81</v>
      </c>
      <c r="I1116">
        <v>0.183</v>
      </c>
      <c r="J1116">
        <f t="shared" si="88"/>
        <v>0.94532545710912907</v>
      </c>
      <c r="K1116">
        <f t="shared" si="89"/>
        <v>0.94532545710912907</v>
      </c>
    </row>
    <row r="1117" spans="1:11" x14ac:dyDescent="0.25">
      <c r="A1117">
        <v>1115</v>
      </c>
      <c r="B1117">
        <v>3.1</v>
      </c>
      <c r="C1117">
        <v>13.897160899999999</v>
      </c>
      <c r="D1117">
        <f t="shared" si="85"/>
        <v>13.897160899999999</v>
      </c>
      <c r="E1117">
        <f t="shared" si="86"/>
        <v>4.4829551290322573</v>
      </c>
      <c r="F1117">
        <v>0</v>
      </c>
      <c r="G1117">
        <f t="shared" si="87"/>
        <v>1.0228310428072709</v>
      </c>
      <c r="H1117">
        <v>0.81</v>
      </c>
      <c r="I1117">
        <v>0.183</v>
      </c>
      <c r="J1117">
        <f t="shared" si="88"/>
        <v>0.82038078861290309</v>
      </c>
      <c r="K1117">
        <f t="shared" si="89"/>
        <v>0.82038078861290309</v>
      </c>
    </row>
    <row r="1118" spans="1:11" x14ac:dyDescent="0.25">
      <c r="A1118">
        <v>1116</v>
      </c>
      <c r="B1118">
        <v>3.1503999999999999</v>
      </c>
      <c r="C1118">
        <v>12.90894415</v>
      </c>
      <c r="D1118">
        <f t="shared" si="85"/>
        <v>12.90894415</v>
      </c>
      <c r="E1118">
        <f t="shared" si="86"/>
        <v>4.0975571832148301</v>
      </c>
      <c r="F1118">
        <v>0</v>
      </c>
      <c r="G1118">
        <f t="shared" si="87"/>
        <v>0.95009828996693269</v>
      </c>
      <c r="H1118">
        <v>0.81</v>
      </c>
      <c r="I1118">
        <v>0.183</v>
      </c>
      <c r="J1118">
        <f t="shared" si="88"/>
        <v>0.74985296452831385</v>
      </c>
      <c r="K1118">
        <f t="shared" si="89"/>
        <v>0.74985296452831385</v>
      </c>
    </row>
    <row r="1119" spans="1:11" x14ac:dyDescent="0.25">
      <c r="A1119">
        <v>1117</v>
      </c>
      <c r="B1119">
        <v>3.1924000000000001</v>
      </c>
      <c r="C1119">
        <v>12.0194212</v>
      </c>
      <c r="D1119">
        <f t="shared" si="85"/>
        <v>12.0194212</v>
      </c>
      <c r="E1119">
        <f t="shared" si="86"/>
        <v>3.7650110261871945</v>
      </c>
      <c r="F1119">
        <v>0</v>
      </c>
      <c r="G1119">
        <f t="shared" si="87"/>
        <v>0.88462940081062313</v>
      </c>
      <c r="H1119">
        <v>0.81</v>
      </c>
      <c r="I1119">
        <v>0.183</v>
      </c>
      <c r="J1119">
        <f t="shared" si="88"/>
        <v>0.68899701779225653</v>
      </c>
      <c r="K1119">
        <f t="shared" si="89"/>
        <v>0.68899701779225653</v>
      </c>
    </row>
    <row r="1120" spans="1:11" x14ac:dyDescent="0.25">
      <c r="A1120">
        <v>1118</v>
      </c>
      <c r="B1120">
        <v>3.1</v>
      </c>
      <c r="C1120">
        <v>11.022359760000001</v>
      </c>
      <c r="D1120">
        <f t="shared" si="85"/>
        <v>11.022359760000001</v>
      </c>
      <c r="E1120">
        <f t="shared" si="86"/>
        <v>3.5555999225806452</v>
      </c>
      <c r="F1120">
        <v>0</v>
      </c>
      <c r="G1120">
        <f t="shared" si="87"/>
        <v>0.81124567878592391</v>
      </c>
      <c r="H1120">
        <v>0.81</v>
      </c>
      <c r="I1120">
        <v>0.183</v>
      </c>
      <c r="J1120">
        <f t="shared" si="88"/>
        <v>0.65067478583225802</v>
      </c>
      <c r="K1120">
        <f t="shared" si="89"/>
        <v>0.65067478583225802</v>
      </c>
    </row>
    <row r="1121" spans="1:11" x14ac:dyDescent="0.25">
      <c r="A1121">
        <v>1119</v>
      </c>
      <c r="B1121">
        <v>3.1</v>
      </c>
      <c r="C1121">
        <v>10.58716254</v>
      </c>
      <c r="D1121">
        <f t="shared" si="85"/>
        <v>10.58716254</v>
      </c>
      <c r="E1121">
        <f t="shared" si="86"/>
        <v>3.4152137225806447</v>
      </c>
      <c r="F1121">
        <v>0</v>
      </c>
      <c r="G1121">
        <f t="shared" si="87"/>
        <v>0.77921516337615937</v>
      </c>
      <c r="H1121">
        <v>0.81</v>
      </c>
      <c r="I1121">
        <v>0.183</v>
      </c>
      <c r="J1121">
        <f t="shared" si="88"/>
        <v>0.62498411123225794</v>
      </c>
      <c r="K1121">
        <f t="shared" si="89"/>
        <v>0.62498411123225794</v>
      </c>
    </row>
    <row r="1122" spans="1:11" x14ac:dyDescent="0.25">
      <c r="A1122">
        <v>1120</v>
      </c>
      <c r="B1122">
        <v>3.1503999999999999</v>
      </c>
      <c r="C1122">
        <v>11.81525925</v>
      </c>
      <c r="D1122">
        <f t="shared" si="85"/>
        <v>11.81525925</v>
      </c>
      <c r="E1122">
        <f t="shared" si="86"/>
        <v>3.7503997111477911</v>
      </c>
      <c r="F1122">
        <v>0</v>
      </c>
      <c r="G1122">
        <f t="shared" si="87"/>
        <v>0.86960308128228936</v>
      </c>
      <c r="H1122">
        <v>0.81</v>
      </c>
      <c r="I1122">
        <v>0.183</v>
      </c>
      <c r="J1122">
        <f t="shared" si="88"/>
        <v>0.68632314714004572</v>
      </c>
      <c r="K1122">
        <f t="shared" si="89"/>
        <v>0.68632314714004572</v>
      </c>
    </row>
    <row r="1123" spans="1:11" x14ac:dyDescent="0.25">
      <c r="A1123">
        <v>1121</v>
      </c>
      <c r="B1123">
        <v>3.0495999999999999</v>
      </c>
      <c r="C1123">
        <v>12.74673329</v>
      </c>
      <c r="D1123">
        <f t="shared" si="85"/>
        <v>12.74673329</v>
      </c>
      <c r="E1123">
        <f t="shared" si="86"/>
        <v>4.1798049875393497</v>
      </c>
      <c r="F1123">
        <v>0</v>
      </c>
      <c r="G1123">
        <f t="shared" si="87"/>
        <v>0.93815957066431133</v>
      </c>
      <c r="H1123">
        <v>0.81</v>
      </c>
      <c r="I1123">
        <v>0.183</v>
      </c>
      <c r="J1123">
        <f t="shared" si="88"/>
        <v>0.76490431271970094</v>
      </c>
      <c r="K1123">
        <f t="shared" si="89"/>
        <v>0.76490431271970094</v>
      </c>
    </row>
    <row r="1124" spans="1:11" x14ac:dyDescent="0.25">
      <c r="A1124">
        <v>1122</v>
      </c>
      <c r="B1124">
        <v>2.9571999990000002</v>
      </c>
      <c r="C1124">
        <v>13.825783639999999</v>
      </c>
      <c r="D1124">
        <f t="shared" si="85"/>
        <v>13.825783639999999</v>
      </c>
      <c r="E1124">
        <f t="shared" si="86"/>
        <v>4.6752954296886564</v>
      </c>
      <c r="F1124">
        <v>0</v>
      </c>
      <c r="G1124">
        <f t="shared" si="87"/>
        <v>1.0175776764683573</v>
      </c>
      <c r="H1124">
        <v>0.81</v>
      </c>
      <c r="I1124">
        <v>0.183</v>
      </c>
      <c r="J1124">
        <f t="shared" si="88"/>
        <v>0.85557906363302405</v>
      </c>
      <c r="K1124">
        <f t="shared" si="89"/>
        <v>0.85557906363302405</v>
      </c>
    </row>
    <row r="1125" spans="1:11" x14ac:dyDescent="0.25">
      <c r="A1125">
        <v>1123</v>
      </c>
      <c r="B1125">
        <v>2.8227999989999999</v>
      </c>
      <c r="C1125">
        <v>14.38808388</v>
      </c>
      <c r="D1125">
        <f t="shared" si="85"/>
        <v>14.38808388</v>
      </c>
      <c r="E1125">
        <f t="shared" si="86"/>
        <v>5.097096459223855</v>
      </c>
      <c r="F1125">
        <v>0</v>
      </c>
      <c r="G1125">
        <f t="shared" si="87"/>
        <v>1.0589629741553099</v>
      </c>
      <c r="H1125">
        <v>0.81</v>
      </c>
      <c r="I1125">
        <v>0.183</v>
      </c>
      <c r="J1125">
        <f t="shared" si="88"/>
        <v>0.93276865203796544</v>
      </c>
      <c r="K1125">
        <f t="shared" si="89"/>
        <v>0.93276865203796544</v>
      </c>
    </row>
    <row r="1126" spans="1:11" x14ac:dyDescent="0.25">
      <c r="A1126">
        <v>1124</v>
      </c>
      <c r="B1126">
        <v>2.7723999990000001</v>
      </c>
      <c r="C1126">
        <v>15.48715524</v>
      </c>
      <c r="D1126">
        <f t="shared" si="85"/>
        <v>15.48715524</v>
      </c>
      <c r="E1126">
        <f t="shared" si="86"/>
        <v>5.5861907537102118</v>
      </c>
      <c r="F1126">
        <v>0</v>
      </c>
      <c r="G1126">
        <f t="shared" si="87"/>
        <v>1.1398546262961733</v>
      </c>
      <c r="H1126">
        <v>0.81</v>
      </c>
      <c r="I1126">
        <v>0.183</v>
      </c>
      <c r="J1126">
        <f t="shared" si="88"/>
        <v>1.0222729079289687</v>
      </c>
      <c r="K1126">
        <f t="shared" si="89"/>
        <v>1.0222729079289687</v>
      </c>
    </row>
    <row r="1127" spans="1:11" x14ac:dyDescent="0.25">
      <c r="A1127">
        <v>1125</v>
      </c>
      <c r="B1127">
        <v>2.7723999990000001</v>
      </c>
      <c r="C1127">
        <v>16.13838664</v>
      </c>
      <c r="D1127">
        <f t="shared" si="85"/>
        <v>16.13838664</v>
      </c>
      <c r="E1127">
        <f t="shared" si="86"/>
        <v>5.8210888204519868</v>
      </c>
      <c r="F1127">
        <v>0</v>
      </c>
      <c r="G1127">
        <f t="shared" si="87"/>
        <v>1.1877852573627559</v>
      </c>
      <c r="H1127">
        <v>0.81</v>
      </c>
      <c r="I1127">
        <v>0.183</v>
      </c>
      <c r="J1127">
        <f t="shared" si="88"/>
        <v>1.0652592541427135</v>
      </c>
      <c r="K1127">
        <f t="shared" si="89"/>
        <v>1.0652592541427135</v>
      </c>
    </row>
    <row r="1128" spans="1:11" x14ac:dyDescent="0.25">
      <c r="A1128">
        <v>1126</v>
      </c>
      <c r="B1128">
        <v>2.7723999990000001</v>
      </c>
      <c r="C1128">
        <v>17.405913269999999</v>
      </c>
      <c r="D1128">
        <f t="shared" si="85"/>
        <v>17.405913269999999</v>
      </c>
      <c r="E1128">
        <f t="shared" si="86"/>
        <v>6.2782835363866258</v>
      </c>
      <c r="F1128">
        <v>0</v>
      </c>
      <c r="G1128">
        <f t="shared" si="87"/>
        <v>1.2810752173824953</v>
      </c>
      <c r="H1128">
        <v>0.81</v>
      </c>
      <c r="I1128">
        <v>0.183</v>
      </c>
      <c r="J1128">
        <f t="shared" si="88"/>
        <v>1.1489258871587524</v>
      </c>
      <c r="K1128">
        <f t="shared" si="89"/>
        <v>1.1489258871587524</v>
      </c>
    </row>
    <row r="1129" spans="1:11" x14ac:dyDescent="0.25">
      <c r="A1129">
        <v>1127</v>
      </c>
      <c r="B1129">
        <v>2.6295999980000002</v>
      </c>
      <c r="C1129">
        <v>17.22063477</v>
      </c>
      <c r="D1129">
        <f t="shared" si="85"/>
        <v>17.22063477</v>
      </c>
      <c r="E1129">
        <f t="shared" si="86"/>
        <v>6.5487658895259848</v>
      </c>
      <c r="F1129">
        <v>0</v>
      </c>
      <c r="G1129">
        <f t="shared" si="87"/>
        <v>1.2674387197749324</v>
      </c>
      <c r="H1129">
        <v>0.81</v>
      </c>
      <c r="I1129">
        <v>0.183</v>
      </c>
      <c r="J1129">
        <f t="shared" si="88"/>
        <v>1.0266253630176954</v>
      </c>
      <c r="K1129">
        <f t="shared" si="89"/>
        <v>1.1984241577832553</v>
      </c>
    </row>
    <row r="1130" spans="1:11" x14ac:dyDescent="0.25">
      <c r="A1130">
        <v>1128</v>
      </c>
      <c r="B1130">
        <v>2.587599998</v>
      </c>
      <c r="C1130">
        <v>17.604391710000002</v>
      </c>
      <c r="D1130">
        <f t="shared" si="85"/>
        <v>17.604391710000002</v>
      </c>
      <c r="E1130">
        <f t="shared" si="86"/>
        <v>6.8033667195883192</v>
      </c>
      <c r="F1130">
        <v>0</v>
      </c>
      <c r="G1130">
        <f t="shared" si="87"/>
        <v>1.2956832305745971</v>
      </c>
      <c r="H1130">
        <v>0.81</v>
      </c>
      <c r="I1130">
        <v>0.183</v>
      </c>
      <c r="J1130">
        <f t="shared" si="88"/>
        <v>1.0495034167654238</v>
      </c>
      <c r="K1130">
        <f t="shared" si="89"/>
        <v>1.2450161096846624</v>
      </c>
    </row>
    <row r="1131" spans="1:11" x14ac:dyDescent="0.25">
      <c r="A1131">
        <v>1129</v>
      </c>
      <c r="B1131">
        <v>2.587599998</v>
      </c>
      <c r="C1131">
        <v>17.942056149999999</v>
      </c>
      <c r="D1131">
        <f t="shared" si="85"/>
        <v>17.942056149999999</v>
      </c>
      <c r="E1131">
        <f t="shared" si="86"/>
        <v>6.9338600107697168</v>
      </c>
      <c r="F1131">
        <v>0</v>
      </c>
      <c r="G1131">
        <f t="shared" si="87"/>
        <v>1.3205353333723802</v>
      </c>
      <c r="H1131">
        <v>0.81</v>
      </c>
      <c r="I1131">
        <v>0.183</v>
      </c>
      <c r="J1131">
        <f t="shared" si="88"/>
        <v>1.0696336200316281</v>
      </c>
      <c r="K1131">
        <f t="shared" si="89"/>
        <v>1.2688963819708581</v>
      </c>
    </row>
    <row r="1132" spans="1:11" x14ac:dyDescent="0.25">
      <c r="A1132">
        <v>1130</v>
      </c>
      <c r="B1132">
        <v>2.6295999980000002</v>
      </c>
      <c r="C1132">
        <v>18.171824959999999</v>
      </c>
      <c r="D1132">
        <f t="shared" si="85"/>
        <v>18.171824959999999</v>
      </c>
      <c r="E1132">
        <f t="shared" si="86"/>
        <v>6.9104901786663282</v>
      </c>
      <c r="F1132">
        <v>0</v>
      </c>
      <c r="G1132">
        <f t="shared" si="87"/>
        <v>1.3374463177977591</v>
      </c>
      <c r="H1132">
        <v>0.81</v>
      </c>
      <c r="I1132">
        <v>0.183</v>
      </c>
      <c r="J1132">
        <f t="shared" si="88"/>
        <v>1.0833315174161851</v>
      </c>
      <c r="K1132">
        <f t="shared" si="89"/>
        <v>1.264619702695938</v>
      </c>
    </row>
    <row r="1133" spans="1:11" x14ac:dyDescent="0.25">
      <c r="A1133">
        <v>1131</v>
      </c>
      <c r="B1133">
        <v>2.5371999980000002</v>
      </c>
      <c r="C1133">
        <v>18.414698659999999</v>
      </c>
      <c r="D1133">
        <f t="shared" si="85"/>
        <v>18.414698659999999</v>
      </c>
      <c r="E1133">
        <f t="shared" si="86"/>
        <v>7.2578821829243898</v>
      </c>
      <c r="F1133">
        <v>0</v>
      </c>
      <c r="G1133">
        <f t="shared" si="87"/>
        <v>1.355321822127673</v>
      </c>
      <c r="H1133">
        <v>0.81</v>
      </c>
      <c r="I1133">
        <v>0.183</v>
      </c>
      <c r="J1133">
        <f t="shared" si="88"/>
        <v>1.0978106759234152</v>
      </c>
      <c r="K1133">
        <f t="shared" si="89"/>
        <v>1.3281924394751634</v>
      </c>
    </row>
    <row r="1134" spans="1:11" x14ac:dyDescent="0.25">
      <c r="A1134">
        <v>1132</v>
      </c>
      <c r="B1134">
        <v>2.5371999980000002</v>
      </c>
      <c r="C1134">
        <v>18.872370660000001</v>
      </c>
      <c r="D1134">
        <f t="shared" si="85"/>
        <v>18.872370660000001</v>
      </c>
      <c r="E1134">
        <f t="shared" si="86"/>
        <v>7.4382668590873928</v>
      </c>
      <c r="F1134">
        <v>0</v>
      </c>
      <c r="G1134">
        <f t="shared" si="87"/>
        <v>1.389006481346355</v>
      </c>
      <c r="H1134">
        <v>0.81</v>
      </c>
      <c r="I1134">
        <v>0.183</v>
      </c>
      <c r="J1134">
        <f t="shared" si="88"/>
        <v>1.1250952498905475</v>
      </c>
      <c r="K1134">
        <f t="shared" si="89"/>
        <v>1.3612028352129928</v>
      </c>
    </row>
    <row r="1135" spans="1:11" x14ac:dyDescent="0.25">
      <c r="A1135">
        <v>1133</v>
      </c>
      <c r="B1135">
        <v>2.4951999979999999</v>
      </c>
      <c r="C1135">
        <v>19.572206510000001</v>
      </c>
      <c r="D1135">
        <f t="shared" si="85"/>
        <v>19.572206510000001</v>
      </c>
      <c r="E1135">
        <f t="shared" si="86"/>
        <v>7.8439429807982881</v>
      </c>
      <c r="F1135">
        <v>0</v>
      </c>
      <c r="G1135">
        <f t="shared" si="87"/>
        <v>1.4405143999349217</v>
      </c>
      <c r="H1135">
        <v>0.81</v>
      </c>
      <c r="I1135">
        <v>0.183</v>
      </c>
      <c r="J1135">
        <f t="shared" si="88"/>
        <v>1.1668166639472866</v>
      </c>
      <c r="K1135">
        <f t="shared" si="89"/>
        <v>1.4354415654860866</v>
      </c>
    </row>
    <row r="1136" spans="1:11" x14ac:dyDescent="0.25">
      <c r="A1136">
        <v>1134</v>
      </c>
      <c r="B1136">
        <v>2.6295999980000002</v>
      </c>
      <c r="C1136">
        <v>19.760332479999999</v>
      </c>
      <c r="D1136">
        <f t="shared" si="85"/>
        <v>19.760332479999999</v>
      </c>
      <c r="E1136">
        <f t="shared" si="86"/>
        <v>7.5145773102483844</v>
      </c>
      <c r="F1136">
        <v>0</v>
      </c>
      <c r="G1136">
        <f t="shared" si="87"/>
        <v>1.4543604713346008</v>
      </c>
      <c r="H1136">
        <v>0.81</v>
      </c>
      <c r="I1136">
        <v>0.183</v>
      </c>
      <c r="J1136">
        <f t="shared" si="88"/>
        <v>1.1780319817810267</v>
      </c>
      <c r="K1136">
        <f t="shared" si="89"/>
        <v>1.3751676477754544</v>
      </c>
    </row>
    <row r="1137" spans="1:11" x14ac:dyDescent="0.25">
      <c r="A1137">
        <v>1135</v>
      </c>
      <c r="B1137">
        <v>2.7303999989999999</v>
      </c>
      <c r="C1137">
        <v>19.574136920000001</v>
      </c>
      <c r="D1137">
        <f t="shared" si="85"/>
        <v>19.574136920000001</v>
      </c>
      <c r="E1137">
        <f t="shared" si="86"/>
        <v>7.1689631289074729</v>
      </c>
      <c r="F1137">
        <v>0</v>
      </c>
      <c r="G1137">
        <f t="shared" si="87"/>
        <v>1.4406564781110005</v>
      </c>
      <c r="H1137">
        <v>0.81</v>
      </c>
      <c r="I1137">
        <v>0.183</v>
      </c>
      <c r="J1137">
        <f t="shared" si="88"/>
        <v>1.3119202525900675</v>
      </c>
      <c r="K1137">
        <f t="shared" si="89"/>
        <v>1.3119202525900675</v>
      </c>
    </row>
    <row r="1138" spans="1:11" x14ac:dyDescent="0.25">
      <c r="A1138">
        <v>1136</v>
      </c>
      <c r="B1138">
        <v>2.8647999990000002</v>
      </c>
      <c r="C1138">
        <v>18.433674310000001</v>
      </c>
      <c r="D1138">
        <f t="shared" si="85"/>
        <v>18.433674310000001</v>
      </c>
      <c r="E1138">
        <f t="shared" si="86"/>
        <v>6.4345414396937102</v>
      </c>
      <c r="F1138">
        <v>0</v>
      </c>
      <c r="G1138">
        <f t="shared" si="87"/>
        <v>1.3567184299684478</v>
      </c>
      <c r="H1138">
        <v>0.81</v>
      </c>
      <c r="I1138">
        <v>0.183</v>
      </c>
      <c r="J1138">
        <f t="shared" si="88"/>
        <v>1.1775210834639489</v>
      </c>
      <c r="K1138">
        <f t="shared" si="89"/>
        <v>1.1775210834639489</v>
      </c>
    </row>
    <row r="1139" spans="1:11" x14ac:dyDescent="0.25">
      <c r="A1139">
        <v>1137</v>
      </c>
      <c r="B1139">
        <v>2.9571999990000002</v>
      </c>
      <c r="C1139">
        <v>17.74507303</v>
      </c>
      <c r="D1139">
        <f t="shared" si="85"/>
        <v>17.74507303</v>
      </c>
      <c r="E1139">
        <f t="shared" si="86"/>
        <v>6.0006333815773818</v>
      </c>
      <c r="F1139">
        <v>0</v>
      </c>
      <c r="G1139">
        <f t="shared" si="87"/>
        <v>1.3060373757323396</v>
      </c>
      <c r="H1139">
        <v>0.81</v>
      </c>
      <c r="I1139">
        <v>0.183</v>
      </c>
      <c r="J1139">
        <f t="shared" si="88"/>
        <v>1.0981159088286609</v>
      </c>
      <c r="K1139">
        <f t="shared" si="89"/>
        <v>1.0981159088286609</v>
      </c>
    </row>
    <row r="1140" spans="1:11" x14ac:dyDescent="0.25">
      <c r="A1140">
        <v>1138</v>
      </c>
      <c r="B1140">
        <v>3.0076000000000001</v>
      </c>
      <c r="C1140">
        <v>15.88465201</v>
      </c>
      <c r="D1140">
        <f t="shared" si="85"/>
        <v>15.88465201</v>
      </c>
      <c r="E1140">
        <f t="shared" si="86"/>
        <v>5.2815041927117967</v>
      </c>
      <c r="F1140">
        <v>0</v>
      </c>
      <c r="G1140">
        <f t="shared" si="87"/>
        <v>1.1691103885843988</v>
      </c>
      <c r="H1140">
        <v>0.81</v>
      </c>
      <c r="I1140">
        <v>0.183</v>
      </c>
      <c r="J1140">
        <f t="shared" si="88"/>
        <v>0.9665152672662588</v>
      </c>
      <c r="K1140">
        <f t="shared" si="89"/>
        <v>0.9665152672662588</v>
      </c>
    </row>
    <row r="1141" spans="1:11" x14ac:dyDescent="0.25">
      <c r="A1141">
        <v>1139</v>
      </c>
      <c r="B1141">
        <v>3.0495999999999999</v>
      </c>
      <c r="C1141">
        <v>14.309262629999999</v>
      </c>
      <c r="D1141">
        <f t="shared" si="85"/>
        <v>14.309262629999999</v>
      </c>
      <c r="E1141">
        <f t="shared" si="86"/>
        <v>4.6921768854931791</v>
      </c>
      <c r="F1141">
        <v>0</v>
      </c>
      <c r="G1141">
        <f t="shared" si="87"/>
        <v>1.0531617301520926</v>
      </c>
      <c r="H1141">
        <v>0.81</v>
      </c>
      <c r="I1141">
        <v>0.183</v>
      </c>
      <c r="J1141">
        <f t="shared" si="88"/>
        <v>0.85866837004525176</v>
      </c>
      <c r="K1141">
        <f t="shared" si="89"/>
        <v>0.85866837004525176</v>
      </c>
    </row>
    <row r="1142" spans="1:11" x14ac:dyDescent="0.25">
      <c r="A1142">
        <v>1140</v>
      </c>
      <c r="B1142">
        <v>3.0495999999999999</v>
      </c>
      <c r="C1142">
        <v>12.90684712</v>
      </c>
      <c r="D1142">
        <f t="shared" si="85"/>
        <v>12.90684712</v>
      </c>
      <c r="E1142">
        <f t="shared" si="86"/>
        <v>4.2323082109129064</v>
      </c>
      <c r="F1142">
        <v>0</v>
      </c>
      <c r="G1142">
        <f t="shared" si="87"/>
        <v>0.94994394855884712</v>
      </c>
      <c r="H1142">
        <v>0.81</v>
      </c>
      <c r="I1142">
        <v>0.183</v>
      </c>
      <c r="J1142">
        <f t="shared" si="88"/>
        <v>0.77451240259706189</v>
      </c>
      <c r="K1142">
        <f t="shared" si="89"/>
        <v>0.77451240259706189</v>
      </c>
    </row>
    <row r="1143" spans="1:11" x14ac:dyDescent="0.25">
      <c r="A1143">
        <v>1141</v>
      </c>
      <c r="B1143">
        <v>3.1</v>
      </c>
      <c r="C1143">
        <v>12.11311023</v>
      </c>
      <c r="D1143">
        <f t="shared" si="85"/>
        <v>12.11311023</v>
      </c>
      <c r="E1143">
        <f t="shared" si="86"/>
        <v>3.9074549129032259</v>
      </c>
      <c r="F1143">
        <v>0</v>
      </c>
      <c r="G1143">
        <f t="shared" si="87"/>
        <v>0.89152491342244744</v>
      </c>
      <c r="H1143">
        <v>0.81</v>
      </c>
      <c r="I1143">
        <v>0.183</v>
      </c>
      <c r="J1143">
        <f t="shared" si="88"/>
        <v>0.71506424906129029</v>
      </c>
      <c r="K1143">
        <f t="shared" si="89"/>
        <v>0.71506424906129029</v>
      </c>
    </row>
    <row r="1144" spans="1:11" x14ac:dyDescent="0.25">
      <c r="A1144">
        <v>1142</v>
      </c>
      <c r="B1144">
        <v>3.1503999999999999</v>
      </c>
      <c r="C1144">
        <v>11.46300297</v>
      </c>
      <c r="D1144">
        <f t="shared" si="85"/>
        <v>11.46300297</v>
      </c>
      <c r="E1144">
        <f t="shared" si="86"/>
        <v>3.6385865191721689</v>
      </c>
      <c r="F1144">
        <v>0</v>
      </c>
      <c r="G1144">
        <f t="shared" si="87"/>
        <v>0.84367701905991055</v>
      </c>
      <c r="H1144">
        <v>0.81</v>
      </c>
      <c r="I1144">
        <v>0.183</v>
      </c>
      <c r="J1144">
        <f t="shared" si="88"/>
        <v>0.66586133300850692</v>
      </c>
      <c r="K1144">
        <f t="shared" si="89"/>
        <v>0.66586133300850692</v>
      </c>
    </row>
    <row r="1145" spans="1:11" x14ac:dyDescent="0.25">
      <c r="A1145">
        <v>1143</v>
      </c>
      <c r="B1145">
        <v>3.1924000000000001</v>
      </c>
      <c r="C1145">
        <v>11.8382661</v>
      </c>
      <c r="D1145">
        <f t="shared" si="85"/>
        <v>11.8382661</v>
      </c>
      <c r="E1145">
        <f t="shared" si="86"/>
        <v>3.7082652863049743</v>
      </c>
      <c r="F1145">
        <v>0</v>
      </c>
      <c r="G1145">
        <f t="shared" si="87"/>
        <v>0.87129638544322852</v>
      </c>
      <c r="H1145">
        <v>0.81</v>
      </c>
      <c r="I1145">
        <v>0.183</v>
      </c>
      <c r="J1145">
        <f t="shared" si="88"/>
        <v>0.67861254739381027</v>
      </c>
      <c r="K1145">
        <f t="shared" si="89"/>
        <v>0.67861254739381027</v>
      </c>
    </row>
    <row r="1146" spans="1:11" x14ac:dyDescent="0.25">
      <c r="A1146">
        <v>1144</v>
      </c>
      <c r="B1146">
        <v>3.1924000000000001</v>
      </c>
      <c r="C1146">
        <v>12.951880470000001</v>
      </c>
      <c r="D1146">
        <f t="shared" si="85"/>
        <v>12.951880470000001</v>
      </c>
      <c r="E1146">
        <f t="shared" si="86"/>
        <v>4.0570982552311738</v>
      </c>
      <c r="F1146">
        <v>0</v>
      </c>
      <c r="G1146">
        <f t="shared" si="87"/>
        <v>0.95325840312068533</v>
      </c>
      <c r="H1146">
        <v>0.81</v>
      </c>
      <c r="I1146">
        <v>0.183</v>
      </c>
      <c r="J1146">
        <f t="shared" si="88"/>
        <v>0.74244898070730481</v>
      </c>
      <c r="K1146">
        <f t="shared" si="89"/>
        <v>0.74244898070730481</v>
      </c>
    </row>
    <row r="1147" spans="1:11" x14ac:dyDescent="0.25">
      <c r="A1147">
        <v>1145</v>
      </c>
      <c r="B1147">
        <v>3.1503999999999999</v>
      </c>
      <c r="C1147">
        <v>13.605358730000001</v>
      </c>
      <c r="D1147">
        <f t="shared" si="85"/>
        <v>13.605358730000001</v>
      </c>
      <c r="E1147">
        <f t="shared" si="86"/>
        <v>4.3186131062722195</v>
      </c>
      <c r="F1147">
        <v>0</v>
      </c>
      <c r="G1147">
        <f t="shared" si="87"/>
        <v>1.0013544030833599</v>
      </c>
      <c r="H1147">
        <v>0.81</v>
      </c>
      <c r="I1147">
        <v>0.183</v>
      </c>
      <c r="J1147">
        <f t="shared" si="88"/>
        <v>0.79030619844781613</v>
      </c>
      <c r="K1147">
        <f t="shared" si="89"/>
        <v>0.79030619844781613</v>
      </c>
    </row>
    <row r="1148" spans="1:11" x14ac:dyDescent="0.25">
      <c r="A1148">
        <v>1146</v>
      </c>
      <c r="B1148">
        <v>3.1</v>
      </c>
      <c r="C1148">
        <v>14.297797389999999</v>
      </c>
      <c r="D1148">
        <f t="shared" si="85"/>
        <v>14.297797389999999</v>
      </c>
      <c r="E1148">
        <f t="shared" si="86"/>
        <v>4.6121927064516122</v>
      </c>
      <c r="F1148">
        <v>0</v>
      </c>
      <c r="G1148">
        <f t="shared" si="87"/>
        <v>1.0523178884876245</v>
      </c>
      <c r="H1148">
        <v>0.81</v>
      </c>
      <c r="I1148">
        <v>0.183</v>
      </c>
      <c r="J1148">
        <f t="shared" si="88"/>
        <v>0.84403126528064498</v>
      </c>
      <c r="K1148">
        <f t="shared" si="89"/>
        <v>0.84403126528064498</v>
      </c>
    </row>
    <row r="1149" spans="1:11" x14ac:dyDescent="0.25">
      <c r="A1149">
        <v>1147</v>
      </c>
      <c r="B1149">
        <v>3.1</v>
      </c>
      <c r="C1149">
        <v>15.012098610000001</v>
      </c>
      <c r="D1149">
        <f t="shared" si="85"/>
        <v>15.012098610000001</v>
      </c>
      <c r="E1149">
        <f t="shared" si="86"/>
        <v>4.8426124548387097</v>
      </c>
      <c r="F1149">
        <v>0</v>
      </c>
      <c r="G1149">
        <f t="shared" si="87"/>
        <v>1.1048904583087817</v>
      </c>
      <c r="H1149">
        <v>0.81</v>
      </c>
      <c r="I1149">
        <v>0.183</v>
      </c>
      <c r="J1149">
        <f t="shared" si="88"/>
        <v>0.88619807923548388</v>
      </c>
      <c r="K1149">
        <f t="shared" si="89"/>
        <v>0.88619807923548388</v>
      </c>
    </row>
    <row r="1150" spans="1:11" x14ac:dyDescent="0.25">
      <c r="A1150">
        <v>1148</v>
      </c>
      <c r="B1150">
        <v>3.0495999999999999</v>
      </c>
      <c r="C1150">
        <v>16.08557617</v>
      </c>
      <c r="D1150">
        <f t="shared" si="85"/>
        <v>16.08557617</v>
      </c>
      <c r="E1150">
        <f t="shared" si="86"/>
        <v>5.2746511575288562</v>
      </c>
      <c r="F1150">
        <v>0</v>
      </c>
      <c r="G1150">
        <f t="shared" si="87"/>
        <v>1.1838984067686003</v>
      </c>
      <c r="H1150">
        <v>0.81</v>
      </c>
      <c r="I1150">
        <v>0.183</v>
      </c>
      <c r="J1150">
        <f t="shared" si="88"/>
        <v>0.96526116182778066</v>
      </c>
      <c r="K1150">
        <f t="shared" si="89"/>
        <v>0.96526116182778066</v>
      </c>
    </row>
    <row r="1151" spans="1:11" x14ac:dyDescent="0.25">
      <c r="A1151">
        <v>1149</v>
      </c>
      <c r="B1151">
        <v>3.1</v>
      </c>
      <c r="C1151">
        <v>16.822917159999999</v>
      </c>
      <c r="D1151">
        <f t="shared" si="85"/>
        <v>16.822917159999999</v>
      </c>
      <c r="E1151">
        <f t="shared" si="86"/>
        <v>5.4267474709677419</v>
      </c>
      <c r="F1151">
        <v>0</v>
      </c>
      <c r="G1151">
        <f t="shared" si="87"/>
        <v>1.2381667036626978</v>
      </c>
      <c r="H1151">
        <v>0.81</v>
      </c>
      <c r="I1151">
        <v>0.183</v>
      </c>
      <c r="J1151">
        <f t="shared" si="88"/>
        <v>0.99309478718709676</v>
      </c>
      <c r="K1151">
        <f t="shared" si="89"/>
        <v>0.99309478718709676</v>
      </c>
    </row>
    <row r="1152" spans="1:11" x14ac:dyDescent="0.25">
      <c r="A1152">
        <v>1150</v>
      </c>
      <c r="B1152">
        <v>3.0076000000000001</v>
      </c>
      <c r="C1152">
        <v>18.720422800000001</v>
      </c>
      <c r="D1152">
        <f t="shared" si="85"/>
        <v>18.720422800000001</v>
      </c>
      <c r="E1152">
        <f t="shared" si="86"/>
        <v>6.2243725229418807</v>
      </c>
      <c r="F1152">
        <v>0</v>
      </c>
      <c r="G1152">
        <f t="shared" si="87"/>
        <v>1.3778231188441528</v>
      </c>
      <c r="H1152">
        <v>0.81</v>
      </c>
      <c r="I1152">
        <v>0.183</v>
      </c>
      <c r="J1152">
        <f t="shared" si="88"/>
        <v>1.1390601716983642</v>
      </c>
      <c r="K1152">
        <f t="shared" si="89"/>
        <v>1.1390601716983642</v>
      </c>
    </row>
    <row r="1153" spans="1:11" x14ac:dyDescent="0.25">
      <c r="A1153">
        <v>1151</v>
      </c>
      <c r="B1153">
        <v>2.9571999990000002</v>
      </c>
      <c r="C1153">
        <v>18.197000719999998</v>
      </c>
      <c r="D1153">
        <f t="shared" si="85"/>
        <v>18.197000719999998</v>
      </c>
      <c r="E1153">
        <f t="shared" si="86"/>
        <v>6.1534562174196719</v>
      </c>
      <c r="F1153">
        <v>0</v>
      </c>
      <c r="G1153">
        <f t="shared" si="87"/>
        <v>1.3392992537347868</v>
      </c>
      <c r="H1153">
        <v>0.81</v>
      </c>
      <c r="I1153">
        <v>0.183</v>
      </c>
      <c r="J1153">
        <f t="shared" si="88"/>
        <v>1.1260824877878</v>
      </c>
      <c r="K1153">
        <f t="shared" si="89"/>
        <v>1.1260824877878</v>
      </c>
    </row>
    <row r="1154" spans="1:11" x14ac:dyDescent="0.25">
      <c r="A1154">
        <v>1152</v>
      </c>
      <c r="B1154">
        <v>2.9571999990000002</v>
      </c>
      <c r="C1154">
        <v>18.08866085</v>
      </c>
      <c r="D1154">
        <f t="shared" si="85"/>
        <v>18.08866085</v>
      </c>
      <c r="E1154">
        <f t="shared" si="86"/>
        <v>6.1168202543341064</v>
      </c>
      <c r="F1154">
        <v>0</v>
      </c>
      <c r="G1154">
        <f t="shared" si="87"/>
        <v>1.3313254392983647</v>
      </c>
      <c r="H1154">
        <v>0.81</v>
      </c>
      <c r="I1154">
        <v>0.183</v>
      </c>
      <c r="J1154">
        <f t="shared" si="88"/>
        <v>1.1193781065431414</v>
      </c>
      <c r="K1154">
        <f t="shared" si="89"/>
        <v>1.1193781065431414</v>
      </c>
    </row>
    <row r="1155" spans="1:11" x14ac:dyDescent="0.25">
      <c r="A1155">
        <v>1153</v>
      </c>
      <c r="B1155">
        <v>2.9571999990000002</v>
      </c>
      <c r="C1155">
        <v>18.598126650000001</v>
      </c>
      <c r="D1155">
        <f t="shared" ref="D1155:D1218" si="90">C1155</f>
        <v>18.598126650000001</v>
      </c>
      <c r="E1155">
        <f t="shared" ref="E1155:E1218" si="91">D1155/B1155</f>
        <v>6.2891000460872108</v>
      </c>
      <c r="F1155">
        <v>0</v>
      </c>
      <c r="G1155">
        <f t="shared" ref="G1155:G1218" si="92">0.0736000000408192*D1155</f>
        <v>1.3688221221991606</v>
      </c>
      <c r="H1155">
        <v>0.81</v>
      </c>
      <c r="I1155">
        <v>0.183</v>
      </c>
      <c r="J1155">
        <f t="shared" ref="J1155:J1218" si="93">IF(B1155&lt;2.7,G1155*H1155,E1155*I1155)</f>
        <v>1.1509053084339596</v>
      </c>
      <c r="K1155">
        <f t="shared" ref="K1155:K1218" si="94">E1155*I1155</f>
        <v>1.1509053084339596</v>
      </c>
    </row>
    <row r="1156" spans="1:11" x14ac:dyDescent="0.25">
      <c r="A1156">
        <v>1154</v>
      </c>
      <c r="B1156">
        <v>3.0076000000000001</v>
      </c>
      <c r="C1156">
        <v>18.92373555</v>
      </c>
      <c r="D1156">
        <f t="shared" si="90"/>
        <v>18.92373555</v>
      </c>
      <c r="E1156">
        <f t="shared" si="91"/>
        <v>6.2919721871259471</v>
      </c>
      <c r="F1156">
        <v>0</v>
      </c>
      <c r="G1156">
        <f t="shared" si="92"/>
        <v>1.3927869372524517</v>
      </c>
      <c r="H1156">
        <v>0.81</v>
      </c>
      <c r="I1156">
        <v>0.183</v>
      </c>
      <c r="J1156">
        <f t="shared" si="93"/>
        <v>1.1514309102440483</v>
      </c>
      <c r="K1156">
        <f t="shared" si="94"/>
        <v>1.1514309102440483</v>
      </c>
    </row>
    <row r="1157" spans="1:11" x14ac:dyDescent="0.25">
      <c r="A1157">
        <v>1155</v>
      </c>
      <c r="B1157">
        <v>3.0076000000000001</v>
      </c>
      <c r="C1157">
        <v>19.236640520000002</v>
      </c>
      <c r="D1157">
        <f t="shared" si="90"/>
        <v>19.236640520000002</v>
      </c>
      <c r="E1157">
        <f t="shared" si="91"/>
        <v>6.3960102806224235</v>
      </c>
      <c r="F1157">
        <v>0</v>
      </c>
      <c r="G1157">
        <f t="shared" si="92"/>
        <v>1.4158167430572244</v>
      </c>
      <c r="H1157">
        <v>0.81</v>
      </c>
      <c r="I1157">
        <v>0.183</v>
      </c>
      <c r="J1157">
        <f t="shared" si="93"/>
        <v>1.1704698813539034</v>
      </c>
      <c r="K1157">
        <f t="shared" si="94"/>
        <v>1.1704698813539034</v>
      </c>
    </row>
    <row r="1158" spans="1:11" x14ac:dyDescent="0.25">
      <c r="A1158">
        <v>1156</v>
      </c>
      <c r="B1158">
        <v>3.0495999999999999</v>
      </c>
      <c r="C1158">
        <v>19.447940460000002</v>
      </c>
      <c r="D1158">
        <f t="shared" si="90"/>
        <v>19.447940460000002</v>
      </c>
      <c r="E1158">
        <f t="shared" si="91"/>
        <v>6.3772102767576087</v>
      </c>
      <c r="F1158">
        <v>0</v>
      </c>
      <c r="G1158">
        <f t="shared" si="92"/>
        <v>1.4313684186498494</v>
      </c>
      <c r="H1158">
        <v>0.81</v>
      </c>
      <c r="I1158">
        <v>0.183</v>
      </c>
      <c r="J1158">
        <f t="shared" si="93"/>
        <v>1.1670294806466424</v>
      </c>
      <c r="K1158">
        <f t="shared" si="94"/>
        <v>1.1670294806466424</v>
      </c>
    </row>
    <row r="1159" spans="1:11" x14ac:dyDescent="0.25">
      <c r="A1159">
        <v>1157</v>
      </c>
      <c r="B1159">
        <v>3.0495999999999999</v>
      </c>
      <c r="C1159">
        <v>19.419420720000002</v>
      </c>
      <c r="D1159">
        <f t="shared" si="90"/>
        <v>19.419420720000002</v>
      </c>
      <c r="E1159">
        <f t="shared" si="91"/>
        <v>6.3678583158447015</v>
      </c>
      <c r="F1159">
        <v>0</v>
      </c>
      <c r="G1159">
        <f t="shared" si="92"/>
        <v>1.4292693657846851</v>
      </c>
      <c r="H1159">
        <v>0.81</v>
      </c>
      <c r="I1159">
        <v>0.183</v>
      </c>
      <c r="J1159">
        <f t="shared" si="93"/>
        <v>1.1653180717995804</v>
      </c>
      <c r="K1159">
        <f t="shared" si="94"/>
        <v>1.1653180717995804</v>
      </c>
    </row>
    <row r="1160" spans="1:11" x14ac:dyDescent="0.25">
      <c r="A1160">
        <v>1158</v>
      </c>
      <c r="B1160">
        <v>3.1</v>
      </c>
      <c r="C1160">
        <v>19.332317530000001</v>
      </c>
      <c r="D1160">
        <f t="shared" si="90"/>
        <v>19.332317530000001</v>
      </c>
      <c r="E1160">
        <f t="shared" si="91"/>
        <v>6.2362314612903225</v>
      </c>
      <c r="F1160">
        <v>0</v>
      </c>
      <c r="G1160">
        <f t="shared" si="92"/>
        <v>1.4228585709971298</v>
      </c>
      <c r="H1160">
        <v>0.81</v>
      </c>
      <c r="I1160">
        <v>0.183</v>
      </c>
      <c r="J1160">
        <f t="shared" si="93"/>
        <v>1.1412303574161289</v>
      </c>
      <c r="K1160">
        <f t="shared" si="94"/>
        <v>1.1412303574161289</v>
      </c>
    </row>
    <row r="1161" spans="1:11" x14ac:dyDescent="0.25">
      <c r="A1161">
        <v>1159</v>
      </c>
      <c r="B1161">
        <v>3.0076000000000001</v>
      </c>
      <c r="C1161">
        <v>19.106493230000002</v>
      </c>
      <c r="D1161">
        <f t="shared" si="90"/>
        <v>19.106493230000002</v>
      </c>
      <c r="E1161">
        <f t="shared" si="91"/>
        <v>6.352737475063174</v>
      </c>
      <c r="F1161">
        <v>0</v>
      </c>
      <c r="G1161">
        <f t="shared" si="92"/>
        <v>1.4062379025079117</v>
      </c>
      <c r="H1161">
        <v>0.81</v>
      </c>
      <c r="I1161">
        <v>0.183</v>
      </c>
      <c r="J1161">
        <f t="shared" si="93"/>
        <v>1.1625509579365607</v>
      </c>
      <c r="K1161">
        <f t="shared" si="94"/>
        <v>1.1625509579365607</v>
      </c>
    </row>
    <row r="1162" spans="1:11" x14ac:dyDescent="0.25">
      <c r="A1162">
        <v>1160</v>
      </c>
      <c r="B1162">
        <v>3.1</v>
      </c>
      <c r="C1162">
        <v>19.240564240000001</v>
      </c>
      <c r="D1162">
        <f t="shared" si="90"/>
        <v>19.240564240000001</v>
      </c>
      <c r="E1162">
        <f t="shared" si="91"/>
        <v>6.2066336258064521</v>
      </c>
      <c r="F1162">
        <v>0</v>
      </c>
      <c r="G1162">
        <f t="shared" si="92"/>
        <v>1.4161055288493845</v>
      </c>
      <c r="H1162">
        <v>0.81</v>
      </c>
      <c r="I1162">
        <v>0.183</v>
      </c>
      <c r="J1162">
        <f t="shared" si="93"/>
        <v>1.1358139535225806</v>
      </c>
      <c r="K1162">
        <f t="shared" si="94"/>
        <v>1.1358139535225806</v>
      </c>
    </row>
    <row r="1163" spans="1:11" x14ac:dyDescent="0.25">
      <c r="A1163">
        <v>1161</v>
      </c>
      <c r="B1163">
        <v>3.1924000000000001</v>
      </c>
      <c r="C1163">
        <v>17.830097819999999</v>
      </c>
      <c r="D1163">
        <f t="shared" si="90"/>
        <v>17.830097819999999</v>
      </c>
      <c r="E1163">
        <f t="shared" si="91"/>
        <v>5.585170348327277</v>
      </c>
      <c r="F1163">
        <v>0</v>
      </c>
      <c r="G1163">
        <f t="shared" si="92"/>
        <v>1.3122952002798101</v>
      </c>
      <c r="H1163">
        <v>0.81</v>
      </c>
      <c r="I1163">
        <v>0.183</v>
      </c>
      <c r="J1163">
        <f t="shared" si="93"/>
        <v>1.0220861737438918</v>
      </c>
      <c r="K1163">
        <f t="shared" si="94"/>
        <v>1.0220861737438918</v>
      </c>
    </row>
    <row r="1164" spans="1:11" x14ac:dyDescent="0.25">
      <c r="A1164">
        <v>1162</v>
      </c>
      <c r="B1164">
        <v>3.1924000000000001</v>
      </c>
      <c r="C1164">
        <v>16.320047219999999</v>
      </c>
      <c r="D1164">
        <f t="shared" si="90"/>
        <v>16.320047219999999</v>
      </c>
      <c r="E1164">
        <f t="shared" si="91"/>
        <v>5.1121561270517475</v>
      </c>
      <c r="F1164">
        <v>0</v>
      </c>
      <c r="G1164">
        <f t="shared" si="92"/>
        <v>1.2011554760581711</v>
      </c>
      <c r="H1164">
        <v>0.81</v>
      </c>
      <c r="I1164">
        <v>0.183</v>
      </c>
      <c r="J1164">
        <f t="shared" si="93"/>
        <v>0.93552457125046973</v>
      </c>
      <c r="K1164">
        <f t="shared" si="94"/>
        <v>0.93552457125046973</v>
      </c>
    </row>
    <row r="1165" spans="1:11" x14ac:dyDescent="0.25">
      <c r="A1165">
        <v>1163</v>
      </c>
      <c r="B1165">
        <v>3.242800001</v>
      </c>
      <c r="C1165">
        <v>15.327340019999999</v>
      </c>
      <c r="D1165">
        <f t="shared" si="90"/>
        <v>15.327340019999999</v>
      </c>
      <c r="E1165">
        <f t="shared" si="91"/>
        <v>4.7265758034024374</v>
      </c>
      <c r="F1165">
        <v>0</v>
      </c>
      <c r="G1165">
        <f t="shared" si="92"/>
        <v>1.1280922260976496</v>
      </c>
      <c r="H1165">
        <v>0.81</v>
      </c>
      <c r="I1165">
        <v>0.183</v>
      </c>
      <c r="J1165">
        <f t="shared" si="93"/>
        <v>0.86496337202264606</v>
      </c>
      <c r="K1165">
        <f t="shared" si="94"/>
        <v>0.86496337202264606</v>
      </c>
    </row>
    <row r="1166" spans="1:11" x14ac:dyDescent="0.25">
      <c r="A1166">
        <v>1164</v>
      </c>
      <c r="B1166">
        <v>3.242800001</v>
      </c>
      <c r="C1166">
        <v>14.62475961</v>
      </c>
      <c r="D1166">
        <f t="shared" si="90"/>
        <v>14.62475961</v>
      </c>
      <c r="E1166">
        <f t="shared" si="91"/>
        <v>4.5099172337147166</v>
      </c>
      <c r="F1166">
        <v>0</v>
      </c>
      <c r="G1166">
        <f t="shared" si="92"/>
        <v>1.0763823078929708</v>
      </c>
      <c r="H1166">
        <v>0.81</v>
      </c>
      <c r="I1166">
        <v>0.183</v>
      </c>
      <c r="J1166">
        <f t="shared" si="93"/>
        <v>0.82531485376979308</v>
      </c>
      <c r="K1166">
        <f t="shared" si="94"/>
        <v>0.82531485376979308</v>
      </c>
    </row>
    <row r="1167" spans="1:11" x14ac:dyDescent="0.25">
      <c r="A1167">
        <v>1165</v>
      </c>
      <c r="B1167">
        <v>3.242800001</v>
      </c>
      <c r="C1167">
        <v>14.407101669999999</v>
      </c>
      <c r="D1167">
        <f t="shared" si="90"/>
        <v>14.407101669999999</v>
      </c>
      <c r="E1167">
        <f t="shared" si="91"/>
        <v>4.4427968624513392</v>
      </c>
      <c r="F1167">
        <v>0</v>
      </c>
      <c r="G1167">
        <f t="shared" si="92"/>
        <v>1.0603626835000863</v>
      </c>
      <c r="H1167">
        <v>0.81</v>
      </c>
      <c r="I1167">
        <v>0.183</v>
      </c>
      <c r="J1167">
        <f t="shared" si="93"/>
        <v>0.81303182582859501</v>
      </c>
      <c r="K1167">
        <f t="shared" si="94"/>
        <v>0.81303182582859501</v>
      </c>
    </row>
    <row r="1168" spans="1:11" x14ac:dyDescent="0.25">
      <c r="A1168">
        <v>1166</v>
      </c>
      <c r="B1168">
        <v>3.2848000009999998</v>
      </c>
      <c r="C1168">
        <v>13.010837159999999</v>
      </c>
      <c r="D1168">
        <f t="shared" si="90"/>
        <v>13.010837159999999</v>
      </c>
      <c r="E1168">
        <f t="shared" si="91"/>
        <v>3.960922173660216</v>
      </c>
      <c r="F1168">
        <v>0</v>
      </c>
      <c r="G1168">
        <f t="shared" si="92"/>
        <v>0.95759761550709188</v>
      </c>
      <c r="H1168">
        <v>0.81</v>
      </c>
      <c r="I1168">
        <v>0.183</v>
      </c>
      <c r="J1168">
        <f t="shared" si="93"/>
        <v>0.7248487577798195</v>
      </c>
      <c r="K1168">
        <f t="shared" si="94"/>
        <v>0.7248487577798195</v>
      </c>
    </row>
    <row r="1169" spans="1:11" x14ac:dyDescent="0.25">
      <c r="A1169">
        <v>1167</v>
      </c>
      <c r="B1169">
        <v>3.242800001</v>
      </c>
      <c r="C1169">
        <v>12.105853379999999</v>
      </c>
      <c r="D1169">
        <f t="shared" si="90"/>
        <v>12.105853379999999</v>
      </c>
      <c r="E1169">
        <f t="shared" si="91"/>
        <v>3.7331483212861882</v>
      </c>
      <c r="F1169">
        <v>0</v>
      </c>
      <c r="G1169">
        <f t="shared" si="92"/>
        <v>0.89099080926215113</v>
      </c>
      <c r="H1169">
        <v>0.81</v>
      </c>
      <c r="I1169">
        <v>0.183</v>
      </c>
      <c r="J1169">
        <f t="shared" si="93"/>
        <v>0.68316614279537247</v>
      </c>
      <c r="K1169">
        <f t="shared" si="94"/>
        <v>0.68316614279537247</v>
      </c>
    </row>
    <row r="1170" spans="1:11" x14ac:dyDescent="0.25">
      <c r="A1170">
        <v>1168</v>
      </c>
      <c r="B1170">
        <v>3.1924000000000001</v>
      </c>
      <c r="C1170">
        <v>13.271570580000001</v>
      </c>
      <c r="D1170">
        <f t="shared" si="90"/>
        <v>13.271570580000001</v>
      </c>
      <c r="E1170">
        <f t="shared" si="91"/>
        <v>4.1572392494674855</v>
      </c>
      <c r="F1170">
        <v>0</v>
      </c>
      <c r="G1170">
        <f t="shared" si="92"/>
        <v>0.97678759522973491</v>
      </c>
      <c r="H1170">
        <v>0.81</v>
      </c>
      <c r="I1170">
        <v>0.183</v>
      </c>
      <c r="J1170">
        <f t="shared" si="93"/>
        <v>0.76077478265254983</v>
      </c>
      <c r="K1170">
        <f t="shared" si="94"/>
        <v>0.76077478265254983</v>
      </c>
    </row>
    <row r="1171" spans="1:11" x14ac:dyDescent="0.25">
      <c r="A1171">
        <v>1169</v>
      </c>
      <c r="B1171">
        <v>3.1924000000000001</v>
      </c>
      <c r="C1171">
        <v>14.210697659999999</v>
      </c>
      <c r="D1171">
        <f t="shared" si="90"/>
        <v>14.210697659999999</v>
      </c>
      <c r="E1171">
        <f t="shared" si="91"/>
        <v>4.4514151296829967</v>
      </c>
      <c r="F1171">
        <v>0</v>
      </c>
      <c r="G1171">
        <f t="shared" si="92"/>
        <v>1.0459073483560692</v>
      </c>
      <c r="H1171">
        <v>0.81</v>
      </c>
      <c r="I1171">
        <v>0.183</v>
      </c>
      <c r="J1171">
        <f t="shared" si="93"/>
        <v>0.8146089687319884</v>
      </c>
      <c r="K1171">
        <f t="shared" si="94"/>
        <v>0.8146089687319884</v>
      </c>
    </row>
    <row r="1172" spans="1:11" x14ac:dyDescent="0.25">
      <c r="A1172">
        <v>1170</v>
      </c>
      <c r="B1172">
        <v>3.1503999999999999</v>
      </c>
      <c r="C1172">
        <v>15.24911988</v>
      </c>
      <c r="D1172">
        <f t="shared" si="90"/>
        <v>15.24911988</v>
      </c>
      <c r="E1172">
        <f t="shared" si="91"/>
        <v>4.8403757872016255</v>
      </c>
      <c r="F1172">
        <v>0</v>
      </c>
      <c r="G1172">
        <f t="shared" si="92"/>
        <v>1.1223352237904569</v>
      </c>
      <c r="H1172">
        <v>0.81</v>
      </c>
      <c r="I1172">
        <v>0.183</v>
      </c>
      <c r="J1172">
        <f t="shared" si="93"/>
        <v>0.8857887690578975</v>
      </c>
      <c r="K1172">
        <f t="shared" si="94"/>
        <v>0.8857887690578975</v>
      </c>
    </row>
    <row r="1173" spans="1:11" x14ac:dyDescent="0.25">
      <c r="A1173">
        <v>1171</v>
      </c>
      <c r="B1173">
        <v>3.0495999999999999</v>
      </c>
      <c r="C1173">
        <v>16.05755512</v>
      </c>
      <c r="D1173">
        <f t="shared" si="90"/>
        <v>16.05755512</v>
      </c>
      <c r="E1173">
        <f t="shared" si="91"/>
        <v>5.2654627229800628</v>
      </c>
      <c r="F1173">
        <v>0</v>
      </c>
      <c r="G1173">
        <f t="shared" si="92"/>
        <v>1.1818360574874565</v>
      </c>
      <c r="H1173">
        <v>0.81</v>
      </c>
      <c r="I1173">
        <v>0.183</v>
      </c>
      <c r="J1173">
        <f t="shared" si="93"/>
        <v>0.96357967830535152</v>
      </c>
      <c r="K1173">
        <f t="shared" si="94"/>
        <v>0.96357967830535152</v>
      </c>
    </row>
    <row r="1174" spans="1:11" x14ac:dyDescent="0.25">
      <c r="A1174">
        <v>1172</v>
      </c>
      <c r="B1174">
        <v>3.1</v>
      </c>
      <c r="C1174">
        <v>16.188942059999999</v>
      </c>
      <c r="D1174">
        <f t="shared" si="90"/>
        <v>16.188942059999999</v>
      </c>
      <c r="E1174">
        <f t="shared" si="91"/>
        <v>5.2222393741935482</v>
      </c>
      <c r="F1174">
        <v>0</v>
      </c>
      <c r="G1174">
        <f t="shared" si="92"/>
        <v>1.1915061362768196</v>
      </c>
      <c r="H1174">
        <v>0.81</v>
      </c>
      <c r="I1174">
        <v>0.183</v>
      </c>
      <c r="J1174">
        <f t="shared" si="93"/>
        <v>0.95566980547741931</v>
      </c>
      <c r="K1174">
        <f t="shared" si="94"/>
        <v>0.95566980547741931</v>
      </c>
    </row>
    <row r="1175" spans="1:11" x14ac:dyDescent="0.25">
      <c r="A1175">
        <v>1173</v>
      </c>
      <c r="B1175">
        <v>3.0495999999999999</v>
      </c>
      <c r="C1175">
        <v>16.762841890000001</v>
      </c>
      <c r="D1175">
        <f t="shared" si="90"/>
        <v>16.762841890000001</v>
      </c>
      <c r="E1175">
        <f t="shared" si="91"/>
        <v>5.4967346176547744</v>
      </c>
      <c r="F1175">
        <v>0</v>
      </c>
      <c r="G1175">
        <f t="shared" si="92"/>
        <v>1.2337451637882457</v>
      </c>
      <c r="H1175">
        <v>0.81</v>
      </c>
      <c r="I1175">
        <v>0.183</v>
      </c>
      <c r="J1175">
        <f t="shared" si="93"/>
        <v>1.0059024350308237</v>
      </c>
      <c r="K1175">
        <f t="shared" si="94"/>
        <v>1.0059024350308237</v>
      </c>
    </row>
    <row r="1176" spans="1:11" x14ac:dyDescent="0.25">
      <c r="A1176">
        <v>1174</v>
      </c>
      <c r="B1176">
        <v>3.1924000000000001</v>
      </c>
      <c r="C1176">
        <v>17.423771200000001</v>
      </c>
      <c r="D1176">
        <f t="shared" si="90"/>
        <v>17.423771200000001</v>
      </c>
      <c r="E1176">
        <f t="shared" si="91"/>
        <v>5.4578909911038718</v>
      </c>
      <c r="F1176">
        <v>0</v>
      </c>
      <c r="G1176">
        <f t="shared" si="92"/>
        <v>1.2823895610312244</v>
      </c>
      <c r="H1176">
        <v>0.81</v>
      </c>
      <c r="I1176">
        <v>0.183</v>
      </c>
      <c r="J1176">
        <f t="shared" si="93"/>
        <v>0.9987940513720085</v>
      </c>
      <c r="K1176">
        <f t="shared" si="94"/>
        <v>0.9987940513720085</v>
      </c>
    </row>
    <row r="1177" spans="1:11" x14ac:dyDescent="0.25">
      <c r="A1177">
        <v>1175</v>
      </c>
      <c r="B1177">
        <v>3.1924000000000001</v>
      </c>
      <c r="C1177">
        <v>16.99567613</v>
      </c>
      <c r="D1177">
        <f t="shared" si="90"/>
        <v>16.99567613</v>
      </c>
      <c r="E1177">
        <f t="shared" si="91"/>
        <v>5.3237927985214881</v>
      </c>
      <c r="F1177">
        <v>0</v>
      </c>
      <c r="G1177">
        <f t="shared" si="92"/>
        <v>1.2508817638617498</v>
      </c>
      <c r="H1177">
        <v>0.81</v>
      </c>
      <c r="I1177">
        <v>0.183</v>
      </c>
      <c r="J1177">
        <f t="shared" si="93"/>
        <v>0.97425408212943232</v>
      </c>
      <c r="K1177">
        <f t="shared" si="94"/>
        <v>0.97425408212943232</v>
      </c>
    </row>
    <row r="1178" spans="1:11" x14ac:dyDescent="0.25">
      <c r="A1178">
        <v>1176</v>
      </c>
      <c r="B1178">
        <v>3.1503999999999999</v>
      </c>
      <c r="C1178">
        <v>17.275735059999999</v>
      </c>
      <c r="D1178">
        <f t="shared" si="90"/>
        <v>17.275735059999999</v>
      </c>
      <c r="E1178">
        <f t="shared" si="91"/>
        <v>5.4836639982224478</v>
      </c>
      <c r="F1178">
        <v>0</v>
      </c>
      <c r="G1178">
        <f t="shared" si="92"/>
        <v>1.2714941011211816</v>
      </c>
      <c r="H1178">
        <v>0.81</v>
      </c>
      <c r="I1178">
        <v>0.183</v>
      </c>
      <c r="J1178">
        <f t="shared" si="93"/>
        <v>1.0035105116747078</v>
      </c>
      <c r="K1178">
        <f t="shared" si="94"/>
        <v>1.0035105116747078</v>
      </c>
    </row>
    <row r="1179" spans="1:11" x14ac:dyDescent="0.25">
      <c r="A1179">
        <v>1177</v>
      </c>
      <c r="B1179">
        <v>3.1503999999999999</v>
      </c>
      <c r="C1179">
        <v>17.54750593</v>
      </c>
      <c r="D1179">
        <f t="shared" si="90"/>
        <v>17.54750593</v>
      </c>
      <c r="E1179">
        <f t="shared" si="91"/>
        <v>5.5699295105383442</v>
      </c>
      <c r="F1179">
        <v>0</v>
      </c>
      <c r="G1179">
        <f t="shared" si="92"/>
        <v>1.291496437164275</v>
      </c>
      <c r="H1179">
        <v>0.81</v>
      </c>
      <c r="I1179">
        <v>0.183</v>
      </c>
      <c r="J1179">
        <f t="shared" si="93"/>
        <v>1.019297100428517</v>
      </c>
      <c r="K1179">
        <f t="shared" si="94"/>
        <v>1.019297100428517</v>
      </c>
    </row>
    <row r="1180" spans="1:11" x14ac:dyDescent="0.25">
      <c r="A1180">
        <v>1178</v>
      </c>
      <c r="B1180">
        <v>3.1</v>
      </c>
      <c r="C1180">
        <v>17.725136429999999</v>
      </c>
      <c r="D1180">
        <f t="shared" si="90"/>
        <v>17.725136429999999</v>
      </c>
      <c r="E1180">
        <f t="shared" si="91"/>
        <v>5.7177859451612898</v>
      </c>
      <c r="F1180">
        <v>0</v>
      </c>
      <c r="G1180">
        <f t="shared" si="92"/>
        <v>1.3045700419715258</v>
      </c>
      <c r="H1180">
        <v>0.81</v>
      </c>
      <c r="I1180">
        <v>0.183</v>
      </c>
      <c r="J1180">
        <f t="shared" si="93"/>
        <v>1.0463548279645161</v>
      </c>
      <c r="K1180">
        <f t="shared" si="94"/>
        <v>1.0463548279645161</v>
      </c>
    </row>
    <row r="1181" spans="1:11" x14ac:dyDescent="0.25">
      <c r="A1181">
        <v>1179</v>
      </c>
      <c r="B1181">
        <v>3.1503999999999999</v>
      </c>
      <c r="C1181">
        <v>17.940504570000002</v>
      </c>
      <c r="D1181">
        <f t="shared" si="90"/>
        <v>17.940504570000002</v>
      </c>
      <c r="E1181">
        <f t="shared" si="91"/>
        <v>5.6946751428390057</v>
      </c>
      <c r="F1181">
        <v>0</v>
      </c>
      <c r="G1181">
        <f t="shared" si="92"/>
        <v>1.3204211370843171</v>
      </c>
      <c r="H1181">
        <v>0.81</v>
      </c>
      <c r="I1181">
        <v>0.183</v>
      </c>
      <c r="J1181">
        <f t="shared" si="93"/>
        <v>1.042125551139538</v>
      </c>
      <c r="K1181">
        <f t="shared" si="94"/>
        <v>1.042125551139538</v>
      </c>
    </row>
    <row r="1182" spans="1:11" x14ac:dyDescent="0.25">
      <c r="A1182">
        <v>1180</v>
      </c>
      <c r="B1182">
        <v>3.1924000000000001</v>
      </c>
      <c r="C1182">
        <v>18.27311529</v>
      </c>
      <c r="D1182">
        <f t="shared" si="90"/>
        <v>18.27311529</v>
      </c>
      <c r="E1182">
        <f t="shared" si="91"/>
        <v>5.7239428924946747</v>
      </c>
      <c r="F1182">
        <v>0</v>
      </c>
      <c r="G1182">
        <f t="shared" si="92"/>
        <v>1.3449012860898939</v>
      </c>
      <c r="H1182">
        <v>0.81</v>
      </c>
      <c r="I1182">
        <v>0.183</v>
      </c>
      <c r="J1182">
        <f t="shared" si="93"/>
        <v>1.0474815493265255</v>
      </c>
      <c r="K1182">
        <f t="shared" si="94"/>
        <v>1.0474815493265255</v>
      </c>
    </row>
    <row r="1183" spans="1:11" x14ac:dyDescent="0.25">
      <c r="A1183">
        <v>1181</v>
      </c>
      <c r="B1183">
        <v>3.1924000000000001</v>
      </c>
      <c r="C1183">
        <v>18.396647009999999</v>
      </c>
      <c r="D1183">
        <f t="shared" si="90"/>
        <v>18.396647009999999</v>
      </c>
      <c r="E1183">
        <f t="shared" si="91"/>
        <v>5.7626384569602802</v>
      </c>
      <c r="F1183">
        <v>0</v>
      </c>
      <c r="G1183">
        <f t="shared" si="92"/>
        <v>1.3539932206869363</v>
      </c>
      <c r="H1183">
        <v>0.81</v>
      </c>
      <c r="I1183">
        <v>0.183</v>
      </c>
      <c r="J1183">
        <f t="shared" si="93"/>
        <v>1.0545628376237313</v>
      </c>
      <c r="K1183">
        <f t="shared" si="94"/>
        <v>1.0545628376237313</v>
      </c>
    </row>
    <row r="1184" spans="1:11" x14ac:dyDescent="0.25">
      <c r="A1184">
        <v>1182</v>
      </c>
      <c r="B1184">
        <v>3.1924000000000001</v>
      </c>
      <c r="C1184">
        <v>18.400069309999999</v>
      </c>
      <c r="D1184">
        <f t="shared" si="90"/>
        <v>18.400069309999999</v>
      </c>
      <c r="E1184">
        <f t="shared" si="91"/>
        <v>5.7637104717453944</v>
      </c>
      <c r="F1184">
        <v>0</v>
      </c>
      <c r="G1184">
        <f t="shared" si="92"/>
        <v>1.354245101967076</v>
      </c>
      <c r="H1184">
        <v>0.81</v>
      </c>
      <c r="I1184">
        <v>0.183</v>
      </c>
      <c r="J1184">
        <f t="shared" si="93"/>
        <v>1.0547590163294072</v>
      </c>
      <c r="K1184">
        <f t="shared" si="94"/>
        <v>1.0547590163294072</v>
      </c>
    </row>
    <row r="1185" spans="1:11" x14ac:dyDescent="0.25">
      <c r="A1185">
        <v>1183</v>
      </c>
      <c r="B1185">
        <v>3.242800001</v>
      </c>
      <c r="C1185">
        <v>18.477282389999999</v>
      </c>
      <c r="D1185">
        <f t="shared" si="90"/>
        <v>18.477282389999999</v>
      </c>
      <c r="E1185">
        <f t="shared" si="91"/>
        <v>5.6979407870673668</v>
      </c>
      <c r="F1185">
        <v>0</v>
      </c>
      <c r="G1185">
        <f t="shared" si="92"/>
        <v>1.3599279846582277</v>
      </c>
      <c r="H1185">
        <v>0.81</v>
      </c>
      <c r="I1185">
        <v>0.183</v>
      </c>
      <c r="J1185">
        <f t="shared" si="93"/>
        <v>1.0427231640333281</v>
      </c>
      <c r="K1185">
        <f t="shared" si="94"/>
        <v>1.0427231640333281</v>
      </c>
    </row>
    <row r="1186" spans="1:11" x14ac:dyDescent="0.25">
      <c r="A1186">
        <v>1184</v>
      </c>
      <c r="B1186">
        <v>3.1924000000000001</v>
      </c>
      <c r="C1186">
        <v>17.725291940000002</v>
      </c>
      <c r="D1186">
        <f t="shared" si="90"/>
        <v>17.725291940000002</v>
      </c>
      <c r="E1186">
        <f t="shared" si="91"/>
        <v>5.5523405400325778</v>
      </c>
      <c r="F1186">
        <v>0</v>
      </c>
      <c r="G1186">
        <f t="shared" si="92"/>
        <v>1.3045814875075323</v>
      </c>
      <c r="H1186">
        <v>0.81</v>
      </c>
      <c r="I1186">
        <v>0.183</v>
      </c>
      <c r="J1186">
        <f t="shared" si="93"/>
        <v>1.0160783188259617</v>
      </c>
      <c r="K1186">
        <f t="shared" si="94"/>
        <v>1.0160783188259617</v>
      </c>
    </row>
    <row r="1187" spans="1:11" x14ac:dyDescent="0.25">
      <c r="A1187">
        <v>1185</v>
      </c>
      <c r="B1187">
        <v>3.335200001</v>
      </c>
      <c r="C1187">
        <v>16.683093589999999</v>
      </c>
      <c r="D1187">
        <f t="shared" si="90"/>
        <v>16.683093589999999</v>
      </c>
      <c r="E1187">
        <f t="shared" si="91"/>
        <v>5.0021268844440732</v>
      </c>
      <c r="F1187">
        <v>0</v>
      </c>
      <c r="G1187">
        <f t="shared" si="92"/>
        <v>1.2278756889049904</v>
      </c>
      <c r="H1187">
        <v>0.81</v>
      </c>
      <c r="I1187">
        <v>0.183</v>
      </c>
      <c r="J1187">
        <f t="shared" si="93"/>
        <v>0.91538921985326538</v>
      </c>
      <c r="K1187">
        <f t="shared" si="94"/>
        <v>0.91538921985326538</v>
      </c>
    </row>
    <row r="1188" spans="1:11" x14ac:dyDescent="0.25">
      <c r="A1188">
        <v>1186</v>
      </c>
      <c r="B1188">
        <v>3.3772000009999998</v>
      </c>
      <c r="C1188">
        <v>15.354217009999999</v>
      </c>
      <c r="D1188">
        <f t="shared" si="90"/>
        <v>15.354217009999999</v>
      </c>
      <c r="E1188">
        <f t="shared" si="91"/>
        <v>4.5464340298038515</v>
      </c>
      <c r="F1188">
        <v>0</v>
      </c>
      <c r="G1188">
        <f t="shared" si="92"/>
        <v>1.1300703725627468</v>
      </c>
      <c r="H1188">
        <v>0.81</v>
      </c>
      <c r="I1188">
        <v>0.183</v>
      </c>
      <c r="J1188">
        <f t="shared" si="93"/>
        <v>0.83199742745410477</v>
      </c>
      <c r="K1188">
        <f t="shared" si="94"/>
        <v>0.83199742745410477</v>
      </c>
    </row>
    <row r="1189" spans="1:11" x14ac:dyDescent="0.25">
      <c r="A1189">
        <v>1187</v>
      </c>
      <c r="B1189">
        <v>3.4276000010000001</v>
      </c>
      <c r="C1189">
        <v>13.71394817</v>
      </c>
      <c r="D1189">
        <f t="shared" si="90"/>
        <v>13.71394817</v>
      </c>
      <c r="E1189">
        <f t="shared" si="91"/>
        <v>4.001035175049295</v>
      </c>
      <c r="F1189">
        <v>0</v>
      </c>
      <c r="G1189">
        <f t="shared" si="92"/>
        <v>1.0093465858717923</v>
      </c>
      <c r="H1189">
        <v>0.81</v>
      </c>
      <c r="I1189">
        <v>0.183</v>
      </c>
      <c r="J1189">
        <f t="shared" si="93"/>
        <v>0.73218943703402095</v>
      </c>
      <c r="K1189">
        <f t="shared" si="94"/>
        <v>0.73218943703402095</v>
      </c>
    </row>
    <row r="1190" spans="1:11" x14ac:dyDescent="0.25">
      <c r="A1190">
        <v>1188</v>
      </c>
      <c r="B1190">
        <v>3.5200000020000002</v>
      </c>
      <c r="C1190">
        <v>12.28090486</v>
      </c>
      <c r="D1190">
        <f t="shared" si="90"/>
        <v>12.28090486</v>
      </c>
      <c r="E1190">
        <f t="shared" si="91"/>
        <v>3.4888934241540377</v>
      </c>
      <c r="F1190">
        <v>0</v>
      </c>
      <c r="G1190">
        <f t="shared" si="92"/>
        <v>0.90387459819729665</v>
      </c>
      <c r="H1190">
        <v>0.81</v>
      </c>
      <c r="I1190">
        <v>0.183</v>
      </c>
      <c r="J1190">
        <f t="shared" si="93"/>
        <v>0.63846749662018887</v>
      </c>
      <c r="K1190">
        <f t="shared" si="94"/>
        <v>0.63846749662018887</v>
      </c>
    </row>
    <row r="1191" spans="1:11" x14ac:dyDescent="0.25">
      <c r="A1191">
        <v>1189</v>
      </c>
      <c r="B1191">
        <v>3.570400002</v>
      </c>
      <c r="C1191">
        <v>11.656341149999999</v>
      </c>
      <c r="D1191">
        <f t="shared" si="90"/>
        <v>11.656341149999999</v>
      </c>
      <c r="E1191">
        <f t="shared" si="91"/>
        <v>3.2647157583101523</v>
      </c>
      <c r="F1191">
        <v>0</v>
      </c>
      <c r="G1191">
        <f t="shared" si="92"/>
        <v>0.85790670911580236</v>
      </c>
      <c r="H1191">
        <v>0.81</v>
      </c>
      <c r="I1191">
        <v>0.183</v>
      </c>
      <c r="J1191">
        <f t="shared" si="93"/>
        <v>0.59744298377075788</v>
      </c>
      <c r="K1191">
        <f t="shared" si="94"/>
        <v>0.59744298377075788</v>
      </c>
    </row>
    <row r="1192" spans="1:11" x14ac:dyDescent="0.25">
      <c r="A1192">
        <v>1190</v>
      </c>
      <c r="B1192">
        <v>3.662800002</v>
      </c>
      <c r="C1192">
        <v>10.70712591</v>
      </c>
      <c r="D1192">
        <f t="shared" si="90"/>
        <v>10.70712591</v>
      </c>
      <c r="E1192">
        <f t="shared" si="91"/>
        <v>2.9232079021932904</v>
      </c>
      <c r="F1192">
        <v>0</v>
      </c>
      <c r="G1192">
        <f t="shared" si="92"/>
        <v>0.78804446741305623</v>
      </c>
      <c r="H1192">
        <v>0.81</v>
      </c>
      <c r="I1192">
        <v>0.183</v>
      </c>
      <c r="J1192">
        <f t="shared" si="93"/>
        <v>0.53494704610137211</v>
      </c>
      <c r="K1192">
        <f t="shared" si="94"/>
        <v>0.53494704610137211</v>
      </c>
    </row>
    <row r="1193" spans="1:11" x14ac:dyDescent="0.25">
      <c r="A1193">
        <v>1191</v>
      </c>
      <c r="B1193">
        <v>3.7552000030000001</v>
      </c>
      <c r="C1193">
        <v>11.181690140000001</v>
      </c>
      <c r="D1193">
        <f t="shared" si="90"/>
        <v>11.181690140000001</v>
      </c>
      <c r="E1193">
        <f t="shared" si="91"/>
        <v>2.9776550199901566</v>
      </c>
      <c r="F1193">
        <v>0</v>
      </c>
      <c r="G1193">
        <f t="shared" si="92"/>
        <v>0.82297239476042761</v>
      </c>
      <c r="H1193">
        <v>0.81</v>
      </c>
      <c r="I1193">
        <v>0.183</v>
      </c>
      <c r="J1193">
        <f t="shared" si="93"/>
        <v>0.5449108686581986</v>
      </c>
      <c r="K1193">
        <f t="shared" si="94"/>
        <v>0.5449108686581986</v>
      </c>
    </row>
    <row r="1194" spans="1:11" x14ac:dyDescent="0.25">
      <c r="A1194">
        <v>1192</v>
      </c>
      <c r="B1194">
        <v>3.9904000040000001</v>
      </c>
      <c r="C1194">
        <v>11.62719528</v>
      </c>
      <c r="D1194">
        <f t="shared" si="90"/>
        <v>11.62719528</v>
      </c>
      <c r="E1194">
        <f t="shared" si="91"/>
        <v>2.9137919176886609</v>
      </c>
      <c r="F1194">
        <v>0</v>
      </c>
      <c r="G1194">
        <f t="shared" si="92"/>
        <v>0.8557615730826128</v>
      </c>
      <c r="H1194">
        <v>0.81</v>
      </c>
      <c r="I1194">
        <v>0.183</v>
      </c>
      <c r="J1194">
        <f t="shared" si="93"/>
        <v>0.53322392093702498</v>
      </c>
      <c r="K1194">
        <f t="shared" si="94"/>
        <v>0.53322392093702498</v>
      </c>
    </row>
    <row r="1195" spans="1:11" x14ac:dyDescent="0.25">
      <c r="A1195">
        <v>1193</v>
      </c>
      <c r="B1195">
        <v>4.0324000040000003</v>
      </c>
      <c r="C1195">
        <v>11.64408077</v>
      </c>
      <c r="D1195">
        <f t="shared" si="90"/>
        <v>11.64408077</v>
      </c>
      <c r="E1195">
        <f t="shared" si="91"/>
        <v>2.8876303835059711</v>
      </c>
      <c r="F1195">
        <v>0</v>
      </c>
      <c r="G1195">
        <f t="shared" si="92"/>
        <v>0.85700434514730206</v>
      </c>
      <c r="H1195">
        <v>0.81</v>
      </c>
      <c r="I1195">
        <v>0.183</v>
      </c>
      <c r="J1195">
        <f t="shared" si="93"/>
        <v>0.52843636018159268</v>
      </c>
      <c r="K1195">
        <f t="shared" si="94"/>
        <v>0.52843636018159268</v>
      </c>
    </row>
    <row r="1196" spans="1:11" x14ac:dyDescent="0.25">
      <c r="A1196">
        <v>1194</v>
      </c>
      <c r="B1196">
        <v>4.1752000039999997</v>
      </c>
      <c r="C1196">
        <v>11.751809010000001</v>
      </c>
      <c r="D1196">
        <f t="shared" si="90"/>
        <v>11.751809010000001</v>
      </c>
      <c r="E1196">
        <f t="shared" si="91"/>
        <v>2.8146697161193051</v>
      </c>
      <c r="F1196">
        <v>0</v>
      </c>
      <c r="G1196">
        <f t="shared" si="92"/>
        <v>0.8649331436156994</v>
      </c>
      <c r="H1196">
        <v>0.81</v>
      </c>
      <c r="I1196">
        <v>0.183</v>
      </c>
      <c r="J1196">
        <f t="shared" si="93"/>
        <v>0.51508455804983277</v>
      </c>
      <c r="K1196">
        <f t="shared" si="94"/>
        <v>0.51508455804983277</v>
      </c>
    </row>
    <row r="1197" spans="1:11" x14ac:dyDescent="0.25">
      <c r="A1197">
        <v>1195</v>
      </c>
      <c r="B1197">
        <v>4.1248000039999999</v>
      </c>
      <c r="C1197">
        <v>12.11187138</v>
      </c>
      <c r="D1197">
        <f t="shared" si="90"/>
        <v>12.11187138</v>
      </c>
      <c r="E1197">
        <f t="shared" si="91"/>
        <v>2.9363536094488425</v>
      </c>
      <c r="F1197">
        <v>0</v>
      </c>
      <c r="G1197">
        <f t="shared" si="92"/>
        <v>0.89143373406239679</v>
      </c>
      <c r="H1197">
        <v>0.81</v>
      </c>
      <c r="I1197">
        <v>0.183</v>
      </c>
      <c r="J1197">
        <f t="shared" si="93"/>
        <v>0.53735271052913813</v>
      </c>
      <c r="K1197">
        <f t="shared" si="94"/>
        <v>0.53735271052913813</v>
      </c>
    </row>
    <row r="1198" spans="1:11" x14ac:dyDescent="0.25">
      <c r="A1198">
        <v>1196</v>
      </c>
      <c r="B1198">
        <v>4.3096000050000001</v>
      </c>
      <c r="C1198">
        <v>12.2795761</v>
      </c>
      <c r="D1198">
        <f t="shared" si="90"/>
        <v>12.2795761</v>
      </c>
      <c r="E1198">
        <f t="shared" si="91"/>
        <v>2.8493540202694518</v>
      </c>
      <c r="F1198">
        <v>0</v>
      </c>
      <c r="G1198">
        <f t="shared" si="92"/>
        <v>0.9037768014612424</v>
      </c>
      <c r="H1198">
        <v>0.81</v>
      </c>
      <c r="I1198">
        <v>0.183</v>
      </c>
      <c r="J1198">
        <f t="shared" si="93"/>
        <v>0.5214317857093097</v>
      </c>
      <c r="K1198">
        <f t="shared" si="94"/>
        <v>0.5214317857093097</v>
      </c>
    </row>
    <row r="1199" spans="1:11" x14ac:dyDescent="0.25">
      <c r="A1199">
        <v>1197</v>
      </c>
      <c r="B1199">
        <v>4.2676000050000003</v>
      </c>
      <c r="C1199">
        <v>12.39773168</v>
      </c>
      <c r="D1199">
        <f t="shared" si="90"/>
        <v>12.39773168</v>
      </c>
      <c r="E1199">
        <f t="shared" si="91"/>
        <v>2.9050828722173083</v>
      </c>
      <c r="F1199">
        <v>0</v>
      </c>
      <c r="G1199">
        <f t="shared" si="92"/>
        <v>0.91247305215406538</v>
      </c>
      <c r="H1199">
        <v>0.81</v>
      </c>
      <c r="I1199">
        <v>0.183</v>
      </c>
      <c r="J1199">
        <f t="shared" si="93"/>
        <v>0.53163016561576737</v>
      </c>
      <c r="K1199">
        <f t="shared" si="94"/>
        <v>0.53163016561576737</v>
      </c>
    </row>
    <row r="1200" spans="1:11" x14ac:dyDescent="0.25">
      <c r="A1200">
        <v>1198</v>
      </c>
      <c r="B1200">
        <v>4.2172000040000004</v>
      </c>
      <c r="C1200">
        <v>13.129306339999999</v>
      </c>
      <c r="D1200">
        <f t="shared" si="90"/>
        <v>13.129306339999999</v>
      </c>
      <c r="E1200">
        <f t="shared" si="91"/>
        <v>3.1132757107907842</v>
      </c>
      <c r="F1200">
        <v>0</v>
      </c>
      <c r="G1200">
        <f t="shared" si="92"/>
        <v>0.96631694715992766</v>
      </c>
      <c r="H1200">
        <v>0.81</v>
      </c>
      <c r="I1200">
        <v>0.183</v>
      </c>
      <c r="J1200">
        <f t="shared" si="93"/>
        <v>0.56972945507471351</v>
      </c>
      <c r="K1200">
        <f t="shared" si="94"/>
        <v>0.56972945507471351</v>
      </c>
    </row>
    <row r="1201" spans="1:11" x14ac:dyDescent="0.25">
      <c r="A1201">
        <v>1199</v>
      </c>
      <c r="B1201">
        <v>4.0324000040000003</v>
      </c>
      <c r="C1201">
        <v>12.79516342</v>
      </c>
      <c r="D1201">
        <f t="shared" si="90"/>
        <v>12.79516342</v>
      </c>
      <c r="E1201">
        <f t="shared" si="91"/>
        <v>3.1730888322853992</v>
      </c>
      <c r="F1201">
        <v>0</v>
      </c>
      <c r="G1201">
        <f t="shared" si="92"/>
        <v>0.94172402823428825</v>
      </c>
      <c r="H1201">
        <v>0.81</v>
      </c>
      <c r="I1201">
        <v>0.183</v>
      </c>
      <c r="J1201">
        <f t="shared" si="93"/>
        <v>0.58067525630822803</v>
      </c>
      <c r="K1201">
        <f t="shared" si="94"/>
        <v>0.58067525630822803</v>
      </c>
    </row>
    <row r="1202" spans="1:11" x14ac:dyDescent="0.25">
      <c r="A1202">
        <v>1200</v>
      </c>
      <c r="B1202">
        <v>3.9400000030000002</v>
      </c>
      <c r="C1202">
        <v>13.00312308</v>
      </c>
      <c r="D1202">
        <f t="shared" si="90"/>
        <v>13.00312308</v>
      </c>
      <c r="E1202">
        <f t="shared" si="91"/>
        <v>3.3002850431723716</v>
      </c>
      <c r="F1202">
        <v>0</v>
      </c>
      <c r="G1202">
        <f t="shared" si="92"/>
        <v>0.95702985921877703</v>
      </c>
      <c r="H1202">
        <v>0.81</v>
      </c>
      <c r="I1202">
        <v>0.183</v>
      </c>
      <c r="J1202">
        <f t="shared" si="93"/>
        <v>0.60395216290054399</v>
      </c>
      <c r="K1202">
        <f t="shared" si="94"/>
        <v>0.60395216290054399</v>
      </c>
    </row>
    <row r="1203" spans="1:11" x14ac:dyDescent="0.25">
      <c r="A1203">
        <v>1201</v>
      </c>
      <c r="B1203">
        <v>3.9904000040000001</v>
      </c>
      <c r="C1203">
        <v>13.111080340000001</v>
      </c>
      <c r="D1203">
        <f t="shared" si="90"/>
        <v>13.111080340000001</v>
      </c>
      <c r="E1203">
        <f t="shared" si="91"/>
        <v>3.2856556552870333</v>
      </c>
      <c r="F1203">
        <v>0</v>
      </c>
      <c r="G1203">
        <f t="shared" si="92"/>
        <v>0.96497551355918376</v>
      </c>
      <c r="H1203">
        <v>0.81</v>
      </c>
      <c r="I1203">
        <v>0.183</v>
      </c>
      <c r="J1203">
        <f t="shared" si="93"/>
        <v>0.60127498491752707</v>
      </c>
      <c r="K1203">
        <f t="shared" si="94"/>
        <v>0.60127498491752707</v>
      </c>
    </row>
    <row r="1204" spans="1:11" x14ac:dyDescent="0.25">
      <c r="A1204">
        <v>1202</v>
      </c>
      <c r="B1204">
        <v>4.0828000040000001</v>
      </c>
      <c r="C1204">
        <v>13.163158279999999</v>
      </c>
      <c r="D1204">
        <f t="shared" si="90"/>
        <v>13.163158279999999</v>
      </c>
      <c r="E1204">
        <f t="shared" si="91"/>
        <v>3.2240516966551858</v>
      </c>
      <c r="F1204">
        <v>0</v>
      </c>
      <c r="G1204">
        <f t="shared" si="92"/>
        <v>0.96880844994530946</v>
      </c>
      <c r="H1204">
        <v>0.81</v>
      </c>
      <c r="I1204">
        <v>0.183</v>
      </c>
      <c r="J1204">
        <f t="shared" si="93"/>
        <v>0.59000146048789903</v>
      </c>
      <c r="K1204">
        <f t="shared" si="94"/>
        <v>0.59000146048789903</v>
      </c>
    </row>
    <row r="1205" spans="1:11" x14ac:dyDescent="0.25">
      <c r="A1205">
        <v>1203</v>
      </c>
      <c r="B1205">
        <v>4.1752000039999997</v>
      </c>
      <c r="C1205">
        <v>13.24167916</v>
      </c>
      <c r="D1205">
        <f t="shared" si="90"/>
        <v>13.24167916</v>
      </c>
      <c r="E1205">
        <f t="shared" si="91"/>
        <v>3.1715077474884965</v>
      </c>
      <c r="F1205">
        <v>0</v>
      </c>
      <c r="G1205">
        <f t="shared" si="92"/>
        <v>0.97458758671651469</v>
      </c>
      <c r="H1205">
        <v>0.81</v>
      </c>
      <c r="I1205">
        <v>0.183</v>
      </c>
      <c r="J1205">
        <f t="shared" si="93"/>
        <v>0.58038591779039483</v>
      </c>
      <c r="K1205">
        <f t="shared" si="94"/>
        <v>0.58038591779039483</v>
      </c>
    </row>
    <row r="1206" spans="1:11" x14ac:dyDescent="0.25">
      <c r="A1206">
        <v>1204</v>
      </c>
      <c r="B1206">
        <v>4.1248000039999999</v>
      </c>
      <c r="C1206">
        <v>13.38367614</v>
      </c>
      <c r="D1206">
        <f t="shared" si="90"/>
        <v>13.38367614</v>
      </c>
      <c r="E1206">
        <f t="shared" si="91"/>
        <v>3.2446848639985602</v>
      </c>
      <c r="F1206">
        <v>0</v>
      </c>
      <c r="G1206">
        <f t="shared" si="92"/>
        <v>0.98503856445031091</v>
      </c>
      <c r="H1206">
        <v>0.81</v>
      </c>
      <c r="I1206">
        <v>0.183</v>
      </c>
      <c r="J1206">
        <f t="shared" si="93"/>
        <v>0.5937773301117365</v>
      </c>
      <c r="K1206">
        <f t="shared" si="94"/>
        <v>0.5937773301117365</v>
      </c>
    </row>
    <row r="1207" spans="1:11" x14ac:dyDescent="0.25">
      <c r="A1207">
        <v>1205</v>
      </c>
      <c r="B1207">
        <v>3.9904000040000001</v>
      </c>
      <c r="C1207">
        <v>13.336476899999999</v>
      </c>
      <c r="D1207">
        <f t="shared" si="90"/>
        <v>13.336476899999999</v>
      </c>
      <c r="E1207">
        <f t="shared" si="91"/>
        <v>3.3421403585183032</v>
      </c>
      <c r="F1207">
        <v>0</v>
      </c>
      <c r="G1207">
        <f t="shared" si="92"/>
        <v>0.98156470038438415</v>
      </c>
      <c r="H1207">
        <v>0.81</v>
      </c>
      <c r="I1207">
        <v>0.183</v>
      </c>
      <c r="J1207">
        <f t="shared" si="93"/>
        <v>0.61161168560884949</v>
      </c>
      <c r="K1207">
        <f t="shared" si="94"/>
        <v>0.61161168560884949</v>
      </c>
    </row>
    <row r="1208" spans="1:11" x14ac:dyDescent="0.25">
      <c r="A1208">
        <v>1206</v>
      </c>
      <c r="B1208">
        <v>4.0828000040000001</v>
      </c>
      <c r="C1208">
        <v>13.093199589999999</v>
      </c>
      <c r="D1208">
        <f t="shared" si="90"/>
        <v>13.093199589999999</v>
      </c>
      <c r="E1208">
        <f t="shared" si="91"/>
        <v>3.2069167182258087</v>
      </c>
      <c r="F1208">
        <v>0</v>
      </c>
      <c r="G1208">
        <f t="shared" si="92"/>
        <v>0.96365949035845377</v>
      </c>
      <c r="H1208">
        <v>0.81</v>
      </c>
      <c r="I1208">
        <v>0.183</v>
      </c>
      <c r="J1208">
        <f t="shared" si="93"/>
        <v>0.58686575943532293</v>
      </c>
      <c r="K1208">
        <f t="shared" si="94"/>
        <v>0.58686575943532293</v>
      </c>
    </row>
    <row r="1209" spans="1:11" x14ac:dyDescent="0.25">
      <c r="A1209">
        <v>1207</v>
      </c>
      <c r="B1209">
        <v>4.1248000039999999</v>
      </c>
      <c r="C1209">
        <v>12.18827557</v>
      </c>
      <c r="D1209">
        <f t="shared" si="90"/>
        <v>12.18827557</v>
      </c>
      <c r="E1209">
        <f t="shared" si="91"/>
        <v>2.954876735400624</v>
      </c>
      <c r="F1209">
        <v>0</v>
      </c>
      <c r="G1209">
        <f t="shared" si="92"/>
        <v>0.89705708244951554</v>
      </c>
      <c r="H1209">
        <v>0.81</v>
      </c>
      <c r="I1209">
        <v>0.183</v>
      </c>
      <c r="J1209">
        <f t="shared" si="93"/>
        <v>0.54074244257831416</v>
      </c>
      <c r="K1209">
        <f t="shared" si="94"/>
        <v>0.54074244257831416</v>
      </c>
    </row>
    <row r="1210" spans="1:11" x14ac:dyDescent="0.25">
      <c r="A1210">
        <v>1208</v>
      </c>
      <c r="B1210">
        <v>4.2676000050000003</v>
      </c>
      <c r="C1210">
        <v>13.444824540000001</v>
      </c>
      <c r="D1210">
        <f t="shared" si="90"/>
        <v>13.444824540000001</v>
      </c>
      <c r="E1210">
        <f t="shared" si="91"/>
        <v>3.1504415887730324</v>
      </c>
      <c r="F1210">
        <v>0</v>
      </c>
      <c r="G1210">
        <f t="shared" si="92"/>
        <v>0.98953908669280699</v>
      </c>
      <c r="H1210">
        <v>0.81</v>
      </c>
      <c r="I1210">
        <v>0.183</v>
      </c>
      <c r="J1210">
        <f t="shared" si="93"/>
        <v>0.57653081074546486</v>
      </c>
      <c r="K1210">
        <f t="shared" si="94"/>
        <v>0.57653081074546486</v>
      </c>
    </row>
    <row r="1211" spans="1:11" x14ac:dyDescent="0.25">
      <c r="A1211">
        <v>1209</v>
      </c>
      <c r="B1211">
        <v>4.3600000049999998</v>
      </c>
      <c r="C1211">
        <v>13.269477309999999</v>
      </c>
      <c r="D1211">
        <f t="shared" si="90"/>
        <v>13.269477309999999</v>
      </c>
      <c r="E1211">
        <f t="shared" si="91"/>
        <v>3.0434580951336487</v>
      </c>
      <c r="F1211">
        <v>0</v>
      </c>
      <c r="G1211">
        <f t="shared" si="92"/>
        <v>0.97663353055764934</v>
      </c>
      <c r="H1211">
        <v>0.81</v>
      </c>
      <c r="I1211">
        <v>0.183</v>
      </c>
      <c r="J1211">
        <f t="shared" si="93"/>
        <v>0.55695283140945773</v>
      </c>
      <c r="K1211">
        <f t="shared" si="94"/>
        <v>0.55695283140945773</v>
      </c>
    </row>
    <row r="1212" spans="1:11" x14ac:dyDescent="0.25">
      <c r="A1212">
        <v>1210</v>
      </c>
      <c r="B1212">
        <v>4.4104000049999996</v>
      </c>
      <c r="C1212">
        <v>12.64535532</v>
      </c>
      <c r="D1212">
        <f t="shared" si="90"/>
        <v>12.64535532</v>
      </c>
      <c r="E1212">
        <f t="shared" si="91"/>
        <v>2.8671674464139678</v>
      </c>
      <c r="F1212">
        <v>0</v>
      </c>
      <c r="G1212">
        <f t="shared" si="92"/>
        <v>0.93069815206817319</v>
      </c>
      <c r="H1212">
        <v>0.81</v>
      </c>
      <c r="I1212">
        <v>0.183</v>
      </c>
      <c r="J1212">
        <f t="shared" si="93"/>
        <v>0.52469164269375612</v>
      </c>
      <c r="K1212">
        <f t="shared" si="94"/>
        <v>0.52469164269375612</v>
      </c>
    </row>
    <row r="1213" spans="1:11" x14ac:dyDescent="0.25">
      <c r="A1213">
        <v>1211</v>
      </c>
      <c r="B1213">
        <v>4.4524000050000003</v>
      </c>
      <c r="C1213">
        <v>11.98077151</v>
      </c>
      <c r="D1213">
        <f t="shared" si="90"/>
        <v>11.98077151</v>
      </c>
      <c r="E1213">
        <f t="shared" si="91"/>
        <v>2.6908569527773145</v>
      </c>
      <c r="F1213">
        <v>0</v>
      </c>
      <c r="G1213">
        <f t="shared" si="92"/>
        <v>0.88178478362504542</v>
      </c>
      <c r="H1213">
        <v>0.81</v>
      </c>
      <c r="I1213">
        <v>0.183</v>
      </c>
      <c r="J1213">
        <f t="shared" si="93"/>
        <v>0.49242682235824853</v>
      </c>
      <c r="K1213">
        <f t="shared" si="94"/>
        <v>0.49242682235824853</v>
      </c>
    </row>
    <row r="1214" spans="1:11" x14ac:dyDescent="0.25">
      <c r="A1214">
        <v>1212</v>
      </c>
      <c r="B1214">
        <v>4.5028000060000002</v>
      </c>
      <c r="C1214">
        <v>11.513552260000001</v>
      </c>
      <c r="D1214">
        <f t="shared" si="90"/>
        <v>11.513552260000001</v>
      </c>
      <c r="E1214">
        <f t="shared" si="91"/>
        <v>2.55697615809233</v>
      </c>
      <c r="F1214">
        <v>0</v>
      </c>
      <c r="G1214">
        <f t="shared" si="92"/>
        <v>0.84739744680597395</v>
      </c>
      <c r="H1214">
        <v>0.81</v>
      </c>
      <c r="I1214">
        <v>0.183</v>
      </c>
      <c r="J1214">
        <f t="shared" si="93"/>
        <v>0.46792663693089637</v>
      </c>
      <c r="K1214">
        <f t="shared" si="94"/>
        <v>0.46792663693089637</v>
      </c>
    </row>
    <row r="1215" spans="1:11" x14ac:dyDescent="0.25">
      <c r="A1215">
        <v>1213</v>
      </c>
      <c r="B1215">
        <v>4.544800006</v>
      </c>
      <c r="C1215">
        <v>11.192426060000001</v>
      </c>
      <c r="D1215">
        <f t="shared" si="90"/>
        <v>11.192426060000001</v>
      </c>
      <c r="E1215">
        <f t="shared" si="91"/>
        <v>2.4626883570726701</v>
      </c>
      <c r="F1215">
        <v>0</v>
      </c>
      <c r="G1215">
        <f t="shared" si="92"/>
        <v>0.82376255847286584</v>
      </c>
      <c r="H1215">
        <v>0.81</v>
      </c>
      <c r="I1215">
        <v>0.183</v>
      </c>
      <c r="J1215">
        <f t="shared" si="93"/>
        <v>0.4506719693442986</v>
      </c>
      <c r="K1215">
        <f t="shared" si="94"/>
        <v>0.4506719693442986</v>
      </c>
    </row>
    <row r="1216" spans="1:11" x14ac:dyDescent="0.25">
      <c r="A1216">
        <v>1214</v>
      </c>
      <c r="B1216">
        <v>4.5028000060000002</v>
      </c>
      <c r="C1216">
        <v>11.035906929999999</v>
      </c>
      <c r="D1216">
        <f t="shared" si="90"/>
        <v>11.035906929999999</v>
      </c>
      <c r="E1216">
        <f t="shared" si="91"/>
        <v>2.4508987552844022</v>
      </c>
      <c r="F1216">
        <v>0</v>
      </c>
      <c r="G1216">
        <f t="shared" si="92"/>
        <v>0.81224275049847683</v>
      </c>
      <c r="H1216">
        <v>0.81</v>
      </c>
      <c r="I1216">
        <v>0.183</v>
      </c>
      <c r="J1216">
        <f t="shared" si="93"/>
        <v>0.4485144722170456</v>
      </c>
      <c r="K1216">
        <f t="shared" si="94"/>
        <v>0.4485144722170456</v>
      </c>
    </row>
    <row r="1217" spans="1:11" x14ac:dyDescent="0.25">
      <c r="A1217">
        <v>1215</v>
      </c>
      <c r="B1217">
        <v>4.4524000050000003</v>
      </c>
      <c r="C1217">
        <v>11.35747362</v>
      </c>
      <c r="D1217">
        <f t="shared" si="90"/>
        <v>11.35747362</v>
      </c>
      <c r="E1217">
        <f t="shared" si="91"/>
        <v>2.5508655123631461</v>
      </c>
      <c r="F1217">
        <v>0</v>
      </c>
      <c r="G1217">
        <f t="shared" si="92"/>
        <v>0.83591005889560299</v>
      </c>
      <c r="H1217">
        <v>0.81</v>
      </c>
      <c r="I1217">
        <v>0.183</v>
      </c>
      <c r="J1217">
        <f t="shared" si="93"/>
        <v>0.46680838876245573</v>
      </c>
      <c r="K1217">
        <f t="shared" si="94"/>
        <v>0.46680838876245573</v>
      </c>
    </row>
    <row r="1218" spans="1:11" x14ac:dyDescent="0.25">
      <c r="A1218">
        <v>1216</v>
      </c>
      <c r="B1218">
        <v>4.4104000049999996</v>
      </c>
      <c r="C1218">
        <v>11.45842244</v>
      </c>
      <c r="D1218">
        <f t="shared" si="90"/>
        <v>11.45842244</v>
      </c>
      <c r="E1218">
        <f t="shared" si="91"/>
        <v>2.5980460790426649</v>
      </c>
      <c r="F1218">
        <v>0</v>
      </c>
      <c r="G1218">
        <f t="shared" si="92"/>
        <v>0.84333989205172355</v>
      </c>
      <c r="H1218">
        <v>0.81</v>
      </c>
      <c r="I1218">
        <v>0.183</v>
      </c>
      <c r="J1218">
        <f t="shared" si="93"/>
        <v>0.47544243246480766</v>
      </c>
      <c r="K1218">
        <f t="shared" si="94"/>
        <v>0.47544243246480766</v>
      </c>
    </row>
    <row r="1219" spans="1:11" x14ac:dyDescent="0.25">
      <c r="A1219">
        <v>1217</v>
      </c>
      <c r="B1219">
        <v>4.4104000049999996</v>
      </c>
      <c r="C1219">
        <v>10.941325920000001</v>
      </c>
      <c r="D1219">
        <f t="shared" ref="D1219:D1282" si="95">C1219</f>
        <v>10.941325920000001</v>
      </c>
      <c r="E1219">
        <f t="shared" ref="E1219:E1282" si="96">D1219/B1219</f>
        <v>2.4808012669136574</v>
      </c>
      <c r="F1219">
        <v>0</v>
      </c>
      <c r="G1219">
        <f t="shared" ref="G1219:G1282" si="97">0.0736000000408192*D1219</f>
        <v>0.80528158815861617</v>
      </c>
      <c r="H1219">
        <v>0.81</v>
      </c>
      <c r="I1219">
        <v>0.183</v>
      </c>
      <c r="J1219">
        <f t="shared" ref="J1219:J1282" si="98">IF(B1219&lt;2.7,G1219*H1219,E1219*I1219)</f>
        <v>0.45398663184519927</v>
      </c>
      <c r="K1219">
        <f t="shared" ref="K1219:K1282" si="99">E1219*I1219</f>
        <v>0.45398663184519927</v>
      </c>
    </row>
    <row r="1220" spans="1:11" x14ac:dyDescent="0.25">
      <c r="A1220">
        <v>1218</v>
      </c>
      <c r="B1220">
        <v>4.4104000049999996</v>
      </c>
      <c r="C1220">
        <v>11.34165142</v>
      </c>
      <c r="D1220">
        <f t="shared" si="95"/>
        <v>11.34165142</v>
      </c>
      <c r="E1220">
        <f t="shared" si="96"/>
        <v>2.5715697912076347</v>
      </c>
      <c r="F1220">
        <v>0</v>
      </c>
      <c r="G1220">
        <f t="shared" si="97"/>
        <v>0.83474554497495701</v>
      </c>
      <c r="H1220">
        <v>0.81</v>
      </c>
      <c r="I1220">
        <v>0.183</v>
      </c>
      <c r="J1220">
        <f t="shared" si="98"/>
        <v>0.47059727179099714</v>
      </c>
      <c r="K1220">
        <f t="shared" si="99"/>
        <v>0.47059727179099714</v>
      </c>
    </row>
    <row r="1221" spans="1:11" x14ac:dyDescent="0.25">
      <c r="A1221">
        <v>1219</v>
      </c>
      <c r="B1221">
        <v>4.4104000049999996</v>
      </c>
      <c r="C1221">
        <v>11.57100608</v>
      </c>
      <c r="D1221">
        <f t="shared" si="95"/>
        <v>11.57100608</v>
      </c>
      <c r="E1221">
        <f t="shared" si="96"/>
        <v>2.6235729337207818</v>
      </c>
      <c r="F1221">
        <v>0</v>
      </c>
      <c r="G1221">
        <f t="shared" si="97"/>
        <v>0.85162604796031915</v>
      </c>
      <c r="H1221">
        <v>0.81</v>
      </c>
      <c r="I1221">
        <v>0.183</v>
      </c>
      <c r="J1221">
        <f t="shared" si="98"/>
        <v>0.48011384687090308</v>
      </c>
      <c r="K1221">
        <f t="shared" si="99"/>
        <v>0.48011384687090308</v>
      </c>
    </row>
    <row r="1222" spans="1:11" x14ac:dyDescent="0.25">
      <c r="A1222">
        <v>1220</v>
      </c>
      <c r="B1222">
        <v>4.6372000059999996</v>
      </c>
      <c r="C1222">
        <v>11.699711300000001</v>
      </c>
      <c r="D1222">
        <f t="shared" si="95"/>
        <v>11.699711300000001</v>
      </c>
      <c r="E1222">
        <f t="shared" si="96"/>
        <v>2.5230120082942142</v>
      </c>
      <c r="F1222">
        <v>0</v>
      </c>
      <c r="G1222">
        <f t="shared" si="97"/>
        <v>0.86109875215757281</v>
      </c>
      <c r="H1222">
        <v>0.81</v>
      </c>
      <c r="I1222">
        <v>0.183</v>
      </c>
      <c r="J1222">
        <f t="shared" si="98"/>
        <v>0.46171119751784118</v>
      </c>
      <c r="K1222">
        <f t="shared" si="99"/>
        <v>0.46171119751784118</v>
      </c>
    </row>
    <row r="1223" spans="1:11" x14ac:dyDescent="0.25">
      <c r="A1223">
        <v>1221</v>
      </c>
      <c r="B1223">
        <v>4.3600000049999998</v>
      </c>
      <c r="C1223">
        <v>11.91483886</v>
      </c>
      <c r="D1223">
        <f t="shared" si="95"/>
        <v>11.91483886</v>
      </c>
      <c r="E1223">
        <f t="shared" si="96"/>
        <v>2.7327612032881179</v>
      </c>
      <c r="F1223">
        <v>0</v>
      </c>
      <c r="G1223">
        <f t="shared" si="97"/>
        <v>0.87693214058235414</v>
      </c>
      <c r="H1223">
        <v>0.81</v>
      </c>
      <c r="I1223">
        <v>0.183</v>
      </c>
      <c r="J1223">
        <f t="shared" si="98"/>
        <v>0.50009530020172555</v>
      </c>
      <c r="K1223">
        <f t="shared" si="99"/>
        <v>0.50009530020172555</v>
      </c>
    </row>
    <row r="1224" spans="1:11" x14ac:dyDescent="0.25">
      <c r="A1224">
        <v>1222</v>
      </c>
      <c r="B1224">
        <v>4.2676000050000003</v>
      </c>
      <c r="C1224">
        <v>12.78065498</v>
      </c>
      <c r="D1224">
        <f t="shared" si="95"/>
        <v>12.78065498</v>
      </c>
      <c r="E1224">
        <f t="shared" si="96"/>
        <v>2.9948108925452113</v>
      </c>
      <c r="F1224">
        <v>0</v>
      </c>
      <c r="G1224">
        <f t="shared" si="97"/>
        <v>0.94065620704969599</v>
      </c>
      <c r="H1224">
        <v>0.81</v>
      </c>
      <c r="I1224">
        <v>0.183</v>
      </c>
      <c r="J1224">
        <f t="shared" si="98"/>
        <v>0.54805039333577366</v>
      </c>
      <c r="K1224">
        <f t="shared" si="99"/>
        <v>0.54805039333577366</v>
      </c>
    </row>
    <row r="1225" spans="1:11" x14ac:dyDescent="0.25">
      <c r="A1225">
        <v>1223</v>
      </c>
      <c r="B1225">
        <v>4.2172000040000004</v>
      </c>
      <c r="C1225">
        <v>12.557948700000001</v>
      </c>
      <c r="D1225">
        <f t="shared" si="95"/>
        <v>12.557948700000001</v>
      </c>
      <c r="E1225">
        <f t="shared" si="96"/>
        <v>2.9777930114978726</v>
      </c>
      <c r="F1225">
        <v>0</v>
      </c>
      <c r="G1225">
        <f t="shared" si="97"/>
        <v>0.92426502483260542</v>
      </c>
      <c r="H1225">
        <v>0.81</v>
      </c>
      <c r="I1225">
        <v>0.183</v>
      </c>
      <c r="J1225">
        <f t="shared" si="98"/>
        <v>0.54493612110411072</v>
      </c>
      <c r="K1225">
        <f t="shared" si="99"/>
        <v>0.54493612110411072</v>
      </c>
    </row>
    <row r="1226" spans="1:11" x14ac:dyDescent="0.25">
      <c r="A1226">
        <v>1224</v>
      </c>
      <c r="B1226">
        <v>4.0828000040000001</v>
      </c>
      <c r="C1226">
        <v>12.793154550000001</v>
      </c>
      <c r="D1226">
        <f t="shared" si="95"/>
        <v>12.793154550000001</v>
      </c>
      <c r="E1226">
        <f t="shared" si="96"/>
        <v>3.1334267016425721</v>
      </c>
      <c r="F1226">
        <v>0</v>
      </c>
      <c r="G1226">
        <f t="shared" si="97"/>
        <v>0.94157617540220628</v>
      </c>
      <c r="H1226">
        <v>0.81</v>
      </c>
      <c r="I1226">
        <v>0.183</v>
      </c>
      <c r="J1226">
        <f t="shared" si="98"/>
        <v>0.57341708640059064</v>
      </c>
      <c r="K1226">
        <f t="shared" si="99"/>
        <v>0.57341708640059064</v>
      </c>
    </row>
    <row r="1227" spans="1:11" x14ac:dyDescent="0.25">
      <c r="A1227">
        <v>1225</v>
      </c>
      <c r="B1227">
        <v>4.2172000040000004</v>
      </c>
      <c r="C1227">
        <v>12.8698727</v>
      </c>
      <c r="D1227">
        <f t="shared" si="95"/>
        <v>12.8698727</v>
      </c>
      <c r="E1227">
        <f t="shared" si="96"/>
        <v>3.0517577273529755</v>
      </c>
      <c r="F1227">
        <v>0</v>
      </c>
      <c r="G1227">
        <f t="shared" si="97"/>
        <v>0.94722263124533779</v>
      </c>
      <c r="H1227">
        <v>0.81</v>
      </c>
      <c r="I1227">
        <v>0.183</v>
      </c>
      <c r="J1227">
        <f t="shared" si="98"/>
        <v>0.55847166410559446</v>
      </c>
      <c r="K1227">
        <f t="shared" si="99"/>
        <v>0.55847166410559446</v>
      </c>
    </row>
    <row r="1228" spans="1:11" x14ac:dyDescent="0.25">
      <c r="A1228">
        <v>1226</v>
      </c>
      <c r="B1228">
        <v>4.1248000039999999</v>
      </c>
      <c r="C1228">
        <v>12.969426139999999</v>
      </c>
      <c r="D1228">
        <f t="shared" si="95"/>
        <v>12.969426139999999</v>
      </c>
      <c r="E1228">
        <f t="shared" si="96"/>
        <v>3.1442557523814432</v>
      </c>
      <c r="F1228">
        <v>0</v>
      </c>
      <c r="G1228">
        <f t="shared" si="97"/>
        <v>0.95454976443340145</v>
      </c>
      <c r="H1228">
        <v>0.81</v>
      </c>
      <c r="I1228">
        <v>0.183</v>
      </c>
      <c r="J1228">
        <f t="shared" si="98"/>
        <v>0.57539880268580412</v>
      </c>
      <c r="K1228">
        <f t="shared" si="99"/>
        <v>0.57539880268580412</v>
      </c>
    </row>
    <row r="1229" spans="1:11" x14ac:dyDescent="0.25">
      <c r="A1229">
        <v>1227</v>
      </c>
      <c r="B1229">
        <v>4.1752000039999997</v>
      </c>
      <c r="C1229">
        <v>12.77506135</v>
      </c>
      <c r="D1229">
        <f t="shared" si="95"/>
        <v>12.77506135</v>
      </c>
      <c r="E1229">
        <f t="shared" si="96"/>
        <v>3.0597483564286758</v>
      </c>
      <c r="F1229">
        <v>0</v>
      </c>
      <c r="G1229">
        <f t="shared" si="97"/>
        <v>0.94024451588146774</v>
      </c>
      <c r="H1229">
        <v>0.81</v>
      </c>
      <c r="I1229">
        <v>0.183</v>
      </c>
      <c r="J1229">
        <f t="shared" si="98"/>
        <v>0.55993394922644768</v>
      </c>
      <c r="K1229">
        <f t="shared" si="99"/>
        <v>0.55993394922644768</v>
      </c>
    </row>
    <row r="1230" spans="1:11" x14ac:dyDescent="0.25">
      <c r="A1230">
        <v>1228</v>
      </c>
      <c r="B1230">
        <v>3.889600003</v>
      </c>
      <c r="C1230">
        <v>13.28113074</v>
      </c>
      <c r="D1230">
        <f t="shared" si="95"/>
        <v>13.28113074</v>
      </c>
      <c r="E1230">
        <f t="shared" si="96"/>
        <v>3.4145235319201022</v>
      </c>
      <c r="F1230">
        <v>0</v>
      </c>
      <c r="G1230">
        <f t="shared" si="97"/>
        <v>0.97749122300612501</v>
      </c>
      <c r="H1230">
        <v>0.81</v>
      </c>
      <c r="I1230">
        <v>0.183</v>
      </c>
      <c r="J1230">
        <f t="shared" si="98"/>
        <v>0.62485780634137866</v>
      </c>
      <c r="K1230">
        <f t="shared" si="99"/>
        <v>0.62485780634137866</v>
      </c>
    </row>
    <row r="1231" spans="1:11" x14ac:dyDescent="0.25">
      <c r="A1231">
        <v>1229</v>
      </c>
      <c r="B1231">
        <v>3.7048000019999998</v>
      </c>
      <c r="C1231">
        <v>13.145414300000001</v>
      </c>
      <c r="D1231">
        <f t="shared" si="95"/>
        <v>13.145414300000001</v>
      </c>
      <c r="E1231">
        <f t="shared" si="96"/>
        <v>3.5482115884537837</v>
      </c>
      <c r="F1231">
        <v>0</v>
      </c>
      <c r="G1231">
        <f t="shared" si="97"/>
        <v>0.96750249301658531</v>
      </c>
      <c r="H1231">
        <v>0.81</v>
      </c>
      <c r="I1231">
        <v>0.183</v>
      </c>
      <c r="J1231">
        <f t="shared" si="98"/>
        <v>0.64932272068704244</v>
      </c>
      <c r="K1231">
        <f t="shared" si="99"/>
        <v>0.64932272068704244</v>
      </c>
    </row>
    <row r="1232" spans="1:11" x14ac:dyDescent="0.25">
      <c r="A1232">
        <v>1230</v>
      </c>
      <c r="B1232">
        <v>3.570400002</v>
      </c>
      <c r="C1232">
        <v>12.88186827</v>
      </c>
      <c r="D1232">
        <f t="shared" si="95"/>
        <v>12.88186827</v>
      </c>
      <c r="E1232">
        <f t="shared" si="96"/>
        <v>3.6079622066950692</v>
      </c>
      <c r="F1232">
        <v>0</v>
      </c>
      <c r="G1232">
        <f t="shared" si="97"/>
        <v>0.94810550519782744</v>
      </c>
      <c r="H1232">
        <v>0.81</v>
      </c>
      <c r="I1232">
        <v>0.183</v>
      </c>
      <c r="J1232">
        <f t="shared" si="98"/>
        <v>0.66025708382519765</v>
      </c>
      <c r="K1232">
        <f t="shared" si="99"/>
        <v>0.66025708382519765</v>
      </c>
    </row>
    <row r="1233" spans="1:11" x14ac:dyDescent="0.25">
      <c r="A1233">
        <v>1231</v>
      </c>
      <c r="B1233">
        <v>3.4696000009999999</v>
      </c>
      <c r="C1233">
        <v>12.69260223</v>
      </c>
      <c r="D1233">
        <f t="shared" si="95"/>
        <v>12.69260223</v>
      </c>
      <c r="E1233">
        <f t="shared" si="96"/>
        <v>3.6582321380971203</v>
      </c>
      <c r="F1233">
        <v>0</v>
      </c>
      <c r="G1233">
        <f t="shared" si="97"/>
        <v>0.93417552464610176</v>
      </c>
      <c r="H1233">
        <v>0.81</v>
      </c>
      <c r="I1233">
        <v>0.183</v>
      </c>
      <c r="J1233">
        <f t="shared" si="98"/>
        <v>0.66945648127177304</v>
      </c>
      <c r="K1233">
        <f t="shared" si="99"/>
        <v>0.66945648127177304</v>
      </c>
    </row>
    <row r="1234" spans="1:11" x14ac:dyDescent="0.25">
      <c r="A1234">
        <v>1232</v>
      </c>
      <c r="B1234">
        <v>3.4276000010000001</v>
      </c>
      <c r="C1234">
        <v>12.627239680000001</v>
      </c>
      <c r="D1234">
        <f t="shared" si="95"/>
        <v>12.627239680000001</v>
      </c>
      <c r="E1234">
        <f t="shared" si="96"/>
        <v>3.683988702391181</v>
      </c>
      <c r="F1234">
        <v>0</v>
      </c>
      <c r="G1234">
        <f t="shared" si="97"/>
        <v>0.92936484096343375</v>
      </c>
      <c r="H1234">
        <v>0.81</v>
      </c>
      <c r="I1234">
        <v>0.183</v>
      </c>
      <c r="J1234">
        <f t="shared" si="98"/>
        <v>0.67416993253758617</v>
      </c>
      <c r="K1234">
        <f t="shared" si="99"/>
        <v>0.67416993253758617</v>
      </c>
    </row>
    <row r="1235" spans="1:11" x14ac:dyDescent="0.25">
      <c r="A1235">
        <v>1233</v>
      </c>
      <c r="B1235">
        <v>3.4276000010000001</v>
      </c>
      <c r="C1235">
        <v>12.481925589999999</v>
      </c>
      <c r="D1235">
        <f t="shared" si="95"/>
        <v>12.481925589999999</v>
      </c>
      <c r="E1235">
        <f t="shared" si="96"/>
        <v>3.6415934141552122</v>
      </c>
      <c r="F1235">
        <v>0</v>
      </c>
      <c r="G1235">
        <f t="shared" si="97"/>
        <v>0.9186697239335021</v>
      </c>
      <c r="H1235">
        <v>0.81</v>
      </c>
      <c r="I1235">
        <v>0.183</v>
      </c>
      <c r="J1235">
        <f t="shared" si="98"/>
        <v>0.66641159479040379</v>
      </c>
      <c r="K1235">
        <f t="shared" si="99"/>
        <v>0.66641159479040379</v>
      </c>
    </row>
    <row r="1236" spans="1:11" x14ac:dyDescent="0.25">
      <c r="A1236">
        <v>1234</v>
      </c>
      <c r="B1236">
        <v>3.3772000009999998</v>
      </c>
      <c r="C1236">
        <v>11.85556255</v>
      </c>
      <c r="D1236">
        <f t="shared" si="95"/>
        <v>11.85556255</v>
      </c>
      <c r="E1236">
        <f t="shared" si="96"/>
        <v>3.5104709660338536</v>
      </c>
      <c r="F1236">
        <v>0</v>
      </c>
      <c r="G1236">
        <f t="shared" si="97"/>
        <v>0.87256940416393447</v>
      </c>
      <c r="H1236">
        <v>0.81</v>
      </c>
      <c r="I1236">
        <v>0.183</v>
      </c>
      <c r="J1236">
        <f t="shared" si="98"/>
        <v>0.64241618678419521</v>
      </c>
      <c r="K1236">
        <f t="shared" si="99"/>
        <v>0.64241618678419521</v>
      </c>
    </row>
    <row r="1237" spans="1:11" x14ac:dyDescent="0.25">
      <c r="A1237">
        <v>1235</v>
      </c>
      <c r="B1237">
        <v>3.3772000009999998</v>
      </c>
      <c r="C1237">
        <v>11.24329898</v>
      </c>
      <c r="D1237">
        <f t="shared" si="95"/>
        <v>11.24329898</v>
      </c>
      <c r="E1237">
        <f t="shared" si="96"/>
        <v>3.3291777142813048</v>
      </c>
      <c r="F1237">
        <v>0</v>
      </c>
      <c r="G1237">
        <f t="shared" si="97"/>
        <v>0.82750680538694243</v>
      </c>
      <c r="H1237">
        <v>0.81</v>
      </c>
      <c r="I1237">
        <v>0.183</v>
      </c>
      <c r="J1237">
        <f t="shared" si="98"/>
        <v>0.60923952171347873</v>
      </c>
      <c r="K1237">
        <f t="shared" si="99"/>
        <v>0.60923952171347873</v>
      </c>
    </row>
    <row r="1238" spans="1:11" x14ac:dyDescent="0.25">
      <c r="A1238">
        <v>1236</v>
      </c>
      <c r="B1238">
        <v>3.4276000010000001</v>
      </c>
      <c r="C1238">
        <v>10.982300499999999</v>
      </c>
      <c r="D1238">
        <f t="shared" si="95"/>
        <v>10.982300499999999</v>
      </c>
      <c r="E1238">
        <f t="shared" si="96"/>
        <v>3.2040788005589684</v>
      </c>
      <c r="F1238">
        <v>0</v>
      </c>
      <c r="G1238">
        <f t="shared" si="97"/>
        <v>0.80829731724828857</v>
      </c>
      <c r="H1238">
        <v>0.81</v>
      </c>
      <c r="I1238">
        <v>0.183</v>
      </c>
      <c r="J1238">
        <f t="shared" si="98"/>
        <v>0.58634642050229124</v>
      </c>
      <c r="K1238">
        <f t="shared" si="99"/>
        <v>0.58634642050229124</v>
      </c>
    </row>
    <row r="1239" spans="1:11" x14ac:dyDescent="0.25">
      <c r="A1239">
        <v>1237</v>
      </c>
      <c r="B1239">
        <v>3.5200000020000002</v>
      </c>
      <c r="C1239">
        <v>10.67929571</v>
      </c>
      <c r="D1239">
        <f t="shared" si="95"/>
        <v>10.67929571</v>
      </c>
      <c r="E1239">
        <f t="shared" si="96"/>
        <v>3.0338908249807437</v>
      </c>
      <c r="F1239">
        <v>0</v>
      </c>
      <c r="G1239">
        <f t="shared" si="97"/>
        <v>0.78599616469192024</v>
      </c>
      <c r="H1239">
        <v>0.81</v>
      </c>
      <c r="I1239">
        <v>0.183</v>
      </c>
      <c r="J1239">
        <f t="shared" si="98"/>
        <v>0.55520202097147608</v>
      </c>
      <c r="K1239">
        <f t="shared" si="99"/>
        <v>0.55520202097147608</v>
      </c>
    </row>
    <row r="1240" spans="1:11" x14ac:dyDescent="0.25">
      <c r="A1240">
        <v>1238</v>
      </c>
      <c r="B1240">
        <v>3.5200000020000002</v>
      </c>
      <c r="C1240">
        <v>10.503613469999999</v>
      </c>
      <c r="D1240">
        <f t="shared" si="95"/>
        <v>10.503613469999999</v>
      </c>
      <c r="E1240">
        <f t="shared" si="96"/>
        <v>2.9839810977363741</v>
      </c>
      <c r="F1240">
        <v>0</v>
      </c>
      <c r="G1240">
        <f t="shared" si="97"/>
        <v>0.773065951820749</v>
      </c>
      <c r="H1240">
        <v>0.81</v>
      </c>
      <c r="I1240">
        <v>0.183</v>
      </c>
      <c r="J1240">
        <f t="shared" si="98"/>
        <v>0.5460685408857564</v>
      </c>
      <c r="K1240">
        <f t="shared" si="99"/>
        <v>0.5460685408857564</v>
      </c>
    </row>
    <row r="1241" spans="1:11" x14ac:dyDescent="0.25">
      <c r="A1241">
        <v>1239</v>
      </c>
      <c r="B1241">
        <v>3.5200000020000002</v>
      </c>
      <c r="C1241">
        <v>10.42980041</v>
      </c>
      <c r="D1241">
        <f t="shared" si="95"/>
        <v>10.42980041</v>
      </c>
      <c r="E1241">
        <f t="shared" si="96"/>
        <v>2.9630114784301069</v>
      </c>
      <c r="F1241">
        <v>0</v>
      </c>
      <c r="G1241">
        <f t="shared" si="97"/>
        <v>0.76763331060173612</v>
      </c>
      <c r="H1241">
        <v>0.81</v>
      </c>
      <c r="I1241">
        <v>0.183</v>
      </c>
      <c r="J1241">
        <f t="shared" si="98"/>
        <v>0.54223110055270951</v>
      </c>
      <c r="K1241">
        <f t="shared" si="99"/>
        <v>0.54223110055270951</v>
      </c>
    </row>
    <row r="1242" spans="1:11" x14ac:dyDescent="0.25">
      <c r="A1242">
        <v>1240</v>
      </c>
      <c r="B1242">
        <v>3.570400002</v>
      </c>
      <c r="C1242">
        <v>10.74573311</v>
      </c>
      <c r="D1242">
        <f t="shared" si="95"/>
        <v>10.74573311</v>
      </c>
      <c r="E1242">
        <f t="shared" si="96"/>
        <v>3.0096720546663276</v>
      </c>
      <c r="F1242">
        <v>0</v>
      </c>
      <c r="G1242">
        <f t="shared" si="97"/>
        <v>0.79088595733463218</v>
      </c>
      <c r="H1242">
        <v>0.81</v>
      </c>
      <c r="I1242">
        <v>0.183</v>
      </c>
      <c r="J1242">
        <f t="shared" si="98"/>
        <v>0.55076998600393789</v>
      </c>
      <c r="K1242">
        <f t="shared" si="99"/>
        <v>0.55076998600393789</v>
      </c>
    </row>
    <row r="1243" spans="1:11" x14ac:dyDescent="0.25">
      <c r="A1243">
        <v>1241</v>
      </c>
      <c r="B1243">
        <v>3.3772000009999998</v>
      </c>
      <c r="C1243">
        <v>10.79986497</v>
      </c>
      <c r="D1243">
        <f t="shared" si="95"/>
        <v>10.79986497</v>
      </c>
      <c r="E1243">
        <f t="shared" si="96"/>
        <v>3.1978754491300854</v>
      </c>
      <c r="F1243">
        <v>0</v>
      </c>
      <c r="G1243">
        <f t="shared" si="97"/>
        <v>0.79487006223284173</v>
      </c>
      <c r="H1243">
        <v>0.81</v>
      </c>
      <c r="I1243">
        <v>0.183</v>
      </c>
      <c r="J1243">
        <f t="shared" si="98"/>
        <v>0.58521120719080566</v>
      </c>
      <c r="K1243">
        <f t="shared" si="99"/>
        <v>0.58521120719080566</v>
      </c>
    </row>
    <row r="1244" spans="1:11" x14ac:dyDescent="0.25">
      <c r="A1244">
        <v>1242</v>
      </c>
      <c r="B1244">
        <v>3.2848000009999998</v>
      </c>
      <c r="C1244">
        <v>11.14688318</v>
      </c>
      <c r="D1244">
        <f t="shared" si="95"/>
        <v>11.14688318</v>
      </c>
      <c r="E1244">
        <f t="shared" si="96"/>
        <v>3.3934739334530342</v>
      </c>
      <c r="F1244">
        <v>0</v>
      </c>
      <c r="G1244">
        <f t="shared" si="97"/>
        <v>0.82041060250300679</v>
      </c>
      <c r="H1244">
        <v>0.81</v>
      </c>
      <c r="I1244">
        <v>0.183</v>
      </c>
      <c r="J1244">
        <f t="shared" si="98"/>
        <v>0.62100572982190527</v>
      </c>
      <c r="K1244">
        <f t="shared" si="99"/>
        <v>0.62100572982190527</v>
      </c>
    </row>
    <row r="1245" spans="1:11" x14ac:dyDescent="0.25">
      <c r="A1245">
        <v>1243</v>
      </c>
      <c r="B1245">
        <v>3.1924000000000001</v>
      </c>
      <c r="C1245">
        <v>11.476460039999999</v>
      </c>
      <c r="D1245">
        <f t="shared" si="95"/>
        <v>11.476460039999999</v>
      </c>
      <c r="E1245">
        <f t="shared" si="96"/>
        <v>3.5949317253477004</v>
      </c>
      <c r="F1245">
        <v>0</v>
      </c>
      <c r="G1245">
        <f t="shared" si="97"/>
        <v>0.8446674594124598</v>
      </c>
      <c r="H1245">
        <v>0.81</v>
      </c>
      <c r="I1245">
        <v>0.183</v>
      </c>
      <c r="J1245">
        <f t="shared" si="98"/>
        <v>0.65787250573862921</v>
      </c>
      <c r="K1245">
        <f t="shared" si="99"/>
        <v>0.65787250573862921</v>
      </c>
    </row>
    <row r="1246" spans="1:11" x14ac:dyDescent="0.25">
      <c r="A1246">
        <v>1244</v>
      </c>
      <c r="B1246">
        <v>3.1924000000000001</v>
      </c>
      <c r="C1246">
        <v>11.683622359999999</v>
      </c>
      <c r="D1246">
        <f t="shared" si="95"/>
        <v>11.683622359999999</v>
      </c>
      <c r="E1246">
        <f t="shared" si="96"/>
        <v>3.6598240696654551</v>
      </c>
      <c r="F1246">
        <v>0</v>
      </c>
      <c r="G1246">
        <f t="shared" si="97"/>
        <v>0.85991460617291604</v>
      </c>
      <c r="H1246">
        <v>0.81</v>
      </c>
      <c r="I1246">
        <v>0.183</v>
      </c>
      <c r="J1246">
        <f t="shared" si="98"/>
        <v>0.66974780474877826</v>
      </c>
      <c r="K1246">
        <f t="shared" si="99"/>
        <v>0.66974780474877826</v>
      </c>
    </row>
    <row r="1247" spans="1:11" x14ac:dyDescent="0.25">
      <c r="A1247">
        <v>1245</v>
      </c>
      <c r="B1247">
        <v>3.1503999999999999</v>
      </c>
      <c r="C1247">
        <v>12.44905295</v>
      </c>
      <c r="D1247">
        <f t="shared" si="95"/>
        <v>12.44905295</v>
      </c>
      <c r="E1247">
        <f t="shared" si="96"/>
        <v>3.9515785138395128</v>
      </c>
      <c r="F1247">
        <v>0</v>
      </c>
      <c r="G1247">
        <f t="shared" si="97"/>
        <v>0.91625029762816035</v>
      </c>
      <c r="H1247">
        <v>0.81</v>
      </c>
      <c r="I1247">
        <v>0.183</v>
      </c>
      <c r="J1247">
        <f t="shared" si="98"/>
        <v>0.72313886803263083</v>
      </c>
      <c r="K1247">
        <f t="shared" si="99"/>
        <v>0.72313886803263083</v>
      </c>
    </row>
    <row r="1248" spans="1:11" x14ac:dyDescent="0.25">
      <c r="A1248">
        <v>1246</v>
      </c>
      <c r="B1248">
        <v>3.1</v>
      </c>
      <c r="C1248">
        <v>13.831589709999999</v>
      </c>
      <c r="D1248">
        <f t="shared" si="95"/>
        <v>13.831589709999999</v>
      </c>
      <c r="E1248">
        <f t="shared" si="96"/>
        <v>4.4618031322580638</v>
      </c>
      <c r="F1248">
        <v>0</v>
      </c>
      <c r="G1248">
        <f t="shared" si="97"/>
        <v>1.0180050032205943</v>
      </c>
      <c r="H1248">
        <v>0.81</v>
      </c>
      <c r="I1248">
        <v>0.183</v>
      </c>
      <c r="J1248">
        <f t="shared" si="98"/>
        <v>0.8165099732032256</v>
      </c>
      <c r="K1248">
        <f t="shared" si="99"/>
        <v>0.8165099732032256</v>
      </c>
    </row>
    <row r="1249" spans="1:11" x14ac:dyDescent="0.25">
      <c r="A1249">
        <v>1247</v>
      </c>
      <c r="B1249">
        <v>3.1</v>
      </c>
      <c r="C1249">
        <v>14.10187385</v>
      </c>
      <c r="D1249">
        <f t="shared" si="95"/>
        <v>14.10187385</v>
      </c>
      <c r="E1249">
        <f t="shared" si="96"/>
        <v>4.548991564516129</v>
      </c>
      <c r="F1249">
        <v>0</v>
      </c>
      <c r="G1249">
        <f t="shared" si="97"/>
        <v>1.0378979159356272</v>
      </c>
      <c r="H1249">
        <v>0.81</v>
      </c>
      <c r="I1249">
        <v>0.183</v>
      </c>
      <c r="J1249">
        <f t="shared" si="98"/>
        <v>0.83246545630645163</v>
      </c>
      <c r="K1249">
        <f t="shared" si="99"/>
        <v>0.83246545630645163</v>
      </c>
    </row>
    <row r="1250" spans="1:11" x14ac:dyDescent="0.25">
      <c r="A1250">
        <v>1248</v>
      </c>
      <c r="B1250">
        <v>3.1</v>
      </c>
      <c r="C1250">
        <v>14.67436371</v>
      </c>
      <c r="D1250">
        <f t="shared" si="95"/>
        <v>14.67436371</v>
      </c>
      <c r="E1250">
        <f t="shared" si="96"/>
        <v>4.7336657129032256</v>
      </c>
      <c r="F1250">
        <v>0</v>
      </c>
      <c r="G1250">
        <f t="shared" si="97"/>
        <v>1.0800331696549956</v>
      </c>
      <c r="H1250">
        <v>0.81</v>
      </c>
      <c r="I1250">
        <v>0.183</v>
      </c>
      <c r="J1250">
        <f t="shared" si="98"/>
        <v>0.86626082546129024</v>
      </c>
      <c r="K1250">
        <f t="shared" si="99"/>
        <v>0.86626082546129024</v>
      </c>
    </row>
    <row r="1251" spans="1:11" x14ac:dyDescent="0.25">
      <c r="A1251">
        <v>1249</v>
      </c>
      <c r="B1251">
        <v>3.0495999999999999</v>
      </c>
      <c r="C1251">
        <v>15.129105040000001</v>
      </c>
      <c r="D1251">
        <f t="shared" si="95"/>
        <v>15.129105040000001</v>
      </c>
      <c r="E1251">
        <f t="shared" si="96"/>
        <v>4.9610129328436523</v>
      </c>
      <c r="F1251">
        <v>0</v>
      </c>
      <c r="G1251">
        <f t="shared" si="97"/>
        <v>1.1135021315615579</v>
      </c>
      <c r="H1251">
        <v>0.81</v>
      </c>
      <c r="I1251">
        <v>0.183</v>
      </c>
      <c r="J1251">
        <f t="shared" si="98"/>
        <v>0.90786536671038831</v>
      </c>
      <c r="K1251">
        <f t="shared" si="99"/>
        <v>0.90786536671038831</v>
      </c>
    </row>
    <row r="1252" spans="1:11" x14ac:dyDescent="0.25">
      <c r="A1252">
        <v>1250</v>
      </c>
      <c r="B1252">
        <v>3.0495999999999999</v>
      </c>
      <c r="C1252">
        <v>15.4421274</v>
      </c>
      <c r="D1252">
        <f t="shared" si="95"/>
        <v>15.4421274</v>
      </c>
      <c r="E1252">
        <f t="shared" si="96"/>
        <v>5.0636566762854152</v>
      </c>
      <c r="F1252">
        <v>0</v>
      </c>
      <c r="G1252">
        <f t="shared" si="97"/>
        <v>1.1365405772703352</v>
      </c>
      <c r="H1252">
        <v>0.81</v>
      </c>
      <c r="I1252">
        <v>0.183</v>
      </c>
      <c r="J1252">
        <f t="shared" si="98"/>
        <v>0.92664917176023098</v>
      </c>
      <c r="K1252">
        <f t="shared" si="99"/>
        <v>0.92664917176023098</v>
      </c>
    </row>
    <row r="1253" spans="1:11" x14ac:dyDescent="0.25">
      <c r="A1253">
        <v>1251</v>
      </c>
      <c r="B1253">
        <v>3.0495999999999999</v>
      </c>
      <c r="C1253">
        <v>15.747939860000001</v>
      </c>
      <c r="D1253">
        <f t="shared" si="95"/>
        <v>15.747939860000001</v>
      </c>
      <c r="E1253">
        <f t="shared" si="96"/>
        <v>5.163936208027283</v>
      </c>
      <c r="F1253">
        <v>0</v>
      </c>
      <c r="G1253">
        <f t="shared" si="97"/>
        <v>1.1590483743388182</v>
      </c>
      <c r="H1253">
        <v>0.81</v>
      </c>
      <c r="I1253">
        <v>0.183</v>
      </c>
      <c r="J1253">
        <f t="shared" si="98"/>
        <v>0.94500032606899276</v>
      </c>
      <c r="K1253">
        <f t="shared" si="99"/>
        <v>0.94500032606899276</v>
      </c>
    </row>
    <row r="1254" spans="1:11" x14ac:dyDescent="0.25">
      <c r="A1254">
        <v>1252</v>
      </c>
      <c r="B1254">
        <v>3.0495999999999999</v>
      </c>
      <c r="C1254">
        <v>16.045686450000002</v>
      </c>
      <c r="D1254">
        <f t="shared" si="95"/>
        <v>16.045686450000002</v>
      </c>
      <c r="E1254">
        <f t="shared" si="96"/>
        <v>5.2615708453567684</v>
      </c>
      <c r="F1254">
        <v>0</v>
      </c>
      <c r="G1254">
        <f t="shared" si="97"/>
        <v>1.1809625233749721</v>
      </c>
      <c r="H1254">
        <v>0.81</v>
      </c>
      <c r="I1254">
        <v>0.183</v>
      </c>
      <c r="J1254">
        <f t="shared" si="98"/>
        <v>0.96286746470028861</v>
      </c>
      <c r="K1254">
        <f t="shared" si="99"/>
        <v>0.96286746470028861</v>
      </c>
    </row>
    <row r="1255" spans="1:11" x14ac:dyDescent="0.25">
      <c r="A1255">
        <v>1253</v>
      </c>
      <c r="B1255">
        <v>3.0495999999999999</v>
      </c>
      <c r="C1255">
        <v>16.167000720000001</v>
      </c>
      <c r="D1255">
        <f t="shared" si="95"/>
        <v>16.167000720000001</v>
      </c>
      <c r="E1255">
        <f t="shared" si="96"/>
        <v>5.3013512329485843</v>
      </c>
      <c r="F1255">
        <v>0</v>
      </c>
      <c r="G1255">
        <f t="shared" si="97"/>
        <v>1.1898912536519239</v>
      </c>
      <c r="H1255">
        <v>0.81</v>
      </c>
      <c r="I1255">
        <v>0.183</v>
      </c>
      <c r="J1255">
        <f t="shared" si="98"/>
        <v>0.97014727562959091</v>
      </c>
      <c r="K1255">
        <f t="shared" si="99"/>
        <v>0.97014727562959091</v>
      </c>
    </row>
    <row r="1256" spans="1:11" x14ac:dyDescent="0.25">
      <c r="A1256">
        <v>1254</v>
      </c>
      <c r="B1256">
        <v>3.0495999999999999</v>
      </c>
      <c r="C1256">
        <v>16.072527860000001</v>
      </c>
      <c r="D1256">
        <f t="shared" si="95"/>
        <v>16.072527860000001</v>
      </c>
      <c r="E1256">
        <f t="shared" si="96"/>
        <v>5.270372461962225</v>
      </c>
      <c r="F1256">
        <v>0</v>
      </c>
      <c r="G1256">
        <f t="shared" si="97"/>
        <v>1.1829380511520677</v>
      </c>
      <c r="H1256">
        <v>0.81</v>
      </c>
      <c r="I1256">
        <v>0.183</v>
      </c>
      <c r="J1256">
        <f t="shared" si="98"/>
        <v>0.96447816053908719</v>
      </c>
      <c r="K1256">
        <f t="shared" si="99"/>
        <v>0.96447816053908719</v>
      </c>
    </row>
    <row r="1257" spans="1:11" x14ac:dyDescent="0.25">
      <c r="A1257">
        <v>1255</v>
      </c>
      <c r="B1257">
        <v>3.0495999999999999</v>
      </c>
      <c r="C1257">
        <v>15.926297659999999</v>
      </c>
      <c r="D1257">
        <f t="shared" si="95"/>
        <v>15.926297659999999</v>
      </c>
      <c r="E1257">
        <f t="shared" si="96"/>
        <v>5.2224218454879328</v>
      </c>
      <c r="F1257">
        <v>0</v>
      </c>
      <c r="G1257">
        <f t="shared" si="97"/>
        <v>1.1721755084260985</v>
      </c>
      <c r="H1257">
        <v>0.81</v>
      </c>
      <c r="I1257">
        <v>0.183</v>
      </c>
      <c r="J1257">
        <f t="shared" si="98"/>
        <v>0.95570319772429169</v>
      </c>
      <c r="K1257">
        <f t="shared" si="99"/>
        <v>0.95570319772429169</v>
      </c>
    </row>
    <row r="1258" spans="1:11" x14ac:dyDescent="0.25">
      <c r="A1258">
        <v>1256</v>
      </c>
      <c r="B1258">
        <v>3.1</v>
      </c>
      <c r="C1258">
        <v>16.02014497</v>
      </c>
      <c r="D1258">
        <f t="shared" si="95"/>
        <v>16.02014497</v>
      </c>
      <c r="E1258">
        <f t="shared" si="96"/>
        <v>5.1677887</v>
      </c>
      <c r="F1258">
        <v>0</v>
      </c>
      <c r="G1258">
        <f t="shared" si="97"/>
        <v>1.1790826704459294</v>
      </c>
      <c r="H1258">
        <v>0.81</v>
      </c>
      <c r="I1258">
        <v>0.183</v>
      </c>
      <c r="J1258">
        <f t="shared" si="98"/>
        <v>0.94570533209999996</v>
      </c>
      <c r="K1258">
        <f t="shared" si="99"/>
        <v>0.94570533209999996</v>
      </c>
    </row>
    <row r="1259" spans="1:11" x14ac:dyDescent="0.25">
      <c r="A1259">
        <v>1257</v>
      </c>
      <c r="B1259">
        <v>3.1</v>
      </c>
      <c r="C1259">
        <v>14.944025030000001</v>
      </c>
      <c r="D1259">
        <f t="shared" si="95"/>
        <v>14.944025030000001</v>
      </c>
      <c r="E1259">
        <f t="shared" si="96"/>
        <v>4.8206532354838707</v>
      </c>
      <c r="F1259">
        <v>0</v>
      </c>
      <c r="G1259">
        <f t="shared" si="97"/>
        <v>1.099880242818003</v>
      </c>
      <c r="H1259">
        <v>0.81</v>
      </c>
      <c r="I1259">
        <v>0.183</v>
      </c>
      <c r="J1259">
        <f t="shared" si="98"/>
        <v>0.88217954209354832</v>
      </c>
      <c r="K1259">
        <f t="shared" si="99"/>
        <v>0.88217954209354832</v>
      </c>
    </row>
    <row r="1260" spans="1:11" x14ac:dyDescent="0.25">
      <c r="A1260">
        <v>1258</v>
      </c>
      <c r="B1260">
        <v>3.1503999999999999</v>
      </c>
      <c r="C1260">
        <v>14.31361712</v>
      </c>
      <c r="D1260">
        <f t="shared" si="95"/>
        <v>14.31361712</v>
      </c>
      <c r="E1260">
        <f t="shared" si="96"/>
        <v>4.5434284916201122</v>
      </c>
      <c r="F1260">
        <v>0</v>
      </c>
      <c r="G1260">
        <f t="shared" si="97"/>
        <v>1.0534822206162704</v>
      </c>
      <c r="H1260">
        <v>0.81</v>
      </c>
      <c r="I1260">
        <v>0.183</v>
      </c>
      <c r="J1260">
        <f t="shared" si="98"/>
        <v>0.83144741396648048</v>
      </c>
      <c r="K1260">
        <f t="shared" si="99"/>
        <v>0.83144741396648048</v>
      </c>
    </row>
    <row r="1261" spans="1:11" x14ac:dyDescent="0.25">
      <c r="A1261">
        <v>1259</v>
      </c>
      <c r="B1261">
        <v>3.2848000009999998</v>
      </c>
      <c r="C1261">
        <v>13.33454862</v>
      </c>
      <c r="D1261">
        <f t="shared" si="95"/>
        <v>13.33454862</v>
      </c>
      <c r="E1261">
        <f t="shared" si="96"/>
        <v>4.0594704748966546</v>
      </c>
      <c r="F1261">
        <v>0</v>
      </c>
      <c r="G1261">
        <f t="shared" si="97"/>
        <v>0.98142277897630548</v>
      </c>
      <c r="H1261">
        <v>0.81</v>
      </c>
      <c r="I1261">
        <v>0.183</v>
      </c>
      <c r="J1261">
        <f t="shared" si="98"/>
        <v>0.74288309690608778</v>
      </c>
      <c r="K1261">
        <f t="shared" si="99"/>
        <v>0.74288309690608778</v>
      </c>
    </row>
    <row r="1262" spans="1:11" x14ac:dyDescent="0.25">
      <c r="A1262">
        <v>1260</v>
      </c>
      <c r="B1262">
        <v>3.335200001</v>
      </c>
      <c r="C1262">
        <v>12.011835509999999</v>
      </c>
      <c r="D1262">
        <f t="shared" si="95"/>
        <v>12.011835509999999</v>
      </c>
      <c r="E1262">
        <f t="shared" si="96"/>
        <v>3.6015337929954621</v>
      </c>
      <c r="F1262">
        <v>0</v>
      </c>
      <c r="G1262">
        <f t="shared" si="97"/>
        <v>0.88407109402631334</v>
      </c>
      <c r="H1262">
        <v>0.81</v>
      </c>
      <c r="I1262">
        <v>0.183</v>
      </c>
      <c r="J1262">
        <f t="shared" si="98"/>
        <v>0.65908068411816956</v>
      </c>
      <c r="K1262">
        <f t="shared" si="99"/>
        <v>0.65908068411816956</v>
      </c>
    </row>
    <row r="1263" spans="1:11" x14ac:dyDescent="0.25">
      <c r="A1263">
        <v>1261</v>
      </c>
      <c r="B1263">
        <v>3.4276000010000001</v>
      </c>
      <c r="C1263">
        <v>11.73080042</v>
      </c>
      <c r="D1263">
        <f t="shared" si="95"/>
        <v>11.73080042</v>
      </c>
      <c r="E1263">
        <f t="shared" si="96"/>
        <v>3.4224531498942543</v>
      </c>
      <c r="F1263">
        <v>0</v>
      </c>
      <c r="G1263">
        <f t="shared" si="97"/>
        <v>0.86338691139084178</v>
      </c>
      <c r="H1263">
        <v>0.81</v>
      </c>
      <c r="I1263">
        <v>0.183</v>
      </c>
      <c r="J1263">
        <f t="shared" si="98"/>
        <v>0.6263089264306485</v>
      </c>
      <c r="K1263">
        <f t="shared" si="99"/>
        <v>0.6263089264306485</v>
      </c>
    </row>
    <row r="1264" spans="1:11" x14ac:dyDescent="0.25">
      <c r="A1264">
        <v>1262</v>
      </c>
      <c r="B1264">
        <v>3.4696000009999999</v>
      </c>
      <c r="C1264">
        <v>11.50149015</v>
      </c>
      <c r="D1264">
        <f t="shared" si="95"/>
        <v>11.50149015</v>
      </c>
      <c r="E1264">
        <f t="shared" si="96"/>
        <v>3.3149325993443246</v>
      </c>
      <c r="F1264">
        <v>0</v>
      </c>
      <c r="G1264">
        <f t="shared" si="97"/>
        <v>0.84650967550948164</v>
      </c>
      <c r="H1264">
        <v>0.81</v>
      </c>
      <c r="I1264">
        <v>0.183</v>
      </c>
      <c r="J1264">
        <f t="shared" si="98"/>
        <v>0.6066326656800114</v>
      </c>
      <c r="K1264">
        <f t="shared" si="99"/>
        <v>0.6066326656800114</v>
      </c>
    </row>
    <row r="1265" spans="1:11" x14ac:dyDescent="0.25">
      <c r="A1265">
        <v>1263</v>
      </c>
      <c r="B1265">
        <v>3.4696000009999999</v>
      </c>
      <c r="C1265">
        <v>11.98250745</v>
      </c>
      <c r="D1265">
        <f t="shared" si="95"/>
        <v>11.98250745</v>
      </c>
      <c r="E1265">
        <f t="shared" si="96"/>
        <v>3.4535702808814936</v>
      </c>
      <c r="F1265">
        <v>0</v>
      </c>
      <c r="G1265">
        <f t="shared" si="97"/>
        <v>0.88191254880911629</v>
      </c>
      <c r="H1265">
        <v>0.81</v>
      </c>
      <c r="I1265">
        <v>0.183</v>
      </c>
      <c r="J1265">
        <f t="shared" si="98"/>
        <v>0.6320033614013133</v>
      </c>
      <c r="K1265">
        <f t="shared" si="99"/>
        <v>0.6320033614013133</v>
      </c>
    </row>
    <row r="1266" spans="1:11" x14ac:dyDescent="0.25">
      <c r="A1266">
        <v>1264</v>
      </c>
      <c r="B1266">
        <v>3.4276000010000001</v>
      </c>
      <c r="C1266">
        <v>12.862970580000001</v>
      </c>
      <c r="D1266">
        <f t="shared" si="95"/>
        <v>12.862970580000001</v>
      </c>
      <c r="E1266">
        <f t="shared" si="96"/>
        <v>3.7527630342651528</v>
      </c>
      <c r="F1266">
        <v>0</v>
      </c>
      <c r="G1266">
        <f t="shared" si="97"/>
        <v>0.9467146352130561</v>
      </c>
      <c r="H1266">
        <v>0.81</v>
      </c>
      <c r="I1266">
        <v>0.183</v>
      </c>
      <c r="J1266">
        <f t="shared" si="98"/>
        <v>0.68675563527052297</v>
      </c>
      <c r="K1266">
        <f t="shared" si="99"/>
        <v>0.68675563527052297</v>
      </c>
    </row>
    <row r="1267" spans="1:11" x14ac:dyDescent="0.25">
      <c r="A1267">
        <v>1265</v>
      </c>
      <c r="B1267">
        <v>3.3772000009999998</v>
      </c>
      <c r="C1267">
        <v>13.75673969</v>
      </c>
      <c r="D1267">
        <f t="shared" si="95"/>
        <v>13.75673969</v>
      </c>
      <c r="E1267">
        <f t="shared" si="96"/>
        <v>4.0734157544494209</v>
      </c>
      <c r="F1267">
        <v>0</v>
      </c>
      <c r="G1267">
        <f t="shared" si="97"/>
        <v>1.0124960417455391</v>
      </c>
      <c r="H1267">
        <v>0.81</v>
      </c>
      <c r="I1267">
        <v>0.183</v>
      </c>
      <c r="J1267">
        <f t="shared" si="98"/>
        <v>0.745435083064244</v>
      </c>
      <c r="K1267">
        <f t="shared" si="99"/>
        <v>0.745435083064244</v>
      </c>
    </row>
    <row r="1268" spans="1:11" x14ac:dyDescent="0.25">
      <c r="A1268">
        <v>1266</v>
      </c>
      <c r="B1268">
        <v>3.335200001</v>
      </c>
      <c r="C1268">
        <v>15.17979308</v>
      </c>
      <c r="D1268">
        <f t="shared" si="95"/>
        <v>15.17979308</v>
      </c>
      <c r="E1268">
        <f t="shared" si="96"/>
        <v>4.5513891447135437</v>
      </c>
      <c r="F1268">
        <v>0</v>
      </c>
      <c r="G1268">
        <f t="shared" si="97"/>
        <v>1.1172327713076269</v>
      </c>
      <c r="H1268">
        <v>0.81</v>
      </c>
      <c r="I1268">
        <v>0.183</v>
      </c>
      <c r="J1268">
        <f t="shared" si="98"/>
        <v>0.83290421348257848</v>
      </c>
      <c r="K1268">
        <f t="shared" si="99"/>
        <v>0.83290421348257848</v>
      </c>
    </row>
    <row r="1269" spans="1:11" x14ac:dyDescent="0.25">
      <c r="A1269">
        <v>1267</v>
      </c>
      <c r="B1269">
        <v>3.335200001</v>
      </c>
      <c r="C1269">
        <v>16.184882479999999</v>
      </c>
      <c r="D1269">
        <f t="shared" si="95"/>
        <v>16.184882479999999</v>
      </c>
      <c r="E1269">
        <f t="shared" si="96"/>
        <v>4.8527472041098738</v>
      </c>
      <c r="F1269">
        <v>0</v>
      </c>
      <c r="G1269">
        <f t="shared" si="97"/>
        <v>1.1912073511886538</v>
      </c>
      <c r="H1269">
        <v>0.81</v>
      </c>
      <c r="I1269">
        <v>0.183</v>
      </c>
      <c r="J1269">
        <f t="shared" si="98"/>
        <v>0.88805273835210685</v>
      </c>
      <c r="K1269">
        <f t="shared" si="99"/>
        <v>0.88805273835210685</v>
      </c>
    </row>
    <row r="1270" spans="1:11" x14ac:dyDescent="0.25">
      <c r="A1270">
        <v>1268</v>
      </c>
      <c r="B1270">
        <v>3.335200001</v>
      </c>
      <c r="C1270">
        <v>17.14069233</v>
      </c>
      <c r="D1270">
        <f t="shared" si="95"/>
        <v>17.14069233</v>
      </c>
      <c r="E1270">
        <f t="shared" si="96"/>
        <v>5.1393296728414102</v>
      </c>
      <c r="F1270">
        <v>0</v>
      </c>
      <c r="G1270">
        <f t="shared" si="97"/>
        <v>1.2615549561876693</v>
      </c>
      <c r="H1270">
        <v>0.81</v>
      </c>
      <c r="I1270">
        <v>0.183</v>
      </c>
      <c r="J1270">
        <f t="shared" si="98"/>
        <v>0.94049733012997805</v>
      </c>
      <c r="K1270">
        <f t="shared" si="99"/>
        <v>0.94049733012997805</v>
      </c>
    </row>
    <row r="1271" spans="1:11" x14ac:dyDescent="0.25">
      <c r="A1271">
        <v>1269</v>
      </c>
      <c r="B1271">
        <v>3.2848000009999998</v>
      </c>
      <c r="C1271">
        <v>18.349573320000001</v>
      </c>
      <c r="D1271">
        <f t="shared" si="95"/>
        <v>18.349573320000001</v>
      </c>
      <c r="E1271">
        <f t="shared" si="96"/>
        <v>5.586207170729967</v>
      </c>
      <c r="F1271">
        <v>0</v>
      </c>
      <c r="G1271">
        <f t="shared" si="97"/>
        <v>1.3505285971010148</v>
      </c>
      <c r="H1271">
        <v>0.81</v>
      </c>
      <c r="I1271">
        <v>0.183</v>
      </c>
      <c r="J1271">
        <f t="shared" si="98"/>
        <v>1.0222759122435838</v>
      </c>
      <c r="K1271">
        <f t="shared" si="99"/>
        <v>1.0222759122435838</v>
      </c>
    </row>
    <row r="1272" spans="1:11" x14ac:dyDescent="0.25">
      <c r="A1272">
        <v>1270</v>
      </c>
      <c r="B1272">
        <v>3.2848000009999998</v>
      </c>
      <c r="C1272">
        <v>20.2618103</v>
      </c>
      <c r="D1272">
        <f t="shared" si="95"/>
        <v>20.2618103</v>
      </c>
      <c r="E1272">
        <f t="shared" si="96"/>
        <v>6.1683543271528398</v>
      </c>
      <c r="F1272">
        <v>0</v>
      </c>
      <c r="G1272">
        <f t="shared" si="97"/>
        <v>1.4912692389070707</v>
      </c>
      <c r="H1272">
        <v>0.81</v>
      </c>
      <c r="I1272">
        <v>0.183</v>
      </c>
      <c r="J1272">
        <f t="shared" si="98"/>
        <v>1.1288088418689697</v>
      </c>
      <c r="K1272">
        <f t="shared" si="99"/>
        <v>1.1288088418689697</v>
      </c>
    </row>
    <row r="1273" spans="1:11" x14ac:dyDescent="0.25">
      <c r="A1273">
        <v>1271</v>
      </c>
      <c r="B1273">
        <v>3.242800001</v>
      </c>
      <c r="C1273">
        <v>20.789137799999999</v>
      </c>
      <c r="D1273">
        <f t="shared" si="95"/>
        <v>20.789137799999999</v>
      </c>
      <c r="E1273">
        <f t="shared" si="96"/>
        <v>6.4108603039315213</v>
      </c>
      <c r="F1273">
        <v>0</v>
      </c>
      <c r="G1273">
        <f t="shared" si="97"/>
        <v>1.5300805429285957</v>
      </c>
      <c r="H1273">
        <v>0.81</v>
      </c>
      <c r="I1273">
        <v>0.183</v>
      </c>
      <c r="J1273">
        <f t="shared" si="98"/>
        <v>1.1731874356194685</v>
      </c>
      <c r="K1273">
        <f t="shared" si="99"/>
        <v>1.1731874356194685</v>
      </c>
    </row>
    <row r="1274" spans="1:11" x14ac:dyDescent="0.25">
      <c r="A1274">
        <v>1272</v>
      </c>
      <c r="B1274">
        <v>3.242800001</v>
      </c>
      <c r="C1274">
        <v>21.92975942</v>
      </c>
      <c r="D1274">
        <f t="shared" si="95"/>
        <v>21.92975942</v>
      </c>
      <c r="E1274">
        <f t="shared" si="96"/>
        <v>6.762600041087147</v>
      </c>
      <c r="F1274">
        <v>0</v>
      </c>
      <c r="G1274">
        <f t="shared" si="97"/>
        <v>1.6140302942071552</v>
      </c>
      <c r="H1274">
        <v>0.81</v>
      </c>
      <c r="I1274">
        <v>0.183</v>
      </c>
      <c r="J1274">
        <f t="shared" si="98"/>
        <v>1.2375558075189479</v>
      </c>
      <c r="K1274">
        <f t="shared" si="99"/>
        <v>1.2375558075189479</v>
      </c>
    </row>
    <row r="1275" spans="1:11" x14ac:dyDescent="0.25">
      <c r="A1275">
        <v>1273</v>
      </c>
      <c r="B1275">
        <v>3.2848000009999998</v>
      </c>
      <c r="C1275">
        <v>22.74664383</v>
      </c>
      <c r="D1275">
        <f t="shared" si="95"/>
        <v>22.74664383</v>
      </c>
      <c r="E1275">
        <f t="shared" si="96"/>
        <v>6.9248185043458301</v>
      </c>
      <c r="F1275">
        <v>0</v>
      </c>
      <c r="G1275">
        <f t="shared" si="97"/>
        <v>1.6741529868164997</v>
      </c>
      <c r="H1275">
        <v>0.81</v>
      </c>
      <c r="I1275">
        <v>0.183</v>
      </c>
      <c r="J1275">
        <f t="shared" si="98"/>
        <v>1.2672417862952869</v>
      </c>
      <c r="K1275">
        <f t="shared" si="99"/>
        <v>1.2672417862952869</v>
      </c>
    </row>
    <row r="1276" spans="1:11" x14ac:dyDescent="0.25">
      <c r="A1276">
        <v>1274</v>
      </c>
      <c r="B1276">
        <v>3.242800001</v>
      </c>
      <c r="C1276">
        <v>23.118970109999999</v>
      </c>
      <c r="D1276">
        <f t="shared" si="95"/>
        <v>23.118970109999999</v>
      </c>
      <c r="E1276">
        <f t="shared" si="96"/>
        <v>7.1293234559241014</v>
      </c>
      <c r="F1276">
        <v>0</v>
      </c>
      <c r="G1276">
        <f t="shared" si="97"/>
        <v>1.7015562010396976</v>
      </c>
      <c r="H1276">
        <v>0.81</v>
      </c>
      <c r="I1276">
        <v>0.183</v>
      </c>
      <c r="J1276">
        <f t="shared" si="98"/>
        <v>1.3046661924341105</v>
      </c>
      <c r="K1276">
        <f t="shared" si="99"/>
        <v>1.3046661924341105</v>
      </c>
    </row>
    <row r="1277" spans="1:11" x14ac:dyDescent="0.25">
      <c r="A1277">
        <v>1275</v>
      </c>
      <c r="B1277">
        <v>3.242800001</v>
      </c>
      <c r="C1277">
        <v>23.602802839999999</v>
      </c>
      <c r="D1277">
        <f t="shared" si="95"/>
        <v>23.602802839999999</v>
      </c>
      <c r="E1277">
        <f t="shared" si="96"/>
        <v>7.2785256052551723</v>
      </c>
      <c r="F1277">
        <v>0</v>
      </c>
      <c r="G1277">
        <f t="shared" si="97"/>
        <v>1.7371662899874474</v>
      </c>
      <c r="H1277">
        <v>0.81</v>
      </c>
      <c r="I1277">
        <v>0.183</v>
      </c>
      <c r="J1277">
        <f t="shared" si="98"/>
        <v>1.3319701857616966</v>
      </c>
      <c r="K1277">
        <f t="shared" si="99"/>
        <v>1.3319701857616966</v>
      </c>
    </row>
    <row r="1278" spans="1:11" x14ac:dyDescent="0.25">
      <c r="A1278">
        <v>1276</v>
      </c>
      <c r="B1278">
        <v>3.242800001</v>
      </c>
      <c r="C1278">
        <v>24.282173780000001</v>
      </c>
      <c r="D1278">
        <f t="shared" si="95"/>
        <v>24.282173780000001</v>
      </c>
      <c r="E1278">
        <f t="shared" si="96"/>
        <v>7.4880269435401425</v>
      </c>
      <c r="F1278">
        <v>0</v>
      </c>
      <c r="G1278">
        <f t="shared" si="97"/>
        <v>1.7871679911991789</v>
      </c>
      <c r="H1278">
        <v>0.81</v>
      </c>
      <c r="I1278">
        <v>0.183</v>
      </c>
      <c r="J1278">
        <f t="shared" si="98"/>
        <v>1.370308930667846</v>
      </c>
      <c r="K1278">
        <f t="shared" si="99"/>
        <v>1.370308930667846</v>
      </c>
    </row>
    <row r="1279" spans="1:11" x14ac:dyDescent="0.25">
      <c r="A1279">
        <v>1277</v>
      </c>
      <c r="B1279">
        <v>3.2848000009999998</v>
      </c>
      <c r="C1279">
        <v>24.92080807</v>
      </c>
      <c r="D1279">
        <f t="shared" si="95"/>
        <v>24.92080807</v>
      </c>
      <c r="E1279">
        <f t="shared" si="96"/>
        <v>7.5867048412120361</v>
      </c>
      <c r="F1279">
        <v>0</v>
      </c>
      <c r="G1279">
        <f t="shared" si="97"/>
        <v>1.8341714749692473</v>
      </c>
      <c r="H1279">
        <v>0.81</v>
      </c>
      <c r="I1279">
        <v>0.183</v>
      </c>
      <c r="J1279">
        <f t="shared" si="98"/>
        <v>1.3883669859418026</v>
      </c>
      <c r="K1279">
        <f t="shared" si="99"/>
        <v>1.3883669859418026</v>
      </c>
    </row>
    <row r="1280" spans="1:11" x14ac:dyDescent="0.25">
      <c r="A1280">
        <v>1278</v>
      </c>
      <c r="B1280">
        <v>3.2848000009999998</v>
      </c>
      <c r="C1280">
        <v>24.838270390000002</v>
      </c>
      <c r="D1280">
        <f t="shared" si="95"/>
        <v>24.838270390000002</v>
      </c>
      <c r="E1280">
        <f t="shared" si="96"/>
        <v>7.5615776858373192</v>
      </c>
      <c r="F1280">
        <v>0</v>
      </c>
      <c r="G1280">
        <f t="shared" si="97"/>
        <v>1.8280967017178782</v>
      </c>
      <c r="H1280">
        <v>0.81</v>
      </c>
      <c r="I1280">
        <v>0.183</v>
      </c>
      <c r="J1280">
        <f t="shared" si="98"/>
        <v>1.3837687165082293</v>
      </c>
      <c r="K1280">
        <f t="shared" si="99"/>
        <v>1.3837687165082293</v>
      </c>
    </row>
    <row r="1281" spans="1:11" x14ac:dyDescent="0.25">
      <c r="A1281">
        <v>1279</v>
      </c>
      <c r="B1281">
        <v>3.335200001</v>
      </c>
      <c r="C1281">
        <v>24.47231094</v>
      </c>
      <c r="D1281">
        <f t="shared" si="95"/>
        <v>24.47231094</v>
      </c>
      <c r="E1281">
        <f t="shared" si="96"/>
        <v>7.3375842326284531</v>
      </c>
      <c r="F1281">
        <v>0</v>
      </c>
      <c r="G1281">
        <f t="shared" si="97"/>
        <v>1.80116208618294</v>
      </c>
      <c r="H1281">
        <v>0.81</v>
      </c>
      <c r="I1281">
        <v>0.183</v>
      </c>
      <c r="J1281">
        <f t="shared" si="98"/>
        <v>1.3427779145710068</v>
      </c>
      <c r="K1281">
        <f t="shared" si="99"/>
        <v>1.3427779145710068</v>
      </c>
    </row>
    <row r="1282" spans="1:11" x14ac:dyDescent="0.25">
      <c r="A1282">
        <v>1280</v>
      </c>
      <c r="B1282">
        <v>3.3772000009999998</v>
      </c>
      <c r="C1282">
        <v>23.669249600000001</v>
      </c>
      <c r="D1282">
        <f t="shared" si="95"/>
        <v>23.669249600000001</v>
      </c>
      <c r="E1282">
        <f t="shared" si="96"/>
        <v>7.0085424591352181</v>
      </c>
      <c r="F1282">
        <v>0</v>
      </c>
      <c r="G1282">
        <f t="shared" si="97"/>
        <v>1.7420567715261597</v>
      </c>
      <c r="H1282">
        <v>0.81</v>
      </c>
      <c r="I1282">
        <v>0.183</v>
      </c>
      <c r="J1282">
        <f t="shared" si="98"/>
        <v>1.2825632700217449</v>
      </c>
      <c r="K1282">
        <f t="shared" si="99"/>
        <v>1.2825632700217449</v>
      </c>
    </row>
    <row r="1283" spans="1:11" x14ac:dyDescent="0.25">
      <c r="A1283">
        <v>1281</v>
      </c>
      <c r="B1283">
        <v>3.4696000009999999</v>
      </c>
      <c r="C1283">
        <v>22.51027234</v>
      </c>
      <c r="D1283">
        <f t="shared" ref="D1283:D1346" si="100">C1283</f>
        <v>22.51027234</v>
      </c>
      <c r="E1283">
        <f t="shared" ref="E1283:E1346" si="101">D1283/B1283</f>
        <v>6.4878580624602673</v>
      </c>
      <c r="F1283">
        <v>0</v>
      </c>
      <c r="G1283">
        <f t="shared" ref="G1283:G1346" si="102">0.0736000000408192*D1283</f>
        <v>1.6567560451428511</v>
      </c>
      <c r="H1283">
        <v>0.81</v>
      </c>
      <c r="I1283">
        <v>0.183</v>
      </c>
      <c r="J1283">
        <f t="shared" ref="J1283:J1346" si="103">IF(B1283&lt;2.7,G1283*H1283,E1283*I1283)</f>
        <v>1.1872780254302289</v>
      </c>
      <c r="K1283">
        <f t="shared" ref="K1283:K1346" si="104">E1283*I1283</f>
        <v>1.1872780254302289</v>
      </c>
    </row>
    <row r="1284" spans="1:11" x14ac:dyDescent="0.25">
      <c r="A1284">
        <v>1282</v>
      </c>
      <c r="B1284">
        <v>3.4276000010000001</v>
      </c>
      <c r="C1284">
        <v>20.633303990000002</v>
      </c>
      <c r="D1284">
        <f t="shared" si="100"/>
        <v>20.633303990000002</v>
      </c>
      <c r="E1284">
        <f t="shared" si="101"/>
        <v>6.0197525918952763</v>
      </c>
      <c r="F1284">
        <v>0</v>
      </c>
      <c r="G1284">
        <f t="shared" si="102"/>
        <v>1.518611174506235</v>
      </c>
      <c r="H1284">
        <v>0.81</v>
      </c>
      <c r="I1284">
        <v>0.183</v>
      </c>
      <c r="J1284">
        <f t="shared" si="103"/>
        <v>1.1016147243168355</v>
      </c>
      <c r="K1284">
        <f t="shared" si="104"/>
        <v>1.1016147243168355</v>
      </c>
    </row>
    <row r="1285" spans="1:11" x14ac:dyDescent="0.25">
      <c r="A1285">
        <v>1283</v>
      </c>
      <c r="B1285">
        <v>3.5200000020000002</v>
      </c>
      <c r="C1285">
        <v>19.02853503</v>
      </c>
      <c r="D1285">
        <f t="shared" si="100"/>
        <v>19.02853503</v>
      </c>
      <c r="E1285">
        <f t="shared" si="101"/>
        <v>5.4058338122694121</v>
      </c>
      <c r="F1285">
        <v>0</v>
      </c>
      <c r="G1285">
        <f t="shared" si="102"/>
        <v>1.4005001789847296</v>
      </c>
      <c r="H1285">
        <v>0.81</v>
      </c>
      <c r="I1285">
        <v>0.183</v>
      </c>
      <c r="J1285">
        <f t="shared" si="103"/>
        <v>0.98926758764530243</v>
      </c>
      <c r="K1285">
        <f t="shared" si="104"/>
        <v>0.98926758764530243</v>
      </c>
    </row>
    <row r="1286" spans="1:11" x14ac:dyDescent="0.25">
      <c r="A1286">
        <v>1284</v>
      </c>
      <c r="B1286">
        <v>3.7552000030000001</v>
      </c>
      <c r="C1286">
        <v>18.730374980000001</v>
      </c>
      <c r="D1286">
        <f t="shared" si="100"/>
        <v>18.730374980000001</v>
      </c>
      <c r="E1286">
        <f t="shared" si="101"/>
        <v>4.9878501717715302</v>
      </c>
      <c r="F1286">
        <v>0</v>
      </c>
      <c r="G1286">
        <f t="shared" si="102"/>
        <v>1.3785555992925589</v>
      </c>
      <c r="H1286">
        <v>0.81</v>
      </c>
      <c r="I1286">
        <v>0.183</v>
      </c>
      <c r="J1286">
        <f t="shared" si="103"/>
        <v>0.91277658143419005</v>
      </c>
      <c r="K1286">
        <f t="shared" si="104"/>
        <v>0.91277658143419005</v>
      </c>
    </row>
    <row r="1287" spans="1:11" x14ac:dyDescent="0.25">
      <c r="A1287">
        <v>1285</v>
      </c>
      <c r="B1287">
        <v>3.8476000030000002</v>
      </c>
      <c r="C1287">
        <v>18.311514039999999</v>
      </c>
      <c r="D1287">
        <f t="shared" si="100"/>
        <v>18.311514039999999</v>
      </c>
      <c r="E1287">
        <f t="shared" si="101"/>
        <v>4.7592041859139167</v>
      </c>
      <c r="F1287">
        <v>0</v>
      </c>
      <c r="G1287">
        <f t="shared" si="102"/>
        <v>1.3477274340914611</v>
      </c>
      <c r="H1287">
        <v>0.81</v>
      </c>
      <c r="I1287">
        <v>0.183</v>
      </c>
      <c r="J1287">
        <f t="shared" si="103"/>
        <v>0.87093436602224672</v>
      </c>
      <c r="K1287">
        <f t="shared" si="104"/>
        <v>0.87093436602224672</v>
      </c>
    </row>
    <row r="1288" spans="1:11" x14ac:dyDescent="0.25">
      <c r="A1288">
        <v>1286</v>
      </c>
      <c r="B1288">
        <v>3.889600003</v>
      </c>
      <c r="C1288">
        <v>17.94349399</v>
      </c>
      <c r="D1288">
        <f t="shared" si="100"/>
        <v>17.94349399</v>
      </c>
      <c r="E1288">
        <f t="shared" si="101"/>
        <v>4.6131977519951688</v>
      </c>
      <c r="F1288">
        <v>0</v>
      </c>
      <c r="G1288">
        <f t="shared" si="102"/>
        <v>1.320641158396439</v>
      </c>
      <c r="H1288">
        <v>0.81</v>
      </c>
      <c r="I1288">
        <v>0.183</v>
      </c>
      <c r="J1288">
        <f t="shared" si="103"/>
        <v>0.84421518861511591</v>
      </c>
      <c r="K1288">
        <f t="shared" si="104"/>
        <v>0.84421518861511591</v>
      </c>
    </row>
    <row r="1289" spans="1:11" x14ac:dyDescent="0.25">
      <c r="A1289">
        <v>1287</v>
      </c>
      <c r="B1289">
        <v>3.9400000030000002</v>
      </c>
      <c r="C1289">
        <v>17.872827740000002</v>
      </c>
      <c r="D1289">
        <f t="shared" si="100"/>
        <v>17.872827740000002</v>
      </c>
      <c r="E1289">
        <f t="shared" si="101"/>
        <v>4.5362506919774743</v>
      </c>
      <c r="F1289">
        <v>0</v>
      </c>
      <c r="G1289">
        <f t="shared" si="102"/>
        <v>1.3154401223935546</v>
      </c>
      <c r="H1289">
        <v>0.81</v>
      </c>
      <c r="I1289">
        <v>0.183</v>
      </c>
      <c r="J1289">
        <f t="shared" si="103"/>
        <v>0.83013387663187777</v>
      </c>
      <c r="K1289">
        <f t="shared" si="104"/>
        <v>0.83013387663187777</v>
      </c>
    </row>
    <row r="1290" spans="1:11" x14ac:dyDescent="0.25">
      <c r="A1290">
        <v>1288</v>
      </c>
      <c r="B1290">
        <v>3.889600003</v>
      </c>
      <c r="C1290">
        <v>18.06906631</v>
      </c>
      <c r="D1290">
        <f t="shared" si="100"/>
        <v>18.06906631</v>
      </c>
      <c r="E1290">
        <f t="shared" si="101"/>
        <v>4.6454818737308603</v>
      </c>
      <c r="F1290">
        <v>0</v>
      </c>
      <c r="G1290">
        <f t="shared" si="102"/>
        <v>1.3298832811535648</v>
      </c>
      <c r="H1290">
        <v>0.81</v>
      </c>
      <c r="I1290">
        <v>0.183</v>
      </c>
      <c r="J1290">
        <f t="shared" si="103"/>
        <v>0.85012318289274746</v>
      </c>
      <c r="K1290">
        <f t="shared" si="104"/>
        <v>0.85012318289274746</v>
      </c>
    </row>
    <row r="1291" spans="1:11" x14ac:dyDescent="0.25">
      <c r="A1291">
        <v>1289</v>
      </c>
      <c r="B1291">
        <v>3.8476000030000002</v>
      </c>
      <c r="C1291">
        <v>18.182626710000001</v>
      </c>
      <c r="D1291">
        <f t="shared" si="100"/>
        <v>18.182626710000001</v>
      </c>
      <c r="E1291">
        <f t="shared" si="101"/>
        <v>4.7257060754295876</v>
      </c>
      <c r="F1291">
        <v>0</v>
      </c>
      <c r="G1291">
        <f t="shared" si="102"/>
        <v>1.3382413265982003</v>
      </c>
      <c r="H1291">
        <v>0.81</v>
      </c>
      <c r="I1291">
        <v>0.183</v>
      </c>
      <c r="J1291">
        <f t="shared" si="103"/>
        <v>0.86480421180361455</v>
      </c>
      <c r="K1291">
        <f t="shared" si="104"/>
        <v>0.86480421180361455</v>
      </c>
    </row>
    <row r="1292" spans="1:11" x14ac:dyDescent="0.25">
      <c r="A1292">
        <v>1290</v>
      </c>
      <c r="B1292">
        <v>3.7972000029999999</v>
      </c>
      <c r="C1292">
        <v>18.626176409999999</v>
      </c>
      <c r="D1292">
        <f t="shared" si="100"/>
        <v>18.626176409999999</v>
      </c>
      <c r="E1292">
        <f t="shared" si="101"/>
        <v>4.9052397543675026</v>
      </c>
      <c r="F1292">
        <v>0</v>
      </c>
      <c r="G1292">
        <f t="shared" si="102"/>
        <v>1.3708865845363054</v>
      </c>
      <c r="H1292">
        <v>0.81</v>
      </c>
      <c r="I1292">
        <v>0.183</v>
      </c>
      <c r="J1292">
        <f t="shared" si="103"/>
        <v>0.8976588750492529</v>
      </c>
      <c r="K1292">
        <f t="shared" si="104"/>
        <v>0.8976588750492529</v>
      </c>
    </row>
    <row r="1293" spans="1:11" x14ac:dyDescent="0.25">
      <c r="A1293">
        <v>1291</v>
      </c>
      <c r="B1293">
        <v>3.7972000029999999</v>
      </c>
      <c r="C1293">
        <v>19.12591647</v>
      </c>
      <c r="D1293">
        <f t="shared" si="100"/>
        <v>19.12591647</v>
      </c>
      <c r="E1293">
        <f t="shared" si="101"/>
        <v>5.0368472703279936</v>
      </c>
      <c r="F1293">
        <v>0</v>
      </c>
      <c r="G1293">
        <f t="shared" si="102"/>
        <v>1.4076674529727045</v>
      </c>
      <c r="H1293">
        <v>0.81</v>
      </c>
      <c r="I1293">
        <v>0.183</v>
      </c>
      <c r="J1293">
        <f t="shared" si="103"/>
        <v>0.92174305047002281</v>
      </c>
      <c r="K1293">
        <f t="shared" si="104"/>
        <v>0.92174305047002281</v>
      </c>
    </row>
    <row r="1294" spans="1:11" x14ac:dyDescent="0.25">
      <c r="A1294">
        <v>1292</v>
      </c>
      <c r="B1294">
        <v>3.7552000030000001</v>
      </c>
      <c r="C1294">
        <v>20.346353109999999</v>
      </c>
      <c r="D1294">
        <f t="shared" si="100"/>
        <v>20.346353109999999</v>
      </c>
      <c r="E1294">
        <f t="shared" si="101"/>
        <v>5.4181809474183682</v>
      </c>
      <c r="F1294">
        <v>0</v>
      </c>
      <c r="G1294">
        <f t="shared" si="102"/>
        <v>1.4974915897265217</v>
      </c>
      <c r="H1294">
        <v>0.81</v>
      </c>
      <c r="I1294">
        <v>0.183</v>
      </c>
      <c r="J1294">
        <f t="shared" si="103"/>
        <v>0.99152711337756139</v>
      </c>
      <c r="K1294">
        <f t="shared" si="104"/>
        <v>0.99152711337756139</v>
      </c>
    </row>
    <row r="1295" spans="1:11" x14ac:dyDescent="0.25">
      <c r="A1295">
        <v>1293</v>
      </c>
      <c r="B1295">
        <v>3.7048000019999998</v>
      </c>
      <c r="C1295">
        <v>21.050546959999998</v>
      </c>
      <c r="D1295">
        <f t="shared" si="100"/>
        <v>21.050546959999998</v>
      </c>
      <c r="E1295">
        <f t="shared" si="101"/>
        <v>5.6819658142507201</v>
      </c>
      <c r="F1295">
        <v>0</v>
      </c>
      <c r="G1295">
        <f t="shared" si="102"/>
        <v>1.5493202571152662</v>
      </c>
      <c r="H1295">
        <v>0.81</v>
      </c>
      <c r="I1295">
        <v>0.183</v>
      </c>
      <c r="J1295">
        <f t="shared" si="103"/>
        <v>1.0397997440078817</v>
      </c>
      <c r="K1295">
        <f t="shared" si="104"/>
        <v>1.0397997440078817</v>
      </c>
    </row>
    <row r="1296" spans="1:11" x14ac:dyDescent="0.25">
      <c r="A1296">
        <v>1294</v>
      </c>
      <c r="B1296">
        <v>3.570400002</v>
      </c>
      <c r="C1296">
        <v>22.1758232</v>
      </c>
      <c r="D1296">
        <f t="shared" si="100"/>
        <v>22.1758232</v>
      </c>
      <c r="E1296">
        <f t="shared" si="101"/>
        <v>6.2110192660704575</v>
      </c>
      <c r="F1296">
        <v>0</v>
      </c>
      <c r="G1296">
        <f t="shared" si="102"/>
        <v>1.6321405884251992</v>
      </c>
      <c r="H1296">
        <v>0.81</v>
      </c>
      <c r="I1296">
        <v>0.183</v>
      </c>
      <c r="J1296">
        <f t="shared" si="103"/>
        <v>1.1366165256908938</v>
      </c>
      <c r="K1296">
        <f t="shared" si="104"/>
        <v>1.1366165256908938</v>
      </c>
    </row>
    <row r="1297" spans="1:11" x14ac:dyDescent="0.25">
      <c r="A1297">
        <v>1295</v>
      </c>
      <c r="B1297">
        <v>3.5200000020000002</v>
      </c>
      <c r="C1297">
        <v>21.9140762</v>
      </c>
      <c r="D1297">
        <f t="shared" si="100"/>
        <v>21.9140762</v>
      </c>
      <c r="E1297">
        <f t="shared" si="101"/>
        <v>6.2255898260081874</v>
      </c>
      <c r="F1297">
        <v>0</v>
      </c>
      <c r="G1297">
        <f t="shared" si="102"/>
        <v>1.6128760092145149</v>
      </c>
      <c r="H1297">
        <v>0.81</v>
      </c>
      <c r="I1297">
        <v>0.183</v>
      </c>
      <c r="J1297">
        <f t="shared" si="103"/>
        <v>1.1392829381594982</v>
      </c>
      <c r="K1297">
        <f t="shared" si="104"/>
        <v>1.1392829381594982</v>
      </c>
    </row>
    <row r="1298" spans="1:11" x14ac:dyDescent="0.25">
      <c r="A1298">
        <v>1296</v>
      </c>
      <c r="B1298">
        <v>3.4696000009999999</v>
      </c>
      <c r="C1298">
        <v>22.476106720000001</v>
      </c>
      <c r="D1298">
        <f t="shared" si="100"/>
        <v>22.476106720000001</v>
      </c>
      <c r="E1298">
        <f t="shared" si="101"/>
        <v>6.4780109273466655</v>
      </c>
      <c r="F1298">
        <v>0</v>
      </c>
      <c r="G1298">
        <f t="shared" si="102"/>
        <v>1.6542414555094567</v>
      </c>
      <c r="H1298">
        <v>0.81</v>
      </c>
      <c r="I1298">
        <v>0.183</v>
      </c>
      <c r="J1298">
        <f t="shared" si="103"/>
        <v>1.1854759997044397</v>
      </c>
      <c r="K1298">
        <f t="shared" si="104"/>
        <v>1.1854759997044397</v>
      </c>
    </row>
    <row r="1299" spans="1:11" x14ac:dyDescent="0.25">
      <c r="A1299">
        <v>1297</v>
      </c>
      <c r="B1299">
        <v>3.4276000010000001</v>
      </c>
      <c r="C1299">
        <v>22.813481020000001</v>
      </c>
      <c r="D1299">
        <f t="shared" si="100"/>
        <v>22.813481020000001</v>
      </c>
      <c r="E1299">
        <f t="shared" si="101"/>
        <v>6.6558177772622775</v>
      </c>
      <c r="F1299">
        <v>0</v>
      </c>
      <c r="G1299">
        <f t="shared" si="102"/>
        <v>1.679072204003228</v>
      </c>
      <c r="H1299">
        <v>0.81</v>
      </c>
      <c r="I1299">
        <v>0.183</v>
      </c>
      <c r="J1299">
        <f t="shared" si="103"/>
        <v>1.2180146532389968</v>
      </c>
      <c r="K1299">
        <f t="shared" si="104"/>
        <v>1.2180146532389968</v>
      </c>
    </row>
    <row r="1300" spans="1:11" x14ac:dyDescent="0.25">
      <c r="A1300">
        <v>1298</v>
      </c>
      <c r="B1300">
        <v>3.4276000010000001</v>
      </c>
      <c r="C1300">
        <v>23.172629090000001</v>
      </c>
      <c r="D1300">
        <f t="shared" si="100"/>
        <v>23.172629090000001</v>
      </c>
      <c r="E1300">
        <f t="shared" si="101"/>
        <v>6.7605989856574285</v>
      </c>
      <c r="F1300">
        <v>0</v>
      </c>
      <c r="G1300">
        <f t="shared" si="102"/>
        <v>1.7055055019698881</v>
      </c>
      <c r="H1300">
        <v>0.81</v>
      </c>
      <c r="I1300">
        <v>0.183</v>
      </c>
      <c r="J1300">
        <f t="shared" si="103"/>
        <v>1.2371896143753094</v>
      </c>
      <c r="K1300">
        <f t="shared" si="104"/>
        <v>1.2371896143753094</v>
      </c>
    </row>
    <row r="1301" spans="1:11" x14ac:dyDescent="0.25">
      <c r="A1301">
        <v>1299</v>
      </c>
      <c r="B1301">
        <v>3.4276000010000001</v>
      </c>
      <c r="C1301">
        <v>23.633344210000001</v>
      </c>
      <c r="D1301">
        <f t="shared" si="100"/>
        <v>23.633344210000001</v>
      </c>
      <c r="E1301">
        <f t="shared" si="101"/>
        <v>6.8950123127275607</v>
      </c>
      <c r="F1301">
        <v>0</v>
      </c>
      <c r="G1301">
        <f t="shared" si="102"/>
        <v>1.7394141348206942</v>
      </c>
      <c r="H1301">
        <v>0.81</v>
      </c>
      <c r="I1301">
        <v>0.183</v>
      </c>
      <c r="J1301">
        <f t="shared" si="103"/>
        <v>1.2617872532291436</v>
      </c>
      <c r="K1301">
        <f t="shared" si="104"/>
        <v>1.2617872532291436</v>
      </c>
    </row>
    <row r="1302" spans="1:11" x14ac:dyDescent="0.25">
      <c r="A1302">
        <v>1300</v>
      </c>
      <c r="B1302">
        <v>3.3772000009999998</v>
      </c>
      <c r="C1302">
        <v>23.906952489999998</v>
      </c>
      <c r="D1302">
        <f t="shared" si="100"/>
        <v>23.906952489999998</v>
      </c>
      <c r="E1302">
        <f t="shared" si="101"/>
        <v>7.0789270647048061</v>
      </c>
      <c r="F1302">
        <v>0</v>
      </c>
      <c r="G1302">
        <f t="shared" si="102"/>
        <v>1.7595517042398625</v>
      </c>
      <c r="H1302">
        <v>0.81</v>
      </c>
      <c r="I1302">
        <v>0.183</v>
      </c>
      <c r="J1302">
        <f t="shared" si="103"/>
        <v>1.2954436528409794</v>
      </c>
      <c r="K1302">
        <f t="shared" si="104"/>
        <v>1.2954436528409794</v>
      </c>
    </row>
    <row r="1303" spans="1:11" x14ac:dyDescent="0.25">
      <c r="A1303">
        <v>1301</v>
      </c>
      <c r="B1303">
        <v>3.3772000009999998</v>
      </c>
      <c r="C1303">
        <v>24.382088979999999</v>
      </c>
      <c r="D1303">
        <f t="shared" si="100"/>
        <v>24.382088979999999</v>
      </c>
      <c r="E1303">
        <f t="shared" si="101"/>
        <v>7.2196165381915147</v>
      </c>
      <c r="F1303">
        <v>0</v>
      </c>
      <c r="G1303">
        <f t="shared" si="102"/>
        <v>1.7945217499232571</v>
      </c>
      <c r="H1303">
        <v>0.81</v>
      </c>
      <c r="I1303">
        <v>0.183</v>
      </c>
      <c r="J1303">
        <f t="shared" si="103"/>
        <v>1.3211898264890471</v>
      </c>
      <c r="K1303">
        <f t="shared" si="104"/>
        <v>1.3211898264890471</v>
      </c>
    </row>
    <row r="1304" spans="1:11" x14ac:dyDescent="0.25">
      <c r="A1304">
        <v>1302</v>
      </c>
      <c r="B1304">
        <v>3.3772000009999998</v>
      </c>
      <c r="C1304">
        <v>24.314714729999999</v>
      </c>
      <c r="D1304">
        <f t="shared" si="100"/>
        <v>24.314714729999999</v>
      </c>
      <c r="E1304">
        <f t="shared" si="101"/>
        <v>7.1996668017293421</v>
      </c>
      <c r="F1304">
        <v>0</v>
      </c>
      <c r="G1304">
        <f t="shared" si="102"/>
        <v>1.7895630051205069</v>
      </c>
      <c r="H1304">
        <v>0.81</v>
      </c>
      <c r="I1304">
        <v>0.183</v>
      </c>
      <c r="J1304">
        <f t="shared" si="103"/>
        <v>1.3175390247164696</v>
      </c>
      <c r="K1304">
        <f t="shared" si="104"/>
        <v>1.3175390247164696</v>
      </c>
    </row>
    <row r="1305" spans="1:11" x14ac:dyDescent="0.25">
      <c r="A1305">
        <v>1303</v>
      </c>
      <c r="B1305">
        <v>3.3772000009999998</v>
      </c>
      <c r="C1305">
        <v>23.704717330000001</v>
      </c>
      <c r="D1305">
        <f t="shared" si="100"/>
        <v>23.704717330000001</v>
      </c>
      <c r="E1305">
        <f t="shared" si="101"/>
        <v>7.0190445703485009</v>
      </c>
      <c r="F1305">
        <v>0</v>
      </c>
      <c r="G1305">
        <f t="shared" si="102"/>
        <v>1.7446671964556075</v>
      </c>
      <c r="H1305">
        <v>0.81</v>
      </c>
      <c r="I1305">
        <v>0.183</v>
      </c>
      <c r="J1305">
        <f t="shared" si="103"/>
        <v>1.2844851563737756</v>
      </c>
      <c r="K1305">
        <f t="shared" si="104"/>
        <v>1.2844851563737756</v>
      </c>
    </row>
    <row r="1306" spans="1:11" x14ac:dyDescent="0.25">
      <c r="A1306">
        <v>1304</v>
      </c>
      <c r="B1306">
        <v>3.4276000010000001</v>
      </c>
      <c r="C1306">
        <v>21.690293440000001</v>
      </c>
      <c r="D1306">
        <f t="shared" si="100"/>
        <v>21.690293440000001</v>
      </c>
      <c r="E1306">
        <f t="shared" si="101"/>
        <v>6.3281285545780932</v>
      </c>
      <c r="F1306">
        <v>0</v>
      </c>
      <c r="G1306">
        <f t="shared" si="102"/>
        <v>1.5964055980693803</v>
      </c>
      <c r="H1306">
        <v>0.81</v>
      </c>
      <c r="I1306">
        <v>0.183</v>
      </c>
      <c r="J1306">
        <f t="shared" si="103"/>
        <v>1.1580475254877911</v>
      </c>
      <c r="K1306">
        <f t="shared" si="104"/>
        <v>1.1580475254877911</v>
      </c>
    </row>
    <row r="1307" spans="1:11" x14ac:dyDescent="0.25">
      <c r="A1307">
        <v>1305</v>
      </c>
      <c r="B1307">
        <v>3.4276000010000001</v>
      </c>
      <c r="C1307">
        <v>19.89828189</v>
      </c>
      <c r="D1307">
        <f t="shared" si="100"/>
        <v>19.89828189</v>
      </c>
      <c r="E1307">
        <f t="shared" si="101"/>
        <v>5.805310387499909</v>
      </c>
      <c r="F1307">
        <v>0</v>
      </c>
      <c r="G1307">
        <f t="shared" si="102"/>
        <v>1.4645135479162319</v>
      </c>
      <c r="H1307">
        <v>0.81</v>
      </c>
      <c r="I1307">
        <v>0.183</v>
      </c>
      <c r="J1307">
        <f t="shared" si="103"/>
        <v>1.0623718009124834</v>
      </c>
      <c r="K1307">
        <f t="shared" si="104"/>
        <v>1.0623718009124834</v>
      </c>
    </row>
    <row r="1308" spans="1:11" x14ac:dyDescent="0.25">
      <c r="A1308">
        <v>1306</v>
      </c>
      <c r="B1308">
        <v>3.4696000009999999</v>
      </c>
      <c r="C1308">
        <v>17.50358409</v>
      </c>
      <c r="D1308">
        <f t="shared" si="100"/>
        <v>17.50358409</v>
      </c>
      <c r="E1308">
        <f t="shared" si="101"/>
        <v>5.0448420812068129</v>
      </c>
      <c r="F1308">
        <v>0</v>
      </c>
      <c r="G1308">
        <f t="shared" si="102"/>
        <v>1.2882637897384823</v>
      </c>
      <c r="H1308">
        <v>0.81</v>
      </c>
      <c r="I1308">
        <v>0.183</v>
      </c>
      <c r="J1308">
        <f t="shared" si="103"/>
        <v>0.92320610086084676</v>
      </c>
      <c r="K1308">
        <f t="shared" si="104"/>
        <v>0.92320610086084676</v>
      </c>
    </row>
    <row r="1309" spans="1:11" x14ac:dyDescent="0.25">
      <c r="A1309">
        <v>1307</v>
      </c>
      <c r="B1309">
        <v>3.4696000009999999</v>
      </c>
      <c r="C1309">
        <v>15.711930799999999</v>
      </c>
      <c r="D1309">
        <f t="shared" si="100"/>
        <v>15.711930799999999</v>
      </c>
      <c r="E1309">
        <f t="shared" si="101"/>
        <v>4.5284559590360685</v>
      </c>
      <c r="F1309">
        <v>0</v>
      </c>
      <c r="G1309">
        <f t="shared" si="102"/>
        <v>1.1563981075213483</v>
      </c>
      <c r="H1309">
        <v>0.81</v>
      </c>
      <c r="I1309">
        <v>0.183</v>
      </c>
      <c r="J1309">
        <f t="shared" si="103"/>
        <v>0.82870744050360046</v>
      </c>
      <c r="K1309">
        <f t="shared" si="104"/>
        <v>0.82870744050360046</v>
      </c>
    </row>
    <row r="1310" spans="1:11" x14ac:dyDescent="0.25">
      <c r="A1310">
        <v>1308</v>
      </c>
      <c r="B1310">
        <v>3.4276000010000001</v>
      </c>
      <c r="C1310">
        <v>14.110400690000001</v>
      </c>
      <c r="D1310">
        <f t="shared" si="100"/>
        <v>14.110400690000001</v>
      </c>
      <c r="E1310">
        <f t="shared" si="101"/>
        <v>4.1166999316966102</v>
      </c>
      <c r="F1310">
        <v>0</v>
      </c>
      <c r="G1310">
        <f t="shared" si="102"/>
        <v>1.0385254913599753</v>
      </c>
      <c r="H1310">
        <v>0.81</v>
      </c>
      <c r="I1310">
        <v>0.183</v>
      </c>
      <c r="J1310">
        <f t="shared" si="103"/>
        <v>0.75335608750047967</v>
      </c>
      <c r="K1310">
        <f t="shared" si="104"/>
        <v>0.75335608750047967</v>
      </c>
    </row>
    <row r="1311" spans="1:11" x14ac:dyDescent="0.25">
      <c r="A1311">
        <v>1309</v>
      </c>
      <c r="B1311">
        <v>3.4276000010000001</v>
      </c>
      <c r="C1311">
        <v>12.91266881</v>
      </c>
      <c r="D1311">
        <f t="shared" si="100"/>
        <v>12.91266881</v>
      </c>
      <c r="E1311">
        <f t="shared" si="101"/>
        <v>3.7672624595147441</v>
      </c>
      <c r="F1311">
        <v>0</v>
      </c>
      <c r="G1311">
        <f t="shared" si="102"/>
        <v>0.95037242494308471</v>
      </c>
      <c r="H1311">
        <v>0.81</v>
      </c>
      <c r="I1311">
        <v>0.183</v>
      </c>
      <c r="J1311">
        <f t="shared" si="103"/>
        <v>0.68940903009119814</v>
      </c>
      <c r="K1311">
        <f t="shared" si="104"/>
        <v>0.68940903009119814</v>
      </c>
    </row>
    <row r="1312" spans="1:11" x14ac:dyDescent="0.25">
      <c r="A1312">
        <v>1310</v>
      </c>
      <c r="B1312">
        <v>3.4696000009999999</v>
      </c>
      <c r="C1312">
        <v>11.75625226</v>
      </c>
      <c r="D1312">
        <f t="shared" si="100"/>
        <v>11.75625226</v>
      </c>
      <c r="E1312">
        <f t="shared" si="101"/>
        <v>3.3883595390280266</v>
      </c>
      <c r="F1312">
        <v>0</v>
      </c>
      <c r="G1312">
        <f t="shared" si="102"/>
        <v>0.8652601668158808</v>
      </c>
      <c r="H1312">
        <v>0.81</v>
      </c>
      <c r="I1312">
        <v>0.183</v>
      </c>
      <c r="J1312">
        <f t="shared" si="103"/>
        <v>0.62006979564212883</v>
      </c>
      <c r="K1312">
        <f t="shared" si="104"/>
        <v>0.62006979564212883</v>
      </c>
    </row>
    <row r="1313" spans="1:11" x14ac:dyDescent="0.25">
      <c r="A1313">
        <v>1311</v>
      </c>
      <c r="B1313">
        <v>3.5200000020000002</v>
      </c>
      <c r="C1313">
        <v>11.39483935</v>
      </c>
      <c r="D1313">
        <f t="shared" si="100"/>
        <v>11.39483935</v>
      </c>
      <c r="E1313">
        <f t="shared" si="101"/>
        <v>3.2371702680470622</v>
      </c>
      <c r="F1313">
        <v>0</v>
      </c>
      <c r="G1313">
        <f t="shared" si="102"/>
        <v>0.83866017662512815</v>
      </c>
      <c r="H1313">
        <v>0.81</v>
      </c>
      <c r="I1313">
        <v>0.183</v>
      </c>
      <c r="J1313">
        <f t="shared" si="103"/>
        <v>0.5924021590526124</v>
      </c>
      <c r="K1313">
        <f t="shared" si="104"/>
        <v>0.5924021590526124</v>
      </c>
    </row>
    <row r="1314" spans="1:11" x14ac:dyDescent="0.25">
      <c r="A1314">
        <v>1312</v>
      </c>
      <c r="B1314">
        <v>3.4696000009999999</v>
      </c>
      <c r="C1314">
        <v>12.52478458</v>
      </c>
      <c r="D1314">
        <f t="shared" si="100"/>
        <v>12.52478458</v>
      </c>
      <c r="E1314">
        <f t="shared" si="101"/>
        <v>3.6098641273893639</v>
      </c>
      <c r="F1314">
        <v>0</v>
      </c>
      <c r="G1314">
        <f t="shared" si="102"/>
        <v>0.92182414559925163</v>
      </c>
      <c r="H1314">
        <v>0.81</v>
      </c>
      <c r="I1314">
        <v>0.183</v>
      </c>
      <c r="J1314">
        <f t="shared" si="103"/>
        <v>0.66060513531225362</v>
      </c>
      <c r="K1314">
        <f t="shared" si="104"/>
        <v>0.66060513531225362</v>
      </c>
    </row>
    <row r="1315" spans="1:11" x14ac:dyDescent="0.25">
      <c r="A1315">
        <v>1313</v>
      </c>
      <c r="B1315">
        <v>3.4696000009999999</v>
      </c>
      <c r="C1315">
        <v>13.881840560000001</v>
      </c>
      <c r="D1315">
        <f t="shared" si="100"/>
        <v>13.881840560000001</v>
      </c>
      <c r="E1315">
        <f t="shared" si="101"/>
        <v>4.0009916290059397</v>
      </c>
      <c r="F1315">
        <v>0</v>
      </c>
      <c r="G1315">
        <f t="shared" si="102"/>
        <v>1.0217034657826456</v>
      </c>
      <c r="H1315">
        <v>0.81</v>
      </c>
      <c r="I1315">
        <v>0.183</v>
      </c>
      <c r="J1315">
        <f t="shared" si="103"/>
        <v>0.73218146810808693</v>
      </c>
      <c r="K1315">
        <f t="shared" si="104"/>
        <v>0.73218146810808693</v>
      </c>
    </row>
    <row r="1316" spans="1:11" x14ac:dyDescent="0.25">
      <c r="A1316">
        <v>1314</v>
      </c>
      <c r="B1316">
        <v>3.4696000009999999</v>
      </c>
      <c r="C1316">
        <v>15.156087680000001</v>
      </c>
      <c r="D1316">
        <f t="shared" si="100"/>
        <v>15.156087680000001</v>
      </c>
      <c r="E1316">
        <f t="shared" si="101"/>
        <v>4.3682521546091042</v>
      </c>
      <c r="F1316">
        <v>0</v>
      </c>
      <c r="G1316">
        <f t="shared" si="102"/>
        <v>1.1154880538666594</v>
      </c>
      <c r="H1316">
        <v>0.81</v>
      </c>
      <c r="I1316">
        <v>0.183</v>
      </c>
      <c r="J1316">
        <f t="shared" si="103"/>
        <v>0.799390144293466</v>
      </c>
      <c r="K1316">
        <f t="shared" si="104"/>
        <v>0.799390144293466</v>
      </c>
    </row>
    <row r="1317" spans="1:11" x14ac:dyDescent="0.25">
      <c r="A1317">
        <v>1315</v>
      </c>
      <c r="B1317">
        <v>3.3772000009999998</v>
      </c>
      <c r="C1317">
        <v>16.26296653</v>
      </c>
      <c r="D1317">
        <f t="shared" si="100"/>
        <v>16.26296653</v>
      </c>
      <c r="E1317">
        <f t="shared" si="101"/>
        <v>4.8155177440437296</v>
      </c>
      <c r="F1317">
        <v>0</v>
      </c>
      <c r="G1317">
        <f t="shared" si="102"/>
        <v>1.1969543372718412</v>
      </c>
      <c r="H1317">
        <v>0.81</v>
      </c>
      <c r="I1317">
        <v>0.183</v>
      </c>
      <c r="J1317">
        <f t="shared" si="103"/>
        <v>0.88123974716000253</v>
      </c>
      <c r="K1317">
        <f t="shared" si="104"/>
        <v>0.88123974716000253</v>
      </c>
    </row>
    <row r="1318" spans="1:11" x14ac:dyDescent="0.25">
      <c r="A1318">
        <v>1316</v>
      </c>
      <c r="B1318">
        <v>3.3772000009999998</v>
      </c>
      <c r="C1318">
        <v>17.532892440000001</v>
      </c>
      <c r="D1318">
        <f t="shared" si="100"/>
        <v>17.532892440000001</v>
      </c>
      <c r="E1318">
        <f t="shared" si="101"/>
        <v>5.1915469722872363</v>
      </c>
      <c r="F1318">
        <v>0</v>
      </c>
      <c r="G1318">
        <f t="shared" si="102"/>
        <v>1.2904208842996787</v>
      </c>
      <c r="H1318">
        <v>0.81</v>
      </c>
      <c r="I1318">
        <v>0.183</v>
      </c>
      <c r="J1318">
        <f t="shared" si="103"/>
        <v>0.95005309592856424</v>
      </c>
      <c r="K1318">
        <f t="shared" si="104"/>
        <v>0.95005309592856424</v>
      </c>
    </row>
    <row r="1319" spans="1:11" x14ac:dyDescent="0.25">
      <c r="A1319">
        <v>1317</v>
      </c>
      <c r="B1319">
        <v>3.3772000009999998</v>
      </c>
      <c r="C1319">
        <v>18.116475520000002</v>
      </c>
      <c r="D1319">
        <f t="shared" si="100"/>
        <v>18.116475520000002</v>
      </c>
      <c r="E1319">
        <f t="shared" si="101"/>
        <v>5.3643478368576494</v>
      </c>
      <c r="F1319">
        <v>0</v>
      </c>
      <c r="G1319">
        <f t="shared" si="102"/>
        <v>1.3333725990115</v>
      </c>
      <c r="H1319">
        <v>0.81</v>
      </c>
      <c r="I1319">
        <v>0.183</v>
      </c>
      <c r="J1319">
        <f t="shared" si="103"/>
        <v>0.98167565414494984</v>
      </c>
      <c r="K1319">
        <f t="shared" si="104"/>
        <v>0.98167565414494984</v>
      </c>
    </row>
    <row r="1320" spans="1:11" x14ac:dyDescent="0.25">
      <c r="A1320">
        <v>1318</v>
      </c>
      <c r="B1320">
        <v>3.335200001</v>
      </c>
      <c r="C1320">
        <v>20.092048949999999</v>
      </c>
      <c r="D1320">
        <f t="shared" si="100"/>
        <v>20.092048949999999</v>
      </c>
      <c r="E1320">
        <f t="shared" si="101"/>
        <v>6.0242411081721512</v>
      </c>
      <c r="F1320">
        <v>0</v>
      </c>
      <c r="G1320">
        <f t="shared" si="102"/>
        <v>1.4787748035401411</v>
      </c>
      <c r="H1320">
        <v>0.81</v>
      </c>
      <c r="I1320">
        <v>0.183</v>
      </c>
      <c r="J1320">
        <f t="shared" si="103"/>
        <v>1.1024361227955037</v>
      </c>
      <c r="K1320">
        <f t="shared" si="104"/>
        <v>1.1024361227955037</v>
      </c>
    </row>
    <row r="1321" spans="1:11" x14ac:dyDescent="0.25">
      <c r="A1321">
        <v>1319</v>
      </c>
      <c r="B1321">
        <v>3.335200001</v>
      </c>
      <c r="C1321">
        <v>19.276271049999998</v>
      </c>
      <c r="D1321">
        <f t="shared" si="100"/>
        <v>19.276271049999998</v>
      </c>
      <c r="E1321">
        <f t="shared" si="101"/>
        <v>5.7796447122272587</v>
      </c>
      <c r="F1321">
        <v>0</v>
      </c>
      <c r="G1321">
        <f t="shared" si="102"/>
        <v>1.4187335500668417</v>
      </c>
      <c r="H1321">
        <v>0.81</v>
      </c>
      <c r="I1321">
        <v>0.183</v>
      </c>
      <c r="J1321">
        <f t="shared" si="103"/>
        <v>1.0576749823375884</v>
      </c>
      <c r="K1321">
        <f t="shared" si="104"/>
        <v>1.0576749823375884</v>
      </c>
    </row>
    <row r="1322" spans="1:11" x14ac:dyDescent="0.25">
      <c r="A1322">
        <v>1320</v>
      </c>
      <c r="B1322">
        <v>3.3772000009999998</v>
      </c>
      <c r="C1322">
        <v>18.801799559999999</v>
      </c>
      <c r="D1322">
        <f t="shared" si="100"/>
        <v>18.801799559999999</v>
      </c>
      <c r="E1322">
        <f t="shared" si="101"/>
        <v>5.5672745334693605</v>
      </c>
      <c r="F1322">
        <v>0</v>
      </c>
      <c r="G1322">
        <f t="shared" si="102"/>
        <v>1.3838124483834742</v>
      </c>
      <c r="H1322">
        <v>0.81</v>
      </c>
      <c r="I1322">
        <v>0.183</v>
      </c>
      <c r="J1322">
        <f t="shared" si="103"/>
        <v>1.018811239624893</v>
      </c>
      <c r="K1322">
        <f t="shared" si="104"/>
        <v>1.018811239624893</v>
      </c>
    </row>
    <row r="1323" spans="1:11" x14ac:dyDescent="0.25">
      <c r="A1323">
        <v>1321</v>
      </c>
      <c r="B1323">
        <v>3.4276000010000001</v>
      </c>
      <c r="C1323">
        <v>18.987230090000001</v>
      </c>
      <c r="D1323">
        <f t="shared" si="100"/>
        <v>18.987230090000001</v>
      </c>
      <c r="E1323">
        <f t="shared" si="101"/>
        <v>5.5395116362645842</v>
      </c>
      <c r="F1323">
        <v>0</v>
      </c>
      <c r="G1323">
        <f t="shared" si="102"/>
        <v>1.3974601353990435</v>
      </c>
      <c r="H1323">
        <v>0.81</v>
      </c>
      <c r="I1323">
        <v>0.183</v>
      </c>
      <c r="J1323">
        <f t="shared" si="103"/>
        <v>1.0137306294364188</v>
      </c>
      <c r="K1323">
        <f t="shared" si="104"/>
        <v>1.0137306294364188</v>
      </c>
    </row>
    <row r="1324" spans="1:11" x14ac:dyDescent="0.25">
      <c r="A1324">
        <v>1322</v>
      </c>
      <c r="B1324">
        <v>3.4696000009999999</v>
      </c>
      <c r="C1324">
        <v>18.729162559999999</v>
      </c>
      <c r="D1324">
        <f t="shared" si="100"/>
        <v>18.729162559999999</v>
      </c>
      <c r="E1324">
        <f t="shared" si="101"/>
        <v>5.3980754422993789</v>
      </c>
      <c r="F1324">
        <v>0</v>
      </c>
      <c r="G1324">
        <f t="shared" si="102"/>
        <v>1.3784663651805091</v>
      </c>
      <c r="H1324">
        <v>0.81</v>
      </c>
      <c r="I1324">
        <v>0.183</v>
      </c>
      <c r="J1324">
        <f t="shared" si="103"/>
        <v>0.98784780594078636</v>
      </c>
      <c r="K1324">
        <f t="shared" si="104"/>
        <v>0.98784780594078636</v>
      </c>
    </row>
    <row r="1325" spans="1:11" x14ac:dyDescent="0.25">
      <c r="A1325">
        <v>1323</v>
      </c>
      <c r="B1325">
        <v>3.570400002</v>
      </c>
      <c r="C1325">
        <v>18.504517740000001</v>
      </c>
      <c r="D1325">
        <f t="shared" si="100"/>
        <v>18.504517740000001</v>
      </c>
      <c r="E1325">
        <f t="shared" si="101"/>
        <v>5.1827575984860204</v>
      </c>
      <c r="F1325">
        <v>0</v>
      </c>
      <c r="G1325">
        <f t="shared" si="102"/>
        <v>1.3619325064193395</v>
      </c>
      <c r="H1325">
        <v>0.81</v>
      </c>
      <c r="I1325">
        <v>0.183</v>
      </c>
      <c r="J1325">
        <f t="shared" si="103"/>
        <v>0.94844464052294175</v>
      </c>
      <c r="K1325">
        <f t="shared" si="104"/>
        <v>0.94844464052294175</v>
      </c>
    </row>
    <row r="1326" spans="1:11" x14ac:dyDescent="0.25">
      <c r="A1326">
        <v>1324</v>
      </c>
      <c r="B1326">
        <v>3.7048000019999998</v>
      </c>
      <c r="C1326">
        <v>18.357769139999998</v>
      </c>
      <c r="D1326">
        <f t="shared" si="100"/>
        <v>18.357769139999998</v>
      </c>
      <c r="E1326">
        <f t="shared" si="101"/>
        <v>4.9551309463641058</v>
      </c>
      <c r="F1326">
        <v>0</v>
      </c>
      <c r="G1326">
        <f t="shared" si="102"/>
        <v>1.3511318094533493</v>
      </c>
      <c r="H1326">
        <v>0.81</v>
      </c>
      <c r="I1326">
        <v>0.183</v>
      </c>
      <c r="J1326">
        <f t="shared" si="103"/>
        <v>0.90678896318463131</v>
      </c>
      <c r="K1326">
        <f t="shared" si="104"/>
        <v>0.90678896318463131</v>
      </c>
    </row>
    <row r="1327" spans="1:11" x14ac:dyDescent="0.25">
      <c r="A1327">
        <v>1325</v>
      </c>
      <c r="B1327">
        <v>3.8476000030000002</v>
      </c>
      <c r="C1327">
        <v>17.88817564</v>
      </c>
      <c r="D1327">
        <f t="shared" si="100"/>
        <v>17.88817564</v>
      </c>
      <c r="E1327">
        <f t="shared" si="101"/>
        <v>4.6491775720065665</v>
      </c>
      <c r="F1327">
        <v>0</v>
      </c>
      <c r="G1327">
        <f t="shared" si="102"/>
        <v>1.316569727834181</v>
      </c>
      <c r="H1327">
        <v>0.81</v>
      </c>
      <c r="I1327">
        <v>0.183</v>
      </c>
      <c r="J1327">
        <f t="shared" si="103"/>
        <v>0.85079949567720159</v>
      </c>
      <c r="K1327">
        <f t="shared" si="104"/>
        <v>0.85079949567720159</v>
      </c>
    </row>
    <row r="1328" spans="1:11" x14ac:dyDescent="0.25">
      <c r="A1328">
        <v>1326</v>
      </c>
      <c r="B1328">
        <v>3.889600003</v>
      </c>
      <c r="C1328">
        <v>17.421567360000001</v>
      </c>
      <c r="D1328">
        <f t="shared" si="100"/>
        <v>17.421567360000001</v>
      </c>
      <c r="E1328">
        <f t="shared" si="101"/>
        <v>4.4790125839579815</v>
      </c>
      <c r="F1328">
        <v>0</v>
      </c>
      <c r="G1328">
        <f t="shared" si="102"/>
        <v>1.2822273584071344</v>
      </c>
      <c r="H1328">
        <v>0.81</v>
      </c>
      <c r="I1328">
        <v>0.183</v>
      </c>
      <c r="J1328">
        <f t="shared" si="103"/>
        <v>0.81965930286431055</v>
      </c>
      <c r="K1328">
        <f t="shared" si="104"/>
        <v>0.81965930286431055</v>
      </c>
    </row>
    <row r="1329" spans="1:11" x14ac:dyDescent="0.25">
      <c r="A1329">
        <v>1327</v>
      </c>
      <c r="B1329">
        <v>3.6124000020000002</v>
      </c>
      <c r="C1329">
        <v>16.942031700000001</v>
      </c>
      <c r="D1329">
        <f t="shared" si="100"/>
        <v>16.942031700000001</v>
      </c>
      <c r="E1329">
        <f t="shared" si="101"/>
        <v>4.6899655881464035</v>
      </c>
      <c r="F1329">
        <v>0</v>
      </c>
      <c r="G1329">
        <f t="shared" si="102"/>
        <v>1.2469335338115601</v>
      </c>
      <c r="H1329">
        <v>0.81</v>
      </c>
      <c r="I1329">
        <v>0.183</v>
      </c>
      <c r="J1329">
        <f t="shared" si="103"/>
        <v>0.85826370263079188</v>
      </c>
      <c r="K1329">
        <f t="shared" si="104"/>
        <v>0.85826370263079188</v>
      </c>
    </row>
    <row r="1330" spans="1:11" x14ac:dyDescent="0.25">
      <c r="A1330">
        <v>1328</v>
      </c>
      <c r="B1330">
        <v>3.570400002</v>
      </c>
      <c r="C1330">
        <v>17.436755470000001</v>
      </c>
      <c r="D1330">
        <f t="shared" si="100"/>
        <v>17.436755470000001</v>
      </c>
      <c r="E1330">
        <f t="shared" si="101"/>
        <v>4.8836980338988925</v>
      </c>
      <c r="F1330">
        <v>0</v>
      </c>
      <c r="G1330">
        <f t="shared" si="102"/>
        <v>1.2833452033037545</v>
      </c>
      <c r="H1330">
        <v>0.81</v>
      </c>
      <c r="I1330">
        <v>0.183</v>
      </c>
      <c r="J1330">
        <f t="shared" si="103"/>
        <v>0.89371674020349734</v>
      </c>
      <c r="K1330">
        <f t="shared" si="104"/>
        <v>0.89371674020349734</v>
      </c>
    </row>
    <row r="1331" spans="1:11" x14ac:dyDescent="0.25">
      <c r="A1331">
        <v>1329</v>
      </c>
      <c r="B1331">
        <v>3.5200000020000002</v>
      </c>
      <c r="C1331">
        <v>17.135282360000001</v>
      </c>
      <c r="D1331">
        <f t="shared" si="100"/>
        <v>17.135282360000001</v>
      </c>
      <c r="E1331">
        <f t="shared" si="101"/>
        <v>4.8679779404159218</v>
      </c>
      <c r="F1331">
        <v>0</v>
      </c>
      <c r="G1331">
        <f t="shared" si="102"/>
        <v>1.2611567823954486</v>
      </c>
      <c r="H1331">
        <v>0.81</v>
      </c>
      <c r="I1331">
        <v>0.183</v>
      </c>
      <c r="J1331">
        <f t="shared" si="103"/>
        <v>0.89083996309611369</v>
      </c>
      <c r="K1331">
        <f t="shared" si="104"/>
        <v>0.89083996309611369</v>
      </c>
    </row>
    <row r="1332" spans="1:11" x14ac:dyDescent="0.25">
      <c r="A1332">
        <v>1330</v>
      </c>
      <c r="B1332">
        <v>3.570400002</v>
      </c>
      <c r="C1332">
        <v>16.424748699999999</v>
      </c>
      <c r="D1332">
        <f t="shared" si="100"/>
        <v>16.424748699999999</v>
      </c>
      <c r="E1332">
        <f t="shared" si="101"/>
        <v>4.600254506721793</v>
      </c>
      <c r="F1332">
        <v>0</v>
      </c>
      <c r="G1332">
        <f t="shared" si="102"/>
        <v>1.208861504990445</v>
      </c>
      <c r="H1332">
        <v>0.81</v>
      </c>
      <c r="I1332">
        <v>0.183</v>
      </c>
      <c r="J1332">
        <f t="shared" si="103"/>
        <v>0.84184657473008806</v>
      </c>
      <c r="K1332">
        <f t="shared" si="104"/>
        <v>0.84184657473008806</v>
      </c>
    </row>
    <row r="1333" spans="1:11" x14ac:dyDescent="0.25">
      <c r="A1333">
        <v>1331</v>
      </c>
      <c r="B1333">
        <v>3.6124000020000002</v>
      </c>
      <c r="C1333">
        <v>15.68285184</v>
      </c>
      <c r="D1333">
        <f t="shared" si="100"/>
        <v>15.68285184</v>
      </c>
      <c r="E1333">
        <f t="shared" si="101"/>
        <v>4.3413940403380611</v>
      </c>
      <c r="F1333">
        <v>0</v>
      </c>
      <c r="G1333">
        <f t="shared" si="102"/>
        <v>1.1542578960641614</v>
      </c>
      <c r="H1333">
        <v>0.81</v>
      </c>
      <c r="I1333">
        <v>0.183</v>
      </c>
      <c r="J1333">
        <f t="shared" si="103"/>
        <v>0.79447510938186516</v>
      </c>
      <c r="K1333">
        <f t="shared" si="104"/>
        <v>0.79447510938186516</v>
      </c>
    </row>
    <row r="1334" spans="1:11" x14ac:dyDescent="0.25">
      <c r="A1334">
        <v>1332</v>
      </c>
      <c r="B1334">
        <v>3.662800002</v>
      </c>
      <c r="C1334">
        <v>14.73634753</v>
      </c>
      <c r="D1334">
        <f t="shared" si="100"/>
        <v>14.73634753</v>
      </c>
      <c r="E1334">
        <f t="shared" si="101"/>
        <v>4.0232465660023768</v>
      </c>
      <c r="F1334">
        <v>0</v>
      </c>
      <c r="G1334">
        <f t="shared" si="102"/>
        <v>1.0845951788095258</v>
      </c>
      <c r="H1334">
        <v>0.81</v>
      </c>
      <c r="I1334">
        <v>0.183</v>
      </c>
      <c r="J1334">
        <f t="shared" si="103"/>
        <v>0.73625412157843495</v>
      </c>
      <c r="K1334">
        <f t="shared" si="104"/>
        <v>0.73625412157843495</v>
      </c>
    </row>
    <row r="1335" spans="1:11" x14ac:dyDescent="0.25">
      <c r="A1335">
        <v>1333</v>
      </c>
      <c r="B1335">
        <v>3.662800002</v>
      </c>
      <c r="C1335">
        <v>13.608667499999999</v>
      </c>
      <c r="D1335">
        <f t="shared" si="100"/>
        <v>13.608667499999999</v>
      </c>
      <c r="E1335">
        <f t="shared" si="101"/>
        <v>3.7153728001990971</v>
      </c>
      <c r="F1335">
        <v>0</v>
      </c>
      <c r="G1335">
        <f t="shared" si="102"/>
        <v>1.0015979285554948</v>
      </c>
      <c r="H1335">
        <v>0.81</v>
      </c>
      <c r="I1335">
        <v>0.183</v>
      </c>
      <c r="J1335">
        <f t="shared" si="103"/>
        <v>0.67991322243643471</v>
      </c>
      <c r="K1335">
        <f t="shared" si="104"/>
        <v>0.67991322243643471</v>
      </c>
    </row>
    <row r="1336" spans="1:11" x14ac:dyDescent="0.25">
      <c r="A1336">
        <v>1334</v>
      </c>
      <c r="B1336">
        <v>3.7048000019999998</v>
      </c>
      <c r="C1336">
        <v>13.082573760000001</v>
      </c>
      <c r="D1336">
        <f t="shared" si="100"/>
        <v>13.082573760000001</v>
      </c>
      <c r="E1336">
        <f t="shared" si="101"/>
        <v>3.5312496633927615</v>
      </c>
      <c r="F1336">
        <v>0</v>
      </c>
      <c r="G1336">
        <f t="shared" si="102"/>
        <v>0.96287742927002018</v>
      </c>
      <c r="H1336">
        <v>0.81</v>
      </c>
      <c r="I1336">
        <v>0.183</v>
      </c>
      <c r="J1336">
        <f t="shared" si="103"/>
        <v>0.64621868840087537</v>
      </c>
      <c r="K1336">
        <f t="shared" si="104"/>
        <v>0.64621868840087537</v>
      </c>
    </row>
    <row r="1337" spans="1:11" x14ac:dyDescent="0.25">
      <c r="A1337">
        <v>1335</v>
      </c>
      <c r="B1337">
        <v>3.7048000019999998</v>
      </c>
      <c r="C1337">
        <v>12.81758613</v>
      </c>
      <c r="D1337">
        <f t="shared" si="100"/>
        <v>12.81758613</v>
      </c>
      <c r="E1337">
        <f t="shared" si="101"/>
        <v>3.4597241748759862</v>
      </c>
      <c r="F1337">
        <v>0</v>
      </c>
      <c r="G1337">
        <f t="shared" si="102"/>
        <v>0.94337433969120355</v>
      </c>
      <c r="H1337">
        <v>0.81</v>
      </c>
      <c r="I1337">
        <v>0.183</v>
      </c>
      <c r="J1337">
        <f t="shared" si="103"/>
        <v>0.63312952400230549</v>
      </c>
      <c r="K1337">
        <f t="shared" si="104"/>
        <v>0.63312952400230549</v>
      </c>
    </row>
    <row r="1338" spans="1:11" x14ac:dyDescent="0.25">
      <c r="A1338">
        <v>1336</v>
      </c>
      <c r="B1338">
        <v>3.662800002</v>
      </c>
      <c r="C1338">
        <v>12.697604760000001</v>
      </c>
      <c r="D1338">
        <f t="shared" si="100"/>
        <v>12.697604760000001</v>
      </c>
      <c r="E1338">
        <f t="shared" si="101"/>
        <v>3.4666388427068697</v>
      </c>
      <c r="F1338">
        <v>0</v>
      </c>
      <c r="G1338">
        <f t="shared" si="102"/>
        <v>0.9345437108543061</v>
      </c>
      <c r="H1338">
        <v>0.81</v>
      </c>
      <c r="I1338">
        <v>0.183</v>
      </c>
      <c r="J1338">
        <f t="shared" si="103"/>
        <v>0.63439490821535716</v>
      </c>
      <c r="K1338">
        <f t="shared" si="104"/>
        <v>0.63439490821535716</v>
      </c>
    </row>
    <row r="1339" spans="1:11" x14ac:dyDescent="0.25">
      <c r="A1339">
        <v>1337</v>
      </c>
      <c r="B1339">
        <v>3.6124000020000002</v>
      </c>
      <c r="C1339">
        <v>12.40622198</v>
      </c>
      <c r="D1339">
        <f t="shared" si="100"/>
        <v>12.40622198</v>
      </c>
      <c r="E1339">
        <f t="shared" si="101"/>
        <v>3.4343433653890245</v>
      </c>
      <c r="F1339">
        <v>0</v>
      </c>
      <c r="G1339">
        <f t="shared" si="102"/>
        <v>0.91309793823441199</v>
      </c>
      <c r="H1339">
        <v>0.81</v>
      </c>
      <c r="I1339">
        <v>0.183</v>
      </c>
      <c r="J1339">
        <f t="shared" si="103"/>
        <v>0.62848483586619153</v>
      </c>
      <c r="K1339">
        <f t="shared" si="104"/>
        <v>0.62848483586619153</v>
      </c>
    </row>
    <row r="1340" spans="1:11" x14ac:dyDescent="0.25">
      <c r="A1340">
        <v>1338</v>
      </c>
      <c r="B1340">
        <v>3.5200000020000002</v>
      </c>
      <c r="C1340">
        <v>12.074727729999999</v>
      </c>
      <c r="D1340">
        <f t="shared" si="100"/>
        <v>12.074727729999999</v>
      </c>
      <c r="E1340">
        <f t="shared" si="101"/>
        <v>3.430320375891863</v>
      </c>
      <c r="F1340">
        <v>0</v>
      </c>
      <c r="G1340">
        <f t="shared" si="102"/>
        <v>0.88869996142088059</v>
      </c>
      <c r="H1340">
        <v>0.81</v>
      </c>
      <c r="I1340">
        <v>0.183</v>
      </c>
      <c r="J1340">
        <f t="shared" si="103"/>
        <v>0.62774862878821092</v>
      </c>
      <c r="K1340">
        <f t="shared" si="104"/>
        <v>0.62774862878821092</v>
      </c>
    </row>
    <row r="1341" spans="1:11" x14ac:dyDescent="0.25">
      <c r="A1341">
        <v>1339</v>
      </c>
      <c r="B1341">
        <v>3.4696000009999999</v>
      </c>
      <c r="C1341">
        <v>11.81064001</v>
      </c>
      <c r="D1341">
        <f t="shared" si="100"/>
        <v>11.81064001</v>
      </c>
      <c r="E1341">
        <f t="shared" si="101"/>
        <v>3.4040350491687703</v>
      </c>
      <c r="F1341">
        <v>0</v>
      </c>
      <c r="G1341">
        <f t="shared" si="102"/>
        <v>0.8692631052181008</v>
      </c>
      <c r="H1341">
        <v>0.81</v>
      </c>
      <c r="I1341">
        <v>0.183</v>
      </c>
      <c r="J1341">
        <f t="shared" si="103"/>
        <v>0.62293841399788497</v>
      </c>
      <c r="K1341">
        <f t="shared" si="104"/>
        <v>0.62293841399788497</v>
      </c>
    </row>
    <row r="1342" spans="1:11" x14ac:dyDescent="0.25">
      <c r="A1342">
        <v>1340</v>
      </c>
      <c r="B1342">
        <v>3.4696000009999999</v>
      </c>
      <c r="C1342">
        <v>11.466000559999999</v>
      </c>
      <c r="D1342">
        <f t="shared" si="100"/>
        <v>11.466000559999999</v>
      </c>
      <c r="E1342">
        <f t="shared" si="101"/>
        <v>3.3047038726929028</v>
      </c>
      <c r="F1342">
        <v>0</v>
      </c>
      <c r="G1342">
        <f t="shared" si="102"/>
        <v>0.84389764168403281</v>
      </c>
      <c r="H1342">
        <v>0.81</v>
      </c>
      <c r="I1342">
        <v>0.183</v>
      </c>
      <c r="J1342">
        <f t="shared" si="103"/>
        <v>0.60476080870280124</v>
      </c>
      <c r="K1342">
        <f t="shared" si="104"/>
        <v>0.60476080870280124</v>
      </c>
    </row>
    <row r="1343" spans="1:11" x14ac:dyDescent="0.25">
      <c r="A1343">
        <v>1341</v>
      </c>
      <c r="B1343">
        <v>3.3772000009999998</v>
      </c>
      <c r="C1343">
        <v>11.76057134</v>
      </c>
      <c r="D1343">
        <f t="shared" si="100"/>
        <v>11.76057134</v>
      </c>
      <c r="E1343">
        <f t="shared" si="101"/>
        <v>3.4823437571117069</v>
      </c>
      <c r="F1343">
        <v>0</v>
      </c>
      <c r="G1343">
        <f t="shared" si="102"/>
        <v>0.86557805110405706</v>
      </c>
      <c r="H1343">
        <v>0.81</v>
      </c>
      <c r="I1343">
        <v>0.183</v>
      </c>
      <c r="J1343">
        <f t="shared" si="103"/>
        <v>0.63726890755144239</v>
      </c>
      <c r="K1343">
        <f t="shared" si="104"/>
        <v>0.63726890755144239</v>
      </c>
    </row>
    <row r="1344" spans="1:11" x14ac:dyDescent="0.25">
      <c r="A1344">
        <v>1342</v>
      </c>
      <c r="B1344">
        <v>3.335200001</v>
      </c>
      <c r="C1344">
        <v>12.552037950000001</v>
      </c>
      <c r="D1344">
        <f t="shared" si="100"/>
        <v>12.552037950000001</v>
      </c>
      <c r="E1344">
        <f t="shared" si="101"/>
        <v>3.7635038217307799</v>
      </c>
      <c r="F1344">
        <v>0</v>
      </c>
      <c r="G1344">
        <f t="shared" si="102"/>
        <v>0.92382999363236418</v>
      </c>
      <c r="H1344">
        <v>0.81</v>
      </c>
      <c r="I1344">
        <v>0.183</v>
      </c>
      <c r="J1344">
        <f t="shared" si="103"/>
        <v>0.68872119937673271</v>
      </c>
      <c r="K1344">
        <f t="shared" si="104"/>
        <v>0.68872119937673271</v>
      </c>
    </row>
    <row r="1345" spans="1:11" x14ac:dyDescent="0.25">
      <c r="A1345">
        <v>1343</v>
      </c>
      <c r="B1345">
        <v>3.2848000009999998</v>
      </c>
      <c r="C1345">
        <v>12.6010955</v>
      </c>
      <c r="D1345">
        <f t="shared" si="100"/>
        <v>12.6010955</v>
      </c>
      <c r="E1345">
        <f t="shared" si="101"/>
        <v>3.8361834803226427</v>
      </c>
      <c r="F1345">
        <v>0</v>
      </c>
      <c r="G1345">
        <f t="shared" si="102"/>
        <v>0.92744062931436655</v>
      </c>
      <c r="H1345">
        <v>0.81</v>
      </c>
      <c r="I1345">
        <v>0.183</v>
      </c>
      <c r="J1345">
        <f t="shared" si="103"/>
        <v>0.70202157689904354</v>
      </c>
      <c r="K1345">
        <f t="shared" si="104"/>
        <v>0.70202157689904354</v>
      </c>
    </row>
    <row r="1346" spans="1:11" x14ac:dyDescent="0.25">
      <c r="A1346">
        <v>1344</v>
      </c>
      <c r="B1346">
        <v>3.1924000000000001</v>
      </c>
      <c r="C1346">
        <v>12.88290684</v>
      </c>
      <c r="D1346">
        <f t="shared" si="100"/>
        <v>12.88290684</v>
      </c>
      <c r="E1346">
        <f t="shared" si="101"/>
        <v>4.035492682621225</v>
      </c>
      <c r="F1346">
        <v>0</v>
      </c>
      <c r="G1346">
        <f t="shared" si="102"/>
        <v>0.94818194394986988</v>
      </c>
      <c r="H1346">
        <v>0.81</v>
      </c>
      <c r="I1346">
        <v>0.183</v>
      </c>
      <c r="J1346">
        <f t="shared" si="103"/>
        <v>0.73849516091968415</v>
      </c>
      <c r="K1346">
        <f t="shared" si="104"/>
        <v>0.73849516091968415</v>
      </c>
    </row>
    <row r="1347" spans="1:11" x14ac:dyDescent="0.25">
      <c r="A1347">
        <v>1345</v>
      </c>
      <c r="B1347">
        <v>3.1</v>
      </c>
      <c r="C1347">
        <v>13.023796170000001</v>
      </c>
      <c r="D1347">
        <f t="shared" ref="D1347:D1410" si="105">C1347</f>
        <v>13.023796170000001</v>
      </c>
      <c r="E1347">
        <f t="shared" ref="E1347:E1410" si="106">D1347/B1347</f>
        <v>4.2012245709677423</v>
      </c>
      <c r="F1347">
        <v>0</v>
      </c>
      <c r="G1347">
        <f t="shared" ref="G1347:G1410" si="107">0.0736000000408192*D1347</f>
        <v>0.95855139864362093</v>
      </c>
      <c r="H1347">
        <v>0.81</v>
      </c>
      <c r="I1347">
        <v>0.183</v>
      </c>
      <c r="J1347">
        <f t="shared" ref="J1347:J1410" si="108">IF(B1347&lt;2.7,G1347*H1347,E1347*I1347)</f>
        <v>0.76882409648709682</v>
      </c>
      <c r="K1347">
        <f t="shared" ref="K1347:K1410" si="109">E1347*I1347</f>
        <v>0.76882409648709682</v>
      </c>
    </row>
    <row r="1348" spans="1:11" x14ac:dyDescent="0.25">
      <c r="A1348">
        <v>1346</v>
      </c>
      <c r="B1348">
        <v>3.1</v>
      </c>
      <c r="C1348">
        <v>13.038448710000001</v>
      </c>
      <c r="D1348">
        <f t="shared" si="105"/>
        <v>13.038448710000001</v>
      </c>
      <c r="E1348">
        <f t="shared" si="106"/>
        <v>4.205951196774194</v>
      </c>
      <c r="F1348">
        <v>0</v>
      </c>
      <c r="G1348">
        <f t="shared" si="107"/>
        <v>0.95962982558821908</v>
      </c>
      <c r="H1348">
        <v>0.81</v>
      </c>
      <c r="I1348">
        <v>0.183</v>
      </c>
      <c r="J1348">
        <f t="shared" si="108"/>
        <v>0.76968906900967748</v>
      </c>
      <c r="K1348">
        <f t="shared" si="109"/>
        <v>0.76968906900967748</v>
      </c>
    </row>
    <row r="1349" spans="1:11" x14ac:dyDescent="0.25">
      <c r="A1349">
        <v>1347</v>
      </c>
      <c r="B1349">
        <v>3.0495999999999999</v>
      </c>
      <c r="C1349">
        <v>13.09812091</v>
      </c>
      <c r="D1349">
        <f t="shared" si="105"/>
        <v>13.09812091</v>
      </c>
      <c r="E1349">
        <f t="shared" si="106"/>
        <v>4.295029154643232</v>
      </c>
      <c r="F1349">
        <v>0</v>
      </c>
      <c r="G1349">
        <f t="shared" si="107"/>
        <v>0.96402169951065475</v>
      </c>
      <c r="H1349">
        <v>0.81</v>
      </c>
      <c r="I1349">
        <v>0.183</v>
      </c>
      <c r="J1349">
        <f t="shared" si="108"/>
        <v>0.78599033529971141</v>
      </c>
      <c r="K1349">
        <f t="shared" si="109"/>
        <v>0.78599033529971141</v>
      </c>
    </row>
    <row r="1350" spans="1:11" x14ac:dyDescent="0.25">
      <c r="A1350">
        <v>1348</v>
      </c>
      <c r="B1350">
        <v>2.9151999989999999</v>
      </c>
      <c r="C1350">
        <v>13.29333087</v>
      </c>
      <c r="D1350">
        <f t="shared" si="105"/>
        <v>13.29333087</v>
      </c>
      <c r="E1350">
        <f t="shared" si="106"/>
        <v>4.5600064745334823</v>
      </c>
      <c r="F1350">
        <v>0</v>
      </c>
      <c r="G1350">
        <f t="shared" si="107"/>
        <v>0.97838915257462311</v>
      </c>
      <c r="H1350">
        <v>0.81</v>
      </c>
      <c r="I1350">
        <v>0.183</v>
      </c>
      <c r="J1350">
        <f t="shared" si="108"/>
        <v>0.83448118483962719</v>
      </c>
      <c r="K1350">
        <f t="shared" si="109"/>
        <v>0.83448118483962719</v>
      </c>
    </row>
    <row r="1351" spans="1:11" x14ac:dyDescent="0.25">
      <c r="A1351">
        <v>1349</v>
      </c>
      <c r="B1351">
        <v>2.9151999989999999</v>
      </c>
      <c r="C1351">
        <v>13.336034250000001</v>
      </c>
      <c r="D1351">
        <f t="shared" si="105"/>
        <v>13.336034250000001</v>
      </c>
      <c r="E1351">
        <f t="shared" si="106"/>
        <v>4.5746549995110648</v>
      </c>
      <c r="F1351">
        <v>0</v>
      </c>
      <c r="G1351">
        <f t="shared" si="107"/>
        <v>0.98153212134436618</v>
      </c>
      <c r="H1351">
        <v>0.81</v>
      </c>
      <c r="I1351">
        <v>0.183</v>
      </c>
      <c r="J1351">
        <f t="shared" si="108"/>
        <v>0.8371618649105248</v>
      </c>
      <c r="K1351">
        <f t="shared" si="109"/>
        <v>0.8371618649105248</v>
      </c>
    </row>
    <row r="1352" spans="1:11" x14ac:dyDescent="0.25">
      <c r="A1352">
        <v>1350</v>
      </c>
      <c r="B1352">
        <v>2.9571999990000002</v>
      </c>
      <c r="C1352">
        <v>13.160442359999999</v>
      </c>
      <c r="D1352">
        <f t="shared" si="105"/>
        <v>13.160442359999999</v>
      </c>
      <c r="E1352">
        <f t="shared" si="106"/>
        <v>4.4503051415021995</v>
      </c>
      <c r="F1352">
        <v>0</v>
      </c>
      <c r="G1352">
        <f t="shared" si="107"/>
        <v>0.96860855823319858</v>
      </c>
      <c r="H1352">
        <v>0.81</v>
      </c>
      <c r="I1352">
        <v>0.183</v>
      </c>
      <c r="J1352">
        <f t="shared" si="108"/>
        <v>0.81440584089490253</v>
      </c>
      <c r="K1352">
        <f t="shared" si="109"/>
        <v>0.81440584089490253</v>
      </c>
    </row>
    <row r="1353" spans="1:11" x14ac:dyDescent="0.25">
      <c r="A1353">
        <v>1351</v>
      </c>
      <c r="B1353">
        <v>3.1503999999999999</v>
      </c>
      <c r="C1353">
        <v>12.983516379999999</v>
      </c>
      <c r="D1353">
        <f t="shared" si="105"/>
        <v>12.983516379999999</v>
      </c>
      <c r="E1353">
        <f t="shared" si="106"/>
        <v>4.1212279012188926</v>
      </c>
      <c r="F1353">
        <v>0</v>
      </c>
      <c r="G1353">
        <f t="shared" si="107"/>
        <v>0.95558680609797664</v>
      </c>
      <c r="H1353">
        <v>0.81</v>
      </c>
      <c r="I1353">
        <v>0.183</v>
      </c>
      <c r="J1353">
        <f t="shared" si="108"/>
        <v>0.75418470592305731</v>
      </c>
      <c r="K1353">
        <f t="shared" si="109"/>
        <v>0.75418470592305731</v>
      </c>
    </row>
    <row r="1354" spans="1:11" x14ac:dyDescent="0.25">
      <c r="A1354">
        <v>1352</v>
      </c>
      <c r="B1354">
        <v>3.335200001</v>
      </c>
      <c r="C1354">
        <v>12.942510759999999</v>
      </c>
      <c r="D1354">
        <f t="shared" si="105"/>
        <v>12.942510759999999</v>
      </c>
      <c r="E1354">
        <f t="shared" si="106"/>
        <v>3.8805801019787176</v>
      </c>
      <c r="F1354">
        <v>0</v>
      </c>
      <c r="G1354">
        <f t="shared" si="107"/>
        <v>0.95256879246430282</v>
      </c>
      <c r="H1354">
        <v>0.81</v>
      </c>
      <c r="I1354">
        <v>0.183</v>
      </c>
      <c r="J1354">
        <f t="shared" si="108"/>
        <v>0.71014615866210529</v>
      </c>
      <c r="K1354">
        <f t="shared" si="109"/>
        <v>0.71014615866210529</v>
      </c>
    </row>
    <row r="1355" spans="1:11" x14ac:dyDescent="0.25">
      <c r="A1355">
        <v>1353</v>
      </c>
      <c r="B1355">
        <v>3.5200000020000002</v>
      </c>
      <c r="C1355">
        <v>12.96464832</v>
      </c>
      <c r="D1355">
        <f t="shared" si="105"/>
        <v>12.96464832</v>
      </c>
      <c r="E1355">
        <f t="shared" si="106"/>
        <v>3.6831387251800347</v>
      </c>
      <c r="F1355">
        <v>0</v>
      </c>
      <c r="G1355">
        <f t="shared" si="107"/>
        <v>0.95419811688120648</v>
      </c>
      <c r="H1355">
        <v>0.81</v>
      </c>
      <c r="I1355">
        <v>0.183</v>
      </c>
      <c r="J1355">
        <f t="shared" si="108"/>
        <v>0.67401438670794633</v>
      </c>
      <c r="K1355">
        <f t="shared" si="109"/>
        <v>0.67401438670794633</v>
      </c>
    </row>
    <row r="1356" spans="1:11" x14ac:dyDescent="0.25">
      <c r="A1356">
        <v>1354</v>
      </c>
      <c r="B1356">
        <v>3.6124000020000002</v>
      </c>
      <c r="C1356">
        <v>12.899735339999999</v>
      </c>
      <c r="D1356">
        <f t="shared" si="105"/>
        <v>12.899735339999999</v>
      </c>
      <c r="E1356">
        <f t="shared" si="106"/>
        <v>3.5709598418940534</v>
      </c>
      <c r="F1356">
        <v>0</v>
      </c>
      <c r="G1356">
        <f t="shared" si="107"/>
        <v>0.94942052155055678</v>
      </c>
      <c r="H1356">
        <v>0.81</v>
      </c>
      <c r="I1356">
        <v>0.183</v>
      </c>
      <c r="J1356">
        <f t="shared" si="108"/>
        <v>0.65348565106661172</v>
      </c>
      <c r="K1356">
        <f t="shared" si="109"/>
        <v>0.65348565106661172</v>
      </c>
    </row>
    <row r="1357" spans="1:11" x14ac:dyDescent="0.25">
      <c r="A1357">
        <v>1355</v>
      </c>
      <c r="B1357">
        <v>3.7972000029999999</v>
      </c>
      <c r="C1357">
        <v>12.399827200000001</v>
      </c>
      <c r="D1357">
        <f t="shared" si="105"/>
        <v>12.399827200000001</v>
      </c>
      <c r="E1357">
        <f t="shared" si="106"/>
        <v>3.2655185900672721</v>
      </c>
      <c r="F1357">
        <v>0</v>
      </c>
      <c r="G1357">
        <f t="shared" si="107"/>
        <v>0.91262728242615099</v>
      </c>
      <c r="H1357">
        <v>0.81</v>
      </c>
      <c r="I1357">
        <v>0.183</v>
      </c>
      <c r="J1357">
        <f t="shared" si="108"/>
        <v>0.59758990198231077</v>
      </c>
      <c r="K1357">
        <f t="shared" si="109"/>
        <v>0.59758990198231077</v>
      </c>
    </row>
    <row r="1358" spans="1:11" x14ac:dyDescent="0.25">
      <c r="A1358">
        <v>1356</v>
      </c>
      <c r="B1358">
        <v>3.889600003</v>
      </c>
      <c r="C1358">
        <v>11.62343196</v>
      </c>
      <c r="D1358">
        <f t="shared" si="105"/>
        <v>11.62343196</v>
      </c>
      <c r="E1358">
        <f t="shared" si="106"/>
        <v>2.9883360631003164</v>
      </c>
      <c r="F1358">
        <v>0</v>
      </c>
      <c r="G1358">
        <f t="shared" si="107"/>
        <v>0.85548459273045907</v>
      </c>
      <c r="H1358">
        <v>0.81</v>
      </c>
      <c r="I1358">
        <v>0.183</v>
      </c>
      <c r="J1358">
        <f t="shared" si="108"/>
        <v>0.54686549954735786</v>
      </c>
      <c r="K1358">
        <f t="shared" si="109"/>
        <v>0.54686549954735786</v>
      </c>
    </row>
    <row r="1359" spans="1:11" x14ac:dyDescent="0.25">
      <c r="A1359">
        <v>1357</v>
      </c>
      <c r="B1359">
        <v>3.889600003</v>
      </c>
      <c r="C1359">
        <v>10.734751449999999</v>
      </c>
      <c r="D1359">
        <f t="shared" si="105"/>
        <v>10.734751449999999</v>
      </c>
      <c r="E1359">
        <f t="shared" si="106"/>
        <v>2.7598599963287791</v>
      </c>
      <c r="F1359">
        <v>0</v>
      </c>
      <c r="G1359">
        <f t="shared" si="107"/>
        <v>0.79007770715818382</v>
      </c>
      <c r="H1359">
        <v>0.81</v>
      </c>
      <c r="I1359">
        <v>0.183</v>
      </c>
      <c r="J1359">
        <f t="shared" si="108"/>
        <v>0.50505437932816655</v>
      </c>
      <c r="K1359">
        <f t="shared" si="109"/>
        <v>0.50505437932816655</v>
      </c>
    </row>
    <row r="1360" spans="1:11" x14ac:dyDescent="0.25">
      <c r="A1360">
        <v>1358</v>
      </c>
      <c r="B1360">
        <v>3.9904000040000001</v>
      </c>
      <c r="C1360">
        <v>10.14861193</v>
      </c>
      <c r="D1360">
        <f t="shared" si="105"/>
        <v>10.14861193</v>
      </c>
      <c r="E1360">
        <f t="shared" si="106"/>
        <v>2.5432567962677859</v>
      </c>
      <c r="F1360">
        <v>0</v>
      </c>
      <c r="G1360">
        <f t="shared" si="107"/>
        <v>0.74693783846225814</v>
      </c>
      <c r="H1360">
        <v>0.81</v>
      </c>
      <c r="I1360">
        <v>0.183</v>
      </c>
      <c r="J1360">
        <f t="shared" si="108"/>
        <v>0.46541599371700482</v>
      </c>
      <c r="K1360">
        <f t="shared" si="109"/>
        <v>0.46541599371700482</v>
      </c>
    </row>
    <row r="1361" spans="1:11" x14ac:dyDescent="0.25">
      <c r="A1361">
        <v>1359</v>
      </c>
      <c r="B1361">
        <v>4.0324000040000003</v>
      </c>
      <c r="C1361">
        <v>10.651888919999999</v>
      </c>
      <c r="D1361">
        <f t="shared" si="105"/>
        <v>10.651888919999999</v>
      </c>
      <c r="E1361">
        <f t="shared" si="106"/>
        <v>2.6415754660831507</v>
      </c>
      <c r="F1361">
        <v>0</v>
      </c>
      <c r="G1361">
        <f t="shared" si="107"/>
        <v>0.78397902494680149</v>
      </c>
      <c r="H1361">
        <v>0.81</v>
      </c>
      <c r="I1361">
        <v>0.183</v>
      </c>
      <c r="J1361">
        <f t="shared" si="108"/>
        <v>0.48340831029321657</v>
      </c>
      <c r="K1361">
        <f t="shared" si="109"/>
        <v>0.48340831029321657</v>
      </c>
    </row>
    <row r="1362" spans="1:11" x14ac:dyDescent="0.25">
      <c r="A1362">
        <v>1360</v>
      </c>
      <c r="B1362">
        <v>3.9904000040000001</v>
      </c>
      <c r="C1362">
        <v>11.108494629999999</v>
      </c>
      <c r="D1362">
        <f t="shared" si="105"/>
        <v>11.108494629999999</v>
      </c>
      <c r="E1362">
        <f t="shared" si="106"/>
        <v>2.7838047862030821</v>
      </c>
      <c r="F1362">
        <v>0</v>
      </c>
      <c r="G1362">
        <f t="shared" si="107"/>
        <v>0.81758520522143974</v>
      </c>
      <c r="H1362">
        <v>0.81</v>
      </c>
      <c r="I1362">
        <v>0.183</v>
      </c>
      <c r="J1362">
        <f t="shared" si="108"/>
        <v>0.50943627587516405</v>
      </c>
      <c r="K1362">
        <f t="shared" si="109"/>
        <v>0.50943627587516405</v>
      </c>
    </row>
    <row r="1363" spans="1:11" x14ac:dyDescent="0.25">
      <c r="A1363">
        <v>1361</v>
      </c>
      <c r="B1363">
        <v>3.9400000030000002</v>
      </c>
      <c r="C1363">
        <v>11.275099770000001</v>
      </c>
      <c r="D1363">
        <f t="shared" si="105"/>
        <v>11.275099770000001</v>
      </c>
      <c r="E1363">
        <f t="shared" si="106"/>
        <v>2.861700447059619</v>
      </c>
      <c r="F1363">
        <v>0</v>
      </c>
      <c r="G1363">
        <f t="shared" si="107"/>
        <v>0.82984734353224054</v>
      </c>
      <c r="H1363">
        <v>0.81</v>
      </c>
      <c r="I1363">
        <v>0.183</v>
      </c>
      <c r="J1363">
        <f t="shared" si="108"/>
        <v>0.52369118181191032</v>
      </c>
      <c r="K1363">
        <f t="shared" si="109"/>
        <v>0.52369118181191032</v>
      </c>
    </row>
    <row r="1364" spans="1:11" x14ac:dyDescent="0.25">
      <c r="A1364">
        <v>1362</v>
      </c>
      <c r="B1364">
        <v>3.7972000029999999</v>
      </c>
      <c r="C1364">
        <v>12.15271937</v>
      </c>
      <c r="D1364">
        <f t="shared" si="105"/>
        <v>12.15271937</v>
      </c>
      <c r="E1364">
        <f t="shared" si="106"/>
        <v>3.2004422628248901</v>
      </c>
      <c r="F1364">
        <v>0</v>
      </c>
      <c r="G1364">
        <f t="shared" si="107"/>
        <v>0.89444014612806422</v>
      </c>
      <c r="H1364">
        <v>0.81</v>
      </c>
      <c r="I1364">
        <v>0.183</v>
      </c>
      <c r="J1364">
        <f t="shared" si="108"/>
        <v>0.58568093409695487</v>
      </c>
      <c r="K1364">
        <f t="shared" si="109"/>
        <v>0.58568093409695487</v>
      </c>
    </row>
    <row r="1365" spans="1:11" x14ac:dyDescent="0.25">
      <c r="A1365">
        <v>1363</v>
      </c>
      <c r="B1365">
        <v>3.6124000020000002</v>
      </c>
      <c r="C1365">
        <v>13.53231321</v>
      </c>
      <c r="D1365">
        <f t="shared" si="105"/>
        <v>13.53231321</v>
      </c>
      <c r="E1365">
        <f t="shared" si="106"/>
        <v>3.7460727501129036</v>
      </c>
      <c r="F1365">
        <v>0</v>
      </c>
      <c r="G1365">
        <f t="shared" si="107"/>
        <v>0.99597825280837815</v>
      </c>
      <c r="H1365">
        <v>0.81</v>
      </c>
      <c r="I1365">
        <v>0.183</v>
      </c>
      <c r="J1365">
        <f t="shared" si="108"/>
        <v>0.6855313132706613</v>
      </c>
      <c r="K1365">
        <f t="shared" si="109"/>
        <v>0.6855313132706613</v>
      </c>
    </row>
    <row r="1366" spans="1:11" x14ac:dyDescent="0.25">
      <c r="A1366">
        <v>1364</v>
      </c>
      <c r="B1366">
        <v>3.5200000020000002</v>
      </c>
      <c r="C1366">
        <v>14.2412087</v>
      </c>
      <c r="D1366">
        <f t="shared" si="105"/>
        <v>14.2412087</v>
      </c>
      <c r="E1366">
        <f t="shared" si="106"/>
        <v>4.0457979238376147</v>
      </c>
      <c r="F1366">
        <v>0</v>
      </c>
      <c r="G1366">
        <f t="shared" si="107"/>
        <v>1.0481529609013147</v>
      </c>
      <c r="H1366">
        <v>0.81</v>
      </c>
      <c r="I1366">
        <v>0.183</v>
      </c>
      <c r="J1366">
        <f t="shared" si="108"/>
        <v>0.74038102006228346</v>
      </c>
      <c r="K1366">
        <f t="shared" si="109"/>
        <v>0.74038102006228346</v>
      </c>
    </row>
    <row r="1367" spans="1:11" x14ac:dyDescent="0.25">
      <c r="A1367">
        <v>1365</v>
      </c>
      <c r="B1367">
        <v>3.3772000009999998</v>
      </c>
      <c r="C1367">
        <v>14.719282959999999</v>
      </c>
      <c r="D1367">
        <f t="shared" si="105"/>
        <v>14.719282959999999</v>
      </c>
      <c r="E1367">
        <f t="shared" si="106"/>
        <v>4.3584279745474275</v>
      </c>
      <c r="F1367">
        <v>0</v>
      </c>
      <c r="G1367">
        <f t="shared" si="107"/>
        <v>1.0833392264568291</v>
      </c>
      <c r="H1367">
        <v>0.81</v>
      </c>
      <c r="I1367">
        <v>0.183</v>
      </c>
      <c r="J1367">
        <f t="shared" si="108"/>
        <v>0.79759231934217922</v>
      </c>
      <c r="K1367">
        <f t="shared" si="109"/>
        <v>0.79759231934217922</v>
      </c>
    </row>
    <row r="1368" spans="1:11" x14ac:dyDescent="0.25">
      <c r="A1368">
        <v>1366</v>
      </c>
      <c r="B1368">
        <v>3.2848000009999998</v>
      </c>
      <c r="C1368">
        <v>15.83353836</v>
      </c>
      <c r="D1368">
        <f t="shared" si="105"/>
        <v>15.83353836</v>
      </c>
      <c r="E1368">
        <f t="shared" si="106"/>
        <v>4.8202442630235502</v>
      </c>
      <c r="F1368">
        <v>0</v>
      </c>
      <c r="G1368">
        <f t="shared" si="107"/>
        <v>1.1653484239423122</v>
      </c>
      <c r="H1368">
        <v>0.81</v>
      </c>
      <c r="I1368">
        <v>0.183</v>
      </c>
      <c r="J1368">
        <f t="shared" si="108"/>
        <v>0.88210470013330966</v>
      </c>
      <c r="K1368">
        <f t="shared" si="109"/>
        <v>0.88210470013330966</v>
      </c>
    </row>
    <row r="1369" spans="1:11" x14ac:dyDescent="0.25">
      <c r="A1369">
        <v>1367</v>
      </c>
      <c r="B1369">
        <v>3.242800001</v>
      </c>
      <c r="C1369">
        <v>15.8124424</v>
      </c>
      <c r="D1369">
        <f t="shared" si="105"/>
        <v>15.8124424</v>
      </c>
      <c r="E1369">
        <f t="shared" si="106"/>
        <v>4.8761694816590078</v>
      </c>
      <c r="F1369">
        <v>0</v>
      </c>
      <c r="G1369">
        <f t="shared" si="107"/>
        <v>1.1637957612854513</v>
      </c>
      <c r="H1369">
        <v>0.81</v>
      </c>
      <c r="I1369">
        <v>0.183</v>
      </c>
      <c r="J1369">
        <f t="shared" si="108"/>
        <v>0.89233901514359837</v>
      </c>
      <c r="K1369">
        <f t="shared" si="109"/>
        <v>0.89233901514359837</v>
      </c>
    </row>
    <row r="1370" spans="1:11" x14ac:dyDescent="0.25">
      <c r="A1370">
        <v>1368</v>
      </c>
      <c r="B1370">
        <v>3.1924000000000001</v>
      </c>
      <c r="C1370">
        <v>16.18225241</v>
      </c>
      <c r="D1370">
        <f t="shared" si="105"/>
        <v>16.18225241</v>
      </c>
      <c r="E1370">
        <f t="shared" si="106"/>
        <v>5.0689927358726976</v>
      </c>
      <c r="F1370">
        <v>0</v>
      </c>
      <c r="G1370">
        <f t="shared" si="107"/>
        <v>1.1910137780365466</v>
      </c>
      <c r="H1370">
        <v>0.81</v>
      </c>
      <c r="I1370">
        <v>0.183</v>
      </c>
      <c r="J1370">
        <f t="shared" si="108"/>
        <v>0.92762567066470369</v>
      </c>
      <c r="K1370">
        <f t="shared" si="109"/>
        <v>0.92762567066470369</v>
      </c>
    </row>
    <row r="1371" spans="1:11" x14ac:dyDescent="0.25">
      <c r="A1371">
        <v>1369</v>
      </c>
      <c r="B1371">
        <v>3.242800001</v>
      </c>
      <c r="C1371">
        <v>16.264139230000001</v>
      </c>
      <c r="D1371">
        <f t="shared" si="105"/>
        <v>16.264139230000001</v>
      </c>
      <c r="E1371">
        <f t="shared" si="106"/>
        <v>5.0154617074702541</v>
      </c>
      <c r="F1371">
        <v>0</v>
      </c>
      <c r="G1371">
        <f t="shared" si="107"/>
        <v>1.1970406479918891</v>
      </c>
      <c r="H1371">
        <v>0.81</v>
      </c>
      <c r="I1371">
        <v>0.183</v>
      </c>
      <c r="J1371">
        <f t="shared" si="108"/>
        <v>0.91782949246705647</v>
      </c>
      <c r="K1371">
        <f t="shared" si="109"/>
        <v>0.91782949246705647</v>
      </c>
    </row>
    <row r="1372" spans="1:11" x14ac:dyDescent="0.25">
      <c r="A1372">
        <v>1370</v>
      </c>
      <c r="B1372">
        <v>3.1924000000000001</v>
      </c>
      <c r="C1372">
        <v>16.363975799999999</v>
      </c>
      <c r="D1372">
        <f t="shared" si="105"/>
        <v>16.363975799999999</v>
      </c>
      <c r="E1372">
        <f t="shared" si="106"/>
        <v>5.1259164891617583</v>
      </c>
      <c r="F1372">
        <v>0</v>
      </c>
      <c r="G1372">
        <f t="shared" si="107"/>
        <v>1.2043886195479643</v>
      </c>
      <c r="H1372">
        <v>0.81</v>
      </c>
      <c r="I1372">
        <v>0.183</v>
      </c>
      <c r="J1372">
        <f t="shared" si="108"/>
        <v>0.93804271751660173</v>
      </c>
      <c r="K1372">
        <f t="shared" si="109"/>
        <v>0.93804271751660173</v>
      </c>
    </row>
    <row r="1373" spans="1:11" x14ac:dyDescent="0.25">
      <c r="A1373">
        <v>1371</v>
      </c>
      <c r="B1373">
        <v>3.1924000000000001</v>
      </c>
      <c r="C1373">
        <v>16.785903940000001</v>
      </c>
      <c r="D1373">
        <f t="shared" si="105"/>
        <v>16.785903940000001</v>
      </c>
      <c r="E1373">
        <f t="shared" si="106"/>
        <v>5.2580829282044856</v>
      </c>
      <c r="F1373">
        <v>0</v>
      </c>
      <c r="G1373">
        <f t="shared" si="107"/>
        <v>1.2354425306691872</v>
      </c>
      <c r="H1373">
        <v>0.81</v>
      </c>
      <c r="I1373">
        <v>0.183</v>
      </c>
      <c r="J1373">
        <f t="shared" si="108"/>
        <v>0.96222917586142087</v>
      </c>
      <c r="K1373">
        <f t="shared" si="109"/>
        <v>0.96222917586142087</v>
      </c>
    </row>
    <row r="1374" spans="1:11" x14ac:dyDescent="0.25">
      <c r="A1374">
        <v>1372</v>
      </c>
      <c r="B1374">
        <v>3.1</v>
      </c>
      <c r="C1374">
        <v>17.110953160000001</v>
      </c>
      <c r="D1374">
        <f t="shared" si="105"/>
        <v>17.110953160000001</v>
      </c>
      <c r="E1374">
        <f t="shared" si="106"/>
        <v>5.5196623096774191</v>
      </c>
      <c r="F1374">
        <v>0</v>
      </c>
      <c r="G1374">
        <f t="shared" si="107"/>
        <v>1.2593661532744553</v>
      </c>
      <c r="H1374">
        <v>0.81</v>
      </c>
      <c r="I1374">
        <v>0.183</v>
      </c>
      <c r="J1374">
        <f t="shared" si="108"/>
        <v>1.0100982026709677</v>
      </c>
      <c r="K1374">
        <f t="shared" si="109"/>
        <v>1.0100982026709677</v>
      </c>
    </row>
    <row r="1375" spans="1:11" x14ac:dyDescent="0.25">
      <c r="A1375">
        <v>1373</v>
      </c>
      <c r="B1375">
        <v>3.1503999999999999</v>
      </c>
      <c r="C1375">
        <v>17.20866273</v>
      </c>
      <c r="D1375">
        <f t="shared" si="105"/>
        <v>17.20866273</v>
      </c>
      <c r="E1375">
        <f t="shared" si="106"/>
        <v>5.4623738985525652</v>
      </c>
      <c r="F1375">
        <v>0</v>
      </c>
      <c r="G1375">
        <f t="shared" si="107"/>
        <v>1.2665575776304439</v>
      </c>
      <c r="H1375">
        <v>0.81</v>
      </c>
      <c r="I1375">
        <v>0.183</v>
      </c>
      <c r="J1375">
        <f t="shared" si="108"/>
        <v>0.99961442343511941</v>
      </c>
      <c r="K1375">
        <f t="shared" si="109"/>
        <v>0.99961442343511941</v>
      </c>
    </row>
    <row r="1376" spans="1:11" x14ac:dyDescent="0.25">
      <c r="A1376">
        <v>1374</v>
      </c>
      <c r="B1376">
        <v>3.1</v>
      </c>
      <c r="C1376">
        <v>17.032471139999998</v>
      </c>
      <c r="D1376">
        <f t="shared" si="105"/>
        <v>17.032471139999998</v>
      </c>
      <c r="E1376">
        <f t="shared" si="106"/>
        <v>5.4943455290322571</v>
      </c>
      <c r="F1376">
        <v>0</v>
      </c>
      <c r="G1376">
        <f t="shared" si="107"/>
        <v>1.2535898765992517</v>
      </c>
      <c r="H1376">
        <v>0.81</v>
      </c>
      <c r="I1376">
        <v>0.183</v>
      </c>
      <c r="J1376">
        <f t="shared" si="108"/>
        <v>1.0054652318129029</v>
      </c>
      <c r="K1376">
        <f t="shared" si="109"/>
        <v>1.0054652318129029</v>
      </c>
    </row>
    <row r="1377" spans="1:11" x14ac:dyDescent="0.25">
      <c r="A1377">
        <v>1375</v>
      </c>
      <c r="B1377">
        <v>3.242800001</v>
      </c>
      <c r="C1377">
        <v>16.040645059999999</v>
      </c>
      <c r="D1377">
        <f t="shared" si="105"/>
        <v>16.040645059999999</v>
      </c>
      <c r="E1377">
        <f t="shared" si="106"/>
        <v>4.946541585991568</v>
      </c>
      <c r="F1377">
        <v>0</v>
      </c>
      <c r="G1377">
        <f t="shared" si="107"/>
        <v>1.1805914770707662</v>
      </c>
      <c r="H1377">
        <v>0.81</v>
      </c>
      <c r="I1377">
        <v>0.183</v>
      </c>
      <c r="J1377">
        <f t="shared" si="108"/>
        <v>0.9052171102364569</v>
      </c>
      <c r="K1377">
        <f t="shared" si="109"/>
        <v>0.9052171102364569</v>
      </c>
    </row>
    <row r="1378" spans="1:11" x14ac:dyDescent="0.25">
      <c r="A1378">
        <v>1376</v>
      </c>
      <c r="B1378">
        <v>3.5200000020000002</v>
      </c>
      <c r="C1378">
        <v>16.768543959999999</v>
      </c>
      <c r="D1378">
        <f t="shared" si="105"/>
        <v>16.768543959999999</v>
      </c>
      <c r="E1378">
        <f t="shared" si="106"/>
        <v>4.7637908950205725</v>
      </c>
      <c r="F1378">
        <v>0</v>
      </c>
      <c r="G1378">
        <f t="shared" si="107"/>
        <v>1.2341648361404784</v>
      </c>
      <c r="H1378">
        <v>0.81</v>
      </c>
      <c r="I1378">
        <v>0.183</v>
      </c>
      <c r="J1378">
        <f t="shared" si="108"/>
        <v>0.87177373378876477</v>
      </c>
      <c r="K1378">
        <f t="shared" si="109"/>
        <v>0.87177373378876477</v>
      </c>
    </row>
    <row r="1379" spans="1:11" x14ac:dyDescent="0.25">
      <c r="A1379">
        <v>1377</v>
      </c>
      <c r="B1379">
        <v>3.7972000029999999</v>
      </c>
      <c r="C1379">
        <v>15.32097211</v>
      </c>
      <c r="D1379">
        <f t="shared" si="105"/>
        <v>15.32097211</v>
      </c>
      <c r="E1379">
        <f t="shared" si="106"/>
        <v>4.0348077788622083</v>
      </c>
      <c r="F1379">
        <v>0</v>
      </c>
      <c r="G1379">
        <f t="shared" si="107"/>
        <v>1.1276235479213896</v>
      </c>
      <c r="H1379">
        <v>0.81</v>
      </c>
      <c r="I1379">
        <v>0.183</v>
      </c>
      <c r="J1379">
        <f t="shared" si="108"/>
        <v>0.73836982353178415</v>
      </c>
      <c r="K1379">
        <f t="shared" si="109"/>
        <v>0.73836982353178415</v>
      </c>
    </row>
    <row r="1380" spans="1:11" x14ac:dyDescent="0.25">
      <c r="A1380">
        <v>1378</v>
      </c>
      <c r="B1380">
        <v>4.0324000040000003</v>
      </c>
      <c r="C1380">
        <v>13.474674090000001</v>
      </c>
      <c r="D1380">
        <f t="shared" si="105"/>
        <v>13.474674090000001</v>
      </c>
      <c r="E1380">
        <f t="shared" si="106"/>
        <v>3.3416015466306899</v>
      </c>
      <c r="F1380">
        <v>0</v>
      </c>
      <c r="G1380">
        <f t="shared" si="107"/>
        <v>0.99173601357402541</v>
      </c>
      <c r="H1380">
        <v>0.81</v>
      </c>
      <c r="I1380">
        <v>0.183</v>
      </c>
      <c r="J1380">
        <f t="shared" si="108"/>
        <v>0.61151308303341623</v>
      </c>
      <c r="K1380">
        <f t="shared" si="109"/>
        <v>0.61151308303341623</v>
      </c>
    </row>
    <row r="1381" spans="1:11" x14ac:dyDescent="0.25">
      <c r="A1381">
        <v>1379</v>
      </c>
      <c r="B1381">
        <v>4.1752000039999997</v>
      </c>
      <c r="C1381">
        <v>12.566740250000001</v>
      </c>
      <c r="D1381">
        <f t="shared" si="105"/>
        <v>12.566740250000001</v>
      </c>
      <c r="E1381">
        <f t="shared" si="106"/>
        <v>3.0098534771892576</v>
      </c>
      <c r="F1381">
        <v>0</v>
      </c>
      <c r="G1381">
        <f t="shared" si="107"/>
        <v>0.92491208291296423</v>
      </c>
      <c r="H1381">
        <v>0.81</v>
      </c>
      <c r="I1381">
        <v>0.183</v>
      </c>
      <c r="J1381">
        <f t="shared" si="108"/>
        <v>0.55080318632563408</v>
      </c>
      <c r="K1381">
        <f t="shared" si="109"/>
        <v>0.55080318632563408</v>
      </c>
    </row>
    <row r="1382" spans="1:11" x14ac:dyDescent="0.25">
      <c r="A1382">
        <v>1380</v>
      </c>
      <c r="B1382">
        <v>4.2676000050000003</v>
      </c>
      <c r="C1382">
        <v>12.44365496</v>
      </c>
      <c r="D1382">
        <f t="shared" si="105"/>
        <v>12.44365496</v>
      </c>
      <c r="E1382">
        <f t="shared" si="106"/>
        <v>2.9158437870045879</v>
      </c>
      <c r="F1382">
        <v>0</v>
      </c>
      <c r="G1382">
        <f t="shared" si="107"/>
        <v>0.91585300556394</v>
      </c>
      <c r="H1382">
        <v>0.81</v>
      </c>
      <c r="I1382">
        <v>0.183</v>
      </c>
      <c r="J1382">
        <f t="shared" si="108"/>
        <v>0.53359941302183955</v>
      </c>
      <c r="K1382">
        <f t="shared" si="109"/>
        <v>0.53359941302183955</v>
      </c>
    </row>
    <row r="1383" spans="1:11" x14ac:dyDescent="0.25">
      <c r="A1383">
        <v>1381</v>
      </c>
      <c r="B1383">
        <v>4.3600000049999998</v>
      </c>
      <c r="C1383">
        <v>12.044768489999999</v>
      </c>
      <c r="D1383">
        <f t="shared" si="105"/>
        <v>12.044768489999999</v>
      </c>
      <c r="E1383">
        <f t="shared" si="106"/>
        <v>2.7625615771071539</v>
      </c>
      <c r="F1383">
        <v>0</v>
      </c>
      <c r="G1383">
        <f t="shared" si="107"/>
        <v>0.88649496135565764</v>
      </c>
      <c r="H1383">
        <v>0.81</v>
      </c>
      <c r="I1383">
        <v>0.183</v>
      </c>
      <c r="J1383">
        <f t="shared" si="108"/>
        <v>0.50554876861060916</v>
      </c>
      <c r="K1383">
        <f t="shared" si="109"/>
        <v>0.50554876861060916</v>
      </c>
    </row>
    <row r="1384" spans="1:11" x14ac:dyDescent="0.25">
      <c r="A1384">
        <v>1382</v>
      </c>
      <c r="B1384">
        <v>4.3600000049999998</v>
      </c>
      <c r="C1384">
        <v>11.94325533</v>
      </c>
      <c r="D1384">
        <f t="shared" si="105"/>
        <v>11.94325533</v>
      </c>
      <c r="E1384">
        <f t="shared" si="106"/>
        <v>2.7392787422714693</v>
      </c>
      <c r="F1384">
        <v>0</v>
      </c>
      <c r="G1384">
        <f t="shared" si="107"/>
        <v>0.87902359277551401</v>
      </c>
      <c r="H1384">
        <v>0.81</v>
      </c>
      <c r="I1384">
        <v>0.183</v>
      </c>
      <c r="J1384">
        <f t="shared" si="108"/>
        <v>0.50128800983567889</v>
      </c>
      <c r="K1384">
        <f t="shared" si="109"/>
        <v>0.50128800983567889</v>
      </c>
    </row>
    <row r="1385" spans="1:11" x14ac:dyDescent="0.25">
      <c r="A1385">
        <v>1383</v>
      </c>
      <c r="B1385">
        <v>4.4104000049999996</v>
      </c>
      <c r="C1385">
        <v>12.42750287</v>
      </c>
      <c r="D1385">
        <f t="shared" si="105"/>
        <v>12.42750287</v>
      </c>
      <c r="E1385">
        <f t="shared" si="106"/>
        <v>2.8177722782312578</v>
      </c>
      <c r="F1385">
        <v>0</v>
      </c>
      <c r="G1385">
        <f t="shared" si="107"/>
        <v>0.91466421173928059</v>
      </c>
      <c r="H1385">
        <v>0.81</v>
      </c>
      <c r="I1385">
        <v>0.183</v>
      </c>
      <c r="J1385">
        <f t="shared" si="108"/>
        <v>0.51565232691632013</v>
      </c>
      <c r="K1385">
        <f t="shared" si="109"/>
        <v>0.51565232691632013</v>
      </c>
    </row>
    <row r="1386" spans="1:11" x14ac:dyDescent="0.25">
      <c r="A1386">
        <v>1384</v>
      </c>
      <c r="B1386">
        <v>4.3096000050000001</v>
      </c>
      <c r="C1386">
        <v>12.946547949999999</v>
      </c>
      <c r="D1386">
        <f t="shared" si="105"/>
        <v>12.946547949999999</v>
      </c>
      <c r="E1386">
        <f t="shared" si="106"/>
        <v>3.0041182325458067</v>
      </c>
      <c r="F1386">
        <v>0</v>
      </c>
      <c r="G1386">
        <f t="shared" si="107"/>
        <v>0.95286592964846761</v>
      </c>
      <c r="H1386">
        <v>0.81</v>
      </c>
      <c r="I1386">
        <v>0.183</v>
      </c>
      <c r="J1386">
        <f t="shared" si="108"/>
        <v>0.54975363655588261</v>
      </c>
      <c r="K1386">
        <f t="shared" si="109"/>
        <v>0.54975363655588261</v>
      </c>
    </row>
    <row r="1387" spans="1:11" x14ac:dyDescent="0.25">
      <c r="A1387">
        <v>1385</v>
      </c>
      <c r="B1387">
        <v>4.1752000039999997</v>
      </c>
      <c r="C1387">
        <v>13.113251679999999</v>
      </c>
      <c r="D1387">
        <f t="shared" si="105"/>
        <v>13.113251679999999</v>
      </c>
      <c r="E1387">
        <f t="shared" si="106"/>
        <v>3.1407481479778232</v>
      </c>
      <c r="F1387">
        <v>0</v>
      </c>
      <c r="G1387">
        <f t="shared" si="107"/>
        <v>0.9651353241832723</v>
      </c>
      <c r="H1387">
        <v>0.81</v>
      </c>
      <c r="I1387">
        <v>0.183</v>
      </c>
      <c r="J1387">
        <f t="shared" si="108"/>
        <v>0.57475691107994165</v>
      </c>
      <c r="K1387">
        <f t="shared" si="109"/>
        <v>0.57475691107994165</v>
      </c>
    </row>
    <row r="1388" spans="1:11" x14ac:dyDescent="0.25">
      <c r="A1388">
        <v>1386</v>
      </c>
      <c r="B1388">
        <v>3.9904000040000001</v>
      </c>
      <c r="C1388">
        <v>13.962603319999999</v>
      </c>
      <c r="D1388">
        <f t="shared" si="105"/>
        <v>13.962603319999999</v>
      </c>
      <c r="E1388">
        <f t="shared" si="106"/>
        <v>3.4990485430041613</v>
      </c>
      <c r="F1388">
        <v>0</v>
      </c>
      <c r="G1388">
        <f t="shared" si="107"/>
        <v>1.0276476049219421</v>
      </c>
      <c r="H1388">
        <v>0.81</v>
      </c>
      <c r="I1388">
        <v>0.183</v>
      </c>
      <c r="J1388">
        <f t="shared" si="108"/>
        <v>0.64032588336976148</v>
      </c>
      <c r="K1388">
        <f t="shared" si="109"/>
        <v>0.64032588336976148</v>
      </c>
    </row>
    <row r="1389" spans="1:11" x14ac:dyDescent="0.25">
      <c r="A1389">
        <v>1387</v>
      </c>
      <c r="B1389">
        <v>3.889600003</v>
      </c>
      <c r="C1389">
        <v>14.393879200000001</v>
      </c>
      <c r="D1389">
        <f t="shared" si="105"/>
        <v>14.393879200000001</v>
      </c>
      <c r="E1389">
        <f t="shared" si="106"/>
        <v>3.7006065376640738</v>
      </c>
      <c r="F1389">
        <v>0</v>
      </c>
      <c r="G1389">
        <f t="shared" si="107"/>
        <v>1.0593895097075465</v>
      </c>
      <c r="H1389">
        <v>0.81</v>
      </c>
      <c r="I1389">
        <v>0.183</v>
      </c>
      <c r="J1389">
        <f t="shared" si="108"/>
        <v>0.67721099639252547</v>
      </c>
      <c r="K1389">
        <f t="shared" si="109"/>
        <v>0.67721099639252547</v>
      </c>
    </row>
    <row r="1390" spans="1:11" x14ac:dyDescent="0.25">
      <c r="A1390">
        <v>1388</v>
      </c>
      <c r="B1390">
        <v>3.889600003</v>
      </c>
      <c r="C1390">
        <v>14.75049682</v>
      </c>
      <c r="D1390">
        <f t="shared" si="105"/>
        <v>14.75049682</v>
      </c>
      <c r="E1390">
        <f t="shared" si="106"/>
        <v>3.7922914460672374</v>
      </c>
      <c r="F1390">
        <v>0</v>
      </c>
      <c r="G1390">
        <f t="shared" si="107"/>
        <v>1.0856365665541035</v>
      </c>
      <c r="H1390">
        <v>0.81</v>
      </c>
      <c r="I1390">
        <v>0.183</v>
      </c>
      <c r="J1390">
        <f t="shared" si="108"/>
        <v>0.69398933463030443</v>
      </c>
      <c r="K1390">
        <f t="shared" si="109"/>
        <v>0.69398933463030443</v>
      </c>
    </row>
    <row r="1391" spans="1:11" x14ac:dyDescent="0.25">
      <c r="A1391">
        <v>1389</v>
      </c>
      <c r="B1391">
        <v>3.7552000030000001</v>
      </c>
      <c r="C1391">
        <v>15.016498029999999</v>
      </c>
      <c r="D1391">
        <f t="shared" si="105"/>
        <v>15.016498029999999</v>
      </c>
      <c r="E1391">
        <f t="shared" si="106"/>
        <v>3.9988543933754355</v>
      </c>
      <c r="F1391">
        <v>0</v>
      </c>
      <c r="G1391">
        <f t="shared" si="107"/>
        <v>1.1052142556209612</v>
      </c>
      <c r="H1391">
        <v>0.81</v>
      </c>
      <c r="I1391">
        <v>0.183</v>
      </c>
      <c r="J1391">
        <f t="shared" si="108"/>
        <v>0.73179035398770464</v>
      </c>
      <c r="K1391">
        <f t="shared" si="109"/>
        <v>0.73179035398770464</v>
      </c>
    </row>
    <row r="1392" spans="1:11" x14ac:dyDescent="0.25">
      <c r="A1392">
        <v>1390</v>
      </c>
      <c r="B1392">
        <v>3.6124000020000002</v>
      </c>
      <c r="C1392">
        <v>15.99601751</v>
      </c>
      <c r="D1392">
        <f t="shared" si="105"/>
        <v>15.99601751</v>
      </c>
      <c r="E1392">
        <f t="shared" si="106"/>
        <v>4.4280858988882255</v>
      </c>
      <c r="F1392">
        <v>0</v>
      </c>
      <c r="G1392">
        <f t="shared" si="107"/>
        <v>1.1773068893889445</v>
      </c>
      <c r="H1392">
        <v>0.81</v>
      </c>
      <c r="I1392">
        <v>0.183</v>
      </c>
      <c r="J1392">
        <f t="shared" si="108"/>
        <v>0.81033971949654526</v>
      </c>
      <c r="K1392">
        <f t="shared" si="109"/>
        <v>0.81033971949654526</v>
      </c>
    </row>
    <row r="1393" spans="1:11" x14ac:dyDescent="0.25">
      <c r="A1393">
        <v>1391</v>
      </c>
      <c r="B1393">
        <v>3.570400002</v>
      </c>
      <c r="C1393">
        <v>16.000154030000001</v>
      </c>
      <c r="D1393">
        <f t="shared" si="105"/>
        <v>16.000154030000001</v>
      </c>
      <c r="E1393">
        <f t="shared" si="106"/>
        <v>4.4813337500104566</v>
      </c>
      <c r="F1393">
        <v>0</v>
      </c>
      <c r="G1393">
        <f t="shared" si="107"/>
        <v>1.1776113372611134</v>
      </c>
      <c r="H1393">
        <v>0.81</v>
      </c>
      <c r="I1393">
        <v>0.183</v>
      </c>
      <c r="J1393">
        <f t="shared" si="108"/>
        <v>0.8200840762519136</v>
      </c>
      <c r="K1393">
        <f t="shared" si="109"/>
        <v>0.8200840762519136</v>
      </c>
    </row>
    <row r="1394" spans="1:11" x14ac:dyDescent="0.25">
      <c r="A1394">
        <v>1392</v>
      </c>
      <c r="B1394">
        <v>3.6124000020000002</v>
      </c>
      <c r="C1394">
        <v>16.545117319999999</v>
      </c>
      <c r="D1394">
        <f t="shared" si="105"/>
        <v>16.545117319999999</v>
      </c>
      <c r="E1394">
        <f t="shared" si="106"/>
        <v>4.5800900539363907</v>
      </c>
      <c r="F1394">
        <v>0</v>
      </c>
      <c r="G1394">
        <f t="shared" si="107"/>
        <v>1.2177206354273582</v>
      </c>
      <c r="H1394">
        <v>0.81</v>
      </c>
      <c r="I1394">
        <v>0.183</v>
      </c>
      <c r="J1394">
        <f t="shared" si="108"/>
        <v>0.83815647987035946</v>
      </c>
      <c r="K1394">
        <f t="shared" si="109"/>
        <v>0.83815647987035946</v>
      </c>
    </row>
    <row r="1395" spans="1:11" x14ac:dyDescent="0.25">
      <c r="A1395">
        <v>1393</v>
      </c>
      <c r="B1395">
        <v>3.7048000019999998</v>
      </c>
      <c r="C1395">
        <v>16.769554530000001</v>
      </c>
      <c r="D1395">
        <f t="shared" si="105"/>
        <v>16.769554530000001</v>
      </c>
      <c r="E1395">
        <f t="shared" si="106"/>
        <v>4.5264398944469662</v>
      </c>
      <c r="F1395">
        <v>0</v>
      </c>
      <c r="G1395">
        <f t="shared" si="107"/>
        <v>1.2342392140925198</v>
      </c>
      <c r="H1395">
        <v>0.81</v>
      </c>
      <c r="I1395">
        <v>0.183</v>
      </c>
      <c r="J1395">
        <f t="shared" si="108"/>
        <v>0.82833850068379478</v>
      </c>
      <c r="K1395">
        <f t="shared" si="109"/>
        <v>0.82833850068379478</v>
      </c>
    </row>
    <row r="1396" spans="1:11" x14ac:dyDescent="0.25">
      <c r="A1396">
        <v>1394</v>
      </c>
      <c r="B1396">
        <v>3.662800002</v>
      </c>
      <c r="C1396">
        <v>16.989747090000002</v>
      </c>
      <c r="D1396">
        <f t="shared" si="105"/>
        <v>16.989747090000002</v>
      </c>
      <c r="E1396">
        <f t="shared" si="106"/>
        <v>4.6384588513495366</v>
      </c>
      <c r="F1396">
        <v>0</v>
      </c>
      <c r="G1396">
        <f t="shared" si="107"/>
        <v>1.2504453865175078</v>
      </c>
      <c r="H1396">
        <v>0.81</v>
      </c>
      <c r="I1396">
        <v>0.183</v>
      </c>
      <c r="J1396">
        <f t="shared" si="108"/>
        <v>0.84883796979696513</v>
      </c>
      <c r="K1396">
        <f t="shared" si="109"/>
        <v>0.84883796979696513</v>
      </c>
    </row>
    <row r="1397" spans="1:11" x14ac:dyDescent="0.25">
      <c r="A1397">
        <v>1395</v>
      </c>
      <c r="B1397">
        <v>3.5200000020000002</v>
      </c>
      <c r="C1397">
        <v>16.720732559999998</v>
      </c>
      <c r="D1397">
        <f t="shared" si="105"/>
        <v>16.720732559999998</v>
      </c>
      <c r="E1397">
        <f t="shared" si="106"/>
        <v>4.7502081109373808</v>
      </c>
      <c r="F1397">
        <v>0</v>
      </c>
      <c r="G1397">
        <f t="shared" si="107"/>
        <v>1.2306459170985267</v>
      </c>
      <c r="H1397">
        <v>0.81</v>
      </c>
      <c r="I1397">
        <v>0.183</v>
      </c>
      <c r="J1397">
        <f t="shared" si="108"/>
        <v>0.8692880843015407</v>
      </c>
      <c r="K1397">
        <f t="shared" si="109"/>
        <v>0.8692880843015407</v>
      </c>
    </row>
    <row r="1398" spans="1:11" x14ac:dyDescent="0.25">
      <c r="A1398">
        <v>1396</v>
      </c>
      <c r="B1398">
        <v>3.4696000009999999</v>
      </c>
      <c r="C1398">
        <v>16.94208295</v>
      </c>
      <c r="D1398">
        <f t="shared" si="105"/>
        <v>16.94208295</v>
      </c>
      <c r="E1398">
        <f t="shared" si="106"/>
        <v>4.8830075354844915</v>
      </c>
      <c r="F1398">
        <v>0</v>
      </c>
      <c r="G1398">
        <f t="shared" si="107"/>
        <v>1.246937305811562</v>
      </c>
      <c r="H1398">
        <v>0.81</v>
      </c>
      <c r="I1398">
        <v>0.183</v>
      </c>
      <c r="J1398">
        <f t="shared" si="108"/>
        <v>0.89359037899366189</v>
      </c>
      <c r="K1398">
        <f t="shared" si="109"/>
        <v>0.89359037899366189</v>
      </c>
    </row>
    <row r="1399" spans="1:11" x14ac:dyDescent="0.25">
      <c r="A1399">
        <v>1397</v>
      </c>
      <c r="B1399">
        <v>3.5200000020000002</v>
      </c>
      <c r="C1399">
        <v>16.905969930000001</v>
      </c>
      <c r="D1399">
        <f t="shared" si="105"/>
        <v>16.905969930000001</v>
      </c>
      <c r="E1399">
        <f t="shared" si="106"/>
        <v>4.802832363748391</v>
      </c>
      <c r="F1399">
        <v>0</v>
      </c>
      <c r="G1399">
        <f t="shared" si="107"/>
        <v>1.2442793875380882</v>
      </c>
      <c r="H1399">
        <v>0.81</v>
      </c>
      <c r="I1399">
        <v>0.183</v>
      </c>
      <c r="J1399">
        <f t="shared" si="108"/>
        <v>0.87891832256595548</v>
      </c>
      <c r="K1399">
        <f t="shared" si="109"/>
        <v>0.87891832256595548</v>
      </c>
    </row>
    <row r="1400" spans="1:11" x14ac:dyDescent="0.25">
      <c r="A1400">
        <v>1398</v>
      </c>
      <c r="B1400">
        <v>3.570400002</v>
      </c>
      <c r="C1400">
        <v>16.754868760000001</v>
      </c>
      <c r="D1400">
        <f t="shared" si="105"/>
        <v>16.754868760000001</v>
      </c>
      <c r="E1400">
        <f t="shared" si="106"/>
        <v>4.6927147520206622</v>
      </c>
      <c r="F1400">
        <v>0</v>
      </c>
      <c r="G1400">
        <f t="shared" si="107"/>
        <v>1.2331583414199203</v>
      </c>
      <c r="H1400">
        <v>0.81</v>
      </c>
      <c r="I1400">
        <v>0.183</v>
      </c>
      <c r="J1400">
        <f t="shared" si="108"/>
        <v>0.8587667996197812</v>
      </c>
      <c r="K1400">
        <f t="shared" si="109"/>
        <v>0.8587667996197812</v>
      </c>
    </row>
    <row r="1401" spans="1:11" x14ac:dyDescent="0.25">
      <c r="A1401">
        <v>1399</v>
      </c>
      <c r="B1401">
        <v>3.7552000030000001</v>
      </c>
      <c r="C1401">
        <v>16.506665569999999</v>
      </c>
      <c r="D1401">
        <f t="shared" si="105"/>
        <v>16.506665569999999</v>
      </c>
      <c r="E1401">
        <f t="shared" si="106"/>
        <v>4.3956821359216427</v>
      </c>
      <c r="F1401">
        <v>0</v>
      </c>
      <c r="G1401">
        <f t="shared" si="107"/>
        <v>1.2148905866257886</v>
      </c>
      <c r="H1401">
        <v>0.81</v>
      </c>
      <c r="I1401">
        <v>0.183</v>
      </c>
      <c r="J1401">
        <f t="shared" si="108"/>
        <v>0.80440983087366058</v>
      </c>
      <c r="K1401">
        <f t="shared" si="109"/>
        <v>0.80440983087366058</v>
      </c>
    </row>
    <row r="1402" spans="1:11" x14ac:dyDescent="0.25">
      <c r="A1402">
        <v>1400</v>
      </c>
      <c r="B1402">
        <v>3.889600003</v>
      </c>
      <c r="C1402">
        <v>15.817517560000001</v>
      </c>
      <c r="D1402">
        <f t="shared" si="105"/>
        <v>15.817517560000001</v>
      </c>
      <c r="E1402">
        <f t="shared" si="106"/>
        <v>4.0666180449918103</v>
      </c>
      <c r="F1402">
        <v>0</v>
      </c>
      <c r="G1402">
        <f t="shared" si="107"/>
        <v>1.1641692930616583</v>
      </c>
      <c r="H1402">
        <v>0.81</v>
      </c>
      <c r="I1402">
        <v>0.183</v>
      </c>
      <c r="J1402">
        <f t="shared" si="108"/>
        <v>0.74419110223350127</v>
      </c>
      <c r="K1402">
        <f t="shared" si="109"/>
        <v>0.74419110223350127</v>
      </c>
    </row>
    <row r="1403" spans="1:11" x14ac:dyDescent="0.25">
      <c r="A1403">
        <v>1401</v>
      </c>
      <c r="B1403">
        <v>3.9904000040000001</v>
      </c>
      <c r="C1403">
        <v>14.7680113</v>
      </c>
      <c r="D1403">
        <f t="shared" si="105"/>
        <v>14.7680113</v>
      </c>
      <c r="E1403">
        <f t="shared" si="106"/>
        <v>3.700884945167517</v>
      </c>
      <c r="F1403">
        <v>0</v>
      </c>
      <c r="G1403">
        <f t="shared" si="107"/>
        <v>1.0869256322828182</v>
      </c>
      <c r="H1403">
        <v>0.81</v>
      </c>
      <c r="I1403">
        <v>0.183</v>
      </c>
      <c r="J1403">
        <f t="shared" si="108"/>
        <v>0.67726194496565562</v>
      </c>
      <c r="K1403">
        <f t="shared" si="109"/>
        <v>0.67726194496565562</v>
      </c>
    </row>
    <row r="1404" spans="1:11" x14ac:dyDescent="0.25">
      <c r="A1404">
        <v>1402</v>
      </c>
      <c r="B1404">
        <v>4.0828000040000001</v>
      </c>
      <c r="C1404">
        <v>13.59195523</v>
      </c>
      <c r="D1404">
        <f t="shared" si="105"/>
        <v>13.59195523</v>
      </c>
      <c r="E1404">
        <f t="shared" si="106"/>
        <v>3.3290769120906467</v>
      </c>
      <c r="F1404">
        <v>0</v>
      </c>
      <c r="G1404">
        <f t="shared" si="107"/>
        <v>1.0003679054828127</v>
      </c>
      <c r="H1404">
        <v>0.81</v>
      </c>
      <c r="I1404">
        <v>0.183</v>
      </c>
      <c r="J1404">
        <f t="shared" si="108"/>
        <v>0.60922107491258837</v>
      </c>
      <c r="K1404">
        <f t="shared" si="109"/>
        <v>0.60922107491258837</v>
      </c>
    </row>
    <row r="1405" spans="1:11" x14ac:dyDescent="0.25">
      <c r="A1405">
        <v>1403</v>
      </c>
      <c r="B1405">
        <v>4.2172000040000004</v>
      </c>
      <c r="C1405">
        <v>12.594800299999999</v>
      </c>
      <c r="D1405">
        <f t="shared" si="105"/>
        <v>12.594800299999999</v>
      </c>
      <c r="E1405">
        <f t="shared" si="106"/>
        <v>2.9865314161182472</v>
      </c>
      <c r="F1405">
        <v>0</v>
      </c>
      <c r="G1405">
        <f t="shared" si="107"/>
        <v>0.9269773025941096</v>
      </c>
      <c r="H1405">
        <v>0.81</v>
      </c>
      <c r="I1405">
        <v>0.183</v>
      </c>
      <c r="J1405">
        <f t="shared" si="108"/>
        <v>0.54653524914963925</v>
      </c>
      <c r="K1405">
        <f t="shared" si="109"/>
        <v>0.54653524914963925</v>
      </c>
    </row>
    <row r="1406" spans="1:11" x14ac:dyDescent="0.25">
      <c r="A1406">
        <v>1404</v>
      </c>
      <c r="B1406">
        <v>4.4104000049999996</v>
      </c>
      <c r="C1406">
        <v>12.2190446</v>
      </c>
      <c r="D1406">
        <f t="shared" si="105"/>
        <v>12.2190446</v>
      </c>
      <c r="E1406">
        <f t="shared" si="106"/>
        <v>2.7705071163947634</v>
      </c>
      <c r="F1406">
        <v>0</v>
      </c>
      <c r="G1406">
        <f t="shared" si="107"/>
        <v>0.89932168305877158</v>
      </c>
      <c r="H1406">
        <v>0.81</v>
      </c>
      <c r="I1406">
        <v>0.183</v>
      </c>
      <c r="J1406">
        <f t="shared" si="108"/>
        <v>0.50700280230024175</v>
      </c>
      <c r="K1406">
        <f t="shared" si="109"/>
        <v>0.50700280230024175</v>
      </c>
    </row>
    <row r="1407" spans="1:11" x14ac:dyDescent="0.25">
      <c r="A1407">
        <v>1405</v>
      </c>
      <c r="B1407">
        <v>4.4524000050000003</v>
      </c>
      <c r="C1407">
        <v>11.547078709999999</v>
      </c>
      <c r="D1407">
        <f t="shared" si="105"/>
        <v>11.547078709999999</v>
      </c>
      <c r="E1407">
        <f t="shared" si="106"/>
        <v>2.5934504305616626</v>
      </c>
      <c r="F1407">
        <v>0</v>
      </c>
      <c r="G1407">
        <f t="shared" si="107"/>
        <v>0.84986499352734235</v>
      </c>
      <c r="H1407">
        <v>0.81</v>
      </c>
      <c r="I1407">
        <v>0.183</v>
      </c>
      <c r="J1407">
        <f t="shared" si="108"/>
        <v>0.47460142879278422</v>
      </c>
      <c r="K1407">
        <f t="shared" si="109"/>
        <v>0.47460142879278422</v>
      </c>
    </row>
    <row r="1408" spans="1:11" x14ac:dyDescent="0.25">
      <c r="A1408">
        <v>1406</v>
      </c>
      <c r="B1408">
        <v>4.4104000049999996</v>
      </c>
      <c r="C1408">
        <v>11.391135630000001</v>
      </c>
      <c r="D1408">
        <f t="shared" si="105"/>
        <v>11.391135630000001</v>
      </c>
      <c r="E1408">
        <f t="shared" si="106"/>
        <v>2.582789682814723</v>
      </c>
      <c r="F1408">
        <v>0</v>
      </c>
      <c r="G1408">
        <f t="shared" si="107"/>
        <v>0.83838758283297699</v>
      </c>
      <c r="H1408">
        <v>0.81</v>
      </c>
      <c r="I1408">
        <v>0.183</v>
      </c>
      <c r="J1408">
        <f t="shared" si="108"/>
        <v>0.47265051195509428</v>
      </c>
      <c r="K1408">
        <f t="shared" si="109"/>
        <v>0.47265051195509428</v>
      </c>
    </row>
    <row r="1409" spans="1:11" x14ac:dyDescent="0.25">
      <c r="A1409">
        <v>1407</v>
      </c>
      <c r="B1409">
        <v>4.4104000049999996</v>
      </c>
      <c r="C1409">
        <v>11.752652060000001</v>
      </c>
      <c r="D1409">
        <f t="shared" si="105"/>
        <v>11.752652060000001</v>
      </c>
      <c r="E1409">
        <f t="shared" si="106"/>
        <v>2.6647587626238454</v>
      </c>
      <c r="F1409">
        <v>0</v>
      </c>
      <c r="G1409">
        <f t="shared" si="107"/>
        <v>0.86499519209573383</v>
      </c>
      <c r="H1409">
        <v>0.81</v>
      </c>
      <c r="I1409">
        <v>0.183</v>
      </c>
      <c r="J1409">
        <f t="shared" si="108"/>
        <v>0.48765085356016369</v>
      </c>
      <c r="K1409">
        <f t="shared" si="109"/>
        <v>0.48765085356016369</v>
      </c>
    </row>
    <row r="1410" spans="1:11" x14ac:dyDescent="0.25">
      <c r="A1410">
        <v>1408</v>
      </c>
      <c r="B1410">
        <v>4.3096000050000001</v>
      </c>
      <c r="C1410">
        <v>12.333325909999999</v>
      </c>
      <c r="D1410">
        <f t="shared" si="105"/>
        <v>12.333325909999999</v>
      </c>
      <c r="E1410">
        <f t="shared" si="106"/>
        <v>2.8618261313557798</v>
      </c>
      <c r="F1410">
        <v>0</v>
      </c>
      <c r="G1410">
        <f t="shared" si="107"/>
        <v>0.90773278747943642</v>
      </c>
      <c r="H1410">
        <v>0.81</v>
      </c>
      <c r="I1410">
        <v>0.183</v>
      </c>
      <c r="J1410">
        <f t="shared" si="108"/>
        <v>0.52371418203810771</v>
      </c>
      <c r="K1410">
        <f t="shared" si="109"/>
        <v>0.52371418203810771</v>
      </c>
    </row>
    <row r="1411" spans="1:11" x14ac:dyDescent="0.25">
      <c r="A1411">
        <v>1409</v>
      </c>
      <c r="B1411">
        <v>4.3096000050000001</v>
      </c>
      <c r="C1411">
        <v>12.027521800000001</v>
      </c>
      <c r="D1411">
        <f t="shared" ref="D1411:D1474" si="110">C1411</f>
        <v>12.027521800000001</v>
      </c>
      <c r="E1411">
        <f t="shared" ref="E1411:E1474" si="111">D1411/B1411</f>
        <v>2.7908673162348392</v>
      </c>
      <c r="F1411">
        <v>0</v>
      </c>
      <c r="G1411">
        <f t="shared" ref="G1411:G1474" si="112">0.0736000000408192*D1411</f>
        <v>0.88522560497095382</v>
      </c>
      <c r="H1411">
        <v>0.81</v>
      </c>
      <c r="I1411">
        <v>0.183</v>
      </c>
      <c r="J1411">
        <f t="shared" ref="J1411:J1474" si="113">IF(B1411&lt;2.7,G1411*H1411,E1411*I1411)</f>
        <v>0.5107287188709756</v>
      </c>
      <c r="K1411">
        <f t="shared" ref="K1411:K1474" si="114">E1411*I1411</f>
        <v>0.5107287188709756</v>
      </c>
    </row>
    <row r="1412" spans="1:11" x14ac:dyDescent="0.25">
      <c r="A1412">
        <v>1410</v>
      </c>
      <c r="B1412">
        <v>4.2676000050000003</v>
      </c>
      <c r="C1412">
        <v>12.198148679999999</v>
      </c>
      <c r="D1412">
        <f t="shared" si="110"/>
        <v>12.198148679999999</v>
      </c>
      <c r="E1412">
        <f t="shared" si="111"/>
        <v>2.858315836936081</v>
      </c>
      <c r="F1412">
        <v>0</v>
      </c>
      <c r="G1412">
        <f t="shared" si="112"/>
        <v>0.89778374334591848</v>
      </c>
      <c r="H1412">
        <v>0.81</v>
      </c>
      <c r="I1412">
        <v>0.183</v>
      </c>
      <c r="J1412">
        <f t="shared" si="113"/>
        <v>0.52307179815930283</v>
      </c>
      <c r="K1412">
        <f t="shared" si="114"/>
        <v>0.52307179815930283</v>
      </c>
    </row>
    <row r="1413" spans="1:11" x14ac:dyDescent="0.25">
      <c r="A1413">
        <v>1411</v>
      </c>
      <c r="B1413">
        <v>4.2172000040000004</v>
      </c>
      <c r="C1413">
        <v>12.676400640000001</v>
      </c>
      <c r="D1413">
        <f t="shared" si="110"/>
        <v>12.676400640000001</v>
      </c>
      <c r="E1413">
        <f t="shared" si="111"/>
        <v>3.0058808280319824</v>
      </c>
      <c r="F1413">
        <v>0</v>
      </c>
      <c r="G1413">
        <f t="shared" si="112"/>
        <v>0.93298308762144055</v>
      </c>
      <c r="H1413">
        <v>0.81</v>
      </c>
      <c r="I1413">
        <v>0.183</v>
      </c>
      <c r="J1413">
        <f t="shared" si="113"/>
        <v>0.55007619152985276</v>
      </c>
      <c r="K1413">
        <f t="shared" si="114"/>
        <v>0.55007619152985276</v>
      </c>
    </row>
    <row r="1414" spans="1:11" x14ac:dyDescent="0.25">
      <c r="A1414">
        <v>1412</v>
      </c>
      <c r="B1414">
        <v>3.7552000030000001</v>
      </c>
      <c r="C1414">
        <v>13.44919698</v>
      </c>
      <c r="D1414">
        <f t="shared" si="110"/>
        <v>13.44919698</v>
      </c>
      <c r="E1414">
        <f t="shared" si="111"/>
        <v>3.5814861976074619</v>
      </c>
      <c r="F1414">
        <v>0</v>
      </c>
      <c r="G1414">
        <f t="shared" si="112"/>
        <v>0.98986089827698542</v>
      </c>
      <c r="H1414">
        <v>0.81</v>
      </c>
      <c r="I1414">
        <v>0.183</v>
      </c>
      <c r="J1414">
        <f t="shared" si="113"/>
        <v>0.65541197416216557</v>
      </c>
      <c r="K1414">
        <f t="shared" si="114"/>
        <v>0.65541197416216557</v>
      </c>
    </row>
    <row r="1415" spans="1:11" x14ac:dyDescent="0.25">
      <c r="A1415">
        <v>1413</v>
      </c>
      <c r="B1415">
        <v>3.662800002</v>
      </c>
      <c r="C1415">
        <v>14.393723919999999</v>
      </c>
      <c r="D1415">
        <f t="shared" si="110"/>
        <v>14.393723919999999</v>
      </c>
      <c r="E1415">
        <f t="shared" si="111"/>
        <v>3.9297051196190318</v>
      </c>
      <c r="F1415">
        <v>0</v>
      </c>
      <c r="G1415">
        <f t="shared" si="112"/>
        <v>1.0593780810995401</v>
      </c>
      <c r="H1415">
        <v>0.81</v>
      </c>
      <c r="I1415">
        <v>0.183</v>
      </c>
      <c r="J1415">
        <f t="shared" si="113"/>
        <v>0.71913603689028283</v>
      </c>
      <c r="K1415">
        <f t="shared" si="114"/>
        <v>0.71913603689028283</v>
      </c>
    </row>
    <row r="1416" spans="1:11" x14ac:dyDescent="0.25">
      <c r="A1416">
        <v>1414</v>
      </c>
      <c r="B1416">
        <v>3.6124000020000002</v>
      </c>
      <c r="C1416">
        <v>15.461598049999999</v>
      </c>
      <c r="D1416">
        <f t="shared" si="110"/>
        <v>15.461598049999999</v>
      </c>
      <c r="E1416">
        <f t="shared" si="111"/>
        <v>4.2801456210385638</v>
      </c>
      <c r="F1416">
        <v>0</v>
      </c>
      <c r="G1416">
        <f t="shared" si="112"/>
        <v>1.1379736171111299</v>
      </c>
      <c r="H1416">
        <v>0.81</v>
      </c>
      <c r="I1416">
        <v>0.183</v>
      </c>
      <c r="J1416">
        <f t="shared" si="113"/>
        <v>0.78326664865005713</v>
      </c>
      <c r="K1416">
        <f t="shared" si="114"/>
        <v>0.78326664865005713</v>
      </c>
    </row>
    <row r="1417" spans="1:11" x14ac:dyDescent="0.25">
      <c r="A1417">
        <v>1415</v>
      </c>
      <c r="B1417">
        <v>3.4696000009999999</v>
      </c>
      <c r="C1417">
        <v>15.39594977</v>
      </c>
      <c r="D1417">
        <f t="shared" si="110"/>
        <v>15.39594977</v>
      </c>
      <c r="E1417">
        <f t="shared" si="111"/>
        <v>4.4373846453662136</v>
      </c>
      <c r="F1417">
        <v>0</v>
      </c>
      <c r="G1417">
        <f t="shared" si="112"/>
        <v>1.1331419037004502</v>
      </c>
      <c r="H1417">
        <v>0.81</v>
      </c>
      <c r="I1417">
        <v>0.183</v>
      </c>
      <c r="J1417">
        <f t="shared" si="113"/>
        <v>0.81204139010201704</v>
      </c>
      <c r="K1417">
        <f t="shared" si="114"/>
        <v>0.81204139010201704</v>
      </c>
    </row>
    <row r="1418" spans="1:11" x14ac:dyDescent="0.25">
      <c r="A1418">
        <v>1416</v>
      </c>
      <c r="B1418">
        <v>3.4696000009999999</v>
      </c>
      <c r="C1418">
        <v>15.82814864</v>
      </c>
      <c r="D1418">
        <f t="shared" si="110"/>
        <v>15.82814864</v>
      </c>
      <c r="E1418">
        <f t="shared" si="111"/>
        <v>4.5619519931513857</v>
      </c>
      <c r="F1418">
        <v>0</v>
      </c>
      <c r="G1418">
        <f t="shared" si="112"/>
        <v>1.1649517405500922</v>
      </c>
      <c r="H1418">
        <v>0.81</v>
      </c>
      <c r="I1418">
        <v>0.183</v>
      </c>
      <c r="J1418">
        <f t="shared" si="113"/>
        <v>0.83483721474670358</v>
      </c>
      <c r="K1418">
        <f t="shared" si="114"/>
        <v>0.83483721474670358</v>
      </c>
    </row>
    <row r="1419" spans="1:11" x14ac:dyDescent="0.25">
      <c r="A1419">
        <v>1417</v>
      </c>
      <c r="B1419">
        <v>3.4276000010000001</v>
      </c>
      <c r="C1419">
        <v>16.095118429999999</v>
      </c>
      <c r="D1419">
        <f t="shared" si="110"/>
        <v>16.095118429999999</v>
      </c>
      <c r="E1419">
        <f t="shared" si="111"/>
        <v>4.6957400003805168</v>
      </c>
      <c r="F1419">
        <v>0</v>
      </c>
      <c r="G1419">
        <f t="shared" si="112"/>
        <v>1.1846007171049897</v>
      </c>
      <c r="H1419">
        <v>0.81</v>
      </c>
      <c r="I1419">
        <v>0.183</v>
      </c>
      <c r="J1419">
        <f t="shared" si="113"/>
        <v>0.85932042006963449</v>
      </c>
      <c r="K1419">
        <f t="shared" si="114"/>
        <v>0.85932042006963449</v>
      </c>
    </row>
    <row r="1420" spans="1:11" x14ac:dyDescent="0.25">
      <c r="A1420">
        <v>1418</v>
      </c>
      <c r="B1420">
        <v>3.3772000009999998</v>
      </c>
      <c r="C1420">
        <v>16.284496969999999</v>
      </c>
      <c r="D1420">
        <f t="shared" si="110"/>
        <v>16.284496969999999</v>
      </c>
      <c r="E1420">
        <f t="shared" si="111"/>
        <v>4.821892977963433</v>
      </c>
      <c r="F1420">
        <v>0</v>
      </c>
      <c r="G1420">
        <f t="shared" si="112"/>
        <v>1.1985389776567199</v>
      </c>
      <c r="H1420">
        <v>0.81</v>
      </c>
      <c r="I1420">
        <v>0.183</v>
      </c>
      <c r="J1420">
        <f t="shared" si="113"/>
        <v>0.88240641496730821</v>
      </c>
      <c r="K1420">
        <f t="shared" si="114"/>
        <v>0.88240641496730821</v>
      </c>
    </row>
    <row r="1421" spans="1:11" x14ac:dyDescent="0.25">
      <c r="A1421">
        <v>1419</v>
      </c>
      <c r="B1421">
        <v>3.4276000010000001</v>
      </c>
      <c r="C1421">
        <v>16.47197929</v>
      </c>
      <c r="D1421">
        <f t="shared" si="110"/>
        <v>16.47197929</v>
      </c>
      <c r="E1421">
        <f t="shared" si="111"/>
        <v>4.8056889033709629</v>
      </c>
      <c r="F1421">
        <v>0</v>
      </c>
      <c r="G1421">
        <f t="shared" si="112"/>
        <v>1.2123376764163729</v>
      </c>
      <c r="H1421">
        <v>0.81</v>
      </c>
      <c r="I1421">
        <v>0.183</v>
      </c>
      <c r="J1421">
        <f t="shared" si="113"/>
        <v>0.87944106931688615</v>
      </c>
      <c r="K1421">
        <f t="shared" si="114"/>
        <v>0.87944106931688615</v>
      </c>
    </row>
    <row r="1422" spans="1:11" x14ac:dyDescent="0.25">
      <c r="A1422">
        <v>1420</v>
      </c>
      <c r="B1422">
        <v>3.4276000010000001</v>
      </c>
      <c r="C1422">
        <v>16.554049769999999</v>
      </c>
      <c r="D1422">
        <f t="shared" si="110"/>
        <v>16.554049769999999</v>
      </c>
      <c r="E1422">
        <f t="shared" si="111"/>
        <v>4.8296329108327596</v>
      </c>
      <c r="F1422">
        <v>0</v>
      </c>
      <c r="G1422">
        <f t="shared" si="112"/>
        <v>1.2183780637477228</v>
      </c>
      <c r="H1422">
        <v>0.81</v>
      </c>
      <c r="I1422">
        <v>0.183</v>
      </c>
      <c r="J1422">
        <f t="shared" si="113"/>
        <v>0.88382282268239498</v>
      </c>
      <c r="K1422">
        <f t="shared" si="114"/>
        <v>0.88382282268239498</v>
      </c>
    </row>
    <row r="1423" spans="1:11" x14ac:dyDescent="0.25">
      <c r="A1423">
        <v>1421</v>
      </c>
      <c r="B1423">
        <v>3.3772000009999998</v>
      </c>
      <c r="C1423">
        <v>16.63899644</v>
      </c>
      <c r="D1423">
        <f t="shared" si="110"/>
        <v>16.63899644</v>
      </c>
      <c r="E1423">
        <f t="shared" si="111"/>
        <v>4.9268614340498456</v>
      </c>
      <c r="F1423">
        <v>0</v>
      </c>
      <c r="G1423">
        <f t="shared" si="112"/>
        <v>1.2246301386631904</v>
      </c>
      <c r="H1423">
        <v>0.81</v>
      </c>
      <c r="I1423">
        <v>0.183</v>
      </c>
      <c r="J1423">
        <f t="shared" si="113"/>
        <v>0.90161564243112169</v>
      </c>
      <c r="K1423">
        <f t="shared" si="114"/>
        <v>0.90161564243112169</v>
      </c>
    </row>
    <row r="1424" spans="1:11" x14ac:dyDescent="0.25">
      <c r="A1424">
        <v>1422</v>
      </c>
      <c r="B1424">
        <v>3.335200001</v>
      </c>
      <c r="C1424">
        <v>16.777852379999999</v>
      </c>
      <c r="D1424">
        <f t="shared" si="110"/>
        <v>16.777852379999999</v>
      </c>
      <c r="E1424">
        <f t="shared" si="111"/>
        <v>5.0305386108687511</v>
      </c>
      <c r="F1424">
        <v>0</v>
      </c>
      <c r="G1424">
        <f t="shared" si="112"/>
        <v>1.2348499358528584</v>
      </c>
      <c r="H1424">
        <v>0.81</v>
      </c>
      <c r="I1424">
        <v>0.183</v>
      </c>
      <c r="J1424">
        <f t="shared" si="113"/>
        <v>0.92058856578898141</v>
      </c>
      <c r="K1424">
        <f t="shared" si="114"/>
        <v>0.92058856578898141</v>
      </c>
    </row>
    <row r="1425" spans="1:11" x14ac:dyDescent="0.25">
      <c r="A1425">
        <v>1423</v>
      </c>
      <c r="B1425">
        <v>3.335200001</v>
      </c>
      <c r="C1425">
        <v>16.797484870000002</v>
      </c>
      <c r="D1425">
        <f t="shared" si="110"/>
        <v>16.797484870000002</v>
      </c>
      <c r="E1425">
        <f t="shared" si="111"/>
        <v>5.0364250614546586</v>
      </c>
      <c r="F1425">
        <v>0</v>
      </c>
      <c r="G1425">
        <f t="shared" si="112"/>
        <v>1.23629488711766</v>
      </c>
      <c r="H1425">
        <v>0.81</v>
      </c>
      <c r="I1425">
        <v>0.183</v>
      </c>
      <c r="J1425">
        <f t="shared" si="113"/>
        <v>0.92166578624620255</v>
      </c>
      <c r="K1425">
        <f t="shared" si="114"/>
        <v>0.92166578624620255</v>
      </c>
    </row>
    <row r="1426" spans="1:11" x14ac:dyDescent="0.25">
      <c r="A1426">
        <v>1424</v>
      </c>
      <c r="B1426">
        <v>3.335200001</v>
      </c>
      <c r="C1426">
        <v>16.677587859999999</v>
      </c>
      <c r="D1426">
        <f t="shared" si="110"/>
        <v>16.677587859999999</v>
      </c>
      <c r="E1426">
        <f t="shared" si="111"/>
        <v>5.0004760898895189</v>
      </c>
      <c r="F1426">
        <v>0</v>
      </c>
      <c r="G1426">
        <f t="shared" si="112"/>
        <v>1.2274704671767656</v>
      </c>
      <c r="H1426">
        <v>0.81</v>
      </c>
      <c r="I1426">
        <v>0.183</v>
      </c>
      <c r="J1426">
        <f t="shared" si="113"/>
        <v>0.91508712444978191</v>
      </c>
      <c r="K1426">
        <f t="shared" si="114"/>
        <v>0.91508712444978191</v>
      </c>
    </row>
    <row r="1427" spans="1:11" x14ac:dyDescent="0.25">
      <c r="A1427">
        <v>1425</v>
      </c>
      <c r="B1427">
        <v>3.335200001</v>
      </c>
      <c r="C1427">
        <v>15.57600972</v>
      </c>
      <c r="D1427">
        <f t="shared" si="110"/>
        <v>15.57600972</v>
      </c>
      <c r="E1427">
        <f t="shared" si="111"/>
        <v>4.6701876095376029</v>
      </c>
      <c r="F1427">
        <v>0</v>
      </c>
      <c r="G1427">
        <f t="shared" si="112"/>
        <v>1.1463943160278001</v>
      </c>
      <c r="H1427">
        <v>0.81</v>
      </c>
      <c r="I1427">
        <v>0.183</v>
      </c>
      <c r="J1427">
        <f t="shared" si="113"/>
        <v>0.8546443325453813</v>
      </c>
      <c r="K1427">
        <f t="shared" si="114"/>
        <v>0.8546443325453813</v>
      </c>
    </row>
    <row r="1428" spans="1:11" x14ac:dyDescent="0.25">
      <c r="A1428">
        <v>1426</v>
      </c>
      <c r="B1428">
        <v>3.335200001</v>
      </c>
      <c r="C1428">
        <v>15.564156540000001</v>
      </c>
      <c r="D1428">
        <f t="shared" si="110"/>
        <v>15.564156540000001</v>
      </c>
      <c r="E1428">
        <f t="shared" si="111"/>
        <v>4.6666336457583855</v>
      </c>
      <c r="F1428">
        <v>0</v>
      </c>
      <c r="G1428">
        <f t="shared" si="112"/>
        <v>1.1455219219793165</v>
      </c>
      <c r="H1428">
        <v>0.81</v>
      </c>
      <c r="I1428">
        <v>0.183</v>
      </c>
      <c r="J1428">
        <f t="shared" si="113"/>
        <v>0.85399395717378457</v>
      </c>
      <c r="K1428">
        <f t="shared" si="114"/>
        <v>0.85399395717378457</v>
      </c>
    </row>
    <row r="1429" spans="1:11" x14ac:dyDescent="0.25">
      <c r="A1429">
        <v>1427</v>
      </c>
      <c r="B1429">
        <v>3.2848000009999998</v>
      </c>
      <c r="C1429">
        <v>14.89629161</v>
      </c>
      <c r="D1429">
        <f t="shared" si="110"/>
        <v>14.89629161</v>
      </c>
      <c r="E1429">
        <f t="shared" si="111"/>
        <v>4.5349158565103158</v>
      </c>
      <c r="F1429">
        <v>0</v>
      </c>
      <c r="G1429">
        <f t="shared" si="112"/>
        <v>1.0963670631040547</v>
      </c>
      <c r="H1429">
        <v>0.81</v>
      </c>
      <c r="I1429">
        <v>0.183</v>
      </c>
      <c r="J1429">
        <f t="shared" si="113"/>
        <v>0.82988960174138782</v>
      </c>
      <c r="K1429">
        <f t="shared" si="114"/>
        <v>0.82988960174138782</v>
      </c>
    </row>
    <row r="1430" spans="1:11" x14ac:dyDescent="0.25">
      <c r="A1430">
        <v>1428</v>
      </c>
      <c r="B1430">
        <v>3.1924000000000001</v>
      </c>
      <c r="C1430">
        <v>14.19628687</v>
      </c>
      <c r="D1430">
        <f t="shared" si="110"/>
        <v>14.19628687</v>
      </c>
      <c r="E1430">
        <f t="shared" si="111"/>
        <v>4.4469010368374891</v>
      </c>
      <c r="F1430">
        <v>0</v>
      </c>
      <c r="G1430">
        <f t="shared" si="112"/>
        <v>1.044846714211481</v>
      </c>
      <c r="H1430">
        <v>0.81</v>
      </c>
      <c r="I1430">
        <v>0.183</v>
      </c>
      <c r="J1430">
        <f t="shared" si="113"/>
        <v>0.81378288974126045</v>
      </c>
      <c r="K1430">
        <f t="shared" si="114"/>
        <v>0.81378288974126045</v>
      </c>
    </row>
    <row r="1431" spans="1:11" x14ac:dyDescent="0.25">
      <c r="A1431">
        <v>1429</v>
      </c>
      <c r="B1431">
        <v>3.1924000000000001</v>
      </c>
      <c r="C1431">
        <v>13.52410983</v>
      </c>
      <c r="D1431">
        <f t="shared" si="110"/>
        <v>13.52410983</v>
      </c>
      <c r="E1431">
        <f t="shared" si="111"/>
        <v>4.2363456427765946</v>
      </c>
      <c r="F1431">
        <v>0</v>
      </c>
      <c r="G1431">
        <f t="shared" si="112"/>
        <v>0.99537448404004325</v>
      </c>
      <c r="H1431">
        <v>0.81</v>
      </c>
      <c r="I1431">
        <v>0.183</v>
      </c>
      <c r="J1431">
        <f t="shared" si="113"/>
        <v>0.77525125262811678</v>
      </c>
      <c r="K1431">
        <f t="shared" si="114"/>
        <v>0.77525125262811678</v>
      </c>
    </row>
    <row r="1432" spans="1:11" x14ac:dyDescent="0.25">
      <c r="A1432">
        <v>1430</v>
      </c>
      <c r="B1432">
        <v>3.1924000000000001</v>
      </c>
      <c r="C1432">
        <v>12.962254099999999</v>
      </c>
      <c r="D1432">
        <f t="shared" si="110"/>
        <v>12.962254099999999</v>
      </c>
      <c r="E1432">
        <f t="shared" si="111"/>
        <v>4.0603477321137698</v>
      </c>
      <c r="F1432">
        <v>0</v>
      </c>
      <c r="G1432">
        <f t="shared" si="112"/>
        <v>0.95402190228910866</v>
      </c>
      <c r="H1432">
        <v>0.81</v>
      </c>
      <c r="I1432">
        <v>0.183</v>
      </c>
      <c r="J1432">
        <f t="shared" si="113"/>
        <v>0.7430436349768198</v>
      </c>
      <c r="K1432">
        <f t="shared" si="114"/>
        <v>0.7430436349768198</v>
      </c>
    </row>
    <row r="1433" spans="1:11" x14ac:dyDescent="0.25">
      <c r="A1433">
        <v>1431</v>
      </c>
      <c r="B1433">
        <v>3.1924000000000001</v>
      </c>
      <c r="C1433">
        <v>12.016720660000001</v>
      </c>
      <c r="D1433">
        <f t="shared" si="110"/>
        <v>12.016720660000001</v>
      </c>
      <c r="E1433">
        <f t="shared" si="111"/>
        <v>3.7641650983586019</v>
      </c>
      <c r="F1433">
        <v>0</v>
      </c>
      <c r="G1433">
        <f t="shared" si="112"/>
        <v>0.88443064106651292</v>
      </c>
      <c r="H1433">
        <v>0.81</v>
      </c>
      <c r="I1433">
        <v>0.183</v>
      </c>
      <c r="J1433">
        <f t="shared" si="113"/>
        <v>0.68884221299962411</v>
      </c>
      <c r="K1433">
        <f t="shared" si="114"/>
        <v>0.68884221299962411</v>
      </c>
    </row>
    <row r="1434" spans="1:11" x14ac:dyDescent="0.25">
      <c r="A1434">
        <v>1432</v>
      </c>
      <c r="B1434">
        <v>3.1924000000000001</v>
      </c>
      <c r="C1434">
        <v>12.1883772</v>
      </c>
      <c r="D1434">
        <f t="shared" si="110"/>
        <v>12.1883772</v>
      </c>
      <c r="E1434">
        <f t="shared" si="111"/>
        <v>3.817935471745395</v>
      </c>
      <c r="F1434">
        <v>0</v>
      </c>
      <c r="G1434">
        <f t="shared" si="112"/>
        <v>0.89706456241751975</v>
      </c>
      <c r="H1434">
        <v>0.81</v>
      </c>
      <c r="I1434">
        <v>0.183</v>
      </c>
      <c r="J1434">
        <f t="shared" si="113"/>
        <v>0.69868219132940723</v>
      </c>
      <c r="K1434">
        <f t="shared" si="114"/>
        <v>0.69868219132940723</v>
      </c>
    </row>
    <row r="1435" spans="1:11" x14ac:dyDescent="0.25">
      <c r="A1435">
        <v>1433</v>
      </c>
      <c r="B1435">
        <v>3.1924000000000001</v>
      </c>
      <c r="C1435">
        <v>12.483719130000001</v>
      </c>
      <c r="D1435">
        <f t="shared" si="110"/>
        <v>12.483719130000001</v>
      </c>
      <c r="E1435">
        <f t="shared" si="111"/>
        <v>3.9104495457962662</v>
      </c>
      <c r="F1435">
        <v>0</v>
      </c>
      <c r="G1435">
        <f t="shared" si="112"/>
        <v>0.91880172847757546</v>
      </c>
      <c r="H1435">
        <v>0.81</v>
      </c>
      <c r="I1435">
        <v>0.183</v>
      </c>
      <c r="J1435">
        <f t="shared" si="113"/>
        <v>0.71561226688071666</v>
      </c>
      <c r="K1435">
        <f t="shared" si="114"/>
        <v>0.71561226688071666</v>
      </c>
    </row>
    <row r="1436" spans="1:11" x14ac:dyDescent="0.25">
      <c r="A1436">
        <v>1434</v>
      </c>
      <c r="B1436">
        <v>3.1924000000000001</v>
      </c>
      <c r="C1436">
        <v>13.1568334</v>
      </c>
      <c r="D1436">
        <f t="shared" si="110"/>
        <v>13.1568334</v>
      </c>
      <c r="E1436">
        <f t="shared" si="111"/>
        <v>4.1212985214885354</v>
      </c>
      <c r="F1436">
        <v>0</v>
      </c>
      <c r="G1436">
        <f t="shared" si="112"/>
        <v>0.96834293877705135</v>
      </c>
      <c r="H1436">
        <v>0.81</v>
      </c>
      <c r="I1436">
        <v>0.183</v>
      </c>
      <c r="J1436">
        <f t="shared" si="113"/>
        <v>0.75419762943240198</v>
      </c>
      <c r="K1436">
        <f t="shared" si="114"/>
        <v>0.75419762943240198</v>
      </c>
    </row>
    <row r="1437" spans="1:11" x14ac:dyDescent="0.25">
      <c r="A1437">
        <v>1435</v>
      </c>
      <c r="B1437">
        <v>3.1924000000000001</v>
      </c>
      <c r="C1437">
        <v>13.97883171</v>
      </c>
      <c r="D1437">
        <f t="shared" si="110"/>
        <v>13.97883171</v>
      </c>
      <c r="E1437">
        <f t="shared" si="111"/>
        <v>4.378784522616213</v>
      </c>
      <c r="F1437">
        <v>0</v>
      </c>
      <c r="G1437">
        <f t="shared" si="112"/>
        <v>1.0288420144266046</v>
      </c>
      <c r="H1437">
        <v>0.81</v>
      </c>
      <c r="I1437">
        <v>0.183</v>
      </c>
      <c r="J1437">
        <f t="shared" si="113"/>
        <v>0.80131756763876694</v>
      </c>
      <c r="K1437">
        <f t="shared" si="114"/>
        <v>0.80131756763876694</v>
      </c>
    </row>
    <row r="1438" spans="1:11" x14ac:dyDescent="0.25">
      <c r="A1438">
        <v>1436</v>
      </c>
      <c r="B1438">
        <v>3.1924000000000001</v>
      </c>
      <c r="C1438">
        <v>14.55188439</v>
      </c>
      <c r="D1438">
        <f t="shared" si="110"/>
        <v>14.55188439</v>
      </c>
      <c r="E1438">
        <f t="shared" si="111"/>
        <v>4.5582898101741636</v>
      </c>
      <c r="F1438">
        <v>0</v>
      </c>
      <c r="G1438">
        <f t="shared" si="112"/>
        <v>1.0710186916979962</v>
      </c>
      <c r="H1438">
        <v>0.81</v>
      </c>
      <c r="I1438">
        <v>0.183</v>
      </c>
      <c r="J1438">
        <f t="shared" si="113"/>
        <v>0.83416703526187197</v>
      </c>
      <c r="K1438">
        <f t="shared" si="114"/>
        <v>0.83416703526187197</v>
      </c>
    </row>
    <row r="1439" spans="1:11" x14ac:dyDescent="0.25">
      <c r="A1439">
        <v>1437</v>
      </c>
      <c r="B1439">
        <v>3.1503999999999999</v>
      </c>
      <c r="C1439">
        <v>14.865236299999999</v>
      </c>
      <c r="D1439">
        <f t="shared" si="110"/>
        <v>14.865236299999999</v>
      </c>
      <c r="E1439">
        <f t="shared" si="111"/>
        <v>4.7185234573387502</v>
      </c>
      <c r="F1439">
        <v>0</v>
      </c>
      <c r="G1439">
        <f t="shared" si="112"/>
        <v>1.0940813922867869</v>
      </c>
      <c r="H1439">
        <v>0.81</v>
      </c>
      <c r="I1439">
        <v>0.183</v>
      </c>
      <c r="J1439">
        <f t="shared" si="113"/>
        <v>0.86348979269299131</v>
      </c>
      <c r="K1439">
        <f t="shared" si="114"/>
        <v>0.86348979269299131</v>
      </c>
    </row>
    <row r="1440" spans="1:11" x14ac:dyDescent="0.25">
      <c r="A1440">
        <v>1438</v>
      </c>
      <c r="B1440">
        <v>3.1503999999999999</v>
      </c>
      <c r="C1440">
        <v>15.587585499999999</v>
      </c>
      <c r="D1440">
        <f t="shared" si="110"/>
        <v>15.587585499999999</v>
      </c>
      <c r="E1440">
        <f t="shared" si="111"/>
        <v>4.9478115477399696</v>
      </c>
      <c r="F1440">
        <v>0</v>
      </c>
      <c r="G1440">
        <f t="shared" si="112"/>
        <v>1.1472462934362726</v>
      </c>
      <c r="H1440">
        <v>0.81</v>
      </c>
      <c r="I1440">
        <v>0.183</v>
      </c>
      <c r="J1440">
        <f t="shared" si="113"/>
        <v>0.90544951323641443</v>
      </c>
      <c r="K1440">
        <f t="shared" si="114"/>
        <v>0.90544951323641443</v>
      </c>
    </row>
    <row r="1441" spans="1:11" x14ac:dyDescent="0.25">
      <c r="A1441">
        <v>1439</v>
      </c>
      <c r="B1441">
        <v>3.1503999999999999</v>
      </c>
      <c r="C1441">
        <v>14.737273249999999</v>
      </c>
      <c r="D1441">
        <f t="shared" si="110"/>
        <v>14.737273249999999</v>
      </c>
      <c r="E1441">
        <f t="shared" si="111"/>
        <v>4.6779054247079737</v>
      </c>
      <c r="F1441">
        <v>0</v>
      </c>
      <c r="G1441">
        <f t="shared" si="112"/>
        <v>1.0846633118015636</v>
      </c>
      <c r="H1441">
        <v>0.81</v>
      </c>
      <c r="I1441">
        <v>0.183</v>
      </c>
      <c r="J1441">
        <f t="shared" si="113"/>
        <v>0.85605669272155915</v>
      </c>
      <c r="K1441">
        <f t="shared" si="114"/>
        <v>0.85605669272155915</v>
      </c>
    </row>
    <row r="1442" spans="1:11" x14ac:dyDescent="0.25">
      <c r="A1442">
        <v>1440</v>
      </c>
      <c r="B1442">
        <v>3.1</v>
      </c>
      <c r="C1442">
        <v>14.49618081</v>
      </c>
      <c r="D1442">
        <f t="shared" si="110"/>
        <v>14.49618081</v>
      </c>
      <c r="E1442">
        <f t="shared" si="111"/>
        <v>4.6761873580645164</v>
      </c>
      <c r="F1442">
        <v>0</v>
      </c>
      <c r="G1442">
        <f t="shared" si="112"/>
        <v>1.0669189082077224</v>
      </c>
      <c r="H1442">
        <v>0.81</v>
      </c>
      <c r="I1442">
        <v>0.183</v>
      </c>
      <c r="J1442">
        <f t="shared" si="113"/>
        <v>0.85574228652580653</v>
      </c>
      <c r="K1442">
        <f t="shared" si="114"/>
        <v>0.85574228652580653</v>
      </c>
    </row>
    <row r="1443" spans="1:11" x14ac:dyDescent="0.25">
      <c r="A1443">
        <v>1441</v>
      </c>
      <c r="B1443">
        <v>3.1</v>
      </c>
      <c r="C1443">
        <v>14.37379981</v>
      </c>
      <c r="D1443">
        <f t="shared" si="110"/>
        <v>14.37379981</v>
      </c>
      <c r="E1443">
        <f t="shared" si="111"/>
        <v>4.636709616129032</v>
      </c>
      <c r="F1443">
        <v>0</v>
      </c>
      <c r="G1443">
        <f t="shared" si="112"/>
        <v>1.0579116666027268</v>
      </c>
      <c r="H1443">
        <v>0.81</v>
      </c>
      <c r="I1443">
        <v>0.183</v>
      </c>
      <c r="J1443">
        <f t="shared" si="113"/>
        <v>0.84851785975161287</v>
      </c>
      <c r="K1443">
        <f t="shared" si="114"/>
        <v>0.84851785975161287</v>
      </c>
    </row>
    <row r="1444" spans="1:11" x14ac:dyDescent="0.25">
      <c r="A1444">
        <v>1442</v>
      </c>
      <c r="B1444">
        <v>3.1</v>
      </c>
      <c r="C1444">
        <v>14.27262367</v>
      </c>
      <c r="D1444">
        <f t="shared" si="110"/>
        <v>14.27262367</v>
      </c>
      <c r="E1444">
        <f t="shared" si="111"/>
        <v>4.6040721516129031</v>
      </c>
      <c r="F1444">
        <v>0</v>
      </c>
      <c r="G1444">
        <f t="shared" si="112"/>
        <v>1.050465102694597</v>
      </c>
      <c r="H1444">
        <v>0.81</v>
      </c>
      <c r="I1444">
        <v>0.183</v>
      </c>
      <c r="J1444">
        <f t="shared" si="113"/>
        <v>0.84254520374516129</v>
      </c>
      <c r="K1444">
        <f t="shared" si="114"/>
        <v>0.84254520374516129</v>
      </c>
    </row>
    <row r="1445" spans="1:11" x14ac:dyDescent="0.25">
      <c r="A1445">
        <v>1443</v>
      </c>
      <c r="B1445">
        <v>3.1</v>
      </c>
      <c r="C1445">
        <v>14.2913131</v>
      </c>
      <c r="D1445">
        <f t="shared" si="110"/>
        <v>14.2913131</v>
      </c>
      <c r="E1445">
        <f t="shared" si="111"/>
        <v>4.6101010000000002</v>
      </c>
      <c r="F1445">
        <v>0</v>
      </c>
      <c r="G1445">
        <f t="shared" si="112"/>
        <v>1.0518406447433599</v>
      </c>
      <c r="H1445">
        <v>0.81</v>
      </c>
      <c r="I1445">
        <v>0.183</v>
      </c>
      <c r="J1445">
        <f t="shared" si="113"/>
        <v>0.84364848300000006</v>
      </c>
      <c r="K1445">
        <f t="shared" si="114"/>
        <v>0.84364848300000006</v>
      </c>
    </row>
    <row r="1446" spans="1:11" x14ac:dyDescent="0.25">
      <c r="A1446">
        <v>1444</v>
      </c>
      <c r="B1446">
        <v>3.1503999999999999</v>
      </c>
      <c r="C1446">
        <v>14.15703276</v>
      </c>
      <c r="D1446">
        <f t="shared" si="110"/>
        <v>14.15703276</v>
      </c>
      <c r="E1446">
        <f t="shared" si="111"/>
        <v>4.4937254824784159</v>
      </c>
      <c r="F1446">
        <v>0</v>
      </c>
      <c r="G1446">
        <f t="shared" si="112"/>
        <v>1.0419576117138787</v>
      </c>
      <c r="H1446">
        <v>0.81</v>
      </c>
      <c r="I1446">
        <v>0.183</v>
      </c>
      <c r="J1446">
        <f t="shared" si="113"/>
        <v>0.82235176329355009</v>
      </c>
      <c r="K1446">
        <f t="shared" si="114"/>
        <v>0.82235176329355009</v>
      </c>
    </row>
    <row r="1447" spans="1:11" x14ac:dyDescent="0.25">
      <c r="A1447">
        <v>1445</v>
      </c>
      <c r="B1447">
        <v>3.0495999999999999</v>
      </c>
      <c r="C1447">
        <v>13.689996239999999</v>
      </c>
      <c r="D1447">
        <f t="shared" si="110"/>
        <v>13.689996239999999</v>
      </c>
      <c r="E1447">
        <f t="shared" si="111"/>
        <v>4.4891120933892967</v>
      </c>
      <c r="F1447">
        <v>0</v>
      </c>
      <c r="G1447">
        <f t="shared" si="112"/>
        <v>1.0075837238228145</v>
      </c>
      <c r="H1447">
        <v>0.81</v>
      </c>
      <c r="I1447">
        <v>0.183</v>
      </c>
      <c r="J1447">
        <f t="shared" si="113"/>
        <v>0.82150751309024128</v>
      </c>
      <c r="K1447">
        <f t="shared" si="114"/>
        <v>0.82150751309024128</v>
      </c>
    </row>
    <row r="1448" spans="1:11" x14ac:dyDescent="0.25">
      <c r="A1448">
        <v>1446</v>
      </c>
      <c r="B1448">
        <v>3.0495999999999999</v>
      </c>
      <c r="C1448">
        <v>13.20598377</v>
      </c>
      <c r="D1448">
        <f t="shared" si="110"/>
        <v>13.20598377</v>
      </c>
      <c r="E1448">
        <f t="shared" si="111"/>
        <v>4.3303986653987412</v>
      </c>
      <c r="F1448">
        <v>0</v>
      </c>
      <c r="G1448">
        <f t="shared" si="112"/>
        <v>0.9719604060110576</v>
      </c>
      <c r="H1448">
        <v>0.81</v>
      </c>
      <c r="I1448">
        <v>0.183</v>
      </c>
      <c r="J1448">
        <f t="shared" si="113"/>
        <v>0.79246295576796966</v>
      </c>
      <c r="K1448">
        <f t="shared" si="114"/>
        <v>0.79246295576796966</v>
      </c>
    </row>
    <row r="1449" spans="1:11" x14ac:dyDescent="0.25">
      <c r="A1449">
        <v>1447</v>
      </c>
      <c r="B1449">
        <v>3.0495999999999999</v>
      </c>
      <c r="C1449">
        <v>12.80095687</v>
      </c>
      <c r="D1449">
        <f t="shared" si="110"/>
        <v>12.80095687</v>
      </c>
      <c r="E1449">
        <f t="shared" si="111"/>
        <v>4.1975855423662125</v>
      </c>
      <c r="F1449">
        <v>0</v>
      </c>
      <c r="G1449">
        <f t="shared" si="112"/>
        <v>0.94215042615452471</v>
      </c>
      <c r="H1449">
        <v>0.81</v>
      </c>
      <c r="I1449">
        <v>0.183</v>
      </c>
      <c r="J1449">
        <f t="shared" si="113"/>
        <v>0.76815815425301692</v>
      </c>
      <c r="K1449">
        <f t="shared" si="114"/>
        <v>0.76815815425301692</v>
      </c>
    </row>
    <row r="1450" spans="1:11" x14ac:dyDescent="0.25">
      <c r="A1450">
        <v>1448</v>
      </c>
      <c r="B1450">
        <v>3.0495999999999999</v>
      </c>
      <c r="C1450">
        <v>11.86130043</v>
      </c>
      <c r="D1450">
        <f t="shared" si="110"/>
        <v>11.86130043</v>
      </c>
      <c r="E1450">
        <f t="shared" si="111"/>
        <v>3.8894610539087093</v>
      </c>
      <c r="F1450">
        <v>0</v>
      </c>
      <c r="G1450">
        <f t="shared" si="112"/>
        <v>0.87299171213216875</v>
      </c>
      <c r="H1450">
        <v>0.81</v>
      </c>
      <c r="I1450">
        <v>0.183</v>
      </c>
      <c r="J1450">
        <f t="shared" si="113"/>
        <v>0.71177137286529379</v>
      </c>
      <c r="K1450">
        <f t="shared" si="114"/>
        <v>0.71177137286529379</v>
      </c>
    </row>
    <row r="1451" spans="1:11" x14ac:dyDescent="0.25">
      <c r="A1451">
        <v>1449</v>
      </c>
      <c r="B1451">
        <v>3.1</v>
      </c>
      <c r="C1451">
        <v>10.90170724</v>
      </c>
      <c r="D1451">
        <f t="shared" si="110"/>
        <v>10.90170724</v>
      </c>
      <c r="E1451">
        <f t="shared" si="111"/>
        <v>3.5166797548387096</v>
      </c>
      <c r="F1451">
        <v>0</v>
      </c>
      <c r="G1451">
        <f t="shared" si="112"/>
        <v>0.80236565330899889</v>
      </c>
      <c r="H1451">
        <v>0.81</v>
      </c>
      <c r="I1451">
        <v>0.183</v>
      </c>
      <c r="J1451">
        <f t="shared" si="113"/>
        <v>0.6435523951354839</v>
      </c>
      <c r="K1451">
        <f t="shared" si="114"/>
        <v>0.6435523951354839</v>
      </c>
    </row>
    <row r="1452" spans="1:11" x14ac:dyDescent="0.25">
      <c r="A1452">
        <v>1450</v>
      </c>
      <c r="B1452">
        <v>3.1</v>
      </c>
      <c r="C1452">
        <v>8.9294765129999991</v>
      </c>
      <c r="D1452">
        <f t="shared" si="110"/>
        <v>8.9294765129999991</v>
      </c>
      <c r="E1452">
        <f t="shared" si="111"/>
        <v>2.8804762945161286</v>
      </c>
      <c r="F1452">
        <v>0</v>
      </c>
      <c r="G1452">
        <f t="shared" si="112"/>
        <v>0.65720947172129396</v>
      </c>
      <c r="H1452">
        <v>0.81</v>
      </c>
      <c r="I1452">
        <v>0.183</v>
      </c>
      <c r="J1452">
        <f t="shared" si="113"/>
        <v>0.52712716189645148</v>
      </c>
      <c r="K1452">
        <f t="shared" si="114"/>
        <v>0.52712716189645148</v>
      </c>
    </row>
    <row r="1453" spans="1:11" x14ac:dyDescent="0.25">
      <c r="A1453">
        <v>1451</v>
      </c>
      <c r="B1453">
        <v>3.1924000000000001</v>
      </c>
      <c r="C1453">
        <v>6.8930116369999999</v>
      </c>
      <c r="D1453">
        <f t="shared" si="110"/>
        <v>6.8930116369999999</v>
      </c>
      <c r="E1453">
        <f t="shared" si="111"/>
        <v>2.1591942228417489</v>
      </c>
      <c r="F1453">
        <v>0</v>
      </c>
      <c r="G1453">
        <f t="shared" si="112"/>
        <v>0.5073256567645672</v>
      </c>
      <c r="H1453">
        <v>0.81</v>
      </c>
      <c r="I1453">
        <v>0.183</v>
      </c>
      <c r="J1453">
        <f t="shared" si="113"/>
        <v>0.39513254278004006</v>
      </c>
      <c r="K1453">
        <f t="shared" si="114"/>
        <v>0.39513254278004006</v>
      </c>
    </row>
    <row r="1454" spans="1:11" x14ac:dyDescent="0.25">
      <c r="A1454">
        <v>1452</v>
      </c>
      <c r="B1454">
        <v>3.242800001</v>
      </c>
      <c r="C1454">
        <v>5.8318718990000002</v>
      </c>
      <c r="D1454">
        <f t="shared" si="110"/>
        <v>5.8318718990000002</v>
      </c>
      <c r="E1454">
        <f t="shared" si="111"/>
        <v>1.7984062838292816</v>
      </c>
      <c r="F1454">
        <v>0</v>
      </c>
      <c r="G1454">
        <f t="shared" si="112"/>
        <v>0.42922577200445233</v>
      </c>
      <c r="H1454">
        <v>0.81</v>
      </c>
      <c r="I1454">
        <v>0.183</v>
      </c>
      <c r="J1454">
        <f t="shared" si="113"/>
        <v>0.32910834994075855</v>
      </c>
      <c r="K1454">
        <f t="shared" si="114"/>
        <v>0.32910834994075855</v>
      </c>
    </row>
    <row r="1455" spans="1:11" x14ac:dyDescent="0.25">
      <c r="A1455">
        <v>1453</v>
      </c>
      <c r="B1455">
        <v>3.335200001</v>
      </c>
      <c r="C1455">
        <v>5.1265761489999999</v>
      </c>
      <c r="D1455">
        <f t="shared" si="110"/>
        <v>5.1265761489999999</v>
      </c>
      <c r="E1455">
        <f t="shared" si="111"/>
        <v>1.5371120614844351</v>
      </c>
      <c r="F1455">
        <v>0</v>
      </c>
      <c r="G1455">
        <f t="shared" si="112"/>
        <v>0.37731600477566268</v>
      </c>
      <c r="H1455">
        <v>0.81</v>
      </c>
      <c r="I1455">
        <v>0.183</v>
      </c>
      <c r="J1455">
        <f t="shared" si="113"/>
        <v>0.28129150725165164</v>
      </c>
      <c r="K1455">
        <f t="shared" si="114"/>
        <v>0.28129150725165164</v>
      </c>
    </row>
    <row r="1456" spans="1:11" x14ac:dyDescent="0.25">
      <c r="A1456">
        <v>1454</v>
      </c>
      <c r="B1456">
        <v>3.3772000009999998</v>
      </c>
      <c r="C1456">
        <v>4.6700096310000001</v>
      </c>
      <c r="D1456">
        <f t="shared" si="110"/>
        <v>4.6700096310000001</v>
      </c>
      <c r="E1456">
        <f t="shared" si="111"/>
        <v>1.3828051728109663</v>
      </c>
      <c r="F1456">
        <v>0</v>
      </c>
      <c r="G1456">
        <f t="shared" si="112"/>
        <v>0.34371270903222606</v>
      </c>
      <c r="H1456">
        <v>0.81</v>
      </c>
      <c r="I1456">
        <v>0.183</v>
      </c>
      <c r="J1456">
        <f t="shared" si="113"/>
        <v>0.25305334662440682</v>
      </c>
      <c r="K1456">
        <f t="shared" si="114"/>
        <v>0.25305334662440682</v>
      </c>
    </row>
    <row r="1457" spans="1:11" x14ac:dyDescent="0.25">
      <c r="A1457">
        <v>1455</v>
      </c>
      <c r="B1457">
        <v>3.4276000010000001</v>
      </c>
      <c r="C1457">
        <v>5.3413669070000003</v>
      </c>
      <c r="D1457">
        <f t="shared" si="110"/>
        <v>5.3413669070000003</v>
      </c>
      <c r="E1457">
        <f t="shared" si="111"/>
        <v>1.5583402104801203</v>
      </c>
      <c r="F1457">
        <v>0</v>
      </c>
      <c r="G1457">
        <f t="shared" si="112"/>
        <v>0.39312460457323029</v>
      </c>
      <c r="H1457">
        <v>0.81</v>
      </c>
      <c r="I1457">
        <v>0.183</v>
      </c>
      <c r="J1457">
        <f t="shared" si="113"/>
        <v>0.28517625851786199</v>
      </c>
      <c r="K1457">
        <f t="shared" si="114"/>
        <v>0.28517625851786199</v>
      </c>
    </row>
    <row r="1458" spans="1:11" x14ac:dyDescent="0.25">
      <c r="A1458">
        <v>1456</v>
      </c>
      <c r="B1458">
        <v>3.4276000010000001</v>
      </c>
      <c r="C1458">
        <v>6.7005106479999998</v>
      </c>
      <c r="D1458">
        <f t="shared" si="110"/>
        <v>6.7005106479999998</v>
      </c>
      <c r="E1458">
        <f t="shared" si="111"/>
        <v>1.9548694847838517</v>
      </c>
      <c r="F1458">
        <v>0</v>
      </c>
      <c r="G1458">
        <f t="shared" si="112"/>
        <v>0.49315758396630943</v>
      </c>
      <c r="H1458">
        <v>0.81</v>
      </c>
      <c r="I1458">
        <v>0.183</v>
      </c>
      <c r="J1458">
        <f t="shared" si="113"/>
        <v>0.35774111571544487</v>
      </c>
      <c r="K1458">
        <f t="shared" si="114"/>
        <v>0.35774111571544487</v>
      </c>
    </row>
    <row r="1459" spans="1:11" x14ac:dyDescent="0.25">
      <c r="A1459">
        <v>1457</v>
      </c>
      <c r="B1459">
        <v>3.4276000010000001</v>
      </c>
      <c r="C1459">
        <v>7.8336107569999998</v>
      </c>
      <c r="D1459">
        <f t="shared" si="110"/>
        <v>7.8336107569999998</v>
      </c>
      <c r="E1459">
        <f t="shared" si="111"/>
        <v>2.2854506811514028</v>
      </c>
      <c r="F1459">
        <v>0</v>
      </c>
      <c r="G1459">
        <f t="shared" si="112"/>
        <v>0.57655375203496162</v>
      </c>
      <c r="H1459">
        <v>0.81</v>
      </c>
      <c r="I1459">
        <v>0.183</v>
      </c>
      <c r="J1459">
        <f t="shared" si="113"/>
        <v>0.41823747465070671</v>
      </c>
      <c r="K1459">
        <f t="shared" si="114"/>
        <v>0.41823747465070671</v>
      </c>
    </row>
    <row r="1460" spans="1:11" x14ac:dyDescent="0.25">
      <c r="A1460">
        <v>1458</v>
      </c>
      <c r="B1460">
        <v>3.3772000009999998</v>
      </c>
      <c r="C1460">
        <v>9.1420590560000008</v>
      </c>
      <c r="D1460">
        <f t="shared" si="110"/>
        <v>9.1420590560000008</v>
      </c>
      <c r="E1460">
        <f t="shared" si="111"/>
        <v>2.7069936791700249</v>
      </c>
      <c r="F1460">
        <v>0</v>
      </c>
      <c r="G1460">
        <f t="shared" si="112"/>
        <v>0.67285554689477156</v>
      </c>
      <c r="H1460">
        <v>0.81</v>
      </c>
      <c r="I1460">
        <v>0.183</v>
      </c>
      <c r="J1460">
        <f t="shared" si="113"/>
        <v>0.49537984328811452</v>
      </c>
      <c r="K1460">
        <f t="shared" si="114"/>
        <v>0.49537984328811452</v>
      </c>
    </row>
    <row r="1461" spans="1:11" x14ac:dyDescent="0.25">
      <c r="A1461">
        <v>1459</v>
      </c>
      <c r="B1461">
        <v>3.2848000009999998</v>
      </c>
      <c r="C1461">
        <v>9.8667440769999999</v>
      </c>
      <c r="D1461">
        <f t="shared" si="110"/>
        <v>9.8667440769999999</v>
      </c>
      <c r="E1461">
        <f t="shared" si="111"/>
        <v>3.0037579377728454</v>
      </c>
      <c r="F1461">
        <v>0</v>
      </c>
      <c r="G1461">
        <f t="shared" si="112"/>
        <v>0.7261923644699525</v>
      </c>
      <c r="H1461">
        <v>0.81</v>
      </c>
      <c r="I1461">
        <v>0.183</v>
      </c>
      <c r="J1461">
        <f t="shared" si="113"/>
        <v>0.54968770261243072</v>
      </c>
      <c r="K1461">
        <f t="shared" si="114"/>
        <v>0.54968770261243072</v>
      </c>
    </row>
    <row r="1462" spans="1:11" x14ac:dyDescent="0.25">
      <c r="A1462">
        <v>1460</v>
      </c>
      <c r="B1462">
        <v>3.242800001</v>
      </c>
      <c r="C1462">
        <v>11.10851342</v>
      </c>
      <c r="D1462">
        <f t="shared" si="110"/>
        <v>11.10851342</v>
      </c>
      <c r="E1462">
        <f t="shared" si="111"/>
        <v>3.4255931345054909</v>
      </c>
      <c r="F1462">
        <v>0</v>
      </c>
      <c r="G1462">
        <f t="shared" si="112"/>
        <v>0.8175865881654405</v>
      </c>
      <c r="H1462">
        <v>0.81</v>
      </c>
      <c r="I1462">
        <v>0.183</v>
      </c>
      <c r="J1462">
        <f t="shared" si="113"/>
        <v>0.62688354361450482</v>
      </c>
      <c r="K1462">
        <f t="shared" si="114"/>
        <v>0.62688354361450482</v>
      </c>
    </row>
    <row r="1463" spans="1:11" x14ac:dyDescent="0.25">
      <c r="A1463">
        <v>1461</v>
      </c>
      <c r="B1463">
        <v>3.1924000000000001</v>
      </c>
      <c r="C1463">
        <v>12.06241528</v>
      </c>
      <c r="D1463">
        <f t="shared" si="110"/>
        <v>12.06241528</v>
      </c>
      <c r="E1463">
        <f t="shared" si="111"/>
        <v>3.7784786618218265</v>
      </c>
      <c r="F1463">
        <v>0</v>
      </c>
      <c r="G1463">
        <f t="shared" si="112"/>
        <v>0.887793765100378</v>
      </c>
      <c r="H1463">
        <v>0.81</v>
      </c>
      <c r="I1463">
        <v>0.183</v>
      </c>
      <c r="J1463">
        <f t="shared" si="113"/>
        <v>0.69146159511339422</v>
      </c>
      <c r="K1463">
        <f t="shared" si="114"/>
        <v>0.69146159511339422</v>
      </c>
    </row>
    <row r="1464" spans="1:11" x14ac:dyDescent="0.25">
      <c r="A1464">
        <v>1462</v>
      </c>
      <c r="B1464">
        <v>3.1</v>
      </c>
      <c r="C1464">
        <v>13.573127960000001</v>
      </c>
      <c r="D1464">
        <f t="shared" si="110"/>
        <v>13.573127960000001</v>
      </c>
      <c r="E1464">
        <f t="shared" si="111"/>
        <v>4.3784283741935486</v>
      </c>
      <c r="F1464">
        <v>0</v>
      </c>
      <c r="G1464">
        <f t="shared" si="112"/>
        <v>0.9989822184100442</v>
      </c>
      <c r="H1464">
        <v>0.81</v>
      </c>
      <c r="I1464">
        <v>0.183</v>
      </c>
      <c r="J1464">
        <f t="shared" si="113"/>
        <v>0.80125239247741942</v>
      </c>
      <c r="K1464">
        <f t="shared" si="114"/>
        <v>0.80125239247741942</v>
      </c>
    </row>
    <row r="1465" spans="1:11" x14ac:dyDescent="0.25">
      <c r="A1465">
        <v>1463</v>
      </c>
      <c r="B1465">
        <v>3.1</v>
      </c>
      <c r="C1465">
        <v>13.94610243</v>
      </c>
      <c r="D1465">
        <f t="shared" si="110"/>
        <v>13.94610243</v>
      </c>
      <c r="E1465">
        <f t="shared" si="111"/>
        <v>4.4987427193548388</v>
      </c>
      <c r="F1465">
        <v>0</v>
      </c>
      <c r="G1465">
        <f t="shared" si="112"/>
        <v>1.0264331394172685</v>
      </c>
      <c r="H1465">
        <v>0.81</v>
      </c>
      <c r="I1465">
        <v>0.183</v>
      </c>
      <c r="J1465">
        <f t="shared" si="113"/>
        <v>0.82326991764193547</v>
      </c>
      <c r="K1465">
        <f t="shared" si="114"/>
        <v>0.82326991764193547</v>
      </c>
    </row>
    <row r="1466" spans="1:11" x14ac:dyDescent="0.25">
      <c r="A1466">
        <v>1464</v>
      </c>
      <c r="B1466">
        <v>3.0076000000000001</v>
      </c>
      <c r="C1466">
        <v>14.86251276</v>
      </c>
      <c r="D1466">
        <f t="shared" si="110"/>
        <v>14.86251276</v>
      </c>
      <c r="E1466">
        <f t="shared" si="111"/>
        <v>4.9416520680941609</v>
      </c>
      <c r="F1466">
        <v>0</v>
      </c>
      <c r="G1466">
        <f t="shared" si="112"/>
        <v>1.0938809397426759</v>
      </c>
      <c r="H1466">
        <v>0.81</v>
      </c>
      <c r="I1466">
        <v>0.183</v>
      </c>
      <c r="J1466">
        <f t="shared" si="113"/>
        <v>0.9043223284612314</v>
      </c>
      <c r="K1466">
        <f t="shared" si="114"/>
        <v>0.9043223284612314</v>
      </c>
    </row>
    <row r="1467" spans="1:11" x14ac:dyDescent="0.25">
      <c r="A1467">
        <v>1465</v>
      </c>
      <c r="B1467">
        <v>2.9571999990000002</v>
      </c>
      <c r="C1467">
        <v>15.511225019999999</v>
      </c>
      <c r="D1467">
        <f t="shared" si="110"/>
        <v>15.511225019999999</v>
      </c>
      <c r="E1467">
        <f t="shared" si="111"/>
        <v>5.2452404386734877</v>
      </c>
      <c r="F1467">
        <v>0</v>
      </c>
      <c r="G1467">
        <f t="shared" si="112"/>
        <v>1.1416261621051558</v>
      </c>
      <c r="H1467">
        <v>0.81</v>
      </c>
      <c r="I1467">
        <v>0.183</v>
      </c>
      <c r="J1467">
        <f t="shared" si="113"/>
        <v>0.95987900027724826</v>
      </c>
      <c r="K1467">
        <f t="shared" si="114"/>
        <v>0.95987900027724826</v>
      </c>
    </row>
    <row r="1468" spans="1:11" x14ac:dyDescent="0.25">
      <c r="A1468">
        <v>1466</v>
      </c>
      <c r="B1468">
        <v>2.9151999989999999</v>
      </c>
      <c r="C1468">
        <v>16.222997830000001</v>
      </c>
      <c r="D1468">
        <f t="shared" si="110"/>
        <v>16.222997830000001</v>
      </c>
      <c r="E1468">
        <f t="shared" si="111"/>
        <v>5.5649690709265132</v>
      </c>
      <c r="F1468">
        <v>0</v>
      </c>
      <c r="G1468">
        <f t="shared" si="112"/>
        <v>1.1940126409502096</v>
      </c>
      <c r="H1468">
        <v>0.81</v>
      </c>
      <c r="I1468">
        <v>0.183</v>
      </c>
      <c r="J1468">
        <f t="shared" si="113"/>
        <v>1.0183893399795518</v>
      </c>
      <c r="K1468">
        <f t="shared" si="114"/>
        <v>1.0183893399795518</v>
      </c>
    </row>
    <row r="1469" spans="1:11" x14ac:dyDescent="0.25">
      <c r="A1469">
        <v>1467</v>
      </c>
      <c r="B1469">
        <v>2.8647999990000002</v>
      </c>
      <c r="C1469">
        <v>16.936610399999999</v>
      </c>
      <c r="D1469">
        <f t="shared" si="110"/>
        <v>16.936610399999999</v>
      </c>
      <c r="E1469">
        <f t="shared" si="111"/>
        <v>5.9119695636386371</v>
      </c>
      <c r="F1469">
        <v>0</v>
      </c>
      <c r="G1469">
        <f t="shared" si="112"/>
        <v>1.2465345261313387</v>
      </c>
      <c r="H1469">
        <v>0.81</v>
      </c>
      <c r="I1469">
        <v>0.183</v>
      </c>
      <c r="J1469">
        <f t="shared" si="113"/>
        <v>1.0818904301458705</v>
      </c>
      <c r="K1469">
        <f t="shared" si="114"/>
        <v>1.0818904301458705</v>
      </c>
    </row>
    <row r="1470" spans="1:11" x14ac:dyDescent="0.25">
      <c r="A1470">
        <v>1468</v>
      </c>
      <c r="B1470">
        <v>2.9151999989999999</v>
      </c>
      <c r="C1470">
        <v>17.410934189999999</v>
      </c>
      <c r="D1470">
        <f t="shared" si="110"/>
        <v>17.410934189999999</v>
      </c>
      <c r="E1470">
        <f t="shared" si="111"/>
        <v>5.972466450319863</v>
      </c>
      <c r="F1470">
        <v>0</v>
      </c>
      <c r="G1470">
        <f t="shared" si="112"/>
        <v>1.2814447570947003</v>
      </c>
      <c r="H1470">
        <v>0.81</v>
      </c>
      <c r="I1470">
        <v>0.183</v>
      </c>
      <c r="J1470">
        <f t="shared" si="113"/>
        <v>1.0929613604085349</v>
      </c>
      <c r="K1470">
        <f t="shared" si="114"/>
        <v>1.0929613604085349</v>
      </c>
    </row>
    <row r="1471" spans="1:11" x14ac:dyDescent="0.25">
      <c r="A1471">
        <v>1469</v>
      </c>
      <c r="B1471">
        <v>2.8647999990000002</v>
      </c>
      <c r="C1471">
        <v>17.874498089999999</v>
      </c>
      <c r="D1471">
        <f t="shared" si="110"/>
        <v>17.874498089999999</v>
      </c>
      <c r="E1471">
        <f t="shared" si="111"/>
        <v>6.2393528679975399</v>
      </c>
      <c r="F1471">
        <v>0</v>
      </c>
      <c r="G1471">
        <f t="shared" si="112"/>
        <v>1.3155630601536226</v>
      </c>
      <c r="H1471">
        <v>0.81</v>
      </c>
      <c r="I1471">
        <v>0.183</v>
      </c>
      <c r="J1471">
        <f t="shared" si="113"/>
        <v>1.1418015748435497</v>
      </c>
      <c r="K1471">
        <f t="shared" si="114"/>
        <v>1.1418015748435497</v>
      </c>
    </row>
    <row r="1472" spans="1:11" x14ac:dyDescent="0.25">
      <c r="A1472">
        <v>1470</v>
      </c>
      <c r="B1472">
        <v>2.8647999990000002</v>
      </c>
      <c r="C1472">
        <v>17.752087899999999</v>
      </c>
      <c r="D1472">
        <f t="shared" si="110"/>
        <v>17.752087899999999</v>
      </c>
      <c r="E1472">
        <f t="shared" si="111"/>
        <v>6.1966238153436963</v>
      </c>
      <c r="F1472">
        <v>0</v>
      </c>
      <c r="G1472">
        <f t="shared" si="112"/>
        <v>1.3065536701646259</v>
      </c>
      <c r="H1472">
        <v>0.81</v>
      </c>
      <c r="I1472">
        <v>0.183</v>
      </c>
      <c r="J1472">
        <f t="shared" si="113"/>
        <v>1.1339821582078964</v>
      </c>
      <c r="K1472">
        <f t="shared" si="114"/>
        <v>1.1339821582078964</v>
      </c>
    </row>
    <row r="1473" spans="1:11" x14ac:dyDescent="0.25">
      <c r="A1473">
        <v>1471</v>
      </c>
      <c r="B1473">
        <v>2.9151999989999999</v>
      </c>
      <c r="C1473">
        <v>17.14503633</v>
      </c>
      <c r="D1473">
        <f t="shared" si="110"/>
        <v>17.14503633</v>
      </c>
      <c r="E1473">
        <f t="shared" si="111"/>
        <v>5.8812556036914296</v>
      </c>
      <c r="F1473">
        <v>0</v>
      </c>
      <c r="G1473">
        <f t="shared" si="112"/>
        <v>1.2618746745878466</v>
      </c>
      <c r="H1473">
        <v>0.81</v>
      </c>
      <c r="I1473">
        <v>0.183</v>
      </c>
      <c r="J1473">
        <f t="shared" si="113"/>
        <v>1.0762697754755317</v>
      </c>
      <c r="K1473">
        <f t="shared" si="114"/>
        <v>1.0762697754755317</v>
      </c>
    </row>
    <row r="1474" spans="1:11" x14ac:dyDescent="0.25">
      <c r="A1474">
        <v>1472</v>
      </c>
      <c r="B1474">
        <v>3.0076000000000001</v>
      </c>
      <c r="C1474">
        <v>15.953873529999999</v>
      </c>
      <c r="D1474">
        <f t="shared" si="110"/>
        <v>15.953873529999999</v>
      </c>
      <c r="E1474">
        <f t="shared" si="111"/>
        <v>5.3045197266923791</v>
      </c>
      <c r="F1474">
        <v>0</v>
      </c>
      <c r="G1474">
        <f t="shared" si="112"/>
        <v>1.1742050924592242</v>
      </c>
      <c r="H1474">
        <v>0.81</v>
      </c>
      <c r="I1474">
        <v>0.183</v>
      </c>
      <c r="J1474">
        <f t="shared" si="113"/>
        <v>0.97072710998470535</v>
      </c>
      <c r="K1474">
        <f t="shared" si="114"/>
        <v>0.97072710998470535</v>
      </c>
    </row>
    <row r="1475" spans="1:11" x14ac:dyDescent="0.25">
      <c r="A1475">
        <v>1473</v>
      </c>
      <c r="B1475">
        <v>3.1</v>
      </c>
      <c r="C1475">
        <v>16.206801710000001</v>
      </c>
      <c r="D1475">
        <f t="shared" ref="D1475:D1538" si="115">C1475</f>
        <v>16.206801710000001</v>
      </c>
      <c r="E1475">
        <f t="shared" ref="E1475:E1538" si="116">D1475/B1475</f>
        <v>5.2280005516129036</v>
      </c>
      <c r="F1475">
        <v>0</v>
      </c>
      <c r="G1475">
        <f t="shared" ref="G1475:G1538" si="117">0.0736000000408192*D1475</f>
        <v>1.1928206065175486</v>
      </c>
      <c r="H1475">
        <v>0.81</v>
      </c>
      <c r="I1475">
        <v>0.183</v>
      </c>
      <c r="J1475">
        <f t="shared" ref="J1475:J1538" si="118">IF(B1475&lt;2.7,G1475*H1475,E1475*I1475)</f>
        <v>0.95672410094516136</v>
      </c>
      <c r="K1475">
        <f t="shared" ref="K1475:K1538" si="119">E1475*I1475</f>
        <v>0.95672410094516136</v>
      </c>
    </row>
    <row r="1476" spans="1:11" x14ac:dyDescent="0.25">
      <c r="A1476">
        <v>1474</v>
      </c>
      <c r="B1476">
        <v>3.1924000000000001</v>
      </c>
      <c r="C1476">
        <v>15.400617710000001</v>
      </c>
      <c r="D1476">
        <f t="shared" si="115"/>
        <v>15.400617710000001</v>
      </c>
      <c r="E1476">
        <f t="shared" si="116"/>
        <v>4.8241503915549426</v>
      </c>
      <c r="F1476">
        <v>0</v>
      </c>
      <c r="G1476">
        <f t="shared" si="117"/>
        <v>1.1334854640846408</v>
      </c>
      <c r="H1476">
        <v>0.81</v>
      </c>
      <c r="I1476">
        <v>0.183</v>
      </c>
      <c r="J1476">
        <f t="shared" si="118"/>
        <v>0.88281952165455446</v>
      </c>
      <c r="K1476">
        <f t="shared" si="119"/>
        <v>0.88281952165455446</v>
      </c>
    </row>
    <row r="1477" spans="1:11" x14ac:dyDescent="0.25">
      <c r="A1477">
        <v>1475</v>
      </c>
      <c r="B1477">
        <v>3.2848000009999998</v>
      </c>
      <c r="C1477">
        <v>14.972938020000001</v>
      </c>
      <c r="D1477">
        <f t="shared" si="115"/>
        <v>14.972938020000001</v>
      </c>
      <c r="E1477">
        <f t="shared" si="116"/>
        <v>4.5582495176089113</v>
      </c>
      <c r="F1477">
        <v>0</v>
      </c>
      <c r="G1477">
        <f t="shared" si="117"/>
        <v>1.1020082388831833</v>
      </c>
      <c r="H1477">
        <v>0.81</v>
      </c>
      <c r="I1477">
        <v>0.183</v>
      </c>
      <c r="J1477">
        <f t="shared" si="118"/>
        <v>0.83415966172243072</v>
      </c>
      <c r="K1477">
        <f t="shared" si="119"/>
        <v>0.83415966172243072</v>
      </c>
    </row>
    <row r="1478" spans="1:11" x14ac:dyDescent="0.25">
      <c r="A1478">
        <v>1476</v>
      </c>
      <c r="B1478">
        <v>3.3772000009999998</v>
      </c>
      <c r="C1478">
        <v>14.502931139999999</v>
      </c>
      <c r="D1478">
        <f t="shared" si="115"/>
        <v>14.502931139999999</v>
      </c>
      <c r="E1478">
        <f t="shared" si="116"/>
        <v>4.2943654908520772</v>
      </c>
      <c r="F1478">
        <v>0</v>
      </c>
      <c r="G1478">
        <f t="shared" si="117"/>
        <v>1.0674157324959979</v>
      </c>
      <c r="H1478">
        <v>0.81</v>
      </c>
      <c r="I1478">
        <v>0.183</v>
      </c>
      <c r="J1478">
        <f t="shared" si="118"/>
        <v>0.78586888482593009</v>
      </c>
      <c r="K1478">
        <f t="shared" si="119"/>
        <v>0.78586888482593009</v>
      </c>
    </row>
    <row r="1479" spans="1:11" x14ac:dyDescent="0.25">
      <c r="A1479">
        <v>1477</v>
      </c>
      <c r="B1479">
        <v>3.4696000009999999</v>
      </c>
      <c r="C1479">
        <v>14.06468203</v>
      </c>
      <c r="D1479">
        <f t="shared" si="115"/>
        <v>14.06468203</v>
      </c>
      <c r="E1479">
        <f t="shared" si="116"/>
        <v>4.0536897699868319</v>
      </c>
      <c r="F1479">
        <v>0</v>
      </c>
      <c r="G1479">
        <f t="shared" si="117"/>
        <v>1.035160597982109</v>
      </c>
      <c r="H1479">
        <v>0.81</v>
      </c>
      <c r="I1479">
        <v>0.183</v>
      </c>
      <c r="J1479">
        <f t="shared" si="118"/>
        <v>0.7418252279075902</v>
      </c>
      <c r="K1479">
        <f t="shared" si="119"/>
        <v>0.7418252279075902</v>
      </c>
    </row>
    <row r="1480" spans="1:11" x14ac:dyDescent="0.25">
      <c r="A1480">
        <v>1478</v>
      </c>
      <c r="B1480">
        <v>3.5200000020000002</v>
      </c>
      <c r="C1480">
        <v>13.90453838</v>
      </c>
      <c r="D1480">
        <f t="shared" si="115"/>
        <v>13.90453838</v>
      </c>
      <c r="E1480">
        <f t="shared" si="116"/>
        <v>3.9501529466192311</v>
      </c>
      <c r="F1480">
        <v>0</v>
      </c>
      <c r="G1480">
        <f t="shared" si="117"/>
        <v>1.0233740253355721</v>
      </c>
      <c r="H1480">
        <v>0.81</v>
      </c>
      <c r="I1480">
        <v>0.183</v>
      </c>
      <c r="J1480">
        <f t="shared" si="118"/>
        <v>0.7228779892313193</v>
      </c>
      <c r="K1480">
        <f t="shared" si="119"/>
        <v>0.7228779892313193</v>
      </c>
    </row>
    <row r="1481" spans="1:11" x14ac:dyDescent="0.25">
      <c r="A1481">
        <v>1479</v>
      </c>
      <c r="B1481">
        <v>3.570400002</v>
      </c>
      <c r="C1481">
        <v>14.148547280000001</v>
      </c>
      <c r="D1481">
        <f t="shared" si="115"/>
        <v>14.148547280000001</v>
      </c>
      <c r="E1481">
        <f t="shared" si="116"/>
        <v>3.9627345037179396</v>
      </c>
      <c r="F1481">
        <v>0</v>
      </c>
      <c r="G1481">
        <f t="shared" si="117"/>
        <v>1.0413330803855323</v>
      </c>
      <c r="H1481">
        <v>0.81</v>
      </c>
      <c r="I1481">
        <v>0.183</v>
      </c>
      <c r="J1481">
        <f t="shared" si="118"/>
        <v>0.72518041418038293</v>
      </c>
      <c r="K1481">
        <f t="shared" si="119"/>
        <v>0.72518041418038293</v>
      </c>
    </row>
    <row r="1482" spans="1:11" x14ac:dyDescent="0.25">
      <c r="A1482">
        <v>1480</v>
      </c>
      <c r="B1482">
        <v>3.570400002</v>
      </c>
      <c r="C1482">
        <v>14.326549849999999</v>
      </c>
      <c r="D1482">
        <f t="shared" si="115"/>
        <v>14.326549849999999</v>
      </c>
      <c r="E1482">
        <f t="shared" si="116"/>
        <v>4.0125895815524366</v>
      </c>
      <c r="F1482">
        <v>0</v>
      </c>
      <c r="G1482">
        <f t="shared" si="117"/>
        <v>1.0544340695447982</v>
      </c>
      <c r="H1482">
        <v>0.81</v>
      </c>
      <c r="I1482">
        <v>0.183</v>
      </c>
      <c r="J1482">
        <f t="shared" si="118"/>
        <v>0.73430389342409585</v>
      </c>
      <c r="K1482">
        <f t="shared" si="119"/>
        <v>0.73430389342409585</v>
      </c>
    </row>
    <row r="1483" spans="1:11" x14ac:dyDescent="0.25">
      <c r="A1483">
        <v>1481</v>
      </c>
      <c r="B1483">
        <v>3.4696000009999999</v>
      </c>
      <c r="C1483">
        <v>14.510704430000001</v>
      </c>
      <c r="D1483">
        <f t="shared" si="115"/>
        <v>14.510704430000001</v>
      </c>
      <c r="E1483">
        <f t="shared" si="116"/>
        <v>4.1822413032677428</v>
      </c>
      <c r="F1483">
        <v>0</v>
      </c>
      <c r="G1483">
        <f t="shared" si="117"/>
        <v>1.0679878466403152</v>
      </c>
      <c r="H1483">
        <v>0.81</v>
      </c>
      <c r="I1483">
        <v>0.183</v>
      </c>
      <c r="J1483">
        <f t="shared" si="118"/>
        <v>0.76535015849799692</v>
      </c>
      <c r="K1483">
        <f t="shared" si="119"/>
        <v>0.76535015849799692</v>
      </c>
    </row>
    <row r="1484" spans="1:11" x14ac:dyDescent="0.25">
      <c r="A1484">
        <v>1482</v>
      </c>
      <c r="B1484">
        <v>3.335200001</v>
      </c>
      <c r="C1484">
        <v>14.98337634</v>
      </c>
      <c r="D1484">
        <f t="shared" si="115"/>
        <v>14.98337634</v>
      </c>
      <c r="E1484">
        <f t="shared" si="116"/>
        <v>4.4924971022749771</v>
      </c>
      <c r="F1484">
        <v>0</v>
      </c>
      <c r="G1484">
        <f t="shared" si="117"/>
        <v>1.1027764992356093</v>
      </c>
      <c r="H1484">
        <v>0.81</v>
      </c>
      <c r="I1484">
        <v>0.183</v>
      </c>
      <c r="J1484">
        <f t="shared" si="118"/>
        <v>0.82212696971632082</v>
      </c>
      <c r="K1484">
        <f t="shared" si="119"/>
        <v>0.82212696971632082</v>
      </c>
    </row>
    <row r="1485" spans="1:11" x14ac:dyDescent="0.25">
      <c r="A1485">
        <v>1483</v>
      </c>
      <c r="B1485">
        <v>3.242800001</v>
      </c>
      <c r="C1485">
        <v>15.58449064</v>
      </c>
      <c r="D1485">
        <f t="shared" si="115"/>
        <v>15.58449064</v>
      </c>
      <c r="E1485">
        <f t="shared" si="116"/>
        <v>4.8058747487338493</v>
      </c>
      <c r="F1485">
        <v>0</v>
      </c>
      <c r="G1485">
        <f t="shared" si="117"/>
        <v>1.1470185117401464</v>
      </c>
      <c r="H1485">
        <v>0.81</v>
      </c>
      <c r="I1485">
        <v>0.183</v>
      </c>
      <c r="J1485">
        <f t="shared" si="118"/>
        <v>0.87947507901829436</v>
      </c>
      <c r="K1485">
        <f t="shared" si="119"/>
        <v>0.87947507901829436</v>
      </c>
    </row>
    <row r="1486" spans="1:11" x14ac:dyDescent="0.25">
      <c r="A1486">
        <v>1484</v>
      </c>
      <c r="B1486">
        <v>3.1924000000000001</v>
      </c>
      <c r="C1486">
        <v>16.148817480000002</v>
      </c>
      <c r="D1486">
        <f t="shared" si="115"/>
        <v>16.148817480000002</v>
      </c>
      <c r="E1486">
        <f t="shared" si="116"/>
        <v>5.0585194461846887</v>
      </c>
      <c r="F1486">
        <v>0</v>
      </c>
      <c r="G1486">
        <f t="shared" si="117"/>
        <v>1.1885529671871817</v>
      </c>
      <c r="H1486">
        <v>0.81</v>
      </c>
      <c r="I1486">
        <v>0.183</v>
      </c>
      <c r="J1486">
        <f t="shared" si="118"/>
        <v>0.92570905865179798</v>
      </c>
      <c r="K1486">
        <f t="shared" si="119"/>
        <v>0.92570905865179798</v>
      </c>
    </row>
    <row r="1487" spans="1:11" x14ac:dyDescent="0.25">
      <c r="A1487">
        <v>1485</v>
      </c>
      <c r="B1487">
        <v>3.1</v>
      </c>
      <c r="C1487">
        <v>16.41767879</v>
      </c>
      <c r="D1487">
        <f t="shared" si="115"/>
        <v>16.41767879</v>
      </c>
      <c r="E1487">
        <f t="shared" si="116"/>
        <v>5.2960254161290319</v>
      </c>
      <c r="F1487">
        <v>0</v>
      </c>
      <c r="G1487">
        <f t="shared" si="117"/>
        <v>1.2083411596141564</v>
      </c>
      <c r="H1487">
        <v>0.81</v>
      </c>
      <c r="I1487">
        <v>0.183</v>
      </c>
      <c r="J1487">
        <f t="shared" si="118"/>
        <v>0.96917265115161277</v>
      </c>
      <c r="K1487">
        <f t="shared" si="119"/>
        <v>0.96917265115161277</v>
      </c>
    </row>
    <row r="1488" spans="1:11" x14ac:dyDescent="0.25">
      <c r="A1488">
        <v>1486</v>
      </c>
      <c r="B1488">
        <v>3.0495999999999999</v>
      </c>
      <c r="C1488">
        <v>18.02944608</v>
      </c>
      <c r="D1488">
        <f t="shared" si="115"/>
        <v>18.02944608</v>
      </c>
      <c r="E1488">
        <f t="shared" si="116"/>
        <v>5.9120691500524662</v>
      </c>
      <c r="F1488">
        <v>0</v>
      </c>
      <c r="G1488">
        <f t="shared" si="117"/>
        <v>1.3269672322239474</v>
      </c>
      <c r="H1488">
        <v>0.81</v>
      </c>
      <c r="I1488">
        <v>0.183</v>
      </c>
      <c r="J1488">
        <f t="shared" si="118"/>
        <v>1.0819086544596013</v>
      </c>
      <c r="K1488">
        <f t="shared" si="119"/>
        <v>1.0819086544596013</v>
      </c>
    </row>
    <row r="1489" spans="1:11" x14ac:dyDescent="0.25">
      <c r="A1489">
        <v>1487</v>
      </c>
      <c r="B1489">
        <v>3.0076000000000001</v>
      </c>
      <c r="C1489">
        <v>17.538148249999999</v>
      </c>
      <c r="D1489">
        <f t="shared" si="115"/>
        <v>17.538148249999999</v>
      </c>
      <c r="E1489">
        <f t="shared" si="116"/>
        <v>5.8312768486500861</v>
      </c>
      <c r="F1489">
        <v>0</v>
      </c>
      <c r="G1489">
        <f t="shared" si="117"/>
        <v>1.2908077119158929</v>
      </c>
      <c r="H1489">
        <v>0.81</v>
      </c>
      <c r="I1489">
        <v>0.183</v>
      </c>
      <c r="J1489">
        <f t="shared" si="118"/>
        <v>1.0671236633029657</v>
      </c>
      <c r="K1489">
        <f t="shared" si="119"/>
        <v>1.0671236633029657</v>
      </c>
    </row>
    <row r="1490" spans="1:11" x14ac:dyDescent="0.25">
      <c r="A1490">
        <v>1488</v>
      </c>
      <c r="B1490">
        <v>2.9571999990000002</v>
      </c>
      <c r="C1490">
        <v>17.481580279999999</v>
      </c>
      <c r="D1490">
        <f t="shared" si="115"/>
        <v>17.481580279999999</v>
      </c>
      <c r="E1490">
        <f t="shared" si="116"/>
        <v>5.9115312748246751</v>
      </c>
      <c r="F1490">
        <v>0</v>
      </c>
      <c r="G1490">
        <f t="shared" si="117"/>
        <v>1.286644309321584</v>
      </c>
      <c r="H1490">
        <v>0.81</v>
      </c>
      <c r="I1490">
        <v>0.183</v>
      </c>
      <c r="J1490">
        <f t="shared" si="118"/>
        <v>1.0818102232929154</v>
      </c>
      <c r="K1490">
        <f t="shared" si="119"/>
        <v>1.0818102232929154</v>
      </c>
    </row>
    <row r="1491" spans="1:11" x14ac:dyDescent="0.25">
      <c r="A1491">
        <v>1489</v>
      </c>
      <c r="B1491">
        <v>2.9151999989999999</v>
      </c>
      <c r="C1491">
        <v>18.013978519999998</v>
      </c>
      <c r="D1491">
        <f t="shared" si="115"/>
        <v>18.013978519999998</v>
      </c>
      <c r="E1491">
        <f t="shared" si="116"/>
        <v>6.1793285284643682</v>
      </c>
      <c r="F1491">
        <v>0</v>
      </c>
      <c r="G1491">
        <f t="shared" si="117"/>
        <v>1.325828819807316</v>
      </c>
      <c r="H1491">
        <v>0.81</v>
      </c>
      <c r="I1491">
        <v>0.183</v>
      </c>
      <c r="J1491">
        <f t="shared" si="118"/>
        <v>1.1308171207089794</v>
      </c>
      <c r="K1491">
        <f t="shared" si="119"/>
        <v>1.1308171207089794</v>
      </c>
    </row>
    <row r="1492" spans="1:11" x14ac:dyDescent="0.25">
      <c r="A1492">
        <v>1490</v>
      </c>
      <c r="B1492">
        <v>2.8647999990000002</v>
      </c>
      <c r="C1492">
        <v>18.181806120000001</v>
      </c>
      <c r="D1492">
        <f t="shared" si="115"/>
        <v>18.181806120000001</v>
      </c>
      <c r="E1492">
        <f t="shared" si="116"/>
        <v>6.3466231940612339</v>
      </c>
      <c r="F1492">
        <v>0</v>
      </c>
      <c r="G1492">
        <f t="shared" si="117"/>
        <v>1.3381809311741668</v>
      </c>
      <c r="H1492">
        <v>0.81</v>
      </c>
      <c r="I1492">
        <v>0.183</v>
      </c>
      <c r="J1492">
        <f t="shared" si="118"/>
        <v>1.1614320445132058</v>
      </c>
      <c r="K1492">
        <f t="shared" si="119"/>
        <v>1.1614320445132058</v>
      </c>
    </row>
    <row r="1493" spans="1:11" x14ac:dyDescent="0.25">
      <c r="A1493">
        <v>1491</v>
      </c>
      <c r="B1493">
        <v>2.8227999989999999</v>
      </c>
      <c r="C1493">
        <v>18.519666480000001</v>
      </c>
      <c r="D1493">
        <f t="shared" si="115"/>
        <v>18.519666480000001</v>
      </c>
      <c r="E1493">
        <f t="shared" si="116"/>
        <v>6.5607434060368233</v>
      </c>
      <c r="F1493">
        <v>0</v>
      </c>
      <c r="G1493">
        <f t="shared" si="117"/>
        <v>1.3630474536839581</v>
      </c>
      <c r="H1493">
        <v>0.81</v>
      </c>
      <c r="I1493">
        <v>0.183</v>
      </c>
      <c r="J1493">
        <f t="shared" si="118"/>
        <v>1.2006160433047386</v>
      </c>
      <c r="K1493">
        <f t="shared" si="119"/>
        <v>1.2006160433047386</v>
      </c>
    </row>
    <row r="1494" spans="1:11" x14ac:dyDescent="0.25">
      <c r="A1494">
        <v>1492</v>
      </c>
      <c r="B1494">
        <v>2.7723999990000001</v>
      </c>
      <c r="C1494">
        <v>18.8084983</v>
      </c>
      <c r="D1494">
        <f t="shared" si="115"/>
        <v>18.8084983</v>
      </c>
      <c r="E1494">
        <f t="shared" si="116"/>
        <v>6.7841935892310605</v>
      </c>
      <c r="F1494">
        <v>0</v>
      </c>
      <c r="G1494">
        <f t="shared" si="117"/>
        <v>1.3843054756477478</v>
      </c>
      <c r="H1494">
        <v>0.81</v>
      </c>
      <c r="I1494">
        <v>0.183</v>
      </c>
      <c r="J1494">
        <f t="shared" si="118"/>
        <v>1.2415074268292841</v>
      </c>
      <c r="K1494">
        <f t="shared" si="119"/>
        <v>1.2415074268292841</v>
      </c>
    </row>
    <row r="1495" spans="1:11" x14ac:dyDescent="0.25">
      <c r="A1495">
        <v>1493</v>
      </c>
      <c r="B1495">
        <v>2.7723999990000001</v>
      </c>
      <c r="C1495">
        <v>18.654555259999999</v>
      </c>
      <c r="D1495">
        <f t="shared" si="115"/>
        <v>18.654555259999999</v>
      </c>
      <c r="E1495">
        <f t="shared" si="116"/>
        <v>6.7286665945493667</v>
      </c>
      <c r="F1495">
        <v>0</v>
      </c>
      <c r="G1495">
        <f t="shared" si="117"/>
        <v>1.3729752678974638</v>
      </c>
      <c r="H1495">
        <v>0.81</v>
      </c>
      <c r="I1495">
        <v>0.183</v>
      </c>
      <c r="J1495">
        <f t="shared" si="118"/>
        <v>1.231345986802534</v>
      </c>
      <c r="K1495">
        <f t="shared" si="119"/>
        <v>1.231345986802534</v>
      </c>
    </row>
    <row r="1496" spans="1:11" x14ac:dyDescent="0.25">
      <c r="A1496">
        <v>1494</v>
      </c>
      <c r="B1496">
        <v>2.7723999990000001</v>
      </c>
      <c r="C1496">
        <v>18.546799839999998</v>
      </c>
      <c r="D1496">
        <f t="shared" si="115"/>
        <v>18.546799839999998</v>
      </c>
      <c r="E1496">
        <f t="shared" si="116"/>
        <v>6.6897993964398346</v>
      </c>
      <c r="F1496">
        <v>0</v>
      </c>
      <c r="G1496">
        <f t="shared" si="117"/>
        <v>1.3650444689810652</v>
      </c>
      <c r="H1496">
        <v>0.81</v>
      </c>
      <c r="I1496">
        <v>0.183</v>
      </c>
      <c r="J1496">
        <f t="shared" si="118"/>
        <v>1.2242332895484898</v>
      </c>
      <c r="K1496">
        <f t="shared" si="119"/>
        <v>1.2242332895484898</v>
      </c>
    </row>
    <row r="1497" spans="1:11" x14ac:dyDescent="0.25">
      <c r="A1497">
        <v>1495</v>
      </c>
      <c r="B1497">
        <v>2.9151999989999999</v>
      </c>
      <c r="C1497">
        <v>18.11827525</v>
      </c>
      <c r="D1497">
        <f t="shared" si="115"/>
        <v>18.11827525</v>
      </c>
      <c r="E1497">
        <f t="shared" si="116"/>
        <v>6.2151053979881672</v>
      </c>
      <c r="F1497">
        <v>0</v>
      </c>
      <c r="G1497">
        <f t="shared" si="117"/>
        <v>1.3335050591395734</v>
      </c>
      <c r="H1497">
        <v>0.81</v>
      </c>
      <c r="I1497">
        <v>0.183</v>
      </c>
      <c r="J1497">
        <f t="shared" si="118"/>
        <v>1.1373642878318346</v>
      </c>
      <c r="K1497">
        <f t="shared" si="119"/>
        <v>1.1373642878318346</v>
      </c>
    </row>
    <row r="1498" spans="1:11" x14ac:dyDescent="0.25">
      <c r="A1498">
        <v>1496</v>
      </c>
      <c r="B1498">
        <v>3.0495999999999999</v>
      </c>
      <c r="C1498">
        <v>18.372696120000001</v>
      </c>
      <c r="D1498">
        <f t="shared" si="115"/>
        <v>18.372696120000001</v>
      </c>
      <c r="E1498">
        <f t="shared" si="116"/>
        <v>6.0246249081846805</v>
      </c>
      <c r="F1498">
        <v>0</v>
      </c>
      <c r="G1498">
        <f t="shared" si="117"/>
        <v>1.3522304351819587</v>
      </c>
      <c r="H1498">
        <v>0.81</v>
      </c>
      <c r="I1498">
        <v>0.183</v>
      </c>
      <c r="J1498">
        <f t="shared" si="118"/>
        <v>1.1025063581977965</v>
      </c>
      <c r="K1498">
        <f t="shared" si="119"/>
        <v>1.1025063581977965</v>
      </c>
    </row>
    <row r="1499" spans="1:11" x14ac:dyDescent="0.25">
      <c r="A1499">
        <v>1497</v>
      </c>
      <c r="B1499">
        <v>3.1924000000000001</v>
      </c>
      <c r="C1499">
        <v>17.702645329999999</v>
      </c>
      <c r="D1499">
        <f t="shared" si="115"/>
        <v>17.702645329999999</v>
      </c>
      <c r="E1499">
        <f t="shared" si="116"/>
        <v>5.5452466263626103</v>
      </c>
      <c r="F1499">
        <v>0</v>
      </c>
      <c r="G1499">
        <f t="shared" si="117"/>
        <v>1.3029146970106076</v>
      </c>
      <c r="H1499">
        <v>0.81</v>
      </c>
      <c r="I1499">
        <v>0.183</v>
      </c>
      <c r="J1499">
        <f t="shared" si="118"/>
        <v>1.0147801326243577</v>
      </c>
      <c r="K1499">
        <f t="shared" si="119"/>
        <v>1.0147801326243577</v>
      </c>
    </row>
    <row r="1500" spans="1:11" x14ac:dyDescent="0.25">
      <c r="A1500">
        <v>1498</v>
      </c>
      <c r="B1500">
        <v>3.2848000009999998</v>
      </c>
      <c r="C1500">
        <v>15.748886199999999</v>
      </c>
      <c r="D1500">
        <f t="shared" si="115"/>
        <v>15.748886199999999</v>
      </c>
      <c r="E1500">
        <f t="shared" si="116"/>
        <v>4.7944733911366066</v>
      </c>
      <c r="F1500">
        <v>0</v>
      </c>
      <c r="G1500">
        <f t="shared" si="117"/>
        <v>1.1591180249628568</v>
      </c>
      <c r="H1500">
        <v>0.81</v>
      </c>
      <c r="I1500">
        <v>0.183</v>
      </c>
      <c r="J1500">
        <f t="shared" si="118"/>
        <v>0.87738863057799898</v>
      </c>
      <c r="K1500">
        <f t="shared" si="119"/>
        <v>0.87738863057799898</v>
      </c>
    </row>
    <row r="1501" spans="1:11" x14ac:dyDescent="0.25">
      <c r="A1501">
        <v>1499</v>
      </c>
      <c r="B1501">
        <v>3.3772000009999998</v>
      </c>
      <c r="C1501">
        <v>13.73321157</v>
      </c>
      <c r="D1501">
        <f t="shared" si="115"/>
        <v>13.73321157</v>
      </c>
      <c r="E1501">
        <f t="shared" si="116"/>
        <v>4.0664490009278547</v>
      </c>
      <c r="F1501">
        <v>0</v>
      </c>
      <c r="G1501">
        <f t="shared" si="117"/>
        <v>1.0107643721125785</v>
      </c>
      <c r="H1501">
        <v>0.81</v>
      </c>
      <c r="I1501">
        <v>0.183</v>
      </c>
      <c r="J1501">
        <f t="shared" si="118"/>
        <v>0.74416016716979738</v>
      </c>
      <c r="K1501">
        <f t="shared" si="119"/>
        <v>0.74416016716979738</v>
      </c>
    </row>
    <row r="1502" spans="1:11" x14ac:dyDescent="0.25">
      <c r="A1502">
        <v>1500</v>
      </c>
      <c r="B1502">
        <v>3.4276000010000001</v>
      </c>
      <c r="C1502">
        <v>12.370997190000001</v>
      </c>
      <c r="D1502">
        <f t="shared" si="115"/>
        <v>12.370997190000001</v>
      </c>
      <c r="E1502">
        <f t="shared" si="116"/>
        <v>3.6092301279002132</v>
      </c>
      <c r="F1502">
        <v>0</v>
      </c>
      <c r="G1502">
        <f t="shared" si="117"/>
        <v>0.91050539368897421</v>
      </c>
      <c r="H1502">
        <v>0.81</v>
      </c>
      <c r="I1502">
        <v>0.183</v>
      </c>
      <c r="J1502">
        <f t="shared" si="118"/>
        <v>0.66048911340573901</v>
      </c>
      <c r="K1502">
        <f t="shared" si="119"/>
        <v>0.66048911340573901</v>
      </c>
    </row>
    <row r="1503" spans="1:11" x14ac:dyDescent="0.25">
      <c r="A1503">
        <v>1501</v>
      </c>
      <c r="B1503">
        <v>3.4696000009999999</v>
      </c>
      <c r="C1503">
        <v>11.22271836</v>
      </c>
      <c r="D1503">
        <f t="shared" si="115"/>
        <v>11.22271836</v>
      </c>
      <c r="E1503">
        <f t="shared" si="116"/>
        <v>3.2345856458281688</v>
      </c>
      <c r="F1503">
        <v>0</v>
      </c>
      <c r="G1503">
        <f t="shared" si="117"/>
        <v>0.82599207175410227</v>
      </c>
      <c r="H1503">
        <v>0.81</v>
      </c>
      <c r="I1503">
        <v>0.183</v>
      </c>
      <c r="J1503">
        <f t="shared" si="118"/>
        <v>0.59192917318655491</v>
      </c>
      <c r="K1503">
        <f t="shared" si="119"/>
        <v>0.59192917318655491</v>
      </c>
    </row>
    <row r="1504" spans="1:11" x14ac:dyDescent="0.25">
      <c r="A1504">
        <v>1502</v>
      </c>
      <c r="B1504">
        <v>3.570400002</v>
      </c>
      <c r="C1504">
        <v>9.9237689450000008</v>
      </c>
      <c r="D1504">
        <f t="shared" si="115"/>
        <v>9.9237689450000008</v>
      </c>
      <c r="E1504">
        <f t="shared" si="116"/>
        <v>2.7794557863099625</v>
      </c>
      <c r="F1504">
        <v>0</v>
      </c>
      <c r="G1504">
        <f t="shared" si="117"/>
        <v>0.73038939475708031</v>
      </c>
      <c r="H1504">
        <v>0.81</v>
      </c>
      <c r="I1504">
        <v>0.183</v>
      </c>
      <c r="J1504">
        <f t="shared" si="118"/>
        <v>0.50864040889472317</v>
      </c>
      <c r="K1504">
        <f t="shared" si="119"/>
        <v>0.50864040889472317</v>
      </c>
    </row>
    <row r="1505" spans="1:11" x14ac:dyDescent="0.25">
      <c r="A1505">
        <v>1503</v>
      </c>
      <c r="B1505">
        <v>3.5200000020000002</v>
      </c>
      <c r="C1505">
        <v>9.163217349</v>
      </c>
      <c r="D1505">
        <f t="shared" si="115"/>
        <v>9.163217349</v>
      </c>
      <c r="E1505">
        <f t="shared" si="116"/>
        <v>2.6031867453959165</v>
      </c>
      <c r="F1505">
        <v>0</v>
      </c>
      <c r="G1505">
        <f t="shared" si="117"/>
        <v>0.67441279726043513</v>
      </c>
      <c r="H1505">
        <v>0.81</v>
      </c>
      <c r="I1505">
        <v>0.183</v>
      </c>
      <c r="J1505">
        <f t="shared" si="118"/>
        <v>0.4763831744074527</v>
      </c>
      <c r="K1505">
        <f t="shared" si="119"/>
        <v>0.4763831744074527</v>
      </c>
    </row>
    <row r="1506" spans="1:11" x14ac:dyDescent="0.25">
      <c r="A1506">
        <v>1504</v>
      </c>
      <c r="B1506">
        <v>3.4696000009999999</v>
      </c>
      <c r="C1506">
        <v>9.6810031339999991</v>
      </c>
      <c r="D1506">
        <f t="shared" si="115"/>
        <v>9.6810031339999991</v>
      </c>
      <c r="E1506">
        <f t="shared" si="116"/>
        <v>2.7902360880821315</v>
      </c>
      <c r="F1506">
        <v>0</v>
      </c>
      <c r="G1506">
        <f t="shared" si="117"/>
        <v>0.71252183105757072</v>
      </c>
      <c r="H1506">
        <v>0.81</v>
      </c>
      <c r="I1506">
        <v>0.183</v>
      </c>
      <c r="J1506">
        <f t="shared" si="118"/>
        <v>0.51061320411903011</v>
      </c>
      <c r="K1506">
        <f t="shared" si="119"/>
        <v>0.51061320411903011</v>
      </c>
    </row>
    <row r="1507" spans="1:11" x14ac:dyDescent="0.25">
      <c r="A1507">
        <v>1505</v>
      </c>
      <c r="B1507">
        <v>3.4276000010000001</v>
      </c>
      <c r="C1507">
        <v>10.11593774</v>
      </c>
      <c r="D1507">
        <f t="shared" si="115"/>
        <v>10.11593774</v>
      </c>
      <c r="E1507">
        <f t="shared" si="116"/>
        <v>2.9513180467524451</v>
      </c>
      <c r="F1507">
        <v>0</v>
      </c>
      <c r="G1507">
        <f t="shared" si="117"/>
        <v>0.7445330180769244</v>
      </c>
      <c r="H1507">
        <v>0.81</v>
      </c>
      <c r="I1507">
        <v>0.183</v>
      </c>
      <c r="J1507">
        <f t="shared" si="118"/>
        <v>0.54009120255569742</v>
      </c>
      <c r="K1507">
        <f t="shared" si="119"/>
        <v>0.54009120255569742</v>
      </c>
    </row>
    <row r="1508" spans="1:11" x14ac:dyDescent="0.25">
      <c r="A1508">
        <v>1506</v>
      </c>
      <c r="B1508">
        <v>3.335200001</v>
      </c>
      <c r="C1508">
        <v>11.131398259999999</v>
      </c>
      <c r="D1508">
        <f t="shared" si="115"/>
        <v>11.131398259999999</v>
      </c>
      <c r="E1508">
        <f t="shared" si="116"/>
        <v>3.3375504487474359</v>
      </c>
      <c r="F1508">
        <v>0</v>
      </c>
      <c r="G1508">
        <f t="shared" si="117"/>
        <v>0.81927091239037464</v>
      </c>
      <c r="H1508">
        <v>0.81</v>
      </c>
      <c r="I1508">
        <v>0.183</v>
      </c>
      <c r="J1508">
        <f t="shared" si="118"/>
        <v>0.61077173212078073</v>
      </c>
      <c r="K1508">
        <f t="shared" si="119"/>
        <v>0.61077173212078073</v>
      </c>
    </row>
    <row r="1509" spans="1:11" x14ac:dyDescent="0.25">
      <c r="A1509">
        <v>1507</v>
      </c>
      <c r="B1509">
        <v>3.242800001</v>
      </c>
      <c r="C1509">
        <v>12.38303161</v>
      </c>
      <c r="D1509">
        <f t="shared" si="115"/>
        <v>12.38303161</v>
      </c>
      <c r="E1509">
        <f t="shared" si="116"/>
        <v>3.8186232904222823</v>
      </c>
      <c r="F1509">
        <v>0</v>
      </c>
      <c r="G1509">
        <f t="shared" si="117"/>
        <v>0.9113911270014653</v>
      </c>
      <c r="H1509">
        <v>0.81</v>
      </c>
      <c r="I1509">
        <v>0.183</v>
      </c>
      <c r="J1509">
        <f t="shared" si="118"/>
        <v>0.69880806214727764</v>
      </c>
      <c r="K1509">
        <f t="shared" si="119"/>
        <v>0.69880806214727764</v>
      </c>
    </row>
    <row r="1510" spans="1:11" x14ac:dyDescent="0.25">
      <c r="A1510">
        <v>1508</v>
      </c>
      <c r="B1510">
        <v>3.1924000000000001</v>
      </c>
      <c r="C1510">
        <v>13.125108129999999</v>
      </c>
      <c r="D1510">
        <f t="shared" si="115"/>
        <v>13.125108129999999</v>
      </c>
      <c r="E1510">
        <f t="shared" si="116"/>
        <v>4.1113607724595909</v>
      </c>
      <c r="F1510">
        <v>0</v>
      </c>
      <c r="G1510">
        <f t="shared" si="117"/>
        <v>0.96600795890375624</v>
      </c>
      <c r="H1510">
        <v>0.81</v>
      </c>
      <c r="I1510">
        <v>0.183</v>
      </c>
      <c r="J1510">
        <f t="shared" si="118"/>
        <v>0.75237902136010515</v>
      </c>
      <c r="K1510">
        <f t="shared" si="119"/>
        <v>0.75237902136010515</v>
      </c>
    </row>
    <row r="1511" spans="1:11" x14ac:dyDescent="0.25">
      <c r="A1511">
        <v>1509</v>
      </c>
      <c r="B1511">
        <v>3.1924000000000001</v>
      </c>
      <c r="C1511">
        <v>13.98376112</v>
      </c>
      <c r="D1511">
        <f t="shared" si="115"/>
        <v>13.98376112</v>
      </c>
      <c r="E1511">
        <f t="shared" si="116"/>
        <v>4.3803286304974316</v>
      </c>
      <c r="F1511">
        <v>0</v>
      </c>
      <c r="G1511">
        <f t="shared" si="117"/>
        <v>1.0292048190028058</v>
      </c>
      <c r="H1511">
        <v>0.81</v>
      </c>
      <c r="I1511">
        <v>0.183</v>
      </c>
      <c r="J1511">
        <f t="shared" si="118"/>
        <v>0.80160013938102992</v>
      </c>
      <c r="K1511">
        <f t="shared" si="119"/>
        <v>0.80160013938102992</v>
      </c>
    </row>
    <row r="1512" spans="1:11" x14ac:dyDescent="0.25">
      <c r="A1512">
        <v>1510</v>
      </c>
      <c r="B1512">
        <v>3.1</v>
      </c>
      <c r="C1512">
        <v>15.2231317</v>
      </c>
      <c r="D1512">
        <f t="shared" si="115"/>
        <v>15.2231317</v>
      </c>
      <c r="E1512">
        <f t="shared" si="116"/>
        <v>4.91068764516129</v>
      </c>
      <c r="F1512">
        <v>0</v>
      </c>
      <c r="G1512">
        <f t="shared" si="117"/>
        <v>1.120422493741396</v>
      </c>
      <c r="H1512">
        <v>0.81</v>
      </c>
      <c r="I1512">
        <v>0.183</v>
      </c>
      <c r="J1512">
        <f t="shared" si="118"/>
        <v>0.89865583906451607</v>
      </c>
      <c r="K1512">
        <f t="shared" si="119"/>
        <v>0.89865583906451607</v>
      </c>
    </row>
    <row r="1513" spans="1:11" x14ac:dyDescent="0.25">
      <c r="A1513">
        <v>1511</v>
      </c>
      <c r="B1513">
        <v>3.0495999999999999</v>
      </c>
      <c r="C1513">
        <v>15.69765413</v>
      </c>
      <c r="D1513">
        <f t="shared" si="115"/>
        <v>15.69765413</v>
      </c>
      <c r="E1513">
        <f t="shared" si="116"/>
        <v>5.1474469209076599</v>
      </c>
      <c r="F1513">
        <v>0</v>
      </c>
      <c r="G1513">
        <f t="shared" si="117"/>
        <v>1.1553473446087656</v>
      </c>
      <c r="H1513">
        <v>0.81</v>
      </c>
      <c r="I1513">
        <v>0.183</v>
      </c>
      <c r="J1513">
        <f t="shared" si="118"/>
        <v>0.94198278652610179</v>
      </c>
      <c r="K1513">
        <f t="shared" si="119"/>
        <v>0.94198278652610179</v>
      </c>
    </row>
    <row r="1514" spans="1:11" x14ac:dyDescent="0.25">
      <c r="A1514">
        <v>1512</v>
      </c>
      <c r="B1514">
        <v>3.0076000000000001</v>
      </c>
      <c r="C1514">
        <v>16.286989070000001</v>
      </c>
      <c r="D1514">
        <f t="shared" si="115"/>
        <v>16.286989070000001</v>
      </c>
      <c r="E1514">
        <f t="shared" si="116"/>
        <v>5.4152776532783617</v>
      </c>
      <c r="F1514">
        <v>0</v>
      </c>
      <c r="G1514">
        <f t="shared" si="117"/>
        <v>1.1987223962168219</v>
      </c>
      <c r="H1514">
        <v>0.81</v>
      </c>
      <c r="I1514">
        <v>0.183</v>
      </c>
      <c r="J1514">
        <f t="shared" si="118"/>
        <v>0.99099581054994013</v>
      </c>
      <c r="K1514">
        <f t="shared" si="119"/>
        <v>0.99099581054994013</v>
      </c>
    </row>
    <row r="1515" spans="1:11" x14ac:dyDescent="0.25">
      <c r="A1515">
        <v>1513</v>
      </c>
      <c r="B1515">
        <v>2.9571999990000002</v>
      </c>
      <c r="C1515">
        <v>16.408159390000002</v>
      </c>
      <c r="D1515">
        <f t="shared" si="115"/>
        <v>16.408159390000002</v>
      </c>
      <c r="E1515">
        <f t="shared" si="116"/>
        <v>5.5485457174180119</v>
      </c>
      <c r="F1515">
        <v>0</v>
      </c>
      <c r="G1515">
        <f t="shared" si="117"/>
        <v>1.207640531773768</v>
      </c>
      <c r="H1515">
        <v>0.81</v>
      </c>
      <c r="I1515">
        <v>0.183</v>
      </c>
      <c r="J1515">
        <f t="shared" si="118"/>
        <v>1.0153838662874961</v>
      </c>
      <c r="K1515">
        <f t="shared" si="119"/>
        <v>1.0153838662874961</v>
      </c>
    </row>
    <row r="1516" spans="1:11" x14ac:dyDescent="0.25">
      <c r="A1516">
        <v>1514</v>
      </c>
      <c r="B1516">
        <v>2.9151999989999999</v>
      </c>
      <c r="C1516">
        <v>16.587146860000001</v>
      </c>
      <c r="D1516">
        <f t="shared" si="115"/>
        <v>16.587146860000001</v>
      </c>
      <c r="E1516">
        <f t="shared" si="116"/>
        <v>5.6898829808211735</v>
      </c>
      <c r="F1516">
        <v>0</v>
      </c>
      <c r="G1516">
        <f t="shared" si="117"/>
        <v>1.220814009573074</v>
      </c>
      <c r="H1516">
        <v>0.81</v>
      </c>
      <c r="I1516">
        <v>0.183</v>
      </c>
      <c r="J1516">
        <f t="shared" si="118"/>
        <v>1.0412485854902747</v>
      </c>
      <c r="K1516">
        <f t="shared" si="119"/>
        <v>1.0412485854902747</v>
      </c>
    </row>
    <row r="1517" spans="1:11" x14ac:dyDescent="0.25">
      <c r="A1517">
        <v>1515</v>
      </c>
      <c r="B1517">
        <v>2.8647999990000002</v>
      </c>
      <c r="C1517">
        <v>17.1192551</v>
      </c>
      <c r="D1517">
        <f t="shared" si="115"/>
        <v>17.1192551</v>
      </c>
      <c r="E1517">
        <f t="shared" si="116"/>
        <v>5.9757243458446396</v>
      </c>
      <c r="F1517">
        <v>0</v>
      </c>
      <c r="G1517">
        <f t="shared" si="117"/>
        <v>1.2599771760587941</v>
      </c>
      <c r="H1517">
        <v>0.81</v>
      </c>
      <c r="I1517">
        <v>0.183</v>
      </c>
      <c r="J1517">
        <f t="shared" si="118"/>
        <v>1.0935575552895691</v>
      </c>
      <c r="K1517">
        <f t="shared" si="119"/>
        <v>1.0935575552895691</v>
      </c>
    </row>
    <row r="1518" spans="1:11" x14ac:dyDescent="0.25">
      <c r="A1518">
        <v>1516</v>
      </c>
      <c r="B1518">
        <v>2.8227999989999999</v>
      </c>
      <c r="C1518">
        <v>17.841071920000001</v>
      </c>
      <c r="D1518">
        <f t="shared" si="115"/>
        <v>17.841071920000001</v>
      </c>
      <c r="E1518">
        <f t="shared" si="116"/>
        <v>6.3203457298853438</v>
      </c>
      <c r="F1518">
        <v>0</v>
      </c>
      <c r="G1518">
        <f t="shared" si="117"/>
        <v>1.3131028940402583</v>
      </c>
      <c r="H1518">
        <v>0.81</v>
      </c>
      <c r="I1518">
        <v>0.183</v>
      </c>
      <c r="J1518">
        <f t="shared" si="118"/>
        <v>1.1566232685690179</v>
      </c>
      <c r="K1518">
        <f t="shared" si="119"/>
        <v>1.1566232685690179</v>
      </c>
    </row>
    <row r="1519" spans="1:11" x14ac:dyDescent="0.25">
      <c r="A1519">
        <v>1517</v>
      </c>
      <c r="B1519">
        <v>2.8227999989999999</v>
      </c>
      <c r="C1519">
        <v>18.39628128</v>
      </c>
      <c r="D1519">
        <f t="shared" si="115"/>
        <v>18.39628128</v>
      </c>
      <c r="E1519">
        <f t="shared" si="116"/>
        <v>6.5170331892153301</v>
      </c>
      <c r="F1519">
        <v>0</v>
      </c>
      <c r="G1519">
        <f t="shared" si="117"/>
        <v>1.3539663029589213</v>
      </c>
      <c r="H1519">
        <v>0.81</v>
      </c>
      <c r="I1519">
        <v>0.183</v>
      </c>
      <c r="J1519">
        <f t="shared" si="118"/>
        <v>1.1926170736264055</v>
      </c>
      <c r="K1519">
        <f t="shared" si="119"/>
        <v>1.1926170736264055</v>
      </c>
    </row>
    <row r="1520" spans="1:11" x14ac:dyDescent="0.25">
      <c r="A1520">
        <v>1518</v>
      </c>
      <c r="B1520">
        <v>2.7723999990000001</v>
      </c>
      <c r="C1520">
        <v>18.7400655</v>
      </c>
      <c r="D1520">
        <f t="shared" si="115"/>
        <v>18.7400655</v>
      </c>
      <c r="E1520">
        <f t="shared" si="116"/>
        <v>6.7595099937813838</v>
      </c>
      <c r="F1520">
        <v>0</v>
      </c>
      <c r="G1520">
        <f t="shared" si="117"/>
        <v>1.3792688215649545</v>
      </c>
      <c r="H1520">
        <v>0.81</v>
      </c>
      <c r="I1520">
        <v>0.183</v>
      </c>
      <c r="J1520">
        <f t="shared" si="118"/>
        <v>1.2369903288619932</v>
      </c>
      <c r="K1520">
        <f t="shared" si="119"/>
        <v>1.2369903288619932</v>
      </c>
    </row>
    <row r="1521" spans="1:11" x14ac:dyDescent="0.25">
      <c r="A1521">
        <v>1519</v>
      </c>
      <c r="B1521">
        <v>2.8647999990000002</v>
      </c>
      <c r="C1521">
        <v>18.50342105</v>
      </c>
      <c r="D1521">
        <f t="shared" si="115"/>
        <v>18.50342105</v>
      </c>
      <c r="E1521">
        <f t="shared" si="116"/>
        <v>6.458887551123599</v>
      </c>
      <c r="F1521">
        <v>0</v>
      </c>
      <c r="G1521">
        <f t="shared" si="117"/>
        <v>1.3618517900352947</v>
      </c>
      <c r="H1521">
        <v>0.81</v>
      </c>
      <c r="I1521">
        <v>0.183</v>
      </c>
      <c r="J1521">
        <f t="shared" si="118"/>
        <v>1.1819764218556186</v>
      </c>
      <c r="K1521">
        <f t="shared" si="119"/>
        <v>1.1819764218556186</v>
      </c>
    </row>
    <row r="1522" spans="1:11" x14ac:dyDescent="0.25">
      <c r="A1522">
        <v>1520</v>
      </c>
      <c r="B1522">
        <v>2.9571999990000002</v>
      </c>
      <c r="C1522">
        <v>16.964218639999999</v>
      </c>
      <c r="D1522">
        <f t="shared" si="115"/>
        <v>16.964218639999999</v>
      </c>
      <c r="E1522">
        <f t="shared" si="116"/>
        <v>5.736581443844373</v>
      </c>
      <c r="F1522">
        <v>0</v>
      </c>
      <c r="G1522">
        <f t="shared" si="117"/>
        <v>1.2485664925964657</v>
      </c>
      <c r="H1522">
        <v>0.81</v>
      </c>
      <c r="I1522">
        <v>0.183</v>
      </c>
      <c r="J1522">
        <f t="shared" si="118"/>
        <v>1.0497944042235203</v>
      </c>
      <c r="K1522">
        <f t="shared" si="119"/>
        <v>1.0497944042235203</v>
      </c>
    </row>
    <row r="1523" spans="1:11" x14ac:dyDescent="0.25">
      <c r="A1523">
        <v>1521</v>
      </c>
      <c r="B1523">
        <v>3.1</v>
      </c>
      <c r="C1523">
        <v>14.34968147</v>
      </c>
      <c r="D1523">
        <f t="shared" si="115"/>
        <v>14.34968147</v>
      </c>
      <c r="E1523">
        <f t="shared" si="116"/>
        <v>4.6289295064516125</v>
      </c>
      <c r="F1523">
        <v>0</v>
      </c>
      <c r="G1523">
        <f t="shared" si="117"/>
        <v>1.0561365567777425</v>
      </c>
      <c r="H1523">
        <v>0.81</v>
      </c>
      <c r="I1523">
        <v>0.183</v>
      </c>
      <c r="J1523">
        <f t="shared" si="118"/>
        <v>0.84709409968064509</v>
      </c>
      <c r="K1523">
        <f t="shared" si="119"/>
        <v>0.84709409968064509</v>
      </c>
    </row>
    <row r="1524" spans="1:11" x14ac:dyDescent="0.25">
      <c r="A1524">
        <v>1522</v>
      </c>
      <c r="B1524">
        <v>3.1503999999999999</v>
      </c>
      <c r="C1524">
        <v>11.620985790000001</v>
      </c>
      <c r="D1524">
        <f t="shared" si="115"/>
        <v>11.620985790000001</v>
      </c>
      <c r="E1524">
        <f t="shared" si="116"/>
        <v>3.68873342750127</v>
      </c>
      <c r="F1524">
        <v>0</v>
      </c>
      <c r="G1524">
        <f t="shared" si="117"/>
        <v>0.8553045546183593</v>
      </c>
      <c r="H1524">
        <v>0.81</v>
      </c>
      <c r="I1524">
        <v>0.183</v>
      </c>
      <c r="J1524">
        <f t="shared" si="118"/>
        <v>0.67503821723273238</v>
      </c>
      <c r="K1524">
        <f t="shared" si="119"/>
        <v>0.67503821723273238</v>
      </c>
    </row>
    <row r="1525" spans="1:11" x14ac:dyDescent="0.25">
      <c r="A1525">
        <v>1523</v>
      </c>
      <c r="B1525">
        <v>3.242800001</v>
      </c>
      <c r="C1525">
        <v>9.7667026690000007</v>
      </c>
      <c r="D1525">
        <f t="shared" si="115"/>
        <v>9.7667026690000007</v>
      </c>
      <c r="E1525">
        <f t="shared" si="116"/>
        <v>3.0118116029320925</v>
      </c>
      <c r="F1525">
        <v>0</v>
      </c>
      <c r="G1525">
        <f t="shared" si="117"/>
        <v>0.71882931683706897</v>
      </c>
      <c r="H1525">
        <v>0.81</v>
      </c>
      <c r="I1525">
        <v>0.183</v>
      </c>
      <c r="J1525">
        <f t="shared" si="118"/>
        <v>0.55116152333657287</v>
      </c>
      <c r="K1525">
        <f t="shared" si="119"/>
        <v>0.55116152333657287</v>
      </c>
    </row>
    <row r="1526" spans="1:11" x14ac:dyDescent="0.25">
      <c r="A1526">
        <v>1524</v>
      </c>
      <c r="B1526">
        <v>3.2848000009999998</v>
      </c>
      <c r="C1526">
        <v>8.7290899230000001</v>
      </c>
      <c r="D1526">
        <f t="shared" si="115"/>
        <v>8.7290899230000001</v>
      </c>
      <c r="E1526">
        <f t="shared" si="116"/>
        <v>2.6574189966946484</v>
      </c>
      <c r="F1526">
        <v>0</v>
      </c>
      <c r="G1526">
        <f t="shared" si="117"/>
        <v>0.64246101868911443</v>
      </c>
      <c r="H1526">
        <v>0.81</v>
      </c>
      <c r="I1526">
        <v>0.183</v>
      </c>
      <c r="J1526">
        <f t="shared" si="118"/>
        <v>0.48630767639512062</v>
      </c>
      <c r="K1526">
        <f t="shared" si="119"/>
        <v>0.48630767639512062</v>
      </c>
    </row>
    <row r="1527" spans="1:11" x14ac:dyDescent="0.25">
      <c r="A1527">
        <v>1525</v>
      </c>
      <c r="B1527">
        <v>3.335200001</v>
      </c>
      <c r="C1527">
        <v>8.052413155</v>
      </c>
      <c r="D1527">
        <f t="shared" si="115"/>
        <v>8.052413155</v>
      </c>
      <c r="E1527">
        <f t="shared" si="116"/>
        <v>2.4143718975130812</v>
      </c>
      <c r="F1527">
        <v>0</v>
      </c>
      <c r="G1527">
        <f t="shared" si="117"/>
        <v>0.59265760853669303</v>
      </c>
      <c r="H1527">
        <v>0.81</v>
      </c>
      <c r="I1527">
        <v>0.183</v>
      </c>
      <c r="J1527">
        <f t="shared" si="118"/>
        <v>0.44183005724489388</v>
      </c>
      <c r="K1527">
        <f t="shared" si="119"/>
        <v>0.44183005724489388</v>
      </c>
    </row>
    <row r="1528" spans="1:11" x14ac:dyDescent="0.25">
      <c r="A1528">
        <v>1526</v>
      </c>
      <c r="B1528">
        <v>3.2848000009999998</v>
      </c>
      <c r="C1528">
        <v>7.367254376</v>
      </c>
      <c r="D1528">
        <f t="shared" si="115"/>
        <v>7.367254376</v>
      </c>
      <c r="E1528">
        <f t="shared" si="116"/>
        <v>2.2428319452499905</v>
      </c>
      <c r="F1528">
        <v>0</v>
      </c>
      <c r="G1528">
        <f t="shared" si="117"/>
        <v>0.54222992237432543</v>
      </c>
      <c r="H1528">
        <v>0.81</v>
      </c>
      <c r="I1528">
        <v>0.183</v>
      </c>
      <c r="J1528">
        <f t="shared" si="118"/>
        <v>0.41043824598074824</v>
      </c>
      <c r="K1528">
        <f t="shared" si="119"/>
        <v>0.41043824598074824</v>
      </c>
    </row>
    <row r="1529" spans="1:11" x14ac:dyDescent="0.25">
      <c r="A1529">
        <v>1527</v>
      </c>
      <c r="B1529">
        <v>3.2848000009999998</v>
      </c>
      <c r="C1529">
        <v>7.3325130039999999</v>
      </c>
      <c r="D1529">
        <f t="shared" si="115"/>
        <v>7.3325130039999999</v>
      </c>
      <c r="E1529">
        <f t="shared" si="116"/>
        <v>2.2322555412103462</v>
      </c>
      <c r="F1529">
        <v>0</v>
      </c>
      <c r="G1529">
        <f t="shared" si="117"/>
        <v>0.53967295739370724</v>
      </c>
      <c r="H1529">
        <v>0.81</v>
      </c>
      <c r="I1529">
        <v>0.183</v>
      </c>
      <c r="J1529">
        <f t="shared" si="118"/>
        <v>0.40850276404149333</v>
      </c>
      <c r="K1529">
        <f t="shared" si="119"/>
        <v>0.40850276404149333</v>
      </c>
    </row>
    <row r="1530" spans="1:11" x14ac:dyDescent="0.25">
      <c r="A1530">
        <v>1528</v>
      </c>
      <c r="B1530">
        <v>3.2848000009999998</v>
      </c>
      <c r="C1530">
        <v>8.4395251949999999</v>
      </c>
      <c r="D1530">
        <f t="shared" si="115"/>
        <v>8.4395251949999999</v>
      </c>
      <c r="E1530">
        <f t="shared" si="116"/>
        <v>2.5692660717336624</v>
      </c>
      <c r="F1530">
        <v>0</v>
      </c>
      <c r="G1530">
        <f t="shared" si="117"/>
        <v>0.62114905469649462</v>
      </c>
      <c r="H1530">
        <v>0.81</v>
      </c>
      <c r="I1530">
        <v>0.183</v>
      </c>
      <c r="J1530">
        <f t="shared" si="118"/>
        <v>0.47017569112726021</v>
      </c>
      <c r="K1530">
        <f t="shared" si="119"/>
        <v>0.47017569112726021</v>
      </c>
    </row>
    <row r="1531" spans="1:11" x14ac:dyDescent="0.25">
      <c r="A1531">
        <v>1529</v>
      </c>
      <c r="B1531">
        <v>3.242800001</v>
      </c>
      <c r="C1531">
        <v>9.4985862379999997</v>
      </c>
      <c r="D1531">
        <f t="shared" si="115"/>
        <v>9.4985862379999997</v>
      </c>
      <c r="E1531">
        <f t="shared" si="116"/>
        <v>2.9291310703931384</v>
      </c>
      <c r="F1531">
        <v>0</v>
      </c>
      <c r="G1531">
        <f t="shared" si="117"/>
        <v>0.69909594750452464</v>
      </c>
      <c r="H1531">
        <v>0.81</v>
      </c>
      <c r="I1531">
        <v>0.183</v>
      </c>
      <c r="J1531">
        <f t="shared" si="118"/>
        <v>0.53603098588194431</v>
      </c>
      <c r="K1531">
        <f t="shared" si="119"/>
        <v>0.53603098588194431</v>
      </c>
    </row>
    <row r="1532" spans="1:11" x14ac:dyDescent="0.25">
      <c r="A1532">
        <v>1530</v>
      </c>
      <c r="B1532">
        <v>3.242800001</v>
      </c>
      <c r="C1532">
        <v>10.28419474</v>
      </c>
      <c r="D1532">
        <f t="shared" si="115"/>
        <v>10.28419474</v>
      </c>
      <c r="E1532">
        <f t="shared" si="116"/>
        <v>3.1713934676293967</v>
      </c>
      <c r="F1532">
        <v>0</v>
      </c>
      <c r="G1532">
        <f t="shared" si="117"/>
        <v>0.75691673328379261</v>
      </c>
      <c r="H1532">
        <v>0.81</v>
      </c>
      <c r="I1532">
        <v>0.183</v>
      </c>
      <c r="J1532">
        <f t="shared" si="118"/>
        <v>0.58036500457617957</v>
      </c>
      <c r="K1532">
        <f t="shared" si="119"/>
        <v>0.58036500457617957</v>
      </c>
    </row>
    <row r="1533" spans="1:11" x14ac:dyDescent="0.25">
      <c r="A1533">
        <v>1531</v>
      </c>
      <c r="B1533">
        <v>3.1503999999999999</v>
      </c>
      <c r="C1533">
        <v>11.52949649</v>
      </c>
      <c r="D1533">
        <f t="shared" si="115"/>
        <v>11.52949649</v>
      </c>
      <c r="E1533">
        <f t="shared" si="116"/>
        <v>3.6596928929659724</v>
      </c>
      <c r="F1533">
        <v>0</v>
      </c>
      <c r="G1533">
        <f t="shared" si="117"/>
        <v>0.8485709421346247</v>
      </c>
      <c r="H1533">
        <v>0.81</v>
      </c>
      <c r="I1533">
        <v>0.183</v>
      </c>
      <c r="J1533">
        <f t="shared" si="118"/>
        <v>0.66972379941277294</v>
      </c>
      <c r="K1533">
        <f t="shared" si="119"/>
        <v>0.66972379941277294</v>
      </c>
    </row>
    <row r="1534" spans="1:11" x14ac:dyDescent="0.25">
      <c r="A1534">
        <v>1532</v>
      </c>
      <c r="B1534">
        <v>3.1</v>
      </c>
      <c r="C1534">
        <v>12.67149055</v>
      </c>
      <c r="D1534">
        <f t="shared" si="115"/>
        <v>12.67149055</v>
      </c>
      <c r="E1534">
        <f t="shared" si="116"/>
        <v>4.0875775967741932</v>
      </c>
      <c r="F1534">
        <v>0</v>
      </c>
      <c r="G1534">
        <f t="shared" si="117"/>
        <v>0.93262170499723995</v>
      </c>
      <c r="H1534">
        <v>0.81</v>
      </c>
      <c r="I1534">
        <v>0.183</v>
      </c>
      <c r="J1534">
        <f t="shared" si="118"/>
        <v>0.74802670020967732</v>
      </c>
      <c r="K1534">
        <f t="shared" si="119"/>
        <v>0.74802670020967732</v>
      </c>
    </row>
    <row r="1535" spans="1:11" x14ac:dyDescent="0.25">
      <c r="A1535">
        <v>1533</v>
      </c>
      <c r="B1535">
        <v>3.1</v>
      </c>
      <c r="C1535">
        <v>13.548733990000001</v>
      </c>
      <c r="D1535">
        <f t="shared" si="115"/>
        <v>13.548733990000001</v>
      </c>
      <c r="E1535">
        <f t="shared" si="116"/>
        <v>4.3705593516129033</v>
      </c>
      <c r="F1535">
        <v>0</v>
      </c>
      <c r="G1535">
        <f t="shared" si="117"/>
        <v>0.99718682221704846</v>
      </c>
      <c r="H1535">
        <v>0.81</v>
      </c>
      <c r="I1535">
        <v>0.183</v>
      </c>
      <c r="J1535">
        <f t="shared" si="118"/>
        <v>0.79981236134516132</v>
      </c>
      <c r="K1535">
        <f t="shared" si="119"/>
        <v>0.79981236134516132</v>
      </c>
    </row>
    <row r="1536" spans="1:11" x14ac:dyDescent="0.25">
      <c r="A1536">
        <v>1534</v>
      </c>
      <c r="B1536">
        <v>3.1</v>
      </c>
      <c r="C1536">
        <v>14.863308200000001</v>
      </c>
      <c r="D1536">
        <f t="shared" si="115"/>
        <v>14.863308200000001</v>
      </c>
      <c r="E1536">
        <f t="shared" si="116"/>
        <v>4.7946155483870969</v>
      </c>
      <c r="F1536">
        <v>0</v>
      </c>
      <c r="G1536">
        <f t="shared" si="117"/>
        <v>1.0939394841267083</v>
      </c>
      <c r="H1536">
        <v>0.81</v>
      </c>
      <c r="I1536">
        <v>0.183</v>
      </c>
      <c r="J1536">
        <f t="shared" si="118"/>
        <v>0.87741464535483871</v>
      </c>
      <c r="K1536">
        <f t="shared" si="119"/>
        <v>0.87741464535483871</v>
      </c>
    </row>
    <row r="1537" spans="1:11" x14ac:dyDescent="0.25">
      <c r="A1537">
        <v>1535</v>
      </c>
      <c r="B1537">
        <v>3.1</v>
      </c>
      <c r="C1537">
        <v>15.042146430000001</v>
      </c>
      <c r="D1537">
        <f t="shared" si="115"/>
        <v>15.042146430000001</v>
      </c>
      <c r="E1537">
        <f t="shared" si="116"/>
        <v>4.8523053000000003</v>
      </c>
      <c r="F1537">
        <v>0</v>
      </c>
      <c r="G1537">
        <f t="shared" si="117"/>
        <v>1.1071019778620084</v>
      </c>
      <c r="H1537">
        <v>0.81</v>
      </c>
      <c r="I1537">
        <v>0.183</v>
      </c>
      <c r="J1537">
        <f t="shared" si="118"/>
        <v>0.88797186989999999</v>
      </c>
      <c r="K1537">
        <f t="shared" si="119"/>
        <v>0.88797186989999999</v>
      </c>
    </row>
    <row r="1538" spans="1:11" x14ac:dyDescent="0.25">
      <c r="A1538">
        <v>1536</v>
      </c>
      <c r="B1538">
        <v>3.1503999999999999</v>
      </c>
      <c r="C1538">
        <v>15.878181229999999</v>
      </c>
      <c r="D1538">
        <f t="shared" si="115"/>
        <v>15.878181229999999</v>
      </c>
      <c r="E1538">
        <f t="shared" si="116"/>
        <v>5.0400524473082786</v>
      </c>
      <c r="F1538">
        <v>0</v>
      </c>
      <c r="G1538">
        <f t="shared" si="117"/>
        <v>1.1686341391761346</v>
      </c>
      <c r="H1538">
        <v>0.81</v>
      </c>
      <c r="I1538">
        <v>0.183</v>
      </c>
      <c r="J1538">
        <f t="shared" si="118"/>
        <v>0.92232959785741497</v>
      </c>
      <c r="K1538">
        <f t="shared" si="119"/>
        <v>0.92232959785741497</v>
      </c>
    </row>
    <row r="1539" spans="1:11" x14ac:dyDescent="0.25">
      <c r="A1539">
        <v>1537</v>
      </c>
      <c r="B1539">
        <v>3.1</v>
      </c>
      <c r="C1539">
        <v>16.42604897</v>
      </c>
      <c r="D1539">
        <f t="shared" ref="D1539:D1602" si="120">C1539</f>
        <v>16.42604897</v>
      </c>
      <c r="E1539">
        <f t="shared" ref="E1539:E1602" si="121">D1539/B1539</f>
        <v>5.2987254741935486</v>
      </c>
      <c r="F1539">
        <v>0</v>
      </c>
      <c r="G1539">
        <f t="shared" ref="G1539:G1602" si="122">0.0736000000408192*D1539</f>
        <v>1.2089572048624981</v>
      </c>
      <c r="H1539">
        <v>0.81</v>
      </c>
      <c r="I1539">
        <v>0.183</v>
      </c>
      <c r="J1539">
        <f t="shared" ref="J1539:J1602" si="123">IF(B1539&lt;2.7,G1539*H1539,E1539*I1539)</f>
        <v>0.96966676177741939</v>
      </c>
      <c r="K1539">
        <f t="shared" ref="K1539:K1602" si="124">E1539*I1539</f>
        <v>0.96966676177741939</v>
      </c>
    </row>
    <row r="1540" spans="1:11" x14ac:dyDescent="0.25">
      <c r="A1540">
        <v>1538</v>
      </c>
      <c r="B1540">
        <v>3.1</v>
      </c>
      <c r="C1540">
        <v>16.790361579999999</v>
      </c>
      <c r="D1540">
        <f t="shared" si="120"/>
        <v>16.790361579999999</v>
      </c>
      <c r="E1540">
        <f t="shared" si="121"/>
        <v>5.4162456709677418</v>
      </c>
      <c r="F1540">
        <v>0</v>
      </c>
      <c r="G1540">
        <f t="shared" si="122"/>
        <v>1.235770612973369</v>
      </c>
      <c r="H1540">
        <v>0.81</v>
      </c>
      <c r="I1540">
        <v>0.183</v>
      </c>
      <c r="J1540">
        <f t="shared" si="123"/>
        <v>0.99117295778709669</v>
      </c>
      <c r="K1540">
        <f t="shared" si="124"/>
        <v>0.99117295778709669</v>
      </c>
    </row>
    <row r="1541" spans="1:11" x14ac:dyDescent="0.25">
      <c r="A1541">
        <v>1539</v>
      </c>
      <c r="B1541">
        <v>3.1503999999999999</v>
      </c>
      <c r="C1541">
        <v>16.933271390000002</v>
      </c>
      <c r="D1541">
        <f t="shared" si="120"/>
        <v>16.933271390000002</v>
      </c>
      <c r="E1541">
        <f t="shared" si="121"/>
        <v>5.374959176612494</v>
      </c>
      <c r="F1541">
        <v>0</v>
      </c>
      <c r="G1541">
        <f t="shared" si="122"/>
        <v>1.2462887749952025</v>
      </c>
      <c r="H1541">
        <v>0.81</v>
      </c>
      <c r="I1541">
        <v>0.183</v>
      </c>
      <c r="J1541">
        <f t="shared" si="123"/>
        <v>0.98361752932008639</v>
      </c>
      <c r="K1541">
        <f t="shared" si="124"/>
        <v>0.98361752932008639</v>
      </c>
    </row>
    <row r="1542" spans="1:11" x14ac:dyDescent="0.25">
      <c r="A1542">
        <v>1540</v>
      </c>
      <c r="B1542">
        <v>3.1503999999999999</v>
      </c>
      <c r="C1542">
        <v>16.962494970000002</v>
      </c>
      <c r="D1542">
        <f t="shared" si="120"/>
        <v>16.962494970000002</v>
      </c>
      <c r="E1542">
        <f t="shared" si="121"/>
        <v>5.3842353256729307</v>
      </c>
      <c r="F1542">
        <v>0</v>
      </c>
      <c r="G1542">
        <f t="shared" si="122"/>
        <v>1.2484396304843954</v>
      </c>
      <c r="H1542">
        <v>0.81</v>
      </c>
      <c r="I1542">
        <v>0.183</v>
      </c>
      <c r="J1542">
        <f t="shared" si="123"/>
        <v>0.98531506459814633</v>
      </c>
      <c r="K1542">
        <f t="shared" si="124"/>
        <v>0.98531506459814633</v>
      </c>
    </row>
    <row r="1543" spans="1:11" x14ac:dyDescent="0.25">
      <c r="A1543">
        <v>1541</v>
      </c>
      <c r="B1543">
        <v>3.1503999999999999</v>
      </c>
      <c r="C1543">
        <v>16.957795109999999</v>
      </c>
      <c r="D1543">
        <f t="shared" si="120"/>
        <v>16.957795109999999</v>
      </c>
      <c r="E1543">
        <f t="shared" si="121"/>
        <v>5.3827434960639922</v>
      </c>
      <c r="F1543">
        <v>0</v>
      </c>
      <c r="G1543">
        <f t="shared" si="122"/>
        <v>1.2480937207882035</v>
      </c>
      <c r="H1543">
        <v>0.81</v>
      </c>
      <c r="I1543">
        <v>0.183</v>
      </c>
      <c r="J1543">
        <f t="shared" si="123"/>
        <v>0.9850420597797106</v>
      </c>
      <c r="K1543">
        <f t="shared" si="124"/>
        <v>0.9850420597797106</v>
      </c>
    </row>
    <row r="1544" spans="1:11" x14ac:dyDescent="0.25">
      <c r="A1544">
        <v>1542</v>
      </c>
      <c r="B1544">
        <v>3.1503999999999999</v>
      </c>
      <c r="C1544">
        <v>16.6492915</v>
      </c>
      <c r="D1544">
        <f t="shared" si="120"/>
        <v>16.6492915</v>
      </c>
      <c r="E1544">
        <f t="shared" si="121"/>
        <v>5.2848182770441854</v>
      </c>
      <c r="F1544">
        <v>0</v>
      </c>
      <c r="G1544">
        <f t="shared" si="122"/>
        <v>1.2253878550796107</v>
      </c>
      <c r="H1544">
        <v>0.81</v>
      </c>
      <c r="I1544">
        <v>0.183</v>
      </c>
      <c r="J1544">
        <f t="shared" si="123"/>
        <v>0.96712174469908585</v>
      </c>
      <c r="K1544">
        <f t="shared" si="124"/>
        <v>0.96712174469908585</v>
      </c>
    </row>
    <row r="1545" spans="1:11" x14ac:dyDescent="0.25">
      <c r="A1545">
        <v>1543</v>
      </c>
      <c r="B1545">
        <v>3.0495999999999999</v>
      </c>
      <c r="C1545">
        <v>15.550368819999999</v>
      </c>
      <c r="D1545">
        <f t="shared" si="120"/>
        <v>15.550368819999999</v>
      </c>
      <c r="E1545">
        <f t="shared" si="121"/>
        <v>5.09915032135362</v>
      </c>
      <c r="F1545">
        <v>0</v>
      </c>
      <c r="G1545">
        <f t="shared" si="122"/>
        <v>1.1445071457867535</v>
      </c>
      <c r="H1545">
        <v>0.81</v>
      </c>
      <c r="I1545">
        <v>0.183</v>
      </c>
      <c r="J1545">
        <f t="shared" si="123"/>
        <v>0.93314450880771249</v>
      </c>
      <c r="K1545">
        <f t="shared" si="124"/>
        <v>0.93314450880771249</v>
      </c>
    </row>
    <row r="1546" spans="1:11" x14ac:dyDescent="0.25">
      <c r="A1546">
        <v>1544</v>
      </c>
      <c r="B1546">
        <v>3.1</v>
      </c>
      <c r="C1546">
        <v>15.717256280000001</v>
      </c>
      <c r="D1546">
        <f t="shared" si="120"/>
        <v>15.717256280000001</v>
      </c>
      <c r="E1546">
        <f t="shared" si="121"/>
        <v>5.070082670967742</v>
      </c>
      <c r="F1546">
        <v>0</v>
      </c>
      <c r="G1546">
        <f t="shared" si="122"/>
        <v>1.1567900628495658</v>
      </c>
      <c r="H1546">
        <v>0.81</v>
      </c>
      <c r="I1546">
        <v>0.183</v>
      </c>
      <c r="J1546">
        <f t="shared" si="123"/>
        <v>0.92782512878709678</v>
      </c>
      <c r="K1546">
        <f t="shared" si="124"/>
        <v>0.92782512878709678</v>
      </c>
    </row>
    <row r="1547" spans="1:11" x14ac:dyDescent="0.25">
      <c r="A1547">
        <v>1545</v>
      </c>
      <c r="B1547">
        <v>3.1</v>
      </c>
      <c r="C1547">
        <v>13.661435790000001</v>
      </c>
      <c r="D1547">
        <f t="shared" si="120"/>
        <v>13.661435790000001</v>
      </c>
      <c r="E1547">
        <f t="shared" si="121"/>
        <v>4.4069147709677416</v>
      </c>
      <c r="F1547">
        <v>0</v>
      </c>
      <c r="G1547">
        <f t="shared" si="122"/>
        <v>1.0054816747016488</v>
      </c>
      <c r="H1547">
        <v>0.81</v>
      </c>
      <c r="I1547">
        <v>0.183</v>
      </c>
      <c r="J1547">
        <f t="shared" si="123"/>
        <v>0.80646540308709669</v>
      </c>
      <c r="K1547">
        <f t="shared" si="124"/>
        <v>0.80646540308709669</v>
      </c>
    </row>
    <row r="1548" spans="1:11" x14ac:dyDescent="0.25">
      <c r="A1548">
        <v>1546</v>
      </c>
      <c r="B1548">
        <v>3.1503999999999999</v>
      </c>
      <c r="C1548">
        <v>11.065096820000001</v>
      </c>
      <c r="D1548">
        <f t="shared" si="120"/>
        <v>11.065096820000001</v>
      </c>
      <c r="E1548">
        <f t="shared" si="121"/>
        <v>3.5122831449974612</v>
      </c>
      <c r="F1548">
        <v>0</v>
      </c>
      <c r="G1548">
        <f t="shared" si="122"/>
        <v>0.8143911264036684</v>
      </c>
      <c r="H1548">
        <v>0.81</v>
      </c>
      <c r="I1548">
        <v>0.183</v>
      </c>
      <c r="J1548">
        <f t="shared" si="123"/>
        <v>0.64274781553453542</v>
      </c>
      <c r="K1548">
        <f t="shared" si="124"/>
        <v>0.64274781553453542</v>
      </c>
    </row>
    <row r="1549" spans="1:11" x14ac:dyDescent="0.25">
      <c r="A1549">
        <v>1547</v>
      </c>
      <c r="B1549">
        <v>3.242800001</v>
      </c>
      <c r="C1549">
        <v>9.2398744879999999</v>
      </c>
      <c r="D1549">
        <f t="shared" si="120"/>
        <v>9.2398744879999999</v>
      </c>
      <c r="E1549">
        <f t="shared" si="121"/>
        <v>2.8493507108519331</v>
      </c>
      <c r="F1549">
        <v>0</v>
      </c>
      <c r="G1549">
        <f t="shared" si="122"/>
        <v>0.68005476269396425</v>
      </c>
      <c r="H1549">
        <v>0.81</v>
      </c>
      <c r="I1549">
        <v>0.183</v>
      </c>
      <c r="J1549">
        <f t="shared" si="123"/>
        <v>0.52143118008590372</v>
      </c>
      <c r="K1549">
        <f t="shared" si="124"/>
        <v>0.52143118008590372</v>
      </c>
    </row>
    <row r="1550" spans="1:11" x14ac:dyDescent="0.25">
      <c r="A1550">
        <v>1548</v>
      </c>
      <c r="B1550">
        <v>3.3772000009999998</v>
      </c>
      <c r="C1550">
        <v>7.8801132139999996</v>
      </c>
      <c r="D1550">
        <f t="shared" si="120"/>
        <v>7.8801132139999996</v>
      </c>
      <c r="E1550">
        <f t="shared" si="121"/>
        <v>2.3333273752418195</v>
      </c>
      <c r="F1550">
        <v>0</v>
      </c>
      <c r="G1550">
        <f t="shared" si="122"/>
        <v>0.57997633287205985</v>
      </c>
      <c r="H1550">
        <v>0.81</v>
      </c>
      <c r="I1550">
        <v>0.183</v>
      </c>
      <c r="J1550">
        <f t="shared" si="123"/>
        <v>0.42699890966925297</v>
      </c>
      <c r="K1550">
        <f t="shared" si="124"/>
        <v>0.42699890966925297</v>
      </c>
    </row>
    <row r="1551" spans="1:11" x14ac:dyDescent="0.25">
      <c r="A1551">
        <v>1549</v>
      </c>
      <c r="B1551">
        <v>3.5200000020000002</v>
      </c>
      <c r="C1551">
        <v>6.8490874310000001</v>
      </c>
      <c r="D1551">
        <f t="shared" si="120"/>
        <v>6.8490874310000001</v>
      </c>
      <c r="E1551">
        <f t="shared" si="121"/>
        <v>1.9457634736103615</v>
      </c>
      <c r="F1551">
        <v>0</v>
      </c>
      <c r="G1551">
        <f t="shared" si="122"/>
        <v>0.50409283520117421</v>
      </c>
      <c r="H1551">
        <v>0.81</v>
      </c>
      <c r="I1551">
        <v>0.183</v>
      </c>
      <c r="J1551">
        <f t="shared" si="123"/>
        <v>0.35607471567069615</v>
      </c>
      <c r="K1551">
        <f t="shared" si="124"/>
        <v>0.35607471567069615</v>
      </c>
    </row>
    <row r="1552" spans="1:11" x14ac:dyDescent="0.25">
      <c r="A1552">
        <v>1550</v>
      </c>
      <c r="B1552">
        <v>3.662800002</v>
      </c>
      <c r="C1552">
        <v>6.0317215019999999</v>
      </c>
      <c r="D1552">
        <f t="shared" si="120"/>
        <v>6.0317215019999999</v>
      </c>
      <c r="E1552">
        <f t="shared" si="121"/>
        <v>1.6467515285318599</v>
      </c>
      <c r="F1552">
        <v>0</v>
      </c>
      <c r="G1552">
        <f t="shared" si="122"/>
        <v>0.44393470279341002</v>
      </c>
      <c r="H1552">
        <v>0.81</v>
      </c>
      <c r="I1552">
        <v>0.183</v>
      </c>
      <c r="J1552">
        <f t="shared" si="123"/>
        <v>0.30135552972133034</v>
      </c>
      <c r="K1552">
        <f t="shared" si="124"/>
        <v>0.30135552972133034</v>
      </c>
    </row>
    <row r="1553" spans="1:11" x14ac:dyDescent="0.25">
      <c r="A1553">
        <v>1551</v>
      </c>
      <c r="B1553">
        <v>3.662800002</v>
      </c>
      <c r="C1553">
        <v>5.9190279849999996</v>
      </c>
      <c r="D1553">
        <f t="shared" si="120"/>
        <v>5.9190279849999996</v>
      </c>
      <c r="E1553">
        <f t="shared" si="121"/>
        <v>1.6159844877601919</v>
      </c>
      <c r="F1553">
        <v>0</v>
      </c>
      <c r="G1553">
        <f t="shared" si="122"/>
        <v>0.43564045993760991</v>
      </c>
      <c r="H1553">
        <v>0.81</v>
      </c>
      <c r="I1553">
        <v>0.183</v>
      </c>
      <c r="J1553">
        <f t="shared" si="123"/>
        <v>0.29572516126011511</v>
      </c>
      <c r="K1553">
        <f t="shared" si="124"/>
        <v>0.29572516126011511</v>
      </c>
    </row>
    <row r="1554" spans="1:11" x14ac:dyDescent="0.25">
      <c r="A1554">
        <v>1552</v>
      </c>
      <c r="B1554">
        <v>3.570400002</v>
      </c>
      <c r="C1554">
        <v>6.3709795649999998</v>
      </c>
      <c r="D1554">
        <f t="shared" si="120"/>
        <v>6.3709795649999998</v>
      </c>
      <c r="E1554">
        <f t="shared" si="121"/>
        <v>1.7843881809968698</v>
      </c>
      <c r="F1554">
        <v>0</v>
      </c>
      <c r="G1554">
        <f t="shared" si="122"/>
        <v>0.46890409624405827</v>
      </c>
      <c r="H1554">
        <v>0.81</v>
      </c>
      <c r="I1554">
        <v>0.183</v>
      </c>
      <c r="J1554">
        <f t="shared" si="123"/>
        <v>0.32654303712242716</v>
      </c>
      <c r="K1554">
        <f t="shared" si="124"/>
        <v>0.32654303712242716</v>
      </c>
    </row>
    <row r="1555" spans="1:11" x14ac:dyDescent="0.25">
      <c r="A1555">
        <v>1553</v>
      </c>
      <c r="B1555">
        <v>3.3772000009999998</v>
      </c>
      <c r="C1555">
        <v>6.5375712269999999</v>
      </c>
      <c r="D1555">
        <f t="shared" si="120"/>
        <v>6.5375712269999999</v>
      </c>
      <c r="E1555">
        <f t="shared" si="121"/>
        <v>1.9357962883643858</v>
      </c>
      <c r="F1555">
        <v>0</v>
      </c>
      <c r="G1555">
        <f t="shared" si="122"/>
        <v>0.4811652425740584</v>
      </c>
      <c r="H1555">
        <v>0.81</v>
      </c>
      <c r="I1555">
        <v>0.183</v>
      </c>
      <c r="J1555">
        <f t="shared" si="123"/>
        <v>0.35425072077068259</v>
      </c>
      <c r="K1555">
        <f t="shared" si="124"/>
        <v>0.35425072077068259</v>
      </c>
    </row>
    <row r="1556" spans="1:11" x14ac:dyDescent="0.25">
      <c r="A1556">
        <v>1554</v>
      </c>
      <c r="B1556">
        <v>3.242800001</v>
      </c>
      <c r="C1556">
        <v>7.7478123710000002</v>
      </c>
      <c r="D1556">
        <f t="shared" si="120"/>
        <v>7.7478123710000002</v>
      </c>
      <c r="E1556">
        <f t="shared" si="121"/>
        <v>2.3892353424851254</v>
      </c>
      <c r="F1556">
        <v>0</v>
      </c>
      <c r="G1556">
        <f t="shared" si="122"/>
        <v>0.57023899082185947</v>
      </c>
      <c r="H1556">
        <v>0.81</v>
      </c>
      <c r="I1556">
        <v>0.183</v>
      </c>
      <c r="J1556">
        <f t="shared" si="123"/>
        <v>0.43723006767477796</v>
      </c>
      <c r="K1556">
        <f t="shared" si="124"/>
        <v>0.43723006767477796</v>
      </c>
    </row>
    <row r="1557" spans="1:11" x14ac:dyDescent="0.25">
      <c r="A1557">
        <v>1555</v>
      </c>
      <c r="B1557">
        <v>3.1924000000000001</v>
      </c>
      <c r="C1557">
        <v>9.1467875759999995</v>
      </c>
      <c r="D1557">
        <f t="shared" si="120"/>
        <v>9.1467875759999995</v>
      </c>
      <c r="E1557">
        <f t="shared" si="121"/>
        <v>2.865175910286931</v>
      </c>
      <c r="F1557">
        <v>0</v>
      </c>
      <c r="G1557">
        <f t="shared" si="122"/>
        <v>0.67320356596696451</v>
      </c>
      <c r="H1557">
        <v>0.81</v>
      </c>
      <c r="I1557">
        <v>0.183</v>
      </c>
      <c r="J1557">
        <f t="shared" si="123"/>
        <v>0.5243271915825084</v>
      </c>
      <c r="K1557">
        <f t="shared" si="124"/>
        <v>0.5243271915825084</v>
      </c>
    </row>
    <row r="1558" spans="1:11" x14ac:dyDescent="0.25">
      <c r="A1558">
        <v>1556</v>
      </c>
      <c r="B1558">
        <v>3.1503999999999999</v>
      </c>
      <c r="C1558">
        <v>10.07364304</v>
      </c>
      <c r="D1558">
        <f t="shared" si="120"/>
        <v>10.07364304</v>
      </c>
      <c r="E1558">
        <f t="shared" si="121"/>
        <v>3.1975758760792283</v>
      </c>
      <c r="F1558">
        <v>0</v>
      </c>
      <c r="G1558">
        <f t="shared" si="122"/>
        <v>0.74142012815519798</v>
      </c>
      <c r="H1558">
        <v>0.81</v>
      </c>
      <c r="I1558">
        <v>0.183</v>
      </c>
      <c r="J1558">
        <f t="shared" si="123"/>
        <v>0.58515638532249881</v>
      </c>
      <c r="K1558">
        <f t="shared" si="124"/>
        <v>0.58515638532249881</v>
      </c>
    </row>
    <row r="1559" spans="1:11" x14ac:dyDescent="0.25">
      <c r="A1559">
        <v>1557</v>
      </c>
      <c r="B1559">
        <v>3.1503999999999999</v>
      </c>
      <c r="C1559">
        <v>10.525526340000001</v>
      </c>
      <c r="D1559">
        <f t="shared" si="120"/>
        <v>10.525526340000001</v>
      </c>
      <c r="E1559">
        <f t="shared" si="121"/>
        <v>3.3410126777552063</v>
      </c>
      <c r="F1559">
        <v>0</v>
      </c>
      <c r="G1559">
        <f t="shared" si="122"/>
        <v>0.77467873905364359</v>
      </c>
      <c r="H1559">
        <v>0.81</v>
      </c>
      <c r="I1559">
        <v>0.183</v>
      </c>
      <c r="J1559">
        <f t="shared" si="123"/>
        <v>0.61140532002920278</v>
      </c>
      <c r="K1559">
        <f t="shared" si="124"/>
        <v>0.61140532002920278</v>
      </c>
    </row>
    <row r="1560" spans="1:11" x14ac:dyDescent="0.25">
      <c r="A1560">
        <v>1558</v>
      </c>
      <c r="B1560">
        <v>3.1503999999999999</v>
      </c>
      <c r="C1560">
        <v>11.48487111</v>
      </c>
      <c r="D1560">
        <f t="shared" si="120"/>
        <v>11.48487111</v>
      </c>
      <c r="E1560">
        <f t="shared" si="121"/>
        <v>3.6455279043930933</v>
      </c>
      <c r="F1560">
        <v>0</v>
      </c>
      <c r="G1560">
        <f t="shared" si="122"/>
        <v>0.84528651416480316</v>
      </c>
      <c r="H1560">
        <v>0.81</v>
      </c>
      <c r="I1560">
        <v>0.183</v>
      </c>
      <c r="J1560">
        <f t="shared" si="123"/>
        <v>0.6671316065039361</v>
      </c>
      <c r="K1560">
        <f t="shared" si="124"/>
        <v>0.6671316065039361</v>
      </c>
    </row>
    <row r="1561" spans="1:11" x14ac:dyDescent="0.25">
      <c r="A1561">
        <v>1559</v>
      </c>
      <c r="B1561">
        <v>3.1503999999999999</v>
      </c>
      <c r="C1561">
        <v>11.576296960000001</v>
      </c>
      <c r="D1561">
        <f t="shared" si="120"/>
        <v>11.576296960000001</v>
      </c>
      <c r="E1561">
        <f t="shared" si="121"/>
        <v>3.6745482986287459</v>
      </c>
      <c r="F1561">
        <v>0</v>
      </c>
      <c r="G1561">
        <f t="shared" si="122"/>
        <v>0.85201545672853518</v>
      </c>
      <c r="H1561">
        <v>0.81</v>
      </c>
      <c r="I1561">
        <v>0.183</v>
      </c>
      <c r="J1561">
        <f t="shared" si="123"/>
        <v>0.67244233864906044</v>
      </c>
      <c r="K1561">
        <f t="shared" si="124"/>
        <v>0.67244233864906044</v>
      </c>
    </row>
    <row r="1562" spans="1:11" x14ac:dyDescent="0.25">
      <c r="A1562">
        <v>1560</v>
      </c>
      <c r="B1562">
        <v>3.1503999999999999</v>
      </c>
      <c r="C1562">
        <v>12.187300370000001</v>
      </c>
      <c r="D1562">
        <f t="shared" si="120"/>
        <v>12.187300370000001</v>
      </c>
      <c r="E1562">
        <f t="shared" si="121"/>
        <v>3.8684930072371766</v>
      </c>
      <c r="F1562">
        <v>0</v>
      </c>
      <c r="G1562">
        <f t="shared" si="122"/>
        <v>0.89698530772947582</v>
      </c>
      <c r="H1562">
        <v>0.81</v>
      </c>
      <c r="I1562">
        <v>0.183</v>
      </c>
      <c r="J1562">
        <f t="shared" si="123"/>
        <v>0.70793422032440334</v>
      </c>
      <c r="K1562">
        <f t="shared" si="124"/>
        <v>0.70793422032440334</v>
      </c>
    </row>
    <row r="1563" spans="1:11" x14ac:dyDescent="0.25">
      <c r="A1563">
        <v>1561</v>
      </c>
      <c r="B1563">
        <v>3.1924000000000001</v>
      </c>
      <c r="C1563">
        <v>12.90385178</v>
      </c>
      <c r="D1563">
        <f t="shared" si="120"/>
        <v>12.90385178</v>
      </c>
      <c r="E1563">
        <f t="shared" si="121"/>
        <v>4.0420535584513217</v>
      </c>
      <c r="F1563">
        <v>0</v>
      </c>
      <c r="G1563">
        <f t="shared" si="122"/>
        <v>0.9497234915347248</v>
      </c>
      <c r="H1563">
        <v>0.81</v>
      </c>
      <c r="I1563">
        <v>0.183</v>
      </c>
      <c r="J1563">
        <f t="shared" si="123"/>
        <v>0.73969580119659184</v>
      </c>
      <c r="K1563">
        <f t="shared" si="124"/>
        <v>0.73969580119659184</v>
      </c>
    </row>
    <row r="1564" spans="1:11" x14ac:dyDescent="0.25">
      <c r="A1564">
        <v>1562</v>
      </c>
      <c r="B1564">
        <v>3.1924000000000001</v>
      </c>
      <c r="C1564">
        <v>13.197042140000001</v>
      </c>
      <c r="D1564">
        <f t="shared" si="120"/>
        <v>13.197042140000001</v>
      </c>
      <c r="E1564">
        <f t="shared" si="121"/>
        <v>4.1338936662072419</v>
      </c>
      <c r="F1564">
        <v>0</v>
      </c>
      <c r="G1564">
        <f t="shared" si="122"/>
        <v>0.97130230204269263</v>
      </c>
      <c r="H1564">
        <v>0.81</v>
      </c>
      <c r="I1564">
        <v>0.183</v>
      </c>
      <c r="J1564">
        <f t="shared" si="123"/>
        <v>0.75650254091592528</v>
      </c>
      <c r="K1564">
        <f t="shared" si="124"/>
        <v>0.75650254091592528</v>
      </c>
    </row>
    <row r="1565" spans="1:11" x14ac:dyDescent="0.25">
      <c r="A1565">
        <v>1563</v>
      </c>
      <c r="B1565">
        <v>3.1924000000000001</v>
      </c>
      <c r="C1565">
        <v>13.013185310000001</v>
      </c>
      <c r="D1565">
        <f t="shared" si="120"/>
        <v>13.013185310000001</v>
      </c>
      <c r="E1565">
        <f t="shared" si="121"/>
        <v>4.0763016257361233</v>
      </c>
      <c r="F1565">
        <v>0</v>
      </c>
      <c r="G1565">
        <f t="shared" si="122"/>
        <v>0.95777043934718775</v>
      </c>
      <c r="H1565">
        <v>0.81</v>
      </c>
      <c r="I1565">
        <v>0.183</v>
      </c>
      <c r="J1565">
        <f t="shared" si="123"/>
        <v>0.74596319750971052</v>
      </c>
      <c r="K1565">
        <f t="shared" si="124"/>
        <v>0.74596319750971052</v>
      </c>
    </row>
    <row r="1566" spans="1:11" x14ac:dyDescent="0.25">
      <c r="A1566">
        <v>1564</v>
      </c>
      <c r="B1566">
        <v>3.1924000000000001</v>
      </c>
      <c r="C1566">
        <v>13.69807069</v>
      </c>
      <c r="D1566">
        <f t="shared" si="120"/>
        <v>13.69807069</v>
      </c>
      <c r="E1566">
        <f t="shared" si="121"/>
        <v>4.2908378304723716</v>
      </c>
      <c r="F1566">
        <v>0</v>
      </c>
      <c r="G1566">
        <f t="shared" si="122"/>
        <v>1.0081780033431442</v>
      </c>
      <c r="H1566">
        <v>0.81</v>
      </c>
      <c r="I1566">
        <v>0.183</v>
      </c>
      <c r="J1566">
        <f t="shared" si="123"/>
        <v>0.78522332297644393</v>
      </c>
      <c r="K1566">
        <f t="shared" si="124"/>
        <v>0.78522332297644393</v>
      </c>
    </row>
    <row r="1567" spans="1:11" x14ac:dyDescent="0.25">
      <c r="A1567">
        <v>1565</v>
      </c>
      <c r="B1567">
        <v>3.242800001</v>
      </c>
      <c r="C1567">
        <v>14.044241039999999</v>
      </c>
      <c r="D1567">
        <f t="shared" si="120"/>
        <v>14.044241039999999</v>
      </c>
      <c r="E1567">
        <f t="shared" si="121"/>
        <v>4.3308995422687495</v>
      </c>
      <c r="F1567">
        <v>0</v>
      </c>
      <c r="G1567">
        <f t="shared" si="122"/>
        <v>1.0336561411172744</v>
      </c>
      <c r="H1567">
        <v>0.81</v>
      </c>
      <c r="I1567">
        <v>0.183</v>
      </c>
      <c r="J1567">
        <f t="shared" si="123"/>
        <v>0.7925546162351812</v>
      </c>
      <c r="K1567">
        <f t="shared" si="124"/>
        <v>0.7925546162351812</v>
      </c>
    </row>
    <row r="1568" spans="1:11" x14ac:dyDescent="0.25">
      <c r="A1568">
        <v>1566</v>
      </c>
      <c r="B1568">
        <v>3.1924000000000001</v>
      </c>
      <c r="C1568">
        <v>13.86618419</v>
      </c>
      <c r="D1568">
        <f t="shared" si="120"/>
        <v>13.86618419</v>
      </c>
      <c r="E1568">
        <f t="shared" si="121"/>
        <v>4.3434983679989978</v>
      </c>
      <c r="F1568">
        <v>0</v>
      </c>
      <c r="G1568">
        <f t="shared" si="122"/>
        <v>1.0205511569500065</v>
      </c>
      <c r="H1568">
        <v>0.81</v>
      </c>
      <c r="I1568">
        <v>0.183</v>
      </c>
      <c r="J1568">
        <f t="shared" si="123"/>
        <v>0.79486020134381663</v>
      </c>
      <c r="K1568">
        <f t="shared" si="124"/>
        <v>0.79486020134381663</v>
      </c>
    </row>
    <row r="1569" spans="1:11" x14ac:dyDescent="0.25">
      <c r="A1569">
        <v>1567</v>
      </c>
      <c r="B1569">
        <v>3.1924000000000001</v>
      </c>
      <c r="C1569">
        <v>13.37844954</v>
      </c>
      <c r="D1569">
        <f t="shared" si="120"/>
        <v>13.37844954</v>
      </c>
      <c r="E1569">
        <f t="shared" si="121"/>
        <v>4.1907184375391555</v>
      </c>
      <c r="F1569">
        <v>0</v>
      </c>
      <c r="G1569">
        <f t="shared" si="122"/>
        <v>0.98465388669009757</v>
      </c>
      <c r="H1569">
        <v>0.81</v>
      </c>
      <c r="I1569">
        <v>0.183</v>
      </c>
      <c r="J1569">
        <f t="shared" si="123"/>
        <v>0.76690147406966547</v>
      </c>
      <c r="K1569">
        <f t="shared" si="124"/>
        <v>0.76690147406966547</v>
      </c>
    </row>
    <row r="1570" spans="1:11" x14ac:dyDescent="0.25">
      <c r="A1570">
        <v>1568</v>
      </c>
      <c r="B1570">
        <v>3.242800001</v>
      </c>
      <c r="C1570">
        <v>12.290859449999999</v>
      </c>
      <c r="D1570">
        <f t="shared" si="120"/>
        <v>12.290859449999999</v>
      </c>
      <c r="E1570">
        <f t="shared" si="121"/>
        <v>3.7901996565344147</v>
      </c>
      <c r="F1570">
        <v>0</v>
      </c>
      <c r="G1570">
        <f t="shared" si="122"/>
        <v>0.90460725602170289</v>
      </c>
      <c r="H1570">
        <v>0.81</v>
      </c>
      <c r="I1570">
        <v>0.183</v>
      </c>
      <c r="J1570">
        <f t="shared" si="123"/>
        <v>0.6936065371457979</v>
      </c>
      <c r="K1570">
        <f t="shared" si="124"/>
        <v>0.6936065371457979</v>
      </c>
    </row>
    <row r="1571" spans="1:11" x14ac:dyDescent="0.25">
      <c r="A1571">
        <v>1569</v>
      </c>
      <c r="B1571">
        <v>3.242800001</v>
      </c>
      <c r="C1571">
        <v>10.23929019</v>
      </c>
      <c r="D1571">
        <f t="shared" si="120"/>
        <v>10.23929019</v>
      </c>
      <c r="E1571">
        <f t="shared" si="121"/>
        <v>3.1575460055638502</v>
      </c>
      <c r="F1571">
        <v>0</v>
      </c>
      <c r="G1571">
        <f t="shared" si="122"/>
        <v>0.7536117584019596</v>
      </c>
      <c r="H1571">
        <v>0.81</v>
      </c>
      <c r="I1571">
        <v>0.183</v>
      </c>
      <c r="J1571">
        <f t="shared" si="123"/>
        <v>0.57783091901818462</v>
      </c>
      <c r="K1571">
        <f t="shared" si="124"/>
        <v>0.57783091901818462</v>
      </c>
    </row>
    <row r="1572" spans="1:11" x14ac:dyDescent="0.25">
      <c r="A1572">
        <v>1570</v>
      </c>
      <c r="B1572">
        <v>3.242800001</v>
      </c>
      <c r="C1572">
        <v>7.8491605719999997</v>
      </c>
      <c r="D1572">
        <f t="shared" si="120"/>
        <v>7.8491605719999997</v>
      </c>
      <c r="E1572">
        <f t="shared" si="121"/>
        <v>2.4204886424014775</v>
      </c>
      <c r="F1572">
        <v>0</v>
      </c>
      <c r="G1572">
        <f t="shared" si="122"/>
        <v>0.57769821841959634</v>
      </c>
      <c r="H1572">
        <v>0.81</v>
      </c>
      <c r="I1572">
        <v>0.183</v>
      </c>
      <c r="J1572">
        <f t="shared" si="123"/>
        <v>0.44294942155947037</v>
      </c>
      <c r="K1572">
        <f t="shared" si="124"/>
        <v>0.44294942155947037</v>
      </c>
    </row>
    <row r="1573" spans="1:11" x14ac:dyDescent="0.25">
      <c r="A1573">
        <v>1571</v>
      </c>
      <c r="B1573">
        <v>3.1503999999999999</v>
      </c>
      <c r="C1573">
        <v>5.9902230320000003</v>
      </c>
      <c r="D1573">
        <f t="shared" si="120"/>
        <v>5.9902230320000003</v>
      </c>
      <c r="E1573">
        <f t="shared" si="121"/>
        <v>1.9014166556627732</v>
      </c>
      <c r="F1573">
        <v>0</v>
      </c>
      <c r="G1573">
        <f t="shared" si="122"/>
        <v>0.44088041539971612</v>
      </c>
      <c r="H1573">
        <v>0.81</v>
      </c>
      <c r="I1573">
        <v>0.183</v>
      </c>
      <c r="J1573">
        <f t="shared" si="123"/>
        <v>0.34795924798628747</v>
      </c>
      <c r="K1573">
        <f t="shared" si="124"/>
        <v>0.34795924798628747</v>
      </c>
    </row>
    <row r="1574" spans="1:11" x14ac:dyDescent="0.25">
      <c r="A1574">
        <v>1572</v>
      </c>
      <c r="B1574">
        <v>3.1</v>
      </c>
      <c r="C1574">
        <v>4.6967463980000002</v>
      </c>
      <c r="D1574">
        <f t="shared" si="120"/>
        <v>4.6967463980000002</v>
      </c>
      <c r="E1574">
        <f t="shared" si="121"/>
        <v>1.5150794832258065</v>
      </c>
      <c r="F1574">
        <v>0</v>
      </c>
      <c r="G1574">
        <f t="shared" si="122"/>
        <v>0.3456805350845174</v>
      </c>
      <c r="H1574">
        <v>0.81</v>
      </c>
      <c r="I1574">
        <v>0.183</v>
      </c>
      <c r="J1574">
        <f t="shared" si="123"/>
        <v>0.27725954543032261</v>
      </c>
      <c r="K1574">
        <f t="shared" si="124"/>
        <v>0.27725954543032261</v>
      </c>
    </row>
    <row r="1575" spans="1:11" x14ac:dyDescent="0.25">
      <c r="A1575">
        <v>1573</v>
      </c>
      <c r="B1575">
        <v>3.1</v>
      </c>
      <c r="C1575">
        <v>4.2616647780000001</v>
      </c>
      <c r="D1575">
        <f t="shared" si="120"/>
        <v>4.2616647780000001</v>
      </c>
      <c r="E1575">
        <f t="shared" si="121"/>
        <v>1.374730573548387</v>
      </c>
      <c r="F1575">
        <v>0</v>
      </c>
      <c r="G1575">
        <f t="shared" si="122"/>
        <v>0.31365852783475773</v>
      </c>
      <c r="H1575">
        <v>0.81</v>
      </c>
      <c r="I1575">
        <v>0.183</v>
      </c>
      <c r="J1575">
        <f t="shared" si="123"/>
        <v>0.25157569495935483</v>
      </c>
      <c r="K1575">
        <f t="shared" si="124"/>
        <v>0.25157569495935483</v>
      </c>
    </row>
    <row r="1576" spans="1:11" x14ac:dyDescent="0.25">
      <c r="A1576">
        <v>1574</v>
      </c>
      <c r="B1576">
        <v>3.1</v>
      </c>
      <c r="C1576">
        <v>3.688039286</v>
      </c>
      <c r="D1576">
        <f t="shared" si="120"/>
        <v>3.688039286</v>
      </c>
      <c r="E1576">
        <f t="shared" si="121"/>
        <v>1.1896900922580644</v>
      </c>
      <c r="F1576">
        <v>0</v>
      </c>
      <c r="G1576">
        <f t="shared" si="122"/>
        <v>0.27143969160014281</v>
      </c>
      <c r="H1576">
        <v>0.81</v>
      </c>
      <c r="I1576">
        <v>0.183</v>
      </c>
      <c r="J1576">
        <f t="shared" si="123"/>
        <v>0.21771328688322578</v>
      </c>
      <c r="K1576">
        <f t="shared" si="124"/>
        <v>0.21771328688322578</v>
      </c>
    </row>
    <row r="1577" spans="1:11" x14ac:dyDescent="0.25">
      <c r="A1577">
        <v>1575</v>
      </c>
      <c r="B1577">
        <v>3.1</v>
      </c>
      <c r="C1577">
        <v>3.4476789280000002</v>
      </c>
      <c r="D1577">
        <f t="shared" si="120"/>
        <v>3.4476789280000002</v>
      </c>
      <c r="E1577">
        <f t="shared" si="121"/>
        <v>1.1121544929032259</v>
      </c>
      <c r="F1577">
        <v>0</v>
      </c>
      <c r="G1577">
        <f t="shared" si="122"/>
        <v>0.25374916924153151</v>
      </c>
      <c r="H1577">
        <v>0.81</v>
      </c>
      <c r="I1577">
        <v>0.183</v>
      </c>
      <c r="J1577">
        <f t="shared" si="123"/>
        <v>0.20352427220129032</v>
      </c>
      <c r="K1577">
        <f t="shared" si="124"/>
        <v>0.20352427220129032</v>
      </c>
    </row>
    <row r="1578" spans="1:11" x14ac:dyDescent="0.25">
      <c r="A1578">
        <v>1576</v>
      </c>
      <c r="B1578">
        <v>3.1503999999999999</v>
      </c>
      <c r="C1578">
        <v>4.5910169280000002</v>
      </c>
      <c r="D1578">
        <f t="shared" si="120"/>
        <v>4.5910169280000002</v>
      </c>
      <c r="E1578">
        <f t="shared" si="121"/>
        <v>1.4572806399187406</v>
      </c>
      <c r="F1578">
        <v>0</v>
      </c>
      <c r="G1578">
        <f t="shared" si="122"/>
        <v>0.33789884608820164</v>
      </c>
      <c r="H1578">
        <v>0.81</v>
      </c>
      <c r="I1578">
        <v>0.183</v>
      </c>
      <c r="J1578">
        <f t="shared" si="123"/>
        <v>0.2666823571051295</v>
      </c>
      <c r="K1578">
        <f t="shared" si="124"/>
        <v>0.2666823571051295</v>
      </c>
    </row>
    <row r="1579" spans="1:11" x14ac:dyDescent="0.25">
      <c r="A1579">
        <v>1577</v>
      </c>
      <c r="B1579">
        <v>3.1</v>
      </c>
      <c r="C1579">
        <v>5.6222500880000004</v>
      </c>
      <c r="D1579">
        <f t="shared" si="120"/>
        <v>5.6222500880000004</v>
      </c>
      <c r="E1579">
        <f t="shared" si="121"/>
        <v>1.8136290606451613</v>
      </c>
      <c r="F1579">
        <v>0</v>
      </c>
      <c r="G1579">
        <f t="shared" si="122"/>
        <v>0.41379760670629573</v>
      </c>
      <c r="H1579">
        <v>0.81</v>
      </c>
      <c r="I1579">
        <v>0.183</v>
      </c>
      <c r="J1579">
        <f t="shared" si="123"/>
        <v>0.33189411809806452</v>
      </c>
      <c r="K1579">
        <f t="shared" si="124"/>
        <v>0.33189411809806452</v>
      </c>
    </row>
    <row r="1580" spans="1:11" x14ac:dyDescent="0.25">
      <c r="A1580">
        <v>1578</v>
      </c>
      <c r="B1580">
        <v>3.0076000000000001</v>
      </c>
      <c r="C1580">
        <v>6.7485475060000004</v>
      </c>
      <c r="D1580">
        <f t="shared" si="120"/>
        <v>6.7485475060000004</v>
      </c>
      <c r="E1580">
        <f t="shared" si="121"/>
        <v>2.243831462295518</v>
      </c>
      <c r="F1580">
        <v>0</v>
      </c>
      <c r="G1580">
        <f t="shared" si="122"/>
        <v>0.49669309671707029</v>
      </c>
      <c r="H1580">
        <v>0.81</v>
      </c>
      <c r="I1580">
        <v>0.183</v>
      </c>
      <c r="J1580">
        <f t="shared" si="123"/>
        <v>0.41062115760007978</v>
      </c>
      <c r="K1580">
        <f t="shared" si="124"/>
        <v>0.41062115760007978</v>
      </c>
    </row>
    <row r="1581" spans="1:11" x14ac:dyDescent="0.25">
      <c r="A1581">
        <v>1579</v>
      </c>
      <c r="B1581">
        <v>3.0076000000000001</v>
      </c>
      <c r="C1581">
        <v>7.9736837999999999</v>
      </c>
      <c r="D1581">
        <f t="shared" si="120"/>
        <v>7.9736837999999999</v>
      </c>
      <c r="E1581">
        <f t="shared" si="121"/>
        <v>2.6511782816863945</v>
      </c>
      <c r="F1581">
        <v>0</v>
      </c>
      <c r="G1581">
        <f t="shared" si="122"/>
        <v>0.58686312800547935</v>
      </c>
      <c r="H1581">
        <v>0.81</v>
      </c>
      <c r="I1581">
        <v>0.183</v>
      </c>
      <c r="J1581">
        <f t="shared" si="123"/>
        <v>0.4851656255486102</v>
      </c>
      <c r="K1581">
        <f t="shared" si="124"/>
        <v>0.4851656255486102</v>
      </c>
    </row>
    <row r="1582" spans="1:11" x14ac:dyDescent="0.25">
      <c r="A1582">
        <v>1580</v>
      </c>
      <c r="B1582">
        <v>2.9571999990000002</v>
      </c>
      <c r="C1582">
        <v>8.7997201839999999</v>
      </c>
      <c r="D1582">
        <f t="shared" si="120"/>
        <v>8.7997201839999999</v>
      </c>
      <c r="E1582">
        <f t="shared" si="121"/>
        <v>2.9756932865466292</v>
      </c>
      <c r="F1582">
        <v>0</v>
      </c>
      <c r="G1582">
        <f t="shared" si="122"/>
        <v>0.64765940590159743</v>
      </c>
      <c r="H1582">
        <v>0.81</v>
      </c>
      <c r="I1582">
        <v>0.183</v>
      </c>
      <c r="J1582">
        <f t="shared" si="123"/>
        <v>0.54455187143803319</v>
      </c>
      <c r="K1582">
        <f t="shared" si="124"/>
        <v>0.54455187143803319</v>
      </c>
    </row>
    <row r="1583" spans="1:11" x14ac:dyDescent="0.25">
      <c r="A1583">
        <v>1581</v>
      </c>
      <c r="B1583">
        <v>2.9151999989999999</v>
      </c>
      <c r="C1583">
        <v>9.5388507090000001</v>
      </c>
      <c r="D1583">
        <f t="shared" si="120"/>
        <v>9.5388507090000001</v>
      </c>
      <c r="E1583">
        <f t="shared" si="121"/>
        <v>3.2721085044841209</v>
      </c>
      <c r="F1583">
        <v>0</v>
      </c>
      <c r="G1583">
        <f t="shared" si="122"/>
        <v>0.70205941257176818</v>
      </c>
      <c r="H1583">
        <v>0.81</v>
      </c>
      <c r="I1583">
        <v>0.183</v>
      </c>
      <c r="J1583">
        <f t="shared" si="123"/>
        <v>0.59879585632059407</v>
      </c>
      <c r="K1583">
        <f t="shared" si="124"/>
        <v>0.59879585632059407</v>
      </c>
    </row>
    <row r="1584" spans="1:11" x14ac:dyDescent="0.25">
      <c r="A1584">
        <v>1582</v>
      </c>
      <c r="B1584">
        <v>2.8647999990000002</v>
      </c>
      <c r="C1584">
        <v>10.80887343</v>
      </c>
      <c r="D1584">
        <f t="shared" si="120"/>
        <v>10.80887343</v>
      </c>
      <c r="E1584">
        <f t="shared" si="121"/>
        <v>3.7729940776923323</v>
      </c>
      <c r="F1584">
        <v>0</v>
      </c>
      <c r="G1584">
        <f t="shared" si="122"/>
        <v>0.79553308488920949</v>
      </c>
      <c r="H1584">
        <v>0.81</v>
      </c>
      <c r="I1584">
        <v>0.183</v>
      </c>
      <c r="J1584">
        <f t="shared" si="123"/>
        <v>0.69045791621769681</v>
      </c>
      <c r="K1584">
        <f t="shared" si="124"/>
        <v>0.69045791621769681</v>
      </c>
    </row>
    <row r="1585" spans="1:11" x14ac:dyDescent="0.25">
      <c r="A1585">
        <v>1583</v>
      </c>
      <c r="B1585">
        <v>2.8227999989999999</v>
      </c>
      <c r="C1585">
        <v>11.04071798</v>
      </c>
      <c r="D1585">
        <f t="shared" si="120"/>
        <v>11.04071798</v>
      </c>
      <c r="E1585">
        <f t="shared" si="121"/>
        <v>3.9112646960150435</v>
      </c>
      <c r="F1585">
        <v>0</v>
      </c>
      <c r="G1585">
        <f t="shared" si="122"/>
        <v>0.81259684377867325</v>
      </c>
      <c r="H1585">
        <v>0.81</v>
      </c>
      <c r="I1585">
        <v>0.183</v>
      </c>
      <c r="J1585">
        <f t="shared" si="123"/>
        <v>0.71576143937075298</v>
      </c>
      <c r="K1585">
        <f t="shared" si="124"/>
        <v>0.71576143937075298</v>
      </c>
    </row>
    <row r="1586" spans="1:11" x14ac:dyDescent="0.25">
      <c r="A1586">
        <v>1584</v>
      </c>
      <c r="B1586">
        <v>2.8227999989999999</v>
      </c>
      <c r="C1586">
        <v>11.64762808</v>
      </c>
      <c r="D1586">
        <f t="shared" si="120"/>
        <v>11.64762808</v>
      </c>
      <c r="E1586">
        <f t="shared" si="121"/>
        <v>4.1262675655824959</v>
      </c>
      <c r="F1586">
        <v>0</v>
      </c>
      <c r="G1586">
        <f t="shared" si="122"/>
        <v>0.85726542716344678</v>
      </c>
      <c r="H1586">
        <v>0.81</v>
      </c>
      <c r="I1586">
        <v>0.183</v>
      </c>
      <c r="J1586">
        <f t="shared" si="123"/>
        <v>0.75510696450159676</v>
      </c>
      <c r="K1586">
        <f t="shared" si="124"/>
        <v>0.75510696450159676</v>
      </c>
    </row>
    <row r="1587" spans="1:11" x14ac:dyDescent="0.25">
      <c r="A1587">
        <v>1585</v>
      </c>
      <c r="B1587">
        <v>2.7723999990000001</v>
      </c>
      <c r="C1587">
        <v>11.947323839999999</v>
      </c>
      <c r="D1587">
        <f t="shared" si="120"/>
        <v>11.947323839999999</v>
      </c>
      <c r="E1587">
        <f t="shared" si="121"/>
        <v>4.3093795427461323</v>
      </c>
      <c r="F1587">
        <v>0</v>
      </c>
      <c r="G1587">
        <f t="shared" si="122"/>
        <v>0.87932303511168008</v>
      </c>
      <c r="H1587">
        <v>0.81</v>
      </c>
      <c r="I1587">
        <v>0.183</v>
      </c>
      <c r="J1587">
        <f t="shared" si="123"/>
        <v>0.78861645632254218</v>
      </c>
      <c r="K1587">
        <f t="shared" si="124"/>
        <v>0.78861645632254218</v>
      </c>
    </row>
    <row r="1588" spans="1:11" x14ac:dyDescent="0.25">
      <c r="A1588">
        <v>1586</v>
      </c>
      <c r="B1588">
        <v>2.7303999989999999</v>
      </c>
      <c r="C1588">
        <v>12.18070977</v>
      </c>
      <c r="D1588">
        <f t="shared" si="120"/>
        <v>12.18070977</v>
      </c>
      <c r="E1588">
        <f t="shared" si="121"/>
        <v>4.461144804593153</v>
      </c>
      <c r="F1588">
        <v>0</v>
      </c>
      <c r="G1588">
        <f t="shared" si="122"/>
        <v>0.89650023956920677</v>
      </c>
      <c r="H1588">
        <v>0.81</v>
      </c>
      <c r="I1588">
        <v>0.183</v>
      </c>
      <c r="J1588">
        <f t="shared" si="123"/>
        <v>0.81638949924054693</v>
      </c>
      <c r="K1588">
        <f t="shared" si="124"/>
        <v>0.81638949924054693</v>
      </c>
    </row>
    <row r="1589" spans="1:11" x14ac:dyDescent="0.25">
      <c r="A1589">
        <v>1587</v>
      </c>
      <c r="B1589">
        <v>2.679999998</v>
      </c>
      <c r="C1589">
        <v>12.16169384</v>
      </c>
      <c r="D1589">
        <f t="shared" si="120"/>
        <v>12.16169384</v>
      </c>
      <c r="E1589">
        <f t="shared" si="121"/>
        <v>4.5379454660730936</v>
      </c>
      <c r="F1589">
        <v>0</v>
      </c>
      <c r="G1589">
        <f t="shared" si="122"/>
        <v>0.89510066712043057</v>
      </c>
      <c r="H1589">
        <v>0.81</v>
      </c>
      <c r="I1589">
        <v>0.183</v>
      </c>
      <c r="J1589">
        <f t="shared" si="123"/>
        <v>0.7250315403675488</v>
      </c>
      <c r="K1589">
        <f t="shared" si="124"/>
        <v>0.83044402029137609</v>
      </c>
    </row>
    <row r="1590" spans="1:11" x14ac:dyDescent="0.25">
      <c r="A1590">
        <v>1588</v>
      </c>
      <c r="B1590">
        <v>2.679999998</v>
      </c>
      <c r="C1590">
        <v>11.98059071</v>
      </c>
      <c r="D1590">
        <f t="shared" si="120"/>
        <v>11.98059071</v>
      </c>
      <c r="E1590">
        <f t="shared" si="121"/>
        <v>4.4703696712465444</v>
      </c>
      <c r="F1590">
        <v>0</v>
      </c>
      <c r="G1590">
        <f t="shared" si="122"/>
        <v>0.88177147674503797</v>
      </c>
      <c r="H1590">
        <v>0.81</v>
      </c>
      <c r="I1590">
        <v>0.183</v>
      </c>
      <c r="J1590">
        <f t="shared" si="123"/>
        <v>0.71423489616348079</v>
      </c>
      <c r="K1590">
        <f t="shared" si="124"/>
        <v>0.81807764983811759</v>
      </c>
    </row>
    <row r="1591" spans="1:11" x14ac:dyDescent="0.25">
      <c r="A1591">
        <v>1589</v>
      </c>
      <c r="B1591">
        <v>2.7303999989999999</v>
      </c>
      <c r="C1591">
        <v>11.82523613</v>
      </c>
      <c r="D1591">
        <f t="shared" si="120"/>
        <v>11.82523613</v>
      </c>
      <c r="E1591">
        <f t="shared" si="121"/>
        <v>4.330953755614912</v>
      </c>
      <c r="F1591">
        <v>0</v>
      </c>
      <c r="G1591">
        <f t="shared" si="122"/>
        <v>0.87033737965069669</v>
      </c>
      <c r="H1591">
        <v>0.81</v>
      </c>
      <c r="I1591">
        <v>0.183</v>
      </c>
      <c r="J1591">
        <f t="shared" si="123"/>
        <v>0.79256453727752885</v>
      </c>
      <c r="K1591">
        <f t="shared" si="124"/>
        <v>0.79256453727752885</v>
      </c>
    </row>
    <row r="1592" spans="1:11" x14ac:dyDescent="0.25">
      <c r="A1592">
        <v>1590</v>
      </c>
      <c r="B1592">
        <v>2.7303999989999999</v>
      </c>
      <c r="C1592">
        <v>11.69842324</v>
      </c>
      <c r="D1592">
        <f t="shared" si="120"/>
        <v>11.69842324</v>
      </c>
      <c r="E1592">
        <f t="shared" si="121"/>
        <v>4.2845089526386282</v>
      </c>
      <c r="F1592">
        <v>0</v>
      </c>
      <c r="G1592">
        <f t="shared" si="122"/>
        <v>0.86100395094152027</v>
      </c>
      <c r="H1592">
        <v>0.81</v>
      </c>
      <c r="I1592">
        <v>0.183</v>
      </c>
      <c r="J1592">
        <f t="shared" si="123"/>
        <v>0.78406513833286895</v>
      </c>
      <c r="K1592">
        <f t="shared" si="124"/>
        <v>0.78406513833286895</v>
      </c>
    </row>
    <row r="1593" spans="1:11" x14ac:dyDescent="0.25">
      <c r="A1593">
        <v>1591</v>
      </c>
      <c r="B1593">
        <v>2.7723999990000001</v>
      </c>
      <c r="C1593">
        <v>11.5602217</v>
      </c>
      <c r="D1593">
        <f t="shared" si="120"/>
        <v>11.5602217</v>
      </c>
      <c r="E1593">
        <f t="shared" si="121"/>
        <v>4.1697524542525439</v>
      </c>
      <c r="F1593">
        <v>0</v>
      </c>
      <c r="G1593">
        <f t="shared" si="122"/>
        <v>0.85083231759187894</v>
      </c>
      <c r="H1593">
        <v>0.81</v>
      </c>
      <c r="I1593">
        <v>0.183</v>
      </c>
      <c r="J1593">
        <f t="shared" si="123"/>
        <v>0.76306469912821551</v>
      </c>
      <c r="K1593">
        <f t="shared" si="124"/>
        <v>0.76306469912821551</v>
      </c>
    </row>
    <row r="1594" spans="1:11" x14ac:dyDescent="0.25">
      <c r="A1594">
        <v>1592</v>
      </c>
      <c r="B1594">
        <v>2.8227999989999999</v>
      </c>
      <c r="C1594">
        <v>10.91719406</v>
      </c>
      <c r="D1594">
        <f t="shared" si="120"/>
        <v>10.91719406</v>
      </c>
      <c r="E1594">
        <f t="shared" si="121"/>
        <v>3.8675053364983372</v>
      </c>
      <c r="F1594">
        <v>0</v>
      </c>
      <c r="G1594">
        <f t="shared" si="122"/>
        <v>0.80350548326163107</v>
      </c>
      <c r="H1594">
        <v>0.81</v>
      </c>
      <c r="I1594">
        <v>0.183</v>
      </c>
      <c r="J1594">
        <f t="shared" si="123"/>
        <v>0.70775347657919574</v>
      </c>
      <c r="K1594">
        <f t="shared" si="124"/>
        <v>0.70775347657919574</v>
      </c>
    </row>
    <row r="1595" spans="1:11" x14ac:dyDescent="0.25">
      <c r="A1595">
        <v>1593</v>
      </c>
      <c r="B1595">
        <v>2.9151999989999999</v>
      </c>
      <c r="C1595">
        <v>8.9281266230000007</v>
      </c>
      <c r="D1595">
        <f t="shared" si="120"/>
        <v>8.9281266230000007</v>
      </c>
      <c r="E1595">
        <f t="shared" si="121"/>
        <v>3.0626120424199414</v>
      </c>
      <c r="F1595">
        <v>0</v>
      </c>
      <c r="G1595">
        <f t="shared" si="122"/>
        <v>0.65711011981723899</v>
      </c>
      <c r="H1595">
        <v>0.81</v>
      </c>
      <c r="I1595">
        <v>0.183</v>
      </c>
      <c r="J1595">
        <f t="shared" si="123"/>
        <v>0.56045800376284927</v>
      </c>
      <c r="K1595">
        <f t="shared" si="124"/>
        <v>0.56045800376284927</v>
      </c>
    </row>
    <row r="1596" spans="1:11" x14ac:dyDescent="0.25">
      <c r="A1596">
        <v>1594</v>
      </c>
      <c r="B1596">
        <v>2.9571999990000002</v>
      </c>
      <c r="C1596">
        <v>7.9819728909999998</v>
      </c>
      <c r="D1596">
        <f t="shared" si="120"/>
        <v>7.9819728909999998</v>
      </c>
      <c r="E1596">
        <f t="shared" si="121"/>
        <v>2.6991657289663076</v>
      </c>
      <c r="F1596">
        <v>0</v>
      </c>
      <c r="G1596">
        <f t="shared" si="122"/>
        <v>0.58747320510341772</v>
      </c>
      <c r="H1596">
        <v>0.81</v>
      </c>
      <c r="I1596">
        <v>0.183</v>
      </c>
      <c r="J1596">
        <f t="shared" si="123"/>
        <v>0.49394732840083427</v>
      </c>
      <c r="K1596">
        <f t="shared" si="124"/>
        <v>0.49394732840083427</v>
      </c>
    </row>
    <row r="1597" spans="1:11" x14ac:dyDescent="0.25">
      <c r="A1597">
        <v>1595</v>
      </c>
      <c r="B1597">
        <v>3.1</v>
      </c>
      <c r="C1597">
        <v>6.6404969810000001</v>
      </c>
      <c r="D1597">
        <f t="shared" si="120"/>
        <v>6.6404969810000001</v>
      </c>
      <c r="E1597">
        <f t="shared" si="121"/>
        <v>2.1420958003225805</v>
      </c>
      <c r="F1597">
        <v>0</v>
      </c>
      <c r="G1597">
        <f t="shared" si="122"/>
        <v>0.48874057807265975</v>
      </c>
      <c r="H1597">
        <v>0.81</v>
      </c>
      <c r="I1597">
        <v>0.183</v>
      </c>
      <c r="J1597">
        <f t="shared" si="123"/>
        <v>0.39200353145903222</v>
      </c>
      <c r="K1597">
        <f t="shared" si="124"/>
        <v>0.39200353145903222</v>
      </c>
    </row>
    <row r="1598" spans="1:11" x14ac:dyDescent="0.25">
      <c r="A1598">
        <v>1596</v>
      </c>
      <c r="B1598">
        <v>3.1</v>
      </c>
      <c r="C1598">
        <v>5.0659436070000003</v>
      </c>
      <c r="D1598">
        <f t="shared" si="120"/>
        <v>5.0659436070000003</v>
      </c>
      <c r="E1598">
        <f t="shared" si="121"/>
        <v>1.6341753570967743</v>
      </c>
      <c r="F1598">
        <v>0</v>
      </c>
      <c r="G1598">
        <f t="shared" si="122"/>
        <v>0.37285344968198775</v>
      </c>
      <c r="H1598">
        <v>0.81</v>
      </c>
      <c r="I1598">
        <v>0.183</v>
      </c>
      <c r="J1598">
        <f t="shared" si="123"/>
        <v>0.29905409034870967</v>
      </c>
      <c r="K1598">
        <f t="shared" si="124"/>
        <v>0.29905409034870967</v>
      </c>
    </row>
    <row r="1599" spans="1:11" x14ac:dyDescent="0.25">
      <c r="A1599">
        <v>1597</v>
      </c>
      <c r="B1599">
        <v>3.1</v>
      </c>
      <c r="C1599">
        <v>3.870859168</v>
      </c>
      <c r="D1599">
        <f t="shared" si="120"/>
        <v>3.870859168</v>
      </c>
      <c r="E1599">
        <f t="shared" si="121"/>
        <v>1.2486642477419354</v>
      </c>
      <c r="F1599">
        <v>0</v>
      </c>
      <c r="G1599">
        <f t="shared" si="122"/>
        <v>0.28489523492280533</v>
      </c>
      <c r="H1599">
        <v>0.81</v>
      </c>
      <c r="I1599">
        <v>0.183</v>
      </c>
      <c r="J1599">
        <f t="shared" si="123"/>
        <v>0.22850555733677416</v>
      </c>
      <c r="K1599">
        <f t="shared" si="124"/>
        <v>0.22850555733677416</v>
      </c>
    </row>
    <row r="1600" spans="1:11" x14ac:dyDescent="0.25">
      <c r="A1600">
        <v>1598</v>
      </c>
      <c r="B1600">
        <v>3.1503999999999999</v>
      </c>
      <c r="C1600">
        <v>2.770250334</v>
      </c>
      <c r="D1600">
        <f t="shared" si="120"/>
        <v>2.770250334</v>
      </c>
      <c r="E1600">
        <f t="shared" si="121"/>
        <v>0.87933288915693253</v>
      </c>
      <c r="F1600">
        <v>0</v>
      </c>
      <c r="G1600">
        <f t="shared" si="122"/>
        <v>0.20389042469547938</v>
      </c>
      <c r="H1600">
        <v>0.81</v>
      </c>
      <c r="I1600">
        <v>0.183</v>
      </c>
      <c r="J1600">
        <f t="shared" si="123"/>
        <v>0.16091791871571864</v>
      </c>
      <c r="K1600">
        <f t="shared" si="124"/>
        <v>0.16091791871571864</v>
      </c>
    </row>
    <row r="1601" spans="1:11" x14ac:dyDescent="0.25">
      <c r="A1601">
        <v>1599</v>
      </c>
      <c r="B1601">
        <v>3.1503999999999999</v>
      </c>
      <c r="C1601">
        <v>2.0969744590000001</v>
      </c>
      <c r="D1601">
        <f t="shared" si="120"/>
        <v>2.0969744590000001</v>
      </c>
      <c r="E1601">
        <f t="shared" si="121"/>
        <v>0.66562165407567297</v>
      </c>
      <c r="F1601">
        <v>0</v>
      </c>
      <c r="G1601">
        <f t="shared" si="122"/>
        <v>0.15433732026799682</v>
      </c>
      <c r="H1601">
        <v>0.81</v>
      </c>
      <c r="I1601">
        <v>0.183</v>
      </c>
      <c r="J1601">
        <f t="shared" si="123"/>
        <v>0.12180876269584816</v>
      </c>
      <c r="K1601">
        <f t="shared" si="124"/>
        <v>0.12180876269584816</v>
      </c>
    </row>
    <row r="1602" spans="1:11" x14ac:dyDescent="0.25">
      <c r="A1602">
        <v>1600</v>
      </c>
      <c r="B1602">
        <v>3.1503999999999999</v>
      </c>
      <c r="C1602">
        <v>2.3255448670000001</v>
      </c>
      <c r="D1602">
        <f t="shared" si="120"/>
        <v>2.3255448670000001</v>
      </c>
      <c r="E1602">
        <f t="shared" si="121"/>
        <v>0.73817447530472324</v>
      </c>
      <c r="F1602">
        <v>0</v>
      </c>
      <c r="G1602">
        <f t="shared" si="122"/>
        <v>0.17116010230612688</v>
      </c>
      <c r="H1602">
        <v>0.81</v>
      </c>
      <c r="I1602">
        <v>0.183</v>
      </c>
      <c r="J1602">
        <f t="shared" si="123"/>
        <v>0.13508592898076435</v>
      </c>
      <c r="K1602">
        <f t="shared" si="124"/>
        <v>0.13508592898076435</v>
      </c>
    </row>
    <row r="1603" spans="1:11" x14ac:dyDescent="0.25">
      <c r="A1603">
        <v>1601</v>
      </c>
      <c r="B1603">
        <v>3.1</v>
      </c>
      <c r="C1603">
        <v>2.7528234679999999</v>
      </c>
      <c r="D1603">
        <f t="shared" ref="D1603:D1666" si="125">C1603</f>
        <v>2.7528234679999999</v>
      </c>
      <c r="E1603">
        <f t="shared" ref="E1603:E1666" si="126">D1603/B1603</f>
        <v>0.8880075703225806</v>
      </c>
      <c r="F1603">
        <v>0</v>
      </c>
      <c r="G1603">
        <f t="shared" ref="G1603:G1666" si="127">0.0736000000408192*D1603</f>
        <v>0.20260780735716802</v>
      </c>
      <c r="H1603">
        <v>0.81</v>
      </c>
      <c r="I1603">
        <v>0.183</v>
      </c>
      <c r="J1603">
        <f t="shared" ref="J1603:J1666" si="128">IF(B1603&lt;2.7,G1603*H1603,E1603*I1603)</f>
        <v>0.16250538536903225</v>
      </c>
      <c r="K1603">
        <f t="shared" ref="K1603:K1666" si="129">E1603*I1603</f>
        <v>0.16250538536903225</v>
      </c>
    </row>
    <row r="1604" spans="1:11" x14ac:dyDescent="0.25">
      <c r="A1604">
        <v>1602</v>
      </c>
      <c r="B1604">
        <v>3.0495999999999999</v>
      </c>
      <c r="C1604">
        <v>3.4481656690000002</v>
      </c>
      <c r="D1604">
        <f t="shared" si="125"/>
        <v>3.4481656690000002</v>
      </c>
      <c r="E1604">
        <f t="shared" si="126"/>
        <v>1.1306944087749213</v>
      </c>
      <c r="F1604">
        <v>0</v>
      </c>
      <c r="G1604">
        <f t="shared" si="127"/>
        <v>0.25378499337915134</v>
      </c>
      <c r="H1604">
        <v>0.81</v>
      </c>
      <c r="I1604">
        <v>0.183</v>
      </c>
      <c r="J1604">
        <f t="shared" si="128"/>
        <v>0.20691707680581059</v>
      </c>
      <c r="K1604">
        <f t="shared" si="129"/>
        <v>0.20691707680581059</v>
      </c>
    </row>
    <row r="1605" spans="1:11" x14ac:dyDescent="0.25">
      <c r="A1605">
        <v>1603</v>
      </c>
      <c r="B1605">
        <v>3.0495999999999999</v>
      </c>
      <c r="C1605">
        <v>4.1799787500000001</v>
      </c>
      <c r="D1605">
        <f t="shared" si="125"/>
        <v>4.1799787500000001</v>
      </c>
      <c r="E1605">
        <f t="shared" si="126"/>
        <v>1.3706645953567682</v>
      </c>
      <c r="F1605">
        <v>0</v>
      </c>
      <c r="G1605">
        <f t="shared" si="127"/>
        <v>0.30764643617062337</v>
      </c>
      <c r="H1605">
        <v>0.81</v>
      </c>
      <c r="I1605">
        <v>0.183</v>
      </c>
      <c r="J1605">
        <f t="shared" si="128"/>
        <v>0.2508316209502886</v>
      </c>
      <c r="K1605">
        <f t="shared" si="129"/>
        <v>0.2508316209502886</v>
      </c>
    </row>
    <row r="1606" spans="1:11" x14ac:dyDescent="0.25">
      <c r="A1606">
        <v>1604</v>
      </c>
      <c r="B1606">
        <v>3.0495999999999999</v>
      </c>
      <c r="C1606">
        <v>4.6238671800000004</v>
      </c>
      <c r="D1606">
        <f t="shared" si="125"/>
        <v>4.6238671800000004</v>
      </c>
      <c r="E1606">
        <f t="shared" si="126"/>
        <v>1.5162208748688355</v>
      </c>
      <c r="F1606">
        <v>0</v>
      </c>
      <c r="G1606">
        <f t="shared" si="127"/>
        <v>0.34031662463674256</v>
      </c>
      <c r="H1606">
        <v>0.81</v>
      </c>
      <c r="I1606">
        <v>0.183</v>
      </c>
      <c r="J1606">
        <f t="shared" si="128"/>
        <v>0.27746842010099687</v>
      </c>
      <c r="K1606">
        <f t="shared" si="129"/>
        <v>0.27746842010099687</v>
      </c>
    </row>
    <row r="1607" spans="1:11" x14ac:dyDescent="0.25">
      <c r="A1607">
        <v>1605</v>
      </c>
      <c r="B1607">
        <v>3.0076000000000001</v>
      </c>
      <c r="C1607">
        <v>4.7943597789999997</v>
      </c>
      <c r="D1607">
        <f t="shared" si="125"/>
        <v>4.7943597789999997</v>
      </c>
      <c r="E1607">
        <f t="shared" si="126"/>
        <v>1.5940815863146693</v>
      </c>
      <c r="F1607">
        <v>0</v>
      </c>
      <c r="G1607">
        <f t="shared" si="127"/>
        <v>0.35286487993010185</v>
      </c>
      <c r="H1607">
        <v>0.81</v>
      </c>
      <c r="I1607">
        <v>0.183</v>
      </c>
      <c r="J1607">
        <f t="shared" si="128"/>
        <v>0.29171693029558449</v>
      </c>
      <c r="K1607">
        <f t="shared" si="129"/>
        <v>0.29171693029558449</v>
      </c>
    </row>
    <row r="1608" spans="1:11" x14ac:dyDescent="0.25">
      <c r="A1608">
        <v>1606</v>
      </c>
      <c r="B1608">
        <v>3.0076000000000001</v>
      </c>
      <c r="C1608">
        <v>5.3714941840000003</v>
      </c>
      <c r="D1608">
        <f t="shared" si="125"/>
        <v>5.3714941840000003</v>
      </c>
      <c r="E1608">
        <f t="shared" si="126"/>
        <v>1.7859735948929381</v>
      </c>
      <c r="F1608">
        <v>0</v>
      </c>
      <c r="G1608">
        <f t="shared" si="127"/>
        <v>0.39534197216166012</v>
      </c>
      <c r="H1608">
        <v>0.81</v>
      </c>
      <c r="I1608">
        <v>0.183</v>
      </c>
      <c r="J1608">
        <f t="shared" si="128"/>
        <v>0.32683316786540767</v>
      </c>
      <c r="K1608">
        <f t="shared" si="129"/>
        <v>0.32683316786540767</v>
      </c>
    </row>
    <row r="1609" spans="1:11" x14ac:dyDescent="0.25">
      <c r="A1609">
        <v>1607</v>
      </c>
      <c r="B1609">
        <v>2.9571999990000002</v>
      </c>
      <c r="C1609">
        <v>5.571722426</v>
      </c>
      <c r="D1609">
        <f t="shared" si="125"/>
        <v>5.571722426</v>
      </c>
      <c r="E1609">
        <f t="shared" si="126"/>
        <v>1.8841209346287435</v>
      </c>
      <c r="F1609">
        <v>0</v>
      </c>
      <c r="G1609">
        <f t="shared" si="127"/>
        <v>0.41007877078103322</v>
      </c>
      <c r="H1609">
        <v>0.81</v>
      </c>
      <c r="I1609">
        <v>0.183</v>
      </c>
      <c r="J1609">
        <f t="shared" si="128"/>
        <v>0.34479413103706008</v>
      </c>
      <c r="K1609">
        <f t="shared" si="129"/>
        <v>0.34479413103706008</v>
      </c>
    </row>
    <row r="1610" spans="1:11" x14ac:dyDescent="0.25">
      <c r="A1610">
        <v>1608</v>
      </c>
      <c r="B1610">
        <v>2.9571999990000002</v>
      </c>
      <c r="C1610">
        <v>5.838532238</v>
      </c>
      <c r="D1610">
        <f t="shared" si="125"/>
        <v>5.838532238</v>
      </c>
      <c r="E1610">
        <f t="shared" si="126"/>
        <v>1.9743447314940972</v>
      </c>
      <c r="F1610">
        <v>0</v>
      </c>
      <c r="G1610">
        <f t="shared" si="127"/>
        <v>0.4297159729551242</v>
      </c>
      <c r="H1610">
        <v>0.81</v>
      </c>
      <c r="I1610">
        <v>0.183</v>
      </c>
      <c r="J1610">
        <f t="shared" si="128"/>
        <v>0.36130508586341975</v>
      </c>
      <c r="K1610">
        <f t="shared" si="129"/>
        <v>0.36130508586341975</v>
      </c>
    </row>
    <row r="1611" spans="1:11" x14ac:dyDescent="0.25">
      <c r="A1611">
        <v>1609</v>
      </c>
      <c r="B1611">
        <v>2.9571999990000002</v>
      </c>
      <c r="C1611">
        <v>5.9258689440000003</v>
      </c>
      <c r="D1611">
        <f t="shared" si="125"/>
        <v>5.9258689440000003</v>
      </c>
      <c r="E1611">
        <f t="shared" si="126"/>
        <v>2.0038783125943049</v>
      </c>
      <c r="F1611">
        <v>0</v>
      </c>
      <c r="G1611">
        <f t="shared" si="127"/>
        <v>0.4361439545202892</v>
      </c>
      <c r="H1611">
        <v>0.81</v>
      </c>
      <c r="I1611">
        <v>0.183</v>
      </c>
      <c r="J1611">
        <f t="shared" si="128"/>
        <v>0.36670973120475781</v>
      </c>
      <c r="K1611">
        <f t="shared" si="129"/>
        <v>0.36670973120475781</v>
      </c>
    </row>
    <row r="1612" spans="1:11" x14ac:dyDescent="0.25">
      <c r="A1612">
        <v>1610</v>
      </c>
      <c r="B1612">
        <v>2.9151999989999999</v>
      </c>
      <c r="C1612">
        <v>6.4598080229999999</v>
      </c>
      <c r="D1612">
        <f t="shared" si="125"/>
        <v>6.4598080229999999</v>
      </c>
      <c r="E1612">
        <f t="shared" si="126"/>
        <v>2.2159056068934913</v>
      </c>
      <c r="F1612">
        <v>0</v>
      </c>
      <c r="G1612">
        <f t="shared" si="127"/>
        <v>0.47544187075648414</v>
      </c>
      <c r="H1612">
        <v>0.81</v>
      </c>
      <c r="I1612">
        <v>0.183</v>
      </c>
      <c r="J1612">
        <f t="shared" si="128"/>
        <v>0.4055107260615089</v>
      </c>
      <c r="K1612">
        <f t="shared" si="129"/>
        <v>0.4055107260615089</v>
      </c>
    </row>
    <row r="1613" spans="1:11" x14ac:dyDescent="0.25">
      <c r="A1613">
        <v>1611</v>
      </c>
      <c r="B1613">
        <v>2.8647999990000002</v>
      </c>
      <c r="C1613">
        <v>7.1597322029999999</v>
      </c>
      <c r="D1613">
        <f t="shared" si="125"/>
        <v>7.1597322029999999</v>
      </c>
      <c r="E1613">
        <f t="shared" si="126"/>
        <v>2.4992083934303295</v>
      </c>
      <c r="F1613">
        <v>0</v>
      </c>
      <c r="G1613">
        <f t="shared" si="127"/>
        <v>0.52695629043305448</v>
      </c>
      <c r="H1613">
        <v>0.81</v>
      </c>
      <c r="I1613">
        <v>0.183</v>
      </c>
      <c r="J1613">
        <f t="shared" si="128"/>
        <v>0.4573551359977503</v>
      </c>
      <c r="K1613">
        <f t="shared" si="129"/>
        <v>0.4573551359977503</v>
      </c>
    </row>
    <row r="1614" spans="1:11" x14ac:dyDescent="0.25">
      <c r="A1614">
        <v>1612</v>
      </c>
      <c r="B1614">
        <v>2.8647999990000002</v>
      </c>
      <c r="C1614">
        <v>7.7346334040000002</v>
      </c>
      <c r="D1614">
        <f t="shared" si="125"/>
        <v>7.7346334040000002</v>
      </c>
      <c r="E1614">
        <f t="shared" si="126"/>
        <v>2.6998859978706666</v>
      </c>
      <c r="F1614">
        <v>0</v>
      </c>
      <c r="G1614">
        <f t="shared" si="127"/>
        <v>0.56926901885012149</v>
      </c>
      <c r="H1614">
        <v>0.81</v>
      </c>
      <c r="I1614">
        <v>0.183</v>
      </c>
      <c r="J1614">
        <f t="shared" si="128"/>
        <v>0.49407913761033201</v>
      </c>
      <c r="K1614">
        <f t="shared" si="129"/>
        <v>0.49407913761033201</v>
      </c>
    </row>
    <row r="1615" spans="1:11" x14ac:dyDescent="0.25">
      <c r="A1615">
        <v>1613</v>
      </c>
      <c r="B1615">
        <v>2.9151999989999999</v>
      </c>
      <c r="C1615">
        <v>8.1952837800000005</v>
      </c>
      <c r="D1615">
        <f t="shared" si="125"/>
        <v>8.1952837800000005</v>
      </c>
      <c r="E1615">
        <f t="shared" si="126"/>
        <v>2.8112252273638947</v>
      </c>
      <c r="F1615">
        <v>0</v>
      </c>
      <c r="G1615">
        <f t="shared" si="127"/>
        <v>0.60317288654252488</v>
      </c>
      <c r="H1615">
        <v>0.81</v>
      </c>
      <c r="I1615">
        <v>0.183</v>
      </c>
      <c r="J1615">
        <f t="shared" si="128"/>
        <v>0.51445421660759272</v>
      </c>
      <c r="K1615">
        <f t="shared" si="129"/>
        <v>0.51445421660759272</v>
      </c>
    </row>
    <row r="1616" spans="1:11" x14ac:dyDescent="0.25">
      <c r="A1616">
        <v>1614</v>
      </c>
      <c r="B1616">
        <v>2.9151999989999999</v>
      </c>
      <c r="C1616">
        <v>8.5587318050000007</v>
      </c>
      <c r="D1616">
        <f t="shared" si="125"/>
        <v>8.5587318050000007</v>
      </c>
      <c r="E1616">
        <f t="shared" si="126"/>
        <v>2.9358986717672542</v>
      </c>
      <c r="F1616">
        <v>0</v>
      </c>
      <c r="G1616">
        <f t="shared" si="127"/>
        <v>0.62992266119736062</v>
      </c>
      <c r="H1616">
        <v>0.81</v>
      </c>
      <c r="I1616">
        <v>0.183</v>
      </c>
      <c r="J1616">
        <f t="shared" si="128"/>
        <v>0.53726945693340755</v>
      </c>
      <c r="K1616">
        <f t="shared" si="129"/>
        <v>0.53726945693340755</v>
      </c>
    </row>
    <row r="1617" spans="1:11" x14ac:dyDescent="0.25">
      <c r="A1617">
        <v>1615</v>
      </c>
      <c r="B1617">
        <v>2.9571999990000002</v>
      </c>
      <c r="C1617">
        <v>8.9065047620000009</v>
      </c>
      <c r="D1617">
        <f t="shared" si="125"/>
        <v>8.9065047620000009</v>
      </c>
      <c r="E1617">
        <f t="shared" si="126"/>
        <v>3.0118033156404045</v>
      </c>
      <c r="F1617">
        <v>0</v>
      </c>
      <c r="G1617">
        <f t="shared" si="127"/>
        <v>0.65551875084675637</v>
      </c>
      <c r="H1617">
        <v>0.81</v>
      </c>
      <c r="I1617">
        <v>0.183</v>
      </c>
      <c r="J1617">
        <f t="shared" si="128"/>
        <v>0.55116000676219401</v>
      </c>
      <c r="K1617">
        <f t="shared" si="129"/>
        <v>0.55116000676219401</v>
      </c>
    </row>
    <row r="1618" spans="1:11" x14ac:dyDescent="0.25">
      <c r="A1618">
        <v>1616</v>
      </c>
      <c r="B1618">
        <v>3.0076000000000001</v>
      </c>
      <c r="C1618">
        <v>8.5454175340000003</v>
      </c>
      <c r="D1618">
        <f t="shared" si="125"/>
        <v>8.5454175340000003</v>
      </c>
      <c r="E1618">
        <f t="shared" si="126"/>
        <v>2.8412746156403776</v>
      </c>
      <c r="F1618">
        <v>0</v>
      </c>
      <c r="G1618">
        <f t="shared" si="127"/>
        <v>0.6289427308512171</v>
      </c>
      <c r="H1618">
        <v>0.81</v>
      </c>
      <c r="I1618">
        <v>0.183</v>
      </c>
      <c r="J1618">
        <f t="shared" si="128"/>
        <v>0.51995325466218911</v>
      </c>
      <c r="K1618">
        <f t="shared" si="129"/>
        <v>0.51995325466218911</v>
      </c>
    </row>
    <row r="1619" spans="1:11" x14ac:dyDescent="0.25">
      <c r="A1619">
        <v>1617</v>
      </c>
      <c r="B1619">
        <v>3.1</v>
      </c>
      <c r="C1619">
        <v>8.4774851469999994</v>
      </c>
      <c r="D1619">
        <f t="shared" si="125"/>
        <v>8.4774851469999994</v>
      </c>
      <c r="E1619">
        <f t="shared" si="126"/>
        <v>2.7346726280645157</v>
      </c>
      <c r="F1619">
        <v>0</v>
      </c>
      <c r="G1619">
        <f t="shared" si="127"/>
        <v>0.62394290716524403</v>
      </c>
      <c r="H1619">
        <v>0.81</v>
      </c>
      <c r="I1619">
        <v>0.183</v>
      </c>
      <c r="J1619">
        <f t="shared" si="128"/>
        <v>0.50044509093580636</v>
      </c>
      <c r="K1619">
        <f t="shared" si="129"/>
        <v>0.50044509093580636</v>
      </c>
    </row>
    <row r="1620" spans="1:11" x14ac:dyDescent="0.25">
      <c r="A1620">
        <v>1618</v>
      </c>
      <c r="B1620">
        <v>3.1503999999999999</v>
      </c>
      <c r="C1620">
        <v>8.3414969709999998</v>
      </c>
      <c r="D1620">
        <f t="shared" si="125"/>
        <v>8.3414969709999998</v>
      </c>
      <c r="E1620">
        <f t="shared" si="126"/>
        <v>2.6477580532630776</v>
      </c>
      <c r="F1620">
        <v>0</v>
      </c>
      <c r="G1620">
        <f t="shared" si="127"/>
        <v>0.61393417740609313</v>
      </c>
      <c r="H1620">
        <v>0.81</v>
      </c>
      <c r="I1620">
        <v>0.183</v>
      </c>
      <c r="J1620">
        <f t="shared" si="128"/>
        <v>0.48453972374714316</v>
      </c>
      <c r="K1620">
        <f t="shared" si="129"/>
        <v>0.48453972374714316</v>
      </c>
    </row>
    <row r="1621" spans="1:11" x14ac:dyDescent="0.25">
      <c r="A1621">
        <v>1619</v>
      </c>
      <c r="B1621">
        <v>3.1924000000000001</v>
      </c>
      <c r="C1621">
        <v>8.4328969889999996</v>
      </c>
      <c r="D1621">
        <f t="shared" si="125"/>
        <v>8.4328969889999996</v>
      </c>
      <c r="E1621">
        <f t="shared" si="126"/>
        <v>2.6415539998120532</v>
      </c>
      <c r="F1621">
        <v>0</v>
      </c>
      <c r="G1621">
        <f t="shared" si="127"/>
        <v>0.62066121873462399</v>
      </c>
      <c r="H1621">
        <v>0.81</v>
      </c>
      <c r="I1621">
        <v>0.183</v>
      </c>
      <c r="J1621">
        <f t="shared" si="128"/>
        <v>0.4834043819656057</v>
      </c>
      <c r="K1621">
        <f t="shared" si="129"/>
        <v>0.4834043819656057</v>
      </c>
    </row>
    <row r="1622" spans="1:11" x14ac:dyDescent="0.25">
      <c r="A1622">
        <v>1620</v>
      </c>
      <c r="B1622">
        <v>3.1503999999999999</v>
      </c>
      <c r="C1622">
        <v>8.8115024690000006</v>
      </c>
      <c r="D1622">
        <f t="shared" si="125"/>
        <v>8.8115024690000006</v>
      </c>
      <c r="E1622">
        <f t="shared" si="126"/>
        <v>2.7969472032122908</v>
      </c>
      <c r="F1622">
        <v>0</v>
      </c>
      <c r="G1622">
        <f t="shared" si="127"/>
        <v>0.64852658207807845</v>
      </c>
      <c r="H1622">
        <v>0.81</v>
      </c>
      <c r="I1622">
        <v>0.183</v>
      </c>
      <c r="J1622">
        <f t="shared" si="128"/>
        <v>0.51184133818784916</v>
      </c>
      <c r="K1622">
        <f t="shared" si="129"/>
        <v>0.51184133818784916</v>
      </c>
    </row>
    <row r="1623" spans="1:11" x14ac:dyDescent="0.25">
      <c r="A1623">
        <v>1621</v>
      </c>
      <c r="B1623">
        <v>3.242800001</v>
      </c>
      <c r="C1623">
        <v>8.8377927879999998</v>
      </c>
      <c r="D1623">
        <f t="shared" si="125"/>
        <v>8.8377927879999998</v>
      </c>
      <c r="E1623">
        <f t="shared" si="126"/>
        <v>2.7253585744648579</v>
      </c>
      <c r="F1623">
        <v>0</v>
      </c>
      <c r="G1623">
        <f t="shared" si="127"/>
        <v>0.65046154955755153</v>
      </c>
      <c r="H1623">
        <v>0.81</v>
      </c>
      <c r="I1623">
        <v>0.183</v>
      </c>
      <c r="J1623">
        <f t="shared" si="128"/>
        <v>0.49874061912706896</v>
      </c>
      <c r="K1623">
        <f t="shared" si="129"/>
        <v>0.49874061912706896</v>
      </c>
    </row>
    <row r="1624" spans="1:11" x14ac:dyDescent="0.25">
      <c r="A1624">
        <v>1622</v>
      </c>
      <c r="B1624">
        <v>3.1924000000000001</v>
      </c>
      <c r="C1624">
        <v>8.9393393690000007</v>
      </c>
      <c r="D1624">
        <f t="shared" si="125"/>
        <v>8.9393393690000007</v>
      </c>
      <c r="E1624">
        <f t="shared" si="126"/>
        <v>2.8001940135947878</v>
      </c>
      <c r="F1624">
        <v>0</v>
      </c>
      <c r="G1624">
        <f t="shared" si="127"/>
        <v>0.6579353779232967</v>
      </c>
      <c r="H1624">
        <v>0.81</v>
      </c>
      <c r="I1624">
        <v>0.183</v>
      </c>
      <c r="J1624">
        <f t="shared" si="128"/>
        <v>0.51243550448784614</v>
      </c>
      <c r="K1624">
        <f t="shared" si="129"/>
        <v>0.51243550448784614</v>
      </c>
    </row>
    <row r="1625" spans="1:11" x14ac:dyDescent="0.25">
      <c r="A1625">
        <v>1623</v>
      </c>
      <c r="B1625">
        <v>3.1</v>
      </c>
      <c r="C1625">
        <v>9.0197936100000007</v>
      </c>
      <c r="D1625">
        <f t="shared" si="125"/>
        <v>9.0197936100000007</v>
      </c>
      <c r="E1625">
        <f t="shared" si="126"/>
        <v>2.9096108419354838</v>
      </c>
      <c r="F1625">
        <v>0</v>
      </c>
      <c r="G1625">
        <f t="shared" si="127"/>
        <v>0.66385681006418074</v>
      </c>
      <c r="H1625">
        <v>0.81</v>
      </c>
      <c r="I1625">
        <v>0.183</v>
      </c>
      <c r="J1625">
        <f t="shared" si="128"/>
        <v>0.53245878407419356</v>
      </c>
      <c r="K1625">
        <f t="shared" si="129"/>
        <v>0.53245878407419356</v>
      </c>
    </row>
    <row r="1626" spans="1:11" x14ac:dyDescent="0.25">
      <c r="A1626">
        <v>1624</v>
      </c>
      <c r="B1626">
        <v>3.1924000000000001</v>
      </c>
      <c r="C1626">
        <v>9.3900904890000003</v>
      </c>
      <c r="D1626">
        <f t="shared" si="125"/>
        <v>9.3900904890000003</v>
      </c>
      <c r="E1626">
        <f t="shared" si="126"/>
        <v>2.9413890768700663</v>
      </c>
      <c r="F1626">
        <v>0</v>
      </c>
      <c r="G1626">
        <f t="shared" si="127"/>
        <v>0.69111066037369595</v>
      </c>
      <c r="H1626">
        <v>0.81</v>
      </c>
      <c r="I1626">
        <v>0.183</v>
      </c>
      <c r="J1626">
        <f t="shared" si="128"/>
        <v>0.53827420106722212</v>
      </c>
      <c r="K1626">
        <f t="shared" si="129"/>
        <v>0.53827420106722212</v>
      </c>
    </row>
    <row r="1627" spans="1:11" x14ac:dyDescent="0.25">
      <c r="A1627">
        <v>1625</v>
      </c>
      <c r="B1627">
        <v>3.1503999999999999</v>
      </c>
      <c r="C1627">
        <v>9.5922393810000006</v>
      </c>
      <c r="D1627">
        <f t="shared" si="125"/>
        <v>9.5922393810000006</v>
      </c>
      <c r="E1627">
        <f t="shared" si="126"/>
        <v>3.0447687217496195</v>
      </c>
      <c r="F1627">
        <v>0</v>
      </c>
      <c r="G1627">
        <f t="shared" si="127"/>
        <v>0.70598881883314757</v>
      </c>
      <c r="H1627">
        <v>0.81</v>
      </c>
      <c r="I1627">
        <v>0.183</v>
      </c>
      <c r="J1627">
        <f t="shared" si="128"/>
        <v>0.55719267608018042</v>
      </c>
      <c r="K1627">
        <f t="shared" si="129"/>
        <v>0.55719267608018042</v>
      </c>
    </row>
    <row r="1628" spans="1:11" x14ac:dyDescent="0.25">
      <c r="A1628">
        <v>1626</v>
      </c>
      <c r="B1628">
        <v>3.0495999999999999</v>
      </c>
      <c r="C1628">
        <v>10.059017409999999</v>
      </c>
      <c r="D1628">
        <f t="shared" si="125"/>
        <v>10.059017409999999</v>
      </c>
      <c r="E1628">
        <f t="shared" si="126"/>
        <v>3.2984710814533051</v>
      </c>
      <c r="F1628">
        <v>0</v>
      </c>
      <c r="G1628">
        <f t="shared" si="127"/>
        <v>0.74034368178660093</v>
      </c>
      <c r="H1628">
        <v>0.81</v>
      </c>
      <c r="I1628">
        <v>0.183</v>
      </c>
      <c r="J1628">
        <f t="shared" si="128"/>
        <v>0.60362020790595483</v>
      </c>
      <c r="K1628">
        <f t="shared" si="129"/>
        <v>0.60362020790595483</v>
      </c>
    </row>
    <row r="1629" spans="1:11" x14ac:dyDescent="0.25">
      <c r="A1629">
        <v>1627</v>
      </c>
      <c r="B1629">
        <v>3.0076000000000001</v>
      </c>
      <c r="C1629">
        <v>10.161170050000001</v>
      </c>
      <c r="D1629">
        <f t="shared" si="125"/>
        <v>10.161170050000001</v>
      </c>
      <c r="E1629">
        <f t="shared" si="126"/>
        <v>3.3784978221838013</v>
      </c>
      <c r="F1629">
        <v>0</v>
      </c>
      <c r="G1629">
        <f t="shared" si="127"/>
        <v>0.74786211609477082</v>
      </c>
      <c r="H1629">
        <v>0.81</v>
      </c>
      <c r="I1629">
        <v>0.183</v>
      </c>
      <c r="J1629">
        <f t="shared" si="128"/>
        <v>0.61826510145963565</v>
      </c>
      <c r="K1629">
        <f t="shared" si="129"/>
        <v>0.61826510145963565</v>
      </c>
    </row>
    <row r="1630" spans="1:11" x14ac:dyDescent="0.25">
      <c r="A1630">
        <v>1628</v>
      </c>
      <c r="B1630">
        <v>2.9571999990000002</v>
      </c>
      <c r="C1630">
        <v>10.645157340000001</v>
      </c>
      <c r="D1630">
        <f t="shared" si="125"/>
        <v>10.645157340000001</v>
      </c>
      <c r="E1630">
        <f t="shared" si="126"/>
        <v>3.5997421018530171</v>
      </c>
      <c r="F1630">
        <v>0</v>
      </c>
      <c r="G1630">
        <f t="shared" si="127"/>
        <v>0.78348358065852686</v>
      </c>
      <c r="H1630">
        <v>0.81</v>
      </c>
      <c r="I1630">
        <v>0.183</v>
      </c>
      <c r="J1630">
        <f t="shared" si="128"/>
        <v>0.65875280463910213</v>
      </c>
      <c r="K1630">
        <f t="shared" si="129"/>
        <v>0.65875280463910213</v>
      </c>
    </row>
    <row r="1631" spans="1:11" x14ac:dyDescent="0.25">
      <c r="A1631">
        <v>1629</v>
      </c>
      <c r="B1631">
        <v>2.9571999990000002</v>
      </c>
      <c r="C1631">
        <v>10.859007800000001</v>
      </c>
      <c r="D1631">
        <f t="shared" si="125"/>
        <v>10.859007800000001</v>
      </c>
      <c r="E1631">
        <f t="shared" si="126"/>
        <v>3.6720572851589535</v>
      </c>
      <c r="F1631">
        <v>0</v>
      </c>
      <c r="G1631">
        <f t="shared" si="127"/>
        <v>0.79922297452325597</v>
      </c>
      <c r="H1631">
        <v>0.81</v>
      </c>
      <c r="I1631">
        <v>0.183</v>
      </c>
      <c r="J1631">
        <f t="shared" si="128"/>
        <v>0.67198648318408849</v>
      </c>
      <c r="K1631">
        <f t="shared" si="129"/>
        <v>0.67198648318408849</v>
      </c>
    </row>
    <row r="1632" spans="1:11" x14ac:dyDescent="0.25">
      <c r="A1632">
        <v>1630</v>
      </c>
      <c r="B1632">
        <v>2.9571999990000002</v>
      </c>
      <c r="C1632">
        <v>11.786728930000001</v>
      </c>
      <c r="D1632">
        <f t="shared" si="125"/>
        <v>11.786728930000001</v>
      </c>
      <c r="E1632">
        <f t="shared" si="126"/>
        <v>3.9857733443750081</v>
      </c>
      <c r="F1632">
        <v>0</v>
      </c>
      <c r="G1632">
        <f t="shared" si="127"/>
        <v>0.86750324972912485</v>
      </c>
      <c r="H1632">
        <v>0.81</v>
      </c>
      <c r="I1632">
        <v>0.183</v>
      </c>
      <c r="J1632">
        <f t="shared" si="128"/>
        <v>0.72939652202062644</v>
      </c>
      <c r="K1632">
        <f t="shared" si="129"/>
        <v>0.72939652202062644</v>
      </c>
    </row>
    <row r="1633" spans="1:11" x14ac:dyDescent="0.25">
      <c r="A1633">
        <v>1631</v>
      </c>
      <c r="B1633">
        <v>2.9571999990000002</v>
      </c>
      <c r="C1633">
        <v>11.634246640000001</v>
      </c>
      <c r="D1633">
        <f t="shared" si="125"/>
        <v>11.634246640000001</v>
      </c>
      <c r="E1633">
        <f t="shared" si="126"/>
        <v>3.9342102813249729</v>
      </c>
      <c r="F1633">
        <v>0</v>
      </c>
      <c r="G1633">
        <f t="shared" si="127"/>
        <v>0.85628055317890062</v>
      </c>
      <c r="H1633">
        <v>0.81</v>
      </c>
      <c r="I1633">
        <v>0.183</v>
      </c>
      <c r="J1633">
        <f t="shared" si="128"/>
        <v>0.71996048148247005</v>
      </c>
      <c r="K1633">
        <f t="shared" si="129"/>
        <v>0.71996048148247005</v>
      </c>
    </row>
    <row r="1634" spans="1:11" x14ac:dyDescent="0.25">
      <c r="A1634">
        <v>1632</v>
      </c>
      <c r="B1634">
        <v>2.8647999990000002</v>
      </c>
      <c r="C1634">
        <v>12.255099019999999</v>
      </c>
      <c r="D1634">
        <f t="shared" si="125"/>
        <v>12.255099019999999</v>
      </c>
      <c r="E1634">
        <f t="shared" si="126"/>
        <v>4.2778201006275545</v>
      </c>
      <c r="F1634">
        <v>0</v>
      </c>
      <c r="G1634">
        <f t="shared" si="127"/>
        <v>0.90197528837224317</v>
      </c>
      <c r="H1634">
        <v>0.81</v>
      </c>
      <c r="I1634">
        <v>0.183</v>
      </c>
      <c r="J1634">
        <f t="shared" si="128"/>
        <v>0.78284107841484241</v>
      </c>
      <c r="K1634">
        <f t="shared" si="129"/>
        <v>0.78284107841484241</v>
      </c>
    </row>
    <row r="1635" spans="1:11" x14ac:dyDescent="0.25">
      <c r="A1635">
        <v>1633</v>
      </c>
      <c r="B1635">
        <v>2.8227999989999999</v>
      </c>
      <c r="C1635">
        <v>12.60196485</v>
      </c>
      <c r="D1635">
        <f t="shared" si="125"/>
        <v>12.60196485</v>
      </c>
      <c r="E1635">
        <f t="shared" si="126"/>
        <v>4.4643491761599652</v>
      </c>
      <c r="F1635">
        <v>0</v>
      </c>
      <c r="G1635">
        <f t="shared" si="127"/>
        <v>0.92750461347440205</v>
      </c>
      <c r="H1635">
        <v>0.81</v>
      </c>
      <c r="I1635">
        <v>0.183</v>
      </c>
      <c r="J1635">
        <f t="shared" si="128"/>
        <v>0.81697589923727365</v>
      </c>
      <c r="K1635">
        <f t="shared" si="129"/>
        <v>0.81697589923727365</v>
      </c>
    </row>
    <row r="1636" spans="1:11" x14ac:dyDescent="0.25">
      <c r="A1636">
        <v>1634</v>
      </c>
      <c r="B1636">
        <v>2.7723999990000001</v>
      </c>
      <c r="C1636">
        <v>12.796422959999999</v>
      </c>
      <c r="D1636">
        <f t="shared" si="125"/>
        <v>12.796422959999999</v>
      </c>
      <c r="E1636">
        <f t="shared" si="126"/>
        <v>4.6156481621034651</v>
      </c>
      <c r="F1636">
        <v>0</v>
      </c>
      <c r="G1636">
        <f t="shared" si="127"/>
        <v>0.94181673037833957</v>
      </c>
      <c r="H1636">
        <v>0.81</v>
      </c>
      <c r="I1636">
        <v>0.183</v>
      </c>
      <c r="J1636">
        <f t="shared" si="128"/>
        <v>0.84466361366493414</v>
      </c>
      <c r="K1636">
        <f t="shared" si="129"/>
        <v>0.84466361366493414</v>
      </c>
    </row>
    <row r="1637" spans="1:11" x14ac:dyDescent="0.25">
      <c r="A1637">
        <v>1635</v>
      </c>
      <c r="B1637">
        <v>2.7303999989999999</v>
      </c>
      <c r="C1637">
        <v>12.79022689</v>
      </c>
      <c r="D1637">
        <f t="shared" si="125"/>
        <v>12.79022689</v>
      </c>
      <c r="E1637">
        <f t="shared" si="126"/>
        <v>4.6843784407721865</v>
      </c>
      <c r="F1637">
        <v>0</v>
      </c>
      <c r="G1637">
        <f t="shared" si="127"/>
        <v>0.94136069962608671</v>
      </c>
      <c r="H1637">
        <v>0.81</v>
      </c>
      <c r="I1637">
        <v>0.183</v>
      </c>
      <c r="J1637">
        <f t="shared" si="128"/>
        <v>0.85724125466131007</v>
      </c>
      <c r="K1637">
        <f t="shared" si="129"/>
        <v>0.85724125466131007</v>
      </c>
    </row>
    <row r="1638" spans="1:11" x14ac:dyDescent="0.25">
      <c r="A1638">
        <v>1636</v>
      </c>
      <c r="B1638">
        <v>2.7303999989999999</v>
      </c>
      <c r="C1638">
        <v>12.897540449999999</v>
      </c>
      <c r="D1638">
        <f t="shared" si="125"/>
        <v>12.897540449999999</v>
      </c>
      <c r="E1638">
        <f t="shared" si="126"/>
        <v>4.7236816784074431</v>
      </c>
      <c r="F1638">
        <v>0</v>
      </c>
      <c r="G1638">
        <f t="shared" si="127"/>
        <v>0.94925897764646716</v>
      </c>
      <c r="H1638">
        <v>0.81</v>
      </c>
      <c r="I1638">
        <v>0.183</v>
      </c>
      <c r="J1638">
        <f t="shared" si="128"/>
        <v>0.86443374714856203</v>
      </c>
      <c r="K1638">
        <f t="shared" si="129"/>
        <v>0.86443374714856203</v>
      </c>
    </row>
    <row r="1639" spans="1:11" x14ac:dyDescent="0.25">
      <c r="A1639">
        <v>1637</v>
      </c>
      <c r="B1639">
        <v>2.679999998</v>
      </c>
      <c r="C1639">
        <v>13.332035230000001</v>
      </c>
      <c r="D1639">
        <f t="shared" si="125"/>
        <v>13.332035230000001</v>
      </c>
      <c r="E1639">
        <f t="shared" si="126"/>
        <v>4.9746400149064485</v>
      </c>
      <c r="F1639">
        <v>0</v>
      </c>
      <c r="G1639">
        <f t="shared" si="127"/>
        <v>0.98123779347220297</v>
      </c>
      <c r="H1639">
        <v>0.81</v>
      </c>
      <c r="I1639">
        <v>0.183</v>
      </c>
      <c r="J1639">
        <f t="shared" si="128"/>
        <v>0.79480261271248442</v>
      </c>
      <c r="K1639">
        <f t="shared" si="129"/>
        <v>0.91035912272788</v>
      </c>
    </row>
    <row r="1640" spans="1:11" x14ac:dyDescent="0.25">
      <c r="A1640">
        <v>1638</v>
      </c>
      <c r="B1640">
        <v>2.679999998</v>
      </c>
      <c r="C1640">
        <v>13.25807496</v>
      </c>
      <c r="D1640">
        <f t="shared" si="125"/>
        <v>13.25807496</v>
      </c>
      <c r="E1640">
        <f t="shared" si="126"/>
        <v>4.9470428992142113</v>
      </c>
      <c r="F1640">
        <v>0</v>
      </c>
      <c r="G1640">
        <f t="shared" si="127"/>
        <v>0.97579431759718394</v>
      </c>
      <c r="H1640">
        <v>0.81</v>
      </c>
      <c r="I1640">
        <v>0.183</v>
      </c>
      <c r="J1640">
        <f t="shared" si="128"/>
        <v>0.79039339725371904</v>
      </c>
      <c r="K1640">
        <f t="shared" si="129"/>
        <v>0.90530885055620069</v>
      </c>
    </row>
    <row r="1641" spans="1:11" x14ac:dyDescent="0.25">
      <c r="A1641">
        <v>1639</v>
      </c>
      <c r="B1641">
        <v>2.8227999989999999</v>
      </c>
      <c r="C1641">
        <v>12.44172498</v>
      </c>
      <c r="D1641">
        <f t="shared" si="125"/>
        <v>12.44172498</v>
      </c>
      <c r="E1641">
        <f t="shared" si="126"/>
        <v>4.4075828908911658</v>
      </c>
      <c r="F1641">
        <v>0</v>
      </c>
      <c r="G1641">
        <f t="shared" si="127"/>
        <v>0.91571095903586119</v>
      </c>
      <c r="H1641">
        <v>0.81</v>
      </c>
      <c r="I1641">
        <v>0.183</v>
      </c>
      <c r="J1641">
        <f t="shared" si="128"/>
        <v>0.80658766903308332</v>
      </c>
      <c r="K1641">
        <f t="shared" si="129"/>
        <v>0.80658766903308332</v>
      </c>
    </row>
    <row r="1642" spans="1:11" x14ac:dyDescent="0.25">
      <c r="A1642">
        <v>1640</v>
      </c>
      <c r="B1642">
        <v>3.0495999999999999</v>
      </c>
      <c r="C1642">
        <v>10.81130969</v>
      </c>
      <c r="D1642">
        <f t="shared" si="125"/>
        <v>10.81130969</v>
      </c>
      <c r="E1642">
        <f t="shared" si="126"/>
        <v>3.5451566402151102</v>
      </c>
      <c r="F1642">
        <v>0</v>
      </c>
      <c r="G1642">
        <f t="shared" si="127"/>
        <v>0.79571239362530899</v>
      </c>
      <c r="H1642">
        <v>0.81</v>
      </c>
      <c r="I1642">
        <v>0.183</v>
      </c>
      <c r="J1642">
        <f t="shared" si="128"/>
        <v>0.64876366515936512</v>
      </c>
      <c r="K1642">
        <f t="shared" si="129"/>
        <v>0.64876366515936512</v>
      </c>
    </row>
    <row r="1643" spans="1:11" x14ac:dyDescent="0.25">
      <c r="A1643">
        <v>1641</v>
      </c>
      <c r="B1643">
        <v>3.242800001</v>
      </c>
      <c r="C1643">
        <v>10.392566049999999</v>
      </c>
      <c r="D1643">
        <f t="shared" si="125"/>
        <v>10.392566049999999</v>
      </c>
      <c r="E1643">
        <f t="shared" si="126"/>
        <v>3.2048125221398749</v>
      </c>
      <c r="F1643">
        <v>0</v>
      </c>
      <c r="G1643">
        <f t="shared" si="127"/>
        <v>0.76489286170421611</v>
      </c>
      <c r="H1643">
        <v>0.81</v>
      </c>
      <c r="I1643">
        <v>0.183</v>
      </c>
      <c r="J1643">
        <f t="shared" si="128"/>
        <v>0.5864806915515971</v>
      </c>
      <c r="K1643">
        <f t="shared" si="129"/>
        <v>0.5864806915515971</v>
      </c>
    </row>
    <row r="1644" spans="1:11" x14ac:dyDescent="0.25">
      <c r="A1644">
        <v>1642</v>
      </c>
      <c r="B1644">
        <v>3.1924000000000001</v>
      </c>
      <c r="C1644">
        <v>8.6306126489999997</v>
      </c>
      <c r="D1644">
        <f t="shared" si="125"/>
        <v>8.6306126489999997</v>
      </c>
      <c r="E1644">
        <f t="shared" si="126"/>
        <v>2.7034872349956145</v>
      </c>
      <c r="F1644">
        <v>0</v>
      </c>
      <c r="G1644">
        <f t="shared" si="127"/>
        <v>0.63521309131869463</v>
      </c>
      <c r="H1644">
        <v>0.81</v>
      </c>
      <c r="I1644">
        <v>0.183</v>
      </c>
      <c r="J1644">
        <f t="shared" si="128"/>
        <v>0.49473816400419746</v>
      </c>
      <c r="K1644">
        <f t="shared" si="129"/>
        <v>0.49473816400419746</v>
      </c>
    </row>
    <row r="1645" spans="1:11" x14ac:dyDescent="0.25">
      <c r="A1645">
        <v>1643</v>
      </c>
      <c r="B1645">
        <v>3.242800001</v>
      </c>
      <c r="C1645">
        <v>7.251201987</v>
      </c>
      <c r="D1645">
        <f t="shared" si="125"/>
        <v>7.251201987</v>
      </c>
      <c r="E1645">
        <f t="shared" si="126"/>
        <v>2.2360928779955307</v>
      </c>
      <c r="F1645">
        <v>0</v>
      </c>
      <c r="G1645">
        <f t="shared" si="127"/>
        <v>0.53368846653918822</v>
      </c>
      <c r="H1645">
        <v>0.81</v>
      </c>
      <c r="I1645">
        <v>0.183</v>
      </c>
      <c r="J1645">
        <f t="shared" si="128"/>
        <v>0.40920499667318211</v>
      </c>
      <c r="K1645">
        <f t="shared" si="129"/>
        <v>0.40920499667318211</v>
      </c>
    </row>
    <row r="1646" spans="1:11" x14ac:dyDescent="0.25">
      <c r="A1646">
        <v>1644</v>
      </c>
      <c r="B1646">
        <v>3.3772000009999998</v>
      </c>
      <c r="C1646">
        <v>6.0925482229999997</v>
      </c>
      <c r="D1646">
        <f t="shared" si="125"/>
        <v>6.0925482229999997</v>
      </c>
      <c r="E1646">
        <f t="shared" si="126"/>
        <v>1.8040235168766956</v>
      </c>
      <c r="F1646">
        <v>0</v>
      </c>
      <c r="G1646">
        <f t="shared" si="127"/>
        <v>0.44841154946149286</v>
      </c>
      <c r="H1646">
        <v>0.81</v>
      </c>
      <c r="I1646">
        <v>0.183</v>
      </c>
      <c r="J1646">
        <f t="shared" si="128"/>
        <v>0.33013630358843526</v>
      </c>
      <c r="K1646">
        <f t="shared" si="129"/>
        <v>0.33013630358843526</v>
      </c>
    </row>
    <row r="1647" spans="1:11" x14ac:dyDescent="0.25">
      <c r="A1647">
        <v>1645</v>
      </c>
      <c r="B1647">
        <v>3.335200001</v>
      </c>
      <c r="C1647">
        <v>5.2143046010000003</v>
      </c>
      <c r="D1647">
        <f t="shared" si="125"/>
        <v>5.2143046010000003</v>
      </c>
      <c r="E1647">
        <f t="shared" si="126"/>
        <v>1.5634158669454858</v>
      </c>
      <c r="F1647">
        <v>0</v>
      </c>
      <c r="G1647">
        <f t="shared" si="127"/>
        <v>0.38377281884644371</v>
      </c>
      <c r="H1647">
        <v>0.81</v>
      </c>
      <c r="I1647">
        <v>0.183</v>
      </c>
      <c r="J1647">
        <f t="shared" si="128"/>
        <v>0.28610510365102393</v>
      </c>
      <c r="K1647">
        <f t="shared" si="129"/>
        <v>0.28610510365102393</v>
      </c>
    </row>
    <row r="1648" spans="1:11" x14ac:dyDescent="0.25">
      <c r="A1648">
        <v>1646</v>
      </c>
      <c r="B1648">
        <v>3.4276000010000001</v>
      </c>
      <c r="C1648">
        <v>4.5260465559999998</v>
      </c>
      <c r="D1648">
        <f t="shared" si="125"/>
        <v>4.5260465559999998</v>
      </c>
      <c r="E1648">
        <f t="shared" si="126"/>
        <v>1.3204710452443484</v>
      </c>
      <c r="F1648">
        <v>0</v>
      </c>
      <c r="G1648">
        <f t="shared" si="127"/>
        <v>0.33311702670634957</v>
      </c>
      <c r="H1648">
        <v>0.81</v>
      </c>
      <c r="I1648">
        <v>0.183</v>
      </c>
      <c r="J1648">
        <f t="shared" si="128"/>
        <v>0.24164620127971576</v>
      </c>
      <c r="K1648">
        <f t="shared" si="129"/>
        <v>0.24164620127971576</v>
      </c>
    </row>
    <row r="1649" spans="1:11" x14ac:dyDescent="0.25">
      <c r="A1649">
        <v>1647</v>
      </c>
      <c r="B1649">
        <v>3.3772000009999998</v>
      </c>
      <c r="C1649">
        <v>4.2091778150000003</v>
      </c>
      <c r="D1649">
        <f t="shared" si="125"/>
        <v>4.2091778150000003</v>
      </c>
      <c r="E1649">
        <f t="shared" si="126"/>
        <v>1.2463513602255267</v>
      </c>
      <c r="F1649">
        <v>0</v>
      </c>
      <c r="G1649">
        <f t="shared" si="127"/>
        <v>0.30979548735581525</v>
      </c>
      <c r="H1649">
        <v>0.81</v>
      </c>
      <c r="I1649">
        <v>0.183</v>
      </c>
      <c r="J1649">
        <f t="shared" si="128"/>
        <v>0.22808229892127138</v>
      </c>
      <c r="K1649">
        <f t="shared" si="129"/>
        <v>0.22808229892127138</v>
      </c>
    </row>
    <row r="1650" spans="1:11" x14ac:dyDescent="0.25">
      <c r="A1650">
        <v>1648</v>
      </c>
      <c r="B1650">
        <v>3.335200001</v>
      </c>
      <c r="C1650">
        <v>4.7107162540000003</v>
      </c>
      <c r="D1650">
        <f t="shared" si="125"/>
        <v>4.7107162540000003</v>
      </c>
      <c r="E1650">
        <f t="shared" si="126"/>
        <v>1.4124239183819789</v>
      </c>
      <c r="F1650">
        <v>0</v>
      </c>
      <c r="G1650">
        <f t="shared" si="127"/>
        <v>0.34670871648668766</v>
      </c>
      <c r="H1650">
        <v>0.81</v>
      </c>
      <c r="I1650">
        <v>0.183</v>
      </c>
      <c r="J1650">
        <f t="shared" si="128"/>
        <v>0.25847357706390212</v>
      </c>
      <c r="K1650">
        <f t="shared" si="129"/>
        <v>0.25847357706390212</v>
      </c>
    </row>
    <row r="1651" spans="1:11" x14ac:dyDescent="0.25">
      <c r="A1651">
        <v>1649</v>
      </c>
      <c r="B1651">
        <v>3.1924000000000001</v>
      </c>
      <c r="C1651">
        <v>5.5686934920000004</v>
      </c>
      <c r="D1651">
        <f t="shared" si="125"/>
        <v>5.5686934920000004</v>
      </c>
      <c r="E1651">
        <f t="shared" si="126"/>
        <v>1.7443595702292947</v>
      </c>
      <c r="F1651">
        <v>0</v>
      </c>
      <c r="G1651">
        <f t="shared" si="127"/>
        <v>0.4098558412385096</v>
      </c>
      <c r="H1651">
        <v>0.81</v>
      </c>
      <c r="I1651">
        <v>0.183</v>
      </c>
      <c r="J1651">
        <f t="shared" si="128"/>
        <v>0.31921780135196093</v>
      </c>
      <c r="K1651">
        <f t="shared" si="129"/>
        <v>0.31921780135196093</v>
      </c>
    </row>
    <row r="1652" spans="1:11" x14ac:dyDescent="0.25">
      <c r="A1652">
        <v>1650</v>
      </c>
      <c r="B1652">
        <v>3.1</v>
      </c>
      <c r="C1652">
        <v>6.941161278</v>
      </c>
      <c r="D1652">
        <f t="shared" si="125"/>
        <v>6.941161278</v>
      </c>
      <c r="E1652">
        <f t="shared" si="126"/>
        <v>2.2390842832258064</v>
      </c>
      <c r="F1652">
        <v>0</v>
      </c>
      <c r="G1652">
        <f t="shared" si="127"/>
        <v>0.51086947034413266</v>
      </c>
      <c r="H1652">
        <v>0.81</v>
      </c>
      <c r="I1652">
        <v>0.183</v>
      </c>
      <c r="J1652">
        <f t="shared" si="128"/>
        <v>0.40975242383032257</v>
      </c>
      <c r="K1652">
        <f t="shared" si="129"/>
        <v>0.40975242383032257</v>
      </c>
    </row>
    <row r="1653" spans="1:11" x14ac:dyDescent="0.25">
      <c r="A1653">
        <v>1651</v>
      </c>
      <c r="B1653">
        <v>3.1</v>
      </c>
      <c r="C1653">
        <v>8.3412867899999998</v>
      </c>
      <c r="D1653">
        <f t="shared" si="125"/>
        <v>8.3412867899999998</v>
      </c>
      <c r="E1653">
        <f t="shared" si="126"/>
        <v>2.6907376741935485</v>
      </c>
      <c r="F1653">
        <v>0</v>
      </c>
      <c r="G1653">
        <f t="shared" si="127"/>
        <v>0.61391870808448457</v>
      </c>
      <c r="H1653">
        <v>0.81</v>
      </c>
      <c r="I1653">
        <v>0.183</v>
      </c>
      <c r="J1653">
        <f t="shared" si="128"/>
        <v>0.49240499437741936</v>
      </c>
      <c r="K1653">
        <f t="shared" si="129"/>
        <v>0.49240499437741936</v>
      </c>
    </row>
    <row r="1654" spans="1:11" x14ac:dyDescent="0.25">
      <c r="A1654">
        <v>1652</v>
      </c>
      <c r="B1654">
        <v>3.1</v>
      </c>
      <c r="C1654">
        <v>9.6667076769999998</v>
      </c>
      <c r="D1654">
        <f t="shared" si="125"/>
        <v>9.6667076769999998</v>
      </c>
      <c r="E1654">
        <f t="shared" si="126"/>
        <v>3.118292799032258</v>
      </c>
      <c r="F1654">
        <v>0</v>
      </c>
      <c r="G1654">
        <f t="shared" si="127"/>
        <v>0.71146968542178723</v>
      </c>
      <c r="H1654">
        <v>0.81</v>
      </c>
      <c r="I1654">
        <v>0.183</v>
      </c>
      <c r="J1654">
        <f t="shared" si="128"/>
        <v>0.57064758222290324</v>
      </c>
      <c r="K1654">
        <f t="shared" si="129"/>
        <v>0.57064758222290324</v>
      </c>
    </row>
    <row r="1655" spans="1:11" x14ac:dyDescent="0.25">
      <c r="A1655">
        <v>1653</v>
      </c>
      <c r="B1655">
        <v>3.1</v>
      </c>
      <c r="C1655">
        <v>10.339663979999999</v>
      </c>
      <c r="D1655">
        <f t="shared" si="125"/>
        <v>10.339663979999999</v>
      </c>
      <c r="E1655">
        <f t="shared" si="126"/>
        <v>3.3353754774193547</v>
      </c>
      <c r="F1655">
        <v>0</v>
      </c>
      <c r="G1655">
        <f t="shared" si="127"/>
        <v>0.76099926935005668</v>
      </c>
      <c r="H1655">
        <v>0.81</v>
      </c>
      <c r="I1655">
        <v>0.183</v>
      </c>
      <c r="J1655">
        <f t="shared" si="128"/>
        <v>0.61037371236774185</v>
      </c>
      <c r="K1655">
        <f t="shared" si="129"/>
        <v>0.61037371236774185</v>
      </c>
    </row>
    <row r="1656" spans="1:11" x14ac:dyDescent="0.25">
      <c r="A1656">
        <v>1654</v>
      </c>
      <c r="B1656">
        <v>3.1</v>
      </c>
      <c r="C1656">
        <v>12.039982520000001</v>
      </c>
      <c r="D1656">
        <f t="shared" si="125"/>
        <v>12.039982520000001</v>
      </c>
      <c r="E1656">
        <f t="shared" si="126"/>
        <v>3.883865329032258</v>
      </c>
      <c r="F1656">
        <v>0</v>
      </c>
      <c r="G1656">
        <f t="shared" si="127"/>
        <v>0.88614271396346245</v>
      </c>
      <c r="H1656">
        <v>0.81</v>
      </c>
      <c r="I1656">
        <v>0.183</v>
      </c>
      <c r="J1656">
        <f t="shared" si="128"/>
        <v>0.71074735521290322</v>
      </c>
      <c r="K1656">
        <f t="shared" si="129"/>
        <v>0.71074735521290322</v>
      </c>
    </row>
    <row r="1657" spans="1:11" x14ac:dyDescent="0.25">
      <c r="A1657">
        <v>1655</v>
      </c>
      <c r="B1657">
        <v>3.0076000000000001</v>
      </c>
      <c r="C1657">
        <v>11.83494799</v>
      </c>
      <c r="D1657">
        <f t="shared" si="125"/>
        <v>11.83494799</v>
      </c>
      <c r="E1657">
        <f t="shared" si="126"/>
        <v>3.9350139612980448</v>
      </c>
      <c r="F1657">
        <v>0</v>
      </c>
      <c r="G1657">
        <f t="shared" si="127"/>
        <v>0.871052172547093</v>
      </c>
      <c r="H1657">
        <v>0.81</v>
      </c>
      <c r="I1657">
        <v>0.183</v>
      </c>
      <c r="J1657">
        <f t="shared" si="128"/>
        <v>0.72010755491754219</v>
      </c>
      <c r="K1657">
        <f t="shared" si="129"/>
        <v>0.72010755491754219</v>
      </c>
    </row>
    <row r="1658" spans="1:11" x14ac:dyDescent="0.25">
      <c r="A1658">
        <v>1656</v>
      </c>
      <c r="B1658">
        <v>2.9151999989999999</v>
      </c>
      <c r="C1658">
        <v>11.84906939</v>
      </c>
      <c r="D1658">
        <f t="shared" si="125"/>
        <v>11.84906939</v>
      </c>
      <c r="E1658">
        <f t="shared" si="126"/>
        <v>4.0645819820474012</v>
      </c>
      <c r="F1658">
        <v>0</v>
      </c>
      <c r="G1658">
        <f t="shared" si="127"/>
        <v>0.87209150758766951</v>
      </c>
      <c r="H1658">
        <v>0.81</v>
      </c>
      <c r="I1658">
        <v>0.183</v>
      </c>
      <c r="J1658">
        <f t="shared" si="128"/>
        <v>0.74381850271467442</v>
      </c>
      <c r="K1658">
        <f t="shared" si="129"/>
        <v>0.74381850271467442</v>
      </c>
    </row>
    <row r="1659" spans="1:11" x14ac:dyDescent="0.25">
      <c r="A1659">
        <v>1657</v>
      </c>
      <c r="B1659">
        <v>2.8647999990000002</v>
      </c>
      <c r="C1659">
        <v>12.32102448</v>
      </c>
      <c r="D1659">
        <f t="shared" si="125"/>
        <v>12.32102448</v>
      </c>
      <c r="E1659">
        <f t="shared" si="126"/>
        <v>4.3008323388372078</v>
      </c>
      <c r="F1659">
        <v>0</v>
      </c>
      <c r="G1659">
        <f t="shared" si="127"/>
        <v>0.90682740223093428</v>
      </c>
      <c r="H1659">
        <v>0.81</v>
      </c>
      <c r="I1659">
        <v>0.183</v>
      </c>
      <c r="J1659">
        <f t="shared" si="128"/>
        <v>0.78705231800720898</v>
      </c>
      <c r="K1659">
        <f t="shared" si="129"/>
        <v>0.78705231800720898</v>
      </c>
    </row>
    <row r="1660" spans="1:11" x14ac:dyDescent="0.25">
      <c r="A1660">
        <v>1658</v>
      </c>
      <c r="B1660">
        <v>2.8647999990000002</v>
      </c>
      <c r="C1660">
        <v>12.37785804</v>
      </c>
      <c r="D1660">
        <f t="shared" si="125"/>
        <v>12.37785804</v>
      </c>
      <c r="E1660">
        <f t="shared" si="126"/>
        <v>4.3206709174534588</v>
      </c>
      <c r="F1660">
        <v>0</v>
      </c>
      <c r="G1660">
        <f t="shared" si="127"/>
        <v>0.9110103522492542</v>
      </c>
      <c r="H1660">
        <v>0.81</v>
      </c>
      <c r="I1660">
        <v>0.183</v>
      </c>
      <c r="J1660">
        <f t="shared" si="128"/>
        <v>0.79068277789398289</v>
      </c>
      <c r="K1660">
        <f t="shared" si="129"/>
        <v>0.79068277789398289</v>
      </c>
    </row>
    <row r="1661" spans="1:11" x14ac:dyDescent="0.25">
      <c r="A1661">
        <v>1659</v>
      </c>
      <c r="B1661">
        <v>2.7303999989999999</v>
      </c>
      <c r="C1661">
        <v>12.33998257</v>
      </c>
      <c r="D1661">
        <f t="shared" si="125"/>
        <v>12.33998257</v>
      </c>
      <c r="E1661">
        <f t="shared" si="126"/>
        <v>4.5194779426162759</v>
      </c>
      <c r="F1661">
        <v>0</v>
      </c>
      <c r="G1661">
        <f t="shared" si="127"/>
        <v>0.90822271765570817</v>
      </c>
      <c r="H1661">
        <v>0.81</v>
      </c>
      <c r="I1661">
        <v>0.183</v>
      </c>
      <c r="J1661">
        <f t="shared" si="128"/>
        <v>0.82706446349877849</v>
      </c>
      <c r="K1661">
        <f t="shared" si="129"/>
        <v>0.82706446349877849</v>
      </c>
    </row>
    <row r="1662" spans="1:11" x14ac:dyDescent="0.25">
      <c r="A1662">
        <v>1660</v>
      </c>
      <c r="B1662">
        <v>2.7303999989999999</v>
      </c>
      <c r="C1662">
        <v>12.40490071</v>
      </c>
      <c r="D1662">
        <f t="shared" si="125"/>
        <v>12.40490071</v>
      </c>
      <c r="E1662">
        <f t="shared" si="126"/>
        <v>4.5432539974154897</v>
      </c>
      <c r="F1662">
        <v>0</v>
      </c>
      <c r="G1662">
        <f t="shared" si="127"/>
        <v>0.91300069276235807</v>
      </c>
      <c r="H1662">
        <v>0.81</v>
      </c>
      <c r="I1662">
        <v>0.183</v>
      </c>
      <c r="J1662">
        <f t="shared" si="128"/>
        <v>0.83141548152703459</v>
      </c>
      <c r="K1662">
        <f t="shared" si="129"/>
        <v>0.83141548152703459</v>
      </c>
    </row>
    <row r="1663" spans="1:11" x14ac:dyDescent="0.25">
      <c r="A1663">
        <v>1661</v>
      </c>
      <c r="B1663">
        <v>2.7303999989999999</v>
      </c>
      <c r="C1663">
        <v>12.311177109999999</v>
      </c>
      <c r="D1663">
        <f t="shared" si="125"/>
        <v>12.311177109999999</v>
      </c>
      <c r="E1663">
        <f t="shared" si="126"/>
        <v>4.5089280378365544</v>
      </c>
      <c r="F1663">
        <v>0</v>
      </c>
      <c r="G1663">
        <f t="shared" si="127"/>
        <v>0.90610263579853223</v>
      </c>
      <c r="H1663">
        <v>0.81</v>
      </c>
      <c r="I1663">
        <v>0.183</v>
      </c>
      <c r="J1663">
        <f t="shared" si="128"/>
        <v>0.82513383092408943</v>
      </c>
      <c r="K1663">
        <f t="shared" si="129"/>
        <v>0.82513383092408943</v>
      </c>
    </row>
    <row r="1664" spans="1:11" x14ac:dyDescent="0.25">
      <c r="A1664">
        <v>1662</v>
      </c>
      <c r="B1664">
        <v>2.7303999989999999</v>
      </c>
      <c r="C1664">
        <v>12.198340330000001</v>
      </c>
      <c r="D1664">
        <f t="shared" si="125"/>
        <v>12.198340330000001</v>
      </c>
      <c r="E1664">
        <f t="shared" si="126"/>
        <v>4.467601939081308</v>
      </c>
      <c r="F1664">
        <v>0</v>
      </c>
      <c r="G1664">
        <f t="shared" si="127"/>
        <v>0.8977978487859265</v>
      </c>
      <c r="H1664">
        <v>0.81</v>
      </c>
      <c r="I1664">
        <v>0.183</v>
      </c>
      <c r="J1664">
        <f t="shared" si="128"/>
        <v>0.81757115485187937</v>
      </c>
      <c r="K1664">
        <f t="shared" si="129"/>
        <v>0.81757115485187937</v>
      </c>
    </row>
    <row r="1665" spans="1:11" x14ac:dyDescent="0.25">
      <c r="A1665">
        <v>1663</v>
      </c>
      <c r="B1665">
        <v>2.679999998</v>
      </c>
      <c r="C1665">
        <v>11.684341379999999</v>
      </c>
      <c r="D1665">
        <f t="shared" si="125"/>
        <v>11.684341379999999</v>
      </c>
      <c r="E1665">
        <f t="shared" si="126"/>
        <v>4.3598288763879314</v>
      </c>
      <c r="F1665">
        <v>0</v>
      </c>
      <c r="G1665">
        <f t="shared" si="127"/>
        <v>0.85996752604494531</v>
      </c>
      <c r="H1665">
        <v>0.81</v>
      </c>
      <c r="I1665">
        <v>0.183</v>
      </c>
      <c r="J1665">
        <f t="shared" si="128"/>
        <v>0.69657369609640574</v>
      </c>
      <c r="K1665">
        <f t="shared" si="129"/>
        <v>0.79784868437899137</v>
      </c>
    </row>
    <row r="1666" spans="1:11" x14ac:dyDescent="0.25">
      <c r="A1666">
        <v>1664</v>
      </c>
      <c r="B1666">
        <v>2.9151999989999999</v>
      </c>
      <c r="C1666">
        <v>11.43262376</v>
      </c>
      <c r="D1666">
        <f t="shared" si="125"/>
        <v>11.43262376</v>
      </c>
      <c r="E1666">
        <f t="shared" si="126"/>
        <v>3.9217287883924703</v>
      </c>
      <c r="F1666">
        <v>0</v>
      </c>
      <c r="G1666">
        <f t="shared" si="127"/>
        <v>0.84144110920267046</v>
      </c>
      <c r="H1666">
        <v>0.81</v>
      </c>
      <c r="I1666">
        <v>0.183</v>
      </c>
      <c r="J1666">
        <f t="shared" si="128"/>
        <v>0.71767636827582204</v>
      </c>
      <c r="K1666">
        <f t="shared" si="129"/>
        <v>0.71767636827582204</v>
      </c>
    </row>
    <row r="1667" spans="1:11" x14ac:dyDescent="0.25">
      <c r="A1667">
        <v>1665</v>
      </c>
      <c r="B1667">
        <v>3.1</v>
      </c>
      <c r="C1667">
        <v>9.9466111149999996</v>
      </c>
      <c r="D1667">
        <f t="shared" ref="D1667:D1730" si="130">C1667</f>
        <v>9.9466111149999996</v>
      </c>
      <c r="E1667">
        <f t="shared" ref="E1667:E1730" si="131">D1667/B1667</f>
        <v>3.2085842306451613</v>
      </c>
      <c r="F1667">
        <v>0</v>
      </c>
      <c r="G1667">
        <f t="shared" ref="G1667:G1730" si="132">0.0736000000408192*D1667</f>
        <v>0.73207057847001267</v>
      </c>
      <c r="H1667">
        <v>0.81</v>
      </c>
      <c r="I1667">
        <v>0.183</v>
      </c>
      <c r="J1667">
        <f t="shared" ref="J1667:J1730" si="133">IF(B1667&lt;2.7,G1667*H1667,E1667*I1667)</f>
        <v>0.58717091420806455</v>
      </c>
      <c r="K1667">
        <f t="shared" ref="K1667:K1730" si="134">E1667*I1667</f>
        <v>0.58717091420806455</v>
      </c>
    </row>
    <row r="1668" spans="1:11" x14ac:dyDescent="0.25">
      <c r="A1668">
        <v>1666</v>
      </c>
      <c r="B1668">
        <v>3.242800001</v>
      </c>
      <c r="C1668">
        <v>7.8003111719999998</v>
      </c>
      <c r="D1668">
        <f t="shared" si="130"/>
        <v>7.8003111719999998</v>
      </c>
      <c r="E1668">
        <f t="shared" si="131"/>
        <v>2.4054246853319894</v>
      </c>
      <c r="F1668">
        <v>0</v>
      </c>
      <c r="G1668">
        <f t="shared" si="132"/>
        <v>0.57410290257760244</v>
      </c>
      <c r="H1668">
        <v>0.81</v>
      </c>
      <c r="I1668">
        <v>0.183</v>
      </c>
      <c r="J1668">
        <f t="shared" si="133"/>
        <v>0.44019271741575405</v>
      </c>
      <c r="K1668">
        <f t="shared" si="134"/>
        <v>0.44019271741575405</v>
      </c>
    </row>
    <row r="1669" spans="1:11" x14ac:dyDescent="0.25">
      <c r="A1669">
        <v>1667</v>
      </c>
      <c r="B1669">
        <v>3.2848000009999998</v>
      </c>
      <c r="C1669">
        <v>6.18343927</v>
      </c>
      <c r="D1669">
        <f t="shared" si="130"/>
        <v>6.18343927</v>
      </c>
      <c r="E1669">
        <f t="shared" si="131"/>
        <v>1.8824401084137725</v>
      </c>
      <c r="F1669">
        <v>0</v>
      </c>
      <c r="G1669">
        <f t="shared" si="132"/>
        <v>0.45510113052440299</v>
      </c>
      <c r="H1669">
        <v>0.81</v>
      </c>
      <c r="I1669">
        <v>0.183</v>
      </c>
      <c r="J1669">
        <f t="shared" si="133"/>
        <v>0.34448653983972038</v>
      </c>
      <c r="K1669">
        <f t="shared" si="134"/>
        <v>0.34448653983972038</v>
      </c>
    </row>
    <row r="1670" spans="1:11" x14ac:dyDescent="0.25">
      <c r="A1670">
        <v>1668</v>
      </c>
      <c r="B1670">
        <v>3.335200001</v>
      </c>
      <c r="C1670">
        <v>5.1358917220000002</v>
      </c>
      <c r="D1670">
        <f t="shared" si="130"/>
        <v>5.1358917220000002</v>
      </c>
      <c r="E1670">
        <f t="shared" si="131"/>
        <v>1.5399051692432524</v>
      </c>
      <c r="F1670">
        <v>0</v>
      </c>
      <c r="G1670">
        <f t="shared" si="132"/>
        <v>0.37800163094884298</v>
      </c>
      <c r="H1670">
        <v>0.81</v>
      </c>
      <c r="I1670">
        <v>0.183</v>
      </c>
      <c r="J1670">
        <f t="shared" si="133"/>
        <v>0.28180264597151516</v>
      </c>
      <c r="K1670">
        <f t="shared" si="134"/>
        <v>0.28180264597151516</v>
      </c>
    </row>
    <row r="1671" spans="1:11" x14ac:dyDescent="0.25">
      <c r="A1671">
        <v>1669</v>
      </c>
      <c r="B1671">
        <v>3.4696000009999999</v>
      </c>
      <c r="C1671">
        <v>4.4235191120000001</v>
      </c>
      <c r="D1671">
        <f t="shared" si="130"/>
        <v>4.4235191120000001</v>
      </c>
      <c r="E1671">
        <f t="shared" si="131"/>
        <v>1.274936335809622</v>
      </c>
      <c r="F1671">
        <v>0</v>
      </c>
      <c r="G1671">
        <f t="shared" si="132"/>
        <v>0.3255710068237645</v>
      </c>
      <c r="H1671">
        <v>0.81</v>
      </c>
      <c r="I1671">
        <v>0.183</v>
      </c>
      <c r="J1671">
        <f t="shared" si="133"/>
        <v>0.23331334945316082</v>
      </c>
      <c r="K1671">
        <f t="shared" si="134"/>
        <v>0.23331334945316082</v>
      </c>
    </row>
    <row r="1672" spans="1:11" x14ac:dyDescent="0.25">
      <c r="A1672">
        <v>1670</v>
      </c>
      <c r="B1672">
        <v>3.4696000009999999</v>
      </c>
      <c r="C1672">
        <v>3.7776584199999999</v>
      </c>
      <c r="D1672">
        <f t="shared" si="130"/>
        <v>3.7776584199999999</v>
      </c>
      <c r="E1672">
        <f t="shared" si="131"/>
        <v>1.0887878772513293</v>
      </c>
      <c r="F1672">
        <v>0</v>
      </c>
      <c r="G1672">
        <f t="shared" si="132"/>
        <v>0.27803565986620093</v>
      </c>
      <c r="H1672">
        <v>0.81</v>
      </c>
      <c r="I1672">
        <v>0.183</v>
      </c>
      <c r="J1672">
        <f t="shared" si="133"/>
        <v>0.19924818153699325</v>
      </c>
      <c r="K1672">
        <f t="shared" si="134"/>
        <v>0.19924818153699325</v>
      </c>
    </row>
    <row r="1673" spans="1:11" x14ac:dyDescent="0.25">
      <c r="A1673">
        <v>1671</v>
      </c>
      <c r="B1673">
        <v>3.5200000020000002</v>
      </c>
      <c r="C1673">
        <v>3.6958457710000001</v>
      </c>
      <c r="D1673">
        <f t="shared" si="130"/>
        <v>3.6958457710000001</v>
      </c>
      <c r="E1673">
        <f t="shared" si="131"/>
        <v>1.0499561843466159</v>
      </c>
      <c r="F1673">
        <v>0</v>
      </c>
      <c r="G1673">
        <f t="shared" si="132"/>
        <v>0.27201424889646147</v>
      </c>
      <c r="H1673">
        <v>0.81</v>
      </c>
      <c r="I1673">
        <v>0.183</v>
      </c>
      <c r="J1673">
        <f t="shared" si="133"/>
        <v>0.19214198173543071</v>
      </c>
      <c r="K1673">
        <f t="shared" si="134"/>
        <v>0.19214198173543071</v>
      </c>
    </row>
    <row r="1674" spans="1:11" x14ac:dyDescent="0.25">
      <c r="A1674">
        <v>1672</v>
      </c>
      <c r="B1674">
        <v>3.570400002</v>
      </c>
      <c r="C1674">
        <v>4.353288375</v>
      </c>
      <c r="D1674">
        <f t="shared" si="130"/>
        <v>4.353288375</v>
      </c>
      <c r="E1674">
        <f t="shared" si="131"/>
        <v>1.2192718946228591</v>
      </c>
      <c r="F1674">
        <v>0</v>
      </c>
      <c r="G1674">
        <f t="shared" si="132"/>
        <v>0.32040202457769773</v>
      </c>
      <c r="H1674">
        <v>0.81</v>
      </c>
      <c r="I1674">
        <v>0.183</v>
      </c>
      <c r="J1674">
        <f t="shared" si="133"/>
        <v>0.22312675671598323</v>
      </c>
      <c r="K1674">
        <f t="shared" si="134"/>
        <v>0.22312675671598323</v>
      </c>
    </row>
    <row r="1675" spans="1:11" x14ac:dyDescent="0.25">
      <c r="A1675">
        <v>1673</v>
      </c>
      <c r="B1675">
        <v>3.3772000009999998</v>
      </c>
      <c r="C1675">
        <v>4.7760567299999996</v>
      </c>
      <c r="D1675">
        <f t="shared" si="130"/>
        <v>4.7760567299999996</v>
      </c>
      <c r="E1675">
        <f t="shared" si="131"/>
        <v>1.414206066737473</v>
      </c>
      <c r="F1675">
        <v>0</v>
      </c>
      <c r="G1675">
        <f t="shared" si="132"/>
        <v>0.35151777552295477</v>
      </c>
      <c r="H1675">
        <v>0.81</v>
      </c>
      <c r="I1675">
        <v>0.183</v>
      </c>
      <c r="J1675">
        <f t="shared" si="133"/>
        <v>0.25879971021295756</v>
      </c>
      <c r="K1675">
        <f t="shared" si="134"/>
        <v>0.25879971021295756</v>
      </c>
    </row>
    <row r="1676" spans="1:11" x14ac:dyDescent="0.25">
      <c r="A1676">
        <v>1674</v>
      </c>
      <c r="B1676">
        <v>3.2848000009999998</v>
      </c>
      <c r="C1676">
        <v>5.5446136800000003</v>
      </c>
      <c r="D1676">
        <f t="shared" si="130"/>
        <v>5.5446136800000003</v>
      </c>
      <c r="E1676">
        <f t="shared" si="131"/>
        <v>1.6879608129298709</v>
      </c>
      <c r="F1676">
        <v>0</v>
      </c>
      <c r="G1676">
        <f t="shared" si="132"/>
        <v>0.40808356707432669</v>
      </c>
      <c r="H1676">
        <v>0.81</v>
      </c>
      <c r="I1676">
        <v>0.183</v>
      </c>
      <c r="J1676">
        <f t="shared" si="133"/>
        <v>0.30889682876616636</v>
      </c>
      <c r="K1676">
        <f t="shared" si="134"/>
        <v>0.30889682876616636</v>
      </c>
    </row>
    <row r="1677" spans="1:11" x14ac:dyDescent="0.25">
      <c r="A1677">
        <v>1675</v>
      </c>
      <c r="B1677">
        <v>3.1503999999999999</v>
      </c>
      <c r="C1677">
        <v>6.592837222</v>
      </c>
      <c r="D1677">
        <f t="shared" si="130"/>
        <v>6.592837222</v>
      </c>
      <c r="E1677">
        <f t="shared" si="131"/>
        <v>2.0926984579735906</v>
      </c>
      <c r="F1677">
        <v>0</v>
      </c>
      <c r="G1677">
        <f t="shared" si="132"/>
        <v>0.48523281980831429</v>
      </c>
      <c r="H1677">
        <v>0.81</v>
      </c>
      <c r="I1677">
        <v>0.183</v>
      </c>
      <c r="J1677">
        <f t="shared" si="133"/>
        <v>0.38296381780916705</v>
      </c>
      <c r="K1677">
        <f t="shared" si="134"/>
        <v>0.38296381780916705</v>
      </c>
    </row>
    <row r="1678" spans="1:11" x14ac:dyDescent="0.25">
      <c r="A1678">
        <v>1676</v>
      </c>
      <c r="B1678">
        <v>3.0495999999999999</v>
      </c>
      <c r="C1678">
        <v>7.5538739149999996</v>
      </c>
      <c r="D1678">
        <f t="shared" si="130"/>
        <v>7.5538739149999996</v>
      </c>
      <c r="E1678">
        <f t="shared" si="131"/>
        <v>2.4770048252229802</v>
      </c>
      <c r="F1678">
        <v>0</v>
      </c>
      <c r="G1678">
        <f t="shared" si="132"/>
        <v>0.55596512045234303</v>
      </c>
      <c r="H1678">
        <v>0.81</v>
      </c>
      <c r="I1678">
        <v>0.183</v>
      </c>
      <c r="J1678">
        <f t="shared" si="133"/>
        <v>0.45329188301580536</v>
      </c>
      <c r="K1678">
        <f t="shared" si="134"/>
        <v>0.45329188301580536</v>
      </c>
    </row>
    <row r="1679" spans="1:11" x14ac:dyDescent="0.25">
      <c r="A1679">
        <v>1677</v>
      </c>
      <c r="B1679">
        <v>3.0076000000000001</v>
      </c>
      <c r="C1679">
        <v>8.8888925390000004</v>
      </c>
      <c r="D1679">
        <f t="shared" si="130"/>
        <v>8.8888925390000004</v>
      </c>
      <c r="E1679">
        <f t="shared" si="131"/>
        <v>2.9554769713392739</v>
      </c>
      <c r="F1679">
        <v>0</v>
      </c>
      <c r="G1679">
        <f t="shared" si="132"/>
        <v>0.6542224912332375</v>
      </c>
      <c r="H1679">
        <v>0.81</v>
      </c>
      <c r="I1679">
        <v>0.183</v>
      </c>
      <c r="J1679">
        <f t="shared" si="133"/>
        <v>0.54085228575508715</v>
      </c>
      <c r="K1679">
        <f t="shared" si="134"/>
        <v>0.54085228575508715</v>
      </c>
    </row>
    <row r="1680" spans="1:11" x14ac:dyDescent="0.25">
      <c r="A1680">
        <v>1678</v>
      </c>
      <c r="B1680">
        <v>3.0495999999999999</v>
      </c>
      <c r="C1680">
        <v>10.06465088</v>
      </c>
      <c r="D1680">
        <f t="shared" si="130"/>
        <v>10.06465088</v>
      </c>
      <c r="E1680">
        <f t="shared" si="131"/>
        <v>3.3003183630640085</v>
      </c>
      <c r="F1680">
        <v>0</v>
      </c>
      <c r="G1680">
        <f t="shared" si="132"/>
        <v>0.74075830517883101</v>
      </c>
      <c r="H1680">
        <v>0.81</v>
      </c>
      <c r="I1680">
        <v>0.183</v>
      </c>
      <c r="J1680">
        <f t="shared" si="133"/>
        <v>0.60395826044071355</v>
      </c>
      <c r="K1680">
        <f t="shared" si="134"/>
        <v>0.60395826044071355</v>
      </c>
    </row>
    <row r="1681" spans="1:11" x14ac:dyDescent="0.25">
      <c r="A1681">
        <v>1679</v>
      </c>
      <c r="B1681">
        <v>2.9571999990000002</v>
      </c>
      <c r="C1681">
        <v>10.404378230000001</v>
      </c>
      <c r="D1681">
        <f t="shared" si="130"/>
        <v>10.404378230000001</v>
      </c>
      <c r="E1681">
        <f t="shared" si="131"/>
        <v>3.5183207877445963</v>
      </c>
      <c r="F1681">
        <v>0</v>
      </c>
      <c r="G1681">
        <f t="shared" si="132"/>
        <v>0.76576223815269839</v>
      </c>
      <c r="H1681">
        <v>0.81</v>
      </c>
      <c r="I1681">
        <v>0.183</v>
      </c>
      <c r="J1681">
        <f t="shared" si="133"/>
        <v>0.64385270415726115</v>
      </c>
      <c r="K1681">
        <f t="shared" si="134"/>
        <v>0.64385270415726115</v>
      </c>
    </row>
    <row r="1682" spans="1:11" x14ac:dyDescent="0.25">
      <c r="A1682">
        <v>1680</v>
      </c>
      <c r="B1682">
        <v>2.8227999989999999</v>
      </c>
      <c r="C1682">
        <v>10.96724362</v>
      </c>
      <c r="D1682">
        <f t="shared" si="130"/>
        <v>10.96724362</v>
      </c>
      <c r="E1682">
        <f t="shared" si="131"/>
        <v>3.8852358027083875</v>
      </c>
      <c r="F1682">
        <v>0</v>
      </c>
      <c r="G1682">
        <f t="shared" si="132"/>
        <v>0.80718913087967403</v>
      </c>
      <c r="H1682">
        <v>0.81</v>
      </c>
      <c r="I1682">
        <v>0.183</v>
      </c>
      <c r="J1682">
        <f t="shared" si="133"/>
        <v>0.71099815189563487</v>
      </c>
      <c r="K1682">
        <f t="shared" si="134"/>
        <v>0.71099815189563487</v>
      </c>
    </row>
    <row r="1683" spans="1:11" x14ac:dyDescent="0.25">
      <c r="A1683">
        <v>1681</v>
      </c>
      <c r="B1683">
        <v>2.8227999989999999</v>
      </c>
      <c r="C1683">
        <v>11.29108658</v>
      </c>
      <c r="D1683">
        <f t="shared" si="130"/>
        <v>11.29108658</v>
      </c>
      <c r="E1683">
        <f t="shared" si="131"/>
        <v>3.9999598214538614</v>
      </c>
      <c r="F1683">
        <v>0</v>
      </c>
      <c r="G1683">
        <f t="shared" si="132"/>
        <v>0.83102397274889306</v>
      </c>
      <c r="H1683">
        <v>0.81</v>
      </c>
      <c r="I1683">
        <v>0.183</v>
      </c>
      <c r="J1683">
        <f t="shared" si="133"/>
        <v>0.73199264732605662</v>
      </c>
      <c r="K1683">
        <f t="shared" si="134"/>
        <v>0.73199264732605662</v>
      </c>
    </row>
    <row r="1684" spans="1:11" x14ac:dyDescent="0.25">
      <c r="A1684">
        <v>1682</v>
      </c>
      <c r="B1684">
        <v>2.7723999990000001</v>
      </c>
      <c r="C1684">
        <v>11.33769788</v>
      </c>
      <c r="D1684">
        <f t="shared" si="130"/>
        <v>11.33769788</v>
      </c>
      <c r="E1684">
        <f t="shared" si="131"/>
        <v>4.0894884879849549</v>
      </c>
      <c r="F1684">
        <v>0</v>
      </c>
      <c r="G1684">
        <f t="shared" si="132"/>
        <v>0.83445456443079569</v>
      </c>
      <c r="H1684">
        <v>0.81</v>
      </c>
      <c r="I1684">
        <v>0.183</v>
      </c>
      <c r="J1684">
        <f t="shared" si="133"/>
        <v>0.74837639330124672</v>
      </c>
      <c r="K1684">
        <f t="shared" si="134"/>
        <v>0.74837639330124672</v>
      </c>
    </row>
    <row r="1685" spans="1:11" x14ac:dyDescent="0.25">
      <c r="A1685">
        <v>1683</v>
      </c>
      <c r="B1685">
        <v>2.8227999989999999</v>
      </c>
      <c r="C1685">
        <v>11.26459747</v>
      </c>
      <c r="D1685">
        <f t="shared" si="130"/>
        <v>11.26459747</v>
      </c>
      <c r="E1685">
        <f t="shared" si="131"/>
        <v>3.9905758374630071</v>
      </c>
      <c r="F1685">
        <v>0</v>
      </c>
      <c r="G1685">
        <f t="shared" si="132"/>
        <v>0.82907437425181174</v>
      </c>
      <c r="H1685">
        <v>0.81</v>
      </c>
      <c r="I1685">
        <v>0.183</v>
      </c>
      <c r="J1685">
        <f t="shared" si="133"/>
        <v>0.7302753782557303</v>
      </c>
      <c r="K1685">
        <f t="shared" si="134"/>
        <v>0.7302753782557303</v>
      </c>
    </row>
    <row r="1686" spans="1:11" x14ac:dyDescent="0.25">
      <c r="A1686">
        <v>1684</v>
      </c>
      <c r="B1686">
        <v>2.7723999990000001</v>
      </c>
      <c r="C1686">
        <v>11.2028552</v>
      </c>
      <c r="D1686">
        <f t="shared" si="130"/>
        <v>11.2028552</v>
      </c>
      <c r="E1686">
        <f t="shared" si="131"/>
        <v>4.040850960915038</v>
      </c>
      <c r="F1686">
        <v>0</v>
      </c>
      <c r="G1686">
        <f t="shared" si="132"/>
        <v>0.82453014317729156</v>
      </c>
      <c r="H1686">
        <v>0.81</v>
      </c>
      <c r="I1686">
        <v>0.183</v>
      </c>
      <c r="J1686">
        <f t="shared" si="133"/>
        <v>0.73947572584745191</v>
      </c>
      <c r="K1686">
        <f t="shared" si="134"/>
        <v>0.73947572584745191</v>
      </c>
    </row>
    <row r="1687" spans="1:11" x14ac:dyDescent="0.25">
      <c r="A1687">
        <v>1685</v>
      </c>
      <c r="B1687">
        <v>2.679999998</v>
      </c>
      <c r="C1687">
        <v>10.95741879</v>
      </c>
      <c r="D1687">
        <f t="shared" si="130"/>
        <v>10.95741879</v>
      </c>
      <c r="E1687">
        <f t="shared" si="131"/>
        <v>4.0885891037974549</v>
      </c>
      <c r="F1687">
        <v>0</v>
      </c>
      <c r="G1687">
        <f t="shared" si="132"/>
        <v>0.80646602339127305</v>
      </c>
      <c r="H1687">
        <v>0.81</v>
      </c>
      <c r="I1687">
        <v>0.183</v>
      </c>
      <c r="J1687">
        <f t="shared" si="133"/>
        <v>0.65323747894693118</v>
      </c>
      <c r="K1687">
        <f t="shared" si="134"/>
        <v>0.7482118059949342</v>
      </c>
    </row>
    <row r="1688" spans="1:11" x14ac:dyDescent="0.25">
      <c r="A1688">
        <v>1686</v>
      </c>
      <c r="B1688">
        <v>2.679999998</v>
      </c>
      <c r="C1688">
        <v>10.521318709999999</v>
      </c>
      <c r="D1688">
        <f t="shared" si="130"/>
        <v>10.521318709999999</v>
      </c>
      <c r="E1688">
        <f t="shared" si="131"/>
        <v>3.9258651932282573</v>
      </c>
      <c r="F1688">
        <v>0</v>
      </c>
      <c r="G1688">
        <f t="shared" si="132"/>
        <v>0.77436905748547169</v>
      </c>
      <c r="H1688">
        <v>0.81</v>
      </c>
      <c r="I1688">
        <v>0.183</v>
      </c>
      <c r="J1688">
        <f t="shared" si="133"/>
        <v>0.62723893656323215</v>
      </c>
      <c r="K1688">
        <f t="shared" si="134"/>
        <v>0.71843333036077106</v>
      </c>
    </row>
    <row r="1689" spans="1:11" x14ac:dyDescent="0.25">
      <c r="A1689">
        <v>1687</v>
      </c>
      <c r="B1689">
        <v>2.7723999990000001</v>
      </c>
      <c r="C1689">
        <v>10.05998632</v>
      </c>
      <c r="D1689">
        <f t="shared" si="130"/>
        <v>10.05998632</v>
      </c>
      <c r="E1689">
        <f t="shared" si="131"/>
        <v>3.6286200849908452</v>
      </c>
      <c r="F1689">
        <v>0</v>
      </c>
      <c r="G1689">
        <f t="shared" si="132"/>
        <v>0.74041499356264051</v>
      </c>
      <c r="H1689">
        <v>0.81</v>
      </c>
      <c r="I1689">
        <v>0.183</v>
      </c>
      <c r="J1689">
        <f t="shared" si="133"/>
        <v>0.66403747555332471</v>
      </c>
      <c r="K1689">
        <f t="shared" si="134"/>
        <v>0.66403747555332471</v>
      </c>
    </row>
    <row r="1690" spans="1:11" x14ac:dyDescent="0.25">
      <c r="A1690">
        <v>1688</v>
      </c>
      <c r="B1690">
        <v>2.8647999990000002</v>
      </c>
      <c r="C1690">
        <v>10.004372829999999</v>
      </c>
      <c r="D1690">
        <f t="shared" si="130"/>
        <v>10.004372829999999</v>
      </c>
      <c r="E1690">
        <f t="shared" si="131"/>
        <v>3.4921714721768256</v>
      </c>
      <c r="F1690">
        <v>0</v>
      </c>
      <c r="G1690">
        <f t="shared" si="132"/>
        <v>0.73632184069637041</v>
      </c>
      <c r="H1690">
        <v>0.81</v>
      </c>
      <c r="I1690">
        <v>0.183</v>
      </c>
      <c r="J1690">
        <f t="shared" si="133"/>
        <v>0.63906737940835912</v>
      </c>
      <c r="K1690">
        <f t="shared" si="134"/>
        <v>0.63906737940835912</v>
      </c>
    </row>
    <row r="1691" spans="1:11" x14ac:dyDescent="0.25">
      <c r="A1691">
        <v>1689</v>
      </c>
      <c r="B1691">
        <v>2.9151999989999999</v>
      </c>
      <c r="C1691">
        <v>9.5840524679999994</v>
      </c>
      <c r="D1691">
        <f t="shared" si="130"/>
        <v>9.5840524679999994</v>
      </c>
      <c r="E1691">
        <f t="shared" si="131"/>
        <v>3.2876140475053561</v>
      </c>
      <c r="F1691">
        <v>0</v>
      </c>
      <c r="G1691">
        <f t="shared" si="132"/>
        <v>0.70538626203601329</v>
      </c>
      <c r="H1691">
        <v>0.81</v>
      </c>
      <c r="I1691">
        <v>0.183</v>
      </c>
      <c r="J1691">
        <f t="shared" si="133"/>
        <v>0.60163337069348011</v>
      </c>
      <c r="K1691">
        <f t="shared" si="134"/>
        <v>0.60163337069348011</v>
      </c>
    </row>
    <row r="1692" spans="1:11" x14ac:dyDescent="0.25">
      <c r="A1692">
        <v>1690</v>
      </c>
      <c r="B1692">
        <v>3.1</v>
      </c>
      <c r="C1692">
        <v>8.803852783</v>
      </c>
      <c r="D1692">
        <f t="shared" si="130"/>
        <v>8.803852783</v>
      </c>
      <c r="E1692">
        <f t="shared" si="131"/>
        <v>2.8399525106451611</v>
      </c>
      <c r="F1692">
        <v>0</v>
      </c>
      <c r="G1692">
        <f t="shared" si="132"/>
        <v>0.64796356518816622</v>
      </c>
      <c r="H1692">
        <v>0.81</v>
      </c>
      <c r="I1692">
        <v>0.183</v>
      </c>
      <c r="J1692">
        <f t="shared" si="133"/>
        <v>0.51971130944806443</v>
      </c>
      <c r="K1692">
        <f t="shared" si="134"/>
        <v>0.51971130944806443</v>
      </c>
    </row>
    <row r="1693" spans="1:11" x14ac:dyDescent="0.25">
      <c r="A1693">
        <v>1691</v>
      </c>
      <c r="B1693">
        <v>3.1503999999999999</v>
      </c>
      <c r="C1693">
        <v>8.2016350150000008</v>
      </c>
      <c r="D1693">
        <f t="shared" si="130"/>
        <v>8.2016350150000008</v>
      </c>
      <c r="E1693">
        <f t="shared" si="131"/>
        <v>2.6033630697689185</v>
      </c>
      <c r="F1693">
        <v>0</v>
      </c>
      <c r="G1693">
        <f t="shared" si="132"/>
        <v>0.6036403374387842</v>
      </c>
      <c r="H1693">
        <v>0.81</v>
      </c>
      <c r="I1693">
        <v>0.183</v>
      </c>
      <c r="J1693">
        <f t="shared" si="133"/>
        <v>0.47641544176771206</v>
      </c>
      <c r="K1693">
        <f t="shared" si="134"/>
        <v>0.47641544176771206</v>
      </c>
    </row>
    <row r="1694" spans="1:11" x14ac:dyDescent="0.25">
      <c r="A1694">
        <v>1692</v>
      </c>
      <c r="B1694">
        <v>3.1503999999999999</v>
      </c>
      <c r="C1694">
        <v>7.9179712010000003</v>
      </c>
      <c r="D1694">
        <f t="shared" si="130"/>
        <v>7.9179712010000003</v>
      </c>
      <c r="E1694">
        <f t="shared" si="131"/>
        <v>2.5133224990477401</v>
      </c>
      <c r="F1694">
        <v>0</v>
      </c>
      <c r="G1694">
        <f t="shared" si="132"/>
        <v>0.58276268071680526</v>
      </c>
      <c r="H1694">
        <v>0.81</v>
      </c>
      <c r="I1694">
        <v>0.183</v>
      </c>
      <c r="J1694">
        <f t="shared" si="133"/>
        <v>0.45993801732573641</v>
      </c>
      <c r="K1694">
        <f t="shared" si="134"/>
        <v>0.45993801732573641</v>
      </c>
    </row>
    <row r="1695" spans="1:11" x14ac:dyDescent="0.25">
      <c r="A1695">
        <v>1693</v>
      </c>
      <c r="B1695">
        <v>3.1503999999999999</v>
      </c>
      <c r="C1695">
        <v>7.8847526480000001</v>
      </c>
      <c r="D1695">
        <f t="shared" si="130"/>
        <v>7.8847526480000001</v>
      </c>
      <c r="E1695">
        <f t="shared" si="131"/>
        <v>2.5027782656170645</v>
      </c>
      <c r="F1695">
        <v>0</v>
      </c>
      <c r="G1695">
        <f t="shared" si="132"/>
        <v>0.58031779521464921</v>
      </c>
      <c r="H1695">
        <v>0.81</v>
      </c>
      <c r="I1695">
        <v>0.183</v>
      </c>
      <c r="J1695">
        <f t="shared" si="133"/>
        <v>0.45800842260792279</v>
      </c>
      <c r="K1695">
        <f t="shared" si="134"/>
        <v>0.45800842260792279</v>
      </c>
    </row>
    <row r="1696" spans="1:11" x14ac:dyDescent="0.25">
      <c r="A1696">
        <v>1694</v>
      </c>
      <c r="B1696">
        <v>3.1924000000000001</v>
      </c>
      <c r="C1696">
        <v>7.2955895340000003</v>
      </c>
      <c r="D1696">
        <f t="shared" si="130"/>
        <v>7.2955895340000003</v>
      </c>
      <c r="E1696">
        <f t="shared" si="131"/>
        <v>2.2852993152487158</v>
      </c>
      <c r="F1696">
        <v>0</v>
      </c>
      <c r="G1696">
        <f t="shared" si="132"/>
        <v>0.53695539000020009</v>
      </c>
      <c r="H1696">
        <v>0.81</v>
      </c>
      <c r="I1696">
        <v>0.183</v>
      </c>
      <c r="J1696">
        <f t="shared" si="133"/>
        <v>0.41820977469051496</v>
      </c>
      <c r="K1696">
        <f t="shared" si="134"/>
        <v>0.41820977469051496</v>
      </c>
    </row>
    <row r="1697" spans="1:11" x14ac:dyDescent="0.25">
      <c r="A1697">
        <v>1695</v>
      </c>
      <c r="B1697">
        <v>3.2848000009999998</v>
      </c>
      <c r="C1697">
        <v>6.5656223049999998</v>
      </c>
      <c r="D1697">
        <f t="shared" si="130"/>
        <v>6.5656223049999998</v>
      </c>
      <c r="E1697">
        <f t="shared" si="131"/>
        <v>1.9987890596082596</v>
      </c>
      <c r="F1697">
        <v>0</v>
      </c>
      <c r="G1697">
        <f t="shared" si="132"/>
        <v>0.4832298019160034</v>
      </c>
      <c r="H1697">
        <v>0.81</v>
      </c>
      <c r="I1697">
        <v>0.183</v>
      </c>
      <c r="J1697">
        <f t="shared" si="133"/>
        <v>0.36577839790831151</v>
      </c>
      <c r="K1697">
        <f t="shared" si="134"/>
        <v>0.36577839790831151</v>
      </c>
    </row>
    <row r="1698" spans="1:11" x14ac:dyDescent="0.25">
      <c r="A1698">
        <v>1696</v>
      </c>
      <c r="B1698">
        <v>3.242800001</v>
      </c>
      <c r="C1698">
        <v>6.170316809</v>
      </c>
      <c r="D1698">
        <f t="shared" si="130"/>
        <v>6.170316809</v>
      </c>
      <c r="E1698">
        <f t="shared" si="131"/>
        <v>1.9027743946889186</v>
      </c>
      <c r="F1698">
        <v>0</v>
      </c>
      <c r="G1698">
        <f t="shared" si="132"/>
        <v>0.45413531739426738</v>
      </c>
      <c r="H1698">
        <v>0.81</v>
      </c>
      <c r="I1698">
        <v>0.183</v>
      </c>
      <c r="J1698">
        <f t="shared" si="133"/>
        <v>0.34820771422807212</v>
      </c>
      <c r="K1698">
        <f t="shared" si="134"/>
        <v>0.34820771422807212</v>
      </c>
    </row>
    <row r="1699" spans="1:11" x14ac:dyDescent="0.25">
      <c r="A1699">
        <v>1697</v>
      </c>
      <c r="B1699">
        <v>3.242800001</v>
      </c>
      <c r="C1699">
        <v>6.1978133140000002</v>
      </c>
      <c r="D1699">
        <f t="shared" si="130"/>
        <v>6.1978133140000002</v>
      </c>
      <c r="E1699">
        <f t="shared" si="131"/>
        <v>1.9112536425585132</v>
      </c>
      <c r="F1699">
        <v>0</v>
      </c>
      <c r="G1699">
        <f t="shared" si="132"/>
        <v>0.45615906016338975</v>
      </c>
      <c r="H1699">
        <v>0.81</v>
      </c>
      <c r="I1699">
        <v>0.183</v>
      </c>
      <c r="J1699">
        <f t="shared" si="133"/>
        <v>0.34975941658820792</v>
      </c>
      <c r="K1699">
        <f t="shared" si="134"/>
        <v>0.34975941658820792</v>
      </c>
    </row>
    <row r="1700" spans="1:11" x14ac:dyDescent="0.25">
      <c r="A1700">
        <v>1698</v>
      </c>
      <c r="B1700">
        <v>3.242800001</v>
      </c>
      <c r="C1700">
        <v>6.1174984840000004</v>
      </c>
      <c r="D1700">
        <f t="shared" si="130"/>
        <v>6.1174984840000004</v>
      </c>
      <c r="E1700">
        <f t="shared" si="131"/>
        <v>1.8864865184758586</v>
      </c>
      <c r="F1700">
        <v>0</v>
      </c>
      <c r="G1700">
        <f t="shared" si="132"/>
        <v>0.45024788867211141</v>
      </c>
      <c r="H1700">
        <v>0.81</v>
      </c>
      <c r="I1700">
        <v>0.183</v>
      </c>
      <c r="J1700">
        <f t="shared" si="133"/>
        <v>0.34522703288108209</v>
      </c>
      <c r="K1700">
        <f t="shared" si="134"/>
        <v>0.34522703288108209</v>
      </c>
    </row>
    <row r="1701" spans="1:11" x14ac:dyDescent="0.25">
      <c r="A1701">
        <v>1699</v>
      </c>
      <c r="B1701">
        <v>3.1924000000000001</v>
      </c>
      <c r="C1701">
        <v>6.7477010799999997</v>
      </c>
      <c r="D1701">
        <f t="shared" si="130"/>
        <v>6.7477010799999997</v>
      </c>
      <c r="E1701">
        <f t="shared" si="131"/>
        <v>2.1136765693522115</v>
      </c>
      <c r="F1701">
        <v>0</v>
      </c>
      <c r="G1701">
        <f t="shared" si="132"/>
        <v>0.49663079976343572</v>
      </c>
      <c r="H1701">
        <v>0.81</v>
      </c>
      <c r="I1701">
        <v>0.183</v>
      </c>
      <c r="J1701">
        <f t="shared" si="133"/>
        <v>0.38680281219145468</v>
      </c>
      <c r="K1701">
        <f t="shared" si="134"/>
        <v>0.38680281219145468</v>
      </c>
    </row>
    <row r="1702" spans="1:11" x14ac:dyDescent="0.25">
      <c r="A1702">
        <v>1700</v>
      </c>
      <c r="B1702">
        <v>3.1503999999999999</v>
      </c>
      <c r="C1702">
        <v>7.3844352259999999</v>
      </c>
      <c r="D1702">
        <f t="shared" si="130"/>
        <v>7.3844352259999999</v>
      </c>
      <c r="E1702">
        <f t="shared" si="131"/>
        <v>2.3439675044438801</v>
      </c>
      <c r="F1702">
        <v>0</v>
      </c>
      <c r="G1702">
        <f t="shared" si="132"/>
        <v>0.54349443293502664</v>
      </c>
      <c r="H1702">
        <v>0.81</v>
      </c>
      <c r="I1702">
        <v>0.183</v>
      </c>
      <c r="J1702">
        <f t="shared" si="133"/>
        <v>0.42894605331323005</v>
      </c>
      <c r="K1702">
        <f t="shared" si="134"/>
        <v>0.42894605331323005</v>
      </c>
    </row>
    <row r="1703" spans="1:11" x14ac:dyDescent="0.25">
      <c r="A1703">
        <v>1701</v>
      </c>
      <c r="B1703">
        <v>3.0495999999999999</v>
      </c>
      <c r="C1703">
        <v>8.4327771610000006</v>
      </c>
      <c r="D1703">
        <f t="shared" si="130"/>
        <v>8.4327771610000006</v>
      </c>
      <c r="E1703">
        <f t="shared" si="131"/>
        <v>2.7652076209994756</v>
      </c>
      <c r="F1703">
        <v>0</v>
      </c>
      <c r="G1703">
        <f t="shared" si="132"/>
        <v>0.62065239939381922</v>
      </c>
      <c r="H1703">
        <v>0.81</v>
      </c>
      <c r="I1703">
        <v>0.183</v>
      </c>
      <c r="J1703">
        <f t="shared" si="133"/>
        <v>0.50603299464290408</v>
      </c>
      <c r="K1703">
        <f t="shared" si="134"/>
        <v>0.50603299464290408</v>
      </c>
    </row>
    <row r="1704" spans="1:11" x14ac:dyDescent="0.25">
      <c r="A1704">
        <v>1702</v>
      </c>
      <c r="B1704">
        <v>3.0076000000000001</v>
      </c>
      <c r="C1704">
        <v>9.8679436139999996</v>
      </c>
      <c r="D1704">
        <f t="shared" si="130"/>
        <v>9.8679436139999996</v>
      </c>
      <c r="E1704">
        <f t="shared" si="131"/>
        <v>3.2810026645830561</v>
      </c>
      <c r="F1704">
        <v>0</v>
      </c>
      <c r="G1704">
        <f t="shared" si="132"/>
        <v>0.72628065039320144</v>
      </c>
      <c r="H1704">
        <v>0.81</v>
      </c>
      <c r="I1704">
        <v>0.183</v>
      </c>
      <c r="J1704">
        <f t="shared" si="133"/>
        <v>0.60042348761869924</v>
      </c>
      <c r="K1704">
        <f t="shared" si="134"/>
        <v>0.60042348761869924</v>
      </c>
    </row>
    <row r="1705" spans="1:11" x14ac:dyDescent="0.25">
      <c r="A1705">
        <v>1703</v>
      </c>
      <c r="B1705">
        <v>3.0076000000000001</v>
      </c>
      <c r="C1705">
        <v>10.1890201</v>
      </c>
      <c r="D1705">
        <f t="shared" si="130"/>
        <v>10.1890201</v>
      </c>
      <c r="E1705">
        <f t="shared" si="131"/>
        <v>3.3877577137917276</v>
      </c>
      <c r="F1705">
        <v>0</v>
      </c>
      <c r="G1705">
        <f t="shared" si="132"/>
        <v>0.74991187977590767</v>
      </c>
      <c r="H1705">
        <v>0.81</v>
      </c>
      <c r="I1705">
        <v>0.183</v>
      </c>
      <c r="J1705">
        <f t="shared" si="133"/>
        <v>0.61995966162388616</v>
      </c>
      <c r="K1705">
        <f t="shared" si="134"/>
        <v>0.61995966162388616</v>
      </c>
    </row>
    <row r="1706" spans="1:11" x14ac:dyDescent="0.25">
      <c r="A1706">
        <v>1704</v>
      </c>
      <c r="B1706">
        <v>3.0495999999999999</v>
      </c>
      <c r="C1706">
        <v>10.702563290000001</v>
      </c>
      <c r="D1706">
        <f t="shared" si="130"/>
        <v>10.702563290000001</v>
      </c>
      <c r="E1706">
        <f t="shared" si="131"/>
        <v>3.5094974062172093</v>
      </c>
      <c r="F1706">
        <v>0</v>
      </c>
      <c r="G1706">
        <f t="shared" si="132"/>
        <v>0.78770865858087002</v>
      </c>
      <c r="H1706">
        <v>0.81</v>
      </c>
      <c r="I1706">
        <v>0.183</v>
      </c>
      <c r="J1706">
        <f t="shared" si="133"/>
        <v>0.64223802533774932</v>
      </c>
      <c r="K1706">
        <f t="shared" si="134"/>
        <v>0.64223802533774932</v>
      </c>
    </row>
    <row r="1707" spans="1:11" x14ac:dyDescent="0.25">
      <c r="A1707">
        <v>1705</v>
      </c>
      <c r="B1707">
        <v>2.9571999990000002</v>
      </c>
      <c r="C1707">
        <v>11.01971339</v>
      </c>
      <c r="D1707">
        <f t="shared" si="130"/>
        <v>11.01971339</v>
      </c>
      <c r="E1707">
        <f t="shared" si="131"/>
        <v>3.7264011205621532</v>
      </c>
      <c r="F1707">
        <v>0</v>
      </c>
      <c r="G1707">
        <f t="shared" si="132"/>
        <v>0.81105090595381579</v>
      </c>
      <c r="H1707">
        <v>0.81</v>
      </c>
      <c r="I1707">
        <v>0.183</v>
      </c>
      <c r="J1707">
        <f t="shared" si="133"/>
        <v>0.68193140506287397</v>
      </c>
      <c r="K1707">
        <f t="shared" si="134"/>
        <v>0.68193140506287397</v>
      </c>
    </row>
    <row r="1708" spans="1:11" x14ac:dyDescent="0.25">
      <c r="A1708">
        <v>1706</v>
      </c>
      <c r="B1708">
        <v>3.0076000000000001</v>
      </c>
      <c r="C1708">
        <v>11.389033619999999</v>
      </c>
      <c r="D1708">
        <f t="shared" si="130"/>
        <v>11.389033619999999</v>
      </c>
      <c r="E1708">
        <f t="shared" si="131"/>
        <v>3.786751436361218</v>
      </c>
      <c r="F1708">
        <v>0</v>
      </c>
      <c r="G1708">
        <f t="shared" si="132"/>
        <v>0.83823287489689113</v>
      </c>
      <c r="H1708">
        <v>0.81</v>
      </c>
      <c r="I1708">
        <v>0.183</v>
      </c>
      <c r="J1708">
        <f t="shared" si="133"/>
        <v>0.69297551285410286</v>
      </c>
      <c r="K1708">
        <f t="shared" si="134"/>
        <v>0.69297551285410286</v>
      </c>
    </row>
    <row r="1709" spans="1:11" x14ac:dyDescent="0.25">
      <c r="A1709">
        <v>1707</v>
      </c>
      <c r="B1709">
        <v>2.9571999990000002</v>
      </c>
      <c r="C1709">
        <v>11.795655529999999</v>
      </c>
      <c r="D1709">
        <f t="shared" si="130"/>
        <v>11.795655529999999</v>
      </c>
      <c r="E1709">
        <f t="shared" si="131"/>
        <v>3.9887919430504502</v>
      </c>
      <c r="F1709">
        <v>0</v>
      </c>
      <c r="G1709">
        <f t="shared" si="132"/>
        <v>0.86816024748948906</v>
      </c>
      <c r="H1709">
        <v>0.81</v>
      </c>
      <c r="I1709">
        <v>0.183</v>
      </c>
      <c r="J1709">
        <f t="shared" si="133"/>
        <v>0.72994892557823232</v>
      </c>
      <c r="K1709">
        <f t="shared" si="134"/>
        <v>0.72994892557823232</v>
      </c>
    </row>
    <row r="1710" spans="1:11" x14ac:dyDescent="0.25">
      <c r="A1710">
        <v>1708</v>
      </c>
      <c r="B1710">
        <v>2.8647999990000002</v>
      </c>
      <c r="C1710">
        <v>12.168474</v>
      </c>
      <c r="D1710">
        <f t="shared" si="130"/>
        <v>12.168474</v>
      </c>
      <c r="E1710">
        <f t="shared" si="131"/>
        <v>4.2475823807063602</v>
      </c>
      <c r="F1710">
        <v>0</v>
      </c>
      <c r="G1710">
        <f t="shared" si="132"/>
        <v>0.89559968689670733</v>
      </c>
      <c r="H1710">
        <v>0.81</v>
      </c>
      <c r="I1710">
        <v>0.183</v>
      </c>
      <c r="J1710">
        <f t="shared" si="133"/>
        <v>0.77730757566926389</v>
      </c>
      <c r="K1710">
        <f t="shared" si="134"/>
        <v>0.77730757566926389</v>
      </c>
    </row>
    <row r="1711" spans="1:11" x14ac:dyDescent="0.25">
      <c r="A1711">
        <v>1709</v>
      </c>
      <c r="B1711">
        <v>2.8647999990000002</v>
      </c>
      <c r="C1711">
        <v>12.497295680000001</v>
      </c>
      <c r="D1711">
        <f t="shared" si="130"/>
        <v>12.497295680000001</v>
      </c>
      <c r="E1711">
        <f t="shared" si="131"/>
        <v>4.3623623584062976</v>
      </c>
      <c r="F1711">
        <v>0</v>
      </c>
      <c r="G1711">
        <f t="shared" si="132"/>
        <v>0.9198009625581296</v>
      </c>
      <c r="H1711">
        <v>0.81</v>
      </c>
      <c r="I1711">
        <v>0.183</v>
      </c>
      <c r="J1711">
        <f t="shared" si="133"/>
        <v>0.79831231158835247</v>
      </c>
      <c r="K1711">
        <f t="shared" si="134"/>
        <v>0.79831231158835247</v>
      </c>
    </row>
    <row r="1712" spans="1:11" x14ac:dyDescent="0.25">
      <c r="A1712">
        <v>1710</v>
      </c>
      <c r="B1712">
        <v>2.9151999989999999</v>
      </c>
      <c r="C1712">
        <v>12.551154909999999</v>
      </c>
      <c r="D1712">
        <f t="shared" si="130"/>
        <v>12.551154909999999</v>
      </c>
      <c r="E1712">
        <f t="shared" si="131"/>
        <v>4.3054181237326485</v>
      </c>
      <c r="F1712">
        <v>0</v>
      </c>
      <c r="G1712">
        <f t="shared" si="132"/>
        <v>0.923765001888328</v>
      </c>
      <c r="H1712">
        <v>0.81</v>
      </c>
      <c r="I1712">
        <v>0.183</v>
      </c>
      <c r="J1712">
        <f t="shared" si="133"/>
        <v>0.78789151664307466</v>
      </c>
      <c r="K1712">
        <f t="shared" si="134"/>
        <v>0.78789151664307466</v>
      </c>
    </row>
    <row r="1713" spans="1:11" x14ac:dyDescent="0.25">
      <c r="A1713">
        <v>1711</v>
      </c>
      <c r="B1713">
        <v>2.9151999989999999</v>
      </c>
      <c r="C1713">
        <v>11.84844829</v>
      </c>
      <c r="D1713">
        <f t="shared" si="130"/>
        <v>11.84844829</v>
      </c>
      <c r="E1713">
        <f t="shared" si="131"/>
        <v>4.0643689263393146</v>
      </c>
      <c r="F1713">
        <v>0</v>
      </c>
      <c r="G1713">
        <f t="shared" si="132"/>
        <v>0.87204579462764409</v>
      </c>
      <c r="H1713">
        <v>0.81</v>
      </c>
      <c r="I1713">
        <v>0.183</v>
      </c>
      <c r="J1713">
        <f t="shared" si="133"/>
        <v>0.74377951352009453</v>
      </c>
      <c r="K1713">
        <f t="shared" si="134"/>
        <v>0.74377951352009453</v>
      </c>
    </row>
    <row r="1714" spans="1:11" x14ac:dyDescent="0.25">
      <c r="A1714">
        <v>1712</v>
      </c>
      <c r="B1714">
        <v>2.9571999990000002</v>
      </c>
      <c r="C1714">
        <v>12.955303369999999</v>
      </c>
      <c r="D1714">
        <f t="shared" si="130"/>
        <v>12.955303369999999</v>
      </c>
      <c r="E1714">
        <f t="shared" si="131"/>
        <v>4.3809358090020742</v>
      </c>
      <c r="F1714">
        <v>0</v>
      </c>
      <c r="G1714">
        <f t="shared" si="132"/>
        <v>0.95351032856082496</v>
      </c>
      <c r="H1714">
        <v>0.81</v>
      </c>
      <c r="I1714">
        <v>0.183</v>
      </c>
      <c r="J1714">
        <f t="shared" si="133"/>
        <v>0.80171125304737956</v>
      </c>
      <c r="K1714">
        <f t="shared" si="134"/>
        <v>0.80171125304737956</v>
      </c>
    </row>
    <row r="1715" spans="1:11" x14ac:dyDescent="0.25">
      <c r="A1715">
        <v>1713</v>
      </c>
      <c r="B1715">
        <v>3.0495999999999999</v>
      </c>
      <c r="C1715">
        <v>12.683500779999999</v>
      </c>
      <c r="D1715">
        <f t="shared" si="130"/>
        <v>12.683500779999999</v>
      </c>
      <c r="E1715">
        <f t="shared" si="131"/>
        <v>4.1590702977439662</v>
      </c>
      <c r="F1715">
        <v>0</v>
      </c>
      <c r="G1715">
        <f t="shared" si="132"/>
        <v>0.93350565792573026</v>
      </c>
      <c r="H1715">
        <v>0.81</v>
      </c>
      <c r="I1715">
        <v>0.183</v>
      </c>
      <c r="J1715">
        <f t="shared" si="133"/>
        <v>0.76110986448714579</v>
      </c>
      <c r="K1715">
        <f t="shared" si="134"/>
        <v>0.76110986448714579</v>
      </c>
    </row>
    <row r="1716" spans="1:11" x14ac:dyDescent="0.25">
      <c r="A1716">
        <v>1714</v>
      </c>
      <c r="B1716">
        <v>3.1</v>
      </c>
      <c r="C1716">
        <v>12.441027930000001</v>
      </c>
      <c r="D1716">
        <f t="shared" si="130"/>
        <v>12.441027930000001</v>
      </c>
      <c r="E1716">
        <f t="shared" si="131"/>
        <v>4.0132348161290325</v>
      </c>
      <c r="F1716">
        <v>0</v>
      </c>
      <c r="G1716">
        <f t="shared" si="132"/>
        <v>0.91565965615583278</v>
      </c>
      <c r="H1716">
        <v>0.81</v>
      </c>
      <c r="I1716">
        <v>0.183</v>
      </c>
      <c r="J1716">
        <f t="shared" si="133"/>
        <v>0.73442197135161291</v>
      </c>
      <c r="K1716">
        <f t="shared" si="134"/>
        <v>0.73442197135161291</v>
      </c>
    </row>
    <row r="1717" spans="1:11" x14ac:dyDescent="0.25">
      <c r="A1717">
        <v>1715</v>
      </c>
      <c r="B1717">
        <v>3.0495999999999999</v>
      </c>
      <c r="C1717">
        <v>12.22639455</v>
      </c>
      <c r="D1717">
        <f t="shared" si="130"/>
        <v>12.22639455</v>
      </c>
      <c r="E1717">
        <f t="shared" si="131"/>
        <v>4.009179744884575</v>
      </c>
      <c r="F1717">
        <v>0</v>
      </c>
      <c r="G1717">
        <f t="shared" si="132"/>
        <v>0.89986263937907163</v>
      </c>
      <c r="H1717">
        <v>0.81</v>
      </c>
      <c r="I1717">
        <v>0.183</v>
      </c>
      <c r="J1717">
        <f t="shared" si="133"/>
        <v>0.73367989331387717</v>
      </c>
      <c r="K1717">
        <f t="shared" si="134"/>
        <v>0.73367989331387717</v>
      </c>
    </row>
    <row r="1718" spans="1:11" x14ac:dyDescent="0.25">
      <c r="A1718">
        <v>1716</v>
      </c>
      <c r="B1718">
        <v>3.1924000000000001</v>
      </c>
      <c r="C1718">
        <v>12.402323620000001</v>
      </c>
      <c r="D1718">
        <f t="shared" si="130"/>
        <v>12.402323620000001</v>
      </c>
      <c r="E1718">
        <f t="shared" si="131"/>
        <v>3.8849528943741385</v>
      </c>
      <c r="F1718">
        <v>0</v>
      </c>
      <c r="G1718">
        <f t="shared" si="132"/>
        <v>0.91281101893825289</v>
      </c>
      <c r="H1718">
        <v>0.81</v>
      </c>
      <c r="I1718">
        <v>0.183</v>
      </c>
      <c r="J1718">
        <f t="shared" si="133"/>
        <v>0.71094637967046737</v>
      </c>
      <c r="K1718">
        <f t="shared" si="134"/>
        <v>0.71094637967046737</v>
      </c>
    </row>
    <row r="1719" spans="1:11" x14ac:dyDescent="0.25">
      <c r="A1719">
        <v>1717</v>
      </c>
      <c r="B1719">
        <v>3.1924000000000001</v>
      </c>
      <c r="C1719">
        <v>12.485238600000001</v>
      </c>
      <c r="D1719">
        <f t="shared" si="130"/>
        <v>12.485238600000001</v>
      </c>
      <c r="E1719">
        <f t="shared" si="131"/>
        <v>3.9109255105876457</v>
      </c>
      <c r="F1719">
        <v>0</v>
      </c>
      <c r="G1719">
        <f t="shared" si="132"/>
        <v>0.91891356146963743</v>
      </c>
      <c r="H1719">
        <v>0.81</v>
      </c>
      <c r="I1719">
        <v>0.183</v>
      </c>
      <c r="J1719">
        <f t="shared" si="133"/>
        <v>0.71569936843753912</v>
      </c>
      <c r="K1719">
        <f t="shared" si="134"/>
        <v>0.71569936843753912</v>
      </c>
    </row>
    <row r="1720" spans="1:11" x14ac:dyDescent="0.25">
      <c r="A1720">
        <v>1718</v>
      </c>
      <c r="B1720">
        <v>3.1924000000000001</v>
      </c>
      <c r="C1720">
        <v>12.42070919</v>
      </c>
      <c r="D1720">
        <f t="shared" si="130"/>
        <v>12.42070919</v>
      </c>
      <c r="E1720">
        <f t="shared" si="131"/>
        <v>3.8907120630246834</v>
      </c>
      <c r="F1720">
        <v>0</v>
      </c>
      <c r="G1720">
        <f t="shared" si="132"/>
        <v>0.91416419689100337</v>
      </c>
      <c r="H1720">
        <v>0.81</v>
      </c>
      <c r="I1720">
        <v>0.183</v>
      </c>
      <c r="J1720">
        <f t="shared" si="133"/>
        <v>0.71200030753351706</v>
      </c>
      <c r="K1720">
        <f t="shared" si="134"/>
        <v>0.71200030753351706</v>
      </c>
    </row>
    <row r="1721" spans="1:11" x14ac:dyDescent="0.25">
      <c r="A1721">
        <v>1719</v>
      </c>
      <c r="B1721">
        <v>3.335200001</v>
      </c>
      <c r="C1721">
        <v>12.594406749999999</v>
      </c>
      <c r="D1721">
        <f t="shared" si="130"/>
        <v>12.594406749999999</v>
      </c>
      <c r="E1721">
        <f t="shared" si="131"/>
        <v>3.7762073477523961</v>
      </c>
      <c r="F1721">
        <v>0</v>
      </c>
      <c r="G1721">
        <f t="shared" si="132"/>
        <v>0.92694833731409343</v>
      </c>
      <c r="H1721">
        <v>0.81</v>
      </c>
      <c r="I1721">
        <v>0.183</v>
      </c>
      <c r="J1721">
        <f t="shared" si="133"/>
        <v>0.69104594463868851</v>
      </c>
      <c r="K1721">
        <f t="shared" si="134"/>
        <v>0.69104594463868851</v>
      </c>
    </row>
    <row r="1722" spans="1:11" x14ac:dyDescent="0.25">
      <c r="A1722">
        <v>1720</v>
      </c>
      <c r="B1722">
        <v>3.1503999999999999</v>
      </c>
      <c r="C1722">
        <v>12.696328619999999</v>
      </c>
      <c r="D1722">
        <f t="shared" si="130"/>
        <v>12.696328619999999</v>
      </c>
      <c r="E1722">
        <f t="shared" si="131"/>
        <v>4.0300687595226004</v>
      </c>
      <c r="F1722">
        <v>0</v>
      </c>
      <c r="G1722">
        <f t="shared" si="132"/>
        <v>0.93444978695025382</v>
      </c>
      <c r="H1722">
        <v>0.81</v>
      </c>
      <c r="I1722">
        <v>0.183</v>
      </c>
      <c r="J1722">
        <f t="shared" si="133"/>
        <v>0.73750258299263582</v>
      </c>
      <c r="K1722">
        <f t="shared" si="134"/>
        <v>0.73750258299263582</v>
      </c>
    </row>
    <row r="1723" spans="1:11" x14ac:dyDescent="0.25">
      <c r="A1723">
        <v>1721</v>
      </c>
      <c r="B1723">
        <v>3.1</v>
      </c>
      <c r="C1723">
        <v>12.521139270000001</v>
      </c>
      <c r="D1723">
        <f t="shared" si="130"/>
        <v>12.521139270000001</v>
      </c>
      <c r="E1723">
        <f t="shared" si="131"/>
        <v>4.039077183870968</v>
      </c>
      <c r="F1723">
        <v>0</v>
      </c>
      <c r="G1723">
        <f t="shared" si="132"/>
        <v>0.92155585078310287</v>
      </c>
      <c r="H1723">
        <v>0.81</v>
      </c>
      <c r="I1723">
        <v>0.183</v>
      </c>
      <c r="J1723">
        <f t="shared" si="133"/>
        <v>0.73915112464838717</v>
      </c>
      <c r="K1723">
        <f t="shared" si="134"/>
        <v>0.73915112464838717</v>
      </c>
    </row>
    <row r="1724" spans="1:11" x14ac:dyDescent="0.25">
      <c r="A1724">
        <v>1722</v>
      </c>
      <c r="B1724">
        <v>3.1</v>
      </c>
      <c r="C1724">
        <v>13.279136579999999</v>
      </c>
      <c r="D1724">
        <f t="shared" si="130"/>
        <v>13.279136579999999</v>
      </c>
      <c r="E1724">
        <f t="shared" si="131"/>
        <v>4.2835924451612897</v>
      </c>
      <c r="F1724">
        <v>0</v>
      </c>
      <c r="G1724">
        <f t="shared" si="132"/>
        <v>0.97734445283004356</v>
      </c>
      <c r="H1724">
        <v>0.81</v>
      </c>
      <c r="I1724">
        <v>0.183</v>
      </c>
      <c r="J1724">
        <f t="shared" si="133"/>
        <v>0.78389741746451602</v>
      </c>
      <c r="K1724">
        <f t="shared" si="134"/>
        <v>0.78389741746451602</v>
      </c>
    </row>
    <row r="1725" spans="1:11" x14ac:dyDescent="0.25">
      <c r="A1725">
        <v>1723</v>
      </c>
      <c r="B1725">
        <v>3.0495999999999999</v>
      </c>
      <c r="C1725">
        <v>13.94105154</v>
      </c>
      <c r="D1725">
        <f t="shared" si="130"/>
        <v>13.94105154</v>
      </c>
      <c r="E1725">
        <f t="shared" si="131"/>
        <v>4.571436103095488</v>
      </c>
      <c r="F1725">
        <v>0</v>
      </c>
      <c r="G1725">
        <f t="shared" si="132"/>
        <v>1.0260613939130625</v>
      </c>
      <c r="H1725">
        <v>0.81</v>
      </c>
      <c r="I1725">
        <v>0.183</v>
      </c>
      <c r="J1725">
        <f t="shared" si="133"/>
        <v>0.83657280686647428</v>
      </c>
      <c r="K1725">
        <f t="shared" si="134"/>
        <v>0.83657280686647428</v>
      </c>
    </row>
    <row r="1726" spans="1:11" x14ac:dyDescent="0.25">
      <c r="A1726">
        <v>1724</v>
      </c>
      <c r="B1726">
        <v>2.9571999990000002</v>
      </c>
      <c r="C1726">
        <v>14.22886937</v>
      </c>
      <c r="D1726">
        <f t="shared" si="130"/>
        <v>14.22886937</v>
      </c>
      <c r="E1726">
        <f t="shared" si="131"/>
        <v>4.8116019798497227</v>
      </c>
      <c r="F1726">
        <v>0</v>
      </c>
      <c r="G1726">
        <f t="shared" si="132"/>
        <v>1.0472447862128109</v>
      </c>
      <c r="H1726">
        <v>0.81</v>
      </c>
      <c r="I1726">
        <v>0.183</v>
      </c>
      <c r="J1726">
        <f t="shared" si="133"/>
        <v>0.88052316231249927</v>
      </c>
      <c r="K1726">
        <f t="shared" si="134"/>
        <v>0.88052316231249927</v>
      </c>
    </row>
    <row r="1727" spans="1:11" x14ac:dyDescent="0.25">
      <c r="A1727">
        <v>1725</v>
      </c>
      <c r="B1727">
        <v>2.9151999989999999</v>
      </c>
      <c r="C1727">
        <v>14.71673893</v>
      </c>
      <c r="D1727">
        <f t="shared" si="130"/>
        <v>14.71673893</v>
      </c>
      <c r="E1727">
        <f t="shared" si="131"/>
        <v>5.0482776259084376</v>
      </c>
      <c r="F1727">
        <v>0</v>
      </c>
      <c r="G1727">
        <f t="shared" si="132"/>
        <v>1.0831519858487255</v>
      </c>
      <c r="H1727">
        <v>0.81</v>
      </c>
      <c r="I1727">
        <v>0.183</v>
      </c>
      <c r="J1727">
        <f t="shared" si="133"/>
        <v>0.92383480554124409</v>
      </c>
      <c r="K1727">
        <f t="shared" si="134"/>
        <v>0.92383480554124409</v>
      </c>
    </row>
    <row r="1728" spans="1:11" x14ac:dyDescent="0.25">
      <c r="A1728">
        <v>1726</v>
      </c>
      <c r="B1728">
        <v>2.8647999990000002</v>
      </c>
      <c r="C1728">
        <v>15.90985706</v>
      </c>
      <c r="D1728">
        <f t="shared" si="130"/>
        <v>15.90985706</v>
      </c>
      <c r="E1728">
        <f t="shared" si="131"/>
        <v>5.5535664149516775</v>
      </c>
      <c r="F1728">
        <v>0</v>
      </c>
      <c r="G1728">
        <f t="shared" si="132"/>
        <v>1.1709654802654275</v>
      </c>
      <c r="H1728">
        <v>0.81</v>
      </c>
      <c r="I1728">
        <v>0.183</v>
      </c>
      <c r="J1728">
        <f t="shared" si="133"/>
        <v>1.016302653936157</v>
      </c>
      <c r="K1728">
        <f t="shared" si="134"/>
        <v>1.016302653936157</v>
      </c>
    </row>
    <row r="1729" spans="1:11" x14ac:dyDescent="0.25">
      <c r="A1729">
        <v>1727</v>
      </c>
      <c r="B1729">
        <v>2.8647999990000002</v>
      </c>
      <c r="C1729">
        <v>15.747554149999999</v>
      </c>
      <c r="D1729">
        <f t="shared" si="130"/>
        <v>15.747554149999999</v>
      </c>
      <c r="E1729">
        <f t="shared" si="131"/>
        <v>5.4969122296484612</v>
      </c>
      <c r="F1729">
        <v>0</v>
      </c>
      <c r="G1729">
        <f t="shared" si="132"/>
        <v>1.1590199860828023</v>
      </c>
      <c r="H1729">
        <v>0.81</v>
      </c>
      <c r="I1729">
        <v>0.183</v>
      </c>
      <c r="J1729">
        <f t="shared" si="133"/>
        <v>1.0059349380256684</v>
      </c>
      <c r="K1729">
        <f t="shared" si="134"/>
        <v>1.0059349380256684</v>
      </c>
    </row>
    <row r="1730" spans="1:11" x14ac:dyDescent="0.25">
      <c r="A1730">
        <v>1728</v>
      </c>
      <c r="B1730">
        <v>2.8647999990000002</v>
      </c>
      <c r="C1730">
        <v>16.08470062</v>
      </c>
      <c r="D1730">
        <f t="shared" si="130"/>
        <v>16.08470062</v>
      </c>
      <c r="E1730">
        <f t="shared" si="131"/>
        <v>5.6145980960676471</v>
      </c>
      <c r="F1730">
        <v>0</v>
      </c>
      <c r="G1730">
        <f t="shared" si="132"/>
        <v>1.1838339662885644</v>
      </c>
      <c r="H1730">
        <v>0.81</v>
      </c>
      <c r="I1730">
        <v>0.183</v>
      </c>
      <c r="J1730">
        <f t="shared" si="133"/>
        <v>1.0274714515803793</v>
      </c>
      <c r="K1730">
        <f t="shared" si="134"/>
        <v>1.0274714515803793</v>
      </c>
    </row>
    <row r="1731" spans="1:11" x14ac:dyDescent="0.25">
      <c r="A1731">
        <v>1729</v>
      </c>
      <c r="B1731">
        <v>2.8227999989999999</v>
      </c>
      <c r="C1731">
        <v>16.503312780000002</v>
      </c>
      <c r="D1731">
        <f t="shared" ref="D1731:D1794" si="135">C1731</f>
        <v>16.503312780000002</v>
      </c>
      <c r="E1731">
        <f t="shared" ref="E1731:E1794" si="136">D1731/B1731</f>
        <v>5.8464336070024219</v>
      </c>
      <c r="F1731">
        <v>0</v>
      </c>
      <c r="G1731">
        <f t="shared" ref="G1731:G1794" si="137">0.0736000000408192*D1731</f>
        <v>1.2146438212816522</v>
      </c>
      <c r="H1731">
        <v>0.81</v>
      </c>
      <c r="I1731">
        <v>0.183</v>
      </c>
      <c r="J1731">
        <f t="shared" ref="J1731:J1794" si="138">IF(B1731&lt;2.7,G1731*H1731,E1731*I1731)</f>
        <v>1.0698973500814433</v>
      </c>
      <c r="K1731">
        <f t="shared" ref="K1731:K1794" si="139">E1731*I1731</f>
        <v>1.0698973500814433</v>
      </c>
    </row>
    <row r="1732" spans="1:11" x14ac:dyDescent="0.25">
      <c r="A1732">
        <v>1730</v>
      </c>
      <c r="B1732">
        <v>2.7723999990000001</v>
      </c>
      <c r="C1732">
        <v>16.890422820000001</v>
      </c>
      <c r="D1732">
        <f t="shared" si="135"/>
        <v>16.890422820000001</v>
      </c>
      <c r="E1732">
        <f t="shared" si="136"/>
        <v>6.0923470011875445</v>
      </c>
      <c r="F1732">
        <v>0</v>
      </c>
      <c r="G1732">
        <f t="shared" si="137"/>
        <v>1.2431351202414536</v>
      </c>
      <c r="H1732">
        <v>0.81</v>
      </c>
      <c r="I1732">
        <v>0.183</v>
      </c>
      <c r="J1732">
        <f t="shared" si="138"/>
        <v>1.1148995012173206</v>
      </c>
      <c r="K1732">
        <f t="shared" si="139"/>
        <v>1.1148995012173206</v>
      </c>
    </row>
    <row r="1733" spans="1:11" x14ac:dyDescent="0.25">
      <c r="A1733">
        <v>1731</v>
      </c>
      <c r="B1733">
        <v>2.7303999989999999</v>
      </c>
      <c r="C1733">
        <v>16.618130310000002</v>
      </c>
      <c r="D1733">
        <f t="shared" si="135"/>
        <v>16.618130310000002</v>
      </c>
      <c r="E1733">
        <f t="shared" si="136"/>
        <v>6.0863354512475603</v>
      </c>
      <c r="F1733">
        <v>0</v>
      </c>
      <c r="G1733">
        <f t="shared" si="137"/>
        <v>1.2230943914943389</v>
      </c>
      <c r="H1733">
        <v>0.81</v>
      </c>
      <c r="I1733">
        <v>0.183</v>
      </c>
      <c r="J1733">
        <f t="shared" si="138"/>
        <v>1.1137993875783034</v>
      </c>
      <c r="K1733">
        <f t="shared" si="139"/>
        <v>1.1137993875783034</v>
      </c>
    </row>
    <row r="1734" spans="1:11" x14ac:dyDescent="0.25">
      <c r="A1734">
        <v>1732</v>
      </c>
      <c r="B1734">
        <v>2.679999998</v>
      </c>
      <c r="C1734">
        <v>16.635379</v>
      </c>
      <c r="D1734">
        <f t="shared" si="135"/>
        <v>16.635379</v>
      </c>
      <c r="E1734">
        <f t="shared" si="136"/>
        <v>6.207230974781516</v>
      </c>
      <c r="F1734">
        <v>0</v>
      </c>
      <c r="G1734">
        <f t="shared" si="137"/>
        <v>1.2243638950790428</v>
      </c>
      <c r="H1734">
        <v>0.81</v>
      </c>
      <c r="I1734">
        <v>0.183</v>
      </c>
      <c r="J1734">
        <f t="shared" si="138"/>
        <v>0.99173475501402475</v>
      </c>
      <c r="K1734">
        <f t="shared" si="139"/>
        <v>1.1359232683850173</v>
      </c>
    </row>
    <row r="1735" spans="1:11" x14ac:dyDescent="0.25">
      <c r="A1735">
        <v>1733</v>
      </c>
      <c r="B1735">
        <v>2.679999998</v>
      </c>
      <c r="C1735">
        <v>16.471793890000001</v>
      </c>
      <c r="D1735">
        <f t="shared" si="135"/>
        <v>16.471793890000001</v>
      </c>
      <c r="E1735">
        <f t="shared" si="136"/>
        <v>6.1461917545867104</v>
      </c>
      <c r="F1735">
        <v>0</v>
      </c>
      <c r="G1735">
        <f t="shared" si="137"/>
        <v>1.2123240309763654</v>
      </c>
      <c r="H1735">
        <v>0.81</v>
      </c>
      <c r="I1735">
        <v>0.183</v>
      </c>
      <c r="J1735">
        <f t="shared" si="138"/>
        <v>0.98198246509085607</v>
      </c>
      <c r="K1735">
        <f t="shared" si="139"/>
        <v>1.1247530910893679</v>
      </c>
    </row>
    <row r="1736" spans="1:11" x14ac:dyDescent="0.25">
      <c r="A1736">
        <v>1734</v>
      </c>
      <c r="B1736">
        <v>2.679999998</v>
      </c>
      <c r="C1736">
        <v>16.567994379999998</v>
      </c>
      <c r="D1736">
        <f t="shared" si="135"/>
        <v>16.567994379999998</v>
      </c>
      <c r="E1736">
        <f t="shared" si="136"/>
        <v>6.1820874598373781</v>
      </c>
      <c r="F1736">
        <v>0</v>
      </c>
      <c r="G1736">
        <f t="shared" si="137"/>
        <v>1.2194043870442921</v>
      </c>
      <c r="H1736">
        <v>0.81</v>
      </c>
      <c r="I1736">
        <v>0.183</v>
      </c>
      <c r="J1736">
        <f t="shared" si="138"/>
        <v>0.98771755350587664</v>
      </c>
      <c r="K1736">
        <f t="shared" si="139"/>
        <v>1.1313220051502402</v>
      </c>
    </row>
    <row r="1737" spans="1:11" x14ac:dyDescent="0.25">
      <c r="A1737">
        <v>1735</v>
      </c>
      <c r="B1737">
        <v>2.679999998</v>
      </c>
      <c r="C1737">
        <v>16.442032579999999</v>
      </c>
      <c r="D1737">
        <f t="shared" si="135"/>
        <v>16.442032579999999</v>
      </c>
      <c r="E1737">
        <f t="shared" si="136"/>
        <v>6.1350867881605122</v>
      </c>
      <c r="F1737">
        <v>0</v>
      </c>
      <c r="G1737">
        <f t="shared" si="137"/>
        <v>1.2101335985591504</v>
      </c>
      <c r="H1737">
        <v>0.81</v>
      </c>
      <c r="I1737">
        <v>0.183</v>
      </c>
      <c r="J1737">
        <f t="shared" si="138"/>
        <v>0.98020821483291187</v>
      </c>
      <c r="K1737">
        <f t="shared" si="139"/>
        <v>1.1227208822333736</v>
      </c>
    </row>
    <row r="1738" spans="1:11" x14ac:dyDescent="0.25">
      <c r="A1738">
        <v>1736</v>
      </c>
      <c r="B1738">
        <v>2.7723999990000001</v>
      </c>
      <c r="C1738">
        <v>16.096861369999999</v>
      </c>
      <c r="D1738">
        <f t="shared" si="135"/>
        <v>16.096861369999999</v>
      </c>
      <c r="E1738">
        <f t="shared" si="136"/>
        <v>5.8061107256550679</v>
      </c>
      <c r="F1738">
        <v>0</v>
      </c>
      <c r="G1738">
        <f t="shared" si="137"/>
        <v>1.1847289974890609</v>
      </c>
      <c r="H1738">
        <v>0.81</v>
      </c>
      <c r="I1738">
        <v>0.183</v>
      </c>
      <c r="J1738">
        <f t="shared" si="138"/>
        <v>1.0625182627948775</v>
      </c>
      <c r="K1738">
        <f t="shared" si="139"/>
        <v>1.0625182627948775</v>
      </c>
    </row>
    <row r="1739" spans="1:11" x14ac:dyDescent="0.25">
      <c r="A1739">
        <v>1737</v>
      </c>
      <c r="B1739">
        <v>2.8227999989999999</v>
      </c>
      <c r="C1739">
        <v>15.632515720000001</v>
      </c>
      <c r="D1739">
        <f t="shared" si="135"/>
        <v>15.632515720000001</v>
      </c>
      <c r="E1739">
        <f t="shared" si="136"/>
        <v>5.5379466223387936</v>
      </c>
      <c r="F1739">
        <v>0</v>
      </c>
      <c r="G1739">
        <f t="shared" si="137"/>
        <v>1.1505531576301067</v>
      </c>
      <c r="H1739">
        <v>0.81</v>
      </c>
      <c r="I1739">
        <v>0.183</v>
      </c>
      <c r="J1739">
        <f t="shared" si="138"/>
        <v>1.0134442318879993</v>
      </c>
      <c r="K1739">
        <f t="shared" si="139"/>
        <v>1.0134442318879993</v>
      </c>
    </row>
    <row r="1740" spans="1:11" x14ac:dyDescent="0.25">
      <c r="A1740">
        <v>1738</v>
      </c>
      <c r="B1740">
        <v>3.0076000000000001</v>
      </c>
      <c r="C1740">
        <v>14.897522459999999</v>
      </c>
      <c r="D1740">
        <f t="shared" si="135"/>
        <v>14.897522459999999</v>
      </c>
      <c r="E1740">
        <f t="shared" si="136"/>
        <v>4.953292479053065</v>
      </c>
      <c r="F1740">
        <v>0</v>
      </c>
      <c r="G1740">
        <f t="shared" si="137"/>
        <v>1.0964576536641049</v>
      </c>
      <c r="H1740">
        <v>0.81</v>
      </c>
      <c r="I1740">
        <v>0.183</v>
      </c>
      <c r="J1740">
        <f t="shared" si="138"/>
        <v>0.90645252366671092</v>
      </c>
      <c r="K1740">
        <f t="shared" si="139"/>
        <v>0.90645252366671092</v>
      </c>
    </row>
    <row r="1741" spans="1:11" x14ac:dyDescent="0.25">
      <c r="A1741">
        <v>1739</v>
      </c>
      <c r="B1741">
        <v>3.0076000000000001</v>
      </c>
      <c r="C1741">
        <v>14.371106510000001</v>
      </c>
      <c r="D1741">
        <f t="shared" si="135"/>
        <v>14.371106510000001</v>
      </c>
      <c r="E1741">
        <f t="shared" si="136"/>
        <v>4.7782639014496606</v>
      </c>
      <c r="F1741">
        <v>0</v>
      </c>
      <c r="G1741">
        <f t="shared" si="137"/>
        <v>1.0577134397226171</v>
      </c>
      <c r="H1741">
        <v>0.81</v>
      </c>
      <c r="I1741">
        <v>0.183</v>
      </c>
      <c r="J1741">
        <f t="shared" si="138"/>
        <v>0.87442229396528792</v>
      </c>
      <c r="K1741">
        <f t="shared" si="139"/>
        <v>0.87442229396528792</v>
      </c>
    </row>
    <row r="1742" spans="1:11" x14ac:dyDescent="0.25">
      <c r="A1742">
        <v>1740</v>
      </c>
      <c r="B1742">
        <v>3.1</v>
      </c>
      <c r="C1742">
        <v>14.52122118</v>
      </c>
      <c r="D1742">
        <f t="shared" si="135"/>
        <v>14.52122118</v>
      </c>
      <c r="E1742">
        <f t="shared" si="136"/>
        <v>4.6842648967741933</v>
      </c>
      <c r="F1742">
        <v>0</v>
      </c>
      <c r="G1742">
        <f t="shared" si="137"/>
        <v>1.0687618794407445</v>
      </c>
      <c r="H1742">
        <v>0.81</v>
      </c>
      <c r="I1742">
        <v>0.183</v>
      </c>
      <c r="J1742">
        <f t="shared" si="138"/>
        <v>0.85722047610967733</v>
      </c>
      <c r="K1742">
        <f t="shared" si="139"/>
        <v>0.85722047610967733</v>
      </c>
    </row>
    <row r="1743" spans="1:11" x14ac:dyDescent="0.25">
      <c r="A1743">
        <v>1741</v>
      </c>
      <c r="B1743">
        <v>3.242800001</v>
      </c>
      <c r="C1743">
        <v>13.95200558</v>
      </c>
      <c r="D1743">
        <f t="shared" si="135"/>
        <v>13.95200558</v>
      </c>
      <c r="E1743">
        <f t="shared" si="136"/>
        <v>4.3024563882131313</v>
      </c>
      <c r="F1743">
        <v>0</v>
      </c>
      <c r="G1743">
        <f t="shared" si="137"/>
        <v>1.0268676112575097</v>
      </c>
      <c r="H1743">
        <v>0.81</v>
      </c>
      <c r="I1743">
        <v>0.183</v>
      </c>
      <c r="J1743">
        <f t="shared" si="138"/>
        <v>0.78734951904300299</v>
      </c>
      <c r="K1743">
        <f t="shared" si="139"/>
        <v>0.78734951904300299</v>
      </c>
    </row>
    <row r="1744" spans="1:11" x14ac:dyDescent="0.25">
      <c r="A1744">
        <v>1742</v>
      </c>
      <c r="B1744">
        <v>3.3772000009999998</v>
      </c>
      <c r="C1744">
        <v>13.89725176</v>
      </c>
      <c r="D1744">
        <f t="shared" si="135"/>
        <v>13.89725176</v>
      </c>
      <c r="E1744">
        <f t="shared" si="136"/>
        <v>4.1150218393595219</v>
      </c>
      <c r="F1744">
        <v>0</v>
      </c>
      <c r="G1744">
        <f t="shared" si="137"/>
        <v>1.0228377301032745</v>
      </c>
      <c r="H1744">
        <v>0.81</v>
      </c>
      <c r="I1744">
        <v>0.183</v>
      </c>
      <c r="J1744">
        <f t="shared" si="138"/>
        <v>0.75304899660279245</v>
      </c>
      <c r="K1744">
        <f t="shared" si="139"/>
        <v>0.75304899660279245</v>
      </c>
    </row>
    <row r="1745" spans="1:11" x14ac:dyDescent="0.25">
      <c r="A1745">
        <v>1743</v>
      </c>
      <c r="B1745">
        <v>3.4276000010000001</v>
      </c>
      <c r="C1745">
        <v>14.45201614</v>
      </c>
      <c r="D1745">
        <f t="shared" si="135"/>
        <v>14.45201614</v>
      </c>
      <c r="E1745">
        <f t="shared" si="136"/>
        <v>4.2163660099730524</v>
      </c>
      <c r="F1745">
        <v>0</v>
      </c>
      <c r="G1745">
        <f t="shared" si="137"/>
        <v>1.0636683884939195</v>
      </c>
      <c r="H1745">
        <v>0.81</v>
      </c>
      <c r="I1745">
        <v>0.183</v>
      </c>
      <c r="J1745">
        <f t="shared" si="138"/>
        <v>0.77159497982506853</v>
      </c>
      <c r="K1745">
        <f t="shared" si="139"/>
        <v>0.77159497982506853</v>
      </c>
    </row>
    <row r="1746" spans="1:11" x14ac:dyDescent="0.25">
      <c r="A1746">
        <v>1744</v>
      </c>
      <c r="B1746">
        <v>3.3772000009999998</v>
      </c>
      <c r="C1746">
        <v>15.248370550000001</v>
      </c>
      <c r="D1746">
        <f t="shared" si="135"/>
        <v>15.248370550000001</v>
      </c>
      <c r="E1746">
        <f t="shared" si="136"/>
        <v>4.5150925457434887</v>
      </c>
      <c r="F1746">
        <v>0</v>
      </c>
      <c r="G1746">
        <f t="shared" si="137"/>
        <v>1.1222800731024263</v>
      </c>
      <c r="H1746">
        <v>0.81</v>
      </c>
      <c r="I1746">
        <v>0.183</v>
      </c>
      <c r="J1746">
        <f t="shared" si="138"/>
        <v>0.82626193587105845</v>
      </c>
      <c r="K1746">
        <f t="shared" si="139"/>
        <v>0.82626193587105845</v>
      </c>
    </row>
    <row r="1747" spans="1:11" x14ac:dyDescent="0.25">
      <c r="A1747">
        <v>1745</v>
      </c>
      <c r="B1747">
        <v>3.5200000020000002</v>
      </c>
      <c r="C1747">
        <v>15.385495049999999</v>
      </c>
      <c r="D1747">
        <f t="shared" si="135"/>
        <v>15.385495049999999</v>
      </c>
      <c r="E1747">
        <f t="shared" si="136"/>
        <v>4.3708792730847277</v>
      </c>
      <c r="F1747">
        <v>0</v>
      </c>
      <c r="G1747">
        <f t="shared" si="137"/>
        <v>1.1323724363080234</v>
      </c>
      <c r="H1747">
        <v>0.81</v>
      </c>
      <c r="I1747">
        <v>0.183</v>
      </c>
      <c r="J1747">
        <f t="shared" si="138"/>
        <v>0.79987090697450514</v>
      </c>
      <c r="K1747">
        <f t="shared" si="139"/>
        <v>0.79987090697450514</v>
      </c>
    </row>
    <row r="1748" spans="1:11" x14ac:dyDescent="0.25">
      <c r="A1748">
        <v>1746</v>
      </c>
      <c r="B1748">
        <v>3.4276000010000001</v>
      </c>
      <c r="C1748">
        <v>15.53898805</v>
      </c>
      <c r="D1748">
        <f t="shared" si="135"/>
        <v>15.53898805</v>
      </c>
      <c r="E1748">
        <f t="shared" si="136"/>
        <v>4.5334893352393832</v>
      </c>
      <c r="F1748">
        <v>0</v>
      </c>
      <c r="G1748">
        <f t="shared" si="137"/>
        <v>1.1436695211142891</v>
      </c>
      <c r="H1748">
        <v>0.81</v>
      </c>
      <c r="I1748">
        <v>0.183</v>
      </c>
      <c r="J1748">
        <f t="shared" si="138"/>
        <v>0.82962854834880717</v>
      </c>
      <c r="K1748">
        <f t="shared" si="139"/>
        <v>0.82962854834880717</v>
      </c>
    </row>
    <row r="1749" spans="1:11" x14ac:dyDescent="0.25">
      <c r="A1749">
        <v>1747</v>
      </c>
      <c r="B1749">
        <v>3.3772000009999998</v>
      </c>
      <c r="C1749">
        <v>15.87800528</v>
      </c>
      <c r="D1749">
        <f t="shared" si="135"/>
        <v>15.87800528</v>
      </c>
      <c r="E1749">
        <f t="shared" si="136"/>
        <v>4.7015294549622384</v>
      </c>
      <c r="F1749">
        <v>0</v>
      </c>
      <c r="G1749">
        <f t="shared" si="137"/>
        <v>1.1686211892561273</v>
      </c>
      <c r="H1749">
        <v>0.81</v>
      </c>
      <c r="I1749">
        <v>0.183</v>
      </c>
      <c r="J1749">
        <f t="shared" si="138"/>
        <v>0.86037989025808959</v>
      </c>
      <c r="K1749">
        <f t="shared" si="139"/>
        <v>0.86037989025808959</v>
      </c>
    </row>
    <row r="1750" spans="1:11" x14ac:dyDescent="0.25">
      <c r="A1750">
        <v>1748</v>
      </c>
      <c r="B1750">
        <v>3.2848000009999998</v>
      </c>
      <c r="C1750">
        <v>16.246287290000001</v>
      </c>
      <c r="D1750">
        <f t="shared" si="135"/>
        <v>16.246287290000001</v>
      </c>
      <c r="E1750">
        <f t="shared" si="136"/>
        <v>4.945898467198643</v>
      </c>
      <c r="F1750">
        <v>0</v>
      </c>
      <c r="G1750">
        <f t="shared" si="137"/>
        <v>1.1957267452071605</v>
      </c>
      <c r="H1750">
        <v>0.81</v>
      </c>
      <c r="I1750">
        <v>0.183</v>
      </c>
      <c r="J1750">
        <f t="shared" si="138"/>
        <v>0.90509941949735162</v>
      </c>
      <c r="K1750">
        <f t="shared" si="139"/>
        <v>0.90509941949735162</v>
      </c>
    </row>
    <row r="1751" spans="1:11" x14ac:dyDescent="0.25">
      <c r="A1751">
        <v>1749</v>
      </c>
      <c r="B1751">
        <v>3.242800001</v>
      </c>
      <c r="C1751">
        <v>16.562304269999998</v>
      </c>
      <c r="D1751">
        <f t="shared" si="135"/>
        <v>16.562304269999998</v>
      </c>
      <c r="E1751">
        <f t="shared" si="136"/>
        <v>5.1074084941694187</v>
      </c>
      <c r="F1751">
        <v>0</v>
      </c>
      <c r="G1751">
        <f t="shared" si="137"/>
        <v>1.2189855949480597</v>
      </c>
      <c r="H1751">
        <v>0.81</v>
      </c>
      <c r="I1751">
        <v>0.183</v>
      </c>
      <c r="J1751">
        <f t="shared" si="138"/>
        <v>0.93465575443300364</v>
      </c>
      <c r="K1751">
        <f t="shared" si="139"/>
        <v>0.93465575443300364</v>
      </c>
    </row>
    <row r="1752" spans="1:11" x14ac:dyDescent="0.25">
      <c r="A1752">
        <v>1750</v>
      </c>
      <c r="B1752">
        <v>3.242800001</v>
      </c>
      <c r="C1752">
        <v>17.395305010000001</v>
      </c>
      <c r="D1752">
        <f t="shared" si="135"/>
        <v>17.395305010000001</v>
      </c>
      <c r="E1752">
        <f t="shared" si="136"/>
        <v>5.3642854954470565</v>
      </c>
      <c r="F1752">
        <v>0</v>
      </c>
      <c r="G1752">
        <f t="shared" si="137"/>
        <v>1.2802944494460624</v>
      </c>
      <c r="H1752">
        <v>0.81</v>
      </c>
      <c r="I1752">
        <v>0.183</v>
      </c>
      <c r="J1752">
        <f t="shared" si="138"/>
        <v>0.98166424566681132</v>
      </c>
      <c r="K1752">
        <f t="shared" si="139"/>
        <v>0.98166424566681132</v>
      </c>
    </row>
    <row r="1753" spans="1:11" x14ac:dyDescent="0.25">
      <c r="A1753">
        <v>1751</v>
      </c>
      <c r="B1753">
        <v>3.1924000000000001</v>
      </c>
      <c r="C1753">
        <v>17.084320810000001</v>
      </c>
      <c r="D1753">
        <f t="shared" si="135"/>
        <v>17.084320810000001</v>
      </c>
      <c r="E1753">
        <f t="shared" si="136"/>
        <v>5.3515602086204739</v>
      </c>
      <c r="F1753">
        <v>0</v>
      </c>
      <c r="G1753">
        <f t="shared" si="137"/>
        <v>1.2574060123133683</v>
      </c>
      <c r="H1753">
        <v>0.81</v>
      </c>
      <c r="I1753">
        <v>0.183</v>
      </c>
      <c r="J1753">
        <f t="shared" si="138"/>
        <v>0.97933551817754672</v>
      </c>
      <c r="K1753">
        <f t="shared" si="139"/>
        <v>0.97933551817754672</v>
      </c>
    </row>
    <row r="1754" spans="1:11" x14ac:dyDescent="0.25">
      <c r="A1754">
        <v>1752</v>
      </c>
      <c r="B1754">
        <v>3.1924000000000001</v>
      </c>
      <c r="C1754">
        <v>17.422188770000002</v>
      </c>
      <c r="D1754">
        <f t="shared" si="135"/>
        <v>17.422188770000002</v>
      </c>
      <c r="E1754">
        <f t="shared" si="136"/>
        <v>5.457395304473124</v>
      </c>
      <c r="F1754">
        <v>0</v>
      </c>
      <c r="G1754">
        <f t="shared" si="137"/>
        <v>1.2822730941831599</v>
      </c>
      <c r="H1754">
        <v>0.81</v>
      </c>
      <c r="I1754">
        <v>0.183</v>
      </c>
      <c r="J1754">
        <f t="shared" si="138"/>
        <v>0.99870334071858169</v>
      </c>
      <c r="K1754">
        <f t="shared" si="139"/>
        <v>0.99870334071858169</v>
      </c>
    </row>
    <row r="1755" spans="1:11" x14ac:dyDescent="0.25">
      <c r="A1755">
        <v>1753</v>
      </c>
      <c r="B1755">
        <v>3.2848000009999998</v>
      </c>
      <c r="C1755">
        <v>17.824803790000001</v>
      </c>
      <c r="D1755">
        <f t="shared" si="135"/>
        <v>17.824803790000001</v>
      </c>
      <c r="E1755">
        <f t="shared" si="136"/>
        <v>5.4264502510270187</v>
      </c>
      <c r="F1755">
        <v>0</v>
      </c>
      <c r="G1755">
        <f t="shared" si="137"/>
        <v>1.3119055596715943</v>
      </c>
      <c r="H1755">
        <v>0.81</v>
      </c>
      <c r="I1755">
        <v>0.183</v>
      </c>
      <c r="J1755">
        <f t="shared" si="138"/>
        <v>0.99304039593794435</v>
      </c>
      <c r="K1755">
        <f t="shared" si="139"/>
        <v>0.99304039593794435</v>
      </c>
    </row>
    <row r="1756" spans="1:11" x14ac:dyDescent="0.25">
      <c r="A1756">
        <v>1754</v>
      </c>
      <c r="B1756">
        <v>3.1924000000000001</v>
      </c>
      <c r="C1756">
        <v>18.130780600000001</v>
      </c>
      <c r="D1756">
        <f t="shared" si="135"/>
        <v>18.130780600000001</v>
      </c>
      <c r="E1756">
        <f t="shared" si="136"/>
        <v>5.6793574113519609</v>
      </c>
      <c r="F1756">
        <v>0</v>
      </c>
      <c r="G1756">
        <f t="shared" si="137"/>
        <v>1.3344254529000839</v>
      </c>
      <c r="H1756">
        <v>0.81</v>
      </c>
      <c r="I1756">
        <v>0.183</v>
      </c>
      <c r="J1756">
        <f t="shared" si="138"/>
        <v>1.0393224062774089</v>
      </c>
      <c r="K1756">
        <f t="shared" si="139"/>
        <v>1.0393224062774089</v>
      </c>
    </row>
    <row r="1757" spans="1:11" x14ac:dyDescent="0.25">
      <c r="A1757">
        <v>1755</v>
      </c>
      <c r="B1757">
        <v>3.1503999999999999</v>
      </c>
      <c r="C1757">
        <v>18.359203310000002</v>
      </c>
      <c r="D1757">
        <f t="shared" si="135"/>
        <v>18.359203310000002</v>
      </c>
      <c r="E1757">
        <f t="shared" si="136"/>
        <v>5.827578501142713</v>
      </c>
      <c r="F1757">
        <v>0</v>
      </c>
      <c r="G1757">
        <f t="shared" si="137"/>
        <v>1.3512373643654081</v>
      </c>
      <c r="H1757">
        <v>0.81</v>
      </c>
      <c r="I1757">
        <v>0.183</v>
      </c>
      <c r="J1757">
        <f t="shared" si="138"/>
        <v>1.0664468657091164</v>
      </c>
      <c r="K1757">
        <f t="shared" si="139"/>
        <v>1.0664468657091164</v>
      </c>
    </row>
    <row r="1758" spans="1:11" x14ac:dyDescent="0.25">
      <c r="A1758">
        <v>1756</v>
      </c>
      <c r="B1758">
        <v>3.0495999999999999</v>
      </c>
      <c r="C1758">
        <v>18.642742949999999</v>
      </c>
      <c r="D1758">
        <f t="shared" si="135"/>
        <v>18.642742949999999</v>
      </c>
      <c r="E1758">
        <f t="shared" si="136"/>
        <v>6.1131764657660019</v>
      </c>
      <c r="F1758">
        <v>0</v>
      </c>
      <c r="G1758">
        <f t="shared" si="137"/>
        <v>1.3721058818809817</v>
      </c>
      <c r="H1758">
        <v>0.81</v>
      </c>
      <c r="I1758">
        <v>0.183</v>
      </c>
      <c r="J1758">
        <f t="shared" si="138"/>
        <v>1.1187112932351784</v>
      </c>
      <c r="K1758">
        <f t="shared" si="139"/>
        <v>1.1187112932351784</v>
      </c>
    </row>
    <row r="1759" spans="1:11" x14ac:dyDescent="0.25">
      <c r="A1759">
        <v>1757</v>
      </c>
      <c r="B1759">
        <v>3.0495999999999999</v>
      </c>
      <c r="C1759">
        <v>18.93586251</v>
      </c>
      <c r="D1759">
        <f t="shared" si="135"/>
        <v>18.93586251</v>
      </c>
      <c r="E1759">
        <f t="shared" si="136"/>
        <v>6.2092938450944386</v>
      </c>
      <c r="F1759">
        <v>0</v>
      </c>
      <c r="G1759">
        <f t="shared" si="137"/>
        <v>1.3936794815089466</v>
      </c>
      <c r="H1759">
        <v>0.81</v>
      </c>
      <c r="I1759">
        <v>0.183</v>
      </c>
      <c r="J1759">
        <f t="shared" si="138"/>
        <v>1.1363007736522823</v>
      </c>
      <c r="K1759">
        <f t="shared" si="139"/>
        <v>1.1363007736522823</v>
      </c>
    </row>
    <row r="1760" spans="1:11" x14ac:dyDescent="0.25">
      <c r="A1760">
        <v>1758</v>
      </c>
      <c r="B1760">
        <v>3.0495999999999999</v>
      </c>
      <c r="C1760">
        <v>19.058494840000002</v>
      </c>
      <c r="D1760">
        <f t="shared" si="135"/>
        <v>19.058494840000002</v>
      </c>
      <c r="E1760">
        <f t="shared" si="136"/>
        <v>6.2495064401888785</v>
      </c>
      <c r="F1760">
        <v>0</v>
      </c>
      <c r="G1760">
        <f t="shared" si="137"/>
        <v>1.4027052210019526</v>
      </c>
      <c r="H1760">
        <v>0.81</v>
      </c>
      <c r="I1760">
        <v>0.183</v>
      </c>
      <c r="J1760">
        <f t="shared" si="138"/>
        <v>1.1436596785545647</v>
      </c>
      <c r="K1760">
        <f t="shared" si="139"/>
        <v>1.1436596785545647</v>
      </c>
    </row>
    <row r="1761" spans="1:11" x14ac:dyDescent="0.25">
      <c r="A1761">
        <v>1759</v>
      </c>
      <c r="B1761">
        <v>3.0495999999999999</v>
      </c>
      <c r="C1761">
        <v>18.910494679999999</v>
      </c>
      <c r="D1761">
        <f t="shared" si="135"/>
        <v>18.910494679999999</v>
      </c>
      <c r="E1761">
        <f t="shared" si="136"/>
        <v>6.2009754328436513</v>
      </c>
      <c r="F1761">
        <v>0</v>
      </c>
      <c r="G1761">
        <f t="shared" si="137"/>
        <v>1.3918124092199111</v>
      </c>
      <c r="H1761">
        <v>0.81</v>
      </c>
      <c r="I1761">
        <v>0.183</v>
      </c>
      <c r="J1761">
        <f t="shared" si="138"/>
        <v>1.1347785042103882</v>
      </c>
      <c r="K1761">
        <f t="shared" si="139"/>
        <v>1.1347785042103882</v>
      </c>
    </row>
    <row r="1762" spans="1:11" x14ac:dyDescent="0.25">
      <c r="A1762">
        <v>1760</v>
      </c>
      <c r="B1762">
        <v>3.1</v>
      </c>
      <c r="C1762">
        <v>18.496757030000001</v>
      </c>
      <c r="D1762">
        <f t="shared" si="135"/>
        <v>18.496757030000001</v>
      </c>
      <c r="E1762">
        <f t="shared" si="136"/>
        <v>5.9666958161290324</v>
      </c>
      <c r="F1762">
        <v>0</v>
      </c>
      <c r="G1762">
        <f t="shared" si="137"/>
        <v>1.3613613181630229</v>
      </c>
      <c r="H1762">
        <v>0.81</v>
      </c>
      <c r="I1762">
        <v>0.183</v>
      </c>
      <c r="J1762">
        <f t="shared" si="138"/>
        <v>1.091905334351613</v>
      </c>
      <c r="K1762">
        <f t="shared" si="139"/>
        <v>1.091905334351613</v>
      </c>
    </row>
    <row r="1763" spans="1:11" x14ac:dyDescent="0.25">
      <c r="A1763">
        <v>1761</v>
      </c>
      <c r="B1763">
        <v>3.1924000000000001</v>
      </c>
      <c r="C1763">
        <v>16.380879220000001</v>
      </c>
      <c r="D1763">
        <f t="shared" si="135"/>
        <v>16.380879220000001</v>
      </c>
      <c r="E1763">
        <f t="shared" si="136"/>
        <v>5.1312113832853026</v>
      </c>
      <c r="F1763">
        <v>0</v>
      </c>
      <c r="G1763">
        <f t="shared" si="137"/>
        <v>1.2056327112606544</v>
      </c>
      <c r="H1763">
        <v>0.81</v>
      </c>
      <c r="I1763">
        <v>0.183</v>
      </c>
      <c r="J1763">
        <f t="shared" si="138"/>
        <v>0.93901168314121031</v>
      </c>
      <c r="K1763">
        <f t="shared" si="139"/>
        <v>0.93901168314121031</v>
      </c>
    </row>
    <row r="1764" spans="1:11" x14ac:dyDescent="0.25">
      <c r="A1764">
        <v>1762</v>
      </c>
      <c r="B1764">
        <v>3.242800001</v>
      </c>
      <c r="C1764">
        <v>15.24335475</v>
      </c>
      <c r="D1764">
        <f t="shared" si="135"/>
        <v>15.24335475</v>
      </c>
      <c r="E1764">
        <f t="shared" si="136"/>
        <v>4.7006768056307271</v>
      </c>
      <c r="F1764">
        <v>0</v>
      </c>
      <c r="G1764">
        <f t="shared" si="137"/>
        <v>1.1219109102222216</v>
      </c>
      <c r="H1764">
        <v>0.81</v>
      </c>
      <c r="I1764">
        <v>0.183</v>
      </c>
      <c r="J1764">
        <f t="shared" si="138"/>
        <v>0.86022385543042301</v>
      </c>
      <c r="K1764">
        <f t="shared" si="139"/>
        <v>0.86022385543042301</v>
      </c>
    </row>
    <row r="1765" spans="1:11" x14ac:dyDescent="0.25">
      <c r="A1765">
        <v>1763</v>
      </c>
      <c r="B1765">
        <v>3.242800001</v>
      </c>
      <c r="C1765">
        <v>13.908000850000001</v>
      </c>
      <c r="D1765">
        <f t="shared" si="135"/>
        <v>13.908000850000001</v>
      </c>
      <c r="E1765">
        <f t="shared" si="136"/>
        <v>4.2888864085700984</v>
      </c>
      <c r="F1765">
        <v>0</v>
      </c>
      <c r="G1765">
        <f t="shared" si="137"/>
        <v>1.0236288631277135</v>
      </c>
      <c r="H1765">
        <v>0.81</v>
      </c>
      <c r="I1765">
        <v>0.183</v>
      </c>
      <c r="J1765">
        <f t="shared" si="138"/>
        <v>0.78486621276832802</v>
      </c>
      <c r="K1765">
        <f t="shared" si="139"/>
        <v>0.78486621276832802</v>
      </c>
    </row>
    <row r="1766" spans="1:11" x14ac:dyDescent="0.25">
      <c r="A1766">
        <v>1764</v>
      </c>
      <c r="B1766">
        <v>3.2848000009999998</v>
      </c>
      <c r="C1766">
        <v>13.38234418</v>
      </c>
      <c r="D1766">
        <f t="shared" si="135"/>
        <v>13.38234418</v>
      </c>
      <c r="E1766">
        <f t="shared" si="136"/>
        <v>4.0740209985161897</v>
      </c>
      <c r="F1766">
        <v>0</v>
      </c>
      <c r="G1766">
        <f t="shared" si="137"/>
        <v>0.98494053219425659</v>
      </c>
      <c r="H1766">
        <v>0.81</v>
      </c>
      <c r="I1766">
        <v>0.183</v>
      </c>
      <c r="J1766">
        <f t="shared" si="138"/>
        <v>0.74554584272846269</v>
      </c>
      <c r="K1766">
        <f t="shared" si="139"/>
        <v>0.74554584272846269</v>
      </c>
    </row>
    <row r="1767" spans="1:11" x14ac:dyDescent="0.25">
      <c r="A1767">
        <v>1765</v>
      </c>
      <c r="B1767">
        <v>3.2848000009999998</v>
      </c>
      <c r="C1767">
        <v>13.031123579999999</v>
      </c>
      <c r="D1767">
        <f t="shared" si="135"/>
        <v>13.031123579999999</v>
      </c>
      <c r="E1767">
        <f t="shared" si="136"/>
        <v>3.9670980199807908</v>
      </c>
      <c r="F1767">
        <v>0</v>
      </c>
      <c r="G1767">
        <f t="shared" si="137"/>
        <v>0.95909069601991992</v>
      </c>
      <c r="H1767">
        <v>0.81</v>
      </c>
      <c r="I1767">
        <v>0.183</v>
      </c>
      <c r="J1767">
        <f t="shared" si="138"/>
        <v>0.72597893765648469</v>
      </c>
      <c r="K1767">
        <f t="shared" si="139"/>
        <v>0.72597893765648469</v>
      </c>
    </row>
    <row r="1768" spans="1:11" x14ac:dyDescent="0.25">
      <c r="A1768">
        <v>1766</v>
      </c>
      <c r="B1768">
        <v>3.2848000009999998</v>
      </c>
      <c r="C1768">
        <v>12.974884940000001</v>
      </c>
      <c r="D1768">
        <f t="shared" si="135"/>
        <v>12.974884940000001</v>
      </c>
      <c r="E1768">
        <f t="shared" si="136"/>
        <v>3.9499771480912154</v>
      </c>
      <c r="F1768">
        <v>0</v>
      </c>
      <c r="G1768">
        <f t="shared" si="137"/>
        <v>0.95495153211362438</v>
      </c>
      <c r="H1768">
        <v>0.81</v>
      </c>
      <c r="I1768">
        <v>0.183</v>
      </c>
      <c r="J1768">
        <f t="shared" si="138"/>
        <v>0.72284581810069237</v>
      </c>
      <c r="K1768">
        <f t="shared" si="139"/>
        <v>0.72284581810069237</v>
      </c>
    </row>
    <row r="1769" spans="1:11" x14ac:dyDescent="0.25">
      <c r="A1769">
        <v>1767</v>
      </c>
      <c r="B1769">
        <v>3.2848000009999998</v>
      </c>
      <c r="C1769">
        <v>13.20678567</v>
      </c>
      <c r="D1769">
        <f t="shared" si="135"/>
        <v>13.20678567</v>
      </c>
      <c r="E1769">
        <f t="shared" si="136"/>
        <v>4.020575275809616</v>
      </c>
      <c r="F1769">
        <v>0</v>
      </c>
      <c r="G1769">
        <f t="shared" si="137"/>
        <v>0.97201942585109036</v>
      </c>
      <c r="H1769">
        <v>0.81</v>
      </c>
      <c r="I1769">
        <v>0.183</v>
      </c>
      <c r="J1769">
        <f t="shared" si="138"/>
        <v>0.73576527547315973</v>
      </c>
      <c r="K1769">
        <f t="shared" si="139"/>
        <v>0.73576527547315973</v>
      </c>
    </row>
    <row r="1770" spans="1:11" x14ac:dyDescent="0.25">
      <c r="A1770">
        <v>1768</v>
      </c>
      <c r="B1770">
        <v>3.335200001</v>
      </c>
      <c r="C1770">
        <v>13.86096581</v>
      </c>
      <c r="D1770">
        <f t="shared" si="135"/>
        <v>13.86096581</v>
      </c>
      <c r="E1770">
        <f t="shared" si="136"/>
        <v>4.1559624028076385</v>
      </c>
      <c r="F1770">
        <v>0</v>
      </c>
      <c r="G1770">
        <f t="shared" si="137"/>
        <v>1.0201670841817934</v>
      </c>
      <c r="H1770">
        <v>0.81</v>
      </c>
      <c r="I1770">
        <v>0.183</v>
      </c>
      <c r="J1770">
        <f t="shared" si="138"/>
        <v>0.76054111971379779</v>
      </c>
      <c r="K1770">
        <f t="shared" si="139"/>
        <v>0.76054111971379779</v>
      </c>
    </row>
    <row r="1771" spans="1:11" x14ac:dyDescent="0.25">
      <c r="A1771">
        <v>1769</v>
      </c>
      <c r="B1771">
        <v>3.3772000009999998</v>
      </c>
      <c r="C1771">
        <v>13.83290646</v>
      </c>
      <c r="D1771">
        <f t="shared" si="135"/>
        <v>13.83290646</v>
      </c>
      <c r="E1771">
        <f t="shared" si="136"/>
        <v>4.0959689849295371</v>
      </c>
      <c r="F1771">
        <v>0</v>
      </c>
      <c r="G1771">
        <f t="shared" si="137"/>
        <v>1.0181019160206481</v>
      </c>
      <c r="H1771">
        <v>0.81</v>
      </c>
      <c r="I1771">
        <v>0.183</v>
      </c>
      <c r="J1771">
        <f t="shared" si="138"/>
        <v>0.74956232424210523</v>
      </c>
      <c r="K1771">
        <f t="shared" si="139"/>
        <v>0.74956232424210523</v>
      </c>
    </row>
    <row r="1772" spans="1:11" x14ac:dyDescent="0.25">
      <c r="A1772">
        <v>1770</v>
      </c>
      <c r="B1772">
        <v>3.335200001</v>
      </c>
      <c r="C1772">
        <v>14.083842629999999</v>
      </c>
      <c r="D1772">
        <f t="shared" si="135"/>
        <v>14.083842629999999</v>
      </c>
      <c r="E1772">
        <f t="shared" si="136"/>
        <v>4.2227880264383577</v>
      </c>
      <c r="F1772">
        <v>0</v>
      </c>
      <c r="G1772">
        <f t="shared" si="137"/>
        <v>1.036570818142891</v>
      </c>
      <c r="H1772">
        <v>0.81</v>
      </c>
      <c r="I1772">
        <v>0.183</v>
      </c>
      <c r="J1772">
        <f t="shared" si="138"/>
        <v>0.77277020883821945</v>
      </c>
      <c r="K1772">
        <f t="shared" si="139"/>
        <v>0.77277020883821945</v>
      </c>
    </row>
    <row r="1773" spans="1:11" x14ac:dyDescent="0.25">
      <c r="A1773">
        <v>1771</v>
      </c>
      <c r="B1773">
        <v>3.1924000000000001</v>
      </c>
      <c r="C1773">
        <v>14.30928246</v>
      </c>
      <c r="D1773">
        <f t="shared" si="135"/>
        <v>14.30928246</v>
      </c>
      <c r="E1773">
        <f t="shared" si="136"/>
        <v>4.4822962222779097</v>
      </c>
      <c r="F1773">
        <v>0</v>
      </c>
      <c r="G1773">
        <f t="shared" si="137"/>
        <v>1.0531631896400935</v>
      </c>
      <c r="H1773">
        <v>0.81</v>
      </c>
      <c r="I1773">
        <v>0.183</v>
      </c>
      <c r="J1773">
        <f t="shared" si="138"/>
        <v>0.82026020867685745</v>
      </c>
      <c r="K1773">
        <f t="shared" si="139"/>
        <v>0.82026020867685745</v>
      </c>
    </row>
    <row r="1774" spans="1:11" x14ac:dyDescent="0.25">
      <c r="A1774">
        <v>1772</v>
      </c>
      <c r="B1774">
        <v>3.0495999999999999</v>
      </c>
      <c r="C1774">
        <v>14.5810101</v>
      </c>
      <c r="D1774">
        <f t="shared" si="135"/>
        <v>14.5810101</v>
      </c>
      <c r="E1774">
        <f t="shared" si="136"/>
        <v>4.7812861030954883</v>
      </c>
      <c r="F1774">
        <v>0</v>
      </c>
      <c r="G1774">
        <f t="shared" si="137"/>
        <v>1.0731623439551852</v>
      </c>
      <c r="H1774">
        <v>0.81</v>
      </c>
      <c r="I1774">
        <v>0.183</v>
      </c>
      <c r="J1774">
        <f t="shared" si="138"/>
        <v>0.87497535686647432</v>
      </c>
      <c r="K1774">
        <f t="shared" si="139"/>
        <v>0.87497535686647432</v>
      </c>
    </row>
    <row r="1775" spans="1:11" x14ac:dyDescent="0.25">
      <c r="A1775">
        <v>1773</v>
      </c>
      <c r="B1775">
        <v>3.0076000000000001</v>
      </c>
      <c r="C1775">
        <v>14.82206772</v>
      </c>
      <c r="D1775">
        <f t="shared" si="135"/>
        <v>14.82206772</v>
      </c>
      <c r="E1775">
        <f t="shared" si="136"/>
        <v>4.9282044553797046</v>
      </c>
      <c r="F1775">
        <v>0</v>
      </c>
      <c r="G1775">
        <f t="shared" si="137"/>
        <v>1.0909041847970249</v>
      </c>
      <c r="H1775">
        <v>0.81</v>
      </c>
      <c r="I1775">
        <v>0.183</v>
      </c>
      <c r="J1775">
        <f t="shared" si="138"/>
        <v>0.90186141533448594</v>
      </c>
      <c r="K1775">
        <f t="shared" si="139"/>
        <v>0.90186141533448594</v>
      </c>
    </row>
    <row r="1776" spans="1:11" x14ac:dyDescent="0.25">
      <c r="A1776">
        <v>1774</v>
      </c>
      <c r="B1776">
        <v>2.9151999989999999</v>
      </c>
      <c r="C1776">
        <v>15.5266441</v>
      </c>
      <c r="D1776">
        <f t="shared" si="135"/>
        <v>15.5266441</v>
      </c>
      <c r="E1776">
        <f t="shared" si="136"/>
        <v>5.3260991030893594</v>
      </c>
      <c r="F1776">
        <v>0</v>
      </c>
      <c r="G1776">
        <f t="shared" si="137"/>
        <v>1.1427610063937852</v>
      </c>
      <c r="H1776">
        <v>0.81</v>
      </c>
      <c r="I1776">
        <v>0.183</v>
      </c>
      <c r="J1776">
        <f t="shared" si="138"/>
        <v>0.97467613586535273</v>
      </c>
      <c r="K1776">
        <f t="shared" si="139"/>
        <v>0.97467613586535273</v>
      </c>
    </row>
    <row r="1777" spans="1:11" x14ac:dyDescent="0.25">
      <c r="A1777">
        <v>1775</v>
      </c>
      <c r="B1777">
        <v>2.8227999989999999</v>
      </c>
      <c r="C1777">
        <v>15.17678267</v>
      </c>
      <c r="D1777">
        <f t="shared" si="135"/>
        <v>15.17678267</v>
      </c>
      <c r="E1777">
        <f t="shared" si="136"/>
        <v>5.3764994598896481</v>
      </c>
      <c r="F1777">
        <v>0</v>
      </c>
      <c r="G1777">
        <f t="shared" si="137"/>
        <v>1.117011205131504</v>
      </c>
      <c r="H1777">
        <v>0.81</v>
      </c>
      <c r="I1777">
        <v>0.183</v>
      </c>
      <c r="J1777">
        <f t="shared" si="138"/>
        <v>0.98389940115980556</v>
      </c>
      <c r="K1777">
        <f t="shared" si="139"/>
        <v>0.98389940115980556</v>
      </c>
    </row>
    <row r="1778" spans="1:11" x14ac:dyDescent="0.25">
      <c r="A1778">
        <v>1776</v>
      </c>
      <c r="B1778">
        <v>2.7723999990000001</v>
      </c>
      <c r="C1778">
        <v>15.5880872</v>
      </c>
      <c r="D1778">
        <f t="shared" si="135"/>
        <v>15.5880872</v>
      </c>
      <c r="E1778">
        <f t="shared" si="136"/>
        <v>5.6225967413153208</v>
      </c>
      <c r="F1778">
        <v>0</v>
      </c>
      <c r="G1778">
        <f t="shared" si="137"/>
        <v>1.1472832185562931</v>
      </c>
      <c r="H1778">
        <v>0.81</v>
      </c>
      <c r="I1778">
        <v>0.183</v>
      </c>
      <c r="J1778">
        <f t="shared" si="138"/>
        <v>1.0289352036607038</v>
      </c>
      <c r="K1778">
        <f t="shared" si="139"/>
        <v>1.0289352036607038</v>
      </c>
    </row>
    <row r="1779" spans="1:11" x14ac:dyDescent="0.25">
      <c r="A1779">
        <v>1777</v>
      </c>
      <c r="B1779">
        <v>2.679999998</v>
      </c>
      <c r="C1779">
        <v>15.9193426</v>
      </c>
      <c r="D1779">
        <f t="shared" si="135"/>
        <v>15.9193426</v>
      </c>
      <c r="E1779">
        <f t="shared" si="136"/>
        <v>5.9400532133880999</v>
      </c>
      <c r="F1779">
        <v>0</v>
      </c>
      <c r="G1779">
        <f t="shared" si="137"/>
        <v>1.1716636160098148</v>
      </c>
      <c r="H1779">
        <v>0.81</v>
      </c>
      <c r="I1779">
        <v>0.183</v>
      </c>
      <c r="J1779">
        <f t="shared" si="138"/>
        <v>0.94904752896795008</v>
      </c>
      <c r="K1779">
        <f t="shared" si="139"/>
        <v>1.0870297380500222</v>
      </c>
    </row>
    <row r="1780" spans="1:11" x14ac:dyDescent="0.25">
      <c r="A1780">
        <v>1778</v>
      </c>
      <c r="B1780">
        <v>2.679999998</v>
      </c>
      <c r="C1780">
        <v>15.79988889</v>
      </c>
      <c r="D1780">
        <f t="shared" si="135"/>
        <v>15.79988889</v>
      </c>
      <c r="E1780">
        <f t="shared" si="136"/>
        <v>5.8954809335040901</v>
      </c>
      <c r="F1780">
        <v>0</v>
      </c>
      <c r="G1780">
        <f t="shared" si="137"/>
        <v>1.1628718229489388</v>
      </c>
      <c r="H1780">
        <v>0.81</v>
      </c>
      <c r="I1780">
        <v>0.183</v>
      </c>
      <c r="J1780">
        <f t="shared" si="138"/>
        <v>0.94192617658864042</v>
      </c>
      <c r="K1780">
        <f t="shared" si="139"/>
        <v>1.0788730108312485</v>
      </c>
    </row>
    <row r="1781" spans="1:11" x14ac:dyDescent="0.25">
      <c r="A1781">
        <v>1779</v>
      </c>
      <c r="B1781">
        <v>2.679999998</v>
      </c>
      <c r="C1781">
        <v>15.46512193</v>
      </c>
      <c r="D1781">
        <f t="shared" si="135"/>
        <v>15.46512193</v>
      </c>
      <c r="E1781">
        <f t="shared" si="136"/>
        <v>5.7705678886347522</v>
      </c>
      <c r="F1781">
        <v>0</v>
      </c>
      <c r="G1781">
        <f t="shared" si="137"/>
        <v>1.1382329746792739</v>
      </c>
      <c r="H1781">
        <v>0.81</v>
      </c>
      <c r="I1781">
        <v>0.183</v>
      </c>
      <c r="J1781">
        <f t="shared" si="138"/>
        <v>0.92196870949021192</v>
      </c>
      <c r="K1781">
        <f t="shared" si="139"/>
        <v>1.0560139236201596</v>
      </c>
    </row>
    <row r="1782" spans="1:11" x14ac:dyDescent="0.25">
      <c r="A1782">
        <v>1780</v>
      </c>
      <c r="B1782">
        <v>2.679999998</v>
      </c>
      <c r="C1782">
        <v>15.097049950000001</v>
      </c>
      <c r="D1782">
        <f t="shared" si="135"/>
        <v>15.097049950000001</v>
      </c>
      <c r="E1782">
        <f t="shared" si="136"/>
        <v>5.6332275974874833</v>
      </c>
      <c r="F1782">
        <v>0</v>
      </c>
      <c r="G1782">
        <f t="shared" si="137"/>
        <v>1.1111428769362495</v>
      </c>
      <c r="H1782">
        <v>0.81</v>
      </c>
      <c r="I1782">
        <v>0.183</v>
      </c>
      <c r="J1782">
        <f t="shared" si="138"/>
        <v>0.90002573031836208</v>
      </c>
      <c r="K1782">
        <f t="shared" si="139"/>
        <v>1.0308806503402095</v>
      </c>
    </row>
    <row r="1783" spans="1:11" x14ac:dyDescent="0.25">
      <c r="A1783">
        <v>1781</v>
      </c>
      <c r="B1783">
        <v>2.587599998</v>
      </c>
      <c r="C1783">
        <v>14.955501659999999</v>
      </c>
      <c r="D1783">
        <f t="shared" si="135"/>
        <v>14.955501659999999</v>
      </c>
      <c r="E1783">
        <f t="shared" si="136"/>
        <v>5.7796806583549856</v>
      </c>
      <c r="F1783">
        <v>0</v>
      </c>
      <c r="G1783">
        <f t="shared" si="137"/>
        <v>1.1007249227864715</v>
      </c>
      <c r="H1783">
        <v>0.81</v>
      </c>
      <c r="I1783">
        <v>0.183</v>
      </c>
      <c r="J1783">
        <f t="shared" si="138"/>
        <v>0.89158718745704202</v>
      </c>
      <c r="K1783">
        <f t="shared" si="139"/>
        <v>1.0576815604789624</v>
      </c>
    </row>
    <row r="1784" spans="1:11" x14ac:dyDescent="0.25">
      <c r="A1784">
        <v>1782</v>
      </c>
      <c r="B1784">
        <v>2.587599998</v>
      </c>
      <c r="C1784">
        <v>14.79585593</v>
      </c>
      <c r="D1784">
        <f t="shared" si="135"/>
        <v>14.79585593</v>
      </c>
      <c r="E1784">
        <f t="shared" si="136"/>
        <v>5.7179842098608633</v>
      </c>
      <c r="F1784">
        <v>0</v>
      </c>
      <c r="G1784">
        <f t="shared" si="137"/>
        <v>1.0889749970519549</v>
      </c>
      <c r="H1784">
        <v>0.81</v>
      </c>
      <c r="I1784">
        <v>0.183</v>
      </c>
      <c r="J1784">
        <f t="shared" si="138"/>
        <v>0.88206974761208357</v>
      </c>
      <c r="K1784">
        <f t="shared" si="139"/>
        <v>1.046391110404538</v>
      </c>
    </row>
    <row r="1785" spans="1:11" x14ac:dyDescent="0.25">
      <c r="A1785">
        <v>1783</v>
      </c>
      <c r="B1785">
        <v>2.6295999980000002</v>
      </c>
      <c r="C1785">
        <v>14.6259026</v>
      </c>
      <c r="D1785">
        <f t="shared" si="135"/>
        <v>14.6259026</v>
      </c>
      <c r="E1785">
        <f t="shared" si="136"/>
        <v>5.562025635505039</v>
      </c>
      <c r="F1785">
        <v>0</v>
      </c>
      <c r="G1785">
        <f t="shared" si="137"/>
        <v>1.0764664319570176</v>
      </c>
      <c r="H1785">
        <v>0.81</v>
      </c>
      <c r="I1785">
        <v>0.183</v>
      </c>
      <c r="J1785">
        <f t="shared" si="138"/>
        <v>0.87193780988518432</v>
      </c>
      <c r="K1785">
        <f t="shared" si="139"/>
        <v>1.0178506912974221</v>
      </c>
    </row>
    <row r="1786" spans="1:11" x14ac:dyDescent="0.25">
      <c r="A1786">
        <v>1784</v>
      </c>
      <c r="B1786">
        <v>2.7303999989999999</v>
      </c>
      <c r="C1786">
        <v>14.0478051</v>
      </c>
      <c r="D1786">
        <f t="shared" si="135"/>
        <v>14.0478051</v>
      </c>
      <c r="E1786">
        <f t="shared" si="136"/>
        <v>5.1449623150985069</v>
      </c>
      <c r="F1786">
        <v>0</v>
      </c>
      <c r="G1786">
        <f t="shared" si="137"/>
        <v>1.03391845593342</v>
      </c>
      <c r="H1786">
        <v>0.81</v>
      </c>
      <c r="I1786">
        <v>0.183</v>
      </c>
      <c r="J1786">
        <f t="shared" si="138"/>
        <v>0.94152810366302675</v>
      </c>
      <c r="K1786">
        <f t="shared" si="139"/>
        <v>0.94152810366302675</v>
      </c>
    </row>
    <row r="1787" spans="1:11" x14ac:dyDescent="0.25">
      <c r="A1787">
        <v>1785</v>
      </c>
      <c r="B1787">
        <v>2.8647999990000002</v>
      </c>
      <c r="C1787">
        <v>13.86993225</v>
      </c>
      <c r="D1787">
        <f t="shared" si="135"/>
        <v>13.86993225</v>
      </c>
      <c r="E1787">
        <f t="shared" si="136"/>
        <v>4.8415010663367424</v>
      </c>
      <c r="F1787">
        <v>0</v>
      </c>
      <c r="G1787">
        <f t="shared" si="137"/>
        <v>1.0208270141661595</v>
      </c>
      <c r="H1787">
        <v>0.81</v>
      </c>
      <c r="I1787">
        <v>0.183</v>
      </c>
      <c r="J1787">
        <f t="shared" si="138"/>
        <v>0.88599469513962381</v>
      </c>
      <c r="K1787">
        <f t="shared" si="139"/>
        <v>0.88599469513962381</v>
      </c>
    </row>
    <row r="1788" spans="1:11" x14ac:dyDescent="0.25">
      <c r="A1788">
        <v>1786</v>
      </c>
      <c r="B1788">
        <v>2.9571999990000002</v>
      </c>
      <c r="C1788">
        <v>13.51923103</v>
      </c>
      <c r="D1788">
        <f t="shared" si="135"/>
        <v>13.51923103</v>
      </c>
      <c r="E1788">
        <f t="shared" si="136"/>
        <v>4.57163229898946</v>
      </c>
      <c r="F1788">
        <v>0</v>
      </c>
      <c r="G1788">
        <f t="shared" si="137"/>
        <v>0.99501540435984415</v>
      </c>
      <c r="H1788">
        <v>0.81</v>
      </c>
      <c r="I1788">
        <v>0.183</v>
      </c>
      <c r="J1788">
        <f t="shared" si="138"/>
        <v>0.83660871071507115</v>
      </c>
      <c r="K1788">
        <f t="shared" si="139"/>
        <v>0.83660871071507115</v>
      </c>
    </row>
    <row r="1789" spans="1:11" x14ac:dyDescent="0.25">
      <c r="A1789">
        <v>1787</v>
      </c>
      <c r="B1789">
        <v>3.0495999999999999</v>
      </c>
      <c r="C1789">
        <v>12.81710301</v>
      </c>
      <c r="D1789">
        <f t="shared" si="135"/>
        <v>12.81710301</v>
      </c>
      <c r="E1789">
        <f t="shared" si="136"/>
        <v>4.2028800531217207</v>
      </c>
      <c r="F1789">
        <v>0</v>
      </c>
      <c r="G1789">
        <f t="shared" si="137"/>
        <v>0.94333878205918387</v>
      </c>
      <c r="H1789">
        <v>0.81</v>
      </c>
      <c r="I1789">
        <v>0.183</v>
      </c>
      <c r="J1789">
        <f t="shared" si="138"/>
        <v>0.76912704972127488</v>
      </c>
      <c r="K1789">
        <f t="shared" si="139"/>
        <v>0.76912704972127488</v>
      </c>
    </row>
    <row r="1790" spans="1:11" x14ac:dyDescent="0.25">
      <c r="A1790">
        <v>1788</v>
      </c>
      <c r="B1790">
        <v>3.1503999999999999</v>
      </c>
      <c r="C1790">
        <v>12.51263359</v>
      </c>
      <c r="D1790">
        <f t="shared" si="135"/>
        <v>12.51263359</v>
      </c>
      <c r="E1790">
        <f t="shared" si="136"/>
        <v>3.9717602812341291</v>
      </c>
      <c r="F1790">
        <v>0</v>
      </c>
      <c r="G1790">
        <f t="shared" si="137"/>
        <v>0.92092983273475559</v>
      </c>
      <c r="H1790">
        <v>0.81</v>
      </c>
      <c r="I1790">
        <v>0.183</v>
      </c>
      <c r="J1790">
        <f t="shared" si="138"/>
        <v>0.72683213146584558</v>
      </c>
      <c r="K1790">
        <f t="shared" si="139"/>
        <v>0.72683213146584558</v>
      </c>
    </row>
    <row r="1791" spans="1:11" x14ac:dyDescent="0.25">
      <c r="A1791">
        <v>1789</v>
      </c>
      <c r="B1791">
        <v>3.242800001</v>
      </c>
      <c r="C1791">
        <v>11.970331229999999</v>
      </c>
      <c r="D1791">
        <f t="shared" si="135"/>
        <v>11.970331229999999</v>
      </c>
      <c r="E1791">
        <f t="shared" si="136"/>
        <v>3.6913566135156786</v>
      </c>
      <c r="F1791">
        <v>0</v>
      </c>
      <c r="G1791">
        <f t="shared" si="137"/>
        <v>0.88101637901661922</v>
      </c>
      <c r="H1791">
        <v>0.81</v>
      </c>
      <c r="I1791">
        <v>0.183</v>
      </c>
      <c r="J1791">
        <f t="shared" si="138"/>
        <v>0.67551826027336914</v>
      </c>
      <c r="K1791">
        <f t="shared" si="139"/>
        <v>0.67551826027336914</v>
      </c>
    </row>
    <row r="1792" spans="1:11" x14ac:dyDescent="0.25">
      <c r="A1792">
        <v>1790</v>
      </c>
      <c r="B1792">
        <v>3.242800001</v>
      </c>
      <c r="C1792">
        <v>11.935144680000001</v>
      </c>
      <c r="D1792">
        <f t="shared" si="135"/>
        <v>11.935144680000001</v>
      </c>
      <c r="E1792">
        <f t="shared" si="136"/>
        <v>3.6805059443442381</v>
      </c>
      <c r="F1792">
        <v>0</v>
      </c>
      <c r="G1792">
        <f t="shared" si="137"/>
        <v>0.87842664893518307</v>
      </c>
      <c r="H1792">
        <v>0.81</v>
      </c>
      <c r="I1792">
        <v>0.183</v>
      </c>
      <c r="J1792">
        <f t="shared" si="138"/>
        <v>0.67353258781499559</v>
      </c>
      <c r="K1792">
        <f t="shared" si="139"/>
        <v>0.67353258781499559</v>
      </c>
    </row>
    <row r="1793" spans="1:11" x14ac:dyDescent="0.25">
      <c r="A1793">
        <v>1791</v>
      </c>
      <c r="B1793">
        <v>3.4276000010000001</v>
      </c>
      <c r="C1793">
        <v>11.92133619</v>
      </c>
      <c r="D1793">
        <f t="shared" si="135"/>
        <v>11.92133619</v>
      </c>
      <c r="E1793">
        <f t="shared" si="136"/>
        <v>3.4780418329215657</v>
      </c>
      <c r="F1793">
        <v>0</v>
      </c>
      <c r="G1793">
        <f t="shared" si="137"/>
        <v>0.87741034407061935</v>
      </c>
      <c r="H1793">
        <v>0.81</v>
      </c>
      <c r="I1793">
        <v>0.183</v>
      </c>
      <c r="J1793">
        <f t="shared" si="138"/>
        <v>0.63648165542464652</v>
      </c>
      <c r="K1793">
        <f t="shared" si="139"/>
        <v>0.63648165542464652</v>
      </c>
    </row>
    <row r="1794" spans="1:11" x14ac:dyDescent="0.25">
      <c r="A1794">
        <v>1792</v>
      </c>
      <c r="B1794">
        <v>3.3772000009999998</v>
      </c>
      <c r="C1794">
        <v>12.207136</v>
      </c>
      <c r="D1794">
        <f t="shared" si="135"/>
        <v>12.207136</v>
      </c>
      <c r="E1794">
        <f t="shared" si="136"/>
        <v>3.6145730179987647</v>
      </c>
      <c r="F1794">
        <v>0</v>
      </c>
      <c r="G1794">
        <f t="shared" si="137"/>
        <v>0.89844521009828548</v>
      </c>
      <c r="H1794">
        <v>0.81</v>
      </c>
      <c r="I1794">
        <v>0.183</v>
      </c>
      <c r="J1794">
        <f t="shared" si="138"/>
        <v>0.66146686229377394</v>
      </c>
      <c r="K1794">
        <f t="shared" si="139"/>
        <v>0.66146686229377394</v>
      </c>
    </row>
    <row r="1795" spans="1:11" x14ac:dyDescent="0.25">
      <c r="A1795">
        <v>1793</v>
      </c>
      <c r="B1795">
        <v>3.4276000010000001</v>
      </c>
      <c r="C1795">
        <v>12.405291610000001</v>
      </c>
      <c r="D1795">
        <f t="shared" ref="D1795:D1858" si="140">C1795</f>
        <v>12.405291610000001</v>
      </c>
      <c r="E1795">
        <f t="shared" ref="E1795:E1858" si="141">D1795/B1795</f>
        <v>3.6192355019199338</v>
      </c>
      <c r="F1795">
        <v>0</v>
      </c>
      <c r="G1795">
        <f t="shared" ref="G1795:G1858" si="142">0.0736000000408192*D1795</f>
        <v>0.91302946300237409</v>
      </c>
      <c r="H1795">
        <v>0.81</v>
      </c>
      <c r="I1795">
        <v>0.183</v>
      </c>
      <c r="J1795">
        <f t="shared" ref="J1795:J1858" si="143">IF(B1795&lt;2.7,G1795*H1795,E1795*I1795)</f>
        <v>0.66232009685134785</v>
      </c>
      <c r="K1795">
        <f t="shared" ref="K1795:K1858" si="144">E1795*I1795</f>
        <v>0.66232009685134785</v>
      </c>
    </row>
    <row r="1796" spans="1:11" x14ac:dyDescent="0.25">
      <c r="A1796">
        <v>1794</v>
      </c>
      <c r="B1796">
        <v>3.335200001</v>
      </c>
      <c r="C1796">
        <v>12.799319390000001</v>
      </c>
      <c r="D1796">
        <f t="shared" si="140"/>
        <v>12.799319390000001</v>
      </c>
      <c r="E1796">
        <f t="shared" si="141"/>
        <v>3.8376467336778468</v>
      </c>
      <c r="F1796">
        <v>0</v>
      </c>
      <c r="G1796">
        <f t="shared" si="142"/>
        <v>0.942029907626458</v>
      </c>
      <c r="H1796">
        <v>0.81</v>
      </c>
      <c r="I1796">
        <v>0.183</v>
      </c>
      <c r="J1796">
        <f t="shared" si="143"/>
        <v>0.7022893522630459</v>
      </c>
      <c r="K1796">
        <f t="shared" si="144"/>
        <v>0.7022893522630459</v>
      </c>
    </row>
    <row r="1797" spans="1:11" x14ac:dyDescent="0.25">
      <c r="A1797">
        <v>1795</v>
      </c>
      <c r="B1797">
        <v>3.1924000000000001</v>
      </c>
      <c r="C1797">
        <v>12.726926690000001</v>
      </c>
      <c r="D1797">
        <f t="shared" si="140"/>
        <v>12.726926690000001</v>
      </c>
      <c r="E1797">
        <f t="shared" si="141"/>
        <v>3.9866328436286183</v>
      </c>
      <c r="F1797">
        <v>0</v>
      </c>
      <c r="G1797">
        <f t="shared" si="142"/>
        <v>0.93670180490350297</v>
      </c>
      <c r="H1797">
        <v>0.81</v>
      </c>
      <c r="I1797">
        <v>0.183</v>
      </c>
      <c r="J1797">
        <f t="shared" si="143"/>
        <v>0.7295538103840371</v>
      </c>
      <c r="K1797">
        <f t="shared" si="144"/>
        <v>0.7295538103840371</v>
      </c>
    </row>
    <row r="1798" spans="1:11" x14ac:dyDescent="0.25">
      <c r="A1798">
        <v>1796</v>
      </c>
      <c r="B1798">
        <v>3.242800001</v>
      </c>
      <c r="C1798">
        <v>13.15476338</v>
      </c>
      <c r="D1798">
        <f t="shared" si="140"/>
        <v>13.15476338</v>
      </c>
      <c r="E1798">
        <f t="shared" si="141"/>
        <v>4.0566064437965323</v>
      </c>
      <c r="F1798">
        <v>0</v>
      </c>
      <c r="G1798">
        <f t="shared" si="142"/>
        <v>0.96819058530496682</v>
      </c>
      <c r="H1798">
        <v>0.81</v>
      </c>
      <c r="I1798">
        <v>0.183</v>
      </c>
      <c r="J1798">
        <f t="shared" si="143"/>
        <v>0.74235897921476546</v>
      </c>
      <c r="K1798">
        <f t="shared" si="144"/>
        <v>0.74235897921476546</v>
      </c>
    </row>
    <row r="1799" spans="1:11" x14ac:dyDescent="0.25">
      <c r="A1799">
        <v>1797</v>
      </c>
      <c r="B1799">
        <v>3.1924000000000001</v>
      </c>
      <c r="C1799">
        <v>13.22708916</v>
      </c>
      <c r="D1799">
        <f t="shared" si="140"/>
        <v>13.22708916</v>
      </c>
      <c r="E1799">
        <f t="shared" si="141"/>
        <v>4.1433057135697284</v>
      </c>
      <c r="F1799">
        <v>0</v>
      </c>
      <c r="G1799">
        <f t="shared" si="142"/>
        <v>0.97351376271591916</v>
      </c>
      <c r="H1799">
        <v>0.81</v>
      </c>
      <c r="I1799">
        <v>0.183</v>
      </c>
      <c r="J1799">
        <f t="shared" si="143"/>
        <v>0.75822494558326026</v>
      </c>
      <c r="K1799">
        <f t="shared" si="144"/>
        <v>0.75822494558326026</v>
      </c>
    </row>
    <row r="1800" spans="1:11" x14ac:dyDescent="0.25">
      <c r="A1800">
        <v>1798</v>
      </c>
      <c r="B1800">
        <v>3.0495999999999999</v>
      </c>
      <c r="C1800">
        <v>14.008035250000001</v>
      </c>
      <c r="D1800">
        <f t="shared" si="140"/>
        <v>14.008035250000001</v>
      </c>
      <c r="E1800">
        <f t="shared" si="141"/>
        <v>4.5934008558499482</v>
      </c>
      <c r="F1800">
        <v>0</v>
      </c>
      <c r="G1800">
        <f t="shared" si="142"/>
        <v>1.0309913949717968</v>
      </c>
      <c r="H1800">
        <v>0.81</v>
      </c>
      <c r="I1800">
        <v>0.183</v>
      </c>
      <c r="J1800">
        <f t="shared" si="143"/>
        <v>0.84059235662054055</v>
      </c>
      <c r="K1800">
        <f t="shared" si="144"/>
        <v>0.84059235662054055</v>
      </c>
    </row>
    <row r="1801" spans="1:11" x14ac:dyDescent="0.25">
      <c r="A1801">
        <v>1799</v>
      </c>
      <c r="B1801">
        <v>2.9571999990000002</v>
      </c>
      <c r="C1801">
        <v>13.70712705</v>
      </c>
      <c r="D1801">
        <f t="shared" si="140"/>
        <v>13.70712705</v>
      </c>
      <c r="E1801">
        <f t="shared" si="141"/>
        <v>4.6351707881222675</v>
      </c>
      <c r="F1801">
        <v>0</v>
      </c>
      <c r="G1801">
        <f t="shared" si="142"/>
        <v>1.0088445514395139</v>
      </c>
      <c r="H1801">
        <v>0.81</v>
      </c>
      <c r="I1801">
        <v>0.183</v>
      </c>
      <c r="J1801">
        <f t="shared" si="143"/>
        <v>0.84823625422637494</v>
      </c>
      <c r="K1801">
        <f t="shared" si="144"/>
        <v>0.84823625422637494</v>
      </c>
    </row>
    <row r="1802" spans="1:11" x14ac:dyDescent="0.25">
      <c r="A1802">
        <v>1800</v>
      </c>
      <c r="B1802">
        <v>2.9151999989999999</v>
      </c>
      <c r="C1802">
        <v>13.968607159999999</v>
      </c>
      <c r="D1802">
        <f t="shared" si="140"/>
        <v>13.968607159999999</v>
      </c>
      <c r="E1802">
        <f t="shared" si="141"/>
        <v>4.7916462557600319</v>
      </c>
      <c r="F1802">
        <v>0</v>
      </c>
      <c r="G1802">
        <f t="shared" si="142"/>
        <v>1.0280894875461872</v>
      </c>
      <c r="H1802">
        <v>0.81</v>
      </c>
      <c r="I1802">
        <v>0.183</v>
      </c>
      <c r="J1802">
        <f t="shared" si="143"/>
        <v>0.87687126480408584</v>
      </c>
      <c r="K1802">
        <f t="shared" si="144"/>
        <v>0.87687126480408584</v>
      </c>
    </row>
    <row r="1803" spans="1:11" x14ac:dyDescent="0.25">
      <c r="A1803">
        <v>1801</v>
      </c>
      <c r="B1803">
        <v>2.8227999989999999</v>
      </c>
      <c r="C1803">
        <v>14.14070403</v>
      </c>
      <c r="D1803">
        <f t="shared" si="140"/>
        <v>14.14070403</v>
      </c>
      <c r="E1803">
        <f t="shared" si="141"/>
        <v>5.0094601229309408</v>
      </c>
      <c r="F1803">
        <v>0</v>
      </c>
      <c r="G1803">
        <f t="shared" si="142"/>
        <v>1.0407558171852123</v>
      </c>
      <c r="H1803">
        <v>0.81</v>
      </c>
      <c r="I1803">
        <v>0.183</v>
      </c>
      <c r="J1803">
        <f t="shared" si="143"/>
        <v>0.9167312024963622</v>
      </c>
      <c r="K1803">
        <f t="shared" si="144"/>
        <v>0.9167312024963622</v>
      </c>
    </row>
    <row r="1804" spans="1:11" x14ac:dyDescent="0.25">
      <c r="A1804">
        <v>1802</v>
      </c>
      <c r="B1804">
        <v>2.8647999990000002</v>
      </c>
      <c r="C1804">
        <v>14.416590510000001</v>
      </c>
      <c r="D1804">
        <f t="shared" si="140"/>
        <v>14.416590510000001</v>
      </c>
      <c r="E1804">
        <f t="shared" si="141"/>
        <v>5.0323200624938282</v>
      </c>
      <c r="F1804">
        <v>0</v>
      </c>
      <c r="G1804">
        <f t="shared" si="142"/>
        <v>1.0610610621244736</v>
      </c>
      <c r="H1804">
        <v>0.81</v>
      </c>
      <c r="I1804">
        <v>0.183</v>
      </c>
      <c r="J1804">
        <f t="shared" si="143"/>
        <v>0.92091457143637057</v>
      </c>
      <c r="K1804">
        <f t="shared" si="144"/>
        <v>0.92091457143637057</v>
      </c>
    </row>
    <row r="1805" spans="1:11" x14ac:dyDescent="0.25">
      <c r="A1805">
        <v>1803</v>
      </c>
      <c r="B1805">
        <v>2.8647999990000002</v>
      </c>
      <c r="C1805">
        <v>14.838226969999999</v>
      </c>
      <c r="D1805">
        <f t="shared" si="140"/>
        <v>14.838226969999999</v>
      </c>
      <c r="E1805">
        <f t="shared" si="141"/>
        <v>5.1794983856393104</v>
      </c>
      <c r="F1805">
        <v>0</v>
      </c>
      <c r="G1805">
        <f t="shared" si="142"/>
        <v>1.0920935055976844</v>
      </c>
      <c r="H1805">
        <v>0.81</v>
      </c>
      <c r="I1805">
        <v>0.183</v>
      </c>
      <c r="J1805">
        <f t="shared" si="143"/>
        <v>0.94784820457199381</v>
      </c>
      <c r="K1805">
        <f t="shared" si="144"/>
        <v>0.94784820457199381</v>
      </c>
    </row>
    <row r="1806" spans="1:11" x14ac:dyDescent="0.25">
      <c r="A1806">
        <v>1804</v>
      </c>
      <c r="B1806">
        <v>2.7723999990000001</v>
      </c>
      <c r="C1806">
        <v>15.338941889999999</v>
      </c>
      <c r="D1806">
        <f t="shared" si="140"/>
        <v>15.338941889999999</v>
      </c>
      <c r="E1806">
        <f t="shared" si="141"/>
        <v>5.5327304485401561</v>
      </c>
      <c r="F1806">
        <v>0</v>
      </c>
      <c r="G1806">
        <f t="shared" si="142"/>
        <v>1.1289461237301233</v>
      </c>
      <c r="H1806">
        <v>0.81</v>
      </c>
      <c r="I1806">
        <v>0.183</v>
      </c>
      <c r="J1806">
        <f t="shared" si="143"/>
        <v>1.0124896720828485</v>
      </c>
      <c r="K1806">
        <f t="shared" si="144"/>
        <v>1.0124896720828485</v>
      </c>
    </row>
    <row r="1807" spans="1:11" x14ac:dyDescent="0.25">
      <c r="A1807">
        <v>1805</v>
      </c>
      <c r="B1807">
        <v>2.8227999989999999</v>
      </c>
      <c r="C1807">
        <v>15.79824881</v>
      </c>
      <c r="D1807">
        <f t="shared" si="140"/>
        <v>15.79824881</v>
      </c>
      <c r="E1807">
        <f t="shared" si="141"/>
        <v>5.5966589257463015</v>
      </c>
      <c r="F1807">
        <v>0</v>
      </c>
      <c r="G1807">
        <f t="shared" si="142"/>
        <v>1.1627511130608719</v>
      </c>
      <c r="H1807">
        <v>0.81</v>
      </c>
      <c r="I1807">
        <v>0.183</v>
      </c>
      <c r="J1807">
        <f t="shared" si="143"/>
        <v>1.0241885834115732</v>
      </c>
      <c r="K1807">
        <f t="shared" si="144"/>
        <v>1.0241885834115732</v>
      </c>
    </row>
    <row r="1808" spans="1:11" x14ac:dyDescent="0.25">
      <c r="A1808">
        <v>1806</v>
      </c>
      <c r="B1808">
        <v>2.8227999989999999</v>
      </c>
      <c r="C1808">
        <v>15.58666841</v>
      </c>
      <c r="D1808">
        <f t="shared" si="140"/>
        <v>15.58666841</v>
      </c>
      <c r="E1808">
        <f t="shared" si="141"/>
        <v>5.5217048375803124</v>
      </c>
      <c r="F1808">
        <v>0</v>
      </c>
      <c r="G1808">
        <f t="shared" si="142"/>
        <v>1.1471787956122352</v>
      </c>
      <c r="H1808">
        <v>0.81</v>
      </c>
      <c r="I1808">
        <v>0.183</v>
      </c>
      <c r="J1808">
        <f t="shared" si="143"/>
        <v>1.0104719852771971</v>
      </c>
      <c r="K1808">
        <f t="shared" si="144"/>
        <v>1.0104719852771971</v>
      </c>
    </row>
    <row r="1809" spans="1:11" x14ac:dyDescent="0.25">
      <c r="A1809">
        <v>1807</v>
      </c>
      <c r="B1809">
        <v>2.8647999990000002</v>
      </c>
      <c r="C1809">
        <v>14.585824540000001</v>
      </c>
      <c r="D1809">
        <f t="shared" si="140"/>
        <v>14.585824540000001</v>
      </c>
      <c r="E1809">
        <f t="shared" si="141"/>
        <v>5.0913936557844854</v>
      </c>
      <c r="F1809">
        <v>0</v>
      </c>
      <c r="G1809">
        <f t="shared" si="142"/>
        <v>1.0735166867393817</v>
      </c>
      <c r="H1809">
        <v>0.81</v>
      </c>
      <c r="I1809">
        <v>0.183</v>
      </c>
      <c r="J1809">
        <f t="shared" si="143"/>
        <v>0.93172503900856085</v>
      </c>
      <c r="K1809">
        <f t="shared" si="144"/>
        <v>0.93172503900856085</v>
      </c>
    </row>
    <row r="1810" spans="1:11" x14ac:dyDescent="0.25">
      <c r="A1810">
        <v>1808</v>
      </c>
      <c r="B1810">
        <v>3.0495999999999999</v>
      </c>
      <c r="C1810">
        <v>12.98231754</v>
      </c>
      <c r="D1810">
        <f t="shared" si="140"/>
        <v>12.98231754</v>
      </c>
      <c r="E1810">
        <f t="shared" si="141"/>
        <v>4.2570558565057715</v>
      </c>
      <c r="F1810">
        <v>0</v>
      </c>
      <c r="G1810">
        <f t="shared" si="142"/>
        <v>0.9554985714739278</v>
      </c>
      <c r="H1810">
        <v>0.81</v>
      </c>
      <c r="I1810">
        <v>0.183</v>
      </c>
      <c r="J1810">
        <f t="shared" si="143"/>
        <v>0.77904122174055612</v>
      </c>
      <c r="K1810">
        <f t="shared" si="144"/>
        <v>0.77904122174055612</v>
      </c>
    </row>
    <row r="1811" spans="1:11" x14ac:dyDescent="0.25">
      <c r="A1811">
        <v>1809</v>
      </c>
      <c r="B1811">
        <v>3.2848000009999998</v>
      </c>
      <c r="C1811">
        <v>12.7360527</v>
      </c>
      <c r="D1811">
        <f t="shared" si="140"/>
        <v>12.7360527</v>
      </c>
      <c r="E1811">
        <f t="shared" si="141"/>
        <v>3.8772688431937201</v>
      </c>
      <c r="F1811">
        <v>0</v>
      </c>
      <c r="G1811">
        <f t="shared" si="142"/>
        <v>0.93737347923987546</v>
      </c>
      <c r="H1811">
        <v>0.81</v>
      </c>
      <c r="I1811">
        <v>0.183</v>
      </c>
      <c r="J1811">
        <f t="shared" si="143"/>
        <v>0.70954019830445081</v>
      </c>
      <c r="K1811">
        <f t="shared" si="144"/>
        <v>0.70954019830445081</v>
      </c>
    </row>
    <row r="1812" spans="1:11" x14ac:dyDescent="0.25">
      <c r="A1812">
        <v>1810</v>
      </c>
      <c r="B1812">
        <v>3.4276000010000001</v>
      </c>
      <c r="C1812">
        <v>11.011873140000001</v>
      </c>
      <c r="D1812">
        <f t="shared" si="140"/>
        <v>11.011873140000001</v>
      </c>
      <c r="E1812">
        <f t="shared" si="141"/>
        <v>3.2127065984325167</v>
      </c>
      <c r="F1812">
        <v>0</v>
      </c>
      <c r="G1812">
        <f t="shared" si="142"/>
        <v>0.81047386355349582</v>
      </c>
      <c r="H1812">
        <v>0.81</v>
      </c>
      <c r="I1812">
        <v>0.183</v>
      </c>
      <c r="J1812">
        <f t="shared" si="143"/>
        <v>0.58792530751315053</v>
      </c>
      <c r="K1812">
        <f t="shared" si="144"/>
        <v>0.58792530751315053</v>
      </c>
    </row>
    <row r="1813" spans="1:11" x14ac:dyDescent="0.25">
      <c r="A1813">
        <v>1811</v>
      </c>
      <c r="B1813">
        <v>3.570400002</v>
      </c>
      <c r="C1813">
        <v>9.5839009419999996</v>
      </c>
      <c r="D1813">
        <f t="shared" si="140"/>
        <v>9.5839009419999996</v>
      </c>
      <c r="E1813">
        <f t="shared" si="141"/>
        <v>2.6842653306720448</v>
      </c>
      <c r="F1813">
        <v>0</v>
      </c>
      <c r="G1813">
        <f t="shared" si="142"/>
        <v>0.70537510972240713</v>
      </c>
      <c r="H1813">
        <v>0.81</v>
      </c>
      <c r="I1813">
        <v>0.183</v>
      </c>
      <c r="J1813">
        <f t="shared" si="143"/>
        <v>0.49122055551298416</v>
      </c>
      <c r="K1813">
        <f t="shared" si="144"/>
        <v>0.49122055551298416</v>
      </c>
    </row>
    <row r="1814" spans="1:11" x14ac:dyDescent="0.25">
      <c r="A1814">
        <v>1812</v>
      </c>
      <c r="B1814">
        <v>3.7048000019999998</v>
      </c>
      <c r="C1814">
        <v>8.4930087929999996</v>
      </c>
      <c r="D1814">
        <f t="shared" si="140"/>
        <v>8.4930087929999996</v>
      </c>
      <c r="E1814">
        <f t="shared" si="141"/>
        <v>2.2924338124635963</v>
      </c>
      <c r="F1814">
        <v>0</v>
      </c>
      <c r="G1814">
        <f t="shared" si="142"/>
        <v>0.62508544751147777</v>
      </c>
      <c r="H1814">
        <v>0.81</v>
      </c>
      <c r="I1814">
        <v>0.183</v>
      </c>
      <c r="J1814">
        <f t="shared" si="143"/>
        <v>0.41951538768083813</v>
      </c>
      <c r="K1814">
        <f t="shared" si="144"/>
        <v>0.41951538768083813</v>
      </c>
    </row>
    <row r="1815" spans="1:11" x14ac:dyDescent="0.25">
      <c r="A1815">
        <v>1813</v>
      </c>
      <c r="B1815">
        <v>3.7048000019999998</v>
      </c>
      <c r="C1815">
        <v>7.5327456420000001</v>
      </c>
      <c r="D1815">
        <f t="shared" si="140"/>
        <v>7.5327456420000001</v>
      </c>
      <c r="E1815">
        <f t="shared" si="141"/>
        <v>2.0332394833549778</v>
      </c>
      <c r="F1815">
        <v>0</v>
      </c>
      <c r="G1815">
        <f t="shared" si="142"/>
        <v>0.5544100795586806</v>
      </c>
      <c r="H1815">
        <v>0.81</v>
      </c>
      <c r="I1815">
        <v>0.183</v>
      </c>
      <c r="J1815">
        <f t="shared" si="143"/>
        <v>0.37208282545396093</v>
      </c>
      <c r="K1815">
        <f t="shared" si="144"/>
        <v>0.37208282545396093</v>
      </c>
    </row>
    <row r="1816" spans="1:11" x14ac:dyDescent="0.25">
      <c r="A1816">
        <v>1814</v>
      </c>
      <c r="B1816">
        <v>3.7972000029999999</v>
      </c>
      <c r="C1816">
        <v>6.6077965900000004</v>
      </c>
      <c r="D1816">
        <f t="shared" si="140"/>
        <v>6.6077965900000004</v>
      </c>
      <c r="E1816">
        <f t="shared" si="141"/>
        <v>1.7401760731010936</v>
      </c>
      <c r="F1816">
        <v>0</v>
      </c>
      <c r="G1816">
        <f t="shared" si="142"/>
        <v>0.48633382929372498</v>
      </c>
      <c r="H1816">
        <v>0.81</v>
      </c>
      <c r="I1816">
        <v>0.183</v>
      </c>
      <c r="J1816">
        <f t="shared" si="143"/>
        <v>0.31845222137750012</v>
      </c>
      <c r="K1816">
        <f t="shared" si="144"/>
        <v>0.31845222137750012</v>
      </c>
    </row>
    <row r="1817" spans="1:11" x14ac:dyDescent="0.25">
      <c r="A1817">
        <v>1815</v>
      </c>
      <c r="B1817">
        <v>3.889600003</v>
      </c>
      <c r="C1817">
        <v>6.3090291519999999</v>
      </c>
      <c r="D1817">
        <f t="shared" si="140"/>
        <v>6.3090291519999999</v>
      </c>
      <c r="E1817">
        <f t="shared" si="141"/>
        <v>1.6220251818011941</v>
      </c>
      <c r="F1817">
        <v>0</v>
      </c>
      <c r="G1817">
        <f t="shared" si="142"/>
        <v>0.46434454584472951</v>
      </c>
      <c r="H1817">
        <v>0.81</v>
      </c>
      <c r="I1817">
        <v>0.183</v>
      </c>
      <c r="J1817">
        <f t="shared" si="143"/>
        <v>0.29683060826961855</v>
      </c>
      <c r="K1817">
        <f t="shared" si="144"/>
        <v>0.29683060826961855</v>
      </c>
    </row>
    <row r="1818" spans="1:11" x14ac:dyDescent="0.25">
      <c r="A1818">
        <v>1816</v>
      </c>
      <c r="B1818">
        <v>3.889600003</v>
      </c>
      <c r="C1818">
        <v>6.8891659499999998</v>
      </c>
      <c r="D1818">
        <f t="shared" si="140"/>
        <v>6.8891659499999998</v>
      </c>
      <c r="E1818">
        <f t="shared" si="141"/>
        <v>1.7711759421756663</v>
      </c>
      <c r="F1818">
        <v>0</v>
      </c>
      <c r="G1818">
        <f t="shared" si="142"/>
        <v>0.50704261420121022</v>
      </c>
      <c r="H1818">
        <v>0.81</v>
      </c>
      <c r="I1818">
        <v>0.183</v>
      </c>
      <c r="J1818">
        <f t="shared" si="143"/>
        <v>0.32412519741814694</v>
      </c>
      <c r="K1818">
        <f t="shared" si="144"/>
        <v>0.32412519741814694</v>
      </c>
    </row>
    <row r="1819" spans="1:11" x14ac:dyDescent="0.25">
      <c r="A1819">
        <v>1817</v>
      </c>
      <c r="B1819">
        <v>3.9400000030000002</v>
      </c>
      <c r="C1819">
        <v>7.5051124600000003</v>
      </c>
      <c r="D1819">
        <f t="shared" si="140"/>
        <v>7.5051124600000003</v>
      </c>
      <c r="E1819">
        <f t="shared" si="141"/>
        <v>1.9048508767221948</v>
      </c>
      <c r="F1819">
        <v>0</v>
      </c>
      <c r="G1819">
        <f t="shared" si="142"/>
        <v>0.55237627736235262</v>
      </c>
      <c r="H1819">
        <v>0.81</v>
      </c>
      <c r="I1819">
        <v>0.183</v>
      </c>
      <c r="J1819">
        <f t="shared" si="143"/>
        <v>0.34858771044016162</v>
      </c>
      <c r="K1819">
        <f t="shared" si="144"/>
        <v>0.34858771044016162</v>
      </c>
    </row>
    <row r="1820" spans="1:11" x14ac:dyDescent="0.25">
      <c r="A1820">
        <v>1818</v>
      </c>
      <c r="B1820">
        <v>3.7048000019999998</v>
      </c>
      <c r="C1820">
        <v>8.2960465689999996</v>
      </c>
      <c r="D1820">
        <f t="shared" si="140"/>
        <v>8.2960465689999996</v>
      </c>
      <c r="E1820">
        <f t="shared" si="141"/>
        <v>2.2392697485752162</v>
      </c>
      <c r="F1820">
        <v>0</v>
      </c>
      <c r="G1820">
        <f t="shared" si="142"/>
        <v>0.61058902781703794</v>
      </c>
      <c r="H1820">
        <v>0.81</v>
      </c>
      <c r="I1820">
        <v>0.183</v>
      </c>
      <c r="J1820">
        <f t="shared" si="143"/>
        <v>0.40978636398926455</v>
      </c>
      <c r="K1820">
        <f t="shared" si="144"/>
        <v>0.40978636398926455</v>
      </c>
    </row>
    <row r="1821" spans="1:11" x14ac:dyDescent="0.25">
      <c r="A1821">
        <v>1819</v>
      </c>
      <c r="B1821">
        <v>3.4696000009999999</v>
      </c>
      <c r="C1821">
        <v>8.9616157259999998</v>
      </c>
      <c r="D1821">
        <f t="shared" si="140"/>
        <v>8.9616157259999998</v>
      </c>
      <c r="E1821">
        <f t="shared" si="141"/>
        <v>2.5828959313514828</v>
      </c>
      <c r="F1821">
        <v>0</v>
      </c>
      <c r="G1821">
        <f t="shared" si="142"/>
        <v>0.65957491779940591</v>
      </c>
      <c r="H1821">
        <v>0.81</v>
      </c>
      <c r="I1821">
        <v>0.183</v>
      </c>
      <c r="J1821">
        <f t="shared" si="143"/>
        <v>0.47266995543732132</v>
      </c>
      <c r="K1821">
        <f t="shared" si="144"/>
        <v>0.47266995543732132</v>
      </c>
    </row>
    <row r="1822" spans="1:11" x14ac:dyDescent="0.25">
      <c r="A1822">
        <v>1820</v>
      </c>
      <c r="B1822">
        <v>3.2848000009999998</v>
      </c>
      <c r="C1822">
        <v>9.5395398040000003</v>
      </c>
      <c r="D1822">
        <f t="shared" si="140"/>
        <v>9.5395398040000003</v>
      </c>
      <c r="E1822">
        <f t="shared" si="141"/>
        <v>2.9041463106112562</v>
      </c>
      <c r="F1822">
        <v>0</v>
      </c>
      <c r="G1822">
        <f t="shared" si="142"/>
        <v>0.7021101299637964</v>
      </c>
      <c r="H1822">
        <v>0.81</v>
      </c>
      <c r="I1822">
        <v>0.183</v>
      </c>
      <c r="J1822">
        <f t="shared" si="143"/>
        <v>0.53145877484185988</v>
      </c>
      <c r="K1822">
        <f t="shared" si="144"/>
        <v>0.53145877484185988</v>
      </c>
    </row>
    <row r="1823" spans="1:11" x14ac:dyDescent="0.25">
      <c r="A1823">
        <v>1821</v>
      </c>
      <c r="B1823">
        <v>3.242800001</v>
      </c>
      <c r="C1823">
        <v>9.8107505259999996</v>
      </c>
      <c r="D1823">
        <f t="shared" si="140"/>
        <v>9.8107505259999996</v>
      </c>
      <c r="E1823">
        <f t="shared" si="141"/>
        <v>3.0253948818843606</v>
      </c>
      <c r="F1823">
        <v>0</v>
      </c>
      <c r="G1823">
        <f t="shared" si="142"/>
        <v>0.7220712391140669</v>
      </c>
      <c r="H1823">
        <v>0.81</v>
      </c>
      <c r="I1823">
        <v>0.183</v>
      </c>
      <c r="J1823">
        <f t="shared" si="143"/>
        <v>0.55364726338483794</v>
      </c>
      <c r="K1823">
        <f t="shared" si="144"/>
        <v>0.55364726338483794</v>
      </c>
    </row>
    <row r="1824" spans="1:11" x14ac:dyDescent="0.25">
      <c r="A1824">
        <v>1822</v>
      </c>
      <c r="B1824">
        <v>3.1924000000000001</v>
      </c>
      <c r="C1824">
        <v>11.27047269</v>
      </c>
      <c r="D1824">
        <f t="shared" si="140"/>
        <v>11.27047269</v>
      </c>
      <c r="E1824">
        <f t="shared" si="141"/>
        <v>3.5304074332790374</v>
      </c>
      <c r="F1824">
        <v>0</v>
      </c>
      <c r="G1824">
        <f t="shared" si="142"/>
        <v>0.82950679044405162</v>
      </c>
      <c r="H1824">
        <v>0.81</v>
      </c>
      <c r="I1824">
        <v>0.183</v>
      </c>
      <c r="J1824">
        <f t="shared" si="143"/>
        <v>0.64606456029006387</v>
      </c>
      <c r="K1824">
        <f t="shared" si="144"/>
        <v>0.64606456029006387</v>
      </c>
    </row>
    <row r="1825" spans="1:11" x14ac:dyDescent="0.25">
      <c r="A1825">
        <v>1823</v>
      </c>
      <c r="B1825">
        <v>3.1503999999999999</v>
      </c>
      <c r="C1825">
        <v>11.08961571</v>
      </c>
      <c r="D1825">
        <f t="shared" si="140"/>
        <v>11.08961571</v>
      </c>
      <c r="E1825">
        <f t="shared" si="141"/>
        <v>3.52006593131031</v>
      </c>
      <c r="F1825">
        <v>0</v>
      </c>
      <c r="G1825">
        <f t="shared" si="142"/>
        <v>0.81619571670866919</v>
      </c>
      <c r="H1825">
        <v>0.81</v>
      </c>
      <c r="I1825">
        <v>0.183</v>
      </c>
      <c r="J1825">
        <f t="shared" si="143"/>
        <v>0.64417206542978667</v>
      </c>
      <c r="K1825">
        <f t="shared" si="144"/>
        <v>0.64417206542978667</v>
      </c>
    </row>
    <row r="1826" spans="1:11" x14ac:dyDescent="0.25">
      <c r="A1826">
        <v>1824</v>
      </c>
      <c r="B1826">
        <v>3.0076000000000001</v>
      </c>
      <c r="C1826">
        <v>10.989604890000001</v>
      </c>
      <c r="D1826">
        <f t="shared" si="140"/>
        <v>10.989604890000001</v>
      </c>
      <c r="E1826">
        <f t="shared" si="141"/>
        <v>3.6539449694108259</v>
      </c>
      <c r="F1826">
        <v>0</v>
      </c>
      <c r="G1826">
        <f t="shared" si="142"/>
        <v>0.80883492035258686</v>
      </c>
      <c r="H1826">
        <v>0.81</v>
      </c>
      <c r="I1826">
        <v>0.183</v>
      </c>
      <c r="J1826">
        <f t="shared" si="143"/>
        <v>0.66867192940218112</v>
      </c>
      <c r="K1826">
        <f t="shared" si="144"/>
        <v>0.66867192940218112</v>
      </c>
    </row>
    <row r="1827" spans="1:11" x14ac:dyDescent="0.25">
      <c r="A1827">
        <v>1825</v>
      </c>
      <c r="B1827">
        <v>3.0495999999999999</v>
      </c>
      <c r="C1827">
        <v>11.567635790000001</v>
      </c>
      <c r="D1827">
        <f t="shared" si="140"/>
        <v>11.567635790000001</v>
      </c>
      <c r="E1827">
        <f t="shared" si="141"/>
        <v>3.7931649363851001</v>
      </c>
      <c r="F1827">
        <v>0</v>
      </c>
      <c r="G1827">
        <f t="shared" si="142"/>
        <v>0.85137799461618158</v>
      </c>
      <c r="H1827">
        <v>0.81</v>
      </c>
      <c r="I1827">
        <v>0.183</v>
      </c>
      <c r="J1827">
        <f t="shared" si="143"/>
        <v>0.69414918335847331</v>
      </c>
      <c r="K1827">
        <f t="shared" si="144"/>
        <v>0.69414918335847331</v>
      </c>
    </row>
    <row r="1828" spans="1:11" x14ac:dyDescent="0.25">
      <c r="A1828">
        <v>1826</v>
      </c>
      <c r="B1828">
        <v>3.0076000000000001</v>
      </c>
      <c r="C1828">
        <v>11.854111079999999</v>
      </c>
      <c r="D1828">
        <f t="shared" si="140"/>
        <v>11.854111079999999</v>
      </c>
      <c r="E1828">
        <f t="shared" si="141"/>
        <v>3.941385516691049</v>
      </c>
      <c r="F1828">
        <v>0</v>
      </c>
      <c r="G1828">
        <f t="shared" si="142"/>
        <v>0.87246257597187515</v>
      </c>
      <c r="H1828">
        <v>0.81</v>
      </c>
      <c r="I1828">
        <v>0.183</v>
      </c>
      <c r="J1828">
        <f t="shared" si="143"/>
        <v>0.72127354955446199</v>
      </c>
      <c r="K1828">
        <f t="shared" si="144"/>
        <v>0.72127354955446199</v>
      </c>
    </row>
    <row r="1829" spans="1:11" x14ac:dyDescent="0.25">
      <c r="A1829">
        <v>1827</v>
      </c>
      <c r="B1829">
        <v>2.9151999989999999</v>
      </c>
      <c r="C1829">
        <v>12.082607469999999</v>
      </c>
      <c r="D1829">
        <f t="shared" si="140"/>
        <v>12.082607469999999</v>
      </c>
      <c r="E1829">
        <f t="shared" si="141"/>
        <v>4.1446924650606105</v>
      </c>
      <c r="F1829">
        <v>0</v>
      </c>
      <c r="G1829">
        <f t="shared" si="142"/>
        <v>0.88927991028520226</v>
      </c>
      <c r="H1829">
        <v>0.81</v>
      </c>
      <c r="I1829">
        <v>0.183</v>
      </c>
      <c r="J1829">
        <f t="shared" si="143"/>
        <v>0.75847872110609171</v>
      </c>
      <c r="K1829">
        <f t="shared" si="144"/>
        <v>0.75847872110609171</v>
      </c>
    </row>
    <row r="1830" spans="1:11" x14ac:dyDescent="0.25">
      <c r="A1830">
        <v>1828</v>
      </c>
      <c r="B1830">
        <v>2.8227999989999999</v>
      </c>
      <c r="C1830">
        <v>12.48282856</v>
      </c>
      <c r="D1830">
        <f t="shared" si="140"/>
        <v>12.48282856</v>
      </c>
      <c r="E1830">
        <f t="shared" si="141"/>
        <v>4.4221441704768827</v>
      </c>
      <c r="F1830">
        <v>0</v>
      </c>
      <c r="G1830">
        <f t="shared" si="142"/>
        <v>0.91873618252553901</v>
      </c>
      <c r="H1830">
        <v>0.81</v>
      </c>
      <c r="I1830">
        <v>0.183</v>
      </c>
      <c r="J1830">
        <f t="shared" si="143"/>
        <v>0.80925238319726955</v>
      </c>
      <c r="K1830">
        <f t="shared" si="144"/>
        <v>0.80925238319726955</v>
      </c>
    </row>
    <row r="1831" spans="1:11" x14ac:dyDescent="0.25">
      <c r="A1831">
        <v>1829</v>
      </c>
      <c r="B1831">
        <v>2.7723999990000001</v>
      </c>
      <c r="C1831">
        <v>12.489812049999999</v>
      </c>
      <c r="D1831">
        <f t="shared" si="140"/>
        <v>12.489812049999999</v>
      </c>
      <c r="E1831">
        <f t="shared" si="141"/>
        <v>4.5050541244066702</v>
      </c>
      <c r="F1831">
        <v>0</v>
      </c>
      <c r="G1831">
        <f t="shared" si="142"/>
        <v>0.91925016738982401</v>
      </c>
      <c r="H1831">
        <v>0.81</v>
      </c>
      <c r="I1831">
        <v>0.183</v>
      </c>
      <c r="J1831">
        <f t="shared" si="143"/>
        <v>0.82442490476642061</v>
      </c>
      <c r="K1831">
        <f t="shared" si="144"/>
        <v>0.82442490476642061</v>
      </c>
    </row>
    <row r="1832" spans="1:11" x14ac:dyDescent="0.25">
      <c r="A1832">
        <v>1830</v>
      </c>
      <c r="B1832">
        <v>2.7303999989999999</v>
      </c>
      <c r="C1832">
        <v>12.49929532</v>
      </c>
      <c r="D1832">
        <f t="shared" si="140"/>
        <v>12.49929532</v>
      </c>
      <c r="E1832">
        <f t="shared" si="141"/>
        <v>4.5778257121952191</v>
      </c>
      <c r="F1832">
        <v>0</v>
      </c>
      <c r="G1832">
        <f t="shared" si="142"/>
        <v>0.91994813606221115</v>
      </c>
      <c r="H1832">
        <v>0.81</v>
      </c>
      <c r="I1832">
        <v>0.183</v>
      </c>
      <c r="J1832">
        <f t="shared" si="143"/>
        <v>0.83774210533172511</v>
      </c>
      <c r="K1832">
        <f t="shared" si="144"/>
        <v>0.83774210533172511</v>
      </c>
    </row>
    <row r="1833" spans="1:11" x14ac:dyDescent="0.25">
      <c r="A1833">
        <v>1831</v>
      </c>
      <c r="B1833">
        <v>2.8227999989999999</v>
      </c>
      <c r="C1833">
        <v>12.262463500000001</v>
      </c>
      <c r="D1833">
        <f t="shared" si="140"/>
        <v>12.262463500000001</v>
      </c>
      <c r="E1833">
        <f t="shared" si="141"/>
        <v>4.3440780446167206</v>
      </c>
      <c r="F1833">
        <v>0</v>
      </c>
      <c r="G1833">
        <f t="shared" si="142"/>
        <v>0.90251731410054392</v>
      </c>
      <c r="H1833">
        <v>0.81</v>
      </c>
      <c r="I1833">
        <v>0.183</v>
      </c>
      <c r="J1833">
        <f t="shared" si="143"/>
        <v>0.79496628216485987</v>
      </c>
      <c r="K1833">
        <f t="shared" si="144"/>
        <v>0.79496628216485987</v>
      </c>
    </row>
    <row r="1834" spans="1:11" x14ac:dyDescent="0.25">
      <c r="A1834">
        <v>1832</v>
      </c>
      <c r="B1834">
        <v>3.1</v>
      </c>
      <c r="C1834">
        <v>12.67678808</v>
      </c>
      <c r="D1834">
        <f t="shared" si="140"/>
        <v>12.67678808</v>
      </c>
      <c r="E1834">
        <f t="shared" si="141"/>
        <v>4.0892864774193542</v>
      </c>
      <c r="F1834">
        <v>0</v>
      </c>
      <c r="G1834">
        <f t="shared" si="142"/>
        <v>0.93301160320545629</v>
      </c>
      <c r="H1834">
        <v>0.81</v>
      </c>
      <c r="I1834">
        <v>0.183</v>
      </c>
      <c r="J1834">
        <f t="shared" si="143"/>
        <v>0.74833942536774178</v>
      </c>
      <c r="K1834">
        <f t="shared" si="144"/>
        <v>0.74833942536774178</v>
      </c>
    </row>
    <row r="1835" spans="1:11" x14ac:dyDescent="0.25">
      <c r="A1835">
        <v>1833</v>
      </c>
      <c r="B1835">
        <v>3.4276000010000001</v>
      </c>
      <c r="C1835">
        <v>12.57002683</v>
      </c>
      <c r="D1835">
        <f t="shared" si="140"/>
        <v>12.57002683</v>
      </c>
      <c r="E1835">
        <f t="shared" si="141"/>
        <v>3.6672968917997149</v>
      </c>
      <c r="F1835">
        <v>0</v>
      </c>
      <c r="G1835">
        <f t="shared" si="142"/>
        <v>0.92515397520109832</v>
      </c>
      <c r="H1835">
        <v>0.81</v>
      </c>
      <c r="I1835">
        <v>0.183</v>
      </c>
      <c r="J1835">
        <f t="shared" si="143"/>
        <v>0.67111533119934785</v>
      </c>
      <c r="K1835">
        <f t="shared" si="144"/>
        <v>0.67111533119934785</v>
      </c>
    </row>
    <row r="1836" spans="1:11" x14ac:dyDescent="0.25">
      <c r="A1836">
        <v>1834</v>
      </c>
      <c r="B1836">
        <v>3.7552000030000001</v>
      </c>
      <c r="C1836">
        <v>11.975884539999999</v>
      </c>
      <c r="D1836">
        <f t="shared" si="140"/>
        <v>11.975884539999999</v>
      </c>
      <c r="E1836">
        <f t="shared" si="141"/>
        <v>3.1891469243802084</v>
      </c>
      <c r="F1836">
        <v>0</v>
      </c>
      <c r="G1836">
        <f t="shared" si="142"/>
        <v>0.8814251026328459</v>
      </c>
      <c r="H1836">
        <v>0.81</v>
      </c>
      <c r="I1836">
        <v>0.183</v>
      </c>
      <c r="J1836">
        <f t="shared" si="143"/>
        <v>0.58361388716157814</v>
      </c>
      <c r="K1836">
        <f t="shared" si="144"/>
        <v>0.58361388716157814</v>
      </c>
    </row>
    <row r="1837" spans="1:11" x14ac:dyDescent="0.25">
      <c r="A1837">
        <v>1835</v>
      </c>
      <c r="B1837">
        <v>3.889600003</v>
      </c>
      <c r="C1837">
        <v>11.259268110000001</v>
      </c>
      <c r="D1837">
        <f t="shared" si="140"/>
        <v>11.259268110000001</v>
      </c>
      <c r="E1837">
        <f t="shared" si="141"/>
        <v>2.8947110503177362</v>
      </c>
      <c r="F1837">
        <v>0</v>
      </c>
      <c r="G1837">
        <f t="shared" si="142"/>
        <v>0.82868213335559426</v>
      </c>
      <c r="H1837">
        <v>0.81</v>
      </c>
      <c r="I1837">
        <v>0.183</v>
      </c>
      <c r="J1837">
        <f t="shared" si="143"/>
        <v>0.52973212220814569</v>
      </c>
      <c r="K1837">
        <f t="shared" si="144"/>
        <v>0.52973212220814569</v>
      </c>
    </row>
    <row r="1838" spans="1:11" x14ac:dyDescent="0.25">
      <c r="A1838">
        <v>1836</v>
      </c>
      <c r="B1838">
        <v>4.0828000040000001</v>
      </c>
      <c r="C1838">
        <v>10.410196170000001</v>
      </c>
      <c r="D1838">
        <f t="shared" si="140"/>
        <v>10.410196170000001</v>
      </c>
      <c r="E1838">
        <f t="shared" si="141"/>
        <v>2.5497688252672002</v>
      </c>
      <c r="F1838">
        <v>0</v>
      </c>
      <c r="G1838">
        <f t="shared" si="142"/>
        <v>0.76619043853693591</v>
      </c>
      <c r="H1838">
        <v>0.81</v>
      </c>
      <c r="I1838">
        <v>0.183</v>
      </c>
      <c r="J1838">
        <f t="shared" si="143"/>
        <v>0.4666076950238976</v>
      </c>
      <c r="K1838">
        <f t="shared" si="144"/>
        <v>0.4666076950238976</v>
      </c>
    </row>
    <row r="1839" spans="1:11" x14ac:dyDescent="0.25">
      <c r="A1839">
        <v>1837</v>
      </c>
      <c r="B1839">
        <v>4.2676000050000003</v>
      </c>
      <c r="C1839">
        <v>9.7733045440000001</v>
      </c>
      <c r="D1839">
        <f t="shared" si="140"/>
        <v>9.7733045440000001</v>
      </c>
      <c r="E1839">
        <f t="shared" si="141"/>
        <v>2.2901172866598118</v>
      </c>
      <c r="F1839">
        <v>0</v>
      </c>
      <c r="G1839">
        <f t="shared" si="142"/>
        <v>0.7193152148373384</v>
      </c>
      <c r="H1839">
        <v>0.81</v>
      </c>
      <c r="I1839">
        <v>0.183</v>
      </c>
      <c r="J1839">
        <f t="shared" si="143"/>
        <v>0.41909146345874554</v>
      </c>
      <c r="K1839">
        <f t="shared" si="144"/>
        <v>0.41909146345874554</v>
      </c>
    </row>
    <row r="1840" spans="1:11" x14ac:dyDescent="0.25">
      <c r="A1840">
        <v>1838</v>
      </c>
      <c r="B1840">
        <v>4.3600000049999998</v>
      </c>
      <c r="C1840">
        <v>9.9360283119999995</v>
      </c>
      <c r="D1840">
        <f t="shared" si="140"/>
        <v>9.9360283119999995</v>
      </c>
      <c r="E1840">
        <f t="shared" si="141"/>
        <v>2.2789055735333652</v>
      </c>
      <c r="F1840">
        <v>0</v>
      </c>
      <c r="G1840">
        <f t="shared" si="142"/>
        <v>0.73129168416878065</v>
      </c>
      <c r="H1840">
        <v>0.81</v>
      </c>
      <c r="I1840">
        <v>0.183</v>
      </c>
      <c r="J1840">
        <f t="shared" si="143"/>
        <v>0.41703971995660583</v>
      </c>
      <c r="K1840">
        <f t="shared" si="144"/>
        <v>0.41703971995660583</v>
      </c>
    </row>
    <row r="1841" spans="1:11" x14ac:dyDescent="0.25">
      <c r="A1841">
        <v>1839</v>
      </c>
      <c r="B1841">
        <v>4.4104000049999996</v>
      </c>
      <c r="C1841">
        <v>10.57557012</v>
      </c>
      <c r="D1841">
        <f t="shared" si="140"/>
        <v>10.57557012</v>
      </c>
      <c r="E1841">
        <f t="shared" si="141"/>
        <v>2.3978709659011987</v>
      </c>
      <c r="F1841">
        <v>0</v>
      </c>
      <c r="G1841">
        <f t="shared" si="142"/>
        <v>0.77836196126368629</v>
      </c>
      <c r="H1841">
        <v>0.81</v>
      </c>
      <c r="I1841">
        <v>0.183</v>
      </c>
      <c r="J1841">
        <f t="shared" si="143"/>
        <v>0.43881038675991935</v>
      </c>
      <c r="K1841">
        <f t="shared" si="144"/>
        <v>0.43881038675991935</v>
      </c>
    </row>
    <row r="1842" spans="1:11" x14ac:dyDescent="0.25">
      <c r="A1842">
        <v>1840</v>
      </c>
      <c r="B1842">
        <v>4.3600000049999998</v>
      </c>
      <c r="C1842">
        <v>10.923006040000001</v>
      </c>
      <c r="D1842">
        <f t="shared" si="140"/>
        <v>10.923006040000001</v>
      </c>
      <c r="E1842">
        <f t="shared" si="141"/>
        <v>2.5052766118058756</v>
      </c>
      <c r="F1842">
        <v>0</v>
      </c>
      <c r="G1842">
        <f t="shared" si="142"/>
        <v>0.8039332449898684</v>
      </c>
      <c r="H1842">
        <v>0.81</v>
      </c>
      <c r="I1842">
        <v>0.183</v>
      </c>
      <c r="J1842">
        <f t="shared" si="143"/>
        <v>0.45846561996047525</v>
      </c>
      <c r="K1842">
        <f t="shared" si="144"/>
        <v>0.45846561996047525</v>
      </c>
    </row>
    <row r="1843" spans="1:11" x14ac:dyDescent="0.25">
      <c r="A1843">
        <v>1841</v>
      </c>
      <c r="B1843">
        <v>4.3600000049999998</v>
      </c>
      <c r="C1843">
        <v>10.720069929999999</v>
      </c>
      <c r="D1843">
        <f t="shared" si="140"/>
        <v>10.720069929999999</v>
      </c>
      <c r="E1843">
        <f t="shared" si="141"/>
        <v>2.4587316325014545</v>
      </c>
      <c r="F1843">
        <v>0</v>
      </c>
      <c r="G1843">
        <f t="shared" si="142"/>
        <v>0.78899714728558457</v>
      </c>
      <c r="H1843">
        <v>0.81</v>
      </c>
      <c r="I1843">
        <v>0.183</v>
      </c>
      <c r="J1843">
        <f t="shared" si="143"/>
        <v>0.44994788874776614</v>
      </c>
      <c r="K1843">
        <f t="shared" si="144"/>
        <v>0.44994788874776614</v>
      </c>
    </row>
    <row r="1844" spans="1:11" x14ac:dyDescent="0.25">
      <c r="A1844">
        <v>1842</v>
      </c>
      <c r="B1844">
        <v>4.2172000040000004</v>
      </c>
      <c r="C1844">
        <v>11.076983220000001</v>
      </c>
      <c r="D1844">
        <f t="shared" si="140"/>
        <v>11.076983220000001</v>
      </c>
      <c r="E1844">
        <f t="shared" si="141"/>
        <v>2.6266203190490178</v>
      </c>
      <c r="F1844">
        <v>0</v>
      </c>
      <c r="G1844">
        <f t="shared" si="142"/>
        <v>0.81526596544415353</v>
      </c>
      <c r="H1844">
        <v>0.81</v>
      </c>
      <c r="I1844">
        <v>0.183</v>
      </c>
      <c r="J1844">
        <f t="shared" si="143"/>
        <v>0.48067151838597028</v>
      </c>
      <c r="K1844">
        <f t="shared" si="144"/>
        <v>0.48067151838597028</v>
      </c>
    </row>
    <row r="1845" spans="1:11" x14ac:dyDescent="0.25">
      <c r="A1845">
        <v>1843</v>
      </c>
      <c r="B1845">
        <v>4.0324000040000003</v>
      </c>
      <c r="C1845">
        <v>11.406595190000001</v>
      </c>
      <c r="D1845">
        <f t="shared" si="140"/>
        <v>11.406595190000001</v>
      </c>
      <c r="E1845">
        <f t="shared" si="141"/>
        <v>2.8287360328055393</v>
      </c>
      <c r="F1845">
        <v>0</v>
      </c>
      <c r="G1845">
        <f t="shared" si="142"/>
        <v>0.83952540644960805</v>
      </c>
      <c r="H1845">
        <v>0.81</v>
      </c>
      <c r="I1845">
        <v>0.183</v>
      </c>
      <c r="J1845">
        <f t="shared" si="143"/>
        <v>0.51765869400341369</v>
      </c>
      <c r="K1845">
        <f t="shared" si="144"/>
        <v>0.51765869400341369</v>
      </c>
    </row>
    <row r="1846" spans="1:11" x14ac:dyDescent="0.25">
      <c r="A1846">
        <v>1844</v>
      </c>
      <c r="B1846">
        <v>3.9904000040000001</v>
      </c>
      <c r="C1846">
        <v>11.51049576</v>
      </c>
      <c r="D1846">
        <f t="shared" si="140"/>
        <v>11.51049576</v>
      </c>
      <c r="E1846">
        <f t="shared" si="141"/>
        <v>2.8845468495543836</v>
      </c>
      <c r="F1846">
        <v>0</v>
      </c>
      <c r="G1846">
        <f t="shared" si="142"/>
        <v>0.84717248840584913</v>
      </c>
      <c r="H1846">
        <v>0.81</v>
      </c>
      <c r="I1846">
        <v>0.183</v>
      </c>
      <c r="J1846">
        <f t="shared" si="143"/>
        <v>0.52787207346845222</v>
      </c>
      <c r="K1846">
        <f t="shared" si="144"/>
        <v>0.52787207346845222</v>
      </c>
    </row>
    <row r="1847" spans="1:11" x14ac:dyDescent="0.25">
      <c r="A1847">
        <v>1845</v>
      </c>
      <c r="B1847">
        <v>3.889600003</v>
      </c>
      <c r="C1847">
        <v>12.096030620000001</v>
      </c>
      <c r="D1847">
        <f t="shared" si="140"/>
        <v>12.096030620000001</v>
      </c>
      <c r="E1847">
        <f t="shared" si="141"/>
        <v>3.1098392150016667</v>
      </c>
      <c r="F1847">
        <v>0</v>
      </c>
      <c r="G1847">
        <f t="shared" si="142"/>
        <v>0.89026785412575027</v>
      </c>
      <c r="H1847">
        <v>0.81</v>
      </c>
      <c r="I1847">
        <v>0.183</v>
      </c>
      <c r="J1847">
        <f t="shared" si="143"/>
        <v>0.56910057634530498</v>
      </c>
      <c r="K1847">
        <f t="shared" si="144"/>
        <v>0.56910057634530498</v>
      </c>
    </row>
    <row r="1848" spans="1:11" x14ac:dyDescent="0.25">
      <c r="A1848">
        <v>1846</v>
      </c>
      <c r="B1848">
        <v>3.5200000020000002</v>
      </c>
      <c r="C1848">
        <v>12.830564880000001</v>
      </c>
      <c r="D1848">
        <f t="shared" si="140"/>
        <v>12.830564880000001</v>
      </c>
      <c r="E1848">
        <f t="shared" si="141"/>
        <v>3.6450468388380415</v>
      </c>
      <c r="F1848">
        <v>0</v>
      </c>
      <c r="G1848">
        <f t="shared" si="142"/>
        <v>0.94432957569173337</v>
      </c>
      <c r="H1848">
        <v>0.81</v>
      </c>
      <c r="I1848">
        <v>0.183</v>
      </c>
      <c r="J1848">
        <f t="shared" si="143"/>
        <v>0.6670435715073616</v>
      </c>
      <c r="K1848">
        <f t="shared" si="144"/>
        <v>0.6670435715073616</v>
      </c>
    </row>
    <row r="1849" spans="1:11" x14ac:dyDescent="0.25">
      <c r="A1849">
        <v>1847</v>
      </c>
      <c r="B1849">
        <v>3.3772000009999998</v>
      </c>
      <c r="C1849">
        <v>12.967141440000001</v>
      </c>
      <c r="D1849">
        <f t="shared" si="140"/>
        <v>12.967141440000001</v>
      </c>
      <c r="E1849">
        <f t="shared" si="141"/>
        <v>3.8396131221604843</v>
      </c>
      <c r="F1849">
        <v>0</v>
      </c>
      <c r="G1849">
        <f t="shared" si="142"/>
        <v>0.95438161051330828</v>
      </c>
      <c r="H1849">
        <v>0.81</v>
      </c>
      <c r="I1849">
        <v>0.183</v>
      </c>
      <c r="J1849">
        <f t="shared" si="143"/>
        <v>0.70264920135536857</v>
      </c>
      <c r="K1849">
        <f t="shared" si="144"/>
        <v>0.70264920135536857</v>
      </c>
    </row>
    <row r="1850" spans="1:11" x14ac:dyDescent="0.25">
      <c r="A1850">
        <v>1848</v>
      </c>
      <c r="B1850">
        <v>3.2848000009999998</v>
      </c>
      <c r="C1850">
        <v>13.740237</v>
      </c>
      <c r="D1850">
        <f t="shared" si="140"/>
        <v>13.740237</v>
      </c>
      <c r="E1850">
        <f t="shared" si="141"/>
        <v>4.1829752179179938</v>
      </c>
      <c r="F1850">
        <v>0</v>
      </c>
      <c r="G1850">
        <f t="shared" si="142"/>
        <v>1.0112814437608655</v>
      </c>
      <c r="H1850">
        <v>0.81</v>
      </c>
      <c r="I1850">
        <v>0.183</v>
      </c>
      <c r="J1850">
        <f t="shared" si="143"/>
        <v>0.7654844648789928</v>
      </c>
      <c r="K1850">
        <f t="shared" si="144"/>
        <v>0.7654844648789928</v>
      </c>
    </row>
    <row r="1851" spans="1:11" x14ac:dyDescent="0.25">
      <c r="A1851">
        <v>1849</v>
      </c>
      <c r="B1851">
        <v>3.242800001</v>
      </c>
      <c r="C1851">
        <v>14.35523985</v>
      </c>
      <c r="D1851">
        <f t="shared" si="140"/>
        <v>14.35523985</v>
      </c>
      <c r="E1851">
        <f t="shared" si="141"/>
        <v>4.4268039489247553</v>
      </c>
      <c r="F1851">
        <v>0</v>
      </c>
      <c r="G1851">
        <f t="shared" si="142"/>
        <v>1.0565456535459694</v>
      </c>
      <c r="H1851">
        <v>0.81</v>
      </c>
      <c r="I1851">
        <v>0.183</v>
      </c>
      <c r="J1851">
        <f t="shared" si="143"/>
        <v>0.8101051226532302</v>
      </c>
      <c r="K1851">
        <f t="shared" si="144"/>
        <v>0.8101051226532302</v>
      </c>
    </row>
    <row r="1852" spans="1:11" x14ac:dyDescent="0.25">
      <c r="A1852">
        <v>1850</v>
      </c>
      <c r="B1852">
        <v>3.1503999999999999</v>
      </c>
      <c r="C1852">
        <v>14.69104615</v>
      </c>
      <c r="D1852">
        <f t="shared" si="140"/>
        <v>14.69104615</v>
      </c>
      <c r="E1852">
        <f t="shared" si="141"/>
        <v>4.6632320181564246</v>
      </c>
      <c r="F1852">
        <v>0</v>
      </c>
      <c r="G1852">
        <f t="shared" si="142"/>
        <v>1.0812609972396767</v>
      </c>
      <c r="H1852">
        <v>0.81</v>
      </c>
      <c r="I1852">
        <v>0.183</v>
      </c>
      <c r="J1852">
        <f t="shared" si="143"/>
        <v>0.8533714593226257</v>
      </c>
      <c r="K1852">
        <f t="shared" si="144"/>
        <v>0.8533714593226257</v>
      </c>
    </row>
    <row r="1853" spans="1:11" x14ac:dyDescent="0.25">
      <c r="A1853">
        <v>1851</v>
      </c>
      <c r="B1853">
        <v>3.1503999999999999</v>
      </c>
      <c r="C1853">
        <v>15.1053502</v>
      </c>
      <c r="D1853">
        <f t="shared" si="140"/>
        <v>15.1053502</v>
      </c>
      <c r="E1853">
        <f t="shared" si="141"/>
        <v>4.7947404139156937</v>
      </c>
      <c r="F1853">
        <v>0</v>
      </c>
      <c r="G1853">
        <f t="shared" si="142"/>
        <v>1.1117537753365883</v>
      </c>
      <c r="H1853">
        <v>0.81</v>
      </c>
      <c r="I1853">
        <v>0.183</v>
      </c>
      <c r="J1853">
        <f t="shared" si="143"/>
        <v>0.87743749574657193</v>
      </c>
      <c r="K1853">
        <f t="shared" si="144"/>
        <v>0.87743749574657193</v>
      </c>
    </row>
    <row r="1854" spans="1:11" x14ac:dyDescent="0.25">
      <c r="A1854">
        <v>1852</v>
      </c>
      <c r="B1854">
        <v>3.1</v>
      </c>
      <c r="C1854">
        <v>15.282829</v>
      </c>
      <c r="D1854">
        <f t="shared" si="140"/>
        <v>15.282829</v>
      </c>
      <c r="E1854">
        <f t="shared" si="141"/>
        <v>4.9299448387096767</v>
      </c>
      <c r="F1854">
        <v>0</v>
      </c>
      <c r="G1854">
        <f t="shared" si="142"/>
        <v>1.1248162150238328</v>
      </c>
      <c r="H1854">
        <v>0.81</v>
      </c>
      <c r="I1854">
        <v>0.183</v>
      </c>
      <c r="J1854">
        <f t="shared" si="143"/>
        <v>0.90217990548387084</v>
      </c>
      <c r="K1854">
        <f t="shared" si="144"/>
        <v>0.90217990548387084</v>
      </c>
    </row>
    <row r="1855" spans="1:11" x14ac:dyDescent="0.25">
      <c r="A1855">
        <v>1853</v>
      </c>
      <c r="B1855">
        <v>3.0495999999999999</v>
      </c>
      <c r="C1855">
        <v>15.104549199999999</v>
      </c>
      <c r="D1855">
        <f t="shared" si="140"/>
        <v>15.104549199999999</v>
      </c>
      <c r="E1855">
        <f t="shared" si="141"/>
        <v>4.9529607817418677</v>
      </c>
      <c r="F1855">
        <v>0</v>
      </c>
      <c r="G1855">
        <f t="shared" si="142"/>
        <v>1.1116948217365554</v>
      </c>
      <c r="H1855">
        <v>0.81</v>
      </c>
      <c r="I1855">
        <v>0.183</v>
      </c>
      <c r="J1855">
        <f t="shared" si="143"/>
        <v>0.90639182305876176</v>
      </c>
      <c r="K1855">
        <f t="shared" si="144"/>
        <v>0.90639182305876176</v>
      </c>
    </row>
    <row r="1856" spans="1:11" x14ac:dyDescent="0.25">
      <c r="A1856">
        <v>1854</v>
      </c>
      <c r="B1856">
        <v>3.1503999999999999</v>
      </c>
      <c r="C1856">
        <v>14.66286985</v>
      </c>
      <c r="D1856">
        <f t="shared" si="140"/>
        <v>14.66286985</v>
      </c>
      <c r="E1856">
        <f t="shared" si="141"/>
        <v>4.6542882967242258</v>
      </c>
      <c r="F1856">
        <v>0</v>
      </c>
      <c r="G1856">
        <f t="shared" si="142"/>
        <v>1.0791872215585265</v>
      </c>
      <c r="H1856">
        <v>0.81</v>
      </c>
      <c r="I1856">
        <v>0.183</v>
      </c>
      <c r="J1856">
        <f t="shared" si="143"/>
        <v>0.85173475830053336</v>
      </c>
      <c r="K1856">
        <f t="shared" si="144"/>
        <v>0.85173475830053336</v>
      </c>
    </row>
    <row r="1857" spans="1:11" x14ac:dyDescent="0.25">
      <c r="A1857">
        <v>1855</v>
      </c>
      <c r="B1857">
        <v>3.1924000000000001</v>
      </c>
      <c r="C1857">
        <v>14.20398602</v>
      </c>
      <c r="D1857">
        <f t="shared" si="140"/>
        <v>14.20398602</v>
      </c>
      <c r="E1857">
        <f t="shared" si="141"/>
        <v>4.4493127490289437</v>
      </c>
      <c r="F1857">
        <v>0</v>
      </c>
      <c r="G1857">
        <f t="shared" si="142"/>
        <v>1.0454133716517953</v>
      </c>
      <c r="H1857">
        <v>0.81</v>
      </c>
      <c r="I1857">
        <v>0.183</v>
      </c>
      <c r="J1857">
        <f t="shared" si="143"/>
        <v>0.81422423307229663</v>
      </c>
      <c r="K1857">
        <f t="shared" si="144"/>
        <v>0.81422423307229663</v>
      </c>
    </row>
    <row r="1858" spans="1:11" x14ac:dyDescent="0.25">
      <c r="A1858">
        <v>1856</v>
      </c>
      <c r="B1858">
        <v>3.242800001</v>
      </c>
      <c r="C1858">
        <v>13.608757600000001</v>
      </c>
      <c r="D1858">
        <f t="shared" si="140"/>
        <v>13.608757600000001</v>
      </c>
      <c r="E1858">
        <f t="shared" si="141"/>
        <v>4.1966071283469208</v>
      </c>
      <c r="F1858">
        <v>0</v>
      </c>
      <c r="G1858">
        <f t="shared" si="142"/>
        <v>1.0016045599154986</v>
      </c>
      <c r="H1858">
        <v>0.81</v>
      </c>
      <c r="I1858">
        <v>0.183</v>
      </c>
      <c r="J1858">
        <f t="shared" si="143"/>
        <v>0.76797910448748652</v>
      </c>
      <c r="K1858">
        <f t="shared" si="144"/>
        <v>0.76797910448748652</v>
      </c>
    </row>
    <row r="1859" spans="1:11" x14ac:dyDescent="0.25">
      <c r="A1859">
        <v>1857</v>
      </c>
      <c r="B1859">
        <v>3.335200001</v>
      </c>
      <c r="C1859">
        <v>12.58087774</v>
      </c>
      <c r="D1859">
        <f t="shared" ref="D1859:D1922" si="145">C1859</f>
        <v>12.58087774</v>
      </c>
      <c r="E1859">
        <f t="shared" ref="E1859:E1922" si="146">D1859/B1859</f>
        <v>3.7721509163551956</v>
      </c>
      <c r="F1859">
        <v>0</v>
      </c>
      <c r="G1859">
        <f t="shared" ref="G1859:G1922" si="147">0.0736000000408192*D1859</f>
        <v>0.92595260217754127</v>
      </c>
      <c r="H1859">
        <v>0.81</v>
      </c>
      <c r="I1859">
        <v>0.183</v>
      </c>
      <c r="J1859">
        <f t="shared" ref="J1859:J1922" si="148">IF(B1859&lt;2.7,G1859*H1859,E1859*I1859)</f>
        <v>0.69030361769300075</v>
      </c>
      <c r="K1859">
        <f t="shared" ref="K1859:K1922" si="149">E1859*I1859</f>
        <v>0.69030361769300075</v>
      </c>
    </row>
    <row r="1860" spans="1:11" x14ac:dyDescent="0.25">
      <c r="A1860">
        <v>1858</v>
      </c>
      <c r="B1860">
        <v>3.3772000009999998</v>
      </c>
      <c r="C1860">
        <v>11.66593417</v>
      </c>
      <c r="D1860">
        <f t="shared" si="145"/>
        <v>11.66593417</v>
      </c>
      <c r="E1860">
        <f t="shared" si="146"/>
        <v>3.4543213805950725</v>
      </c>
      <c r="F1860">
        <v>0</v>
      </c>
      <c r="G1860">
        <f t="shared" si="147"/>
        <v>0.85861275538819404</v>
      </c>
      <c r="H1860">
        <v>0.81</v>
      </c>
      <c r="I1860">
        <v>0.183</v>
      </c>
      <c r="J1860">
        <f t="shared" si="148"/>
        <v>0.63214081264889821</v>
      </c>
      <c r="K1860">
        <f t="shared" si="149"/>
        <v>0.63214081264889821</v>
      </c>
    </row>
    <row r="1861" spans="1:11" x14ac:dyDescent="0.25">
      <c r="A1861">
        <v>1859</v>
      </c>
      <c r="B1861">
        <v>3.4696000009999999</v>
      </c>
      <c r="C1861">
        <v>10.88307925</v>
      </c>
      <c r="D1861">
        <f t="shared" si="145"/>
        <v>10.88307925</v>
      </c>
      <c r="E1861">
        <f t="shared" si="146"/>
        <v>3.136695655655783</v>
      </c>
      <c r="F1861">
        <v>0</v>
      </c>
      <c r="G1861">
        <f t="shared" si="147"/>
        <v>0.80099463324423847</v>
      </c>
      <c r="H1861">
        <v>0.81</v>
      </c>
      <c r="I1861">
        <v>0.183</v>
      </c>
      <c r="J1861">
        <f t="shared" si="148"/>
        <v>0.5740153049850083</v>
      </c>
      <c r="K1861">
        <f t="shared" si="149"/>
        <v>0.5740153049850083</v>
      </c>
    </row>
    <row r="1862" spans="1:11" x14ac:dyDescent="0.25">
      <c r="A1862">
        <v>1860</v>
      </c>
      <c r="B1862">
        <v>3.5200000020000002</v>
      </c>
      <c r="C1862">
        <v>10.787627990000001</v>
      </c>
      <c r="D1862">
        <f t="shared" si="145"/>
        <v>10.787627990000001</v>
      </c>
      <c r="E1862">
        <f t="shared" si="146"/>
        <v>3.0646670408723482</v>
      </c>
      <c r="F1862">
        <v>0</v>
      </c>
      <c r="G1862">
        <f t="shared" si="147"/>
        <v>0.79396942050434238</v>
      </c>
      <c r="H1862">
        <v>0.81</v>
      </c>
      <c r="I1862">
        <v>0.183</v>
      </c>
      <c r="J1862">
        <f t="shared" si="148"/>
        <v>0.56083406847963968</v>
      </c>
      <c r="K1862">
        <f t="shared" si="149"/>
        <v>0.56083406847963968</v>
      </c>
    </row>
    <row r="1863" spans="1:11" x14ac:dyDescent="0.25">
      <c r="A1863">
        <v>1861</v>
      </c>
      <c r="B1863">
        <v>3.570400002</v>
      </c>
      <c r="C1863">
        <v>10.670644810000001</v>
      </c>
      <c r="D1863">
        <f t="shared" si="145"/>
        <v>10.670644810000001</v>
      </c>
      <c r="E1863">
        <f t="shared" si="146"/>
        <v>2.9886412738132191</v>
      </c>
      <c r="F1863">
        <v>0</v>
      </c>
      <c r="G1863">
        <f t="shared" si="147"/>
        <v>0.78535945845156718</v>
      </c>
      <c r="H1863">
        <v>0.81</v>
      </c>
      <c r="I1863">
        <v>0.183</v>
      </c>
      <c r="J1863">
        <f t="shared" si="148"/>
        <v>0.54692135310781909</v>
      </c>
      <c r="K1863">
        <f t="shared" si="149"/>
        <v>0.54692135310781909</v>
      </c>
    </row>
    <row r="1864" spans="1:11" x14ac:dyDescent="0.25">
      <c r="A1864">
        <v>1862</v>
      </c>
      <c r="B1864">
        <v>3.570400002</v>
      </c>
      <c r="C1864">
        <v>9.9982154659999996</v>
      </c>
      <c r="D1864">
        <f t="shared" si="145"/>
        <v>9.9982154659999996</v>
      </c>
      <c r="E1864">
        <f t="shared" si="146"/>
        <v>2.8003068172752035</v>
      </c>
      <c r="F1864">
        <v>0</v>
      </c>
      <c r="G1864">
        <f t="shared" si="147"/>
        <v>0.73586865870571905</v>
      </c>
      <c r="H1864">
        <v>0.81</v>
      </c>
      <c r="I1864">
        <v>0.183</v>
      </c>
      <c r="J1864">
        <f t="shared" si="148"/>
        <v>0.51245614756136226</v>
      </c>
      <c r="K1864">
        <f t="shared" si="149"/>
        <v>0.51245614756136226</v>
      </c>
    </row>
    <row r="1865" spans="1:11" x14ac:dyDescent="0.25">
      <c r="A1865">
        <v>1863</v>
      </c>
      <c r="B1865">
        <v>3.6124000020000002</v>
      </c>
      <c r="C1865">
        <v>10.335692979999999</v>
      </c>
      <c r="D1865">
        <f t="shared" si="145"/>
        <v>10.335692979999999</v>
      </c>
      <c r="E1865">
        <f t="shared" si="146"/>
        <v>2.861170682725517</v>
      </c>
      <c r="F1865">
        <v>0</v>
      </c>
      <c r="G1865">
        <f t="shared" si="147"/>
        <v>0.76070700374989464</v>
      </c>
      <c r="H1865">
        <v>0.81</v>
      </c>
      <c r="I1865">
        <v>0.183</v>
      </c>
      <c r="J1865">
        <f t="shared" si="148"/>
        <v>0.52359423493876955</v>
      </c>
      <c r="K1865">
        <f t="shared" si="149"/>
        <v>0.52359423493876955</v>
      </c>
    </row>
    <row r="1866" spans="1:11" x14ac:dyDescent="0.25">
      <c r="A1866">
        <v>1864</v>
      </c>
      <c r="B1866">
        <v>3.570400002</v>
      </c>
      <c r="C1866">
        <v>11.4113138</v>
      </c>
      <c r="D1866">
        <f t="shared" si="145"/>
        <v>11.4113138</v>
      </c>
      <c r="E1866">
        <f t="shared" si="146"/>
        <v>3.1960883356508583</v>
      </c>
      <c r="F1866">
        <v>0</v>
      </c>
      <c r="G1866">
        <f t="shared" si="147"/>
        <v>0.83987269614580062</v>
      </c>
      <c r="H1866">
        <v>0.81</v>
      </c>
      <c r="I1866">
        <v>0.183</v>
      </c>
      <c r="J1866">
        <f t="shared" si="148"/>
        <v>0.58488416542410704</v>
      </c>
      <c r="K1866">
        <f t="shared" si="149"/>
        <v>0.58488416542410704</v>
      </c>
    </row>
    <row r="1867" spans="1:11" x14ac:dyDescent="0.25">
      <c r="A1867">
        <v>1865</v>
      </c>
      <c r="B1867">
        <v>3.4696000009999999</v>
      </c>
      <c r="C1867">
        <v>11.94290333</v>
      </c>
      <c r="D1867">
        <f t="shared" si="145"/>
        <v>11.94290333</v>
      </c>
      <c r="E1867">
        <f t="shared" si="146"/>
        <v>3.4421556740136743</v>
      </c>
      <c r="F1867">
        <v>0</v>
      </c>
      <c r="G1867">
        <f t="shared" si="147"/>
        <v>0.87899768557549973</v>
      </c>
      <c r="H1867">
        <v>0.81</v>
      </c>
      <c r="I1867">
        <v>0.183</v>
      </c>
      <c r="J1867">
        <f t="shared" si="148"/>
        <v>0.62991448834450237</v>
      </c>
      <c r="K1867">
        <f t="shared" si="149"/>
        <v>0.62991448834450237</v>
      </c>
    </row>
    <row r="1868" spans="1:11" x14ac:dyDescent="0.25">
      <c r="A1868">
        <v>1866</v>
      </c>
      <c r="B1868">
        <v>3.3772000009999998</v>
      </c>
      <c r="C1868">
        <v>12.14873133</v>
      </c>
      <c r="D1868">
        <f t="shared" si="145"/>
        <v>12.14873133</v>
      </c>
      <c r="E1868">
        <f t="shared" si="146"/>
        <v>3.5972792036014218</v>
      </c>
      <c r="F1868">
        <v>0</v>
      </c>
      <c r="G1868">
        <f t="shared" si="147"/>
        <v>0.89414662638390141</v>
      </c>
      <c r="H1868">
        <v>0.81</v>
      </c>
      <c r="I1868">
        <v>0.183</v>
      </c>
      <c r="J1868">
        <f t="shared" si="148"/>
        <v>0.65830209425906017</v>
      </c>
      <c r="K1868">
        <f t="shared" si="149"/>
        <v>0.65830209425906017</v>
      </c>
    </row>
    <row r="1869" spans="1:11" x14ac:dyDescent="0.25">
      <c r="A1869">
        <v>1867</v>
      </c>
      <c r="B1869">
        <v>3.242800001</v>
      </c>
      <c r="C1869">
        <v>13.31277206</v>
      </c>
      <c r="D1869">
        <f t="shared" si="145"/>
        <v>13.31277206</v>
      </c>
      <c r="E1869">
        <f t="shared" si="146"/>
        <v>4.1053324460018095</v>
      </c>
      <c r="F1869">
        <v>0</v>
      </c>
      <c r="G1869">
        <f t="shared" si="147"/>
        <v>0.9798200241594166</v>
      </c>
      <c r="H1869">
        <v>0.81</v>
      </c>
      <c r="I1869">
        <v>0.183</v>
      </c>
      <c r="J1869">
        <f t="shared" si="148"/>
        <v>0.75127583761833117</v>
      </c>
      <c r="K1869">
        <f t="shared" si="149"/>
        <v>0.75127583761833117</v>
      </c>
    </row>
    <row r="1870" spans="1:11" x14ac:dyDescent="0.25">
      <c r="A1870">
        <v>1868</v>
      </c>
      <c r="B1870">
        <v>3.1</v>
      </c>
      <c r="C1870">
        <v>13.472539250000001</v>
      </c>
      <c r="D1870">
        <f t="shared" si="145"/>
        <v>13.472539250000001</v>
      </c>
      <c r="E1870">
        <f t="shared" si="146"/>
        <v>4.3459804032258065</v>
      </c>
      <c r="F1870">
        <v>0</v>
      </c>
      <c r="G1870">
        <f t="shared" si="147"/>
        <v>0.99157888934993821</v>
      </c>
      <c r="H1870">
        <v>0.81</v>
      </c>
      <c r="I1870">
        <v>0.183</v>
      </c>
      <c r="J1870">
        <f t="shared" si="148"/>
        <v>0.79531441379032253</v>
      </c>
      <c r="K1870">
        <f t="shared" si="149"/>
        <v>0.79531441379032253</v>
      </c>
    </row>
    <row r="1871" spans="1:11" x14ac:dyDescent="0.25">
      <c r="A1871">
        <v>1869</v>
      </c>
      <c r="B1871">
        <v>3.0076000000000001</v>
      </c>
      <c r="C1871">
        <v>13.06504691</v>
      </c>
      <c r="D1871">
        <f t="shared" si="145"/>
        <v>13.06504691</v>
      </c>
      <c r="E1871">
        <f t="shared" si="146"/>
        <v>4.3440108092831489</v>
      </c>
      <c r="F1871">
        <v>0</v>
      </c>
      <c r="G1871">
        <f t="shared" si="147"/>
        <v>0.9615874531093046</v>
      </c>
      <c r="H1871">
        <v>0.81</v>
      </c>
      <c r="I1871">
        <v>0.183</v>
      </c>
      <c r="J1871">
        <f t="shared" si="148"/>
        <v>0.79495397809881618</v>
      </c>
      <c r="K1871">
        <f t="shared" si="149"/>
        <v>0.79495397809881618</v>
      </c>
    </row>
    <row r="1872" spans="1:11" x14ac:dyDescent="0.25">
      <c r="A1872">
        <v>1870</v>
      </c>
      <c r="B1872">
        <v>2.9151999989999999</v>
      </c>
      <c r="C1872">
        <v>13.7983764</v>
      </c>
      <c r="D1872">
        <f t="shared" si="145"/>
        <v>13.7983764</v>
      </c>
      <c r="E1872">
        <f t="shared" si="146"/>
        <v>4.7332520598014725</v>
      </c>
      <c r="F1872">
        <v>0</v>
      </c>
      <c r="G1872">
        <f t="shared" si="147"/>
        <v>1.0155605036032387</v>
      </c>
      <c r="H1872">
        <v>0.81</v>
      </c>
      <c r="I1872">
        <v>0.183</v>
      </c>
      <c r="J1872">
        <f t="shared" si="148"/>
        <v>0.86618512694366945</v>
      </c>
      <c r="K1872">
        <f t="shared" si="149"/>
        <v>0.86618512694366945</v>
      </c>
    </row>
    <row r="1873" spans="1:11" x14ac:dyDescent="0.25">
      <c r="A1873">
        <v>1871</v>
      </c>
      <c r="B1873">
        <v>2.8647999990000002</v>
      </c>
      <c r="C1873">
        <v>13.585996010000001</v>
      </c>
      <c r="D1873">
        <f t="shared" si="145"/>
        <v>13.585996010000001</v>
      </c>
      <c r="E1873">
        <f t="shared" si="146"/>
        <v>4.7423890026327804</v>
      </c>
      <c r="F1873">
        <v>0</v>
      </c>
      <c r="G1873">
        <f t="shared" si="147"/>
        <v>0.99992930689056947</v>
      </c>
      <c r="H1873">
        <v>0.81</v>
      </c>
      <c r="I1873">
        <v>0.183</v>
      </c>
      <c r="J1873">
        <f t="shared" si="148"/>
        <v>0.86785718748179874</v>
      </c>
      <c r="K1873">
        <f t="shared" si="149"/>
        <v>0.86785718748179874</v>
      </c>
    </row>
    <row r="1874" spans="1:11" x14ac:dyDescent="0.25">
      <c r="A1874">
        <v>1872</v>
      </c>
      <c r="B1874">
        <v>2.8647999990000002</v>
      </c>
      <c r="C1874">
        <v>14.01677323</v>
      </c>
      <c r="D1874">
        <f t="shared" si="145"/>
        <v>14.01677323</v>
      </c>
      <c r="E1874">
        <f t="shared" si="146"/>
        <v>4.8927580406634865</v>
      </c>
      <c r="F1874">
        <v>0</v>
      </c>
      <c r="G1874">
        <f t="shared" si="147"/>
        <v>1.0316345103001534</v>
      </c>
      <c r="H1874">
        <v>0.81</v>
      </c>
      <c r="I1874">
        <v>0.183</v>
      </c>
      <c r="J1874">
        <f t="shared" si="148"/>
        <v>0.89537472144141805</v>
      </c>
      <c r="K1874">
        <f t="shared" si="149"/>
        <v>0.89537472144141805</v>
      </c>
    </row>
    <row r="1875" spans="1:11" x14ac:dyDescent="0.25">
      <c r="A1875">
        <v>1873</v>
      </c>
      <c r="B1875">
        <v>2.8647999990000002</v>
      </c>
      <c r="C1875">
        <v>14.8032495</v>
      </c>
      <c r="D1875">
        <f t="shared" si="145"/>
        <v>14.8032495</v>
      </c>
      <c r="E1875">
        <f t="shared" si="146"/>
        <v>5.1672889923091621</v>
      </c>
      <c r="F1875">
        <v>0</v>
      </c>
      <c r="G1875">
        <f t="shared" si="147"/>
        <v>1.0895191638042567</v>
      </c>
      <c r="H1875">
        <v>0.81</v>
      </c>
      <c r="I1875">
        <v>0.183</v>
      </c>
      <c r="J1875">
        <f t="shared" si="148"/>
        <v>0.94561388559257664</v>
      </c>
      <c r="K1875">
        <f t="shared" si="149"/>
        <v>0.94561388559257664</v>
      </c>
    </row>
    <row r="1876" spans="1:11" x14ac:dyDescent="0.25">
      <c r="A1876">
        <v>1874</v>
      </c>
      <c r="B1876">
        <v>2.8647999990000002</v>
      </c>
      <c r="C1876">
        <v>15.58434388</v>
      </c>
      <c r="D1876">
        <f t="shared" si="145"/>
        <v>15.58434388</v>
      </c>
      <c r="E1876">
        <f t="shared" si="146"/>
        <v>5.439941317173953</v>
      </c>
      <c r="F1876">
        <v>0</v>
      </c>
      <c r="G1876">
        <f t="shared" si="147"/>
        <v>1.1470077102041405</v>
      </c>
      <c r="H1876">
        <v>0.81</v>
      </c>
      <c r="I1876">
        <v>0.183</v>
      </c>
      <c r="J1876">
        <f t="shared" si="148"/>
        <v>0.99550926104283333</v>
      </c>
      <c r="K1876">
        <f t="shared" si="149"/>
        <v>0.99550926104283333</v>
      </c>
    </row>
    <row r="1877" spans="1:11" x14ac:dyDescent="0.25">
      <c r="A1877">
        <v>1875</v>
      </c>
      <c r="B1877">
        <v>2.8647999990000002</v>
      </c>
      <c r="C1877">
        <v>16.528306480000001</v>
      </c>
      <c r="D1877">
        <f t="shared" si="145"/>
        <v>16.528306480000001</v>
      </c>
      <c r="E1877">
        <f t="shared" si="146"/>
        <v>5.7694451569985494</v>
      </c>
      <c r="F1877">
        <v>0</v>
      </c>
      <c r="G1877">
        <f t="shared" si="147"/>
        <v>1.2164833576026723</v>
      </c>
      <c r="H1877">
        <v>0.81</v>
      </c>
      <c r="I1877">
        <v>0.183</v>
      </c>
      <c r="J1877">
        <f t="shared" si="148"/>
        <v>1.0558084637307346</v>
      </c>
      <c r="K1877">
        <f t="shared" si="149"/>
        <v>1.0558084637307346</v>
      </c>
    </row>
    <row r="1878" spans="1:11" x14ac:dyDescent="0.25">
      <c r="A1878">
        <v>1876</v>
      </c>
      <c r="B1878">
        <v>2.8647999990000002</v>
      </c>
      <c r="C1878">
        <v>17.604187920000001</v>
      </c>
      <c r="D1878">
        <f t="shared" si="145"/>
        <v>17.604187920000001</v>
      </c>
      <c r="E1878">
        <f t="shared" si="146"/>
        <v>6.1449971817037827</v>
      </c>
      <c r="F1878">
        <v>0</v>
      </c>
      <c r="G1878">
        <f t="shared" si="147"/>
        <v>1.2956682316305888</v>
      </c>
      <c r="H1878">
        <v>0.81</v>
      </c>
      <c r="I1878">
        <v>0.183</v>
      </c>
      <c r="J1878">
        <f t="shared" si="148"/>
        <v>1.1245344842517921</v>
      </c>
      <c r="K1878">
        <f t="shared" si="149"/>
        <v>1.1245344842517921</v>
      </c>
    </row>
    <row r="1879" spans="1:11" x14ac:dyDescent="0.25">
      <c r="A1879">
        <v>1877</v>
      </c>
      <c r="B1879">
        <v>2.8227999989999999</v>
      </c>
      <c r="C1879">
        <v>18.47226233</v>
      </c>
      <c r="D1879">
        <f t="shared" si="145"/>
        <v>18.47226233</v>
      </c>
      <c r="E1879">
        <f t="shared" si="146"/>
        <v>6.543950097967957</v>
      </c>
      <c r="F1879">
        <v>0</v>
      </c>
      <c r="G1879">
        <f t="shared" si="147"/>
        <v>1.3595585082420227</v>
      </c>
      <c r="H1879">
        <v>0.81</v>
      </c>
      <c r="I1879">
        <v>0.183</v>
      </c>
      <c r="J1879">
        <f t="shared" si="148"/>
        <v>1.1975428679281361</v>
      </c>
      <c r="K1879">
        <f t="shared" si="149"/>
        <v>1.1975428679281361</v>
      </c>
    </row>
    <row r="1880" spans="1:11" x14ac:dyDescent="0.25">
      <c r="A1880">
        <v>1878</v>
      </c>
      <c r="B1880">
        <v>2.8227999989999999</v>
      </c>
      <c r="C1880">
        <v>18.944222580000002</v>
      </c>
      <c r="D1880">
        <f t="shared" si="145"/>
        <v>18.944222580000002</v>
      </c>
      <c r="E1880">
        <f t="shared" si="146"/>
        <v>6.7111458788122249</v>
      </c>
      <c r="F1880">
        <v>0</v>
      </c>
      <c r="G1880">
        <f t="shared" si="147"/>
        <v>1.3942947826612879</v>
      </c>
      <c r="H1880">
        <v>0.81</v>
      </c>
      <c r="I1880">
        <v>0.183</v>
      </c>
      <c r="J1880">
        <f t="shared" si="148"/>
        <v>1.2281396958226372</v>
      </c>
      <c r="K1880">
        <f t="shared" si="149"/>
        <v>1.2281396958226372</v>
      </c>
    </row>
    <row r="1881" spans="1:11" x14ac:dyDescent="0.25">
      <c r="A1881">
        <v>1879</v>
      </c>
      <c r="B1881">
        <v>2.8227999989999999</v>
      </c>
      <c r="C1881">
        <v>18.325342920000001</v>
      </c>
      <c r="D1881">
        <f t="shared" si="145"/>
        <v>18.325342920000001</v>
      </c>
      <c r="E1881">
        <f t="shared" si="146"/>
        <v>6.491902694662004</v>
      </c>
      <c r="F1881">
        <v>0</v>
      </c>
      <c r="G1881">
        <f t="shared" si="147"/>
        <v>1.3487452396600257</v>
      </c>
      <c r="H1881">
        <v>0.81</v>
      </c>
      <c r="I1881">
        <v>0.183</v>
      </c>
      <c r="J1881">
        <f t="shared" si="148"/>
        <v>1.1880181931231466</v>
      </c>
      <c r="K1881">
        <f t="shared" si="149"/>
        <v>1.1880181931231466</v>
      </c>
    </row>
    <row r="1882" spans="1:11" x14ac:dyDescent="0.25">
      <c r="A1882">
        <v>1880</v>
      </c>
      <c r="B1882">
        <v>2.9151999989999999</v>
      </c>
      <c r="C1882">
        <v>19.134700769999998</v>
      </c>
      <c r="D1882">
        <f t="shared" si="145"/>
        <v>19.134700769999998</v>
      </c>
      <c r="E1882">
        <f t="shared" si="146"/>
        <v>6.5637694760441025</v>
      </c>
      <c r="F1882">
        <v>0</v>
      </c>
      <c r="G1882">
        <f t="shared" si="147"/>
        <v>1.4083139774530629</v>
      </c>
      <c r="H1882">
        <v>0.81</v>
      </c>
      <c r="I1882">
        <v>0.183</v>
      </c>
      <c r="J1882">
        <f t="shared" si="148"/>
        <v>1.2011698141160707</v>
      </c>
      <c r="K1882">
        <f t="shared" si="149"/>
        <v>1.2011698141160707</v>
      </c>
    </row>
    <row r="1883" spans="1:11" x14ac:dyDescent="0.25">
      <c r="A1883">
        <v>1881</v>
      </c>
      <c r="B1883">
        <v>3.0495999999999999</v>
      </c>
      <c r="C1883">
        <v>17.634616829999999</v>
      </c>
      <c r="D1883">
        <f t="shared" si="145"/>
        <v>17.634616829999999</v>
      </c>
      <c r="E1883">
        <f t="shared" si="146"/>
        <v>5.7825999573714588</v>
      </c>
      <c r="F1883">
        <v>0</v>
      </c>
      <c r="G1883">
        <f t="shared" si="147"/>
        <v>1.2979077994078307</v>
      </c>
      <c r="H1883">
        <v>0.81</v>
      </c>
      <c r="I1883">
        <v>0.183</v>
      </c>
      <c r="J1883">
        <f t="shared" si="148"/>
        <v>1.058215792198977</v>
      </c>
      <c r="K1883">
        <f t="shared" si="149"/>
        <v>1.058215792198977</v>
      </c>
    </row>
    <row r="1884" spans="1:11" x14ac:dyDescent="0.25">
      <c r="A1884">
        <v>1882</v>
      </c>
      <c r="B1884">
        <v>3.1503999999999999</v>
      </c>
      <c r="C1884">
        <v>15.4952878</v>
      </c>
      <c r="D1884">
        <f t="shared" si="145"/>
        <v>15.4952878</v>
      </c>
      <c r="E1884">
        <f t="shared" si="146"/>
        <v>4.9185144108684611</v>
      </c>
      <c r="F1884">
        <v>0</v>
      </c>
      <c r="G1884">
        <f t="shared" si="147"/>
        <v>1.1404531827125051</v>
      </c>
      <c r="H1884">
        <v>0.81</v>
      </c>
      <c r="I1884">
        <v>0.183</v>
      </c>
      <c r="J1884">
        <f t="shared" si="148"/>
        <v>0.90008813718892833</v>
      </c>
      <c r="K1884">
        <f t="shared" si="149"/>
        <v>0.90008813718892833</v>
      </c>
    </row>
    <row r="1885" spans="1:11" x14ac:dyDescent="0.25">
      <c r="A1885">
        <v>1883</v>
      </c>
      <c r="B1885">
        <v>3.2848000009999998</v>
      </c>
      <c r="C1885">
        <v>13.88803738</v>
      </c>
      <c r="D1885">
        <f t="shared" si="145"/>
        <v>13.88803738</v>
      </c>
      <c r="E1885">
        <f t="shared" si="146"/>
        <v>4.2279704626680559</v>
      </c>
      <c r="F1885">
        <v>0</v>
      </c>
      <c r="G1885">
        <f t="shared" si="147"/>
        <v>1.0221595517348985</v>
      </c>
      <c r="H1885">
        <v>0.81</v>
      </c>
      <c r="I1885">
        <v>0.183</v>
      </c>
      <c r="J1885">
        <f t="shared" si="148"/>
        <v>0.77371859466825421</v>
      </c>
      <c r="K1885">
        <f t="shared" si="149"/>
        <v>0.77371859466825421</v>
      </c>
    </row>
    <row r="1886" spans="1:11" x14ac:dyDescent="0.25">
      <c r="A1886">
        <v>1884</v>
      </c>
      <c r="B1886">
        <v>3.4276000010000001</v>
      </c>
      <c r="C1886">
        <v>12.79829634</v>
      </c>
      <c r="D1886">
        <f t="shared" si="145"/>
        <v>12.79829634</v>
      </c>
      <c r="E1886">
        <f t="shared" si="146"/>
        <v>3.7338943681485897</v>
      </c>
      <c r="F1886">
        <v>0</v>
      </c>
      <c r="G1886">
        <f t="shared" si="147"/>
        <v>0.94195461114641621</v>
      </c>
      <c r="H1886">
        <v>0.81</v>
      </c>
      <c r="I1886">
        <v>0.183</v>
      </c>
      <c r="J1886">
        <f t="shared" si="148"/>
        <v>0.68330266937119188</v>
      </c>
      <c r="K1886">
        <f t="shared" si="149"/>
        <v>0.68330266937119188</v>
      </c>
    </row>
    <row r="1887" spans="1:11" x14ac:dyDescent="0.25">
      <c r="A1887">
        <v>1885</v>
      </c>
      <c r="B1887">
        <v>3.5200000020000002</v>
      </c>
      <c r="C1887">
        <v>12.39963088</v>
      </c>
      <c r="D1887">
        <f t="shared" si="145"/>
        <v>12.39963088</v>
      </c>
      <c r="E1887">
        <f t="shared" si="146"/>
        <v>3.5226224070894188</v>
      </c>
      <c r="F1887">
        <v>0</v>
      </c>
      <c r="G1887">
        <f t="shared" si="147"/>
        <v>0.912612833274143</v>
      </c>
      <c r="H1887">
        <v>0.81</v>
      </c>
      <c r="I1887">
        <v>0.183</v>
      </c>
      <c r="J1887">
        <f t="shared" si="148"/>
        <v>0.64463990049736364</v>
      </c>
      <c r="K1887">
        <f t="shared" si="149"/>
        <v>0.64463990049736364</v>
      </c>
    </row>
    <row r="1888" spans="1:11" x14ac:dyDescent="0.25">
      <c r="A1888">
        <v>1886</v>
      </c>
      <c r="B1888">
        <v>3.662800002</v>
      </c>
      <c r="C1888">
        <v>11.97235051</v>
      </c>
      <c r="D1888">
        <f t="shared" si="145"/>
        <v>11.97235051</v>
      </c>
      <c r="E1888">
        <f t="shared" si="146"/>
        <v>3.2686334234636707</v>
      </c>
      <c r="F1888">
        <v>0</v>
      </c>
      <c r="G1888">
        <f t="shared" si="147"/>
        <v>0.88116499802470172</v>
      </c>
      <c r="H1888">
        <v>0.81</v>
      </c>
      <c r="I1888">
        <v>0.183</v>
      </c>
      <c r="J1888">
        <f t="shared" si="148"/>
        <v>0.5981599164938517</v>
      </c>
      <c r="K1888">
        <f t="shared" si="149"/>
        <v>0.5981599164938517</v>
      </c>
    </row>
    <row r="1889" spans="1:11" x14ac:dyDescent="0.25">
      <c r="A1889">
        <v>1887</v>
      </c>
      <c r="B1889">
        <v>3.6124000020000002</v>
      </c>
      <c r="C1889">
        <v>12.18327287</v>
      </c>
      <c r="D1889">
        <f t="shared" si="145"/>
        <v>12.18327287</v>
      </c>
      <c r="E1889">
        <f t="shared" si="146"/>
        <v>3.3726256403650612</v>
      </c>
      <c r="F1889">
        <v>0</v>
      </c>
      <c r="G1889">
        <f t="shared" si="147"/>
        <v>0.89668888372931133</v>
      </c>
      <c r="H1889">
        <v>0.81</v>
      </c>
      <c r="I1889">
        <v>0.183</v>
      </c>
      <c r="J1889">
        <f t="shared" si="148"/>
        <v>0.61719049218680622</v>
      </c>
      <c r="K1889">
        <f t="shared" si="149"/>
        <v>0.61719049218680622</v>
      </c>
    </row>
    <row r="1890" spans="1:11" x14ac:dyDescent="0.25">
      <c r="A1890">
        <v>1888</v>
      </c>
      <c r="B1890">
        <v>3.662800002</v>
      </c>
      <c r="C1890">
        <v>12.58684614</v>
      </c>
      <c r="D1890">
        <f t="shared" si="145"/>
        <v>12.58684614</v>
      </c>
      <c r="E1890">
        <f t="shared" si="146"/>
        <v>3.4364000581869609</v>
      </c>
      <c r="F1890">
        <v>0</v>
      </c>
      <c r="G1890">
        <f t="shared" si="147"/>
        <v>0.92639187641778498</v>
      </c>
      <c r="H1890">
        <v>0.81</v>
      </c>
      <c r="I1890">
        <v>0.183</v>
      </c>
      <c r="J1890">
        <f t="shared" si="148"/>
        <v>0.62886121064821388</v>
      </c>
      <c r="K1890">
        <f t="shared" si="149"/>
        <v>0.62886121064821388</v>
      </c>
    </row>
    <row r="1891" spans="1:11" x14ac:dyDescent="0.25">
      <c r="A1891">
        <v>1889</v>
      </c>
      <c r="B1891">
        <v>3.5200000020000002</v>
      </c>
      <c r="C1891">
        <v>12.637362680000001</v>
      </c>
      <c r="D1891">
        <f t="shared" si="145"/>
        <v>12.637362680000001</v>
      </c>
      <c r="E1891">
        <f t="shared" si="146"/>
        <v>3.5901598502328635</v>
      </c>
      <c r="F1891">
        <v>0</v>
      </c>
      <c r="G1891">
        <f t="shared" si="147"/>
        <v>0.93010989376384701</v>
      </c>
      <c r="H1891">
        <v>0.81</v>
      </c>
      <c r="I1891">
        <v>0.183</v>
      </c>
      <c r="J1891">
        <f t="shared" si="148"/>
        <v>0.65699925259261405</v>
      </c>
      <c r="K1891">
        <f t="shared" si="149"/>
        <v>0.65699925259261405</v>
      </c>
    </row>
    <row r="1892" spans="1:11" x14ac:dyDescent="0.25">
      <c r="A1892">
        <v>1890</v>
      </c>
      <c r="B1892">
        <v>3.3772000009999998</v>
      </c>
      <c r="C1892">
        <v>13.520615830000001</v>
      </c>
      <c r="D1892">
        <f t="shared" si="145"/>
        <v>13.520615830000001</v>
      </c>
      <c r="E1892">
        <f t="shared" si="146"/>
        <v>4.0034987048432145</v>
      </c>
      <c r="F1892">
        <v>0</v>
      </c>
      <c r="G1892">
        <f t="shared" si="147"/>
        <v>0.99511732563990063</v>
      </c>
      <c r="H1892">
        <v>0.81</v>
      </c>
      <c r="I1892">
        <v>0.183</v>
      </c>
      <c r="J1892">
        <f t="shared" si="148"/>
        <v>0.73264026298630824</v>
      </c>
      <c r="K1892">
        <f t="shared" si="149"/>
        <v>0.73264026298630824</v>
      </c>
    </row>
    <row r="1893" spans="1:11" x14ac:dyDescent="0.25">
      <c r="A1893">
        <v>1891</v>
      </c>
      <c r="B1893">
        <v>3.2848000009999998</v>
      </c>
      <c r="C1893">
        <v>14.120859169999999</v>
      </c>
      <c r="D1893">
        <f t="shared" si="145"/>
        <v>14.120859169999999</v>
      </c>
      <c r="E1893">
        <f t="shared" si="146"/>
        <v>4.2988489910195904</v>
      </c>
      <c r="F1893">
        <v>0</v>
      </c>
      <c r="G1893">
        <f t="shared" si="147"/>
        <v>1.039295235488402</v>
      </c>
      <c r="H1893">
        <v>0.81</v>
      </c>
      <c r="I1893">
        <v>0.183</v>
      </c>
      <c r="J1893">
        <f t="shared" si="148"/>
        <v>0.78668936535658507</v>
      </c>
      <c r="K1893">
        <f t="shared" si="149"/>
        <v>0.78668936535658507</v>
      </c>
    </row>
    <row r="1894" spans="1:11" x14ac:dyDescent="0.25">
      <c r="A1894">
        <v>1892</v>
      </c>
      <c r="B1894">
        <v>3.1924000000000001</v>
      </c>
      <c r="C1894">
        <v>14.590878289999999</v>
      </c>
      <c r="D1894">
        <f t="shared" si="145"/>
        <v>14.590878289999999</v>
      </c>
      <c r="E1894">
        <f t="shared" si="146"/>
        <v>4.570504413607317</v>
      </c>
      <c r="F1894">
        <v>0</v>
      </c>
      <c r="G1894">
        <f t="shared" si="147"/>
        <v>1.0738886427395877</v>
      </c>
      <c r="H1894">
        <v>0.81</v>
      </c>
      <c r="I1894">
        <v>0.183</v>
      </c>
      <c r="J1894">
        <f t="shared" si="148"/>
        <v>0.83640230769013901</v>
      </c>
      <c r="K1894">
        <f t="shared" si="149"/>
        <v>0.83640230769013901</v>
      </c>
    </row>
    <row r="1895" spans="1:11" x14ac:dyDescent="0.25">
      <c r="A1895">
        <v>1893</v>
      </c>
      <c r="B1895">
        <v>3.1</v>
      </c>
      <c r="C1895">
        <v>15.029776740000001</v>
      </c>
      <c r="D1895">
        <f t="shared" si="145"/>
        <v>15.029776740000001</v>
      </c>
      <c r="E1895">
        <f t="shared" si="146"/>
        <v>4.8483150774193549</v>
      </c>
      <c r="F1895">
        <v>0</v>
      </c>
      <c r="G1895">
        <f t="shared" si="147"/>
        <v>1.1061915686775035</v>
      </c>
      <c r="H1895">
        <v>0.81</v>
      </c>
      <c r="I1895">
        <v>0.183</v>
      </c>
      <c r="J1895">
        <f t="shared" si="148"/>
        <v>0.88724165916774189</v>
      </c>
      <c r="K1895">
        <f t="shared" si="149"/>
        <v>0.88724165916774189</v>
      </c>
    </row>
    <row r="1896" spans="1:11" x14ac:dyDescent="0.25">
      <c r="A1896">
        <v>1894</v>
      </c>
      <c r="B1896">
        <v>3.0076000000000001</v>
      </c>
      <c r="C1896">
        <v>16.21690439</v>
      </c>
      <c r="D1896">
        <f t="shared" si="145"/>
        <v>16.21690439</v>
      </c>
      <c r="E1896">
        <f t="shared" si="146"/>
        <v>5.3919751263465887</v>
      </c>
      <c r="F1896">
        <v>0</v>
      </c>
      <c r="G1896">
        <f t="shared" si="147"/>
        <v>1.1935641637659609</v>
      </c>
      <c r="H1896">
        <v>0.81</v>
      </c>
      <c r="I1896">
        <v>0.183</v>
      </c>
      <c r="J1896">
        <f t="shared" si="148"/>
        <v>0.98673144812142566</v>
      </c>
      <c r="K1896">
        <f t="shared" si="149"/>
        <v>0.98673144812142566</v>
      </c>
    </row>
    <row r="1897" spans="1:11" x14ac:dyDescent="0.25">
      <c r="A1897">
        <v>1895</v>
      </c>
      <c r="B1897">
        <v>3.0495999999999999</v>
      </c>
      <c r="C1897">
        <v>16.21666806</v>
      </c>
      <c r="D1897">
        <f t="shared" si="145"/>
        <v>16.21666806</v>
      </c>
      <c r="E1897">
        <f t="shared" si="146"/>
        <v>5.3176377426547745</v>
      </c>
      <c r="F1897">
        <v>0</v>
      </c>
      <c r="G1897">
        <f t="shared" si="147"/>
        <v>1.1935467698779514</v>
      </c>
      <c r="H1897">
        <v>0.81</v>
      </c>
      <c r="I1897">
        <v>0.183</v>
      </c>
      <c r="J1897">
        <f t="shared" si="148"/>
        <v>0.97312770690582373</v>
      </c>
      <c r="K1897">
        <f t="shared" si="149"/>
        <v>0.97312770690582373</v>
      </c>
    </row>
    <row r="1898" spans="1:11" x14ac:dyDescent="0.25">
      <c r="A1898">
        <v>1896</v>
      </c>
      <c r="B1898">
        <v>3.0495999999999999</v>
      </c>
      <c r="C1898">
        <v>16.813124550000001</v>
      </c>
      <c r="D1898">
        <f t="shared" si="145"/>
        <v>16.813124550000001</v>
      </c>
      <c r="E1898">
        <f t="shared" si="146"/>
        <v>5.5132228980849955</v>
      </c>
      <c r="F1898">
        <v>0</v>
      </c>
      <c r="G1898">
        <f t="shared" si="147"/>
        <v>1.2374459675662983</v>
      </c>
      <c r="H1898">
        <v>0.81</v>
      </c>
      <c r="I1898">
        <v>0.183</v>
      </c>
      <c r="J1898">
        <f t="shared" si="148"/>
        <v>1.0089197903495541</v>
      </c>
      <c r="K1898">
        <f t="shared" si="149"/>
        <v>1.0089197903495541</v>
      </c>
    </row>
    <row r="1899" spans="1:11" x14ac:dyDescent="0.25">
      <c r="A1899">
        <v>1897</v>
      </c>
      <c r="B1899">
        <v>3.1</v>
      </c>
      <c r="C1899">
        <v>17.373497919999998</v>
      </c>
      <c r="D1899">
        <f t="shared" si="145"/>
        <v>17.373497919999998</v>
      </c>
      <c r="E1899">
        <f t="shared" si="146"/>
        <v>5.6043541677419348</v>
      </c>
      <c r="F1899">
        <v>0</v>
      </c>
      <c r="G1899">
        <f t="shared" si="147"/>
        <v>1.2786894476211721</v>
      </c>
      <c r="H1899">
        <v>0.81</v>
      </c>
      <c r="I1899">
        <v>0.183</v>
      </c>
      <c r="J1899">
        <f t="shared" si="148"/>
        <v>1.0255968126967741</v>
      </c>
      <c r="K1899">
        <f t="shared" si="149"/>
        <v>1.0255968126967741</v>
      </c>
    </row>
    <row r="1900" spans="1:11" x14ac:dyDescent="0.25">
      <c r="A1900">
        <v>1898</v>
      </c>
      <c r="B1900">
        <v>3.1</v>
      </c>
      <c r="C1900">
        <v>17.881545630000002</v>
      </c>
      <c r="D1900">
        <f t="shared" si="145"/>
        <v>17.881545630000002</v>
      </c>
      <c r="E1900">
        <f t="shared" si="146"/>
        <v>5.7682405258064522</v>
      </c>
      <c r="F1900">
        <v>0</v>
      </c>
      <c r="G1900">
        <f t="shared" si="147"/>
        <v>1.3160817590979104</v>
      </c>
      <c r="H1900">
        <v>0.81</v>
      </c>
      <c r="I1900">
        <v>0.183</v>
      </c>
      <c r="J1900">
        <f t="shared" si="148"/>
        <v>1.0555880162225808</v>
      </c>
      <c r="K1900">
        <f t="shared" si="149"/>
        <v>1.0555880162225808</v>
      </c>
    </row>
    <row r="1901" spans="1:11" x14ac:dyDescent="0.25">
      <c r="A1901">
        <v>1899</v>
      </c>
      <c r="B1901">
        <v>3.0495999999999999</v>
      </c>
      <c r="C1901">
        <v>17.880686239999999</v>
      </c>
      <c r="D1901">
        <f t="shared" si="145"/>
        <v>17.880686239999999</v>
      </c>
      <c r="E1901">
        <f t="shared" si="146"/>
        <v>5.863289034627492</v>
      </c>
      <c r="F1901">
        <v>0</v>
      </c>
      <c r="G1901">
        <f t="shared" si="147"/>
        <v>1.3160185079938751</v>
      </c>
      <c r="H1901">
        <v>0.81</v>
      </c>
      <c r="I1901">
        <v>0.183</v>
      </c>
      <c r="J1901">
        <f t="shared" si="148"/>
        <v>1.0729818933368309</v>
      </c>
      <c r="K1901">
        <f t="shared" si="149"/>
        <v>1.0729818933368309</v>
      </c>
    </row>
    <row r="1902" spans="1:11" x14ac:dyDescent="0.25">
      <c r="A1902">
        <v>1900</v>
      </c>
      <c r="B1902">
        <v>3.0495999999999999</v>
      </c>
      <c r="C1902">
        <v>18.491675799999999</v>
      </c>
      <c r="D1902">
        <f t="shared" si="145"/>
        <v>18.491675799999999</v>
      </c>
      <c r="E1902">
        <f t="shared" si="146"/>
        <v>6.0636397560335782</v>
      </c>
      <c r="F1902">
        <v>0</v>
      </c>
      <c r="G1902">
        <f t="shared" si="147"/>
        <v>1.3609873396348153</v>
      </c>
      <c r="H1902">
        <v>0.81</v>
      </c>
      <c r="I1902">
        <v>0.183</v>
      </c>
      <c r="J1902">
        <f t="shared" si="148"/>
        <v>1.1096460753541448</v>
      </c>
      <c r="K1902">
        <f t="shared" si="149"/>
        <v>1.1096460753541448</v>
      </c>
    </row>
    <row r="1903" spans="1:11" x14ac:dyDescent="0.25">
      <c r="A1903">
        <v>1901</v>
      </c>
      <c r="B1903">
        <v>3.0495999999999999</v>
      </c>
      <c r="C1903">
        <v>18.667923900000002</v>
      </c>
      <c r="D1903">
        <f t="shared" si="145"/>
        <v>18.667923900000002</v>
      </c>
      <c r="E1903">
        <f t="shared" si="146"/>
        <v>6.121433597848899</v>
      </c>
      <c r="F1903">
        <v>0</v>
      </c>
      <c r="G1903">
        <f t="shared" si="147"/>
        <v>1.3739591998020098</v>
      </c>
      <c r="H1903">
        <v>0.81</v>
      </c>
      <c r="I1903">
        <v>0.183</v>
      </c>
      <c r="J1903">
        <f t="shared" si="148"/>
        <v>1.1202223484063485</v>
      </c>
      <c r="K1903">
        <f t="shared" si="149"/>
        <v>1.1202223484063485</v>
      </c>
    </row>
    <row r="1904" spans="1:11" x14ac:dyDescent="0.25">
      <c r="A1904">
        <v>1902</v>
      </c>
      <c r="B1904">
        <v>3.1</v>
      </c>
      <c r="C1904">
        <v>18.77915578</v>
      </c>
      <c r="D1904">
        <f t="shared" si="145"/>
        <v>18.77915578</v>
      </c>
      <c r="E1904">
        <f t="shared" si="146"/>
        <v>6.0577921870967737</v>
      </c>
      <c r="F1904">
        <v>0</v>
      </c>
      <c r="G1904">
        <f t="shared" si="147"/>
        <v>1.38214586617455</v>
      </c>
      <c r="H1904">
        <v>0.81</v>
      </c>
      <c r="I1904">
        <v>0.183</v>
      </c>
      <c r="J1904">
        <f t="shared" si="148"/>
        <v>1.1085759702387095</v>
      </c>
      <c r="K1904">
        <f t="shared" si="149"/>
        <v>1.1085759702387095</v>
      </c>
    </row>
    <row r="1905" spans="1:11" x14ac:dyDescent="0.25">
      <c r="A1905">
        <v>1903</v>
      </c>
      <c r="B1905">
        <v>3.1</v>
      </c>
      <c r="C1905">
        <v>18.41182263</v>
      </c>
      <c r="D1905">
        <f t="shared" si="145"/>
        <v>18.41182263</v>
      </c>
      <c r="E1905">
        <f t="shared" si="146"/>
        <v>5.9392976225806446</v>
      </c>
      <c r="F1905">
        <v>0</v>
      </c>
      <c r="G1905">
        <f t="shared" si="147"/>
        <v>1.3551101463195558</v>
      </c>
      <c r="H1905">
        <v>0.81</v>
      </c>
      <c r="I1905">
        <v>0.183</v>
      </c>
      <c r="J1905">
        <f t="shared" si="148"/>
        <v>1.0868914649322579</v>
      </c>
      <c r="K1905">
        <f t="shared" si="149"/>
        <v>1.0868914649322579</v>
      </c>
    </row>
    <row r="1906" spans="1:11" x14ac:dyDescent="0.25">
      <c r="A1906">
        <v>1904</v>
      </c>
      <c r="B1906">
        <v>3.1</v>
      </c>
      <c r="C1906">
        <v>17.197830020000001</v>
      </c>
      <c r="D1906">
        <f t="shared" si="145"/>
        <v>17.197830020000001</v>
      </c>
      <c r="E1906">
        <f t="shared" si="146"/>
        <v>5.5476871032258064</v>
      </c>
      <c r="F1906">
        <v>0</v>
      </c>
      <c r="G1906">
        <f t="shared" si="147"/>
        <v>1.2657602901740017</v>
      </c>
      <c r="H1906">
        <v>0.81</v>
      </c>
      <c r="I1906">
        <v>0.183</v>
      </c>
      <c r="J1906">
        <f t="shared" si="148"/>
        <v>1.0152267398903225</v>
      </c>
      <c r="K1906">
        <f t="shared" si="149"/>
        <v>1.0152267398903225</v>
      </c>
    </row>
    <row r="1907" spans="1:11" x14ac:dyDescent="0.25">
      <c r="A1907">
        <v>1905</v>
      </c>
      <c r="B1907">
        <v>3.1503999999999999</v>
      </c>
      <c r="C1907">
        <v>15.41748252</v>
      </c>
      <c r="D1907">
        <f t="shared" si="145"/>
        <v>15.41748252</v>
      </c>
      <c r="E1907">
        <f t="shared" si="146"/>
        <v>4.8938174581005587</v>
      </c>
      <c r="F1907">
        <v>0</v>
      </c>
      <c r="G1907">
        <f t="shared" si="147"/>
        <v>1.1347267141013293</v>
      </c>
      <c r="H1907">
        <v>0.81</v>
      </c>
      <c r="I1907">
        <v>0.183</v>
      </c>
      <c r="J1907">
        <f t="shared" si="148"/>
        <v>0.89556859483240225</v>
      </c>
      <c r="K1907">
        <f t="shared" si="149"/>
        <v>0.89556859483240225</v>
      </c>
    </row>
    <row r="1908" spans="1:11" x14ac:dyDescent="0.25">
      <c r="A1908">
        <v>1906</v>
      </c>
      <c r="B1908">
        <v>3.242800001</v>
      </c>
      <c r="C1908">
        <v>13.37245326</v>
      </c>
      <c r="D1908">
        <f t="shared" si="145"/>
        <v>13.37245326</v>
      </c>
      <c r="E1908">
        <f t="shared" si="146"/>
        <v>4.1237366645726725</v>
      </c>
      <c r="F1908">
        <v>0</v>
      </c>
      <c r="G1908">
        <f t="shared" si="147"/>
        <v>0.98421256048185279</v>
      </c>
      <c r="H1908">
        <v>0.81</v>
      </c>
      <c r="I1908">
        <v>0.183</v>
      </c>
      <c r="J1908">
        <f t="shared" si="148"/>
        <v>0.754643809616799</v>
      </c>
      <c r="K1908">
        <f t="shared" si="149"/>
        <v>0.754643809616799</v>
      </c>
    </row>
    <row r="1909" spans="1:11" x14ac:dyDescent="0.25">
      <c r="A1909">
        <v>1907</v>
      </c>
      <c r="B1909">
        <v>3.3772000009999998</v>
      </c>
      <c r="C1909">
        <v>11.78083676</v>
      </c>
      <c r="D1909">
        <f t="shared" si="145"/>
        <v>11.78083676</v>
      </c>
      <c r="E1909">
        <f t="shared" si="146"/>
        <v>3.4883444144592133</v>
      </c>
      <c r="F1909">
        <v>0</v>
      </c>
      <c r="G1909">
        <f t="shared" si="147"/>
        <v>0.86706958601688422</v>
      </c>
      <c r="H1909">
        <v>0.81</v>
      </c>
      <c r="I1909">
        <v>0.183</v>
      </c>
      <c r="J1909">
        <f t="shared" si="148"/>
        <v>0.63836702784603605</v>
      </c>
      <c r="K1909">
        <f t="shared" si="149"/>
        <v>0.63836702784603605</v>
      </c>
    </row>
    <row r="1910" spans="1:11" x14ac:dyDescent="0.25">
      <c r="A1910">
        <v>1908</v>
      </c>
      <c r="B1910">
        <v>3.5200000020000002</v>
      </c>
      <c r="C1910">
        <v>11.04367126</v>
      </c>
      <c r="D1910">
        <f t="shared" si="145"/>
        <v>11.04367126</v>
      </c>
      <c r="E1910">
        <f t="shared" si="146"/>
        <v>3.1374066061719277</v>
      </c>
      <c r="F1910">
        <v>0</v>
      </c>
      <c r="G1910">
        <f t="shared" si="147"/>
        <v>0.8128142051867937</v>
      </c>
      <c r="H1910">
        <v>0.81</v>
      </c>
      <c r="I1910">
        <v>0.183</v>
      </c>
      <c r="J1910">
        <f t="shared" si="148"/>
        <v>0.57414540892946275</v>
      </c>
      <c r="K1910">
        <f t="shared" si="149"/>
        <v>0.57414540892946275</v>
      </c>
    </row>
    <row r="1911" spans="1:11" x14ac:dyDescent="0.25">
      <c r="A1911">
        <v>1909</v>
      </c>
      <c r="B1911">
        <v>3.5200000020000002</v>
      </c>
      <c r="C1911">
        <v>10.806003410000001</v>
      </c>
      <c r="D1911">
        <f t="shared" si="145"/>
        <v>10.806003410000001</v>
      </c>
      <c r="E1911">
        <f t="shared" si="146"/>
        <v>3.0698873306421093</v>
      </c>
      <c r="F1911">
        <v>0</v>
      </c>
      <c r="G1911">
        <f t="shared" si="147"/>
        <v>0.79532185141709244</v>
      </c>
      <c r="H1911">
        <v>0.81</v>
      </c>
      <c r="I1911">
        <v>0.183</v>
      </c>
      <c r="J1911">
        <f t="shared" si="148"/>
        <v>0.56178938150750601</v>
      </c>
      <c r="K1911">
        <f t="shared" si="149"/>
        <v>0.56178938150750601</v>
      </c>
    </row>
    <row r="1912" spans="1:11" x14ac:dyDescent="0.25">
      <c r="A1912">
        <v>1910</v>
      </c>
      <c r="B1912">
        <v>3.570400002</v>
      </c>
      <c r="C1912">
        <v>10.52520307</v>
      </c>
      <c r="D1912">
        <f t="shared" si="145"/>
        <v>10.52520307</v>
      </c>
      <c r="E1912">
        <f t="shared" si="146"/>
        <v>2.9479058548353652</v>
      </c>
      <c r="F1912">
        <v>0</v>
      </c>
      <c r="G1912">
        <f t="shared" si="147"/>
        <v>0.77465494638163035</v>
      </c>
      <c r="H1912">
        <v>0.81</v>
      </c>
      <c r="I1912">
        <v>0.183</v>
      </c>
      <c r="J1912">
        <f t="shared" si="148"/>
        <v>0.53946677143487176</v>
      </c>
      <c r="K1912">
        <f t="shared" si="149"/>
        <v>0.53946677143487176</v>
      </c>
    </row>
    <row r="1913" spans="1:11" x14ac:dyDescent="0.25">
      <c r="A1913">
        <v>1911</v>
      </c>
      <c r="B1913">
        <v>3.5200000020000002</v>
      </c>
      <c r="C1913">
        <v>10.429445039999999</v>
      </c>
      <c r="D1913">
        <f t="shared" si="145"/>
        <v>10.429445039999999</v>
      </c>
      <c r="E1913">
        <f t="shared" si="146"/>
        <v>2.9629105210438005</v>
      </c>
      <c r="F1913">
        <v>0</v>
      </c>
      <c r="G1913">
        <f t="shared" si="147"/>
        <v>0.76760715536972146</v>
      </c>
      <c r="H1913">
        <v>0.81</v>
      </c>
      <c r="I1913">
        <v>0.183</v>
      </c>
      <c r="J1913">
        <f t="shared" si="148"/>
        <v>0.54221262535101544</v>
      </c>
      <c r="K1913">
        <f t="shared" si="149"/>
        <v>0.54221262535101544</v>
      </c>
    </row>
    <row r="1914" spans="1:11" x14ac:dyDescent="0.25">
      <c r="A1914">
        <v>1912</v>
      </c>
      <c r="B1914">
        <v>3.570400002</v>
      </c>
      <c r="C1914">
        <v>11.05078091</v>
      </c>
      <c r="D1914">
        <f t="shared" si="145"/>
        <v>11.05078091</v>
      </c>
      <c r="E1914">
        <f t="shared" si="146"/>
        <v>3.0951100447596294</v>
      </c>
      <c r="F1914">
        <v>0</v>
      </c>
      <c r="G1914">
        <f t="shared" si="147"/>
        <v>0.81333747542708401</v>
      </c>
      <c r="H1914">
        <v>0.81</v>
      </c>
      <c r="I1914">
        <v>0.183</v>
      </c>
      <c r="J1914">
        <f t="shared" si="148"/>
        <v>0.56640513819101213</v>
      </c>
      <c r="K1914">
        <f t="shared" si="149"/>
        <v>0.56640513819101213</v>
      </c>
    </row>
    <row r="1915" spans="1:11" x14ac:dyDescent="0.25">
      <c r="A1915">
        <v>1913</v>
      </c>
      <c r="B1915">
        <v>3.5200000020000002</v>
      </c>
      <c r="C1915">
        <v>11.52450672</v>
      </c>
      <c r="D1915">
        <f t="shared" si="145"/>
        <v>11.52450672</v>
      </c>
      <c r="E1915">
        <f t="shared" si="146"/>
        <v>3.2740075890488591</v>
      </c>
      <c r="F1915">
        <v>0</v>
      </c>
      <c r="G1915">
        <f t="shared" si="147"/>
        <v>0.8482036950624211</v>
      </c>
      <c r="H1915">
        <v>0.81</v>
      </c>
      <c r="I1915">
        <v>0.183</v>
      </c>
      <c r="J1915">
        <f t="shared" si="148"/>
        <v>0.5991433887959412</v>
      </c>
      <c r="K1915">
        <f t="shared" si="149"/>
        <v>0.5991433887959412</v>
      </c>
    </row>
    <row r="1916" spans="1:11" x14ac:dyDescent="0.25">
      <c r="A1916">
        <v>1914</v>
      </c>
      <c r="B1916">
        <v>3.4276000010000001</v>
      </c>
      <c r="C1916">
        <v>12.58595616</v>
      </c>
      <c r="D1916">
        <f t="shared" si="145"/>
        <v>12.58595616</v>
      </c>
      <c r="E1916">
        <f t="shared" si="146"/>
        <v>3.671944263136905</v>
      </c>
      <c r="F1916">
        <v>0</v>
      </c>
      <c r="G1916">
        <f t="shared" si="147"/>
        <v>0.92632637388974859</v>
      </c>
      <c r="H1916">
        <v>0.81</v>
      </c>
      <c r="I1916">
        <v>0.183</v>
      </c>
      <c r="J1916">
        <f t="shared" si="148"/>
        <v>0.67196580015405361</v>
      </c>
      <c r="K1916">
        <f t="shared" si="149"/>
        <v>0.67196580015405361</v>
      </c>
    </row>
    <row r="1917" spans="1:11" x14ac:dyDescent="0.25">
      <c r="A1917">
        <v>1915</v>
      </c>
      <c r="B1917">
        <v>3.335200001</v>
      </c>
      <c r="C1917">
        <v>13.84673274</v>
      </c>
      <c r="D1917">
        <f t="shared" si="145"/>
        <v>13.84673274</v>
      </c>
      <c r="E1917">
        <f t="shared" si="146"/>
        <v>4.1516948716263808</v>
      </c>
      <c r="F1917">
        <v>0</v>
      </c>
      <c r="G1917">
        <f t="shared" si="147"/>
        <v>1.0191195302292124</v>
      </c>
      <c r="H1917">
        <v>0.81</v>
      </c>
      <c r="I1917">
        <v>0.183</v>
      </c>
      <c r="J1917">
        <f t="shared" si="148"/>
        <v>0.75976016150762771</v>
      </c>
      <c r="K1917">
        <f t="shared" si="149"/>
        <v>0.75976016150762771</v>
      </c>
    </row>
    <row r="1918" spans="1:11" x14ac:dyDescent="0.25">
      <c r="A1918">
        <v>1916</v>
      </c>
      <c r="B1918">
        <v>3.2848000009999998</v>
      </c>
      <c r="C1918">
        <v>14.71690107</v>
      </c>
      <c r="D1918">
        <f t="shared" si="145"/>
        <v>14.71690107</v>
      </c>
      <c r="E1918">
        <f t="shared" si="146"/>
        <v>4.4803035391864645</v>
      </c>
      <c r="F1918">
        <v>0</v>
      </c>
      <c r="G1918">
        <f t="shared" si="147"/>
        <v>1.083163919352732</v>
      </c>
      <c r="H1918">
        <v>0.81</v>
      </c>
      <c r="I1918">
        <v>0.183</v>
      </c>
      <c r="J1918">
        <f t="shared" si="148"/>
        <v>0.81989554767112294</v>
      </c>
      <c r="K1918">
        <f t="shared" si="149"/>
        <v>0.81989554767112294</v>
      </c>
    </row>
    <row r="1919" spans="1:11" x14ac:dyDescent="0.25">
      <c r="A1919">
        <v>1917</v>
      </c>
      <c r="B1919">
        <v>3.1503999999999999</v>
      </c>
      <c r="C1919">
        <v>15.46214296</v>
      </c>
      <c r="D1919">
        <f t="shared" si="145"/>
        <v>15.46214296</v>
      </c>
      <c r="E1919">
        <f t="shared" si="146"/>
        <v>4.9079935754189945</v>
      </c>
      <c r="F1919">
        <v>0</v>
      </c>
      <c r="G1919">
        <f t="shared" si="147"/>
        <v>1.1380137224871523</v>
      </c>
      <c r="H1919">
        <v>0.81</v>
      </c>
      <c r="I1919">
        <v>0.183</v>
      </c>
      <c r="J1919">
        <f t="shared" si="148"/>
        <v>0.89816282430167593</v>
      </c>
      <c r="K1919">
        <f t="shared" si="149"/>
        <v>0.89816282430167593</v>
      </c>
    </row>
    <row r="1920" spans="1:11" x14ac:dyDescent="0.25">
      <c r="A1920">
        <v>1918</v>
      </c>
      <c r="B1920">
        <v>3.1</v>
      </c>
      <c r="C1920">
        <v>16.748901879999998</v>
      </c>
      <c r="D1920">
        <f t="shared" si="145"/>
        <v>16.748901879999998</v>
      </c>
      <c r="E1920">
        <f t="shared" si="146"/>
        <v>5.402871574193548</v>
      </c>
      <c r="F1920">
        <v>0</v>
      </c>
      <c r="G1920">
        <f t="shared" si="147"/>
        <v>1.2327191790516765</v>
      </c>
      <c r="H1920">
        <v>0.81</v>
      </c>
      <c r="I1920">
        <v>0.183</v>
      </c>
      <c r="J1920">
        <f t="shared" si="148"/>
        <v>0.98872549807741927</v>
      </c>
      <c r="K1920">
        <f t="shared" si="149"/>
        <v>0.98872549807741927</v>
      </c>
    </row>
    <row r="1921" spans="1:11" x14ac:dyDescent="0.25">
      <c r="A1921">
        <v>1919</v>
      </c>
      <c r="B1921">
        <v>3.0495999999999999</v>
      </c>
      <c r="C1921">
        <v>16.625509149999999</v>
      </c>
      <c r="D1921">
        <f t="shared" si="145"/>
        <v>16.625509149999999</v>
      </c>
      <c r="E1921">
        <f t="shared" si="146"/>
        <v>5.4517015838142706</v>
      </c>
      <c r="F1921">
        <v>0</v>
      </c>
      <c r="G1921">
        <f t="shared" si="147"/>
        <v>1.2236374741186398</v>
      </c>
      <c r="H1921">
        <v>0.81</v>
      </c>
      <c r="I1921">
        <v>0.183</v>
      </c>
      <c r="J1921">
        <f t="shared" si="148"/>
        <v>0.99766138983801145</v>
      </c>
      <c r="K1921">
        <f t="shared" si="149"/>
        <v>0.99766138983801145</v>
      </c>
    </row>
    <row r="1922" spans="1:11" x14ac:dyDescent="0.25">
      <c r="A1922">
        <v>1920</v>
      </c>
      <c r="B1922">
        <v>3.0076000000000001</v>
      </c>
      <c r="C1922">
        <v>17.13546608</v>
      </c>
      <c r="D1922">
        <f t="shared" si="145"/>
        <v>17.13546608</v>
      </c>
      <c r="E1922">
        <f t="shared" si="146"/>
        <v>5.6973886421066631</v>
      </c>
      <c r="F1922">
        <v>0</v>
      </c>
      <c r="G1922">
        <f t="shared" si="147"/>
        <v>1.261170304187456</v>
      </c>
      <c r="H1922">
        <v>0.81</v>
      </c>
      <c r="I1922">
        <v>0.183</v>
      </c>
      <c r="J1922">
        <f t="shared" si="148"/>
        <v>1.0426221215055194</v>
      </c>
      <c r="K1922">
        <f t="shared" si="149"/>
        <v>1.0426221215055194</v>
      </c>
    </row>
    <row r="1923" spans="1:11" x14ac:dyDescent="0.25">
      <c r="A1923">
        <v>1921</v>
      </c>
      <c r="B1923">
        <v>3.0076000000000001</v>
      </c>
      <c r="C1923">
        <v>17.511977569999999</v>
      </c>
      <c r="D1923">
        <f t="shared" ref="D1923:D1986" si="150">C1923</f>
        <v>17.511977569999999</v>
      </c>
      <c r="E1923">
        <f t="shared" ref="E1923:E1986" si="151">D1923/B1923</f>
        <v>5.8225753324910228</v>
      </c>
      <c r="F1923">
        <v>0</v>
      </c>
      <c r="G1923">
        <f t="shared" ref="G1923:G1986" si="152">0.0736000000408192*D1923</f>
        <v>1.2888815498668247</v>
      </c>
      <c r="H1923">
        <v>0.81</v>
      </c>
      <c r="I1923">
        <v>0.183</v>
      </c>
      <c r="J1923">
        <f t="shared" ref="J1923:J1986" si="153">IF(B1923&lt;2.7,G1923*H1923,E1923*I1923)</f>
        <v>1.0655312858458572</v>
      </c>
      <c r="K1923">
        <f t="shared" ref="K1923:K1986" si="154">E1923*I1923</f>
        <v>1.0655312858458572</v>
      </c>
    </row>
    <row r="1924" spans="1:11" x14ac:dyDescent="0.25">
      <c r="A1924">
        <v>1922</v>
      </c>
      <c r="B1924">
        <v>2.9571999990000002</v>
      </c>
      <c r="C1924">
        <v>17.829166220000001</v>
      </c>
      <c r="D1924">
        <f t="shared" si="150"/>
        <v>17.829166220000001</v>
      </c>
      <c r="E1924">
        <f t="shared" si="151"/>
        <v>6.0290701427123867</v>
      </c>
      <c r="F1924">
        <v>0</v>
      </c>
      <c r="G1924">
        <f t="shared" si="152"/>
        <v>1.3122266345197722</v>
      </c>
      <c r="H1924">
        <v>0.81</v>
      </c>
      <c r="I1924">
        <v>0.183</v>
      </c>
      <c r="J1924">
        <f t="shared" si="153"/>
        <v>1.1033198361163667</v>
      </c>
      <c r="K1924">
        <f t="shared" si="154"/>
        <v>1.1033198361163667</v>
      </c>
    </row>
    <row r="1925" spans="1:11" x14ac:dyDescent="0.25">
      <c r="A1925">
        <v>1923</v>
      </c>
      <c r="B1925">
        <v>2.9151999989999999</v>
      </c>
      <c r="C1925">
        <v>18.053647260000002</v>
      </c>
      <c r="D1925">
        <f t="shared" si="150"/>
        <v>18.053647260000002</v>
      </c>
      <c r="E1925">
        <f t="shared" si="151"/>
        <v>6.192936081981661</v>
      </c>
      <c r="F1925">
        <v>0</v>
      </c>
      <c r="G1925">
        <f t="shared" si="152"/>
        <v>1.3287484390729354</v>
      </c>
      <c r="H1925">
        <v>0.81</v>
      </c>
      <c r="I1925">
        <v>0.183</v>
      </c>
      <c r="J1925">
        <f t="shared" si="153"/>
        <v>1.1333073030026439</v>
      </c>
      <c r="K1925">
        <f t="shared" si="154"/>
        <v>1.1333073030026439</v>
      </c>
    </row>
    <row r="1926" spans="1:11" x14ac:dyDescent="0.25">
      <c r="A1926">
        <v>1924</v>
      </c>
      <c r="B1926">
        <v>2.9151999989999999</v>
      </c>
      <c r="C1926">
        <v>18.129561710000001</v>
      </c>
      <c r="D1926">
        <f t="shared" si="150"/>
        <v>18.129561710000001</v>
      </c>
      <c r="E1926">
        <f t="shared" si="151"/>
        <v>6.2189769882748962</v>
      </c>
      <c r="F1926">
        <v>0</v>
      </c>
      <c r="G1926">
        <f t="shared" si="152"/>
        <v>1.334335742596034</v>
      </c>
      <c r="H1926">
        <v>0.81</v>
      </c>
      <c r="I1926">
        <v>0.183</v>
      </c>
      <c r="J1926">
        <f t="shared" si="153"/>
        <v>1.1380727888543061</v>
      </c>
      <c r="K1926">
        <f t="shared" si="154"/>
        <v>1.1380727888543061</v>
      </c>
    </row>
    <row r="1927" spans="1:11" x14ac:dyDescent="0.25">
      <c r="A1927">
        <v>1925</v>
      </c>
      <c r="B1927">
        <v>2.9151999989999999</v>
      </c>
      <c r="C1927">
        <v>18.079416479999999</v>
      </c>
      <c r="D1927">
        <f t="shared" si="150"/>
        <v>18.079416479999999</v>
      </c>
      <c r="E1927">
        <f t="shared" si="151"/>
        <v>6.2017756881866681</v>
      </c>
      <c r="F1927">
        <v>0</v>
      </c>
      <c r="G1927">
        <f t="shared" si="152"/>
        <v>1.3306450536659871</v>
      </c>
      <c r="H1927">
        <v>0.81</v>
      </c>
      <c r="I1927">
        <v>0.183</v>
      </c>
      <c r="J1927">
        <f t="shared" si="153"/>
        <v>1.1349249509381603</v>
      </c>
      <c r="K1927">
        <f t="shared" si="154"/>
        <v>1.1349249509381603</v>
      </c>
    </row>
    <row r="1928" spans="1:11" x14ac:dyDescent="0.25">
      <c r="A1928">
        <v>1926</v>
      </c>
      <c r="B1928">
        <v>2.8227999989999999</v>
      </c>
      <c r="C1928">
        <v>18.055667100000001</v>
      </c>
      <c r="D1928">
        <f t="shared" si="150"/>
        <v>18.055667100000001</v>
      </c>
      <c r="E1928">
        <f t="shared" si="151"/>
        <v>6.3963678285377528</v>
      </c>
      <c r="F1928">
        <v>0</v>
      </c>
      <c r="G1928">
        <f t="shared" si="152"/>
        <v>1.3288970992970179</v>
      </c>
      <c r="H1928">
        <v>0.81</v>
      </c>
      <c r="I1928">
        <v>0.183</v>
      </c>
      <c r="J1928">
        <f t="shared" si="153"/>
        <v>1.1705353126224087</v>
      </c>
      <c r="K1928">
        <f t="shared" si="154"/>
        <v>1.1705353126224087</v>
      </c>
    </row>
    <row r="1929" spans="1:11" x14ac:dyDescent="0.25">
      <c r="A1929">
        <v>1927</v>
      </c>
      <c r="B1929">
        <v>2.8647999990000002</v>
      </c>
      <c r="C1929">
        <v>17.313973480000001</v>
      </c>
      <c r="D1929">
        <f t="shared" si="150"/>
        <v>17.313973480000001</v>
      </c>
      <c r="E1929">
        <f t="shared" si="151"/>
        <v>6.0436936212104486</v>
      </c>
      <c r="F1929">
        <v>0</v>
      </c>
      <c r="G1929">
        <f t="shared" si="152"/>
        <v>1.2743084488347425</v>
      </c>
      <c r="H1929">
        <v>0.81</v>
      </c>
      <c r="I1929">
        <v>0.183</v>
      </c>
      <c r="J1929">
        <f t="shared" si="153"/>
        <v>1.1059959326815121</v>
      </c>
      <c r="K1929">
        <f t="shared" si="154"/>
        <v>1.1059959326815121</v>
      </c>
    </row>
    <row r="1930" spans="1:11" x14ac:dyDescent="0.25">
      <c r="A1930">
        <v>1928</v>
      </c>
      <c r="B1930">
        <v>3.0076000000000001</v>
      </c>
      <c r="C1930">
        <v>16.296893239999999</v>
      </c>
      <c r="D1930">
        <f t="shared" si="150"/>
        <v>16.296893239999999</v>
      </c>
      <c r="E1930">
        <f t="shared" si="151"/>
        <v>5.4185707008910757</v>
      </c>
      <c r="F1930">
        <v>0</v>
      </c>
      <c r="G1930">
        <f t="shared" si="152"/>
        <v>1.199451343129226</v>
      </c>
      <c r="H1930">
        <v>0.81</v>
      </c>
      <c r="I1930">
        <v>0.183</v>
      </c>
      <c r="J1930">
        <f t="shared" si="153"/>
        <v>0.99159843826306682</v>
      </c>
      <c r="K1930">
        <f t="shared" si="154"/>
        <v>0.99159843826306682</v>
      </c>
    </row>
    <row r="1931" spans="1:11" x14ac:dyDescent="0.25">
      <c r="A1931">
        <v>1929</v>
      </c>
      <c r="B1931">
        <v>3.1924000000000001</v>
      </c>
      <c r="C1931">
        <v>14.47075489</v>
      </c>
      <c r="D1931">
        <f t="shared" si="150"/>
        <v>14.47075489</v>
      </c>
      <c r="E1931">
        <f t="shared" si="151"/>
        <v>4.5328764847763434</v>
      </c>
      <c r="F1931">
        <v>0</v>
      </c>
      <c r="G1931">
        <f t="shared" si="152"/>
        <v>1.0650475604946845</v>
      </c>
      <c r="H1931">
        <v>0.81</v>
      </c>
      <c r="I1931">
        <v>0.183</v>
      </c>
      <c r="J1931">
        <f t="shared" si="153"/>
        <v>0.82951639671407085</v>
      </c>
      <c r="K1931">
        <f t="shared" si="154"/>
        <v>0.82951639671407085</v>
      </c>
    </row>
    <row r="1932" spans="1:11" x14ac:dyDescent="0.25">
      <c r="A1932">
        <v>1930</v>
      </c>
      <c r="B1932">
        <v>3.335200001</v>
      </c>
      <c r="C1932">
        <v>13.91376075</v>
      </c>
      <c r="D1932">
        <f t="shared" si="150"/>
        <v>13.91376075</v>
      </c>
      <c r="E1932">
        <f t="shared" si="151"/>
        <v>4.1717920202171408</v>
      </c>
      <c r="F1932">
        <v>0</v>
      </c>
      <c r="G1932">
        <f t="shared" si="152"/>
        <v>1.0240527917679485</v>
      </c>
      <c r="H1932">
        <v>0.81</v>
      </c>
      <c r="I1932">
        <v>0.183</v>
      </c>
      <c r="J1932">
        <f t="shared" si="153"/>
        <v>0.76343793969973672</v>
      </c>
      <c r="K1932">
        <f t="shared" si="154"/>
        <v>0.76343793969973672</v>
      </c>
    </row>
    <row r="1933" spans="1:11" x14ac:dyDescent="0.25">
      <c r="A1933">
        <v>1931</v>
      </c>
      <c r="B1933">
        <v>3.4696000009999999</v>
      </c>
      <c r="C1933">
        <v>12.53350874</v>
      </c>
      <c r="D1933">
        <f t="shared" si="150"/>
        <v>12.53350874</v>
      </c>
      <c r="E1933">
        <f t="shared" si="151"/>
        <v>3.6123785843865641</v>
      </c>
      <c r="F1933">
        <v>0</v>
      </c>
      <c r="G1933">
        <f t="shared" si="152"/>
        <v>0.92246624377560771</v>
      </c>
      <c r="H1933">
        <v>0.81</v>
      </c>
      <c r="I1933">
        <v>0.183</v>
      </c>
      <c r="J1933">
        <f t="shared" si="153"/>
        <v>0.6610652809427412</v>
      </c>
      <c r="K1933">
        <f t="shared" si="154"/>
        <v>0.6610652809427412</v>
      </c>
    </row>
    <row r="1934" spans="1:11" x14ac:dyDescent="0.25">
      <c r="A1934">
        <v>1932</v>
      </c>
      <c r="B1934">
        <v>3.570400002</v>
      </c>
      <c r="C1934">
        <v>11.3149332</v>
      </c>
      <c r="D1934">
        <f t="shared" si="150"/>
        <v>11.3149332</v>
      </c>
      <c r="E1934">
        <f t="shared" si="151"/>
        <v>3.1690939932953768</v>
      </c>
      <c r="F1934">
        <v>0</v>
      </c>
      <c r="G1934">
        <f t="shared" si="152"/>
        <v>0.83277908398186651</v>
      </c>
      <c r="H1934">
        <v>0.81</v>
      </c>
      <c r="I1934">
        <v>0.183</v>
      </c>
      <c r="J1934">
        <f t="shared" si="153"/>
        <v>0.57994420077305397</v>
      </c>
      <c r="K1934">
        <f t="shared" si="154"/>
        <v>0.57994420077305397</v>
      </c>
    </row>
    <row r="1935" spans="1:11" x14ac:dyDescent="0.25">
      <c r="A1935">
        <v>1933</v>
      </c>
      <c r="B1935">
        <v>3.662800002</v>
      </c>
      <c r="C1935">
        <v>10.83882384</v>
      </c>
      <c r="D1935">
        <f t="shared" si="150"/>
        <v>10.83882384</v>
      </c>
      <c r="E1935">
        <f t="shared" si="151"/>
        <v>2.959163436191349</v>
      </c>
      <c r="F1935">
        <v>0</v>
      </c>
      <c r="G1935">
        <f t="shared" si="152"/>
        <v>0.79773743506643202</v>
      </c>
      <c r="H1935">
        <v>0.81</v>
      </c>
      <c r="I1935">
        <v>0.183</v>
      </c>
      <c r="J1935">
        <f t="shared" si="153"/>
        <v>0.54152690882301691</v>
      </c>
      <c r="K1935">
        <f t="shared" si="154"/>
        <v>0.54152690882301691</v>
      </c>
    </row>
    <row r="1936" spans="1:11" x14ac:dyDescent="0.25">
      <c r="A1936">
        <v>1934</v>
      </c>
      <c r="B1936">
        <v>3.7552000030000001</v>
      </c>
      <c r="C1936">
        <v>10.390221629999999</v>
      </c>
      <c r="D1936">
        <f t="shared" si="150"/>
        <v>10.390221629999999</v>
      </c>
      <c r="E1936">
        <f t="shared" si="151"/>
        <v>2.7668890130217649</v>
      </c>
      <c r="F1936">
        <v>0</v>
      </c>
      <c r="G1936">
        <f t="shared" si="152"/>
        <v>0.76472031239212046</v>
      </c>
      <c r="H1936">
        <v>0.81</v>
      </c>
      <c r="I1936">
        <v>0.183</v>
      </c>
      <c r="J1936">
        <f t="shared" si="153"/>
        <v>0.50634068938298293</v>
      </c>
      <c r="K1936">
        <f t="shared" si="154"/>
        <v>0.50634068938298293</v>
      </c>
    </row>
    <row r="1937" spans="1:11" x14ac:dyDescent="0.25">
      <c r="A1937">
        <v>1935</v>
      </c>
      <c r="B1937">
        <v>3.7552000030000001</v>
      </c>
      <c r="C1937">
        <v>9.7920513759999999</v>
      </c>
      <c r="D1937">
        <f t="shared" si="150"/>
        <v>9.7920513759999999</v>
      </c>
      <c r="E1937">
        <f t="shared" si="151"/>
        <v>2.6075978291907771</v>
      </c>
      <c r="F1937">
        <v>0</v>
      </c>
      <c r="G1937">
        <f t="shared" si="152"/>
        <v>0.72069498167330359</v>
      </c>
      <c r="H1937">
        <v>0.81</v>
      </c>
      <c r="I1937">
        <v>0.183</v>
      </c>
      <c r="J1937">
        <f t="shared" si="153"/>
        <v>0.47719040274191221</v>
      </c>
      <c r="K1937">
        <f t="shared" si="154"/>
        <v>0.47719040274191221</v>
      </c>
    </row>
    <row r="1938" spans="1:11" x14ac:dyDescent="0.25">
      <c r="A1938">
        <v>1936</v>
      </c>
      <c r="B1938">
        <v>3.7552000030000001</v>
      </c>
      <c r="C1938">
        <v>10.13253061</v>
      </c>
      <c r="D1938">
        <f t="shared" si="150"/>
        <v>10.13253061</v>
      </c>
      <c r="E1938">
        <f t="shared" si="151"/>
        <v>2.6982665642056882</v>
      </c>
      <c r="F1938">
        <v>0</v>
      </c>
      <c r="G1938">
        <f t="shared" si="152"/>
        <v>0.74575425330960177</v>
      </c>
      <c r="H1938">
        <v>0.81</v>
      </c>
      <c r="I1938">
        <v>0.183</v>
      </c>
      <c r="J1938">
        <f t="shared" si="153"/>
        <v>0.49378278124964092</v>
      </c>
      <c r="K1938">
        <f t="shared" si="154"/>
        <v>0.49378278124964092</v>
      </c>
    </row>
    <row r="1939" spans="1:11" x14ac:dyDescent="0.25">
      <c r="A1939">
        <v>1937</v>
      </c>
      <c r="B1939">
        <v>3.7552000030000001</v>
      </c>
      <c r="C1939">
        <v>10.273183899999999</v>
      </c>
      <c r="D1939">
        <f t="shared" si="150"/>
        <v>10.273183899999999</v>
      </c>
      <c r="E1939">
        <f t="shared" si="151"/>
        <v>2.7357221697360545</v>
      </c>
      <c r="F1939">
        <v>0</v>
      </c>
      <c r="G1939">
        <f t="shared" si="152"/>
        <v>0.75610633545934303</v>
      </c>
      <c r="H1939">
        <v>0.81</v>
      </c>
      <c r="I1939">
        <v>0.183</v>
      </c>
      <c r="J1939">
        <f t="shared" si="153"/>
        <v>0.50063715706169798</v>
      </c>
      <c r="K1939">
        <f t="shared" si="154"/>
        <v>0.50063715706169798</v>
      </c>
    </row>
    <row r="1940" spans="1:11" x14ac:dyDescent="0.25">
      <c r="A1940">
        <v>1938</v>
      </c>
      <c r="B1940">
        <v>3.662800002</v>
      </c>
      <c r="C1940">
        <v>10.94769265</v>
      </c>
      <c r="D1940">
        <f t="shared" si="150"/>
        <v>10.94769265</v>
      </c>
      <c r="E1940">
        <f t="shared" si="151"/>
        <v>2.9888862738948969</v>
      </c>
      <c r="F1940">
        <v>0</v>
      </c>
      <c r="G1940">
        <f t="shared" si="152"/>
        <v>0.80575017948687599</v>
      </c>
      <c r="H1940">
        <v>0.81</v>
      </c>
      <c r="I1940">
        <v>0.183</v>
      </c>
      <c r="J1940">
        <f t="shared" si="153"/>
        <v>0.54696618812276609</v>
      </c>
      <c r="K1940">
        <f t="shared" si="154"/>
        <v>0.54696618812276609</v>
      </c>
    </row>
    <row r="1941" spans="1:11" x14ac:dyDescent="0.25">
      <c r="A1941">
        <v>1939</v>
      </c>
      <c r="B1941">
        <v>3.4696000009999999</v>
      </c>
      <c r="C1941">
        <v>11.8327899</v>
      </c>
      <c r="D1941">
        <f t="shared" si="150"/>
        <v>11.8327899</v>
      </c>
      <c r="E1941">
        <f t="shared" si="151"/>
        <v>3.4104190386758075</v>
      </c>
      <c r="F1941">
        <v>0</v>
      </c>
      <c r="G1941">
        <f t="shared" si="152"/>
        <v>0.87089333712300498</v>
      </c>
      <c r="H1941">
        <v>0.81</v>
      </c>
      <c r="I1941">
        <v>0.183</v>
      </c>
      <c r="J1941">
        <f t="shared" si="153"/>
        <v>0.62410668407767278</v>
      </c>
      <c r="K1941">
        <f t="shared" si="154"/>
        <v>0.62410668407767278</v>
      </c>
    </row>
    <row r="1942" spans="1:11" x14ac:dyDescent="0.25">
      <c r="A1942">
        <v>1940</v>
      </c>
      <c r="B1942">
        <v>3.5200000020000002</v>
      </c>
      <c r="C1942">
        <v>12.577567180000001</v>
      </c>
      <c r="D1942">
        <f t="shared" si="150"/>
        <v>12.577567180000001</v>
      </c>
      <c r="E1942">
        <f t="shared" si="151"/>
        <v>3.5731724922879704</v>
      </c>
      <c r="F1942">
        <v>0</v>
      </c>
      <c r="G1942">
        <f t="shared" si="152"/>
        <v>0.92570894496140621</v>
      </c>
      <c r="H1942">
        <v>0.81</v>
      </c>
      <c r="I1942">
        <v>0.183</v>
      </c>
      <c r="J1942">
        <f t="shared" si="153"/>
        <v>0.65389056608869855</v>
      </c>
      <c r="K1942">
        <f t="shared" si="154"/>
        <v>0.65389056608869855</v>
      </c>
    </row>
    <row r="1943" spans="1:11" x14ac:dyDescent="0.25">
      <c r="A1943">
        <v>1941</v>
      </c>
      <c r="B1943">
        <v>3.3772000009999998</v>
      </c>
      <c r="C1943">
        <v>12.77112176</v>
      </c>
      <c r="D1943">
        <f t="shared" si="150"/>
        <v>12.77112176</v>
      </c>
      <c r="E1943">
        <f t="shared" si="151"/>
        <v>3.7815710518235313</v>
      </c>
      <c r="F1943">
        <v>0</v>
      </c>
      <c r="G1943">
        <f t="shared" si="152"/>
        <v>0.93995456205730687</v>
      </c>
      <c r="H1943">
        <v>0.81</v>
      </c>
      <c r="I1943">
        <v>0.183</v>
      </c>
      <c r="J1943">
        <f t="shared" si="153"/>
        <v>0.69202750248370626</v>
      </c>
      <c r="K1943">
        <f t="shared" si="154"/>
        <v>0.69202750248370626</v>
      </c>
    </row>
    <row r="1944" spans="1:11" x14ac:dyDescent="0.25">
      <c r="A1944">
        <v>1942</v>
      </c>
      <c r="B1944">
        <v>3.1924000000000001</v>
      </c>
      <c r="C1944">
        <v>13.3871059</v>
      </c>
      <c r="D1944">
        <f t="shared" si="150"/>
        <v>13.3871059</v>
      </c>
      <c r="E1944">
        <f t="shared" si="151"/>
        <v>4.1934299899761935</v>
      </c>
      <c r="F1944">
        <v>0</v>
      </c>
      <c r="G1944">
        <f t="shared" si="152"/>
        <v>0.98529099478645088</v>
      </c>
      <c r="H1944">
        <v>0.81</v>
      </c>
      <c r="I1944">
        <v>0.183</v>
      </c>
      <c r="J1944">
        <f t="shared" si="153"/>
        <v>0.76739768816564335</v>
      </c>
      <c r="K1944">
        <f t="shared" si="154"/>
        <v>0.76739768816564335</v>
      </c>
    </row>
    <row r="1945" spans="1:11" x14ac:dyDescent="0.25">
      <c r="A1945">
        <v>1943</v>
      </c>
      <c r="B1945">
        <v>3.0495999999999999</v>
      </c>
      <c r="C1945">
        <v>13.11130569</v>
      </c>
      <c r="D1945">
        <f t="shared" si="150"/>
        <v>13.11130569</v>
      </c>
      <c r="E1945">
        <f t="shared" si="151"/>
        <v>4.2993526003410283</v>
      </c>
      <c r="F1945">
        <v>0</v>
      </c>
      <c r="G1945">
        <f t="shared" si="152"/>
        <v>0.96499209931919294</v>
      </c>
      <c r="H1945">
        <v>0.81</v>
      </c>
      <c r="I1945">
        <v>0.183</v>
      </c>
      <c r="J1945">
        <f t="shared" si="153"/>
        <v>0.78678152586240813</v>
      </c>
      <c r="K1945">
        <f t="shared" si="154"/>
        <v>0.78678152586240813</v>
      </c>
    </row>
    <row r="1946" spans="1:11" x14ac:dyDescent="0.25">
      <c r="A1946">
        <v>1944</v>
      </c>
      <c r="B1946">
        <v>3.0495999999999999</v>
      </c>
      <c r="C1946">
        <v>13.24615126</v>
      </c>
      <c r="D1946">
        <f t="shared" si="150"/>
        <v>13.24615126</v>
      </c>
      <c r="E1946">
        <f t="shared" si="151"/>
        <v>4.3435700616474291</v>
      </c>
      <c r="F1946">
        <v>0</v>
      </c>
      <c r="G1946">
        <f t="shared" si="152"/>
        <v>0.97491673327669714</v>
      </c>
      <c r="H1946">
        <v>0.81</v>
      </c>
      <c r="I1946">
        <v>0.183</v>
      </c>
      <c r="J1946">
        <f t="shared" si="153"/>
        <v>0.79487332128147947</v>
      </c>
      <c r="K1946">
        <f t="shared" si="154"/>
        <v>0.79487332128147947</v>
      </c>
    </row>
    <row r="1947" spans="1:11" x14ac:dyDescent="0.25">
      <c r="A1947">
        <v>1945</v>
      </c>
      <c r="B1947">
        <v>3.0076000000000001</v>
      </c>
      <c r="C1947">
        <v>13.290641920000001</v>
      </c>
      <c r="D1947">
        <f t="shared" si="150"/>
        <v>13.290641920000001</v>
      </c>
      <c r="E1947">
        <f t="shared" si="151"/>
        <v>4.4190191248836284</v>
      </c>
      <c r="F1947">
        <v>0</v>
      </c>
      <c r="G1947">
        <f t="shared" si="152"/>
        <v>0.97819124585451334</v>
      </c>
      <c r="H1947">
        <v>0.81</v>
      </c>
      <c r="I1947">
        <v>0.183</v>
      </c>
      <c r="J1947">
        <f t="shared" si="153"/>
        <v>0.80868049985370394</v>
      </c>
      <c r="K1947">
        <f t="shared" si="154"/>
        <v>0.80868049985370394</v>
      </c>
    </row>
    <row r="1948" spans="1:11" x14ac:dyDescent="0.25">
      <c r="A1948">
        <v>1946</v>
      </c>
      <c r="B1948">
        <v>2.9151999989999999</v>
      </c>
      <c r="C1948">
        <v>13.23486673</v>
      </c>
      <c r="D1948">
        <f t="shared" si="150"/>
        <v>13.23486673</v>
      </c>
      <c r="E1948">
        <f t="shared" si="151"/>
        <v>4.5399515417604119</v>
      </c>
      <c r="F1948">
        <v>0</v>
      </c>
      <c r="G1948">
        <f t="shared" si="152"/>
        <v>0.97408619186823664</v>
      </c>
      <c r="H1948">
        <v>0.81</v>
      </c>
      <c r="I1948">
        <v>0.183</v>
      </c>
      <c r="J1948">
        <f t="shared" si="153"/>
        <v>0.83081113214215541</v>
      </c>
      <c r="K1948">
        <f t="shared" si="154"/>
        <v>0.83081113214215541</v>
      </c>
    </row>
    <row r="1949" spans="1:11" x14ac:dyDescent="0.25">
      <c r="A1949">
        <v>1947</v>
      </c>
      <c r="B1949">
        <v>2.8227999989999999</v>
      </c>
      <c r="C1949">
        <v>13.121886809999999</v>
      </c>
      <c r="D1949">
        <f t="shared" si="150"/>
        <v>13.121886809999999</v>
      </c>
      <c r="E1949">
        <f t="shared" si="151"/>
        <v>4.6485357852658833</v>
      </c>
      <c r="F1949">
        <v>0</v>
      </c>
      <c r="G1949">
        <f t="shared" si="152"/>
        <v>0.96577086975162485</v>
      </c>
      <c r="H1949">
        <v>0.81</v>
      </c>
      <c r="I1949">
        <v>0.183</v>
      </c>
      <c r="J1949">
        <f t="shared" si="153"/>
        <v>0.8506820487036566</v>
      </c>
      <c r="K1949">
        <f t="shared" si="154"/>
        <v>0.8506820487036566</v>
      </c>
    </row>
    <row r="1950" spans="1:11" x14ac:dyDescent="0.25">
      <c r="A1950">
        <v>1948</v>
      </c>
      <c r="B1950">
        <v>2.8647999990000002</v>
      </c>
      <c r="C1950">
        <v>12.90281553</v>
      </c>
      <c r="D1950">
        <f t="shared" si="150"/>
        <v>12.90281553</v>
      </c>
      <c r="E1950">
        <f t="shared" si="151"/>
        <v>4.5039149450237064</v>
      </c>
      <c r="F1950">
        <v>0</v>
      </c>
      <c r="G1950">
        <f t="shared" si="152"/>
        <v>0.94964722353468256</v>
      </c>
      <c r="H1950">
        <v>0.81</v>
      </c>
      <c r="I1950">
        <v>0.183</v>
      </c>
      <c r="J1950">
        <f t="shared" si="153"/>
        <v>0.82421643493933827</v>
      </c>
      <c r="K1950">
        <f t="shared" si="154"/>
        <v>0.82421643493933827</v>
      </c>
    </row>
    <row r="1951" spans="1:11" x14ac:dyDescent="0.25">
      <c r="A1951">
        <v>1949</v>
      </c>
      <c r="B1951">
        <v>2.8227999989999999</v>
      </c>
      <c r="C1951">
        <v>12.6392933</v>
      </c>
      <c r="D1951">
        <f t="shared" si="150"/>
        <v>12.6392933</v>
      </c>
      <c r="E1951">
        <f t="shared" si="151"/>
        <v>4.4775730850494453</v>
      </c>
      <c r="F1951">
        <v>0</v>
      </c>
      <c r="G1951">
        <f t="shared" si="152"/>
        <v>0.93025198739592574</v>
      </c>
      <c r="H1951">
        <v>0.81</v>
      </c>
      <c r="I1951">
        <v>0.183</v>
      </c>
      <c r="J1951">
        <f t="shared" si="153"/>
        <v>0.8193958745640485</v>
      </c>
      <c r="K1951">
        <f t="shared" si="154"/>
        <v>0.8193958745640485</v>
      </c>
    </row>
    <row r="1952" spans="1:11" x14ac:dyDescent="0.25">
      <c r="A1952">
        <v>1950</v>
      </c>
      <c r="B1952">
        <v>2.8647999990000002</v>
      </c>
      <c r="C1952">
        <v>12.072150519999999</v>
      </c>
      <c r="D1952">
        <f t="shared" si="150"/>
        <v>12.072150519999999</v>
      </c>
      <c r="E1952">
        <f t="shared" si="151"/>
        <v>4.2139592726242521</v>
      </c>
      <c r="F1952">
        <v>0</v>
      </c>
      <c r="G1952">
        <f t="shared" si="152"/>
        <v>0.8885102787647754</v>
      </c>
      <c r="H1952">
        <v>0.81</v>
      </c>
      <c r="I1952">
        <v>0.183</v>
      </c>
      <c r="J1952">
        <f t="shared" si="153"/>
        <v>0.7711545468902381</v>
      </c>
      <c r="K1952">
        <f t="shared" si="154"/>
        <v>0.7711545468902381</v>
      </c>
    </row>
    <row r="1953" spans="1:11" x14ac:dyDescent="0.25">
      <c r="A1953">
        <v>1951</v>
      </c>
      <c r="B1953">
        <v>2.8227999989999999</v>
      </c>
      <c r="C1953">
        <v>10.772534869999999</v>
      </c>
      <c r="D1953">
        <f t="shared" si="150"/>
        <v>10.772534869999999</v>
      </c>
      <c r="E1953">
        <f t="shared" si="151"/>
        <v>3.8162586346238694</v>
      </c>
      <c r="F1953">
        <v>0</v>
      </c>
      <c r="G1953">
        <f t="shared" si="152"/>
        <v>0.79285856687172618</v>
      </c>
      <c r="H1953">
        <v>0.81</v>
      </c>
      <c r="I1953">
        <v>0.183</v>
      </c>
      <c r="J1953">
        <f t="shared" si="153"/>
        <v>0.69837533013616804</v>
      </c>
      <c r="K1953">
        <f t="shared" si="154"/>
        <v>0.69837533013616804</v>
      </c>
    </row>
    <row r="1954" spans="1:11" x14ac:dyDescent="0.25">
      <c r="A1954">
        <v>1952</v>
      </c>
      <c r="B1954">
        <v>3.0076000000000001</v>
      </c>
      <c r="C1954">
        <v>8.8338469610000008</v>
      </c>
      <c r="D1954">
        <f t="shared" si="150"/>
        <v>8.8338469610000008</v>
      </c>
      <c r="E1954">
        <f t="shared" si="151"/>
        <v>2.9371748108126083</v>
      </c>
      <c r="F1954">
        <v>0</v>
      </c>
      <c r="G1954">
        <f t="shared" si="152"/>
        <v>0.65017113669019055</v>
      </c>
      <c r="H1954">
        <v>0.81</v>
      </c>
      <c r="I1954">
        <v>0.183</v>
      </c>
      <c r="J1954">
        <f t="shared" si="153"/>
        <v>0.5375029903787073</v>
      </c>
      <c r="K1954">
        <f t="shared" si="154"/>
        <v>0.5375029903787073</v>
      </c>
    </row>
    <row r="1955" spans="1:11" x14ac:dyDescent="0.25">
      <c r="A1955">
        <v>1953</v>
      </c>
      <c r="B1955">
        <v>3.1503999999999999</v>
      </c>
      <c r="C1955">
        <v>7.0197841609999996</v>
      </c>
      <c r="D1955">
        <f t="shared" si="150"/>
        <v>7.0197841609999996</v>
      </c>
      <c r="E1955">
        <f t="shared" si="151"/>
        <v>2.2282199596876588</v>
      </c>
      <c r="F1955">
        <v>0</v>
      </c>
      <c r="G1955">
        <f t="shared" si="152"/>
        <v>0.51665611453614191</v>
      </c>
      <c r="H1955">
        <v>0.81</v>
      </c>
      <c r="I1955">
        <v>0.183</v>
      </c>
      <c r="J1955">
        <f t="shared" si="153"/>
        <v>0.40776425262284155</v>
      </c>
      <c r="K1955">
        <f t="shared" si="154"/>
        <v>0.40776425262284155</v>
      </c>
    </row>
    <row r="1956" spans="1:11" x14ac:dyDescent="0.25">
      <c r="A1956">
        <v>1954</v>
      </c>
      <c r="B1956">
        <v>3.242800001</v>
      </c>
      <c r="C1956">
        <v>4.6037660599999999</v>
      </c>
      <c r="D1956">
        <f t="shared" si="150"/>
        <v>4.6037660599999999</v>
      </c>
      <c r="E1956">
        <f t="shared" si="151"/>
        <v>1.4196885588319696</v>
      </c>
      <c r="F1956">
        <v>0</v>
      </c>
      <c r="G1956">
        <f t="shared" si="152"/>
        <v>0.338837182203922</v>
      </c>
      <c r="H1956">
        <v>0.81</v>
      </c>
      <c r="I1956">
        <v>0.183</v>
      </c>
      <c r="J1956">
        <f t="shared" si="153"/>
        <v>0.25980300626625041</v>
      </c>
      <c r="K1956">
        <f t="shared" si="154"/>
        <v>0.25980300626625041</v>
      </c>
    </row>
    <row r="1957" spans="1:11" x14ac:dyDescent="0.25">
      <c r="A1957">
        <v>1955</v>
      </c>
      <c r="B1957">
        <v>3.3772000009999998</v>
      </c>
      <c r="C1957">
        <v>2.5023488899999999</v>
      </c>
      <c r="D1957">
        <f t="shared" si="150"/>
        <v>2.5023488899999999</v>
      </c>
      <c r="E1957">
        <f t="shared" si="151"/>
        <v>0.7409537158767755</v>
      </c>
      <c r="F1957">
        <v>0</v>
      </c>
      <c r="G1957">
        <f t="shared" si="152"/>
        <v>0.18417287840614385</v>
      </c>
      <c r="H1957">
        <v>0.81</v>
      </c>
      <c r="I1957">
        <v>0.183</v>
      </c>
      <c r="J1957">
        <f t="shared" si="153"/>
        <v>0.13559453000544991</v>
      </c>
      <c r="K1957">
        <f t="shared" si="154"/>
        <v>0.13559453000544991</v>
      </c>
    </row>
    <row r="1958" spans="1:11" x14ac:dyDescent="0.25">
      <c r="A1958">
        <v>1956</v>
      </c>
      <c r="B1958">
        <v>3.3772000009999998</v>
      </c>
      <c r="C1958">
        <v>1.429695122</v>
      </c>
      <c r="D1958">
        <f t="shared" si="150"/>
        <v>1.429695122</v>
      </c>
      <c r="E1958">
        <f t="shared" si="151"/>
        <v>0.42333741607741998</v>
      </c>
      <c r="F1958">
        <v>0</v>
      </c>
      <c r="G1958">
        <f t="shared" si="152"/>
        <v>0.10522556103755901</v>
      </c>
      <c r="H1958">
        <v>0.81</v>
      </c>
      <c r="I1958">
        <v>0.183</v>
      </c>
      <c r="J1958">
        <f t="shared" si="153"/>
        <v>7.7470747142167853E-2</v>
      </c>
      <c r="K1958">
        <f t="shared" si="154"/>
        <v>7.7470747142167853E-2</v>
      </c>
    </row>
    <row r="1959" spans="1:11" x14ac:dyDescent="0.25">
      <c r="A1959">
        <v>1957</v>
      </c>
      <c r="B1959">
        <v>3.5200000020000002</v>
      </c>
      <c r="C1959">
        <v>0.39356553399999999</v>
      </c>
      <c r="D1959">
        <f t="shared" si="150"/>
        <v>0.39356553399999999</v>
      </c>
      <c r="E1959">
        <f t="shared" si="151"/>
        <v>0.11180839027738158</v>
      </c>
      <c r="F1959">
        <v>0</v>
      </c>
      <c r="G1959">
        <f t="shared" si="152"/>
        <v>2.8966423318465027E-2</v>
      </c>
      <c r="H1959">
        <v>0.81</v>
      </c>
      <c r="I1959">
        <v>0.183</v>
      </c>
      <c r="J1959">
        <f t="shared" si="153"/>
        <v>2.0460935420760828E-2</v>
      </c>
      <c r="K1959">
        <f t="shared" si="154"/>
        <v>2.0460935420760828E-2</v>
      </c>
    </row>
    <row r="1960" spans="1:11" x14ac:dyDescent="0.25">
      <c r="A1960">
        <v>1958</v>
      </c>
      <c r="B1960">
        <v>3.570400002</v>
      </c>
      <c r="C1960">
        <v>2.1568410000000001E-3</v>
      </c>
      <c r="D1960">
        <f t="shared" si="150"/>
        <v>2.1568410000000001E-3</v>
      </c>
      <c r="E1960">
        <f t="shared" si="151"/>
        <v>6.0408945742544847E-4</v>
      </c>
      <c r="F1960">
        <v>0</v>
      </c>
      <c r="G1960">
        <f t="shared" si="152"/>
        <v>1.5874349768804053E-4</v>
      </c>
      <c r="H1960">
        <v>0.81</v>
      </c>
      <c r="I1960">
        <v>0.183</v>
      </c>
      <c r="J1960">
        <f t="shared" si="153"/>
        <v>1.1054837070885707E-4</v>
      </c>
      <c r="K1960">
        <f t="shared" si="154"/>
        <v>1.1054837070885707E-4</v>
      </c>
    </row>
    <row r="1961" spans="1:11" x14ac:dyDescent="0.25">
      <c r="A1961">
        <v>1959</v>
      </c>
      <c r="B1961">
        <v>3.662800002</v>
      </c>
      <c r="C1961">
        <v>0</v>
      </c>
      <c r="D1961">
        <f t="shared" si="150"/>
        <v>0</v>
      </c>
      <c r="E1961">
        <f t="shared" si="151"/>
        <v>0</v>
      </c>
      <c r="F1961">
        <v>0</v>
      </c>
      <c r="G1961">
        <f t="shared" si="152"/>
        <v>0</v>
      </c>
      <c r="H1961">
        <v>0.81</v>
      </c>
      <c r="I1961">
        <v>0.183</v>
      </c>
      <c r="J1961">
        <f t="shared" si="153"/>
        <v>0</v>
      </c>
      <c r="K1961">
        <f t="shared" si="154"/>
        <v>0</v>
      </c>
    </row>
    <row r="1962" spans="1:11" x14ac:dyDescent="0.25">
      <c r="A1962">
        <v>1960</v>
      </c>
      <c r="B1962">
        <v>3.662800002</v>
      </c>
      <c r="C1962">
        <v>0</v>
      </c>
      <c r="D1962">
        <f t="shared" si="150"/>
        <v>0</v>
      </c>
      <c r="E1962">
        <f t="shared" si="151"/>
        <v>0</v>
      </c>
      <c r="F1962">
        <v>0</v>
      </c>
      <c r="G1962">
        <f t="shared" si="152"/>
        <v>0</v>
      </c>
      <c r="H1962">
        <v>0.81</v>
      </c>
      <c r="I1962">
        <v>0.183</v>
      </c>
      <c r="J1962">
        <f t="shared" si="153"/>
        <v>0</v>
      </c>
      <c r="K1962">
        <f t="shared" si="154"/>
        <v>0</v>
      </c>
    </row>
    <row r="1963" spans="1:11" x14ac:dyDescent="0.25">
      <c r="A1963">
        <v>1961</v>
      </c>
      <c r="B1963">
        <v>3.6124000020000002</v>
      </c>
      <c r="C1963">
        <v>0.116630045</v>
      </c>
      <c r="D1963">
        <f t="shared" si="150"/>
        <v>0.116630045</v>
      </c>
      <c r="E1963">
        <f t="shared" si="151"/>
        <v>3.22860272769981E-2</v>
      </c>
      <c r="F1963">
        <v>0</v>
      </c>
      <c r="G1963">
        <f t="shared" si="152"/>
        <v>8.5839713167607454E-3</v>
      </c>
      <c r="H1963">
        <v>0.81</v>
      </c>
      <c r="I1963">
        <v>0.183</v>
      </c>
      <c r="J1963">
        <f t="shared" si="153"/>
        <v>5.9083429916906519E-3</v>
      </c>
      <c r="K1963">
        <f t="shared" si="154"/>
        <v>5.9083429916906519E-3</v>
      </c>
    </row>
    <row r="1964" spans="1:11" x14ac:dyDescent="0.25">
      <c r="A1964">
        <v>1962</v>
      </c>
      <c r="B1964">
        <v>3.5200000020000002</v>
      </c>
      <c r="C1964">
        <v>0.38814657899999999</v>
      </c>
      <c r="D1964">
        <f t="shared" si="150"/>
        <v>0.38814657899999999</v>
      </c>
      <c r="E1964">
        <f t="shared" si="151"/>
        <v>0.11026891442598356</v>
      </c>
      <c r="F1964">
        <v>0</v>
      </c>
      <c r="G1964">
        <f t="shared" si="152"/>
        <v>2.8567588230243829E-2</v>
      </c>
      <c r="H1964">
        <v>0.81</v>
      </c>
      <c r="I1964">
        <v>0.183</v>
      </c>
      <c r="J1964">
        <f t="shared" si="153"/>
        <v>2.017921133995499E-2</v>
      </c>
      <c r="K1964">
        <f t="shared" si="154"/>
        <v>2.017921133995499E-2</v>
      </c>
    </row>
    <row r="1965" spans="1:11" x14ac:dyDescent="0.25">
      <c r="A1965">
        <v>1963</v>
      </c>
      <c r="B1965">
        <v>3.3772000009999998</v>
      </c>
      <c r="C1965">
        <v>0.59609706500000004</v>
      </c>
      <c r="D1965">
        <f t="shared" si="150"/>
        <v>0.59609706500000004</v>
      </c>
      <c r="E1965">
        <f t="shared" si="151"/>
        <v>0.17650629658400266</v>
      </c>
      <c r="F1965">
        <v>0</v>
      </c>
      <c r="G1965">
        <f t="shared" si="152"/>
        <v>4.3872744008332201E-2</v>
      </c>
      <c r="H1965">
        <v>0.81</v>
      </c>
      <c r="I1965">
        <v>0.183</v>
      </c>
      <c r="J1965">
        <f t="shared" si="153"/>
        <v>3.2300652274872485E-2</v>
      </c>
      <c r="K1965">
        <f t="shared" si="154"/>
        <v>3.2300652274872485E-2</v>
      </c>
    </row>
    <row r="1966" spans="1:11" x14ac:dyDescent="0.25">
      <c r="A1966">
        <v>1964</v>
      </c>
      <c r="B1966">
        <v>3.2848000009999998</v>
      </c>
      <c r="C1966">
        <v>1.347355987</v>
      </c>
      <c r="D1966">
        <f t="shared" si="150"/>
        <v>1.347355987</v>
      </c>
      <c r="E1966">
        <f t="shared" si="151"/>
        <v>0.410179002249702</v>
      </c>
      <c r="F1966">
        <v>0</v>
      </c>
      <c r="G1966">
        <f t="shared" si="152"/>
        <v>9.9165400698197986E-2</v>
      </c>
      <c r="H1966">
        <v>0.81</v>
      </c>
      <c r="I1966">
        <v>0.183</v>
      </c>
      <c r="J1966">
        <f t="shared" si="153"/>
        <v>7.5062757411695463E-2</v>
      </c>
      <c r="K1966">
        <f t="shared" si="154"/>
        <v>7.5062757411695463E-2</v>
      </c>
    </row>
    <row r="1967" spans="1:11" x14ac:dyDescent="0.25">
      <c r="A1967">
        <v>1965</v>
      </c>
      <c r="B1967">
        <v>3.1924000000000001</v>
      </c>
      <c r="C1967">
        <v>1.942223934</v>
      </c>
      <c r="D1967">
        <f t="shared" si="150"/>
        <v>1.942223934</v>
      </c>
      <c r="E1967">
        <f t="shared" si="151"/>
        <v>0.60838990540032578</v>
      </c>
      <c r="F1967">
        <v>0</v>
      </c>
      <c r="G1967">
        <f t="shared" si="152"/>
        <v>0.14294768162168001</v>
      </c>
      <c r="H1967">
        <v>0.81</v>
      </c>
      <c r="I1967">
        <v>0.183</v>
      </c>
      <c r="J1967">
        <f t="shared" si="153"/>
        <v>0.11133535268825961</v>
      </c>
      <c r="K1967">
        <f t="shared" si="154"/>
        <v>0.11133535268825961</v>
      </c>
    </row>
    <row r="1968" spans="1:11" x14ac:dyDescent="0.25">
      <c r="A1968">
        <v>1966</v>
      </c>
      <c r="B1968">
        <v>3.1</v>
      </c>
      <c r="C1968">
        <v>2.9629251330000002</v>
      </c>
      <c r="D1968">
        <f t="shared" si="150"/>
        <v>2.9629251330000002</v>
      </c>
      <c r="E1968">
        <f t="shared" si="151"/>
        <v>0.95578230096774197</v>
      </c>
      <c r="F1968">
        <v>0</v>
      </c>
      <c r="G1968">
        <f t="shared" si="152"/>
        <v>0.21807128990974423</v>
      </c>
      <c r="H1968">
        <v>0.81</v>
      </c>
      <c r="I1968">
        <v>0.183</v>
      </c>
      <c r="J1968">
        <f t="shared" si="153"/>
        <v>0.17490816107709678</v>
      </c>
      <c r="K1968">
        <f t="shared" si="154"/>
        <v>0.17490816107709678</v>
      </c>
    </row>
    <row r="1969" spans="1:11" x14ac:dyDescent="0.25">
      <c r="A1969">
        <v>1967</v>
      </c>
      <c r="B1969">
        <v>3.0076000000000001</v>
      </c>
      <c r="C1969">
        <v>3.447959687</v>
      </c>
      <c r="D1969">
        <f t="shared" si="150"/>
        <v>3.447959687</v>
      </c>
      <c r="E1969">
        <f t="shared" si="151"/>
        <v>1.1464156427051468</v>
      </c>
      <c r="F1969">
        <v>0</v>
      </c>
      <c r="G1969">
        <f t="shared" si="152"/>
        <v>0.25376983310394291</v>
      </c>
      <c r="H1969">
        <v>0.81</v>
      </c>
      <c r="I1969">
        <v>0.183</v>
      </c>
      <c r="J1969">
        <f t="shared" si="153"/>
        <v>0.20979406261504185</v>
      </c>
      <c r="K1969">
        <f t="shared" si="154"/>
        <v>0.20979406261504185</v>
      </c>
    </row>
    <row r="1970" spans="1:11" x14ac:dyDescent="0.25">
      <c r="A1970">
        <v>1968</v>
      </c>
      <c r="B1970">
        <v>2.9571999990000002</v>
      </c>
      <c r="C1970">
        <v>4.1647492000000002</v>
      </c>
      <c r="D1970">
        <f t="shared" si="150"/>
        <v>4.1647492000000002</v>
      </c>
      <c r="E1970">
        <f t="shared" si="151"/>
        <v>1.4083420808225151</v>
      </c>
      <c r="F1970">
        <v>0</v>
      </c>
      <c r="G1970">
        <f t="shared" si="152"/>
        <v>0.3065255412900017</v>
      </c>
      <c r="H1970">
        <v>0.81</v>
      </c>
      <c r="I1970">
        <v>0.183</v>
      </c>
      <c r="J1970">
        <f t="shared" si="153"/>
        <v>0.25772660079052023</v>
      </c>
      <c r="K1970">
        <f t="shared" si="154"/>
        <v>0.25772660079052023</v>
      </c>
    </row>
    <row r="1971" spans="1:11" x14ac:dyDescent="0.25">
      <c r="A1971">
        <v>1969</v>
      </c>
      <c r="B1971">
        <v>2.9151999989999999</v>
      </c>
      <c r="C1971">
        <v>4.6788252110000004</v>
      </c>
      <c r="D1971">
        <f t="shared" si="150"/>
        <v>4.6788252110000004</v>
      </c>
      <c r="E1971">
        <f t="shared" si="151"/>
        <v>1.6049757178255271</v>
      </c>
      <c r="F1971">
        <v>0</v>
      </c>
      <c r="G1971">
        <f t="shared" si="152"/>
        <v>0.34436153572058592</v>
      </c>
      <c r="H1971">
        <v>0.81</v>
      </c>
      <c r="I1971">
        <v>0.183</v>
      </c>
      <c r="J1971">
        <f t="shared" si="153"/>
        <v>0.29371055636207144</v>
      </c>
      <c r="K1971">
        <f t="shared" si="154"/>
        <v>0.29371055636207144</v>
      </c>
    </row>
    <row r="1972" spans="1:11" x14ac:dyDescent="0.25">
      <c r="A1972">
        <v>1970</v>
      </c>
      <c r="B1972">
        <v>2.8227999989999999</v>
      </c>
      <c r="C1972">
        <v>5.4293146889999999</v>
      </c>
      <c r="D1972">
        <f t="shared" si="150"/>
        <v>5.4293146889999999</v>
      </c>
      <c r="E1972">
        <f t="shared" si="151"/>
        <v>1.9233791593181873</v>
      </c>
      <c r="F1972">
        <v>0</v>
      </c>
      <c r="G1972">
        <f t="shared" si="152"/>
        <v>0.39959756133202023</v>
      </c>
      <c r="H1972">
        <v>0.81</v>
      </c>
      <c r="I1972">
        <v>0.183</v>
      </c>
      <c r="J1972">
        <f t="shared" si="153"/>
        <v>0.35197838615522825</v>
      </c>
      <c r="K1972">
        <f t="shared" si="154"/>
        <v>0.35197838615522825</v>
      </c>
    </row>
    <row r="1973" spans="1:11" x14ac:dyDescent="0.25">
      <c r="A1973">
        <v>1971</v>
      </c>
      <c r="B1973">
        <v>2.7723999990000001</v>
      </c>
      <c r="C1973">
        <v>6.4964863079999997</v>
      </c>
      <c r="D1973">
        <f t="shared" si="150"/>
        <v>6.4964863079999997</v>
      </c>
      <c r="E1973">
        <f t="shared" si="151"/>
        <v>2.3432716456295162</v>
      </c>
      <c r="F1973">
        <v>0</v>
      </c>
      <c r="G1973">
        <f t="shared" si="152"/>
        <v>0.4781413925339813</v>
      </c>
      <c r="H1973">
        <v>0.81</v>
      </c>
      <c r="I1973">
        <v>0.183</v>
      </c>
      <c r="J1973">
        <f t="shared" si="153"/>
        <v>0.42881871115020143</v>
      </c>
      <c r="K1973">
        <f t="shared" si="154"/>
        <v>0.42881871115020143</v>
      </c>
    </row>
    <row r="1974" spans="1:11" x14ac:dyDescent="0.25">
      <c r="A1974">
        <v>1972</v>
      </c>
      <c r="B1974">
        <v>2.7723999990000001</v>
      </c>
      <c r="C1974">
        <v>7.5358708180000002</v>
      </c>
      <c r="D1974">
        <f t="shared" si="150"/>
        <v>7.5358708180000002</v>
      </c>
      <c r="E1974">
        <f t="shared" si="151"/>
        <v>2.7181758839699088</v>
      </c>
      <c r="F1974">
        <v>0</v>
      </c>
      <c r="G1974">
        <f t="shared" si="152"/>
        <v>0.5546400925124082</v>
      </c>
      <c r="H1974">
        <v>0.81</v>
      </c>
      <c r="I1974">
        <v>0.183</v>
      </c>
      <c r="J1974">
        <f t="shared" si="153"/>
        <v>0.49742618676649331</v>
      </c>
      <c r="K1974">
        <f t="shared" si="154"/>
        <v>0.49742618676649331</v>
      </c>
    </row>
    <row r="1975" spans="1:11" x14ac:dyDescent="0.25">
      <c r="A1975">
        <v>1973</v>
      </c>
      <c r="B1975">
        <v>2.7303999989999999</v>
      </c>
      <c r="C1975">
        <v>8.5811370530000008</v>
      </c>
      <c r="D1975">
        <f t="shared" si="150"/>
        <v>8.5811370530000008</v>
      </c>
      <c r="E1975">
        <f t="shared" si="151"/>
        <v>3.1428131614938524</v>
      </c>
      <c r="F1975">
        <v>0</v>
      </c>
      <c r="G1975">
        <f t="shared" si="152"/>
        <v>0.63157168745107517</v>
      </c>
      <c r="H1975">
        <v>0.81</v>
      </c>
      <c r="I1975">
        <v>0.183</v>
      </c>
      <c r="J1975">
        <f t="shared" si="153"/>
        <v>0.57513480855337495</v>
      </c>
      <c r="K1975">
        <f t="shared" si="154"/>
        <v>0.57513480855337495</v>
      </c>
    </row>
    <row r="1976" spans="1:11" x14ac:dyDescent="0.25">
      <c r="A1976">
        <v>1974</v>
      </c>
      <c r="B1976">
        <v>2.7723999990000001</v>
      </c>
      <c r="C1976">
        <v>8.7782157509999994</v>
      </c>
      <c r="D1976">
        <f t="shared" si="150"/>
        <v>8.7782157509999994</v>
      </c>
      <c r="E1976">
        <f t="shared" si="151"/>
        <v>3.1662876043017913</v>
      </c>
      <c r="F1976">
        <v>0</v>
      </c>
      <c r="G1976">
        <f t="shared" si="152"/>
        <v>0.64607667963191961</v>
      </c>
      <c r="H1976">
        <v>0.81</v>
      </c>
      <c r="I1976">
        <v>0.183</v>
      </c>
      <c r="J1976">
        <f t="shared" si="153"/>
        <v>0.57943063158722785</v>
      </c>
      <c r="K1976">
        <f t="shared" si="154"/>
        <v>0.57943063158722785</v>
      </c>
    </row>
    <row r="1977" spans="1:11" x14ac:dyDescent="0.25">
      <c r="A1977">
        <v>1975</v>
      </c>
      <c r="B1977">
        <v>2.7723999990000001</v>
      </c>
      <c r="C1977">
        <v>8.1787461449999999</v>
      </c>
      <c r="D1977">
        <f t="shared" si="150"/>
        <v>8.1787461449999999</v>
      </c>
      <c r="E1977">
        <f t="shared" si="151"/>
        <v>2.9500599292851173</v>
      </c>
      <c r="F1977">
        <v>0</v>
      </c>
      <c r="G1977">
        <f t="shared" si="152"/>
        <v>0.60195571660584979</v>
      </c>
      <c r="H1977">
        <v>0.81</v>
      </c>
      <c r="I1977">
        <v>0.183</v>
      </c>
      <c r="J1977">
        <f t="shared" si="153"/>
        <v>0.53986096705917641</v>
      </c>
      <c r="K1977">
        <f t="shared" si="154"/>
        <v>0.53986096705917641</v>
      </c>
    </row>
    <row r="1978" spans="1:11" x14ac:dyDescent="0.25">
      <c r="A1978">
        <v>1976</v>
      </c>
      <c r="B1978">
        <v>2.9571999990000002</v>
      </c>
      <c r="C1978">
        <v>7.3162843759999996</v>
      </c>
      <c r="D1978">
        <f t="shared" si="150"/>
        <v>7.3162843759999996</v>
      </c>
      <c r="E1978">
        <f t="shared" si="151"/>
        <v>2.4740580205850322</v>
      </c>
      <c r="F1978">
        <v>0</v>
      </c>
      <c r="G1978">
        <f t="shared" si="152"/>
        <v>0.5384785303722448</v>
      </c>
      <c r="H1978">
        <v>0.81</v>
      </c>
      <c r="I1978">
        <v>0.183</v>
      </c>
      <c r="J1978">
        <f t="shared" si="153"/>
        <v>0.45275261776706088</v>
      </c>
      <c r="K1978">
        <f t="shared" si="154"/>
        <v>0.45275261776706088</v>
      </c>
    </row>
    <row r="1979" spans="1:11" x14ac:dyDescent="0.25">
      <c r="A1979">
        <v>1977</v>
      </c>
      <c r="B1979">
        <v>3.1924000000000001</v>
      </c>
      <c r="C1979">
        <v>8.4016694889999997</v>
      </c>
      <c r="D1979">
        <f t="shared" si="150"/>
        <v>8.4016694889999997</v>
      </c>
      <c r="E1979">
        <f t="shared" si="151"/>
        <v>2.6317721742262874</v>
      </c>
      <c r="F1979">
        <v>0</v>
      </c>
      <c r="G1979">
        <f t="shared" si="152"/>
        <v>0.61836287473334939</v>
      </c>
      <c r="H1979">
        <v>0.81</v>
      </c>
      <c r="I1979">
        <v>0.183</v>
      </c>
      <c r="J1979">
        <f t="shared" si="153"/>
        <v>0.48161430788341059</v>
      </c>
      <c r="K1979">
        <f t="shared" si="154"/>
        <v>0.48161430788341059</v>
      </c>
    </row>
    <row r="1980" spans="1:11" x14ac:dyDescent="0.25">
      <c r="A1980">
        <v>1978</v>
      </c>
      <c r="B1980">
        <v>3.335200001</v>
      </c>
      <c r="C1980">
        <v>8.436001546</v>
      </c>
      <c r="D1980">
        <f t="shared" si="150"/>
        <v>8.436001546</v>
      </c>
      <c r="E1980">
        <f t="shared" si="151"/>
        <v>2.5293840079967067</v>
      </c>
      <c r="F1980">
        <v>0</v>
      </c>
      <c r="G1980">
        <f t="shared" si="152"/>
        <v>0.62088971412995075</v>
      </c>
      <c r="H1980">
        <v>0.81</v>
      </c>
      <c r="I1980">
        <v>0.183</v>
      </c>
      <c r="J1980">
        <f t="shared" si="153"/>
        <v>0.4628772734633973</v>
      </c>
      <c r="K1980">
        <f t="shared" si="154"/>
        <v>0.4628772734633973</v>
      </c>
    </row>
    <row r="1981" spans="1:11" x14ac:dyDescent="0.25">
      <c r="A1981">
        <v>1979</v>
      </c>
      <c r="B1981">
        <v>3.4276000010000001</v>
      </c>
      <c r="C1981">
        <v>7.7883911860000001</v>
      </c>
      <c r="D1981">
        <f t="shared" si="150"/>
        <v>7.7883911860000001</v>
      </c>
      <c r="E1981">
        <f t="shared" si="151"/>
        <v>2.2722579016593949</v>
      </c>
      <c r="F1981">
        <v>0</v>
      </c>
      <c r="G1981">
        <f t="shared" si="152"/>
        <v>0.57322559160751585</v>
      </c>
      <c r="H1981">
        <v>0.81</v>
      </c>
      <c r="I1981">
        <v>0.183</v>
      </c>
      <c r="J1981">
        <f t="shared" si="153"/>
        <v>0.41582319600366924</v>
      </c>
      <c r="K1981">
        <f t="shared" si="154"/>
        <v>0.41582319600366924</v>
      </c>
    </row>
    <row r="1982" spans="1:11" x14ac:dyDescent="0.25">
      <c r="A1982">
        <v>1980</v>
      </c>
      <c r="B1982">
        <v>3.4696000009999999</v>
      </c>
      <c r="C1982">
        <v>7.3269465350000003</v>
      </c>
      <c r="D1982">
        <f t="shared" si="150"/>
        <v>7.3269465350000003</v>
      </c>
      <c r="E1982">
        <f t="shared" si="151"/>
        <v>2.1117553991492519</v>
      </c>
      <c r="F1982">
        <v>0</v>
      </c>
      <c r="G1982">
        <f t="shared" si="152"/>
        <v>0.53926326527508006</v>
      </c>
      <c r="H1982">
        <v>0.81</v>
      </c>
      <c r="I1982">
        <v>0.183</v>
      </c>
      <c r="J1982">
        <f t="shared" si="153"/>
        <v>0.38645123804431308</v>
      </c>
      <c r="K1982">
        <f t="shared" si="154"/>
        <v>0.38645123804431308</v>
      </c>
    </row>
    <row r="1983" spans="1:11" x14ac:dyDescent="0.25">
      <c r="A1983">
        <v>1981</v>
      </c>
      <c r="B1983">
        <v>3.6124000020000002</v>
      </c>
      <c r="C1983">
        <v>7.1493508950000004</v>
      </c>
      <c r="D1983">
        <f t="shared" si="150"/>
        <v>7.1493508950000004</v>
      </c>
      <c r="E1983">
        <f t="shared" si="151"/>
        <v>1.9791138553431991</v>
      </c>
      <c r="F1983">
        <v>0</v>
      </c>
      <c r="G1983">
        <f t="shared" si="152"/>
        <v>0.52619222616383077</v>
      </c>
      <c r="H1983">
        <v>0.81</v>
      </c>
      <c r="I1983">
        <v>0.183</v>
      </c>
      <c r="J1983">
        <f t="shared" si="153"/>
        <v>0.36217783552780541</v>
      </c>
      <c r="K1983">
        <f t="shared" si="154"/>
        <v>0.36217783552780541</v>
      </c>
    </row>
    <row r="1984" spans="1:11" x14ac:dyDescent="0.25">
      <c r="A1984">
        <v>1982</v>
      </c>
      <c r="B1984">
        <v>3.6124000020000002</v>
      </c>
      <c r="C1984">
        <v>7.0682733029999998</v>
      </c>
      <c r="D1984">
        <f t="shared" si="150"/>
        <v>7.0682733029999998</v>
      </c>
      <c r="E1984">
        <f t="shared" si="151"/>
        <v>1.9566696099785905</v>
      </c>
      <c r="F1984">
        <v>0</v>
      </c>
      <c r="G1984">
        <f t="shared" si="152"/>
        <v>0.52022491538932125</v>
      </c>
      <c r="H1984">
        <v>0.81</v>
      </c>
      <c r="I1984">
        <v>0.183</v>
      </c>
      <c r="J1984">
        <f t="shared" si="153"/>
        <v>0.35807053862608207</v>
      </c>
      <c r="K1984">
        <f t="shared" si="154"/>
        <v>0.35807053862608207</v>
      </c>
    </row>
    <row r="1985" spans="1:11" x14ac:dyDescent="0.25">
      <c r="A1985">
        <v>1983</v>
      </c>
      <c r="B1985">
        <v>3.570400002</v>
      </c>
      <c r="C1985">
        <v>7.0972408759999999</v>
      </c>
      <c r="D1985">
        <f t="shared" si="150"/>
        <v>7.0972408759999999</v>
      </c>
      <c r="E1985">
        <f t="shared" si="151"/>
        <v>1.9877999305468295</v>
      </c>
      <c r="F1985">
        <v>0</v>
      </c>
      <c r="G1985">
        <f t="shared" si="152"/>
        <v>0.52235692876330364</v>
      </c>
      <c r="H1985">
        <v>0.81</v>
      </c>
      <c r="I1985">
        <v>0.183</v>
      </c>
      <c r="J1985">
        <f t="shared" si="153"/>
        <v>0.3637673872900698</v>
      </c>
      <c r="K1985">
        <f t="shared" si="154"/>
        <v>0.3637673872900698</v>
      </c>
    </row>
    <row r="1986" spans="1:11" x14ac:dyDescent="0.25">
      <c r="A1986">
        <v>1984</v>
      </c>
      <c r="B1986">
        <v>3.570400002</v>
      </c>
      <c r="C1986">
        <v>7.2164838549999999</v>
      </c>
      <c r="D1986">
        <f t="shared" si="150"/>
        <v>7.2164838549999999</v>
      </c>
      <c r="E1986">
        <f t="shared" si="151"/>
        <v>2.021197583172083</v>
      </c>
      <c r="F1986">
        <v>0</v>
      </c>
      <c r="G1986">
        <f t="shared" si="152"/>
        <v>0.53113321202257102</v>
      </c>
      <c r="H1986">
        <v>0.81</v>
      </c>
      <c r="I1986">
        <v>0.183</v>
      </c>
      <c r="J1986">
        <f t="shared" si="153"/>
        <v>0.36987915772049118</v>
      </c>
      <c r="K1986">
        <f t="shared" si="154"/>
        <v>0.36987915772049118</v>
      </c>
    </row>
    <row r="1987" spans="1:11" x14ac:dyDescent="0.25">
      <c r="A1987">
        <v>1985</v>
      </c>
      <c r="B1987">
        <v>3.4276000010000001</v>
      </c>
      <c r="C1987">
        <v>7.1703969110000001</v>
      </c>
      <c r="D1987">
        <f t="shared" ref="D1987:D2050" si="155">C1987</f>
        <v>7.1703969110000001</v>
      </c>
      <c r="E1987">
        <f t="shared" ref="E1987:E2050" si="156">D1987/B1987</f>
        <v>2.0919584866694017</v>
      </c>
      <c r="F1987">
        <v>0</v>
      </c>
      <c r="G1987">
        <f t="shared" ref="G1987:G2050" si="157">0.0736000000408192*D1987</f>
        <v>0.52774121294228982</v>
      </c>
      <c r="H1987">
        <v>0.81</v>
      </c>
      <c r="I1987">
        <v>0.183</v>
      </c>
      <c r="J1987">
        <f t="shared" ref="J1987:J2050" si="158">IF(B1987&lt;2.7,G1987*H1987,E1987*I1987)</f>
        <v>0.38282840306050048</v>
      </c>
      <c r="K1987">
        <f t="shared" ref="K1987:K2050" si="159">E1987*I1987</f>
        <v>0.38282840306050048</v>
      </c>
    </row>
    <row r="1988" spans="1:11" x14ac:dyDescent="0.25">
      <c r="A1988">
        <v>1986</v>
      </c>
      <c r="B1988">
        <v>3.2848000009999998</v>
      </c>
      <c r="C1988">
        <v>7.077917631</v>
      </c>
      <c r="D1988">
        <f t="shared" si="155"/>
        <v>7.077917631</v>
      </c>
      <c r="E1988">
        <f t="shared" si="156"/>
        <v>2.1547484257322371</v>
      </c>
      <c r="F1988">
        <v>0</v>
      </c>
      <c r="G1988">
        <f t="shared" si="157"/>
        <v>0.52093473793051492</v>
      </c>
      <c r="H1988">
        <v>0.81</v>
      </c>
      <c r="I1988">
        <v>0.183</v>
      </c>
      <c r="J1988">
        <f t="shared" si="158"/>
        <v>0.3943189619089994</v>
      </c>
      <c r="K1988">
        <f t="shared" si="159"/>
        <v>0.3943189619089994</v>
      </c>
    </row>
    <row r="1989" spans="1:11" x14ac:dyDescent="0.25">
      <c r="A1989">
        <v>1987</v>
      </c>
      <c r="B1989">
        <v>3.1503999999999999</v>
      </c>
      <c r="C1989">
        <v>7.1105449050000002</v>
      </c>
      <c r="D1989">
        <f t="shared" si="155"/>
        <v>7.1105449050000002</v>
      </c>
      <c r="E1989">
        <f t="shared" si="156"/>
        <v>2.2570292359700357</v>
      </c>
      <c r="F1989">
        <v>0</v>
      </c>
      <c r="G1989">
        <f t="shared" si="157"/>
        <v>0.5233361052982467</v>
      </c>
      <c r="H1989">
        <v>0.81</v>
      </c>
      <c r="I1989">
        <v>0.183</v>
      </c>
      <c r="J1989">
        <f t="shared" si="158"/>
        <v>0.4130363501825165</v>
      </c>
      <c r="K1989">
        <f t="shared" si="159"/>
        <v>0.4130363501825165</v>
      </c>
    </row>
    <row r="1990" spans="1:11" x14ac:dyDescent="0.25">
      <c r="A1990">
        <v>1988</v>
      </c>
      <c r="B1990">
        <v>3.0076000000000001</v>
      </c>
      <c r="C1990">
        <v>7.550288009</v>
      </c>
      <c r="D1990">
        <f t="shared" si="155"/>
        <v>7.550288009</v>
      </c>
      <c r="E1990">
        <f t="shared" si="156"/>
        <v>2.5104029821119829</v>
      </c>
      <c r="F1990">
        <v>0</v>
      </c>
      <c r="G1990">
        <f t="shared" si="157"/>
        <v>0.55570119777059668</v>
      </c>
      <c r="H1990">
        <v>0.81</v>
      </c>
      <c r="I1990">
        <v>0.183</v>
      </c>
      <c r="J1990">
        <f t="shared" si="158"/>
        <v>0.45940374572649284</v>
      </c>
      <c r="K1990">
        <f t="shared" si="159"/>
        <v>0.45940374572649284</v>
      </c>
    </row>
    <row r="1991" spans="1:11" x14ac:dyDescent="0.25">
      <c r="A1991">
        <v>1989</v>
      </c>
      <c r="B1991">
        <v>2.9571999990000002</v>
      </c>
      <c r="C1991">
        <v>7.489725451</v>
      </c>
      <c r="D1991">
        <f t="shared" si="155"/>
        <v>7.489725451</v>
      </c>
      <c r="E1991">
        <f t="shared" si="156"/>
        <v>2.5327084585191084</v>
      </c>
      <c r="F1991">
        <v>0</v>
      </c>
      <c r="G1991">
        <f t="shared" si="157"/>
        <v>0.55124379349932451</v>
      </c>
      <c r="H1991">
        <v>0.81</v>
      </c>
      <c r="I1991">
        <v>0.183</v>
      </c>
      <c r="J1991">
        <f t="shared" si="158"/>
        <v>0.46348564790899682</v>
      </c>
      <c r="K1991">
        <f t="shared" si="159"/>
        <v>0.46348564790899682</v>
      </c>
    </row>
    <row r="1992" spans="1:11" x14ac:dyDescent="0.25">
      <c r="A1992">
        <v>1990</v>
      </c>
      <c r="B1992">
        <v>2.8647999990000002</v>
      </c>
      <c r="C1992">
        <v>8.4116523569999995</v>
      </c>
      <c r="D1992">
        <f t="shared" si="155"/>
        <v>8.4116523569999995</v>
      </c>
      <c r="E1992">
        <f t="shared" si="156"/>
        <v>2.9362092850936219</v>
      </c>
      <c r="F1992">
        <v>0</v>
      </c>
      <c r="G1992">
        <f t="shared" si="157"/>
        <v>0.61909761381855688</v>
      </c>
      <c r="H1992">
        <v>0.81</v>
      </c>
      <c r="I1992">
        <v>0.183</v>
      </c>
      <c r="J1992">
        <f t="shared" si="158"/>
        <v>0.53732629917213282</v>
      </c>
      <c r="K1992">
        <f t="shared" si="159"/>
        <v>0.53732629917213282</v>
      </c>
    </row>
    <row r="1993" spans="1:11" x14ac:dyDescent="0.25">
      <c r="A1993">
        <v>1991</v>
      </c>
      <c r="B1993">
        <v>2.8227999989999999</v>
      </c>
      <c r="C1993">
        <v>8.0745678569999999</v>
      </c>
      <c r="D1993">
        <f t="shared" si="155"/>
        <v>8.0745678569999999</v>
      </c>
      <c r="E1993">
        <f t="shared" si="156"/>
        <v>2.8604817414838042</v>
      </c>
      <c r="F1993">
        <v>0</v>
      </c>
      <c r="G1993">
        <f t="shared" si="157"/>
        <v>0.59428819460479732</v>
      </c>
      <c r="H1993">
        <v>0.81</v>
      </c>
      <c r="I1993">
        <v>0.183</v>
      </c>
      <c r="J1993">
        <f t="shared" si="158"/>
        <v>0.52346815869153618</v>
      </c>
      <c r="K1993">
        <f t="shared" si="159"/>
        <v>0.52346815869153618</v>
      </c>
    </row>
    <row r="1994" spans="1:11" x14ac:dyDescent="0.25">
      <c r="A1994">
        <v>1992</v>
      </c>
      <c r="B1994">
        <v>2.8227999989999999</v>
      </c>
      <c r="C1994">
        <v>7.7480808479999999</v>
      </c>
      <c r="D1994">
        <f t="shared" si="155"/>
        <v>7.7480808479999999</v>
      </c>
      <c r="E1994">
        <f t="shared" si="156"/>
        <v>2.7448210467425325</v>
      </c>
      <c r="F1994">
        <v>0</v>
      </c>
      <c r="G1994">
        <f t="shared" si="157"/>
        <v>0.5702587507290704</v>
      </c>
      <c r="H1994">
        <v>0.81</v>
      </c>
      <c r="I1994">
        <v>0.183</v>
      </c>
      <c r="J1994">
        <f t="shared" si="158"/>
        <v>0.50230225155388342</v>
      </c>
      <c r="K1994">
        <f t="shared" si="159"/>
        <v>0.50230225155388342</v>
      </c>
    </row>
    <row r="1995" spans="1:11" x14ac:dyDescent="0.25">
      <c r="A1995">
        <v>1993</v>
      </c>
      <c r="B1995">
        <v>2.8227999989999999</v>
      </c>
      <c r="C1995">
        <v>8.0226664129999996</v>
      </c>
      <c r="D1995">
        <f t="shared" si="155"/>
        <v>8.0226664129999996</v>
      </c>
      <c r="E1995">
        <f t="shared" si="156"/>
        <v>2.8420952302118803</v>
      </c>
      <c r="F1995">
        <v>0</v>
      </c>
      <c r="G1995">
        <f t="shared" si="157"/>
        <v>0.5904682483242788</v>
      </c>
      <c r="H1995">
        <v>0.81</v>
      </c>
      <c r="I1995">
        <v>0.183</v>
      </c>
      <c r="J1995">
        <f t="shared" si="158"/>
        <v>0.52010342712877411</v>
      </c>
      <c r="K1995">
        <f t="shared" si="159"/>
        <v>0.52010342712877411</v>
      </c>
    </row>
    <row r="1996" spans="1:11" x14ac:dyDescent="0.25">
      <c r="A1996">
        <v>1994</v>
      </c>
      <c r="B1996">
        <v>2.8227999989999999</v>
      </c>
      <c r="C1996">
        <v>7.7122295950000002</v>
      </c>
      <c r="D1996">
        <f t="shared" si="155"/>
        <v>7.7122295950000002</v>
      </c>
      <c r="E1996">
        <f t="shared" si="156"/>
        <v>2.7321204469789291</v>
      </c>
      <c r="F1996">
        <v>0</v>
      </c>
      <c r="G1996">
        <f t="shared" si="157"/>
        <v>0.56762009850680706</v>
      </c>
      <c r="H1996">
        <v>0.81</v>
      </c>
      <c r="I1996">
        <v>0.183</v>
      </c>
      <c r="J1996">
        <f t="shared" si="158"/>
        <v>0.499978041797144</v>
      </c>
      <c r="K1996">
        <f t="shared" si="159"/>
        <v>0.499978041797144</v>
      </c>
    </row>
    <row r="1997" spans="1:11" x14ac:dyDescent="0.25">
      <c r="A1997">
        <v>1995</v>
      </c>
      <c r="B1997">
        <v>2.7723999990000001</v>
      </c>
      <c r="C1997">
        <v>7.303542781</v>
      </c>
      <c r="D1997">
        <f t="shared" si="155"/>
        <v>7.303542781</v>
      </c>
      <c r="E1997">
        <f t="shared" si="156"/>
        <v>2.6343755531793303</v>
      </c>
      <c r="F1997">
        <v>0</v>
      </c>
      <c r="G1997">
        <f t="shared" si="157"/>
        <v>0.5375407489797247</v>
      </c>
      <c r="H1997">
        <v>0.81</v>
      </c>
      <c r="I1997">
        <v>0.183</v>
      </c>
      <c r="J1997">
        <f t="shared" si="158"/>
        <v>0.48209072623181742</v>
      </c>
      <c r="K1997">
        <f t="shared" si="159"/>
        <v>0.48209072623181742</v>
      </c>
    </row>
    <row r="1998" spans="1:11" x14ac:dyDescent="0.25">
      <c r="A1998">
        <v>1996</v>
      </c>
      <c r="B1998">
        <v>2.7723999990000001</v>
      </c>
      <c r="C1998">
        <v>7.022172222</v>
      </c>
      <c r="D1998">
        <f t="shared" si="155"/>
        <v>7.022172222</v>
      </c>
      <c r="E1998">
        <f t="shared" si="156"/>
        <v>2.5328856674840878</v>
      </c>
      <c r="F1998">
        <v>0</v>
      </c>
      <c r="G1998">
        <f t="shared" si="157"/>
        <v>0.51683187582583945</v>
      </c>
      <c r="H1998">
        <v>0.81</v>
      </c>
      <c r="I1998">
        <v>0.183</v>
      </c>
      <c r="J1998">
        <f t="shared" si="158"/>
        <v>0.46351807714958804</v>
      </c>
      <c r="K1998">
        <f t="shared" si="159"/>
        <v>0.46351807714958804</v>
      </c>
    </row>
    <row r="1999" spans="1:11" x14ac:dyDescent="0.25">
      <c r="A1999">
        <v>1997</v>
      </c>
      <c r="B1999">
        <v>2.7303999989999999</v>
      </c>
      <c r="C1999">
        <v>6.2562510519999996</v>
      </c>
      <c r="D1999">
        <f t="shared" si="155"/>
        <v>6.2562510519999996</v>
      </c>
      <c r="E1999">
        <f t="shared" si="156"/>
        <v>2.2913313266522604</v>
      </c>
      <c r="F1999">
        <v>0</v>
      </c>
      <c r="G1999">
        <f t="shared" si="157"/>
        <v>0.46046007768257508</v>
      </c>
      <c r="H1999">
        <v>0.81</v>
      </c>
      <c r="I1999">
        <v>0.183</v>
      </c>
      <c r="J1999">
        <f t="shared" si="158"/>
        <v>0.41931363277736361</v>
      </c>
      <c r="K1999">
        <f t="shared" si="159"/>
        <v>0.41931363277736361</v>
      </c>
    </row>
    <row r="2000" spans="1:11" x14ac:dyDescent="0.25">
      <c r="A2000">
        <v>1998</v>
      </c>
      <c r="B2000">
        <v>2.679999998</v>
      </c>
      <c r="C2000">
        <v>5.6339822049999997</v>
      </c>
      <c r="D2000">
        <f t="shared" si="155"/>
        <v>5.6339822049999997</v>
      </c>
      <c r="E2000">
        <f t="shared" si="156"/>
        <v>2.102232167613606</v>
      </c>
      <c r="F2000">
        <v>0</v>
      </c>
      <c r="G2000">
        <f t="shared" si="157"/>
        <v>0.41466109051797456</v>
      </c>
      <c r="H2000">
        <v>0.81</v>
      </c>
      <c r="I2000">
        <v>0.183</v>
      </c>
      <c r="J2000">
        <f t="shared" si="158"/>
        <v>0.33587548331955941</v>
      </c>
      <c r="K2000">
        <f t="shared" si="159"/>
        <v>0.38470848667328988</v>
      </c>
    </row>
    <row r="2001" spans="1:11" x14ac:dyDescent="0.25">
      <c r="A2001">
        <v>1999</v>
      </c>
      <c r="B2001">
        <v>2.679999998</v>
      </c>
      <c r="C2001">
        <v>4.8146494710000001</v>
      </c>
      <c r="D2001">
        <f t="shared" si="155"/>
        <v>4.8146494710000001</v>
      </c>
      <c r="E2001">
        <f t="shared" si="156"/>
        <v>1.7965109979824709</v>
      </c>
      <c r="F2001">
        <v>0</v>
      </c>
      <c r="G2001">
        <f t="shared" si="157"/>
        <v>0.35435820126213013</v>
      </c>
      <c r="H2001">
        <v>0.81</v>
      </c>
      <c r="I2001">
        <v>0.183</v>
      </c>
      <c r="J2001">
        <f t="shared" si="158"/>
        <v>0.28703014302232543</v>
      </c>
      <c r="K2001">
        <f t="shared" si="159"/>
        <v>0.32876151263079217</v>
      </c>
    </row>
    <row r="2002" spans="1:11" x14ac:dyDescent="0.25">
      <c r="A2002">
        <v>2000</v>
      </c>
      <c r="B2002">
        <v>2.8647999990000002</v>
      </c>
      <c r="C2002">
        <v>5.1602935030000001</v>
      </c>
      <c r="D2002">
        <f t="shared" si="155"/>
        <v>5.1602935030000001</v>
      </c>
      <c r="E2002">
        <f t="shared" si="156"/>
        <v>1.8012753088527209</v>
      </c>
      <c r="F2002">
        <v>0</v>
      </c>
      <c r="G2002">
        <f t="shared" si="157"/>
        <v>0.37979760203143903</v>
      </c>
      <c r="H2002">
        <v>0.81</v>
      </c>
      <c r="I2002">
        <v>0.183</v>
      </c>
      <c r="J2002">
        <f t="shared" si="158"/>
        <v>0.3296333815200479</v>
      </c>
      <c r="K2002">
        <f t="shared" si="159"/>
        <v>0.3296333815200479</v>
      </c>
    </row>
    <row r="2003" spans="1:11" x14ac:dyDescent="0.25">
      <c r="A2003">
        <v>2001</v>
      </c>
      <c r="B2003">
        <v>2.9151999989999999</v>
      </c>
      <c r="C2003">
        <v>5.0478332400000001</v>
      </c>
      <c r="D2003">
        <f t="shared" si="155"/>
        <v>5.0478332400000001</v>
      </c>
      <c r="E2003">
        <f t="shared" si="156"/>
        <v>1.7315564083876087</v>
      </c>
      <c r="F2003">
        <v>0</v>
      </c>
      <c r="G2003">
        <f t="shared" si="157"/>
        <v>0.37152052667004848</v>
      </c>
      <c r="H2003">
        <v>0.81</v>
      </c>
      <c r="I2003">
        <v>0.183</v>
      </c>
      <c r="J2003">
        <f t="shared" si="158"/>
        <v>0.31687482273493239</v>
      </c>
      <c r="K2003">
        <f t="shared" si="159"/>
        <v>0.31687482273493239</v>
      </c>
    </row>
    <row r="2004" spans="1:11" x14ac:dyDescent="0.25">
      <c r="A2004">
        <v>2002</v>
      </c>
      <c r="B2004">
        <v>3.0495999999999999</v>
      </c>
      <c r="C2004">
        <v>4.6746752340000004</v>
      </c>
      <c r="D2004">
        <f t="shared" si="155"/>
        <v>4.6746752340000004</v>
      </c>
      <c r="E2004">
        <f t="shared" si="156"/>
        <v>1.5328814382214062</v>
      </c>
      <c r="F2004">
        <v>0</v>
      </c>
      <c r="G2004">
        <f t="shared" si="157"/>
        <v>0.34405609741321652</v>
      </c>
      <c r="H2004">
        <v>0.81</v>
      </c>
      <c r="I2004">
        <v>0.183</v>
      </c>
      <c r="J2004">
        <f t="shared" si="158"/>
        <v>0.28051730319451734</v>
      </c>
      <c r="K2004">
        <f t="shared" si="159"/>
        <v>0.28051730319451734</v>
      </c>
    </row>
    <row r="2005" spans="1:11" x14ac:dyDescent="0.25">
      <c r="A2005">
        <v>2003</v>
      </c>
      <c r="B2005">
        <v>3.1503999999999999</v>
      </c>
      <c r="C2005">
        <v>4.3952084940000002</v>
      </c>
      <c r="D2005">
        <f t="shared" si="155"/>
        <v>4.3952084940000002</v>
      </c>
      <c r="E2005">
        <f t="shared" si="156"/>
        <v>1.395127124809548</v>
      </c>
      <c r="F2005">
        <v>0</v>
      </c>
      <c r="G2005">
        <f t="shared" si="157"/>
        <v>0.32348734533780887</v>
      </c>
      <c r="H2005">
        <v>0.81</v>
      </c>
      <c r="I2005">
        <v>0.183</v>
      </c>
      <c r="J2005">
        <f t="shared" si="158"/>
        <v>0.25530826384014726</v>
      </c>
      <c r="K2005">
        <f t="shared" si="159"/>
        <v>0.25530826384014726</v>
      </c>
    </row>
    <row r="2006" spans="1:11" x14ac:dyDescent="0.25">
      <c r="A2006">
        <v>2004</v>
      </c>
      <c r="B2006">
        <v>3.242800001</v>
      </c>
      <c r="C2006">
        <v>3.991462319</v>
      </c>
      <c r="D2006">
        <f t="shared" si="155"/>
        <v>3.991462319</v>
      </c>
      <c r="E2006">
        <f t="shared" si="156"/>
        <v>1.230869100089161</v>
      </c>
      <c r="F2006">
        <v>0</v>
      </c>
      <c r="G2006">
        <f t="shared" si="157"/>
        <v>0.29377162684132829</v>
      </c>
      <c r="H2006">
        <v>0.81</v>
      </c>
      <c r="I2006">
        <v>0.183</v>
      </c>
      <c r="J2006">
        <f t="shared" si="158"/>
        <v>0.22524904531631645</v>
      </c>
      <c r="K2006">
        <f t="shared" si="159"/>
        <v>0.22524904531631645</v>
      </c>
    </row>
    <row r="2007" spans="1:11" x14ac:dyDescent="0.25">
      <c r="A2007">
        <v>2005</v>
      </c>
      <c r="B2007">
        <v>3.335200001</v>
      </c>
      <c r="C2007">
        <v>3.210473098</v>
      </c>
      <c r="D2007">
        <f t="shared" si="155"/>
        <v>3.210473098</v>
      </c>
      <c r="E2007">
        <f t="shared" si="156"/>
        <v>0.96260287150317736</v>
      </c>
      <c r="F2007">
        <v>0</v>
      </c>
      <c r="G2007">
        <f t="shared" si="157"/>
        <v>0.23629082014384892</v>
      </c>
      <c r="H2007">
        <v>0.81</v>
      </c>
      <c r="I2007">
        <v>0.183</v>
      </c>
      <c r="J2007">
        <f t="shared" si="158"/>
        <v>0.17615632548508145</v>
      </c>
      <c r="K2007">
        <f t="shared" si="159"/>
        <v>0.17615632548508145</v>
      </c>
    </row>
    <row r="2008" spans="1:11" x14ac:dyDescent="0.25">
      <c r="A2008">
        <v>2006</v>
      </c>
      <c r="B2008">
        <v>3.4276000010000001</v>
      </c>
      <c r="C2008">
        <v>2.4833224390000002</v>
      </c>
      <c r="D2008">
        <f t="shared" si="155"/>
        <v>2.4833224390000002</v>
      </c>
      <c r="E2008">
        <f t="shared" si="156"/>
        <v>0.72450765499926839</v>
      </c>
      <c r="F2008">
        <v>0</v>
      </c>
      <c r="G2008">
        <f t="shared" si="157"/>
        <v>0.18277253161176724</v>
      </c>
      <c r="H2008">
        <v>0.81</v>
      </c>
      <c r="I2008">
        <v>0.183</v>
      </c>
      <c r="J2008">
        <f t="shared" si="158"/>
        <v>0.1325849008648661</v>
      </c>
      <c r="K2008">
        <f t="shared" si="159"/>
        <v>0.1325849008648661</v>
      </c>
    </row>
    <row r="2009" spans="1:11" x14ac:dyDescent="0.25">
      <c r="A2009">
        <v>2007</v>
      </c>
      <c r="B2009">
        <v>3.4276000010000001</v>
      </c>
      <c r="C2009">
        <v>2.212044712</v>
      </c>
      <c r="D2009">
        <f t="shared" si="155"/>
        <v>2.212044712</v>
      </c>
      <c r="E2009">
        <f t="shared" si="156"/>
        <v>0.64536256020382698</v>
      </c>
      <c r="F2009">
        <v>0</v>
      </c>
      <c r="G2009">
        <f t="shared" si="157"/>
        <v>0.16280649089349389</v>
      </c>
      <c r="H2009">
        <v>0.81</v>
      </c>
      <c r="I2009">
        <v>0.183</v>
      </c>
      <c r="J2009">
        <f t="shared" si="158"/>
        <v>0.11810134851730034</v>
      </c>
      <c r="K2009">
        <f t="shared" si="159"/>
        <v>0.11810134851730034</v>
      </c>
    </row>
    <row r="2010" spans="1:11" x14ac:dyDescent="0.25">
      <c r="A2010">
        <v>2008</v>
      </c>
      <c r="B2010">
        <v>3.4696000009999999</v>
      </c>
      <c r="C2010">
        <v>2.3491004759999998</v>
      </c>
      <c r="D2010">
        <f t="shared" si="155"/>
        <v>2.3491004759999998</v>
      </c>
      <c r="E2010">
        <f t="shared" si="156"/>
        <v>0.67705224674975439</v>
      </c>
      <c r="F2010">
        <v>0</v>
      </c>
      <c r="G2010">
        <f t="shared" si="157"/>
        <v>0.17289379512948838</v>
      </c>
      <c r="H2010">
        <v>0.81</v>
      </c>
      <c r="I2010">
        <v>0.183</v>
      </c>
      <c r="J2010">
        <f t="shared" si="158"/>
        <v>0.12390056115520505</v>
      </c>
      <c r="K2010">
        <f t="shared" si="159"/>
        <v>0.12390056115520505</v>
      </c>
    </row>
    <row r="2011" spans="1:11" x14ac:dyDescent="0.25">
      <c r="A2011">
        <v>2009</v>
      </c>
      <c r="B2011">
        <v>3.4276000010000001</v>
      </c>
      <c r="C2011">
        <v>2.439160518</v>
      </c>
      <c r="D2011">
        <f t="shared" si="155"/>
        <v>2.439160518</v>
      </c>
      <c r="E2011">
        <f t="shared" si="156"/>
        <v>0.71162344418496226</v>
      </c>
      <c r="F2011">
        <v>0</v>
      </c>
      <c r="G2011">
        <f t="shared" si="157"/>
        <v>0.17952221422436457</v>
      </c>
      <c r="H2011">
        <v>0.81</v>
      </c>
      <c r="I2011">
        <v>0.183</v>
      </c>
      <c r="J2011">
        <f t="shared" si="158"/>
        <v>0.13022709028584808</v>
      </c>
      <c r="K2011">
        <f t="shared" si="159"/>
        <v>0.13022709028584808</v>
      </c>
    </row>
    <row r="2012" spans="1:11" x14ac:dyDescent="0.25">
      <c r="A2012">
        <v>2010</v>
      </c>
      <c r="B2012">
        <v>3.335200001</v>
      </c>
      <c r="C2012">
        <v>2.668891312</v>
      </c>
      <c r="D2012">
        <f t="shared" si="155"/>
        <v>2.668891312</v>
      </c>
      <c r="E2012">
        <f t="shared" si="156"/>
        <v>0.80021927056841591</v>
      </c>
      <c r="F2012">
        <v>0</v>
      </c>
      <c r="G2012">
        <f t="shared" si="157"/>
        <v>0.19643040067214199</v>
      </c>
      <c r="H2012">
        <v>0.81</v>
      </c>
      <c r="I2012">
        <v>0.183</v>
      </c>
      <c r="J2012">
        <f t="shared" si="158"/>
        <v>0.14644012651402011</v>
      </c>
      <c r="K2012">
        <f t="shared" si="159"/>
        <v>0.14644012651402011</v>
      </c>
    </row>
    <row r="2013" spans="1:11" x14ac:dyDescent="0.25">
      <c r="A2013">
        <v>2011</v>
      </c>
      <c r="B2013">
        <v>3.2848000009999998</v>
      </c>
      <c r="C2013">
        <v>3.3720170299999999</v>
      </c>
      <c r="D2013">
        <f t="shared" si="155"/>
        <v>3.3720170299999999</v>
      </c>
      <c r="E2013">
        <f t="shared" si="156"/>
        <v>1.0265517014653702</v>
      </c>
      <c r="F2013">
        <v>0</v>
      </c>
      <c r="G2013">
        <f t="shared" si="157"/>
        <v>0.248180453545643</v>
      </c>
      <c r="H2013">
        <v>0.81</v>
      </c>
      <c r="I2013">
        <v>0.183</v>
      </c>
      <c r="J2013">
        <f t="shared" si="158"/>
        <v>0.18785896136816274</v>
      </c>
      <c r="K2013">
        <f t="shared" si="159"/>
        <v>0.18785896136816274</v>
      </c>
    </row>
    <row r="2014" spans="1:11" x14ac:dyDescent="0.25">
      <c r="A2014">
        <v>2012</v>
      </c>
      <c r="B2014">
        <v>3.1924000000000001</v>
      </c>
      <c r="C2014">
        <v>4.1190896419999996</v>
      </c>
      <c r="D2014">
        <f t="shared" si="155"/>
        <v>4.1190896419999996</v>
      </c>
      <c r="E2014">
        <f t="shared" si="156"/>
        <v>1.2902799279538903</v>
      </c>
      <c r="F2014">
        <v>0</v>
      </c>
      <c r="G2014">
        <f t="shared" si="157"/>
        <v>0.30316499781933787</v>
      </c>
      <c r="H2014">
        <v>0.81</v>
      </c>
      <c r="I2014">
        <v>0.183</v>
      </c>
      <c r="J2014">
        <f t="shared" si="158"/>
        <v>0.23612122681556194</v>
      </c>
      <c r="K2014">
        <f t="shared" si="159"/>
        <v>0.23612122681556194</v>
      </c>
    </row>
    <row r="2015" spans="1:11" x14ac:dyDescent="0.25">
      <c r="A2015">
        <v>2013</v>
      </c>
      <c r="B2015">
        <v>3.1924000000000001</v>
      </c>
      <c r="C2015">
        <v>5.2789897449999996</v>
      </c>
      <c r="D2015">
        <f t="shared" si="155"/>
        <v>5.2789897449999996</v>
      </c>
      <c r="E2015">
        <f t="shared" si="156"/>
        <v>1.6536116229169275</v>
      </c>
      <c r="F2015">
        <v>0</v>
      </c>
      <c r="G2015">
        <f t="shared" si="157"/>
        <v>0.38853364544748409</v>
      </c>
      <c r="H2015">
        <v>0.81</v>
      </c>
      <c r="I2015">
        <v>0.183</v>
      </c>
      <c r="J2015">
        <f t="shared" si="158"/>
        <v>0.30261092699379771</v>
      </c>
      <c r="K2015">
        <f t="shared" si="159"/>
        <v>0.30261092699379771</v>
      </c>
    </row>
    <row r="2016" spans="1:11" x14ac:dyDescent="0.25">
      <c r="A2016">
        <v>2014</v>
      </c>
      <c r="B2016">
        <v>3.1924000000000001</v>
      </c>
      <c r="C2016">
        <v>6.2657801190000004</v>
      </c>
      <c r="D2016">
        <f t="shared" si="155"/>
        <v>6.2657801190000004</v>
      </c>
      <c r="E2016">
        <f t="shared" si="156"/>
        <v>1.9627177418243329</v>
      </c>
      <c r="F2016">
        <v>0</v>
      </c>
      <c r="G2016">
        <f t="shared" si="157"/>
        <v>0.46116141701416413</v>
      </c>
      <c r="H2016">
        <v>0.81</v>
      </c>
      <c r="I2016">
        <v>0.183</v>
      </c>
      <c r="J2016">
        <f t="shared" si="158"/>
        <v>0.35917734675385293</v>
      </c>
      <c r="K2016">
        <f t="shared" si="159"/>
        <v>0.35917734675385293</v>
      </c>
    </row>
    <row r="2017" spans="1:11" x14ac:dyDescent="0.25">
      <c r="A2017">
        <v>2015</v>
      </c>
      <c r="B2017">
        <v>3.1924000000000001</v>
      </c>
      <c r="C2017">
        <v>6.550210957</v>
      </c>
      <c r="D2017">
        <f t="shared" si="155"/>
        <v>6.550210957</v>
      </c>
      <c r="E2017">
        <f t="shared" si="156"/>
        <v>2.0518139822703922</v>
      </c>
      <c r="F2017">
        <v>0</v>
      </c>
      <c r="G2017">
        <f t="shared" si="157"/>
        <v>0.48209552670257433</v>
      </c>
      <c r="H2017">
        <v>0.81</v>
      </c>
      <c r="I2017">
        <v>0.183</v>
      </c>
      <c r="J2017">
        <f t="shared" si="158"/>
        <v>0.37548195875548179</v>
      </c>
      <c r="K2017">
        <f t="shared" si="159"/>
        <v>0.37548195875548179</v>
      </c>
    </row>
    <row r="2018" spans="1:11" x14ac:dyDescent="0.25">
      <c r="A2018">
        <v>2016</v>
      </c>
      <c r="B2018">
        <v>3.1503999999999999</v>
      </c>
      <c r="C2018">
        <v>6.6883414710000002</v>
      </c>
      <c r="D2018">
        <f t="shared" si="155"/>
        <v>6.6883414710000002</v>
      </c>
      <c r="E2018">
        <f t="shared" si="156"/>
        <v>2.1230134176612494</v>
      </c>
      <c r="F2018">
        <v>0</v>
      </c>
      <c r="G2018">
        <f t="shared" si="157"/>
        <v>0.49226193253861272</v>
      </c>
      <c r="H2018">
        <v>0.81</v>
      </c>
      <c r="I2018">
        <v>0.183</v>
      </c>
      <c r="J2018">
        <f t="shared" si="158"/>
        <v>0.38851145543200866</v>
      </c>
      <c r="K2018">
        <f t="shared" si="159"/>
        <v>0.38851145543200866</v>
      </c>
    </row>
    <row r="2019" spans="1:11" x14ac:dyDescent="0.25">
      <c r="A2019">
        <v>2017</v>
      </c>
      <c r="B2019">
        <v>3.1503999999999999</v>
      </c>
      <c r="C2019">
        <v>7.1799119579999999</v>
      </c>
      <c r="D2019">
        <f t="shared" si="155"/>
        <v>7.1799119579999999</v>
      </c>
      <c r="E2019">
        <f t="shared" si="156"/>
        <v>2.2790477266378875</v>
      </c>
      <c r="F2019">
        <v>0</v>
      </c>
      <c r="G2019">
        <f t="shared" si="157"/>
        <v>0.5284415204018782</v>
      </c>
      <c r="H2019">
        <v>0.81</v>
      </c>
      <c r="I2019">
        <v>0.183</v>
      </c>
      <c r="J2019">
        <f t="shared" si="158"/>
        <v>0.4170657339747334</v>
      </c>
      <c r="K2019">
        <f t="shared" si="159"/>
        <v>0.4170657339747334</v>
      </c>
    </row>
    <row r="2020" spans="1:11" x14ac:dyDescent="0.25">
      <c r="A2020">
        <v>2018</v>
      </c>
      <c r="B2020">
        <v>3.1</v>
      </c>
      <c r="C2020">
        <v>7.8694181219999999</v>
      </c>
      <c r="D2020">
        <f t="shared" si="155"/>
        <v>7.8694181219999999</v>
      </c>
      <c r="E2020">
        <f t="shared" si="156"/>
        <v>2.5385219748387096</v>
      </c>
      <c r="F2020">
        <v>0</v>
      </c>
      <c r="G2020">
        <f t="shared" si="157"/>
        <v>0.57918917410042325</v>
      </c>
      <c r="H2020">
        <v>0.81</v>
      </c>
      <c r="I2020">
        <v>0.183</v>
      </c>
      <c r="J2020">
        <f t="shared" si="158"/>
        <v>0.46454952139548383</v>
      </c>
      <c r="K2020">
        <f t="shared" si="159"/>
        <v>0.46454952139548383</v>
      </c>
    </row>
    <row r="2021" spans="1:11" x14ac:dyDescent="0.25">
      <c r="A2021">
        <v>2019</v>
      </c>
      <c r="B2021">
        <v>3.1</v>
      </c>
      <c r="C2021">
        <v>8.3441983329999996</v>
      </c>
      <c r="D2021">
        <f t="shared" si="155"/>
        <v>8.3441983329999996</v>
      </c>
      <c r="E2021">
        <f t="shared" si="156"/>
        <v>2.6916768816129029</v>
      </c>
      <c r="F2021">
        <v>0</v>
      </c>
      <c r="G2021">
        <f t="shared" si="157"/>
        <v>0.61413299764940343</v>
      </c>
      <c r="H2021">
        <v>0.81</v>
      </c>
      <c r="I2021">
        <v>0.183</v>
      </c>
      <c r="J2021">
        <f t="shared" si="158"/>
        <v>0.4925768693351612</v>
      </c>
      <c r="K2021">
        <f t="shared" si="159"/>
        <v>0.4925768693351612</v>
      </c>
    </row>
    <row r="2022" spans="1:11" x14ac:dyDescent="0.25">
      <c r="A2022">
        <v>2020</v>
      </c>
      <c r="B2022">
        <v>3.1</v>
      </c>
      <c r="C2022">
        <v>8.706058037</v>
      </c>
      <c r="D2022">
        <f t="shared" si="155"/>
        <v>8.706058037</v>
      </c>
      <c r="E2022">
        <f t="shared" si="156"/>
        <v>2.8084058183870968</v>
      </c>
      <c r="F2022">
        <v>0</v>
      </c>
      <c r="G2022">
        <f t="shared" si="157"/>
        <v>0.64076587187857426</v>
      </c>
      <c r="H2022">
        <v>0.81</v>
      </c>
      <c r="I2022">
        <v>0.183</v>
      </c>
      <c r="J2022">
        <f t="shared" si="158"/>
        <v>0.51393826476483873</v>
      </c>
      <c r="K2022">
        <f t="shared" si="159"/>
        <v>0.51393826476483873</v>
      </c>
    </row>
    <row r="2023" spans="1:11" x14ac:dyDescent="0.25">
      <c r="A2023">
        <v>2021</v>
      </c>
      <c r="B2023">
        <v>3.1</v>
      </c>
      <c r="C2023">
        <v>8.9282636279999998</v>
      </c>
      <c r="D2023">
        <f t="shared" si="155"/>
        <v>8.9282636279999998</v>
      </c>
      <c r="E2023">
        <f t="shared" si="156"/>
        <v>2.8800850412903225</v>
      </c>
      <c r="F2023">
        <v>0</v>
      </c>
      <c r="G2023">
        <f t="shared" si="157"/>
        <v>0.65712020338524446</v>
      </c>
      <c r="H2023">
        <v>0.81</v>
      </c>
      <c r="I2023">
        <v>0.183</v>
      </c>
      <c r="J2023">
        <f t="shared" si="158"/>
        <v>0.52705556255612895</v>
      </c>
      <c r="K2023">
        <f t="shared" si="159"/>
        <v>0.52705556255612895</v>
      </c>
    </row>
    <row r="2024" spans="1:11" x14ac:dyDescent="0.25">
      <c r="A2024">
        <v>2022</v>
      </c>
      <c r="B2024">
        <v>3.1</v>
      </c>
      <c r="C2024">
        <v>8.8610071670000004</v>
      </c>
      <c r="D2024">
        <f t="shared" si="155"/>
        <v>8.8610071670000004</v>
      </c>
      <c r="E2024">
        <f t="shared" si="156"/>
        <v>2.8583894087096775</v>
      </c>
      <c r="F2024">
        <v>0</v>
      </c>
      <c r="G2024">
        <f t="shared" si="157"/>
        <v>0.65217012785289918</v>
      </c>
      <c r="H2024">
        <v>0.81</v>
      </c>
      <c r="I2024">
        <v>0.183</v>
      </c>
      <c r="J2024">
        <f t="shared" si="158"/>
        <v>0.52308526179387094</v>
      </c>
      <c r="K2024">
        <f t="shared" si="159"/>
        <v>0.52308526179387094</v>
      </c>
    </row>
    <row r="2025" spans="1:11" x14ac:dyDescent="0.25">
      <c r="A2025">
        <v>2023</v>
      </c>
      <c r="B2025">
        <v>3.1</v>
      </c>
      <c r="C2025">
        <v>8.108837716</v>
      </c>
      <c r="D2025">
        <f t="shared" si="155"/>
        <v>8.108837716</v>
      </c>
      <c r="E2025">
        <f t="shared" si="156"/>
        <v>2.615754101935484</v>
      </c>
      <c r="F2025">
        <v>0</v>
      </c>
      <c r="G2025">
        <f t="shared" si="157"/>
        <v>0.59681045622859619</v>
      </c>
      <c r="H2025">
        <v>0.81</v>
      </c>
      <c r="I2025">
        <v>0.183</v>
      </c>
      <c r="J2025">
        <f t="shared" si="158"/>
        <v>0.47868300065419356</v>
      </c>
      <c r="K2025">
        <f t="shared" si="159"/>
        <v>0.47868300065419356</v>
      </c>
    </row>
    <row r="2026" spans="1:11" x14ac:dyDescent="0.25">
      <c r="A2026">
        <v>2024</v>
      </c>
      <c r="B2026">
        <v>3.335200001</v>
      </c>
      <c r="C2026">
        <v>7.266863249</v>
      </c>
      <c r="D2026">
        <f t="shared" si="155"/>
        <v>7.266863249</v>
      </c>
      <c r="E2026">
        <f t="shared" si="156"/>
        <v>2.1788388243047376</v>
      </c>
      <c r="F2026">
        <v>0</v>
      </c>
      <c r="G2026">
        <f t="shared" si="157"/>
        <v>0.53484113542302747</v>
      </c>
      <c r="H2026">
        <v>0.81</v>
      </c>
      <c r="I2026">
        <v>0.183</v>
      </c>
      <c r="J2026">
        <f t="shared" si="158"/>
        <v>0.39872750484776698</v>
      </c>
      <c r="K2026">
        <f t="shared" si="159"/>
        <v>0.39872750484776698</v>
      </c>
    </row>
    <row r="2027" spans="1:11" x14ac:dyDescent="0.25">
      <c r="A2027">
        <v>2025</v>
      </c>
      <c r="B2027">
        <v>3.5200000020000002</v>
      </c>
      <c r="C2027">
        <v>6.3508694099999996</v>
      </c>
      <c r="D2027">
        <f t="shared" si="155"/>
        <v>6.3508694099999996</v>
      </c>
      <c r="E2027">
        <f t="shared" si="156"/>
        <v>1.8042242631794179</v>
      </c>
      <c r="F2027">
        <v>0</v>
      </c>
      <c r="G2027">
        <f t="shared" si="157"/>
        <v>0.46742398883523734</v>
      </c>
      <c r="H2027">
        <v>0.81</v>
      </c>
      <c r="I2027">
        <v>0.183</v>
      </c>
      <c r="J2027">
        <f t="shared" si="158"/>
        <v>0.33017304016183346</v>
      </c>
      <c r="K2027">
        <f t="shared" si="159"/>
        <v>0.33017304016183346</v>
      </c>
    </row>
    <row r="2028" spans="1:11" x14ac:dyDescent="0.25">
      <c r="A2028">
        <v>2026</v>
      </c>
      <c r="B2028">
        <v>3.662800002</v>
      </c>
      <c r="C2028">
        <v>5.2995906909999997</v>
      </c>
      <c r="D2028">
        <f t="shared" si="155"/>
        <v>5.2995906909999997</v>
      </c>
      <c r="E2028">
        <f t="shared" si="156"/>
        <v>1.4468687037529382</v>
      </c>
      <c r="F2028">
        <v>0</v>
      </c>
      <c r="G2028">
        <f t="shared" si="157"/>
        <v>0.39004987507392502</v>
      </c>
      <c r="H2028">
        <v>0.81</v>
      </c>
      <c r="I2028">
        <v>0.183</v>
      </c>
      <c r="J2028">
        <f t="shared" si="158"/>
        <v>0.26477697278678769</v>
      </c>
      <c r="K2028">
        <f t="shared" si="159"/>
        <v>0.26477697278678769</v>
      </c>
    </row>
    <row r="2029" spans="1:11" x14ac:dyDescent="0.25">
      <c r="A2029">
        <v>2027</v>
      </c>
      <c r="B2029">
        <v>3.662800002</v>
      </c>
      <c r="C2029">
        <v>5.2400643770000004</v>
      </c>
      <c r="D2029">
        <f t="shared" si="155"/>
        <v>5.2400643770000004</v>
      </c>
      <c r="E2029">
        <f t="shared" si="156"/>
        <v>1.4306171164515578</v>
      </c>
      <c r="F2029">
        <v>0</v>
      </c>
      <c r="G2029">
        <f t="shared" si="157"/>
        <v>0.38566873836109522</v>
      </c>
      <c r="H2029">
        <v>0.81</v>
      </c>
      <c r="I2029">
        <v>0.183</v>
      </c>
      <c r="J2029">
        <f t="shared" si="158"/>
        <v>0.26180293231063506</v>
      </c>
      <c r="K2029">
        <f t="shared" si="159"/>
        <v>0.26180293231063506</v>
      </c>
    </row>
    <row r="2030" spans="1:11" x14ac:dyDescent="0.25">
      <c r="A2030">
        <v>2028</v>
      </c>
      <c r="B2030">
        <v>3.7972000029999999</v>
      </c>
      <c r="C2030">
        <v>4.7455953439999998</v>
      </c>
      <c r="D2030">
        <f t="shared" si="155"/>
        <v>4.7455953439999998</v>
      </c>
      <c r="E2030">
        <f t="shared" si="156"/>
        <v>1.2497617560967857</v>
      </c>
      <c r="F2030">
        <v>0</v>
      </c>
      <c r="G2030">
        <f t="shared" si="157"/>
        <v>0.34927581751211134</v>
      </c>
      <c r="H2030">
        <v>0.81</v>
      </c>
      <c r="I2030">
        <v>0.183</v>
      </c>
      <c r="J2030">
        <f t="shared" si="158"/>
        <v>0.2287064013657118</v>
      </c>
      <c r="K2030">
        <f t="shared" si="159"/>
        <v>0.2287064013657118</v>
      </c>
    </row>
    <row r="2031" spans="1:11" x14ac:dyDescent="0.25">
      <c r="A2031">
        <v>2029</v>
      </c>
      <c r="B2031">
        <v>3.8476000030000002</v>
      </c>
      <c r="C2031">
        <v>4.0438330430000002</v>
      </c>
      <c r="D2031">
        <f t="shared" si="155"/>
        <v>4.0438330430000002</v>
      </c>
      <c r="E2031">
        <f t="shared" si="156"/>
        <v>1.0510014138286194</v>
      </c>
      <c r="F2031">
        <v>0</v>
      </c>
      <c r="G2031">
        <f t="shared" si="157"/>
        <v>0.29762611212986601</v>
      </c>
      <c r="H2031">
        <v>0.81</v>
      </c>
      <c r="I2031">
        <v>0.183</v>
      </c>
      <c r="J2031">
        <f t="shared" si="158"/>
        <v>0.19233325873063736</v>
      </c>
      <c r="K2031">
        <f t="shared" si="159"/>
        <v>0.19233325873063736</v>
      </c>
    </row>
    <row r="2032" spans="1:11" x14ac:dyDescent="0.25">
      <c r="A2032">
        <v>2030</v>
      </c>
      <c r="B2032">
        <v>3.9400000030000002</v>
      </c>
      <c r="C2032">
        <v>4.1581882999999999</v>
      </c>
      <c r="D2032">
        <f t="shared" si="155"/>
        <v>4.1581882999999999</v>
      </c>
      <c r="E2032">
        <f t="shared" si="156"/>
        <v>1.0553777403131641</v>
      </c>
      <c r="F2032">
        <v>0</v>
      </c>
      <c r="G2032">
        <f t="shared" si="157"/>
        <v>0.30604265904973388</v>
      </c>
      <c r="H2032">
        <v>0.81</v>
      </c>
      <c r="I2032">
        <v>0.183</v>
      </c>
      <c r="J2032">
        <f t="shared" si="158"/>
        <v>0.19313412647730901</v>
      </c>
      <c r="K2032">
        <f t="shared" si="159"/>
        <v>0.19313412647730901</v>
      </c>
    </row>
    <row r="2033" spans="1:11" x14ac:dyDescent="0.25">
      <c r="A2033">
        <v>2031</v>
      </c>
      <c r="B2033">
        <v>3.9904000040000001</v>
      </c>
      <c r="C2033">
        <v>4.4489458559999999</v>
      </c>
      <c r="D2033">
        <f t="shared" si="155"/>
        <v>4.4489458559999999</v>
      </c>
      <c r="E2033">
        <f t="shared" si="156"/>
        <v>1.1149122522905852</v>
      </c>
      <c r="F2033">
        <v>0</v>
      </c>
      <c r="G2033">
        <f t="shared" si="157"/>
        <v>0.32744241518320238</v>
      </c>
      <c r="H2033">
        <v>0.81</v>
      </c>
      <c r="I2033">
        <v>0.183</v>
      </c>
      <c r="J2033">
        <f t="shared" si="158"/>
        <v>0.20402894216917708</v>
      </c>
      <c r="K2033">
        <f t="shared" si="159"/>
        <v>0.20402894216917708</v>
      </c>
    </row>
    <row r="2034" spans="1:11" x14ac:dyDescent="0.25">
      <c r="A2034">
        <v>2032</v>
      </c>
      <c r="B2034">
        <v>3.9400000030000002</v>
      </c>
      <c r="C2034">
        <v>5.3783631099999996</v>
      </c>
      <c r="D2034">
        <f t="shared" si="155"/>
        <v>5.3783631099999996</v>
      </c>
      <c r="E2034">
        <f t="shared" si="156"/>
        <v>1.365066778148426</v>
      </c>
      <c r="F2034">
        <v>0</v>
      </c>
      <c r="G2034">
        <f t="shared" si="157"/>
        <v>0.39584752511554039</v>
      </c>
      <c r="H2034">
        <v>0.81</v>
      </c>
      <c r="I2034">
        <v>0.183</v>
      </c>
      <c r="J2034">
        <f t="shared" si="158"/>
        <v>0.24980722040116196</v>
      </c>
      <c r="K2034">
        <f t="shared" si="159"/>
        <v>0.24980722040116196</v>
      </c>
    </row>
    <row r="2035" spans="1:11" x14ac:dyDescent="0.25">
      <c r="A2035">
        <v>2033</v>
      </c>
      <c r="B2035">
        <v>3.9400000030000002</v>
      </c>
      <c r="C2035">
        <v>6.2992056789999999</v>
      </c>
      <c r="D2035">
        <f t="shared" si="155"/>
        <v>6.2992056789999999</v>
      </c>
      <c r="E2035">
        <f t="shared" si="156"/>
        <v>1.5987831660415355</v>
      </c>
      <c r="F2035">
        <v>0</v>
      </c>
      <c r="G2035">
        <f t="shared" si="157"/>
        <v>0.46362153823152852</v>
      </c>
      <c r="H2035">
        <v>0.81</v>
      </c>
      <c r="I2035">
        <v>0.183</v>
      </c>
      <c r="J2035">
        <f t="shared" si="158"/>
        <v>0.292577319385601</v>
      </c>
      <c r="K2035">
        <f t="shared" si="159"/>
        <v>0.292577319385601</v>
      </c>
    </row>
    <row r="2036" spans="1:11" x14ac:dyDescent="0.25">
      <c r="A2036">
        <v>2034</v>
      </c>
      <c r="B2036">
        <v>3.889600003</v>
      </c>
      <c r="C2036">
        <v>7.0103540710000001</v>
      </c>
      <c r="D2036">
        <f t="shared" si="155"/>
        <v>7.0103540710000001</v>
      </c>
      <c r="E2036">
        <f t="shared" si="156"/>
        <v>1.8023329045642229</v>
      </c>
      <c r="F2036">
        <v>0</v>
      </c>
      <c r="G2036">
        <f t="shared" si="157"/>
        <v>0.51596205991175703</v>
      </c>
      <c r="H2036">
        <v>0.81</v>
      </c>
      <c r="I2036">
        <v>0.183</v>
      </c>
      <c r="J2036">
        <f t="shared" si="158"/>
        <v>0.32982692153525278</v>
      </c>
      <c r="K2036">
        <f t="shared" si="159"/>
        <v>0.32982692153525278</v>
      </c>
    </row>
    <row r="2037" spans="1:11" x14ac:dyDescent="0.25">
      <c r="A2037">
        <v>2035</v>
      </c>
      <c r="B2037">
        <v>3.7552000030000001</v>
      </c>
      <c r="C2037">
        <v>8.7556857380000004</v>
      </c>
      <c r="D2037">
        <f t="shared" si="155"/>
        <v>8.7556857380000004</v>
      </c>
      <c r="E2037">
        <f t="shared" si="156"/>
        <v>2.3316163535910608</v>
      </c>
      <c r="F2037">
        <v>0</v>
      </c>
      <c r="G2037">
        <f t="shared" si="157"/>
        <v>0.64441847067420011</v>
      </c>
      <c r="H2037">
        <v>0.81</v>
      </c>
      <c r="I2037">
        <v>0.183</v>
      </c>
      <c r="J2037">
        <f t="shared" si="158"/>
        <v>0.42668579270716411</v>
      </c>
      <c r="K2037">
        <f t="shared" si="159"/>
        <v>0.42668579270716411</v>
      </c>
    </row>
    <row r="2038" spans="1:11" x14ac:dyDescent="0.25">
      <c r="A2038">
        <v>2036</v>
      </c>
      <c r="B2038">
        <v>3.662800002</v>
      </c>
      <c r="C2038">
        <v>10.252717820000001</v>
      </c>
      <c r="D2038">
        <f t="shared" si="155"/>
        <v>10.252717820000001</v>
      </c>
      <c r="E2038">
        <f t="shared" si="156"/>
        <v>2.7991475959379999</v>
      </c>
      <c r="F2038">
        <v>0</v>
      </c>
      <c r="G2038">
        <f t="shared" si="157"/>
        <v>0.75460003197050773</v>
      </c>
      <c r="H2038">
        <v>0.81</v>
      </c>
      <c r="I2038">
        <v>0.183</v>
      </c>
      <c r="J2038">
        <f t="shared" si="158"/>
        <v>0.51224401005665399</v>
      </c>
      <c r="K2038">
        <f t="shared" si="159"/>
        <v>0.51224401005665399</v>
      </c>
    </row>
    <row r="2039" spans="1:11" x14ac:dyDescent="0.25">
      <c r="A2039">
        <v>2037</v>
      </c>
      <c r="B2039">
        <v>3.6124000020000002</v>
      </c>
      <c r="C2039">
        <v>11.055531780000001</v>
      </c>
      <c r="D2039">
        <f t="shared" si="155"/>
        <v>11.055531780000001</v>
      </c>
      <c r="E2039">
        <f t="shared" si="156"/>
        <v>3.0604395343481126</v>
      </c>
      <c r="F2039">
        <v>0</v>
      </c>
      <c r="G2039">
        <f t="shared" si="157"/>
        <v>0.81368713945927795</v>
      </c>
      <c r="H2039">
        <v>0.81</v>
      </c>
      <c r="I2039">
        <v>0.183</v>
      </c>
      <c r="J2039">
        <f t="shared" si="158"/>
        <v>0.56006043478570455</v>
      </c>
      <c r="K2039">
        <f t="shared" si="159"/>
        <v>0.56006043478570455</v>
      </c>
    </row>
    <row r="2040" spans="1:11" x14ac:dyDescent="0.25">
      <c r="A2040">
        <v>2038</v>
      </c>
      <c r="B2040">
        <v>3.7048000019999998</v>
      </c>
      <c r="C2040">
        <v>12.24358571</v>
      </c>
      <c r="D2040">
        <f t="shared" si="155"/>
        <v>12.24358571</v>
      </c>
      <c r="E2040">
        <f t="shared" si="156"/>
        <v>3.3047899220984722</v>
      </c>
      <c r="F2040">
        <v>0</v>
      </c>
      <c r="G2040">
        <f t="shared" si="157"/>
        <v>0.90112790875577331</v>
      </c>
      <c r="H2040">
        <v>0.81</v>
      </c>
      <c r="I2040">
        <v>0.183</v>
      </c>
      <c r="J2040">
        <f t="shared" si="158"/>
        <v>0.60477655574402045</v>
      </c>
      <c r="K2040">
        <f t="shared" si="159"/>
        <v>0.60477655574402045</v>
      </c>
    </row>
    <row r="2041" spans="1:11" x14ac:dyDescent="0.25">
      <c r="A2041">
        <v>2039</v>
      </c>
      <c r="B2041">
        <v>3.8476000030000002</v>
      </c>
      <c r="C2041">
        <v>12.002735250000001</v>
      </c>
      <c r="D2041">
        <f t="shared" si="155"/>
        <v>12.002735250000001</v>
      </c>
      <c r="E2041">
        <f t="shared" si="156"/>
        <v>3.1195382161974701</v>
      </c>
      <c r="F2041">
        <v>0</v>
      </c>
      <c r="G2041">
        <f t="shared" si="157"/>
        <v>0.883401314889942</v>
      </c>
      <c r="H2041">
        <v>0.81</v>
      </c>
      <c r="I2041">
        <v>0.183</v>
      </c>
      <c r="J2041">
        <f t="shared" si="158"/>
        <v>0.57087549356413703</v>
      </c>
      <c r="K2041">
        <f t="shared" si="159"/>
        <v>0.57087549356413703</v>
      </c>
    </row>
    <row r="2042" spans="1:11" x14ac:dyDescent="0.25">
      <c r="A2042">
        <v>2040</v>
      </c>
      <c r="B2042">
        <v>3.8476000030000002</v>
      </c>
      <c r="C2042">
        <v>12.09680204</v>
      </c>
      <c r="D2042">
        <f t="shared" si="155"/>
        <v>12.09680204</v>
      </c>
      <c r="E2042">
        <f t="shared" si="156"/>
        <v>3.1439863890654021</v>
      </c>
      <c r="F2042">
        <v>0</v>
      </c>
      <c r="G2042">
        <f t="shared" si="157"/>
        <v>0.89032463063778167</v>
      </c>
      <c r="H2042">
        <v>0.81</v>
      </c>
      <c r="I2042">
        <v>0.183</v>
      </c>
      <c r="J2042">
        <f t="shared" si="158"/>
        <v>0.57534950919896855</v>
      </c>
      <c r="K2042">
        <f t="shared" si="159"/>
        <v>0.57534950919896855</v>
      </c>
    </row>
    <row r="2043" spans="1:11" x14ac:dyDescent="0.25">
      <c r="A2043">
        <v>2041</v>
      </c>
      <c r="B2043">
        <v>3.9400000030000002</v>
      </c>
      <c r="C2043">
        <v>12.39297966</v>
      </c>
      <c r="D2043">
        <f t="shared" si="155"/>
        <v>12.39297966</v>
      </c>
      <c r="E2043">
        <f t="shared" si="156"/>
        <v>3.1454263072496751</v>
      </c>
      <c r="F2043">
        <v>0</v>
      </c>
      <c r="G2043">
        <f t="shared" si="157"/>
        <v>0.91212330348187143</v>
      </c>
      <c r="H2043">
        <v>0.81</v>
      </c>
      <c r="I2043">
        <v>0.183</v>
      </c>
      <c r="J2043">
        <f t="shared" si="158"/>
        <v>0.57561301422669053</v>
      </c>
      <c r="K2043">
        <f t="shared" si="159"/>
        <v>0.57561301422669053</v>
      </c>
    </row>
    <row r="2044" spans="1:11" x14ac:dyDescent="0.25">
      <c r="A2044">
        <v>2042</v>
      </c>
      <c r="B2044">
        <v>3.7552000030000001</v>
      </c>
      <c r="C2044">
        <v>12.8436773</v>
      </c>
      <c r="D2044">
        <f t="shared" si="155"/>
        <v>12.8436773</v>
      </c>
      <c r="E2044">
        <f t="shared" si="156"/>
        <v>3.4202378807358556</v>
      </c>
      <c r="F2044">
        <v>0</v>
      </c>
      <c r="G2044">
        <f t="shared" si="157"/>
        <v>0.94529464980426847</v>
      </c>
      <c r="H2044">
        <v>0.81</v>
      </c>
      <c r="I2044">
        <v>0.183</v>
      </c>
      <c r="J2044">
        <f t="shared" si="158"/>
        <v>0.62590353217466155</v>
      </c>
      <c r="K2044">
        <f t="shared" si="159"/>
        <v>0.62590353217466155</v>
      </c>
    </row>
    <row r="2045" spans="1:11" x14ac:dyDescent="0.25">
      <c r="A2045">
        <v>2043</v>
      </c>
      <c r="B2045">
        <v>3.6124000020000002</v>
      </c>
      <c r="C2045">
        <v>13.118160270000001</v>
      </c>
      <c r="D2045">
        <f t="shared" si="155"/>
        <v>13.118160270000001</v>
      </c>
      <c r="E2045">
        <f t="shared" si="156"/>
        <v>3.63142516408403</v>
      </c>
      <c r="F2045">
        <v>0</v>
      </c>
      <c r="G2045">
        <f t="shared" si="157"/>
        <v>0.96549659640747276</v>
      </c>
      <c r="H2045">
        <v>0.81</v>
      </c>
      <c r="I2045">
        <v>0.183</v>
      </c>
      <c r="J2045">
        <f t="shared" si="158"/>
        <v>0.66455080502737751</v>
      </c>
      <c r="K2045">
        <f t="shared" si="159"/>
        <v>0.66455080502737751</v>
      </c>
    </row>
    <row r="2046" spans="1:11" x14ac:dyDescent="0.25">
      <c r="A2046">
        <v>2044</v>
      </c>
      <c r="B2046">
        <v>3.6124000020000002</v>
      </c>
      <c r="C2046">
        <v>13.13531137</v>
      </c>
      <c r="D2046">
        <f t="shared" si="155"/>
        <v>13.13531137</v>
      </c>
      <c r="E2046">
        <f t="shared" si="156"/>
        <v>3.6361730048520799</v>
      </c>
      <c r="F2046">
        <v>0</v>
      </c>
      <c r="G2046">
        <f t="shared" si="157"/>
        <v>0.96675891736817288</v>
      </c>
      <c r="H2046">
        <v>0.81</v>
      </c>
      <c r="I2046">
        <v>0.183</v>
      </c>
      <c r="J2046">
        <f t="shared" si="158"/>
        <v>0.66541965988793061</v>
      </c>
      <c r="K2046">
        <f t="shared" si="159"/>
        <v>0.66541965988793061</v>
      </c>
    </row>
    <row r="2047" spans="1:11" x14ac:dyDescent="0.25">
      <c r="A2047">
        <v>2045</v>
      </c>
      <c r="B2047">
        <v>3.6124000020000002</v>
      </c>
      <c r="C2047">
        <v>13.17851171</v>
      </c>
      <c r="D2047">
        <f t="shared" si="155"/>
        <v>13.17851171</v>
      </c>
      <c r="E2047">
        <f t="shared" si="156"/>
        <v>3.648131907514045</v>
      </c>
      <c r="F2047">
        <v>0</v>
      </c>
      <c r="G2047">
        <f t="shared" si="157"/>
        <v>0.96993846239393622</v>
      </c>
      <c r="H2047">
        <v>0.81</v>
      </c>
      <c r="I2047">
        <v>0.183</v>
      </c>
      <c r="J2047">
        <f t="shared" si="158"/>
        <v>0.66760813907507022</v>
      </c>
      <c r="K2047">
        <f t="shared" si="159"/>
        <v>0.66760813907507022</v>
      </c>
    </row>
    <row r="2048" spans="1:11" x14ac:dyDescent="0.25">
      <c r="A2048">
        <v>2046</v>
      </c>
      <c r="B2048">
        <v>3.5200000020000002</v>
      </c>
      <c r="C2048">
        <v>12.962629789999999</v>
      </c>
      <c r="D2048">
        <f t="shared" si="155"/>
        <v>12.962629789999999</v>
      </c>
      <c r="E2048">
        <f t="shared" si="156"/>
        <v>3.6825652791576329</v>
      </c>
      <c r="F2048">
        <v>0</v>
      </c>
      <c r="G2048">
        <f t="shared" si="157"/>
        <v>0.954049553073124</v>
      </c>
      <c r="H2048">
        <v>0.81</v>
      </c>
      <c r="I2048">
        <v>0.183</v>
      </c>
      <c r="J2048">
        <f t="shared" si="158"/>
        <v>0.6739094460858468</v>
      </c>
      <c r="K2048">
        <f t="shared" si="159"/>
        <v>0.6739094460858468</v>
      </c>
    </row>
    <row r="2049" spans="1:11" x14ac:dyDescent="0.25">
      <c r="A2049">
        <v>2047</v>
      </c>
      <c r="B2049">
        <v>3.5200000020000002</v>
      </c>
      <c r="C2049">
        <v>11.85149215</v>
      </c>
      <c r="D2049">
        <f t="shared" si="155"/>
        <v>11.85149215</v>
      </c>
      <c r="E2049">
        <f t="shared" si="156"/>
        <v>3.3669011770642605</v>
      </c>
      <c r="F2049">
        <v>0</v>
      </c>
      <c r="G2049">
        <f t="shared" si="157"/>
        <v>0.87226982272376841</v>
      </c>
      <c r="H2049">
        <v>0.81</v>
      </c>
      <c r="I2049">
        <v>0.183</v>
      </c>
      <c r="J2049">
        <f t="shared" si="158"/>
        <v>0.61614291540275967</v>
      </c>
      <c r="K2049">
        <f t="shared" si="159"/>
        <v>0.61614291540275967</v>
      </c>
    </row>
    <row r="2050" spans="1:11" x14ac:dyDescent="0.25">
      <c r="A2050">
        <v>2048</v>
      </c>
      <c r="B2050">
        <v>3.5200000020000002</v>
      </c>
      <c r="C2050">
        <v>12.959091689999999</v>
      </c>
      <c r="D2050">
        <f t="shared" si="155"/>
        <v>12.959091689999999</v>
      </c>
      <c r="E2050">
        <f t="shared" si="156"/>
        <v>3.6815601371127493</v>
      </c>
      <c r="F2050">
        <v>0</v>
      </c>
      <c r="G2050">
        <f t="shared" si="157"/>
        <v>0.95378914891297961</v>
      </c>
      <c r="H2050">
        <v>0.81</v>
      </c>
      <c r="I2050">
        <v>0.183</v>
      </c>
      <c r="J2050">
        <f t="shared" si="158"/>
        <v>0.67372550509163309</v>
      </c>
      <c r="K2050">
        <f t="shared" si="159"/>
        <v>0.67372550509163309</v>
      </c>
    </row>
    <row r="2051" spans="1:11" x14ac:dyDescent="0.25">
      <c r="A2051">
        <v>2049</v>
      </c>
      <c r="B2051">
        <v>3.570400002</v>
      </c>
      <c r="C2051">
        <v>12.97657051</v>
      </c>
      <c r="D2051">
        <f t="shared" ref="D2051:D2114" si="160">C2051</f>
        <v>12.97657051</v>
      </c>
      <c r="E2051">
        <f t="shared" ref="E2051:E2114" si="161">D2051/B2051</f>
        <v>3.6344864728688737</v>
      </c>
      <c r="F2051">
        <v>0</v>
      </c>
      <c r="G2051">
        <f t="shared" ref="G2051:G2114" si="162">0.0736000000408192*D2051</f>
        <v>0.9550755900656932</v>
      </c>
      <c r="H2051">
        <v>0.81</v>
      </c>
      <c r="I2051">
        <v>0.183</v>
      </c>
      <c r="J2051">
        <f t="shared" ref="J2051:J2114" si="163">IF(B2051&lt;2.7,G2051*H2051,E2051*I2051)</f>
        <v>0.66511102453500393</v>
      </c>
      <c r="K2051">
        <f t="shared" ref="K2051:K2114" si="164">E2051*I2051</f>
        <v>0.66511102453500393</v>
      </c>
    </row>
    <row r="2052" spans="1:11" x14ac:dyDescent="0.25">
      <c r="A2052">
        <v>2050</v>
      </c>
      <c r="B2052">
        <v>3.662800002</v>
      </c>
      <c r="C2052">
        <v>12.374478610000001</v>
      </c>
      <c r="D2052">
        <f t="shared" si="160"/>
        <v>12.374478610000001</v>
      </c>
      <c r="E2052">
        <f t="shared" si="161"/>
        <v>3.3784204988651196</v>
      </c>
      <c r="F2052">
        <v>0</v>
      </c>
      <c r="G2052">
        <f t="shared" si="162"/>
        <v>0.91076162620111634</v>
      </c>
      <c r="H2052">
        <v>0.81</v>
      </c>
      <c r="I2052">
        <v>0.183</v>
      </c>
      <c r="J2052">
        <f t="shared" si="163"/>
        <v>0.61825095129231689</v>
      </c>
      <c r="K2052">
        <f t="shared" si="164"/>
        <v>0.61825095129231689</v>
      </c>
    </row>
    <row r="2053" spans="1:11" x14ac:dyDescent="0.25">
      <c r="A2053">
        <v>2051</v>
      </c>
      <c r="B2053">
        <v>3.7552000030000001</v>
      </c>
      <c r="C2053">
        <v>11.47040503</v>
      </c>
      <c r="D2053">
        <f t="shared" si="160"/>
        <v>11.47040503</v>
      </c>
      <c r="E2053">
        <f t="shared" si="161"/>
        <v>3.0545390447476519</v>
      </c>
      <c r="F2053">
        <v>0</v>
      </c>
      <c r="G2053">
        <f t="shared" si="162"/>
        <v>0.84422181067621271</v>
      </c>
      <c r="H2053">
        <v>0.81</v>
      </c>
      <c r="I2053">
        <v>0.183</v>
      </c>
      <c r="J2053">
        <f t="shared" si="163"/>
        <v>0.55898064518882029</v>
      </c>
      <c r="K2053">
        <f t="shared" si="164"/>
        <v>0.55898064518882029</v>
      </c>
    </row>
    <row r="2054" spans="1:11" x14ac:dyDescent="0.25">
      <c r="A2054">
        <v>2052</v>
      </c>
      <c r="B2054">
        <v>3.8476000030000002</v>
      </c>
      <c r="C2054">
        <v>10.930917389999999</v>
      </c>
      <c r="D2054">
        <f t="shared" si="160"/>
        <v>10.930917389999999</v>
      </c>
      <c r="E2054">
        <f t="shared" si="161"/>
        <v>2.8409703143458489</v>
      </c>
      <c r="F2054">
        <v>0</v>
      </c>
      <c r="G2054">
        <f t="shared" si="162"/>
        <v>0.80451552035019125</v>
      </c>
      <c r="H2054">
        <v>0.81</v>
      </c>
      <c r="I2054">
        <v>0.183</v>
      </c>
      <c r="J2054">
        <f t="shared" si="163"/>
        <v>0.51989756752529037</v>
      </c>
      <c r="K2054">
        <f t="shared" si="164"/>
        <v>0.51989756752529037</v>
      </c>
    </row>
    <row r="2055" spans="1:11" x14ac:dyDescent="0.25">
      <c r="A2055">
        <v>2053</v>
      </c>
      <c r="B2055">
        <v>3.9904000040000001</v>
      </c>
      <c r="C2055">
        <v>9.9942407440000007</v>
      </c>
      <c r="D2055">
        <f t="shared" si="160"/>
        <v>9.9942407440000007</v>
      </c>
      <c r="E2055">
        <f t="shared" si="161"/>
        <v>2.5045711542656668</v>
      </c>
      <c r="F2055">
        <v>0</v>
      </c>
      <c r="G2055">
        <f t="shared" si="162"/>
        <v>0.7355761191663569</v>
      </c>
      <c r="H2055">
        <v>0.81</v>
      </c>
      <c r="I2055">
        <v>0.183</v>
      </c>
      <c r="J2055">
        <f t="shared" si="163"/>
        <v>0.45833652123061702</v>
      </c>
      <c r="K2055">
        <f t="shared" si="164"/>
        <v>0.45833652123061702</v>
      </c>
    </row>
    <row r="2056" spans="1:11" x14ac:dyDescent="0.25">
      <c r="A2056">
        <v>2054</v>
      </c>
      <c r="B2056">
        <v>4.0324000040000003</v>
      </c>
      <c r="C2056">
        <v>8.9989457460000004</v>
      </c>
      <c r="D2056">
        <f t="shared" si="160"/>
        <v>8.9989457460000004</v>
      </c>
      <c r="E2056">
        <f t="shared" si="161"/>
        <v>2.2316599883626029</v>
      </c>
      <c r="F2056">
        <v>0</v>
      </c>
      <c r="G2056">
        <f t="shared" si="162"/>
        <v>0.66232240727292979</v>
      </c>
      <c r="H2056">
        <v>0.81</v>
      </c>
      <c r="I2056">
        <v>0.183</v>
      </c>
      <c r="J2056">
        <f t="shared" si="163"/>
        <v>0.4083937778703563</v>
      </c>
      <c r="K2056">
        <f t="shared" si="164"/>
        <v>0.4083937778703563</v>
      </c>
    </row>
    <row r="2057" spans="1:11" x14ac:dyDescent="0.25">
      <c r="A2057">
        <v>2055</v>
      </c>
      <c r="B2057">
        <v>4.1248000039999999</v>
      </c>
      <c r="C2057">
        <v>8.6200307570000003</v>
      </c>
      <c r="D2057">
        <f t="shared" si="160"/>
        <v>8.6200307570000003</v>
      </c>
      <c r="E2057">
        <f t="shared" si="161"/>
        <v>2.0898057478279619</v>
      </c>
      <c r="F2057">
        <v>0</v>
      </c>
      <c r="G2057">
        <f t="shared" si="162"/>
        <v>0.63443426406706271</v>
      </c>
      <c r="H2057">
        <v>0.81</v>
      </c>
      <c r="I2057">
        <v>0.183</v>
      </c>
      <c r="J2057">
        <f t="shared" si="163"/>
        <v>0.38243445185251701</v>
      </c>
      <c r="K2057">
        <f t="shared" si="164"/>
        <v>0.38243445185251701</v>
      </c>
    </row>
    <row r="2058" spans="1:11" x14ac:dyDescent="0.25">
      <c r="A2058">
        <v>2056</v>
      </c>
      <c r="B2058">
        <v>4.1752000039999997</v>
      </c>
      <c r="C2058">
        <v>8.5377962360000001</v>
      </c>
      <c r="D2058">
        <f t="shared" si="160"/>
        <v>8.5377962360000001</v>
      </c>
      <c r="E2058">
        <f t="shared" si="161"/>
        <v>2.0448831739366899</v>
      </c>
      <c r="F2058">
        <v>0</v>
      </c>
      <c r="G2058">
        <f t="shared" si="162"/>
        <v>0.628381803318106</v>
      </c>
      <c r="H2058">
        <v>0.81</v>
      </c>
      <c r="I2058">
        <v>0.183</v>
      </c>
      <c r="J2058">
        <f t="shared" si="163"/>
        <v>0.37421362083041426</v>
      </c>
      <c r="K2058">
        <f t="shared" si="164"/>
        <v>0.37421362083041426</v>
      </c>
    </row>
    <row r="2059" spans="1:11" x14ac:dyDescent="0.25">
      <c r="A2059">
        <v>2057</v>
      </c>
      <c r="B2059">
        <v>4.1752000039999997</v>
      </c>
      <c r="C2059">
        <v>8.2464448909999994</v>
      </c>
      <c r="D2059">
        <f t="shared" si="160"/>
        <v>8.2464448909999994</v>
      </c>
      <c r="E2059">
        <f t="shared" si="161"/>
        <v>1.9751017635321884</v>
      </c>
      <c r="F2059">
        <v>0</v>
      </c>
      <c r="G2059">
        <f t="shared" si="162"/>
        <v>0.60693834431421323</v>
      </c>
      <c r="H2059">
        <v>0.81</v>
      </c>
      <c r="I2059">
        <v>0.183</v>
      </c>
      <c r="J2059">
        <f t="shared" si="163"/>
        <v>0.36144362272639047</v>
      </c>
      <c r="K2059">
        <f t="shared" si="164"/>
        <v>0.36144362272639047</v>
      </c>
    </row>
    <row r="2060" spans="1:11" x14ac:dyDescent="0.25">
      <c r="A2060">
        <v>2058</v>
      </c>
      <c r="B2060">
        <v>4.1248000039999999</v>
      </c>
      <c r="C2060">
        <v>9.012309793</v>
      </c>
      <c r="D2060">
        <f t="shared" si="160"/>
        <v>9.012309793</v>
      </c>
      <c r="E2060">
        <f t="shared" si="161"/>
        <v>2.1849083068901201</v>
      </c>
      <c r="F2060">
        <v>0</v>
      </c>
      <c r="G2060">
        <f t="shared" si="162"/>
        <v>0.66330600113267524</v>
      </c>
      <c r="H2060">
        <v>0.81</v>
      </c>
      <c r="I2060">
        <v>0.183</v>
      </c>
      <c r="J2060">
        <f t="shared" si="163"/>
        <v>0.39983822016089199</v>
      </c>
      <c r="K2060">
        <f t="shared" si="164"/>
        <v>0.39983822016089199</v>
      </c>
    </row>
    <row r="2061" spans="1:11" x14ac:dyDescent="0.25">
      <c r="A2061">
        <v>2059</v>
      </c>
      <c r="B2061">
        <v>4.0828000040000001</v>
      </c>
      <c r="C2061">
        <v>9.8225677349999998</v>
      </c>
      <c r="D2061">
        <f t="shared" si="160"/>
        <v>9.8225677349999998</v>
      </c>
      <c r="E2061">
        <f t="shared" si="161"/>
        <v>2.4058410221849309</v>
      </c>
      <c r="F2061">
        <v>0</v>
      </c>
      <c r="G2061">
        <f t="shared" si="162"/>
        <v>0.72294098569694931</v>
      </c>
      <c r="H2061">
        <v>0.81</v>
      </c>
      <c r="I2061">
        <v>0.183</v>
      </c>
      <c r="J2061">
        <f t="shared" si="163"/>
        <v>0.44026890705984234</v>
      </c>
      <c r="K2061">
        <f t="shared" si="164"/>
        <v>0.44026890705984234</v>
      </c>
    </row>
    <row r="2062" spans="1:11" x14ac:dyDescent="0.25">
      <c r="A2062">
        <v>2060</v>
      </c>
      <c r="B2062">
        <v>3.9904000040000001</v>
      </c>
      <c r="C2062">
        <v>10.40756391</v>
      </c>
      <c r="D2062">
        <f t="shared" si="160"/>
        <v>10.40756391</v>
      </c>
      <c r="E2062">
        <f t="shared" si="161"/>
        <v>2.6081505361786785</v>
      </c>
      <c r="F2062">
        <v>0</v>
      </c>
      <c r="G2062">
        <f t="shared" si="162"/>
        <v>0.76599670420082844</v>
      </c>
      <c r="H2062">
        <v>0.81</v>
      </c>
      <c r="I2062">
        <v>0.183</v>
      </c>
      <c r="J2062">
        <f t="shared" si="163"/>
        <v>0.47729154812069818</v>
      </c>
      <c r="K2062">
        <f t="shared" si="164"/>
        <v>0.47729154812069818</v>
      </c>
    </row>
    <row r="2063" spans="1:11" x14ac:dyDescent="0.25">
      <c r="A2063">
        <v>2061</v>
      </c>
      <c r="B2063">
        <v>3.9400000030000002</v>
      </c>
      <c r="C2063">
        <v>10.82023828</v>
      </c>
      <c r="D2063">
        <f t="shared" si="160"/>
        <v>10.82023828</v>
      </c>
      <c r="E2063">
        <f t="shared" si="161"/>
        <v>2.7462533684673196</v>
      </c>
      <c r="F2063">
        <v>0</v>
      </c>
      <c r="G2063">
        <f t="shared" si="162"/>
        <v>0.79636953784967335</v>
      </c>
      <c r="H2063">
        <v>0.81</v>
      </c>
      <c r="I2063">
        <v>0.183</v>
      </c>
      <c r="J2063">
        <f t="shared" si="163"/>
        <v>0.50256436642951952</v>
      </c>
      <c r="K2063">
        <f t="shared" si="164"/>
        <v>0.50256436642951952</v>
      </c>
    </row>
    <row r="2064" spans="1:11" x14ac:dyDescent="0.25">
      <c r="A2064">
        <v>2062</v>
      </c>
      <c r="B2064">
        <v>3.8476000030000002</v>
      </c>
      <c r="C2064">
        <v>11.874525999999999</v>
      </c>
      <c r="D2064">
        <f t="shared" si="160"/>
        <v>11.874525999999999</v>
      </c>
      <c r="E2064">
        <f t="shared" si="161"/>
        <v>3.0862163402488174</v>
      </c>
      <c r="F2064">
        <v>0</v>
      </c>
      <c r="G2064">
        <f t="shared" si="162"/>
        <v>0.87396511408470856</v>
      </c>
      <c r="H2064">
        <v>0.81</v>
      </c>
      <c r="I2064">
        <v>0.183</v>
      </c>
      <c r="J2064">
        <f t="shared" si="163"/>
        <v>0.56477759026553354</v>
      </c>
      <c r="K2064">
        <f t="shared" si="164"/>
        <v>0.56477759026553354</v>
      </c>
    </row>
    <row r="2065" spans="1:11" x14ac:dyDescent="0.25">
      <c r="A2065">
        <v>2063</v>
      </c>
      <c r="B2065">
        <v>3.7972000029999999</v>
      </c>
      <c r="C2065">
        <v>11.897197719999999</v>
      </c>
      <c r="D2065">
        <f t="shared" si="160"/>
        <v>11.897197719999999</v>
      </c>
      <c r="E2065">
        <f t="shared" si="161"/>
        <v>3.1331501397346857</v>
      </c>
      <c r="F2065">
        <v>0</v>
      </c>
      <c r="G2065">
        <f t="shared" si="162"/>
        <v>0.87563375267763399</v>
      </c>
      <c r="H2065">
        <v>0.81</v>
      </c>
      <c r="I2065">
        <v>0.183</v>
      </c>
      <c r="J2065">
        <f t="shared" si="163"/>
        <v>0.57336647557144749</v>
      </c>
      <c r="K2065">
        <f t="shared" si="164"/>
        <v>0.57336647557144749</v>
      </c>
    </row>
    <row r="2066" spans="1:11" x14ac:dyDescent="0.25">
      <c r="A2066">
        <v>2064</v>
      </c>
      <c r="B2066">
        <v>3.7552000030000001</v>
      </c>
      <c r="C2066">
        <v>12.454809729999999</v>
      </c>
      <c r="D2066">
        <f t="shared" si="160"/>
        <v>12.454809729999999</v>
      </c>
      <c r="E2066">
        <f t="shared" si="161"/>
        <v>3.3166834576187547</v>
      </c>
      <c r="F2066">
        <v>0</v>
      </c>
      <c r="G2066">
        <f t="shared" si="162"/>
        <v>0.91667399663639526</v>
      </c>
      <c r="H2066">
        <v>0.81</v>
      </c>
      <c r="I2066">
        <v>0.183</v>
      </c>
      <c r="J2066">
        <f t="shared" si="163"/>
        <v>0.60695307274423205</v>
      </c>
      <c r="K2066">
        <f t="shared" si="164"/>
        <v>0.60695307274423205</v>
      </c>
    </row>
    <row r="2067" spans="1:11" x14ac:dyDescent="0.25">
      <c r="A2067">
        <v>2065</v>
      </c>
      <c r="B2067">
        <v>3.7048000019999998</v>
      </c>
      <c r="C2067">
        <v>12.90429284</v>
      </c>
      <c r="D2067">
        <f t="shared" si="160"/>
        <v>12.90429284</v>
      </c>
      <c r="E2067">
        <f t="shared" si="161"/>
        <v>3.4831280590136431</v>
      </c>
      <c r="F2067">
        <v>0</v>
      </c>
      <c r="G2067">
        <f t="shared" si="162"/>
        <v>0.94975595355074283</v>
      </c>
      <c r="H2067">
        <v>0.81</v>
      </c>
      <c r="I2067">
        <v>0.183</v>
      </c>
      <c r="J2067">
        <f t="shared" si="163"/>
        <v>0.63741243479949672</v>
      </c>
      <c r="K2067">
        <f t="shared" si="164"/>
        <v>0.63741243479949672</v>
      </c>
    </row>
    <row r="2068" spans="1:11" x14ac:dyDescent="0.25">
      <c r="A2068">
        <v>2066</v>
      </c>
      <c r="B2068">
        <v>3.7048000019999998</v>
      </c>
      <c r="C2068">
        <v>13.17726</v>
      </c>
      <c r="D2068">
        <f t="shared" si="160"/>
        <v>13.17726</v>
      </c>
      <c r="E2068">
        <f t="shared" si="161"/>
        <v>3.5568073830939286</v>
      </c>
      <c r="F2068">
        <v>0</v>
      </c>
      <c r="G2068">
        <f t="shared" si="162"/>
        <v>0.96984633653788521</v>
      </c>
      <c r="H2068">
        <v>0.81</v>
      </c>
      <c r="I2068">
        <v>0.183</v>
      </c>
      <c r="J2068">
        <f t="shared" si="163"/>
        <v>0.65089575110618891</v>
      </c>
      <c r="K2068">
        <f t="shared" si="164"/>
        <v>0.65089575110618891</v>
      </c>
    </row>
    <row r="2069" spans="1:11" x14ac:dyDescent="0.25">
      <c r="A2069">
        <v>2067</v>
      </c>
      <c r="B2069">
        <v>3.662800002</v>
      </c>
      <c r="C2069">
        <v>12.91199091</v>
      </c>
      <c r="D2069">
        <f t="shared" si="160"/>
        <v>12.91199091</v>
      </c>
      <c r="E2069">
        <f t="shared" si="161"/>
        <v>3.5251695159303433</v>
      </c>
      <c r="F2069">
        <v>0</v>
      </c>
      <c r="G2069">
        <f t="shared" si="162"/>
        <v>0.95032253150305712</v>
      </c>
      <c r="H2069">
        <v>0.81</v>
      </c>
      <c r="I2069">
        <v>0.183</v>
      </c>
      <c r="J2069">
        <f t="shared" si="163"/>
        <v>0.64510602141525286</v>
      </c>
      <c r="K2069">
        <f t="shared" si="164"/>
        <v>0.64510602141525286</v>
      </c>
    </row>
    <row r="2070" spans="1:11" x14ac:dyDescent="0.25">
      <c r="A2070">
        <v>2068</v>
      </c>
      <c r="B2070">
        <v>3.6124000020000002</v>
      </c>
      <c r="C2070">
        <v>13.44476463</v>
      </c>
      <c r="D2070">
        <f t="shared" si="160"/>
        <v>13.44476463</v>
      </c>
      <c r="E2070">
        <f t="shared" si="161"/>
        <v>3.7218371782073758</v>
      </c>
      <c r="F2070">
        <v>0</v>
      </c>
      <c r="G2070">
        <f t="shared" si="162"/>
        <v>0.98953467731680445</v>
      </c>
      <c r="H2070">
        <v>0.81</v>
      </c>
      <c r="I2070">
        <v>0.183</v>
      </c>
      <c r="J2070">
        <f t="shared" si="163"/>
        <v>0.68109620361194978</v>
      </c>
      <c r="K2070">
        <f t="shared" si="164"/>
        <v>0.68109620361194978</v>
      </c>
    </row>
    <row r="2071" spans="1:11" x14ac:dyDescent="0.25">
      <c r="A2071">
        <v>2069</v>
      </c>
      <c r="B2071">
        <v>3.6124000020000002</v>
      </c>
      <c r="C2071">
        <v>13.44472654</v>
      </c>
      <c r="D2071">
        <f t="shared" si="160"/>
        <v>13.44472654</v>
      </c>
      <c r="E2071">
        <f t="shared" si="161"/>
        <v>3.721826633970863</v>
      </c>
      <c r="F2071">
        <v>0</v>
      </c>
      <c r="G2071">
        <f t="shared" si="162"/>
        <v>0.98953187389280284</v>
      </c>
      <c r="H2071">
        <v>0.81</v>
      </c>
      <c r="I2071">
        <v>0.183</v>
      </c>
      <c r="J2071">
        <f t="shared" si="163"/>
        <v>0.68109427401666789</v>
      </c>
      <c r="K2071">
        <f t="shared" si="164"/>
        <v>0.68109427401666789</v>
      </c>
    </row>
    <row r="2072" spans="1:11" x14ac:dyDescent="0.25">
      <c r="A2072">
        <v>2070</v>
      </c>
      <c r="B2072">
        <v>3.570400002</v>
      </c>
      <c r="C2072">
        <v>13.139186410000001</v>
      </c>
      <c r="D2072">
        <f t="shared" si="160"/>
        <v>13.139186410000001</v>
      </c>
      <c r="E2072">
        <f t="shared" si="161"/>
        <v>3.680032041967269</v>
      </c>
      <c r="F2072">
        <v>0</v>
      </c>
      <c r="G2072">
        <f t="shared" si="162"/>
        <v>0.967044120312331</v>
      </c>
      <c r="H2072">
        <v>0.81</v>
      </c>
      <c r="I2072">
        <v>0.183</v>
      </c>
      <c r="J2072">
        <f t="shared" si="163"/>
        <v>0.67344586368001025</v>
      </c>
      <c r="K2072">
        <f t="shared" si="164"/>
        <v>0.67344586368001025</v>
      </c>
    </row>
    <row r="2073" spans="1:11" x14ac:dyDescent="0.25">
      <c r="A2073">
        <v>2071</v>
      </c>
      <c r="B2073">
        <v>3.4696000009999999</v>
      </c>
      <c r="C2073">
        <v>12.744246029999999</v>
      </c>
      <c r="D2073">
        <f t="shared" si="160"/>
        <v>12.744246029999999</v>
      </c>
      <c r="E2073">
        <f t="shared" si="161"/>
        <v>3.6731167933845064</v>
      </c>
      <c r="F2073">
        <v>0</v>
      </c>
      <c r="G2073">
        <f t="shared" si="162"/>
        <v>0.93797650832820978</v>
      </c>
      <c r="H2073">
        <v>0.81</v>
      </c>
      <c r="I2073">
        <v>0.183</v>
      </c>
      <c r="J2073">
        <f t="shared" si="163"/>
        <v>0.67218037318936463</v>
      </c>
      <c r="K2073">
        <f t="shared" si="164"/>
        <v>0.67218037318936463</v>
      </c>
    </row>
    <row r="2074" spans="1:11" x14ac:dyDescent="0.25">
      <c r="A2074">
        <v>2072</v>
      </c>
      <c r="B2074">
        <v>3.4276000010000001</v>
      </c>
      <c r="C2074">
        <v>12.46168467</v>
      </c>
      <c r="D2074">
        <f t="shared" si="160"/>
        <v>12.46168467</v>
      </c>
      <c r="E2074">
        <f t="shared" si="161"/>
        <v>3.6356881393290674</v>
      </c>
      <c r="F2074">
        <v>0</v>
      </c>
      <c r="G2074">
        <f t="shared" si="162"/>
        <v>0.91717999222067592</v>
      </c>
      <c r="H2074">
        <v>0.81</v>
      </c>
      <c r="I2074">
        <v>0.183</v>
      </c>
      <c r="J2074">
        <f t="shared" si="163"/>
        <v>0.66533092949721928</v>
      </c>
      <c r="K2074">
        <f t="shared" si="164"/>
        <v>0.66533092949721928</v>
      </c>
    </row>
    <row r="2075" spans="1:11" x14ac:dyDescent="0.25">
      <c r="A2075">
        <v>2073</v>
      </c>
      <c r="B2075">
        <v>3.4276000010000001</v>
      </c>
      <c r="C2075">
        <v>11.761926819999999</v>
      </c>
      <c r="D2075">
        <f t="shared" si="160"/>
        <v>11.761926819999999</v>
      </c>
      <c r="E2075">
        <f t="shared" si="161"/>
        <v>3.4315342562050604</v>
      </c>
      <c r="F2075">
        <v>0</v>
      </c>
      <c r="G2075">
        <f t="shared" si="162"/>
        <v>0.86567781443211234</v>
      </c>
      <c r="H2075">
        <v>0.81</v>
      </c>
      <c r="I2075">
        <v>0.183</v>
      </c>
      <c r="J2075">
        <f t="shared" si="163"/>
        <v>0.62797076888552605</v>
      </c>
      <c r="K2075">
        <f t="shared" si="164"/>
        <v>0.62797076888552605</v>
      </c>
    </row>
    <row r="2076" spans="1:11" x14ac:dyDescent="0.25">
      <c r="A2076">
        <v>2074</v>
      </c>
      <c r="B2076">
        <v>3.4696000009999999</v>
      </c>
      <c r="C2076">
        <v>10.435288659999999</v>
      </c>
      <c r="D2076">
        <f t="shared" si="160"/>
        <v>10.435288659999999</v>
      </c>
      <c r="E2076">
        <f t="shared" si="161"/>
        <v>3.0076344987872852</v>
      </c>
      <c r="F2076">
        <v>0</v>
      </c>
      <c r="G2076">
        <f t="shared" si="162"/>
        <v>0.76803724580195998</v>
      </c>
      <c r="H2076">
        <v>0.81</v>
      </c>
      <c r="I2076">
        <v>0.183</v>
      </c>
      <c r="J2076">
        <f t="shared" si="163"/>
        <v>0.55039711327807317</v>
      </c>
      <c r="K2076">
        <f t="shared" si="164"/>
        <v>0.55039711327807317</v>
      </c>
    </row>
    <row r="2077" spans="1:11" x14ac:dyDescent="0.25">
      <c r="A2077">
        <v>2075</v>
      </c>
      <c r="B2077">
        <v>3.5200000020000002</v>
      </c>
      <c r="C2077">
        <v>9.4146702649999998</v>
      </c>
      <c r="D2077">
        <f t="shared" si="160"/>
        <v>9.4146702649999998</v>
      </c>
      <c r="E2077">
        <f t="shared" si="161"/>
        <v>2.6746222328553282</v>
      </c>
      <c r="F2077">
        <v>0</v>
      </c>
      <c r="G2077">
        <f t="shared" si="162"/>
        <v>0.69291973188829925</v>
      </c>
      <c r="H2077">
        <v>0.81</v>
      </c>
      <c r="I2077">
        <v>0.183</v>
      </c>
      <c r="J2077">
        <f t="shared" si="163"/>
        <v>0.48945586861252505</v>
      </c>
      <c r="K2077">
        <f t="shared" si="164"/>
        <v>0.48945586861252505</v>
      </c>
    </row>
    <row r="2078" spans="1:11" x14ac:dyDescent="0.25">
      <c r="A2078">
        <v>2076</v>
      </c>
      <c r="B2078">
        <v>3.6124000020000002</v>
      </c>
      <c r="C2078">
        <v>8.7807976169999993</v>
      </c>
      <c r="D2078">
        <f t="shared" si="160"/>
        <v>8.7807976169999993</v>
      </c>
      <c r="E2078">
        <f t="shared" si="161"/>
        <v>2.4307379061395533</v>
      </c>
      <c r="F2078">
        <v>0</v>
      </c>
      <c r="G2078">
        <f t="shared" si="162"/>
        <v>0.64626670496962502</v>
      </c>
      <c r="H2078">
        <v>0.81</v>
      </c>
      <c r="I2078">
        <v>0.183</v>
      </c>
      <c r="J2078">
        <f t="shared" si="163"/>
        <v>0.44482503682353824</v>
      </c>
      <c r="K2078">
        <f t="shared" si="164"/>
        <v>0.44482503682353824</v>
      </c>
    </row>
    <row r="2079" spans="1:11" x14ac:dyDescent="0.25">
      <c r="A2079">
        <v>2077</v>
      </c>
      <c r="B2079">
        <v>3.662800002</v>
      </c>
      <c r="C2079">
        <v>8.1259981040000007</v>
      </c>
      <c r="D2079">
        <f t="shared" si="160"/>
        <v>8.1259981040000007</v>
      </c>
      <c r="E2079">
        <f t="shared" si="161"/>
        <v>2.2185208309388882</v>
      </c>
      <c r="F2079">
        <v>0</v>
      </c>
      <c r="G2079">
        <f t="shared" si="162"/>
        <v>0.59807346078609669</v>
      </c>
      <c r="H2079">
        <v>0.81</v>
      </c>
      <c r="I2079">
        <v>0.183</v>
      </c>
      <c r="J2079">
        <f t="shared" si="163"/>
        <v>0.40598931206181654</v>
      </c>
      <c r="K2079">
        <f t="shared" si="164"/>
        <v>0.40598931206181654</v>
      </c>
    </row>
    <row r="2080" spans="1:11" x14ac:dyDescent="0.25">
      <c r="A2080">
        <v>2078</v>
      </c>
      <c r="B2080">
        <v>3.7552000030000001</v>
      </c>
      <c r="C2080">
        <v>7.7809434450000001</v>
      </c>
      <c r="D2080">
        <f t="shared" si="160"/>
        <v>7.7809434450000001</v>
      </c>
      <c r="E2080">
        <f t="shared" si="161"/>
        <v>2.072045014588801</v>
      </c>
      <c r="F2080">
        <v>0</v>
      </c>
      <c r="G2080">
        <f t="shared" si="162"/>
        <v>0.57267743786961189</v>
      </c>
      <c r="H2080">
        <v>0.81</v>
      </c>
      <c r="I2080">
        <v>0.183</v>
      </c>
      <c r="J2080">
        <f t="shared" si="163"/>
        <v>0.37918423766975057</v>
      </c>
      <c r="K2080">
        <f t="shared" si="164"/>
        <v>0.37918423766975057</v>
      </c>
    </row>
    <row r="2081" spans="1:11" x14ac:dyDescent="0.25">
      <c r="A2081">
        <v>2079</v>
      </c>
      <c r="B2081">
        <v>3.7552000030000001</v>
      </c>
      <c r="C2081">
        <v>7.7725276550000002</v>
      </c>
      <c r="D2081">
        <f t="shared" si="160"/>
        <v>7.7725276550000002</v>
      </c>
      <c r="E2081">
        <f t="shared" si="161"/>
        <v>2.0698039115867566</v>
      </c>
      <c r="F2081">
        <v>0</v>
      </c>
      <c r="G2081">
        <f t="shared" si="162"/>
        <v>0.57205803572526837</v>
      </c>
      <c r="H2081">
        <v>0.81</v>
      </c>
      <c r="I2081">
        <v>0.183</v>
      </c>
      <c r="J2081">
        <f t="shared" si="163"/>
        <v>0.37877411582037646</v>
      </c>
      <c r="K2081">
        <f t="shared" si="164"/>
        <v>0.37877411582037646</v>
      </c>
    </row>
    <row r="2082" spans="1:11" x14ac:dyDescent="0.25">
      <c r="A2082">
        <v>2080</v>
      </c>
      <c r="B2082">
        <v>3.7552000030000001</v>
      </c>
      <c r="C2082">
        <v>7.8582608650000001</v>
      </c>
      <c r="D2082">
        <f t="shared" si="160"/>
        <v>7.8582608650000001</v>
      </c>
      <c r="E2082">
        <f t="shared" si="161"/>
        <v>2.0926344425655348</v>
      </c>
      <c r="F2082">
        <v>0</v>
      </c>
      <c r="G2082">
        <f t="shared" si="162"/>
        <v>0.57836799998476784</v>
      </c>
      <c r="H2082">
        <v>0.81</v>
      </c>
      <c r="I2082">
        <v>0.183</v>
      </c>
      <c r="J2082">
        <f t="shared" si="163"/>
        <v>0.38295210298949284</v>
      </c>
      <c r="K2082">
        <f t="shared" si="164"/>
        <v>0.38295210298949284</v>
      </c>
    </row>
    <row r="2083" spans="1:11" x14ac:dyDescent="0.25">
      <c r="A2083">
        <v>2081</v>
      </c>
      <c r="B2083">
        <v>3.7972000029999999</v>
      </c>
      <c r="C2083">
        <v>7.8451203270000001</v>
      </c>
      <c r="D2083">
        <f t="shared" si="160"/>
        <v>7.8451203270000001</v>
      </c>
      <c r="E2083">
        <f t="shared" si="161"/>
        <v>2.0660276837674911</v>
      </c>
      <c r="F2083">
        <v>0</v>
      </c>
      <c r="G2083">
        <f t="shared" si="162"/>
        <v>0.57740085638743144</v>
      </c>
      <c r="H2083">
        <v>0.81</v>
      </c>
      <c r="I2083">
        <v>0.183</v>
      </c>
      <c r="J2083">
        <f t="shared" si="163"/>
        <v>0.37808306612945086</v>
      </c>
      <c r="K2083">
        <f t="shared" si="164"/>
        <v>0.37808306612945086</v>
      </c>
    </row>
    <row r="2084" spans="1:11" x14ac:dyDescent="0.25">
      <c r="A2084">
        <v>2082</v>
      </c>
      <c r="B2084">
        <v>3.7972000029999999</v>
      </c>
      <c r="C2084">
        <v>8.7088266710000006</v>
      </c>
      <c r="D2084">
        <f t="shared" si="160"/>
        <v>8.7088266710000006</v>
      </c>
      <c r="E2084">
        <f t="shared" si="161"/>
        <v>2.2934864279257194</v>
      </c>
      <c r="F2084">
        <v>0</v>
      </c>
      <c r="G2084">
        <f t="shared" si="162"/>
        <v>0.6409696433410873</v>
      </c>
      <c r="H2084">
        <v>0.81</v>
      </c>
      <c r="I2084">
        <v>0.183</v>
      </c>
      <c r="J2084">
        <f t="shared" si="163"/>
        <v>0.41970801631040666</v>
      </c>
      <c r="K2084">
        <f t="shared" si="164"/>
        <v>0.41970801631040666</v>
      </c>
    </row>
    <row r="2085" spans="1:11" x14ac:dyDescent="0.25">
      <c r="A2085">
        <v>2083</v>
      </c>
      <c r="B2085">
        <v>3.7048000019999998</v>
      </c>
      <c r="C2085">
        <v>9.3088679140000004</v>
      </c>
      <c r="D2085">
        <f t="shared" si="160"/>
        <v>9.3088679140000004</v>
      </c>
      <c r="E2085">
        <f t="shared" si="161"/>
        <v>2.5126505908482777</v>
      </c>
      <c r="F2085">
        <v>0</v>
      </c>
      <c r="G2085">
        <f t="shared" si="162"/>
        <v>0.68513267885038054</v>
      </c>
      <c r="H2085">
        <v>0.81</v>
      </c>
      <c r="I2085">
        <v>0.183</v>
      </c>
      <c r="J2085">
        <f t="shared" si="163"/>
        <v>0.45981505812523482</v>
      </c>
      <c r="K2085">
        <f t="shared" si="164"/>
        <v>0.45981505812523482</v>
      </c>
    </row>
    <row r="2086" spans="1:11" x14ac:dyDescent="0.25">
      <c r="A2086">
        <v>2084</v>
      </c>
      <c r="B2086">
        <v>3.5200000020000002</v>
      </c>
      <c r="C2086">
        <v>9.2168114160000005</v>
      </c>
      <c r="D2086">
        <f t="shared" si="160"/>
        <v>9.2168114160000005</v>
      </c>
      <c r="E2086">
        <f t="shared" si="161"/>
        <v>2.618412332603175</v>
      </c>
      <c r="F2086">
        <v>0</v>
      </c>
      <c r="G2086">
        <f t="shared" si="162"/>
        <v>0.67835732059382281</v>
      </c>
      <c r="H2086">
        <v>0.81</v>
      </c>
      <c r="I2086">
        <v>0.183</v>
      </c>
      <c r="J2086">
        <f t="shared" si="163"/>
        <v>0.47916945686638102</v>
      </c>
      <c r="K2086">
        <f t="shared" si="164"/>
        <v>0.47916945686638102</v>
      </c>
    </row>
    <row r="2087" spans="1:11" x14ac:dyDescent="0.25">
      <c r="A2087">
        <v>2085</v>
      </c>
      <c r="B2087">
        <v>3.4696000009999999</v>
      </c>
      <c r="C2087">
        <v>9.1861304280000002</v>
      </c>
      <c r="D2087">
        <f t="shared" si="160"/>
        <v>9.1861304280000002</v>
      </c>
      <c r="E2087">
        <f t="shared" si="161"/>
        <v>2.6476050338230332</v>
      </c>
      <c r="F2087">
        <v>0</v>
      </c>
      <c r="G2087">
        <f t="shared" si="162"/>
        <v>0.6760991998757705</v>
      </c>
      <c r="H2087">
        <v>0.81</v>
      </c>
      <c r="I2087">
        <v>0.183</v>
      </c>
      <c r="J2087">
        <f t="shared" si="163"/>
        <v>0.48451172118961505</v>
      </c>
      <c r="K2087">
        <f t="shared" si="164"/>
        <v>0.48451172118961505</v>
      </c>
    </row>
    <row r="2088" spans="1:11" x14ac:dyDescent="0.25">
      <c r="A2088">
        <v>2086</v>
      </c>
      <c r="B2088">
        <v>3.4696000009999999</v>
      </c>
      <c r="C2088">
        <v>9.3602811240000001</v>
      </c>
      <c r="D2088">
        <f t="shared" si="160"/>
        <v>9.3602811240000001</v>
      </c>
      <c r="E2088">
        <f t="shared" si="161"/>
        <v>2.6977983402415848</v>
      </c>
      <c r="F2088">
        <v>0</v>
      </c>
      <c r="G2088">
        <f t="shared" si="162"/>
        <v>0.68891669110847908</v>
      </c>
      <c r="H2088">
        <v>0.81</v>
      </c>
      <c r="I2088">
        <v>0.183</v>
      </c>
      <c r="J2088">
        <f t="shared" si="163"/>
        <v>0.49369709626420999</v>
      </c>
      <c r="K2088">
        <f t="shared" si="164"/>
        <v>0.49369709626420999</v>
      </c>
    </row>
    <row r="2089" spans="1:11" x14ac:dyDescent="0.25">
      <c r="A2089">
        <v>2087</v>
      </c>
      <c r="B2089">
        <v>3.4696000009999999</v>
      </c>
      <c r="C2089">
        <v>8.7756583880000001</v>
      </c>
      <c r="D2089">
        <f t="shared" si="160"/>
        <v>8.7756583880000001</v>
      </c>
      <c r="E2089">
        <f t="shared" si="161"/>
        <v>2.5292997421808567</v>
      </c>
      <c r="F2089">
        <v>0</v>
      </c>
      <c r="G2089">
        <f t="shared" si="162"/>
        <v>0.64588845771501535</v>
      </c>
      <c r="H2089">
        <v>0.81</v>
      </c>
      <c r="I2089">
        <v>0.183</v>
      </c>
      <c r="J2089">
        <f t="shared" si="163"/>
        <v>0.46286185281909675</v>
      </c>
      <c r="K2089">
        <f t="shared" si="164"/>
        <v>0.46286185281909675</v>
      </c>
    </row>
    <row r="2090" spans="1:11" x14ac:dyDescent="0.25">
      <c r="A2090">
        <v>2088</v>
      </c>
      <c r="B2090">
        <v>3.4696000009999999</v>
      </c>
      <c r="C2090">
        <v>8.8772527169999993</v>
      </c>
      <c r="D2090">
        <f t="shared" si="160"/>
        <v>8.8772527169999993</v>
      </c>
      <c r="E2090">
        <f t="shared" si="161"/>
        <v>2.5585810221470542</v>
      </c>
      <c r="F2090">
        <v>0</v>
      </c>
      <c r="G2090">
        <f t="shared" si="162"/>
        <v>0.65336580033356229</v>
      </c>
      <c r="H2090">
        <v>0.81</v>
      </c>
      <c r="I2090">
        <v>0.183</v>
      </c>
      <c r="J2090">
        <f t="shared" si="163"/>
        <v>0.46822032705291089</v>
      </c>
      <c r="K2090">
        <f t="shared" si="164"/>
        <v>0.46822032705291089</v>
      </c>
    </row>
    <row r="2091" spans="1:11" x14ac:dyDescent="0.25">
      <c r="A2091">
        <v>2089</v>
      </c>
      <c r="B2091">
        <v>3.5200000020000002</v>
      </c>
      <c r="C2091">
        <v>8.8580778119999994</v>
      </c>
      <c r="D2091">
        <f t="shared" si="160"/>
        <v>8.8580778119999994</v>
      </c>
      <c r="E2091">
        <f t="shared" si="161"/>
        <v>2.5164993769792616</v>
      </c>
      <c r="F2091">
        <v>0</v>
      </c>
      <c r="G2091">
        <f t="shared" si="162"/>
        <v>0.65195452732477954</v>
      </c>
      <c r="H2091">
        <v>0.81</v>
      </c>
      <c r="I2091">
        <v>0.183</v>
      </c>
      <c r="J2091">
        <f t="shared" si="163"/>
        <v>0.46051938598720488</v>
      </c>
      <c r="K2091">
        <f t="shared" si="164"/>
        <v>0.46051938598720488</v>
      </c>
    </row>
    <row r="2092" spans="1:11" x14ac:dyDescent="0.25">
      <c r="A2092">
        <v>2090</v>
      </c>
      <c r="B2092">
        <v>3.5200000020000002</v>
      </c>
      <c r="C2092">
        <v>8.623352229</v>
      </c>
      <c r="D2092">
        <f t="shared" si="160"/>
        <v>8.623352229</v>
      </c>
      <c r="E2092">
        <f t="shared" si="161"/>
        <v>2.4498159727557862</v>
      </c>
      <c r="F2092">
        <v>0</v>
      </c>
      <c r="G2092">
        <f t="shared" si="162"/>
        <v>0.63467872440639828</v>
      </c>
      <c r="H2092">
        <v>0.81</v>
      </c>
      <c r="I2092">
        <v>0.183</v>
      </c>
      <c r="J2092">
        <f t="shared" si="163"/>
        <v>0.44831632301430885</v>
      </c>
      <c r="K2092">
        <f t="shared" si="164"/>
        <v>0.44831632301430885</v>
      </c>
    </row>
    <row r="2093" spans="1:11" x14ac:dyDescent="0.25">
      <c r="A2093">
        <v>2091</v>
      </c>
      <c r="B2093">
        <v>3.4696000009999999</v>
      </c>
      <c r="C2093">
        <v>8.4823460199999996</v>
      </c>
      <c r="D2093">
        <f t="shared" si="160"/>
        <v>8.4823460199999996</v>
      </c>
      <c r="E2093">
        <f t="shared" si="161"/>
        <v>2.4447619372709357</v>
      </c>
      <c r="F2093">
        <v>0</v>
      </c>
      <c r="G2093">
        <f t="shared" si="162"/>
        <v>0.62430066741824253</v>
      </c>
      <c r="H2093">
        <v>0.81</v>
      </c>
      <c r="I2093">
        <v>0.183</v>
      </c>
      <c r="J2093">
        <f t="shared" si="163"/>
        <v>0.44739143452058122</v>
      </c>
      <c r="K2093">
        <f t="shared" si="164"/>
        <v>0.44739143452058122</v>
      </c>
    </row>
    <row r="2094" spans="1:11" x14ac:dyDescent="0.25">
      <c r="A2094">
        <v>2092</v>
      </c>
      <c r="B2094">
        <v>3.4696000009999999</v>
      </c>
      <c r="C2094">
        <v>8.4174691779999993</v>
      </c>
      <c r="D2094">
        <f t="shared" si="160"/>
        <v>8.4174691779999993</v>
      </c>
      <c r="E2094">
        <f t="shared" si="161"/>
        <v>2.4260632855585476</v>
      </c>
      <c r="F2094">
        <v>0</v>
      </c>
      <c r="G2094">
        <f t="shared" si="162"/>
        <v>0.6195257318443943</v>
      </c>
      <c r="H2094">
        <v>0.81</v>
      </c>
      <c r="I2094">
        <v>0.183</v>
      </c>
      <c r="J2094">
        <f t="shared" si="163"/>
        <v>0.4439695812572142</v>
      </c>
      <c r="K2094">
        <f t="shared" si="164"/>
        <v>0.4439695812572142</v>
      </c>
    </row>
    <row r="2095" spans="1:11" x14ac:dyDescent="0.25">
      <c r="A2095">
        <v>2093</v>
      </c>
      <c r="B2095">
        <v>3.5200000020000002</v>
      </c>
      <c r="C2095">
        <v>8.3343929400000007</v>
      </c>
      <c r="D2095">
        <f t="shared" si="160"/>
        <v>8.3343929400000007</v>
      </c>
      <c r="E2095">
        <f t="shared" si="161"/>
        <v>2.3677252657001562</v>
      </c>
      <c r="F2095">
        <v>0</v>
      </c>
      <c r="G2095">
        <f t="shared" si="162"/>
        <v>0.61341132072420324</v>
      </c>
      <c r="H2095">
        <v>0.81</v>
      </c>
      <c r="I2095">
        <v>0.183</v>
      </c>
      <c r="J2095">
        <f t="shared" si="163"/>
        <v>0.43329372362312857</v>
      </c>
      <c r="K2095">
        <f t="shared" si="164"/>
        <v>0.43329372362312857</v>
      </c>
    </row>
    <row r="2096" spans="1:11" x14ac:dyDescent="0.25">
      <c r="A2096">
        <v>2094</v>
      </c>
      <c r="B2096">
        <v>3.5200000020000002</v>
      </c>
      <c r="C2096">
        <v>8.0843027220000003</v>
      </c>
      <c r="D2096">
        <f t="shared" si="160"/>
        <v>8.0843027220000003</v>
      </c>
      <c r="E2096">
        <f t="shared" si="161"/>
        <v>2.2966769083541609</v>
      </c>
      <c r="F2096">
        <v>0</v>
      </c>
      <c r="G2096">
        <f t="shared" si="162"/>
        <v>0.59500468066919476</v>
      </c>
      <c r="H2096">
        <v>0.81</v>
      </c>
      <c r="I2096">
        <v>0.183</v>
      </c>
      <c r="J2096">
        <f t="shared" si="163"/>
        <v>0.42029187422881142</v>
      </c>
      <c r="K2096">
        <f t="shared" si="164"/>
        <v>0.42029187422881142</v>
      </c>
    </row>
    <row r="2097" spans="1:11" x14ac:dyDescent="0.25">
      <c r="A2097">
        <v>2095</v>
      </c>
      <c r="B2097">
        <v>3.5200000020000002</v>
      </c>
      <c r="C2097">
        <v>7.7294243659999999</v>
      </c>
      <c r="D2097">
        <f t="shared" si="160"/>
        <v>7.7294243659999999</v>
      </c>
      <c r="E2097">
        <f t="shared" si="161"/>
        <v>2.1958591936387162</v>
      </c>
      <c r="F2097">
        <v>0</v>
      </c>
      <c r="G2097">
        <f t="shared" si="162"/>
        <v>0.56888563365310885</v>
      </c>
      <c r="H2097">
        <v>0.81</v>
      </c>
      <c r="I2097">
        <v>0.183</v>
      </c>
      <c r="J2097">
        <f t="shared" si="163"/>
        <v>0.40184223243588507</v>
      </c>
      <c r="K2097">
        <f t="shared" si="164"/>
        <v>0.40184223243588507</v>
      </c>
    </row>
    <row r="2098" spans="1:11" x14ac:dyDescent="0.25">
      <c r="A2098">
        <v>2096</v>
      </c>
      <c r="B2098">
        <v>3.5200000020000002</v>
      </c>
      <c r="C2098">
        <v>7.1148553410000002</v>
      </c>
      <c r="D2098">
        <f t="shared" si="160"/>
        <v>7.1148553410000002</v>
      </c>
      <c r="E2098">
        <f t="shared" si="161"/>
        <v>2.0212657207265536</v>
      </c>
      <c r="F2098">
        <v>0</v>
      </c>
      <c r="G2098">
        <f t="shared" si="162"/>
        <v>0.52365335338802266</v>
      </c>
      <c r="H2098">
        <v>0.81</v>
      </c>
      <c r="I2098">
        <v>0.183</v>
      </c>
      <c r="J2098">
        <f t="shared" si="163"/>
        <v>0.36989162689295929</v>
      </c>
      <c r="K2098">
        <f t="shared" si="164"/>
        <v>0.36989162689295929</v>
      </c>
    </row>
    <row r="2099" spans="1:11" x14ac:dyDescent="0.25">
      <c r="A2099">
        <v>2097</v>
      </c>
      <c r="B2099">
        <v>3.570400002</v>
      </c>
      <c r="C2099">
        <v>5.5538007800000004</v>
      </c>
      <c r="D2099">
        <f t="shared" si="160"/>
        <v>5.5538007800000004</v>
      </c>
      <c r="E2099">
        <f t="shared" si="161"/>
        <v>1.555512205043966</v>
      </c>
      <c r="F2099">
        <v>0</v>
      </c>
      <c r="G2099">
        <f t="shared" si="162"/>
        <v>0.40875973763470169</v>
      </c>
      <c r="H2099">
        <v>0.81</v>
      </c>
      <c r="I2099">
        <v>0.183</v>
      </c>
      <c r="J2099">
        <f t="shared" si="163"/>
        <v>0.28465873352304577</v>
      </c>
      <c r="K2099">
        <f t="shared" si="164"/>
        <v>0.28465873352304577</v>
      </c>
    </row>
    <row r="2100" spans="1:11" x14ac:dyDescent="0.25">
      <c r="A2100">
        <v>2098</v>
      </c>
      <c r="B2100">
        <v>3.6124000020000002</v>
      </c>
      <c r="C2100">
        <v>5.1165752339999999</v>
      </c>
      <c r="D2100">
        <f t="shared" si="160"/>
        <v>5.1165752339999999</v>
      </c>
      <c r="E2100">
        <f t="shared" si="161"/>
        <v>1.4163922132563436</v>
      </c>
      <c r="F2100">
        <v>0</v>
      </c>
      <c r="G2100">
        <f t="shared" si="162"/>
        <v>0.37657993743125445</v>
      </c>
      <c r="H2100">
        <v>0.81</v>
      </c>
      <c r="I2100">
        <v>0.183</v>
      </c>
      <c r="J2100">
        <f t="shared" si="163"/>
        <v>0.25919977502591085</v>
      </c>
      <c r="K2100">
        <f t="shared" si="164"/>
        <v>0.25919977502591085</v>
      </c>
    </row>
    <row r="2101" spans="1:11" x14ac:dyDescent="0.25">
      <c r="A2101">
        <v>2099</v>
      </c>
      <c r="B2101">
        <v>3.6124000020000002</v>
      </c>
      <c r="C2101">
        <v>4.3434388449999997</v>
      </c>
      <c r="D2101">
        <f t="shared" si="160"/>
        <v>4.3434388449999997</v>
      </c>
      <c r="E2101">
        <f t="shared" si="161"/>
        <v>1.2023692953701863</v>
      </c>
      <c r="F2101">
        <v>0</v>
      </c>
      <c r="G2101">
        <f t="shared" si="162"/>
        <v>0.31967709916929565</v>
      </c>
      <c r="H2101">
        <v>0.81</v>
      </c>
      <c r="I2101">
        <v>0.183</v>
      </c>
      <c r="J2101">
        <f t="shared" si="163"/>
        <v>0.22003358105274409</v>
      </c>
      <c r="K2101">
        <f t="shared" si="164"/>
        <v>0.22003358105274409</v>
      </c>
    </row>
    <row r="2102" spans="1:11" x14ac:dyDescent="0.25">
      <c r="A2102">
        <v>2100</v>
      </c>
      <c r="B2102">
        <v>3.662800002</v>
      </c>
      <c r="C2102">
        <v>3.673917216</v>
      </c>
      <c r="D2102">
        <f t="shared" si="160"/>
        <v>3.673917216</v>
      </c>
      <c r="E2102">
        <f t="shared" si="161"/>
        <v>1.0030351681756933</v>
      </c>
      <c r="F2102">
        <v>0</v>
      </c>
      <c r="G2102">
        <f t="shared" si="162"/>
        <v>0.27040030724756636</v>
      </c>
      <c r="H2102">
        <v>0.81</v>
      </c>
      <c r="I2102">
        <v>0.183</v>
      </c>
      <c r="J2102">
        <f t="shared" si="163"/>
        <v>0.18355543577615185</v>
      </c>
      <c r="K2102">
        <f t="shared" si="164"/>
        <v>0.18355543577615185</v>
      </c>
    </row>
    <row r="2103" spans="1:11" x14ac:dyDescent="0.25">
      <c r="A2103">
        <v>2101</v>
      </c>
      <c r="B2103">
        <v>3.7048000019999998</v>
      </c>
      <c r="C2103">
        <v>3.0019922210000001</v>
      </c>
      <c r="D2103">
        <f t="shared" si="160"/>
        <v>3.0019922210000001</v>
      </c>
      <c r="E2103">
        <f t="shared" si="161"/>
        <v>0.81029805100934038</v>
      </c>
      <c r="F2103">
        <v>0</v>
      </c>
      <c r="G2103">
        <f t="shared" si="162"/>
        <v>0.22094662758813891</v>
      </c>
      <c r="H2103">
        <v>0.81</v>
      </c>
      <c r="I2103">
        <v>0.183</v>
      </c>
      <c r="J2103">
        <f t="shared" si="163"/>
        <v>0.14828454333470928</v>
      </c>
      <c r="K2103">
        <f t="shared" si="164"/>
        <v>0.14828454333470928</v>
      </c>
    </row>
    <row r="2104" spans="1:11" x14ac:dyDescent="0.25">
      <c r="A2104">
        <v>2102</v>
      </c>
      <c r="B2104">
        <v>3.7048000019999998</v>
      </c>
      <c r="C2104">
        <v>2.3543877630000001</v>
      </c>
      <c r="D2104">
        <f t="shared" si="160"/>
        <v>2.3543877630000001</v>
      </c>
      <c r="E2104">
        <f t="shared" si="161"/>
        <v>0.63549658867658365</v>
      </c>
      <c r="F2104">
        <v>0</v>
      </c>
      <c r="G2104">
        <f t="shared" si="162"/>
        <v>0.17328293945290421</v>
      </c>
      <c r="H2104">
        <v>0.81</v>
      </c>
      <c r="I2104">
        <v>0.183</v>
      </c>
      <c r="J2104">
        <f t="shared" si="163"/>
        <v>0.1162958757278148</v>
      </c>
      <c r="K2104">
        <f t="shared" si="164"/>
        <v>0.1162958757278148</v>
      </c>
    </row>
    <row r="2105" spans="1:11" x14ac:dyDescent="0.25">
      <c r="A2105">
        <v>2103</v>
      </c>
      <c r="B2105">
        <v>3.7048000019999998</v>
      </c>
      <c r="C2105">
        <v>2.0544031490000001</v>
      </c>
      <c r="D2105">
        <f t="shared" si="160"/>
        <v>2.0544031490000001</v>
      </c>
      <c r="E2105">
        <f t="shared" si="161"/>
        <v>0.55452471061621433</v>
      </c>
      <c r="F2105">
        <v>0</v>
      </c>
      <c r="G2105">
        <f t="shared" si="162"/>
        <v>0.15120407185025908</v>
      </c>
      <c r="H2105">
        <v>0.81</v>
      </c>
      <c r="I2105">
        <v>0.183</v>
      </c>
      <c r="J2105">
        <f t="shared" si="163"/>
        <v>0.10147802204276722</v>
      </c>
      <c r="K2105">
        <f t="shared" si="164"/>
        <v>0.10147802204276722</v>
      </c>
    </row>
    <row r="2106" spans="1:11" x14ac:dyDescent="0.25">
      <c r="A2106">
        <v>2104</v>
      </c>
      <c r="B2106">
        <v>3.7048000019999998</v>
      </c>
      <c r="C2106">
        <v>2.03843759</v>
      </c>
      <c r="D2106">
        <f t="shared" si="160"/>
        <v>2.03843759</v>
      </c>
      <c r="E2106">
        <f t="shared" si="161"/>
        <v>0.55021528527844132</v>
      </c>
      <c r="F2106">
        <v>0</v>
      </c>
      <c r="G2106">
        <f t="shared" si="162"/>
        <v>0.15002900670720737</v>
      </c>
      <c r="H2106">
        <v>0.81</v>
      </c>
      <c r="I2106">
        <v>0.183</v>
      </c>
      <c r="J2106">
        <f t="shared" si="163"/>
        <v>0.10068939720595475</v>
      </c>
      <c r="K2106">
        <f t="shared" si="164"/>
        <v>0.10068939720595475</v>
      </c>
    </row>
    <row r="2107" spans="1:11" x14ac:dyDescent="0.25">
      <c r="A2107">
        <v>2105</v>
      </c>
      <c r="B2107">
        <v>3.662800002</v>
      </c>
      <c r="C2107">
        <v>1.990678951</v>
      </c>
      <c r="D2107">
        <f t="shared" si="160"/>
        <v>1.990678951</v>
      </c>
      <c r="E2107">
        <f t="shared" si="161"/>
        <v>0.54348557112401141</v>
      </c>
      <c r="F2107">
        <v>0</v>
      </c>
      <c r="G2107">
        <f t="shared" si="162"/>
        <v>0.1465139708748579</v>
      </c>
      <c r="H2107">
        <v>0.81</v>
      </c>
      <c r="I2107">
        <v>0.183</v>
      </c>
      <c r="J2107">
        <f t="shared" si="163"/>
        <v>9.945785951569408E-2</v>
      </c>
      <c r="K2107">
        <f t="shared" si="164"/>
        <v>9.945785951569408E-2</v>
      </c>
    </row>
    <row r="2108" spans="1:11" x14ac:dyDescent="0.25">
      <c r="A2108">
        <v>2106</v>
      </c>
      <c r="B2108">
        <v>3.662800002</v>
      </c>
      <c r="C2108">
        <v>2.2615840509999998</v>
      </c>
      <c r="D2108">
        <f t="shared" si="160"/>
        <v>2.2615840509999998</v>
      </c>
      <c r="E2108">
        <f t="shared" si="161"/>
        <v>0.61744677562659889</v>
      </c>
      <c r="F2108">
        <v>0</v>
      </c>
      <c r="G2108">
        <f t="shared" si="162"/>
        <v>0.16645258624591602</v>
      </c>
      <c r="H2108">
        <v>0.81</v>
      </c>
      <c r="I2108">
        <v>0.183</v>
      </c>
      <c r="J2108">
        <f t="shared" si="163"/>
        <v>0.11299275993966759</v>
      </c>
      <c r="K2108">
        <f t="shared" si="164"/>
        <v>0.11299275993966759</v>
      </c>
    </row>
    <row r="2109" spans="1:11" x14ac:dyDescent="0.25">
      <c r="A2109">
        <v>2107</v>
      </c>
      <c r="B2109">
        <v>3.662800002</v>
      </c>
      <c r="C2109">
        <v>2.6788004079999999</v>
      </c>
      <c r="D2109">
        <f t="shared" si="160"/>
        <v>2.6788004079999999</v>
      </c>
      <c r="E2109">
        <f t="shared" si="161"/>
        <v>0.73135317422116786</v>
      </c>
      <c r="F2109">
        <v>0</v>
      </c>
      <c r="G2109">
        <f t="shared" si="162"/>
        <v>0.19715971013814645</v>
      </c>
      <c r="H2109">
        <v>0.81</v>
      </c>
      <c r="I2109">
        <v>0.183</v>
      </c>
      <c r="J2109">
        <f t="shared" si="163"/>
        <v>0.13383763088247372</v>
      </c>
      <c r="K2109">
        <f t="shared" si="164"/>
        <v>0.13383763088247372</v>
      </c>
    </row>
    <row r="2110" spans="1:11" x14ac:dyDescent="0.25">
      <c r="A2110">
        <v>2108</v>
      </c>
      <c r="B2110">
        <v>3.6124000020000002</v>
      </c>
      <c r="C2110">
        <v>2.886860822</v>
      </c>
      <c r="D2110">
        <f t="shared" si="160"/>
        <v>2.886860822</v>
      </c>
      <c r="E2110">
        <f t="shared" si="161"/>
        <v>0.79915314483492794</v>
      </c>
      <c r="F2110">
        <v>0</v>
      </c>
      <c r="G2110">
        <f t="shared" si="162"/>
        <v>0.21247295661703933</v>
      </c>
      <c r="H2110">
        <v>0.81</v>
      </c>
      <c r="I2110">
        <v>0.183</v>
      </c>
      <c r="J2110">
        <f t="shared" si="163"/>
        <v>0.14624502550479182</v>
      </c>
      <c r="K2110">
        <f t="shared" si="164"/>
        <v>0.14624502550479182</v>
      </c>
    </row>
    <row r="2111" spans="1:11" x14ac:dyDescent="0.25">
      <c r="A2111">
        <v>2109</v>
      </c>
      <c r="B2111">
        <v>3.6124000020000002</v>
      </c>
      <c r="C2111">
        <v>3.104844055</v>
      </c>
      <c r="D2111">
        <f t="shared" si="160"/>
        <v>3.104844055</v>
      </c>
      <c r="E2111">
        <f t="shared" si="161"/>
        <v>0.8594961945745232</v>
      </c>
      <c r="F2111">
        <v>0</v>
      </c>
      <c r="G2111">
        <f t="shared" si="162"/>
        <v>0.22851652257473723</v>
      </c>
      <c r="H2111">
        <v>0.81</v>
      </c>
      <c r="I2111">
        <v>0.183</v>
      </c>
      <c r="J2111">
        <f t="shared" si="163"/>
        <v>0.15728780360713773</v>
      </c>
      <c r="K2111">
        <f t="shared" si="164"/>
        <v>0.15728780360713773</v>
      </c>
    </row>
    <row r="2112" spans="1:11" x14ac:dyDescent="0.25">
      <c r="A2112">
        <v>2110</v>
      </c>
      <c r="B2112">
        <v>3.570400002</v>
      </c>
      <c r="C2112">
        <v>3.7523067179999998</v>
      </c>
      <c r="D2112">
        <f t="shared" si="160"/>
        <v>3.7523067179999998</v>
      </c>
      <c r="E2112">
        <f t="shared" si="161"/>
        <v>1.0509485536349157</v>
      </c>
      <c r="F2112">
        <v>0</v>
      </c>
      <c r="G2112">
        <f t="shared" si="162"/>
        <v>0.2761697745979661</v>
      </c>
      <c r="H2112">
        <v>0.81</v>
      </c>
      <c r="I2112">
        <v>0.183</v>
      </c>
      <c r="J2112">
        <f t="shared" si="163"/>
        <v>0.19232358531518956</v>
      </c>
      <c r="K2112">
        <f t="shared" si="164"/>
        <v>0.19232358531518956</v>
      </c>
    </row>
    <row r="2113" spans="1:11" x14ac:dyDescent="0.25">
      <c r="A2113">
        <v>2111</v>
      </c>
      <c r="B2113">
        <v>3.570400002</v>
      </c>
      <c r="C2113">
        <v>3.8366713149999998</v>
      </c>
      <c r="D2113">
        <f t="shared" si="160"/>
        <v>3.8366713149999998</v>
      </c>
      <c r="E2113">
        <f t="shared" si="161"/>
        <v>1.0745774459026565</v>
      </c>
      <c r="F2113">
        <v>0</v>
      </c>
      <c r="G2113">
        <f t="shared" si="162"/>
        <v>0.2823790089406098</v>
      </c>
      <c r="H2113">
        <v>0.81</v>
      </c>
      <c r="I2113">
        <v>0.183</v>
      </c>
      <c r="J2113">
        <f t="shared" si="163"/>
        <v>0.19664767260018612</v>
      </c>
      <c r="K2113">
        <f t="shared" si="164"/>
        <v>0.19664767260018612</v>
      </c>
    </row>
    <row r="2114" spans="1:11" x14ac:dyDescent="0.25">
      <c r="A2114">
        <v>2112</v>
      </c>
      <c r="B2114">
        <v>3.570400002</v>
      </c>
      <c r="C2114">
        <v>4.1334220080000001</v>
      </c>
      <c r="D2114">
        <f t="shared" si="160"/>
        <v>4.1334220080000001</v>
      </c>
      <c r="E2114">
        <f t="shared" si="161"/>
        <v>1.1576915767658014</v>
      </c>
      <c r="F2114">
        <v>0</v>
      </c>
      <c r="G2114">
        <f t="shared" si="162"/>
        <v>0.30421985995752299</v>
      </c>
      <c r="H2114">
        <v>0.81</v>
      </c>
      <c r="I2114">
        <v>0.183</v>
      </c>
      <c r="J2114">
        <f t="shared" si="163"/>
        <v>0.21185755854814164</v>
      </c>
      <c r="K2114">
        <f t="shared" si="164"/>
        <v>0.21185755854814164</v>
      </c>
    </row>
    <row r="2115" spans="1:11" x14ac:dyDescent="0.25">
      <c r="A2115">
        <v>2113</v>
      </c>
      <c r="B2115">
        <v>3.5200000020000002</v>
      </c>
      <c r="C2115">
        <v>4.1833598390000004</v>
      </c>
      <c r="D2115">
        <f t="shared" ref="D2115:D2178" si="165">C2115</f>
        <v>4.1833598390000004</v>
      </c>
      <c r="E2115">
        <f t="shared" ref="E2115:E2178" si="166">D2115/B2115</f>
        <v>1.1884544990406509</v>
      </c>
      <c r="F2115">
        <v>0</v>
      </c>
      <c r="G2115">
        <f t="shared" ref="G2115:G2178" si="167">0.0736000000408192*D2115</f>
        <v>0.30789528432116142</v>
      </c>
      <c r="H2115">
        <v>0.81</v>
      </c>
      <c r="I2115">
        <v>0.183</v>
      </c>
      <c r="J2115">
        <f t="shared" ref="J2115:J2178" si="168">IF(B2115&lt;2.7,G2115*H2115,E2115*I2115)</f>
        <v>0.21748717332443912</v>
      </c>
      <c r="K2115">
        <f t="shared" ref="K2115:K2178" si="169">E2115*I2115</f>
        <v>0.21748717332443912</v>
      </c>
    </row>
    <row r="2116" spans="1:11" x14ac:dyDescent="0.25">
      <c r="A2116">
        <v>2114</v>
      </c>
      <c r="B2116">
        <v>3.4696000009999999</v>
      </c>
      <c r="C2116">
        <v>4.1802704650000004</v>
      </c>
      <c r="D2116">
        <f t="shared" si="165"/>
        <v>4.1802704650000004</v>
      </c>
      <c r="E2116">
        <f t="shared" si="166"/>
        <v>1.2048277795120974</v>
      </c>
      <c r="F2116">
        <v>0</v>
      </c>
      <c r="G2116">
        <f t="shared" si="167"/>
        <v>0.30766790639463532</v>
      </c>
      <c r="H2116">
        <v>0.81</v>
      </c>
      <c r="I2116">
        <v>0.183</v>
      </c>
      <c r="J2116">
        <f t="shared" si="168"/>
        <v>0.22048348365071382</v>
      </c>
      <c r="K2116">
        <f t="shared" si="169"/>
        <v>0.22048348365071382</v>
      </c>
    </row>
    <row r="2117" spans="1:11" x14ac:dyDescent="0.25">
      <c r="A2117">
        <v>2115</v>
      </c>
      <c r="B2117">
        <v>3.4276000010000001</v>
      </c>
      <c r="C2117">
        <v>4.3823107170000002</v>
      </c>
      <c r="D2117">
        <f t="shared" si="165"/>
        <v>4.3823107170000002</v>
      </c>
      <c r="E2117">
        <f t="shared" si="166"/>
        <v>1.2785362106784526</v>
      </c>
      <c r="F2117">
        <v>0</v>
      </c>
      <c r="G2117">
        <f t="shared" si="167"/>
        <v>0.32253806895008241</v>
      </c>
      <c r="H2117">
        <v>0.81</v>
      </c>
      <c r="I2117">
        <v>0.183</v>
      </c>
      <c r="J2117">
        <f t="shared" si="168"/>
        <v>0.23397212655415681</v>
      </c>
      <c r="K2117">
        <f t="shared" si="169"/>
        <v>0.23397212655415681</v>
      </c>
    </row>
    <row r="2118" spans="1:11" x14ac:dyDescent="0.25">
      <c r="A2118">
        <v>2116</v>
      </c>
      <c r="B2118">
        <v>3.3772000009999998</v>
      </c>
      <c r="C2118">
        <v>5.0419555340000004</v>
      </c>
      <c r="D2118">
        <f t="shared" si="165"/>
        <v>5.0419555340000004</v>
      </c>
      <c r="E2118">
        <f t="shared" si="166"/>
        <v>1.4929395749458312</v>
      </c>
      <c r="F2118">
        <v>0</v>
      </c>
      <c r="G2118">
        <f t="shared" si="167"/>
        <v>0.37108792750820857</v>
      </c>
      <c r="H2118">
        <v>0.81</v>
      </c>
      <c r="I2118">
        <v>0.183</v>
      </c>
      <c r="J2118">
        <f t="shared" si="168"/>
        <v>0.2732079422150871</v>
      </c>
      <c r="K2118">
        <f t="shared" si="169"/>
        <v>0.2732079422150871</v>
      </c>
    </row>
    <row r="2119" spans="1:11" x14ac:dyDescent="0.25">
      <c r="A2119">
        <v>2117</v>
      </c>
      <c r="B2119">
        <v>3.242800001</v>
      </c>
      <c r="C2119">
        <v>6.8310902269999998</v>
      </c>
      <c r="D2119">
        <f t="shared" si="165"/>
        <v>6.8310902269999998</v>
      </c>
      <c r="E2119">
        <f t="shared" si="166"/>
        <v>2.1065407132396259</v>
      </c>
      <c r="F2119">
        <v>0</v>
      </c>
      <c r="G2119">
        <f t="shared" si="167"/>
        <v>0.50276824098603956</v>
      </c>
      <c r="H2119">
        <v>0.81</v>
      </c>
      <c r="I2119">
        <v>0.183</v>
      </c>
      <c r="J2119">
        <f t="shared" si="168"/>
        <v>0.38549695052285154</v>
      </c>
      <c r="K2119">
        <f t="shared" si="169"/>
        <v>0.38549695052285154</v>
      </c>
    </row>
    <row r="2120" spans="1:11" x14ac:dyDescent="0.25">
      <c r="A2120">
        <v>2118</v>
      </c>
      <c r="B2120">
        <v>3.1924000000000001</v>
      </c>
      <c r="C2120">
        <v>8.9980097010000009</v>
      </c>
      <c r="D2120">
        <f t="shared" si="165"/>
        <v>8.9980097010000009</v>
      </c>
      <c r="E2120">
        <f t="shared" si="166"/>
        <v>2.8185721403959407</v>
      </c>
      <c r="F2120">
        <v>0</v>
      </c>
      <c r="G2120">
        <f t="shared" si="167"/>
        <v>0.66225351436089153</v>
      </c>
      <c r="H2120">
        <v>0.81</v>
      </c>
      <c r="I2120">
        <v>0.183</v>
      </c>
      <c r="J2120">
        <f t="shared" si="168"/>
        <v>0.51579870169245712</v>
      </c>
      <c r="K2120">
        <f t="shared" si="169"/>
        <v>0.51579870169245712</v>
      </c>
    </row>
    <row r="2121" spans="1:11" x14ac:dyDescent="0.25">
      <c r="A2121">
        <v>2119</v>
      </c>
      <c r="B2121">
        <v>3.1503999999999999</v>
      </c>
      <c r="C2121">
        <v>9.9866562479999992</v>
      </c>
      <c r="D2121">
        <f t="shared" si="165"/>
        <v>9.9866562479999992</v>
      </c>
      <c r="E2121">
        <f t="shared" si="166"/>
        <v>3.1699645276790247</v>
      </c>
      <c r="F2121">
        <v>0</v>
      </c>
      <c r="G2121">
        <f t="shared" si="167"/>
        <v>0.73501790026044722</v>
      </c>
      <c r="H2121">
        <v>0.81</v>
      </c>
      <c r="I2121">
        <v>0.183</v>
      </c>
      <c r="J2121">
        <f t="shared" si="168"/>
        <v>0.58010350856526149</v>
      </c>
      <c r="K2121">
        <f t="shared" si="169"/>
        <v>0.58010350856526149</v>
      </c>
    </row>
    <row r="2122" spans="1:11" x14ac:dyDescent="0.25">
      <c r="A2122">
        <v>2120</v>
      </c>
      <c r="B2122">
        <v>3.1503999999999999</v>
      </c>
      <c r="C2122">
        <v>9.0558155370000009</v>
      </c>
      <c r="D2122">
        <f t="shared" si="165"/>
        <v>9.0558155370000009</v>
      </c>
      <c r="E2122">
        <f t="shared" si="166"/>
        <v>2.8744970597384465</v>
      </c>
      <c r="F2122">
        <v>0</v>
      </c>
      <c r="G2122">
        <f t="shared" si="167"/>
        <v>0.66650802389285113</v>
      </c>
      <c r="H2122">
        <v>0.81</v>
      </c>
      <c r="I2122">
        <v>0.183</v>
      </c>
      <c r="J2122">
        <f t="shared" si="168"/>
        <v>0.52603296193213567</v>
      </c>
      <c r="K2122">
        <f t="shared" si="169"/>
        <v>0.52603296193213567</v>
      </c>
    </row>
    <row r="2123" spans="1:11" x14ac:dyDescent="0.25">
      <c r="A2123">
        <v>2121</v>
      </c>
      <c r="B2123">
        <v>3.1924000000000001</v>
      </c>
      <c r="C2123">
        <v>9.5004150999999997</v>
      </c>
      <c r="D2123">
        <f t="shared" si="165"/>
        <v>9.5004150999999997</v>
      </c>
      <c r="E2123">
        <f t="shared" si="166"/>
        <v>2.97594759428643</v>
      </c>
      <c r="F2123">
        <v>0</v>
      </c>
      <c r="G2123">
        <f t="shared" si="167"/>
        <v>0.69923055174779924</v>
      </c>
      <c r="H2123">
        <v>0.81</v>
      </c>
      <c r="I2123">
        <v>0.183</v>
      </c>
      <c r="J2123">
        <f t="shared" si="168"/>
        <v>0.54459840975441665</v>
      </c>
      <c r="K2123">
        <f t="shared" si="169"/>
        <v>0.54459840975441665</v>
      </c>
    </row>
    <row r="2124" spans="1:11" x14ac:dyDescent="0.25">
      <c r="A2124">
        <v>2122</v>
      </c>
      <c r="B2124">
        <v>3.335200001</v>
      </c>
      <c r="C2124">
        <v>9.3891733570000007</v>
      </c>
      <c r="D2124">
        <f t="shared" si="165"/>
        <v>9.3891733570000007</v>
      </c>
      <c r="E2124">
        <f t="shared" si="166"/>
        <v>2.8151755079709839</v>
      </c>
      <c r="F2124">
        <v>0</v>
      </c>
      <c r="G2124">
        <f t="shared" si="167"/>
        <v>0.69104315945845851</v>
      </c>
      <c r="H2124">
        <v>0.81</v>
      </c>
      <c r="I2124">
        <v>0.183</v>
      </c>
      <c r="J2124">
        <f t="shared" si="168"/>
        <v>0.51517711795869003</v>
      </c>
      <c r="K2124">
        <f t="shared" si="169"/>
        <v>0.51517711795869003</v>
      </c>
    </row>
    <row r="2125" spans="1:11" x14ac:dyDescent="0.25">
      <c r="A2125">
        <v>2123</v>
      </c>
      <c r="B2125">
        <v>3.335200001</v>
      </c>
      <c r="C2125">
        <v>8.1325590509999994</v>
      </c>
      <c r="D2125">
        <f t="shared" si="165"/>
        <v>8.1325590509999994</v>
      </c>
      <c r="E2125">
        <f t="shared" si="166"/>
        <v>2.4384022093312536</v>
      </c>
      <c r="F2125">
        <v>0</v>
      </c>
      <c r="G2125">
        <f t="shared" si="167"/>
        <v>0.59855634648556444</v>
      </c>
      <c r="H2125">
        <v>0.81</v>
      </c>
      <c r="I2125">
        <v>0.183</v>
      </c>
      <c r="J2125">
        <f t="shared" si="168"/>
        <v>0.44622760430761943</v>
      </c>
      <c r="K2125">
        <f t="shared" si="169"/>
        <v>0.44622760430761943</v>
      </c>
    </row>
    <row r="2126" spans="1:11" x14ac:dyDescent="0.25">
      <c r="A2126">
        <v>2124</v>
      </c>
      <c r="B2126">
        <v>3.3772000009999998</v>
      </c>
      <c r="C2126">
        <v>7.747218492</v>
      </c>
      <c r="D2126">
        <f t="shared" si="165"/>
        <v>7.747218492</v>
      </c>
      <c r="E2126">
        <f t="shared" si="166"/>
        <v>2.2939768120650315</v>
      </c>
      <c r="F2126">
        <v>0</v>
      </c>
      <c r="G2126">
        <f t="shared" si="167"/>
        <v>0.57019528132743524</v>
      </c>
      <c r="H2126">
        <v>0.81</v>
      </c>
      <c r="I2126">
        <v>0.183</v>
      </c>
      <c r="J2126">
        <f t="shared" si="168"/>
        <v>0.41979775660790075</v>
      </c>
      <c r="K2126">
        <f t="shared" si="169"/>
        <v>0.41979775660790075</v>
      </c>
    </row>
    <row r="2127" spans="1:11" x14ac:dyDescent="0.25">
      <c r="A2127">
        <v>2125</v>
      </c>
      <c r="B2127">
        <v>3.5200000020000002</v>
      </c>
      <c r="C2127">
        <v>7.1509097419999996</v>
      </c>
      <c r="D2127">
        <f t="shared" si="165"/>
        <v>7.1509097419999996</v>
      </c>
      <c r="E2127">
        <f t="shared" si="166"/>
        <v>2.0315084482775516</v>
      </c>
      <c r="F2127">
        <v>0</v>
      </c>
      <c r="G2127">
        <f t="shared" si="167"/>
        <v>0.52630695730309429</v>
      </c>
      <c r="H2127">
        <v>0.81</v>
      </c>
      <c r="I2127">
        <v>0.183</v>
      </c>
      <c r="J2127">
        <f t="shared" si="168"/>
        <v>0.37176604603479196</v>
      </c>
      <c r="K2127">
        <f t="shared" si="169"/>
        <v>0.37176604603479196</v>
      </c>
    </row>
    <row r="2128" spans="1:11" x14ac:dyDescent="0.25">
      <c r="A2128">
        <v>2126</v>
      </c>
      <c r="B2128">
        <v>3.662800002</v>
      </c>
      <c r="C2128">
        <v>6.5217406249999996</v>
      </c>
      <c r="D2128">
        <f t="shared" si="165"/>
        <v>6.5217406249999996</v>
      </c>
      <c r="E2128">
        <f t="shared" si="166"/>
        <v>1.7805341873536451</v>
      </c>
      <c r="F2128">
        <v>0</v>
      </c>
      <c r="G2128">
        <f t="shared" si="167"/>
        <v>0.48000011026621214</v>
      </c>
      <c r="H2128">
        <v>0.81</v>
      </c>
      <c r="I2128">
        <v>0.183</v>
      </c>
      <c r="J2128">
        <f t="shared" si="168"/>
        <v>0.32583775628571704</v>
      </c>
      <c r="K2128">
        <f t="shared" si="169"/>
        <v>0.32583775628571704</v>
      </c>
    </row>
    <row r="2129" spans="1:11" x14ac:dyDescent="0.25">
      <c r="A2129">
        <v>2127</v>
      </c>
      <c r="B2129">
        <v>3.662800002</v>
      </c>
      <c r="C2129">
        <v>5.8385020269999997</v>
      </c>
      <c r="D2129">
        <f t="shared" si="165"/>
        <v>5.8385020269999997</v>
      </c>
      <c r="E2129">
        <f t="shared" si="166"/>
        <v>1.5939996788828219</v>
      </c>
      <c r="F2129">
        <v>0</v>
      </c>
      <c r="G2129">
        <f t="shared" si="167"/>
        <v>0.42971374942552293</v>
      </c>
      <c r="H2129">
        <v>0.81</v>
      </c>
      <c r="I2129">
        <v>0.183</v>
      </c>
      <c r="J2129">
        <f t="shared" si="168"/>
        <v>0.29170194123555643</v>
      </c>
      <c r="K2129">
        <f t="shared" si="169"/>
        <v>0.29170194123555643</v>
      </c>
    </row>
    <row r="2130" spans="1:11" x14ac:dyDescent="0.25">
      <c r="A2130">
        <v>2128</v>
      </c>
      <c r="B2130">
        <v>3.7552000030000001</v>
      </c>
      <c r="C2130">
        <v>5.7822381869999999</v>
      </c>
      <c r="D2130">
        <f t="shared" si="165"/>
        <v>5.7822381869999999</v>
      </c>
      <c r="E2130">
        <f t="shared" si="166"/>
        <v>1.5397949995687619</v>
      </c>
      <c r="F2130">
        <v>0</v>
      </c>
      <c r="G2130">
        <f t="shared" si="167"/>
        <v>0.42557273079922631</v>
      </c>
      <c r="H2130">
        <v>0.81</v>
      </c>
      <c r="I2130">
        <v>0.183</v>
      </c>
      <c r="J2130">
        <f t="shared" si="168"/>
        <v>0.28178248492108343</v>
      </c>
      <c r="K2130">
        <f t="shared" si="169"/>
        <v>0.28178248492108343</v>
      </c>
    </row>
    <row r="2131" spans="1:11" x14ac:dyDescent="0.25">
      <c r="A2131">
        <v>2129</v>
      </c>
      <c r="B2131">
        <v>3.7552000030000001</v>
      </c>
      <c r="C2131">
        <v>5.5295588410000001</v>
      </c>
      <c r="D2131">
        <f t="shared" si="165"/>
        <v>5.5295588410000001</v>
      </c>
      <c r="E2131">
        <f t="shared" si="166"/>
        <v>1.472507146512164</v>
      </c>
      <c r="F2131">
        <v>0</v>
      </c>
      <c r="G2131">
        <f t="shared" si="167"/>
        <v>0.40697553092331212</v>
      </c>
      <c r="H2131">
        <v>0.81</v>
      </c>
      <c r="I2131">
        <v>0.183</v>
      </c>
      <c r="J2131">
        <f t="shared" si="168"/>
        <v>0.269468807811726</v>
      </c>
      <c r="K2131">
        <f t="shared" si="169"/>
        <v>0.269468807811726</v>
      </c>
    </row>
    <row r="2132" spans="1:11" x14ac:dyDescent="0.25">
      <c r="A2132">
        <v>2130</v>
      </c>
      <c r="B2132">
        <v>3.7552000030000001</v>
      </c>
      <c r="C2132">
        <v>5.9012417299999997</v>
      </c>
      <c r="D2132">
        <f t="shared" si="165"/>
        <v>5.9012417299999997</v>
      </c>
      <c r="E2132">
        <f t="shared" si="166"/>
        <v>1.571485333746683</v>
      </c>
      <c r="F2132">
        <v>0</v>
      </c>
      <c r="G2132">
        <f t="shared" si="167"/>
        <v>0.4343313915688839</v>
      </c>
      <c r="H2132">
        <v>0.81</v>
      </c>
      <c r="I2132">
        <v>0.183</v>
      </c>
      <c r="J2132">
        <f t="shared" si="168"/>
        <v>0.28758181607564298</v>
      </c>
      <c r="K2132">
        <f t="shared" si="169"/>
        <v>0.28758181607564298</v>
      </c>
    </row>
    <row r="2133" spans="1:11" x14ac:dyDescent="0.25">
      <c r="A2133">
        <v>2131</v>
      </c>
      <c r="B2133">
        <v>3.6124000020000002</v>
      </c>
      <c r="C2133">
        <v>6.1442258719999998</v>
      </c>
      <c r="D2133">
        <f t="shared" si="165"/>
        <v>6.1442258719999998</v>
      </c>
      <c r="E2133">
        <f t="shared" si="166"/>
        <v>1.7008708527843699</v>
      </c>
      <c r="F2133">
        <v>0</v>
      </c>
      <c r="G2133">
        <f t="shared" si="167"/>
        <v>0.45221502443000233</v>
      </c>
      <c r="H2133">
        <v>0.81</v>
      </c>
      <c r="I2133">
        <v>0.183</v>
      </c>
      <c r="J2133">
        <f t="shared" si="168"/>
        <v>0.31125936605953969</v>
      </c>
      <c r="K2133">
        <f t="shared" si="169"/>
        <v>0.31125936605953969</v>
      </c>
    </row>
    <row r="2134" spans="1:11" x14ac:dyDescent="0.25">
      <c r="A2134">
        <v>2132</v>
      </c>
      <c r="B2134">
        <v>3.4276000010000001</v>
      </c>
      <c r="C2134">
        <v>7.078461302</v>
      </c>
      <c r="D2134">
        <f t="shared" si="165"/>
        <v>7.078461302</v>
      </c>
      <c r="E2134">
        <f t="shared" si="166"/>
        <v>2.0651363344424274</v>
      </c>
      <c r="F2134">
        <v>0</v>
      </c>
      <c r="G2134">
        <f t="shared" si="167"/>
        <v>0.52097475211613709</v>
      </c>
      <c r="H2134">
        <v>0.81</v>
      </c>
      <c r="I2134">
        <v>0.183</v>
      </c>
      <c r="J2134">
        <f t="shared" si="168"/>
        <v>0.37791994920296418</v>
      </c>
      <c r="K2134">
        <f t="shared" si="169"/>
        <v>0.37791994920296418</v>
      </c>
    </row>
    <row r="2135" spans="1:11" x14ac:dyDescent="0.25">
      <c r="A2135">
        <v>2133</v>
      </c>
      <c r="B2135">
        <v>3.335200001</v>
      </c>
      <c r="C2135">
        <v>7.7911017920000001</v>
      </c>
      <c r="D2135">
        <f t="shared" si="165"/>
        <v>7.7911017920000001</v>
      </c>
      <c r="E2135">
        <f t="shared" si="166"/>
        <v>2.3360223643751432</v>
      </c>
      <c r="F2135">
        <v>0</v>
      </c>
      <c r="G2135">
        <f t="shared" si="167"/>
        <v>0.57342509220922655</v>
      </c>
      <c r="H2135">
        <v>0.81</v>
      </c>
      <c r="I2135">
        <v>0.183</v>
      </c>
      <c r="J2135">
        <f t="shared" si="168"/>
        <v>0.42749209268065119</v>
      </c>
      <c r="K2135">
        <f t="shared" si="169"/>
        <v>0.42749209268065119</v>
      </c>
    </row>
    <row r="2136" spans="1:11" x14ac:dyDescent="0.25">
      <c r="A2136">
        <v>2134</v>
      </c>
      <c r="B2136">
        <v>3.335200001</v>
      </c>
      <c r="C2136">
        <v>9.0195980299999992</v>
      </c>
      <c r="D2136">
        <f t="shared" si="165"/>
        <v>9.0195980299999992</v>
      </c>
      <c r="E2136">
        <f t="shared" si="166"/>
        <v>2.7043649638089571</v>
      </c>
      <c r="F2136">
        <v>0</v>
      </c>
      <c r="G2136">
        <f t="shared" si="167"/>
        <v>0.66384241537617261</v>
      </c>
      <c r="H2136">
        <v>0.81</v>
      </c>
      <c r="I2136">
        <v>0.183</v>
      </c>
      <c r="J2136">
        <f t="shared" si="168"/>
        <v>0.49489878837703916</v>
      </c>
      <c r="K2136">
        <f t="shared" si="169"/>
        <v>0.49489878837703916</v>
      </c>
    </row>
    <row r="2137" spans="1:11" x14ac:dyDescent="0.25">
      <c r="A2137">
        <v>2135</v>
      </c>
      <c r="B2137">
        <v>3.2848000009999998</v>
      </c>
      <c r="C2137">
        <v>9.3524749870000008</v>
      </c>
      <c r="D2137">
        <f t="shared" si="165"/>
        <v>9.3524749870000008</v>
      </c>
      <c r="E2137">
        <f t="shared" si="166"/>
        <v>2.8471976936656125</v>
      </c>
      <c r="F2137">
        <v>0</v>
      </c>
      <c r="G2137">
        <f t="shared" si="167"/>
        <v>0.68834215942496058</v>
      </c>
      <c r="H2137">
        <v>0.81</v>
      </c>
      <c r="I2137">
        <v>0.183</v>
      </c>
      <c r="J2137">
        <f t="shared" si="168"/>
        <v>0.52103717794080706</v>
      </c>
      <c r="K2137">
        <f t="shared" si="169"/>
        <v>0.52103717794080706</v>
      </c>
    </row>
    <row r="2138" spans="1:11" x14ac:dyDescent="0.25">
      <c r="A2138">
        <v>2136</v>
      </c>
      <c r="B2138">
        <v>3.1924000000000001</v>
      </c>
      <c r="C2138">
        <v>10.072005130000001</v>
      </c>
      <c r="D2138">
        <f t="shared" si="165"/>
        <v>10.072005130000001</v>
      </c>
      <c r="E2138">
        <f t="shared" si="166"/>
        <v>3.1549947155744897</v>
      </c>
      <c r="F2138">
        <v>0</v>
      </c>
      <c r="G2138">
        <f t="shared" si="167"/>
        <v>0.74129957797913115</v>
      </c>
      <c r="H2138">
        <v>0.81</v>
      </c>
      <c r="I2138">
        <v>0.183</v>
      </c>
      <c r="J2138">
        <f t="shared" si="168"/>
        <v>0.57736403295013161</v>
      </c>
      <c r="K2138">
        <f t="shared" si="169"/>
        <v>0.57736403295013161</v>
      </c>
    </row>
    <row r="2139" spans="1:11" x14ac:dyDescent="0.25">
      <c r="A2139">
        <v>2137</v>
      </c>
      <c r="B2139">
        <v>3.1503999999999999</v>
      </c>
      <c r="C2139">
        <v>10.644822550000001</v>
      </c>
      <c r="D2139">
        <f t="shared" si="165"/>
        <v>10.644822550000001</v>
      </c>
      <c r="E2139">
        <f t="shared" si="166"/>
        <v>3.3788796819451501</v>
      </c>
      <c r="F2139">
        <v>0</v>
      </c>
      <c r="G2139">
        <f t="shared" si="167"/>
        <v>0.78345894011451311</v>
      </c>
      <c r="H2139">
        <v>0.81</v>
      </c>
      <c r="I2139">
        <v>0.183</v>
      </c>
      <c r="J2139">
        <f t="shared" si="168"/>
        <v>0.61833498179596247</v>
      </c>
      <c r="K2139">
        <f t="shared" si="169"/>
        <v>0.61833498179596247</v>
      </c>
    </row>
    <row r="2140" spans="1:11" x14ac:dyDescent="0.25">
      <c r="A2140">
        <v>2138</v>
      </c>
      <c r="B2140">
        <v>3.1</v>
      </c>
      <c r="C2140">
        <v>11.1524378</v>
      </c>
      <c r="D2140">
        <f t="shared" si="165"/>
        <v>11.1524378</v>
      </c>
      <c r="E2140">
        <f t="shared" si="166"/>
        <v>3.5975605806451609</v>
      </c>
      <c r="F2140">
        <v>0</v>
      </c>
      <c r="G2140">
        <f t="shared" si="167"/>
        <v>0.82081942253523343</v>
      </c>
      <c r="H2140">
        <v>0.81</v>
      </c>
      <c r="I2140">
        <v>0.183</v>
      </c>
      <c r="J2140">
        <f t="shared" si="168"/>
        <v>0.65835358625806439</v>
      </c>
      <c r="K2140">
        <f t="shared" si="169"/>
        <v>0.65835358625806439</v>
      </c>
    </row>
    <row r="2141" spans="1:11" x14ac:dyDescent="0.25">
      <c r="A2141">
        <v>2139</v>
      </c>
      <c r="B2141">
        <v>3.0495999999999999</v>
      </c>
      <c r="C2141">
        <v>11.42788148</v>
      </c>
      <c r="D2141">
        <f t="shared" si="165"/>
        <v>11.42788148</v>
      </c>
      <c r="E2141">
        <f t="shared" si="166"/>
        <v>3.7473378410283318</v>
      </c>
      <c r="F2141">
        <v>0</v>
      </c>
      <c r="G2141">
        <f t="shared" si="167"/>
        <v>0.84109207739447689</v>
      </c>
      <c r="H2141">
        <v>0.81</v>
      </c>
      <c r="I2141">
        <v>0.183</v>
      </c>
      <c r="J2141">
        <f t="shared" si="168"/>
        <v>0.68576282490818474</v>
      </c>
      <c r="K2141">
        <f t="shared" si="169"/>
        <v>0.68576282490818474</v>
      </c>
    </row>
    <row r="2142" spans="1:11" x14ac:dyDescent="0.25">
      <c r="A2142">
        <v>2140</v>
      </c>
      <c r="B2142">
        <v>3.1</v>
      </c>
      <c r="C2142">
        <v>11.58394987</v>
      </c>
      <c r="D2142">
        <f t="shared" si="165"/>
        <v>11.58394987</v>
      </c>
      <c r="E2142">
        <f t="shared" si="166"/>
        <v>3.7367580225806449</v>
      </c>
      <c r="F2142">
        <v>0</v>
      </c>
      <c r="G2142">
        <f t="shared" si="167"/>
        <v>0.85257871090484749</v>
      </c>
      <c r="H2142">
        <v>0.81</v>
      </c>
      <c r="I2142">
        <v>0.183</v>
      </c>
      <c r="J2142">
        <f t="shared" si="168"/>
        <v>0.68382671813225804</v>
      </c>
      <c r="K2142">
        <f t="shared" si="169"/>
        <v>0.68382671813225804</v>
      </c>
    </row>
    <row r="2143" spans="1:11" x14ac:dyDescent="0.25">
      <c r="A2143">
        <v>2141</v>
      </c>
      <c r="B2143">
        <v>3.0495999999999999</v>
      </c>
      <c r="C2143">
        <v>11.868039810000001</v>
      </c>
      <c r="D2143">
        <f t="shared" si="165"/>
        <v>11.868039810000001</v>
      </c>
      <c r="E2143">
        <f t="shared" si="166"/>
        <v>3.8916709765215116</v>
      </c>
      <c r="F2143">
        <v>0</v>
      </c>
      <c r="G2143">
        <f t="shared" si="167"/>
        <v>0.87348773050044393</v>
      </c>
      <c r="H2143">
        <v>0.81</v>
      </c>
      <c r="I2143">
        <v>0.183</v>
      </c>
      <c r="J2143">
        <f t="shared" si="168"/>
        <v>0.71217578870343656</v>
      </c>
      <c r="K2143">
        <f t="shared" si="169"/>
        <v>0.71217578870343656</v>
      </c>
    </row>
    <row r="2144" spans="1:11" x14ac:dyDescent="0.25">
      <c r="A2144">
        <v>2142</v>
      </c>
      <c r="B2144">
        <v>3.0495999999999999</v>
      </c>
      <c r="C2144">
        <v>11.61689342</v>
      </c>
      <c r="D2144">
        <f t="shared" si="165"/>
        <v>11.61689342</v>
      </c>
      <c r="E2144">
        <f t="shared" si="166"/>
        <v>3.8093170973242394</v>
      </c>
      <c r="F2144">
        <v>0</v>
      </c>
      <c r="G2144">
        <f t="shared" si="167"/>
        <v>0.85500335618619228</v>
      </c>
      <c r="H2144">
        <v>0.81</v>
      </c>
      <c r="I2144">
        <v>0.183</v>
      </c>
      <c r="J2144">
        <f t="shared" si="168"/>
        <v>0.69710502881033576</v>
      </c>
      <c r="K2144">
        <f t="shared" si="169"/>
        <v>0.69710502881033576</v>
      </c>
    </row>
    <row r="2145" spans="1:11" x14ac:dyDescent="0.25">
      <c r="A2145">
        <v>2143</v>
      </c>
      <c r="B2145">
        <v>3.1503999999999999</v>
      </c>
      <c r="C2145">
        <v>10.66956442</v>
      </c>
      <c r="D2145">
        <f t="shared" si="165"/>
        <v>10.66956442</v>
      </c>
      <c r="E2145">
        <f t="shared" si="166"/>
        <v>3.3867332465718643</v>
      </c>
      <c r="F2145">
        <v>0</v>
      </c>
      <c r="G2145">
        <f t="shared" si="167"/>
        <v>0.78527994174752302</v>
      </c>
      <c r="H2145">
        <v>0.81</v>
      </c>
      <c r="I2145">
        <v>0.183</v>
      </c>
      <c r="J2145">
        <f t="shared" si="168"/>
        <v>0.61977218412265112</v>
      </c>
      <c r="K2145">
        <f t="shared" si="169"/>
        <v>0.61977218412265112</v>
      </c>
    </row>
    <row r="2146" spans="1:11" x14ac:dyDescent="0.25">
      <c r="A2146">
        <v>2144</v>
      </c>
      <c r="B2146">
        <v>3.3772000009999998</v>
      </c>
      <c r="C2146">
        <v>9.2711194819999996</v>
      </c>
      <c r="D2146">
        <f t="shared" si="165"/>
        <v>9.2711194819999996</v>
      </c>
      <c r="E2146">
        <f t="shared" si="166"/>
        <v>2.7452088947218973</v>
      </c>
      <c r="F2146">
        <v>0</v>
      </c>
      <c r="G2146">
        <f t="shared" si="167"/>
        <v>0.68235439425363964</v>
      </c>
      <c r="H2146">
        <v>0.81</v>
      </c>
      <c r="I2146">
        <v>0.183</v>
      </c>
      <c r="J2146">
        <f t="shared" si="168"/>
        <v>0.5023732277341072</v>
      </c>
      <c r="K2146">
        <f t="shared" si="169"/>
        <v>0.5023732277341072</v>
      </c>
    </row>
    <row r="2147" spans="1:11" x14ac:dyDescent="0.25">
      <c r="A2147">
        <v>2145</v>
      </c>
      <c r="B2147">
        <v>3.6124000020000002</v>
      </c>
      <c r="C2147">
        <v>9.3347742470000004</v>
      </c>
      <c r="D2147">
        <f t="shared" si="165"/>
        <v>9.3347742470000004</v>
      </c>
      <c r="E2147">
        <f t="shared" si="166"/>
        <v>2.5840920833329131</v>
      </c>
      <c r="F2147">
        <v>0</v>
      </c>
      <c r="G2147">
        <f t="shared" si="167"/>
        <v>0.68703938496023798</v>
      </c>
      <c r="H2147">
        <v>0.81</v>
      </c>
      <c r="I2147">
        <v>0.183</v>
      </c>
      <c r="J2147">
        <f t="shared" si="168"/>
        <v>0.47288885124992308</v>
      </c>
      <c r="K2147">
        <f t="shared" si="169"/>
        <v>0.47288885124992308</v>
      </c>
    </row>
    <row r="2148" spans="1:11" x14ac:dyDescent="0.25">
      <c r="A2148">
        <v>2146</v>
      </c>
      <c r="B2148">
        <v>3.7552000030000001</v>
      </c>
      <c r="C2148">
        <v>7.927727848</v>
      </c>
      <c r="D2148">
        <f t="shared" si="165"/>
        <v>7.927727848</v>
      </c>
      <c r="E2148">
        <f t="shared" si="166"/>
        <v>2.1111333195746163</v>
      </c>
      <c r="F2148">
        <v>0</v>
      </c>
      <c r="G2148">
        <f t="shared" si="167"/>
        <v>0.58348076993640341</v>
      </c>
      <c r="H2148">
        <v>0.81</v>
      </c>
      <c r="I2148">
        <v>0.183</v>
      </c>
      <c r="J2148">
        <f t="shared" si="168"/>
        <v>0.38633739748215479</v>
      </c>
      <c r="K2148">
        <f t="shared" si="169"/>
        <v>0.38633739748215479</v>
      </c>
    </row>
    <row r="2149" spans="1:11" x14ac:dyDescent="0.25">
      <c r="A2149">
        <v>2147</v>
      </c>
      <c r="B2149">
        <v>3.8476000030000002</v>
      </c>
      <c r="C2149">
        <v>6.6378694129999998</v>
      </c>
      <c r="D2149">
        <f t="shared" si="165"/>
        <v>6.6378694129999998</v>
      </c>
      <c r="E2149">
        <f t="shared" si="166"/>
        <v>1.7251973718225406</v>
      </c>
      <c r="F2149">
        <v>0</v>
      </c>
      <c r="G2149">
        <f t="shared" si="167"/>
        <v>0.48854718906775246</v>
      </c>
      <c r="H2149">
        <v>0.81</v>
      </c>
      <c r="I2149">
        <v>0.183</v>
      </c>
      <c r="J2149">
        <f t="shared" si="168"/>
        <v>0.31571111904352495</v>
      </c>
      <c r="K2149">
        <f t="shared" si="169"/>
        <v>0.31571111904352495</v>
      </c>
    </row>
    <row r="2150" spans="1:11" x14ac:dyDescent="0.25">
      <c r="A2150">
        <v>2148</v>
      </c>
      <c r="B2150">
        <v>3.8476000030000002</v>
      </c>
      <c r="C2150">
        <v>5.7699097149999998</v>
      </c>
      <c r="D2150">
        <f t="shared" si="165"/>
        <v>5.7699097149999998</v>
      </c>
      <c r="E2150">
        <f t="shared" si="166"/>
        <v>1.4996126703662442</v>
      </c>
      <c r="F2150">
        <v>0</v>
      </c>
      <c r="G2150">
        <f t="shared" si="167"/>
        <v>0.42466535525952304</v>
      </c>
      <c r="H2150">
        <v>0.81</v>
      </c>
      <c r="I2150">
        <v>0.183</v>
      </c>
      <c r="J2150">
        <f t="shared" si="168"/>
        <v>0.27442911867702269</v>
      </c>
      <c r="K2150">
        <f t="shared" si="169"/>
        <v>0.27442911867702269</v>
      </c>
    </row>
    <row r="2151" spans="1:11" x14ac:dyDescent="0.25">
      <c r="A2151">
        <v>2149</v>
      </c>
      <c r="B2151">
        <v>3.7972000029999999</v>
      </c>
      <c r="C2151">
        <v>5.1498049049999999</v>
      </c>
      <c r="D2151">
        <f t="shared" si="165"/>
        <v>5.1498049049999999</v>
      </c>
      <c r="E2151">
        <f t="shared" si="166"/>
        <v>1.3562111294984112</v>
      </c>
      <c r="F2151">
        <v>0</v>
      </c>
      <c r="G2151">
        <f t="shared" si="167"/>
        <v>0.37902564121821086</v>
      </c>
      <c r="H2151">
        <v>0.81</v>
      </c>
      <c r="I2151">
        <v>0.183</v>
      </c>
      <c r="J2151">
        <f t="shared" si="168"/>
        <v>0.24818663669820923</v>
      </c>
      <c r="K2151">
        <f t="shared" si="169"/>
        <v>0.24818663669820923</v>
      </c>
    </row>
    <row r="2152" spans="1:11" x14ac:dyDescent="0.25">
      <c r="A2152">
        <v>2150</v>
      </c>
      <c r="B2152">
        <v>3.7552000030000001</v>
      </c>
      <c r="C2152">
        <v>4.8046711000000002</v>
      </c>
      <c r="D2152">
        <f t="shared" si="165"/>
        <v>4.8046711000000002</v>
      </c>
      <c r="E2152">
        <f t="shared" si="166"/>
        <v>1.2794714252667196</v>
      </c>
      <c r="F2152">
        <v>0</v>
      </c>
      <c r="G2152">
        <f t="shared" si="167"/>
        <v>0.3536237931561228</v>
      </c>
      <c r="H2152">
        <v>0.81</v>
      </c>
      <c r="I2152">
        <v>0.183</v>
      </c>
      <c r="J2152">
        <f t="shared" si="168"/>
        <v>0.2341432708238097</v>
      </c>
      <c r="K2152">
        <f t="shared" si="169"/>
        <v>0.2341432708238097</v>
      </c>
    </row>
    <row r="2153" spans="1:11" x14ac:dyDescent="0.25">
      <c r="A2153">
        <v>2151</v>
      </c>
      <c r="B2153">
        <v>3.7972000029999999</v>
      </c>
      <c r="C2153">
        <v>4.7009237659999998</v>
      </c>
      <c r="D2153">
        <f t="shared" si="165"/>
        <v>4.7009237659999998</v>
      </c>
      <c r="E2153">
        <f t="shared" si="166"/>
        <v>1.2379974092189001</v>
      </c>
      <c r="F2153">
        <v>0</v>
      </c>
      <c r="G2153">
        <f t="shared" si="167"/>
        <v>0.34598798936948788</v>
      </c>
      <c r="H2153">
        <v>0.81</v>
      </c>
      <c r="I2153">
        <v>0.183</v>
      </c>
      <c r="J2153">
        <f t="shared" si="168"/>
        <v>0.22655352588705871</v>
      </c>
      <c r="K2153">
        <f t="shared" si="169"/>
        <v>0.22655352588705871</v>
      </c>
    </row>
    <row r="2154" spans="1:11" x14ac:dyDescent="0.25">
      <c r="A2154">
        <v>2152</v>
      </c>
      <c r="B2154">
        <v>3.8476000030000002</v>
      </c>
      <c r="C2154">
        <v>5.2602381569999999</v>
      </c>
      <c r="D2154">
        <f t="shared" si="165"/>
        <v>5.2602381569999999</v>
      </c>
      <c r="E2154">
        <f t="shared" si="166"/>
        <v>1.3671478721536947</v>
      </c>
      <c r="F2154">
        <v>0</v>
      </c>
      <c r="G2154">
        <f t="shared" si="167"/>
        <v>0.38715352856991869</v>
      </c>
      <c r="H2154">
        <v>0.81</v>
      </c>
      <c r="I2154">
        <v>0.183</v>
      </c>
      <c r="J2154">
        <f t="shared" si="168"/>
        <v>0.25018806060412613</v>
      </c>
      <c r="K2154">
        <f t="shared" si="169"/>
        <v>0.25018806060412613</v>
      </c>
    </row>
    <row r="2155" spans="1:11" x14ac:dyDescent="0.25">
      <c r="A2155">
        <v>2153</v>
      </c>
      <c r="B2155">
        <v>3.889600003</v>
      </c>
      <c r="C2155">
        <v>5.5934157149999999</v>
      </c>
      <c r="D2155">
        <f t="shared" si="165"/>
        <v>5.5934157149999999</v>
      </c>
      <c r="E2155">
        <f t="shared" si="166"/>
        <v>1.4380439404272594</v>
      </c>
      <c r="F2155">
        <v>0</v>
      </c>
      <c r="G2155">
        <f t="shared" si="167"/>
        <v>0.41167539685231869</v>
      </c>
      <c r="H2155">
        <v>0.81</v>
      </c>
      <c r="I2155">
        <v>0.183</v>
      </c>
      <c r="J2155">
        <f t="shared" si="168"/>
        <v>0.26316204109818847</v>
      </c>
      <c r="K2155">
        <f t="shared" si="169"/>
        <v>0.26316204109818847</v>
      </c>
    </row>
    <row r="2156" spans="1:11" x14ac:dyDescent="0.25">
      <c r="A2156">
        <v>2154</v>
      </c>
      <c r="B2156">
        <v>3.9400000030000002</v>
      </c>
      <c r="C2156">
        <v>5.7728350659999998</v>
      </c>
      <c r="D2156">
        <f t="shared" si="165"/>
        <v>5.7728350659999998</v>
      </c>
      <c r="E2156">
        <f t="shared" si="166"/>
        <v>1.4651865638589949</v>
      </c>
      <c r="F2156">
        <v>0</v>
      </c>
      <c r="G2156">
        <f t="shared" si="167"/>
        <v>0.42488066109324246</v>
      </c>
      <c r="H2156">
        <v>0.81</v>
      </c>
      <c r="I2156">
        <v>0.183</v>
      </c>
      <c r="J2156">
        <f t="shared" si="168"/>
        <v>0.26812914118619607</v>
      </c>
      <c r="K2156">
        <f t="shared" si="169"/>
        <v>0.26812914118619607</v>
      </c>
    </row>
    <row r="2157" spans="1:11" x14ac:dyDescent="0.25">
      <c r="A2157">
        <v>2155</v>
      </c>
      <c r="B2157">
        <v>3.9904000040000001</v>
      </c>
      <c r="C2157">
        <v>6.0210361179999996</v>
      </c>
      <c r="D2157">
        <f t="shared" si="165"/>
        <v>6.0210361179999996</v>
      </c>
      <c r="E2157">
        <f t="shared" si="166"/>
        <v>1.5088803408090612</v>
      </c>
      <c r="F2157">
        <v>0</v>
      </c>
      <c r="G2157">
        <f t="shared" si="167"/>
        <v>0.44314825853057382</v>
      </c>
      <c r="H2157">
        <v>0.81</v>
      </c>
      <c r="I2157">
        <v>0.183</v>
      </c>
      <c r="J2157">
        <f t="shared" si="168"/>
        <v>0.27612510236805821</v>
      </c>
      <c r="K2157">
        <f t="shared" si="169"/>
        <v>0.27612510236805821</v>
      </c>
    </row>
    <row r="2158" spans="1:11" x14ac:dyDescent="0.25">
      <c r="A2158">
        <v>2156</v>
      </c>
      <c r="B2158">
        <v>3.889600003</v>
      </c>
      <c r="C2158">
        <v>6.5908015469999999</v>
      </c>
      <c r="D2158">
        <f t="shared" si="165"/>
        <v>6.5908015469999999</v>
      </c>
      <c r="E2158">
        <f t="shared" si="166"/>
        <v>1.6944676938288248</v>
      </c>
      <c r="F2158">
        <v>0</v>
      </c>
      <c r="G2158">
        <f t="shared" si="167"/>
        <v>0.48508299412823119</v>
      </c>
      <c r="H2158">
        <v>0.81</v>
      </c>
      <c r="I2158">
        <v>0.183</v>
      </c>
      <c r="J2158">
        <f t="shared" si="168"/>
        <v>0.31008758797067493</v>
      </c>
      <c r="K2158">
        <f t="shared" si="169"/>
        <v>0.31008758797067493</v>
      </c>
    </row>
    <row r="2159" spans="1:11" x14ac:dyDescent="0.25">
      <c r="A2159">
        <v>2157</v>
      </c>
      <c r="B2159">
        <v>3.7552000030000001</v>
      </c>
      <c r="C2159">
        <v>7.0029537309999998</v>
      </c>
      <c r="D2159">
        <f t="shared" si="165"/>
        <v>7.0029537309999998</v>
      </c>
      <c r="E2159">
        <f t="shared" si="166"/>
        <v>1.8648683759601072</v>
      </c>
      <c r="F2159">
        <v>0</v>
      </c>
      <c r="G2159">
        <f t="shared" si="167"/>
        <v>0.51541739488745486</v>
      </c>
      <c r="H2159">
        <v>0.81</v>
      </c>
      <c r="I2159">
        <v>0.183</v>
      </c>
      <c r="J2159">
        <f t="shared" si="168"/>
        <v>0.3412709128006996</v>
      </c>
      <c r="K2159">
        <f t="shared" si="169"/>
        <v>0.3412709128006996</v>
      </c>
    </row>
    <row r="2160" spans="1:11" x14ac:dyDescent="0.25">
      <c r="A2160">
        <v>2158</v>
      </c>
      <c r="B2160">
        <v>3.4276000010000001</v>
      </c>
      <c r="C2160">
        <v>8.5287855209999996</v>
      </c>
      <c r="D2160">
        <f t="shared" si="165"/>
        <v>8.5287855209999996</v>
      </c>
      <c r="E2160">
        <f t="shared" si="166"/>
        <v>2.4882674520106582</v>
      </c>
      <c r="F2160">
        <v>0</v>
      </c>
      <c r="G2160">
        <f t="shared" si="167"/>
        <v>0.62771861469373813</v>
      </c>
      <c r="H2160">
        <v>0.81</v>
      </c>
      <c r="I2160">
        <v>0.183</v>
      </c>
      <c r="J2160">
        <f t="shared" si="168"/>
        <v>0.45535294371795043</v>
      </c>
      <c r="K2160">
        <f t="shared" si="169"/>
        <v>0.45535294371795043</v>
      </c>
    </row>
    <row r="2161" spans="1:11" x14ac:dyDescent="0.25">
      <c r="A2161">
        <v>2159</v>
      </c>
      <c r="B2161">
        <v>3.242800001</v>
      </c>
      <c r="C2161">
        <v>8.7787188799999996</v>
      </c>
      <c r="D2161">
        <f t="shared" si="165"/>
        <v>8.7787188799999996</v>
      </c>
      <c r="E2161">
        <f t="shared" si="166"/>
        <v>2.7071416298547115</v>
      </c>
      <c r="F2161">
        <v>0</v>
      </c>
      <c r="G2161">
        <f t="shared" si="167"/>
        <v>0.64611370992634021</v>
      </c>
      <c r="H2161">
        <v>0.81</v>
      </c>
      <c r="I2161">
        <v>0.183</v>
      </c>
      <c r="J2161">
        <f t="shared" si="168"/>
        <v>0.49540691826341221</v>
      </c>
      <c r="K2161">
        <f t="shared" si="169"/>
        <v>0.49540691826341221</v>
      </c>
    </row>
    <row r="2162" spans="1:11" x14ac:dyDescent="0.25">
      <c r="A2162">
        <v>2160</v>
      </c>
      <c r="B2162">
        <v>3.242800001</v>
      </c>
      <c r="C2162">
        <v>9.1974034610000004</v>
      </c>
      <c r="D2162">
        <f t="shared" si="165"/>
        <v>9.1974034610000004</v>
      </c>
      <c r="E2162">
        <f t="shared" si="166"/>
        <v>2.8362536876044611</v>
      </c>
      <c r="F2162">
        <v>0</v>
      </c>
      <c r="G2162">
        <f t="shared" si="167"/>
        <v>0.67692889510503063</v>
      </c>
      <c r="H2162">
        <v>0.81</v>
      </c>
      <c r="I2162">
        <v>0.183</v>
      </c>
      <c r="J2162">
        <f t="shared" si="168"/>
        <v>0.51903442483161633</v>
      </c>
      <c r="K2162">
        <f t="shared" si="169"/>
        <v>0.51903442483161633</v>
      </c>
    </row>
    <row r="2163" spans="1:11" x14ac:dyDescent="0.25">
      <c r="A2163">
        <v>2161</v>
      </c>
      <c r="B2163">
        <v>3.1503999999999999</v>
      </c>
      <c r="C2163">
        <v>10.39052278</v>
      </c>
      <c r="D2163">
        <f t="shared" si="165"/>
        <v>10.39052278</v>
      </c>
      <c r="E2163">
        <f t="shared" si="166"/>
        <v>3.2981598463687152</v>
      </c>
      <c r="F2163">
        <v>0</v>
      </c>
      <c r="G2163">
        <f t="shared" si="167"/>
        <v>0.76474247703213272</v>
      </c>
      <c r="H2163">
        <v>0.81</v>
      </c>
      <c r="I2163">
        <v>0.183</v>
      </c>
      <c r="J2163">
        <f t="shared" si="168"/>
        <v>0.60356325188547488</v>
      </c>
      <c r="K2163">
        <f t="shared" si="169"/>
        <v>0.60356325188547488</v>
      </c>
    </row>
    <row r="2164" spans="1:11" x14ac:dyDescent="0.25">
      <c r="A2164">
        <v>2162</v>
      </c>
      <c r="B2164">
        <v>3.0495999999999999</v>
      </c>
      <c r="C2164">
        <v>11.38081126</v>
      </c>
      <c r="D2164">
        <f t="shared" si="165"/>
        <v>11.38081126</v>
      </c>
      <c r="E2164">
        <f t="shared" si="166"/>
        <v>3.731902957764953</v>
      </c>
      <c r="F2164">
        <v>0</v>
      </c>
      <c r="G2164">
        <f t="shared" si="167"/>
        <v>0.83762770920055551</v>
      </c>
      <c r="H2164">
        <v>0.81</v>
      </c>
      <c r="I2164">
        <v>0.183</v>
      </c>
      <c r="J2164">
        <f t="shared" si="168"/>
        <v>0.68293824127098635</v>
      </c>
      <c r="K2164">
        <f t="shared" si="169"/>
        <v>0.68293824127098635</v>
      </c>
    </row>
    <row r="2165" spans="1:11" x14ac:dyDescent="0.25">
      <c r="A2165">
        <v>2163</v>
      </c>
      <c r="B2165">
        <v>3.0495999999999999</v>
      </c>
      <c r="C2165">
        <v>12.316555409999999</v>
      </c>
      <c r="D2165">
        <f t="shared" si="165"/>
        <v>12.316555409999999</v>
      </c>
      <c r="E2165">
        <f t="shared" si="166"/>
        <v>4.0387445599422875</v>
      </c>
      <c r="F2165">
        <v>0</v>
      </c>
      <c r="G2165">
        <f t="shared" si="167"/>
        <v>0.90649847867875177</v>
      </c>
      <c r="H2165">
        <v>0.81</v>
      </c>
      <c r="I2165">
        <v>0.183</v>
      </c>
      <c r="J2165">
        <f t="shared" si="168"/>
        <v>0.73909025446943866</v>
      </c>
      <c r="K2165">
        <f t="shared" si="169"/>
        <v>0.73909025446943866</v>
      </c>
    </row>
    <row r="2166" spans="1:11" x14ac:dyDescent="0.25">
      <c r="A2166">
        <v>2164</v>
      </c>
      <c r="B2166">
        <v>3.0495999999999999</v>
      </c>
      <c r="C2166">
        <v>12.695749749999999</v>
      </c>
      <c r="D2166">
        <f t="shared" si="165"/>
        <v>12.695749749999999</v>
      </c>
      <c r="E2166">
        <f t="shared" si="166"/>
        <v>4.1630868802465892</v>
      </c>
      <c r="F2166">
        <v>0</v>
      </c>
      <c r="G2166">
        <f t="shared" si="167"/>
        <v>0.93440718211823026</v>
      </c>
      <c r="H2166">
        <v>0.81</v>
      </c>
      <c r="I2166">
        <v>0.183</v>
      </c>
      <c r="J2166">
        <f t="shared" si="168"/>
        <v>0.76184489908512576</v>
      </c>
      <c r="K2166">
        <f t="shared" si="169"/>
        <v>0.76184489908512576</v>
      </c>
    </row>
    <row r="2167" spans="1:11" x14ac:dyDescent="0.25">
      <c r="A2167">
        <v>2165</v>
      </c>
      <c r="B2167">
        <v>3.0495999999999999</v>
      </c>
      <c r="C2167">
        <v>12.604359430000001</v>
      </c>
      <c r="D2167">
        <f t="shared" si="165"/>
        <v>12.604359430000001</v>
      </c>
      <c r="E2167">
        <f t="shared" si="166"/>
        <v>4.13311891067681</v>
      </c>
      <c r="F2167">
        <v>0</v>
      </c>
      <c r="G2167">
        <f t="shared" si="167"/>
        <v>0.92768085456249982</v>
      </c>
      <c r="H2167">
        <v>0.81</v>
      </c>
      <c r="I2167">
        <v>0.183</v>
      </c>
      <c r="J2167">
        <f t="shared" si="168"/>
        <v>0.75636076065385627</v>
      </c>
      <c r="K2167">
        <f t="shared" si="169"/>
        <v>0.75636076065385627</v>
      </c>
    </row>
    <row r="2168" spans="1:11" x14ac:dyDescent="0.25">
      <c r="A2168">
        <v>2166</v>
      </c>
      <c r="B2168">
        <v>2.9571999990000002</v>
      </c>
      <c r="C2168">
        <v>12.655240539999999</v>
      </c>
      <c r="D2168">
        <f t="shared" si="165"/>
        <v>12.655240539999999</v>
      </c>
      <c r="E2168">
        <f t="shared" si="166"/>
        <v>4.2794672474906887</v>
      </c>
      <c r="F2168">
        <v>0</v>
      </c>
      <c r="G2168">
        <f t="shared" si="167"/>
        <v>0.93142570426057669</v>
      </c>
      <c r="H2168">
        <v>0.81</v>
      </c>
      <c r="I2168">
        <v>0.183</v>
      </c>
      <c r="J2168">
        <f t="shared" si="168"/>
        <v>0.78314250629079607</v>
      </c>
      <c r="K2168">
        <f t="shared" si="169"/>
        <v>0.78314250629079607</v>
      </c>
    </row>
    <row r="2169" spans="1:11" x14ac:dyDescent="0.25">
      <c r="A2169">
        <v>2167</v>
      </c>
      <c r="B2169">
        <v>3.0076000000000001</v>
      </c>
      <c r="C2169">
        <v>12.33453991</v>
      </c>
      <c r="D2169">
        <f t="shared" si="165"/>
        <v>12.33453991</v>
      </c>
      <c r="E2169">
        <f t="shared" si="166"/>
        <v>4.1011237897326769</v>
      </c>
      <c r="F2169">
        <v>0</v>
      </c>
      <c r="G2169">
        <f t="shared" si="167"/>
        <v>0.90782213787948596</v>
      </c>
      <c r="H2169">
        <v>0.81</v>
      </c>
      <c r="I2169">
        <v>0.183</v>
      </c>
      <c r="J2169">
        <f t="shared" si="168"/>
        <v>0.7505056535210799</v>
      </c>
      <c r="K2169">
        <f t="shared" si="169"/>
        <v>0.7505056535210799</v>
      </c>
    </row>
    <row r="2170" spans="1:11" x14ac:dyDescent="0.25">
      <c r="A2170">
        <v>2168</v>
      </c>
      <c r="B2170">
        <v>3.0495999999999999</v>
      </c>
      <c r="C2170">
        <v>12.317677809999999</v>
      </c>
      <c r="D2170">
        <f t="shared" si="165"/>
        <v>12.317677809999999</v>
      </c>
      <c r="E2170">
        <f t="shared" si="166"/>
        <v>4.039112608210913</v>
      </c>
      <c r="F2170">
        <v>0</v>
      </c>
      <c r="G2170">
        <f t="shared" si="167"/>
        <v>0.90658108731879761</v>
      </c>
      <c r="H2170">
        <v>0.81</v>
      </c>
      <c r="I2170">
        <v>0.183</v>
      </c>
      <c r="J2170">
        <f t="shared" si="168"/>
        <v>0.73915760730259705</v>
      </c>
      <c r="K2170">
        <f t="shared" si="169"/>
        <v>0.73915760730259705</v>
      </c>
    </row>
    <row r="2171" spans="1:11" x14ac:dyDescent="0.25">
      <c r="A2171">
        <v>2169</v>
      </c>
      <c r="B2171">
        <v>3.1503999999999999</v>
      </c>
      <c r="C2171">
        <v>11.09354759</v>
      </c>
      <c r="D2171">
        <f t="shared" si="165"/>
        <v>11.09354759</v>
      </c>
      <c r="E2171">
        <f t="shared" si="166"/>
        <v>3.5213139886998479</v>
      </c>
      <c r="F2171">
        <v>0</v>
      </c>
      <c r="G2171">
        <f t="shared" si="167"/>
        <v>0.81648510307682964</v>
      </c>
      <c r="H2171">
        <v>0.81</v>
      </c>
      <c r="I2171">
        <v>0.183</v>
      </c>
      <c r="J2171">
        <f t="shared" si="168"/>
        <v>0.64440045993207218</v>
      </c>
      <c r="K2171">
        <f t="shared" si="169"/>
        <v>0.64440045993207218</v>
      </c>
    </row>
    <row r="2172" spans="1:11" x14ac:dyDescent="0.25">
      <c r="A2172">
        <v>2170</v>
      </c>
      <c r="B2172">
        <v>3.1924000000000001</v>
      </c>
      <c r="C2172">
        <v>9.2173307900000001</v>
      </c>
      <c r="D2172">
        <f t="shared" si="165"/>
        <v>9.2173307900000001</v>
      </c>
      <c r="E2172">
        <f t="shared" si="166"/>
        <v>2.8872731455957901</v>
      </c>
      <c r="F2172">
        <v>0</v>
      </c>
      <c r="G2172">
        <f t="shared" si="167"/>
        <v>0.67839554652024403</v>
      </c>
      <c r="H2172">
        <v>0.81</v>
      </c>
      <c r="I2172">
        <v>0.183</v>
      </c>
      <c r="J2172">
        <f t="shared" si="168"/>
        <v>0.52837098564402962</v>
      </c>
      <c r="K2172">
        <f t="shared" si="169"/>
        <v>0.52837098564402962</v>
      </c>
    </row>
    <row r="2173" spans="1:11" x14ac:dyDescent="0.25">
      <c r="A2173">
        <v>2171</v>
      </c>
      <c r="B2173">
        <v>3.335200001</v>
      </c>
      <c r="C2173">
        <v>7.7242634150000002</v>
      </c>
      <c r="D2173">
        <f t="shared" si="165"/>
        <v>7.7242634150000002</v>
      </c>
      <c r="E2173">
        <f t="shared" si="166"/>
        <v>2.3159820738438528</v>
      </c>
      <c r="F2173">
        <v>0</v>
      </c>
      <c r="G2173">
        <f t="shared" si="167"/>
        <v>0.56850578765929827</v>
      </c>
      <c r="H2173">
        <v>0.81</v>
      </c>
      <c r="I2173">
        <v>0.183</v>
      </c>
      <c r="J2173">
        <f t="shared" si="168"/>
        <v>0.42382471951342504</v>
      </c>
      <c r="K2173">
        <f t="shared" si="169"/>
        <v>0.42382471951342504</v>
      </c>
    </row>
    <row r="2174" spans="1:11" x14ac:dyDescent="0.25">
      <c r="A2174">
        <v>2172</v>
      </c>
      <c r="B2174">
        <v>3.4276000010000001</v>
      </c>
      <c r="C2174">
        <v>6.5068159789999997</v>
      </c>
      <c r="D2174">
        <f t="shared" si="165"/>
        <v>6.5068159789999997</v>
      </c>
      <c r="E2174">
        <f t="shared" si="166"/>
        <v>1.8983591950932548</v>
      </c>
      <c r="F2174">
        <v>0</v>
      </c>
      <c r="G2174">
        <f t="shared" si="167"/>
        <v>0.47890165632000298</v>
      </c>
      <c r="H2174">
        <v>0.81</v>
      </c>
      <c r="I2174">
        <v>0.183</v>
      </c>
      <c r="J2174">
        <f t="shared" si="168"/>
        <v>0.34739973270206564</v>
      </c>
      <c r="K2174">
        <f t="shared" si="169"/>
        <v>0.34739973270206564</v>
      </c>
    </row>
    <row r="2175" spans="1:11" x14ac:dyDescent="0.25">
      <c r="A2175">
        <v>2173</v>
      </c>
      <c r="B2175">
        <v>3.5200000020000002</v>
      </c>
      <c r="C2175">
        <v>5.6227172259999998</v>
      </c>
      <c r="D2175">
        <f t="shared" si="165"/>
        <v>5.6227172259999998</v>
      </c>
      <c r="E2175">
        <f t="shared" si="166"/>
        <v>1.5973628473878618</v>
      </c>
      <c r="F2175">
        <v>0</v>
      </c>
      <c r="G2175">
        <f t="shared" si="167"/>
        <v>0.41383198806311478</v>
      </c>
      <c r="H2175">
        <v>0.81</v>
      </c>
      <c r="I2175">
        <v>0.183</v>
      </c>
      <c r="J2175">
        <f t="shared" si="168"/>
        <v>0.29231740107197873</v>
      </c>
      <c r="K2175">
        <f t="shared" si="169"/>
        <v>0.29231740107197873</v>
      </c>
    </row>
    <row r="2176" spans="1:11" x14ac:dyDescent="0.25">
      <c r="A2176">
        <v>2174</v>
      </c>
      <c r="B2176">
        <v>3.570400002</v>
      </c>
      <c r="C2176">
        <v>5.0561774389999998</v>
      </c>
      <c r="D2176">
        <f t="shared" si="165"/>
        <v>5.0561774389999998</v>
      </c>
      <c r="E2176">
        <f t="shared" si="166"/>
        <v>1.4161375297355268</v>
      </c>
      <c r="F2176">
        <v>0</v>
      </c>
      <c r="G2176">
        <f t="shared" si="167"/>
        <v>0.37213465971678905</v>
      </c>
      <c r="H2176">
        <v>0.81</v>
      </c>
      <c r="I2176">
        <v>0.183</v>
      </c>
      <c r="J2176">
        <f t="shared" si="168"/>
        <v>0.25915316794160137</v>
      </c>
      <c r="K2176">
        <f t="shared" si="169"/>
        <v>0.25915316794160137</v>
      </c>
    </row>
    <row r="2177" spans="1:11" x14ac:dyDescent="0.25">
      <c r="A2177">
        <v>2175</v>
      </c>
      <c r="B2177">
        <v>3.5200000020000002</v>
      </c>
      <c r="C2177">
        <v>4.9156498449999999</v>
      </c>
      <c r="D2177">
        <f t="shared" si="165"/>
        <v>4.9156498449999999</v>
      </c>
      <c r="E2177">
        <f t="shared" si="166"/>
        <v>1.3964914324451752</v>
      </c>
      <c r="F2177">
        <v>0</v>
      </c>
      <c r="G2177">
        <f t="shared" si="167"/>
        <v>0.36179182879265287</v>
      </c>
      <c r="H2177">
        <v>0.81</v>
      </c>
      <c r="I2177">
        <v>0.183</v>
      </c>
      <c r="J2177">
        <f t="shared" si="168"/>
        <v>0.25555793213746703</v>
      </c>
      <c r="K2177">
        <f t="shared" si="169"/>
        <v>0.25555793213746703</v>
      </c>
    </row>
    <row r="2178" spans="1:11" x14ac:dyDescent="0.25">
      <c r="A2178">
        <v>2176</v>
      </c>
      <c r="B2178">
        <v>3.5200000020000002</v>
      </c>
      <c r="C2178">
        <v>5.3773729709999998</v>
      </c>
      <c r="D2178">
        <f t="shared" si="165"/>
        <v>5.3773729709999998</v>
      </c>
      <c r="E2178">
        <f t="shared" si="166"/>
        <v>1.5276627749842824</v>
      </c>
      <c r="F2178">
        <v>0</v>
      </c>
      <c r="G2178">
        <f t="shared" si="167"/>
        <v>0.3957746508851</v>
      </c>
      <c r="H2178">
        <v>0.81</v>
      </c>
      <c r="I2178">
        <v>0.183</v>
      </c>
      <c r="J2178">
        <f t="shared" si="168"/>
        <v>0.27956228782212367</v>
      </c>
      <c r="K2178">
        <f t="shared" si="169"/>
        <v>0.27956228782212367</v>
      </c>
    </row>
    <row r="2179" spans="1:11" x14ac:dyDescent="0.25">
      <c r="A2179">
        <v>2177</v>
      </c>
      <c r="B2179">
        <v>3.4696000009999999</v>
      </c>
      <c r="C2179">
        <v>5.6497415169999998</v>
      </c>
      <c r="D2179">
        <f t="shared" ref="D2179:D2242" si="170">C2179</f>
        <v>5.6497415169999998</v>
      </c>
      <c r="E2179">
        <f t="shared" ref="E2179:E2242" si="171">D2179/B2179</f>
        <v>1.6283552903423002</v>
      </c>
      <c r="F2179">
        <v>0</v>
      </c>
      <c r="G2179">
        <f t="shared" ref="G2179:G2242" si="172">0.0736000000408192*D2179</f>
        <v>0.41582097588181788</v>
      </c>
      <c r="H2179">
        <v>0.81</v>
      </c>
      <c r="I2179">
        <v>0.183</v>
      </c>
      <c r="J2179">
        <f t="shared" ref="J2179:J2242" si="173">IF(B2179&lt;2.7,G2179*H2179,E2179*I2179)</f>
        <v>0.29798901813264095</v>
      </c>
      <c r="K2179">
        <f t="shared" ref="K2179:K2242" si="174">E2179*I2179</f>
        <v>0.29798901813264095</v>
      </c>
    </row>
    <row r="2180" spans="1:11" x14ac:dyDescent="0.25">
      <c r="A2180">
        <v>2178</v>
      </c>
      <c r="B2180">
        <v>3.4276000010000001</v>
      </c>
      <c r="C2180">
        <v>6.2268694980000001</v>
      </c>
      <c r="D2180">
        <f t="shared" si="170"/>
        <v>6.2268694980000001</v>
      </c>
      <c r="E2180">
        <f t="shared" si="171"/>
        <v>1.8166849971359886</v>
      </c>
      <c r="F2180">
        <v>0</v>
      </c>
      <c r="G2180">
        <f t="shared" si="172"/>
        <v>0.45829759530697578</v>
      </c>
      <c r="H2180">
        <v>0.81</v>
      </c>
      <c r="I2180">
        <v>0.183</v>
      </c>
      <c r="J2180">
        <f t="shared" si="173"/>
        <v>0.33245335447588592</v>
      </c>
      <c r="K2180">
        <f t="shared" si="174"/>
        <v>0.33245335447588592</v>
      </c>
    </row>
    <row r="2181" spans="1:11" x14ac:dyDescent="0.25">
      <c r="A2181">
        <v>2179</v>
      </c>
      <c r="B2181">
        <v>3.3772000009999998</v>
      </c>
      <c r="C2181">
        <v>6.8218594939999999</v>
      </c>
      <c r="D2181">
        <f t="shared" si="170"/>
        <v>6.8218594939999999</v>
      </c>
      <c r="E2181">
        <f t="shared" si="171"/>
        <v>2.0199749768980295</v>
      </c>
      <c r="F2181">
        <v>0</v>
      </c>
      <c r="G2181">
        <f t="shared" si="172"/>
        <v>0.50208885903686284</v>
      </c>
      <c r="H2181">
        <v>0.81</v>
      </c>
      <c r="I2181">
        <v>0.183</v>
      </c>
      <c r="J2181">
        <f t="shared" si="173"/>
        <v>0.36965542077233937</v>
      </c>
      <c r="K2181">
        <f t="shared" si="174"/>
        <v>0.36965542077233937</v>
      </c>
    </row>
    <row r="2182" spans="1:11" x14ac:dyDescent="0.25">
      <c r="A2182">
        <v>2180</v>
      </c>
      <c r="B2182">
        <v>3.335200001</v>
      </c>
      <c r="C2182">
        <v>7.1411652160000001</v>
      </c>
      <c r="D2182">
        <f t="shared" si="170"/>
        <v>7.1411652160000001</v>
      </c>
      <c r="E2182">
        <f t="shared" si="171"/>
        <v>2.1411505198665295</v>
      </c>
      <c r="F2182">
        <v>0</v>
      </c>
      <c r="G2182">
        <f t="shared" si="172"/>
        <v>0.52558976018909664</v>
      </c>
      <c r="H2182">
        <v>0.81</v>
      </c>
      <c r="I2182">
        <v>0.183</v>
      </c>
      <c r="J2182">
        <f t="shared" si="173"/>
        <v>0.39183054513557491</v>
      </c>
      <c r="K2182">
        <f t="shared" si="174"/>
        <v>0.39183054513557491</v>
      </c>
    </row>
    <row r="2183" spans="1:11" x14ac:dyDescent="0.25">
      <c r="A2183">
        <v>2181</v>
      </c>
      <c r="B2183">
        <v>3.2848000009999998</v>
      </c>
      <c r="C2183">
        <v>7.9482638100000003</v>
      </c>
      <c r="D2183">
        <f t="shared" si="170"/>
        <v>7.9482638100000003</v>
      </c>
      <c r="E2183">
        <f t="shared" si="171"/>
        <v>2.4197101216452421</v>
      </c>
      <c r="F2183">
        <v>0</v>
      </c>
      <c r="G2183">
        <f t="shared" si="172"/>
        <v>0.58499221674044177</v>
      </c>
      <c r="H2183">
        <v>0.81</v>
      </c>
      <c r="I2183">
        <v>0.183</v>
      </c>
      <c r="J2183">
        <f t="shared" si="173"/>
        <v>0.4428069522610793</v>
      </c>
      <c r="K2183">
        <f t="shared" si="174"/>
        <v>0.4428069522610793</v>
      </c>
    </row>
    <row r="2184" spans="1:11" x14ac:dyDescent="0.25">
      <c r="A2184">
        <v>2182</v>
      </c>
      <c r="B2184">
        <v>3.242800001</v>
      </c>
      <c r="C2184">
        <v>8.9096874879999994</v>
      </c>
      <c r="D2184">
        <f t="shared" si="170"/>
        <v>8.9096874879999994</v>
      </c>
      <c r="E2184">
        <f t="shared" si="171"/>
        <v>2.7475291369348929</v>
      </c>
      <c r="F2184">
        <v>0</v>
      </c>
      <c r="G2184">
        <f t="shared" si="172"/>
        <v>0.65575299948048626</v>
      </c>
      <c r="H2184">
        <v>0.81</v>
      </c>
      <c r="I2184">
        <v>0.183</v>
      </c>
      <c r="J2184">
        <f t="shared" si="173"/>
        <v>0.50279783205908535</v>
      </c>
      <c r="K2184">
        <f t="shared" si="174"/>
        <v>0.50279783205908535</v>
      </c>
    </row>
    <row r="2185" spans="1:11" x14ac:dyDescent="0.25">
      <c r="A2185">
        <v>2183</v>
      </c>
      <c r="B2185">
        <v>3.1503999999999999</v>
      </c>
      <c r="C2185">
        <v>9.0224922789999997</v>
      </c>
      <c r="D2185">
        <f t="shared" si="170"/>
        <v>9.0224922789999997</v>
      </c>
      <c r="E2185">
        <f t="shared" si="171"/>
        <v>2.8639195908456068</v>
      </c>
      <c r="F2185">
        <v>0</v>
      </c>
      <c r="G2185">
        <f t="shared" si="172"/>
        <v>0.6640554321026908</v>
      </c>
      <c r="H2185">
        <v>0.81</v>
      </c>
      <c r="I2185">
        <v>0.183</v>
      </c>
      <c r="J2185">
        <f t="shared" si="173"/>
        <v>0.52409728512474607</v>
      </c>
      <c r="K2185">
        <f t="shared" si="174"/>
        <v>0.52409728512474607</v>
      </c>
    </row>
    <row r="2186" spans="1:11" x14ac:dyDescent="0.25">
      <c r="A2186">
        <v>2184</v>
      </c>
      <c r="B2186">
        <v>3.0495999999999999</v>
      </c>
      <c r="C2186">
        <v>9.3324265339999997</v>
      </c>
      <c r="D2186">
        <f t="shared" si="170"/>
        <v>9.3324265339999997</v>
      </c>
      <c r="E2186">
        <f t="shared" si="171"/>
        <v>3.0602133178121722</v>
      </c>
      <c r="F2186">
        <v>0</v>
      </c>
      <c r="G2186">
        <f t="shared" si="172"/>
        <v>0.6868665932833421</v>
      </c>
      <c r="H2186">
        <v>0.81</v>
      </c>
      <c r="I2186">
        <v>0.183</v>
      </c>
      <c r="J2186">
        <f t="shared" si="173"/>
        <v>0.56001903715962753</v>
      </c>
      <c r="K2186">
        <f t="shared" si="174"/>
        <v>0.56001903715962753</v>
      </c>
    </row>
    <row r="2187" spans="1:11" x14ac:dyDescent="0.25">
      <c r="A2187">
        <v>2185</v>
      </c>
      <c r="B2187">
        <v>2.9571999990000002</v>
      </c>
      <c r="C2187">
        <v>9.5337531319999993</v>
      </c>
      <c r="D2187">
        <f t="shared" si="170"/>
        <v>9.5337531319999993</v>
      </c>
      <c r="E2187">
        <f t="shared" si="171"/>
        <v>3.2239121923521949</v>
      </c>
      <c r="F2187">
        <v>0</v>
      </c>
      <c r="G2187">
        <f t="shared" si="172"/>
        <v>0.70168423090436005</v>
      </c>
      <c r="H2187">
        <v>0.81</v>
      </c>
      <c r="I2187">
        <v>0.183</v>
      </c>
      <c r="J2187">
        <f t="shared" si="173"/>
        <v>0.58997593120045166</v>
      </c>
      <c r="K2187">
        <f t="shared" si="174"/>
        <v>0.58997593120045166</v>
      </c>
    </row>
    <row r="2188" spans="1:11" x14ac:dyDescent="0.25">
      <c r="A2188">
        <v>2186</v>
      </c>
      <c r="B2188">
        <v>2.8647999990000002</v>
      </c>
      <c r="C2188">
        <v>9.6282080489999995</v>
      </c>
      <c r="D2188">
        <f t="shared" si="170"/>
        <v>9.6282080489999995</v>
      </c>
      <c r="E2188">
        <f t="shared" si="171"/>
        <v>3.3608656982549792</v>
      </c>
      <c r="F2188">
        <v>0</v>
      </c>
      <c r="G2188">
        <f t="shared" si="172"/>
        <v>0.70863611279941563</v>
      </c>
      <c r="H2188">
        <v>0.81</v>
      </c>
      <c r="I2188">
        <v>0.183</v>
      </c>
      <c r="J2188">
        <f t="shared" si="173"/>
        <v>0.61503842278066112</v>
      </c>
      <c r="K2188">
        <f t="shared" si="174"/>
        <v>0.61503842278066112</v>
      </c>
    </row>
    <row r="2189" spans="1:11" x14ac:dyDescent="0.25">
      <c r="A2189">
        <v>2187</v>
      </c>
      <c r="B2189">
        <v>2.8227999989999999</v>
      </c>
      <c r="C2189">
        <v>9.7296153899999993</v>
      </c>
      <c r="D2189">
        <f t="shared" si="170"/>
        <v>9.7296153899999993</v>
      </c>
      <c r="E2189">
        <f t="shared" si="171"/>
        <v>3.4467958741132194</v>
      </c>
      <c r="F2189">
        <v>0</v>
      </c>
      <c r="G2189">
        <f t="shared" si="172"/>
        <v>0.71609969310115495</v>
      </c>
      <c r="H2189">
        <v>0.81</v>
      </c>
      <c r="I2189">
        <v>0.183</v>
      </c>
      <c r="J2189">
        <f t="shared" si="173"/>
        <v>0.63076364496271919</v>
      </c>
      <c r="K2189">
        <f t="shared" si="174"/>
        <v>0.63076364496271919</v>
      </c>
    </row>
    <row r="2190" spans="1:11" x14ac:dyDescent="0.25">
      <c r="A2190">
        <v>2188</v>
      </c>
      <c r="B2190">
        <v>2.8227999989999999</v>
      </c>
      <c r="C2190">
        <v>9.6363835859999991</v>
      </c>
      <c r="D2190">
        <f t="shared" si="170"/>
        <v>9.6363835859999991</v>
      </c>
      <c r="E2190">
        <f t="shared" si="171"/>
        <v>3.4137677445847268</v>
      </c>
      <c r="F2190">
        <v>0</v>
      </c>
      <c r="G2190">
        <f t="shared" si="172"/>
        <v>0.70923783232294935</v>
      </c>
      <c r="H2190">
        <v>0.81</v>
      </c>
      <c r="I2190">
        <v>0.183</v>
      </c>
      <c r="J2190">
        <f t="shared" si="173"/>
        <v>0.624719497259005</v>
      </c>
      <c r="K2190">
        <f t="shared" si="174"/>
        <v>0.624719497259005</v>
      </c>
    </row>
    <row r="2191" spans="1:11" x14ac:dyDescent="0.25">
      <c r="A2191">
        <v>2189</v>
      </c>
      <c r="B2191">
        <v>2.7723999990000001</v>
      </c>
      <c r="C2191">
        <v>9.6000002089999992</v>
      </c>
      <c r="D2191">
        <f t="shared" si="170"/>
        <v>9.6000002089999992</v>
      </c>
      <c r="E2191">
        <f t="shared" si="171"/>
        <v>3.4627038711811795</v>
      </c>
      <c r="F2191">
        <v>0</v>
      </c>
      <c r="G2191">
        <f t="shared" si="172"/>
        <v>0.70656001577426419</v>
      </c>
      <c r="H2191">
        <v>0.81</v>
      </c>
      <c r="I2191">
        <v>0.183</v>
      </c>
      <c r="J2191">
        <f t="shared" si="173"/>
        <v>0.63367480842615587</v>
      </c>
      <c r="K2191">
        <f t="shared" si="174"/>
        <v>0.63367480842615587</v>
      </c>
    </row>
    <row r="2192" spans="1:11" x14ac:dyDescent="0.25">
      <c r="A2192">
        <v>2190</v>
      </c>
      <c r="B2192">
        <v>2.7303999989999999</v>
      </c>
      <c r="C2192">
        <v>9.5914297400000006</v>
      </c>
      <c r="D2192">
        <f t="shared" si="170"/>
        <v>9.5914297400000006</v>
      </c>
      <c r="E2192">
        <f t="shared" si="171"/>
        <v>3.5128295280958213</v>
      </c>
      <c r="F2192">
        <v>0</v>
      </c>
      <c r="G2192">
        <f t="shared" si="172"/>
        <v>0.70592922925551449</v>
      </c>
      <c r="H2192">
        <v>0.81</v>
      </c>
      <c r="I2192">
        <v>0.183</v>
      </c>
      <c r="J2192">
        <f t="shared" si="173"/>
        <v>0.64284780364153526</v>
      </c>
      <c r="K2192">
        <f t="shared" si="174"/>
        <v>0.64284780364153526</v>
      </c>
    </row>
    <row r="2193" spans="1:11" x14ac:dyDescent="0.25">
      <c r="A2193">
        <v>2191</v>
      </c>
      <c r="B2193">
        <v>2.7723999990000001</v>
      </c>
      <c r="C2193">
        <v>9.385262333</v>
      </c>
      <c r="D2193">
        <f t="shared" si="170"/>
        <v>9.385262333</v>
      </c>
      <c r="E2193">
        <f t="shared" si="171"/>
        <v>3.3852482817722001</v>
      </c>
      <c r="F2193">
        <v>0</v>
      </c>
      <c r="G2193">
        <f t="shared" si="172"/>
        <v>0.69075530809189889</v>
      </c>
      <c r="H2193">
        <v>0.81</v>
      </c>
      <c r="I2193">
        <v>0.183</v>
      </c>
      <c r="J2193">
        <f t="shared" si="173"/>
        <v>0.61950043556431256</v>
      </c>
      <c r="K2193">
        <f t="shared" si="174"/>
        <v>0.61950043556431256</v>
      </c>
    </row>
    <row r="2194" spans="1:11" x14ac:dyDescent="0.25">
      <c r="A2194">
        <v>2192</v>
      </c>
      <c r="B2194">
        <v>2.9571999990000002</v>
      </c>
      <c r="C2194">
        <v>9.0849851390000005</v>
      </c>
      <c r="D2194">
        <f t="shared" si="170"/>
        <v>9.0849851390000005</v>
      </c>
      <c r="E2194">
        <f t="shared" si="171"/>
        <v>3.0721578324334362</v>
      </c>
      <c r="F2194">
        <v>0</v>
      </c>
      <c r="G2194">
        <f t="shared" si="172"/>
        <v>0.66865490660124183</v>
      </c>
      <c r="H2194">
        <v>0.81</v>
      </c>
      <c r="I2194">
        <v>0.183</v>
      </c>
      <c r="J2194">
        <f t="shared" si="173"/>
        <v>0.56220488333531882</v>
      </c>
      <c r="K2194">
        <f t="shared" si="174"/>
        <v>0.56220488333531882</v>
      </c>
    </row>
    <row r="2195" spans="1:11" x14ac:dyDescent="0.25">
      <c r="A2195">
        <v>2193</v>
      </c>
      <c r="B2195">
        <v>3.0495999999999999</v>
      </c>
      <c r="C2195">
        <v>8.6631074130000005</v>
      </c>
      <c r="D2195">
        <f t="shared" si="170"/>
        <v>8.6631074130000005</v>
      </c>
      <c r="E2195">
        <f t="shared" si="171"/>
        <v>2.840735641723505</v>
      </c>
      <c r="F2195">
        <v>0</v>
      </c>
      <c r="G2195">
        <f t="shared" si="172"/>
        <v>0.63760470595042107</v>
      </c>
      <c r="H2195">
        <v>0.81</v>
      </c>
      <c r="I2195">
        <v>0.183</v>
      </c>
      <c r="J2195">
        <f t="shared" si="173"/>
        <v>0.51985462243540137</v>
      </c>
      <c r="K2195">
        <f t="shared" si="174"/>
        <v>0.51985462243540137</v>
      </c>
    </row>
    <row r="2196" spans="1:11" x14ac:dyDescent="0.25">
      <c r="A2196">
        <v>2194</v>
      </c>
      <c r="B2196">
        <v>3.242800001</v>
      </c>
      <c r="C2196">
        <v>7.9019138570000003</v>
      </c>
      <c r="D2196">
        <f t="shared" si="170"/>
        <v>7.9019138570000003</v>
      </c>
      <c r="E2196">
        <f t="shared" si="171"/>
        <v>2.4367564618734563</v>
      </c>
      <c r="F2196">
        <v>0</v>
      </c>
      <c r="G2196">
        <f t="shared" si="172"/>
        <v>0.58158086019774979</v>
      </c>
      <c r="H2196">
        <v>0.81</v>
      </c>
      <c r="I2196">
        <v>0.183</v>
      </c>
      <c r="J2196">
        <f t="shared" si="173"/>
        <v>0.44592643252284248</v>
      </c>
      <c r="K2196">
        <f t="shared" si="174"/>
        <v>0.44592643252284248</v>
      </c>
    </row>
    <row r="2197" spans="1:11" x14ac:dyDescent="0.25">
      <c r="A2197">
        <v>2195</v>
      </c>
      <c r="B2197">
        <v>3.2848000009999998</v>
      </c>
      <c r="C2197">
        <v>7.4869062560000001</v>
      </c>
      <c r="D2197">
        <f t="shared" si="170"/>
        <v>7.4869062560000001</v>
      </c>
      <c r="E2197">
        <f t="shared" si="171"/>
        <v>2.279257870713816</v>
      </c>
      <c r="F2197">
        <v>0</v>
      </c>
      <c r="G2197">
        <f t="shared" si="172"/>
        <v>0.55103630074720944</v>
      </c>
      <c r="H2197">
        <v>0.81</v>
      </c>
      <c r="I2197">
        <v>0.183</v>
      </c>
      <c r="J2197">
        <f t="shared" si="173"/>
        <v>0.41710419034062834</v>
      </c>
      <c r="K2197">
        <f t="shared" si="174"/>
        <v>0.41710419034062834</v>
      </c>
    </row>
    <row r="2198" spans="1:11" x14ac:dyDescent="0.25">
      <c r="A2198">
        <v>2196</v>
      </c>
      <c r="B2198">
        <v>3.3772000009999998</v>
      </c>
      <c r="C2198">
        <v>7.0409267069999997</v>
      </c>
      <c r="D2198">
        <f t="shared" si="170"/>
        <v>7.0409267069999997</v>
      </c>
      <c r="E2198">
        <f t="shared" si="171"/>
        <v>2.0848414973691693</v>
      </c>
      <c r="F2198">
        <v>0</v>
      </c>
      <c r="G2198">
        <f t="shared" si="172"/>
        <v>0.51821220592260497</v>
      </c>
      <c r="H2198">
        <v>0.81</v>
      </c>
      <c r="I2198">
        <v>0.183</v>
      </c>
      <c r="J2198">
        <f t="shared" si="173"/>
        <v>0.38152599401855797</v>
      </c>
      <c r="K2198">
        <f t="shared" si="174"/>
        <v>0.38152599401855797</v>
      </c>
    </row>
    <row r="2199" spans="1:11" x14ac:dyDescent="0.25">
      <c r="A2199">
        <v>2197</v>
      </c>
      <c r="B2199">
        <v>3.5200000020000002</v>
      </c>
      <c r="C2199">
        <v>6.360782597</v>
      </c>
      <c r="D2199">
        <f t="shared" si="170"/>
        <v>6.360782597</v>
      </c>
      <c r="E2199">
        <f t="shared" si="171"/>
        <v>1.807040509484636</v>
      </c>
      <c r="F2199">
        <v>0</v>
      </c>
      <c r="G2199">
        <f t="shared" si="172"/>
        <v>0.46815359939884205</v>
      </c>
      <c r="H2199">
        <v>0.81</v>
      </c>
      <c r="I2199">
        <v>0.183</v>
      </c>
      <c r="J2199">
        <f t="shared" si="173"/>
        <v>0.33068841323568837</v>
      </c>
      <c r="K2199">
        <f t="shared" si="174"/>
        <v>0.33068841323568837</v>
      </c>
    </row>
    <row r="2200" spans="1:11" x14ac:dyDescent="0.25">
      <c r="A2200">
        <v>2198</v>
      </c>
      <c r="B2200">
        <v>3.5200000020000002</v>
      </c>
      <c r="C2200">
        <v>5.7295736890000004</v>
      </c>
      <c r="D2200">
        <f t="shared" si="170"/>
        <v>5.7295736890000004</v>
      </c>
      <c r="E2200">
        <f t="shared" si="171"/>
        <v>1.6277197970865229</v>
      </c>
      <c r="F2200">
        <v>0</v>
      </c>
      <c r="G2200">
        <f t="shared" si="172"/>
        <v>0.42169662374427663</v>
      </c>
      <c r="H2200">
        <v>0.81</v>
      </c>
      <c r="I2200">
        <v>0.183</v>
      </c>
      <c r="J2200">
        <f t="shared" si="173"/>
        <v>0.29787272286683369</v>
      </c>
      <c r="K2200">
        <f t="shared" si="174"/>
        <v>0.29787272286683369</v>
      </c>
    </row>
    <row r="2201" spans="1:11" x14ac:dyDescent="0.25">
      <c r="A2201">
        <v>2199</v>
      </c>
      <c r="B2201">
        <v>3.4696000009999999</v>
      </c>
      <c r="C2201">
        <v>5.8092662390000003</v>
      </c>
      <c r="D2201">
        <f t="shared" si="170"/>
        <v>5.8092662390000003</v>
      </c>
      <c r="E2201">
        <f t="shared" si="171"/>
        <v>1.6743331327316311</v>
      </c>
      <c r="F2201">
        <v>0</v>
      </c>
      <c r="G2201">
        <f t="shared" si="172"/>
        <v>0.4275619954275296</v>
      </c>
      <c r="H2201">
        <v>0.81</v>
      </c>
      <c r="I2201">
        <v>0.183</v>
      </c>
      <c r="J2201">
        <f t="shared" si="173"/>
        <v>0.30640296328988847</v>
      </c>
      <c r="K2201">
        <f t="shared" si="174"/>
        <v>0.30640296328988847</v>
      </c>
    </row>
    <row r="2202" spans="1:11" x14ac:dyDescent="0.25">
      <c r="A2202">
        <v>2200</v>
      </c>
      <c r="B2202">
        <v>3.4696000009999999</v>
      </c>
      <c r="C2202">
        <v>6.3784693170000004</v>
      </c>
      <c r="D2202">
        <f t="shared" si="170"/>
        <v>6.3784693170000004</v>
      </c>
      <c r="E2202">
        <f t="shared" si="171"/>
        <v>1.8383875130163745</v>
      </c>
      <c r="F2202">
        <v>0</v>
      </c>
      <c r="G2202">
        <f t="shared" si="172"/>
        <v>0.46945534199156402</v>
      </c>
      <c r="H2202">
        <v>0.81</v>
      </c>
      <c r="I2202">
        <v>0.183</v>
      </c>
      <c r="J2202">
        <f t="shared" si="173"/>
        <v>0.33642491488199655</v>
      </c>
      <c r="K2202">
        <f t="shared" si="174"/>
        <v>0.33642491488199655</v>
      </c>
    </row>
    <row r="2203" spans="1:11" x14ac:dyDescent="0.25">
      <c r="A2203">
        <v>2201</v>
      </c>
      <c r="B2203">
        <v>3.4696000009999999</v>
      </c>
      <c r="C2203">
        <v>6.5557547310000004</v>
      </c>
      <c r="D2203">
        <f t="shared" si="170"/>
        <v>6.5557547310000004</v>
      </c>
      <c r="E2203">
        <f t="shared" si="171"/>
        <v>1.8894843005275872</v>
      </c>
      <c r="F2203">
        <v>0</v>
      </c>
      <c r="G2203">
        <f t="shared" si="172"/>
        <v>0.48250354846920063</v>
      </c>
      <c r="H2203">
        <v>0.81</v>
      </c>
      <c r="I2203">
        <v>0.183</v>
      </c>
      <c r="J2203">
        <f t="shared" si="173"/>
        <v>0.34577562699654846</v>
      </c>
      <c r="K2203">
        <f t="shared" si="174"/>
        <v>0.34577562699654846</v>
      </c>
    </row>
    <row r="2204" spans="1:11" x14ac:dyDescent="0.25">
      <c r="A2204">
        <v>2202</v>
      </c>
      <c r="B2204">
        <v>3.4696000009999999</v>
      </c>
      <c r="C2204">
        <v>6.3977872360000001</v>
      </c>
      <c r="D2204">
        <f t="shared" si="170"/>
        <v>6.3977872360000001</v>
      </c>
      <c r="E2204">
        <f t="shared" si="171"/>
        <v>1.8439552784632365</v>
      </c>
      <c r="F2204">
        <v>0</v>
      </c>
      <c r="G2204">
        <f t="shared" si="172"/>
        <v>0.47087714083075255</v>
      </c>
      <c r="H2204">
        <v>0.81</v>
      </c>
      <c r="I2204">
        <v>0.183</v>
      </c>
      <c r="J2204">
        <f t="shared" si="173"/>
        <v>0.33744381595877226</v>
      </c>
      <c r="K2204">
        <f t="shared" si="174"/>
        <v>0.33744381595877226</v>
      </c>
    </row>
    <row r="2205" spans="1:11" x14ac:dyDescent="0.25">
      <c r="A2205">
        <v>2203</v>
      </c>
      <c r="B2205">
        <v>3.4276000010000001</v>
      </c>
      <c r="C2205">
        <v>6.927251987</v>
      </c>
      <c r="D2205">
        <f t="shared" si="170"/>
        <v>6.927251987</v>
      </c>
      <c r="E2205">
        <f t="shared" si="171"/>
        <v>2.021021118269045</v>
      </c>
      <c r="F2205">
        <v>0</v>
      </c>
      <c r="G2205">
        <f t="shared" si="172"/>
        <v>0.50984574652596482</v>
      </c>
      <c r="H2205">
        <v>0.81</v>
      </c>
      <c r="I2205">
        <v>0.183</v>
      </c>
      <c r="J2205">
        <f t="shared" si="173"/>
        <v>0.36984686464323524</v>
      </c>
      <c r="K2205">
        <f t="shared" si="174"/>
        <v>0.36984686464323524</v>
      </c>
    </row>
    <row r="2206" spans="1:11" x14ac:dyDescent="0.25">
      <c r="A2206">
        <v>2204</v>
      </c>
      <c r="B2206">
        <v>3.3772000009999998</v>
      </c>
      <c r="C2206">
        <v>7.1775716960000002</v>
      </c>
      <c r="D2206">
        <f t="shared" si="170"/>
        <v>7.1775716960000002</v>
      </c>
      <c r="E2206">
        <f t="shared" si="171"/>
        <v>2.1253025269082961</v>
      </c>
      <c r="F2206">
        <v>0</v>
      </c>
      <c r="G2206">
        <f t="shared" si="172"/>
        <v>0.52826927711858274</v>
      </c>
      <c r="H2206">
        <v>0.81</v>
      </c>
      <c r="I2206">
        <v>0.183</v>
      </c>
      <c r="J2206">
        <f t="shared" si="173"/>
        <v>0.38893036242421819</v>
      </c>
      <c r="K2206">
        <f t="shared" si="174"/>
        <v>0.38893036242421819</v>
      </c>
    </row>
    <row r="2207" spans="1:11" x14ac:dyDescent="0.25">
      <c r="A2207">
        <v>2205</v>
      </c>
      <c r="B2207">
        <v>3.3772000009999998</v>
      </c>
      <c r="C2207">
        <v>7.2174581379999996</v>
      </c>
      <c r="D2207">
        <f t="shared" si="170"/>
        <v>7.2174581379999996</v>
      </c>
      <c r="E2207">
        <f t="shared" si="171"/>
        <v>2.137113033241409</v>
      </c>
      <c r="F2207">
        <v>0</v>
      </c>
      <c r="G2207">
        <f t="shared" si="172"/>
        <v>0.53120491925141078</v>
      </c>
      <c r="H2207">
        <v>0.81</v>
      </c>
      <c r="I2207">
        <v>0.183</v>
      </c>
      <c r="J2207">
        <f t="shared" si="173"/>
        <v>0.39109168508317782</v>
      </c>
      <c r="K2207">
        <f t="shared" si="174"/>
        <v>0.39109168508317782</v>
      </c>
    </row>
    <row r="2208" spans="1:11" x14ac:dyDescent="0.25">
      <c r="A2208">
        <v>2206</v>
      </c>
      <c r="B2208">
        <v>3.335200001</v>
      </c>
      <c r="C2208">
        <v>7.8084138679999997</v>
      </c>
      <c r="D2208">
        <f t="shared" si="170"/>
        <v>7.8084138679999997</v>
      </c>
      <c r="E2208">
        <f t="shared" si="171"/>
        <v>2.3412130803726274</v>
      </c>
      <c r="F2208">
        <v>0</v>
      </c>
      <c r="G2208">
        <f t="shared" si="172"/>
        <v>0.57469926100353319</v>
      </c>
      <c r="H2208">
        <v>0.81</v>
      </c>
      <c r="I2208">
        <v>0.183</v>
      </c>
      <c r="J2208">
        <f t="shared" si="173"/>
        <v>0.4284419937081908</v>
      </c>
      <c r="K2208">
        <f t="shared" si="174"/>
        <v>0.4284419937081908</v>
      </c>
    </row>
    <row r="2209" spans="1:11" x14ac:dyDescent="0.25">
      <c r="A2209">
        <v>2207</v>
      </c>
      <c r="B2209">
        <v>3.2848000009999998</v>
      </c>
      <c r="C2209">
        <v>7.6891447849999999</v>
      </c>
      <c r="D2209">
        <f t="shared" si="170"/>
        <v>7.6891447849999999</v>
      </c>
      <c r="E2209">
        <f t="shared" si="171"/>
        <v>2.3408258593092959</v>
      </c>
      <c r="F2209">
        <v>0</v>
      </c>
      <c r="G2209">
        <f t="shared" si="172"/>
        <v>0.56592105648986468</v>
      </c>
      <c r="H2209">
        <v>0.81</v>
      </c>
      <c r="I2209">
        <v>0.183</v>
      </c>
      <c r="J2209">
        <f t="shared" si="173"/>
        <v>0.42837113225360113</v>
      </c>
      <c r="K2209">
        <f t="shared" si="174"/>
        <v>0.42837113225360113</v>
      </c>
    </row>
    <row r="2210" spans="1:11" x14ac:dyDescent="0.25">
      <c r="A2210">
        <v>2208</v>
      </c>
      <c r="B2210">
        <v>3.242800001</v>
      </c>
      <c r="C2210">
        <v>8.1266982950000006</v>
      </c>
      <c r="D2210">
        <f t="shared" si="170"/>
        <v>8.1266982950000006</v>
      </c>
      <c r="E2210">
        <f t="shared" si="171"/>
        <v>2.5060744703632434</v>
      </c>
      <c r="F2210">
        <v>0</v>
      </c>
      <c r="G2210">
        <f t="shared" si="172"/>
        <v>0.59812499484372528</v>
      </c>
      <c r="H2210">
        <v>0.81</v>
      </c>
      <c r="I2210">
        <v>0.183</v>
      </c>
      <c r="J2210">
        <f t="shared" si="173"/>
        <v>0.45861162807647354</v>
      </c>
      <c r="K2210">
        <f t="shared" si="174"/>
        <v>0.45861162807647354</v>
      </c>
    </row>
    <row r="2211" spans="1:11" x14ac:dyDescent="0.25">
      <c r="A2211">
        <v>2209</v>
      </c>
      <c r="B2211">
        <v>3.2848000009999998</v>
      </c>
      <c r="C2211">
        <v>8.4660908670000001</v>
      </c>
      <c r="D2211">
        <f t="shared" si="170"/>
        <v>8.4660908670000001</v>
      </c>
      <c r="E2211">
        <f t="shared" si="171"/>
        <v>2.5773535266751848</v>
      </c>
      <c r="F2211">
        <v>0</v>
      </c>
      <c r="G2211">
        <f t="shared" si="172"/>
        <v>0.62310428815677898</v>
      </c>
      <c r="H2211">
        <v>0.81</v>
      </c>
      <c r="I2211">
        <v>0.183</v>
      </c>
      <c r="J2211">
        <f t="shared" si="173"/>
        <v>0.47165569538155883</v>
      </c>
      <c r="K2211">
        <f t="shared" si="174"/>
        <v>0.47165569538155883</v>
      </c>
    </row>
    <row r="2212" spans="1:11" x14ac:dyDescent="0.25">
      <c r="A2212">
        <v>2210</v>
      </c>
      <c r="B2212">
        <v>3.2848000009999998</v>
      </c>
      <c r="C2212">
        <v>8.6133831650000001</v>
      </c>
      <c r="D2212">
        <f t="shared" si="170"/>
        <v>8.6133831650000001</v>
      </c>
      <c r="E2212">
        <f t="shared" si="171"/>
        <v>2.6221940947326492</v>
      </c>
      <c r="F2212">
        <v>0</v>
      </c>
      <c r="G2212">
        <f t="shared" si="172"/>
        <v>0.63394500129559139</v>
      </c>
      <c r="H2212">
        <v>0.81</v>
      </c>
      <c r="I2212">
        <v>0.183</v>
      </c>
      <c r="J2212">
        <f t="shared" si="173"/>
        <v>0.47986151933607479</v>
      </c>
      <c r="K2212">
        <f t="shared" si="174"/>
        <v>0.47986151933607479</v>
      </c>
    </row>
    <row r="2213" spans="1:11" x14ac:dyDescent="0.25">
      <c r="A2213">
        <v>2211</v>
      </c>
      <c r="B2213">
        <v>3.2848000009999998</v>
      </c>
      <c r="C2213">
        <v>8.7987411810000005</v>
      </c>
      <c r="D2213">
        <f t="shared" si="170"/>
        <v>8.7987411810000005</v>
      </c>
      <c r="E2213">
        <f t="shared" si="171"/>
        <v>2.6786231059185881</v>
      </c>
      <c r="F2213">
        <v>0</v>
      </c>
      <c r="G2213">
        <f t="shared" si="172"/>
        <v>0.64758735128075751</v>
      </c>
      <c r="H2213">
        <v>0.81</v>
      </c>
      <c r="I2213">
        <v>0.183</v>
      </c>
      <c r="J2213">
        <f t="shared" si="173"/>
        <v>0.4901880283831016</v>
      </c>
      <c r="K2213">
        <f t="shared" si="174"/>
        <v>0.4901880283831016</v>
      </c>
    </row>
    <row r="2214" spans="1:11" x14ac:dyDescent="0.25">
      <c r="A2214">
        <v>2212</v>
      </c>
      <c r="B2214">
        <v>3.335200001</v>
      </c>
      <c r="C2214">
        <v>8.7313677270000003</v>
      </c>
      <c r="D2214">
        <f t="shared" si="170"/>
        <v>8.7313677270000003</v>
      </c>
      <c r="E2214">
        <f t="shared" si="171"/>
        <v>2.6179442685242433</v>
      </c>
      <c r="F2214">
        <v>0</v>
      </c>
      <c r="G2214">
        <f t="shared" si="172"/>
        <v>0.64262866506360738</v>
      </c>
      <c r="H2214">
        <v>0.81</v>
      </c>
      <c r="I2214">
        <v>0.183</v>
      </c>
      <c r="J2214">
        <f t="shared" si="173"/>
        <v>0.47908380113993654</v>
      </c>
      <c r="K2214">
        <f t="shared" si="174"/>
        <v>0.47908380113993654</v>
      </c>
    </row>
    <row r="2215" spans="1:11" x14ac:dyDescent="0.25">
      <c r="A2215">
        <v>2213</v>
      </c>
      <c r="B2215">
        <v>3.335200001</v>
      </c>
      <c r="C2215">
        <v>8.5956285989999994</v>
      </c>
      <c r="D2215">
        <f t="shared" si="170"/>
        <v>8.5956285989999994</v>
      </c>
      <c r="E2215">
        <f t="shared" si="171"/>
        <v>2.5772453215467599</v>
      </c>
      <c r="F2215">
        <v>0</v>
      </c>
      <c r="G2215">
        <f t="shared" si="172"/>
        <v>0.63263826523726663</v>
      </c>
      <c r="H2215">
        <v>0.81</v>
      </c>
      <c r="I2215">
        <v>0.183</v>
      </c>
      <c r="J2215">
        <f t="shared" si="173"/>
        <v>0.47163589384305704</v>
      </c>
      <c r="K2215">
        <f t="shared" si="174"/>
        <v>0.47163589384305704</v>
      </c>
    </row>
    <row r="2216" spans="1:11" x14ac:dyDescent="0.25">
      <c r="A2216">
        <v>2214</v>
      </c>
      <c r="B2216">
        <v>3.335200001</v>
      </c>
      <c r="C2216">
        <v>8.2103703570000004</v>
      </c>
      <c r="D2216">
        <f t="shared" si="170"/>
        <v>8.2103703570000004</v>
      </c>
      <c r="E2216">
        <f t="shared" si="171"/>
        <v>2.4617325361412412</v>
      </c>
      <c r="F2216">
        <v>0</v>
      </c>
      <c r="G2216">
        <f t="shared" si="172"/>
        <v>0.60428325861034071</v>
      </c>
      <c r="H2216">
        <v>0.81</v>
      </c>
      <c r="I2216">
        <v>0.183</v>
      </c>
      <c r="J2216">
        <f t="shared" si="173"/>
        <v>0.45049705411384711</v>
      </c>
      <c r="K2216">
        <f t="shared" si="174"/>
        <v>0.45049705411384711</v>
      </c>
    </row>
    <row r="2217" spans="1:11" x14ac:dyDescent="0.25">
      <c r="A2217">
        <v>2215</v>
      </c>
      <c r="B2217">
        <v>3.335200001</v>
      </c>
      <c r="C2217">
        <v>6.9587019799999998</v>
      </c>
      <c r="D2217">
        <f t="shared" si="170"/>
        <v>6.9587019799999998</v>
      </c>
      <c r="E2217">
        <f t="shared" si="171"/>
        <v>2.0864421857500473</v>
      </c>
      <c r="F2217">
        <v>0</v>
      </c>
      <c r="G2217">
        <f t="shared" si="172"/>
        <v>0.51216046601204857</v>
      </c>
      <c r="H2217">
        <v>0.81</v>
      </c>
      <c r="I2217">
        <v>0.183</v>
      </c>
      <c r="J2217">
        <f t="shared" si="173"/>
        <v>0.38181891999225864</v>
      </c>
      <c r="K2217">
        <f t="shared" si="174"/>
        <v>0.38181891999225864</v>
      </c>
    </row>
    <row r="2218" spans="1:11" x14ac:dyDescent="0.25">
      <c r="A2218">
        <v>2216</v>
      </c>
      <c r="B2218">
        <v>3.335200001</v>
      </c>
      <c r="C2218">
        <v>7.7593502089999999</v>
      </c>
      <c r="D2218">
        <f t="shared" si="170"/>
        <v>7.7593502089999999</v>
      </c>
      <c r="E2218">
        <f t="shared" si="171"/>
        <v>2.3265022207584245</v>
      </c>
      <c r="F2218">
        <v>0</v>
      </c>
      <c r="G2218">
        <f t="shared" si="172"/>
        <v>0.5710881756991304</v>
      </c>
      <c r="H2218">
        <v>0.81</v>
      </c>
      <c r="I2218">
        <v>0.183</v>
      </c>
      <c r="J2218">
        <f t="shared" si="173"/>
        <v>0.42574990639879168</v>
      </c>
      <c r="K2218">
        <f t="shared" si="174"/>
        <v>0.42574990639879168</v>
      </c>
    </row>
    <row r="2219" spans="1:11" x14ac:dyDescent="0.25">
      <c r="A2219">
        <v>2217</v>
      </c>
      <c r="B2219">
        <v>3.3772000009999998</v>
      </c>
      <c r="C2219">
        <v>7.0634387590000003</v>
      </c>
      <c r="D2219">
        <f t="shared" si="170"/>
        <v>7.0634387590000003</v>
      </c>
      <c r="E2219">
        <f t="shared" si="171"/>
        <v>2.0915073898224841</v>
      </c>
      <c r="F2219">
        <v>0</v>
      </c>
      <c r="G2219">
        <f t="shared" si="172"/>
        <v>0.51986909295072392</v>
      </c>
      <c r="H2219">
        <v>0.81</v>
      </c>
      <c r="I2219">
        <v>0.183</v>
      </c>
      <c r="J2219">
        <f t="shared" si="173"/>
        <v>0.38274585233751457</v>
      </c>
      <c r="K2219">
        <f t="shared" si="174"/>
        <v>0.38274585233751457</v>
      </c>
    </row>
    <row r="2220" spans="1:11" x14ac:dyDescent="0.25">
      <c r="A2220">
        <v>2218</v>
      </c>
      <c r="B2220">
        <v>3.4696000009999999</v>
      </c>
      <c r="C2220">
        <v>6.2856686169999998</v>
      </c>
      <c r="D2220">
        <f t="shared" si="170"/>
        <v>6.2856686169999998</v>
      </c>
      <c r="E2220">
        <f t="shared" si="171"/>
        <v>1.8116407122401312</v>
      </c>
      <c r="F2220">
        <v>0</v>
      </c>
      <c r="G2220">
        <f t="shared" si="172"/>
        <v>0.46262521046777594</v>
      </c>
      <c r="H2220">
        <v>0.81</v>
      </c>
      <c r="I2220">
        <v>0.183</v>
      </c>
      <c r="J2220">
        <f t="shared" si="173"/>
        <v>0.33153025033994399</v>
      </c>
      <c r="K2220">
        <f t="shared" si="174"/>
        <v>0.33153025033994399</v>
      </c>
    </row>
    <row r="2221" spans="1:11" x14ac:dyDescent="0.25">
      <c r="A2221">
        <v>2219</v>
      </c>
      <c r="B2221">
        <v>3.570400002</v>
      </c>
      <c r="C2221">
        <v>5.6252338699999997</v>
      </c>
      <c r="D2221">
        <f t="shared" si="170"/>
        <v>5.6252338699999997</v>
      </c>
      <c r="E2221">
        <f t="shared" si="171"/>
        <v>1.5755192322565992</v>
      </c>
      <c r="F2221">
        <v>0</v>
      </c>
      <c r="G2221">
        <f t="shared" si="172"/>
        <v>0.41401721306161748</v>
      </c>
      <c r="H2221">
        <v>0.81</v>
      </c>
      <c r="I2221">
        <v>0.183</v>
      </c>
      <c r="J2221">
        <f t="shared" si="173"/>
        <v>0.28832001950295766</v>
      </c>
      <c r="K2221">
        <f t="shared" si="174"/>
        <v>0.28832001950295766</v>
      </c>
    </row>
    <row r="2222" spans="1:11" x14ac:dyDescent="0.25">
      <c r="A2222">
        <v>2220</v>
      </c>
      <c r="B2222">
        <v>3.5200000020000002</v>
      </c>
      <c r="C2222">
        <v>5.1517731490000003</v>
      </c>
      <c r="D2222">
        <f t="shared" si="170"/>
        <v>5.1517731490000003</v>
      </c>
      <c r="E2222">
        <f t="shared" si="171"/>
        <v>1.4635719164979706</v>
      </c>
      <c r="F2222">
        <v>0</v>
      </c>
      <c r="G2222">
        <f t="shared" si="172"/>
        <v>0.37917050397669128</v>
      </c>
      <c r="H2222">
        <v>0.81</v>
      </c>
      <c r="I2222">
        <v>0.183</v>
      </c>
      <c r="J2222">
        <f t="shared" si="173"/>
        <v>0.26783366071912862</v>
      </c>
      <c r="K2222">
        <f t="shared" si="174"/>
        <v>0.26783366071912862</v>
      </c>
    </row>
    <row r="2223" spans="1:11" x14ac:dyDescent="0.25">
      <c r="A2223">
        <v>2221</v>
      </c>
      <c r="B2223">
        <v>3.4696000009999999</v>
      </c>
      <c r="C2223">
        <v>4.6973913070000002</v>
      </c>
      <c r="D2223">
        <f t="shared" si="170"/>
        <v>4.6973913070000002</v>
      </c>
      <c r="E2223">
        <f t="shared" si="171"/>
        <v>1.3538711395106438</v>
      </c>
      <c r="F2223">
        <v>0</v>
      </c>
      <c r="G2223">
        <f t="shared" si="172"/>
        <v>0.34572800038694373</v>
      </c>
      <c r="H2223">
        <v>0.81</v>
      </c>
      <c r="I2223">
        <v>0.183</v>
      </c>
      <c r="J2223">
        <f t="shared" si="173"/>
        <v>0.2477584185304478</v>
      </c>
      <c r="K2223">
        <f t="shared" si="174"/>
        <v>0.2477584185304478</v>
      </c>
    </row>
    <row r="2224" spans="1:11" x14ac:dyDescent="0.25">
      <c r="A2224">
        <v>2222</v>
      </c>
      <c r="B2224">
        <v>3.4696000009999999</v>
      </c>
      <c r="C2224">
        <v>4.2823616290000004</v>
      </c>
      <c r="D2224">
        <f t="shared" si="170"/>
        <v>4.2823616290000004</v>
      </c>
      <c r="E2224">
        <f t="shared" si="171"/>
        <v>1.2342522561003424</v>
      </c>
      <c r="F2224">
        <v>0</v>
      </c>
      <c r="G2224">
        <f t="shared" si="172"/>
        <v>0.31518181606920259</v>
      </c>
      <c r="H2224">
        <v>0.81</v>
      </c>
      <c r="I2224">
        <v>0.183</v>
      </c>
      <c r="J2224">
        <f t="shared" si="173"/>
        <v>0.22586816286636266</v>
      </c>
      <c r="K2224">
        <f t="shared" si="174"/>
        <v>0.22586816286636266</v>
      </c>
    </row>
    <row r="2225" spans="1:11" x14ac:dyDescent="0.25">
      <c r="A2225">
        <v>2223</v>
      </c>
      <c r="B2225">
        <v>3.4276000010000001</v>
      </c>
      <c r="C2225">
        <v>4.3879062849999997</v>
      </c>
      <c r="D2225">
        <f t="shared" si="170"/>
        <v>4.3879062849999997</v>
      </c>
      <c r="E2225">
        <f t="shared" si="171"/>
        <v>1.2801687138872186</v>
      </c>
      <c r="F2225">
        <v>0</v>
      </c>
      <c r="G2225">
        <f t="shared" si="172"/>
        <v>0.32294990275511076</v>
      </c>
      <c r="H2225">
        <v>0.81</v>
      </c>
      <c r="I2225">
        <v>0.183</v>
      </c>
      <c r="J2225">
        <f t="shared" si="173"/>
        <v>0.23427087464136101</v>
      </c>
      <c r="K2225">
        <f t="shared" si="174"/>
        <v>0.23427087464136101</v>
      </c>
    </row>
    <row r="2226" spans="1:11" x14ac:dyDescent="0.25">
      <c r="A2226">
        <v>2224</v>
      </c>
      <c r="B2226">
        <v>3.4696000009999999</v>
      </c>
      <c r="C2226">
        <v>4.4133994789999997</v>
      </c>
      <c r="D2226">
        <f t="shared" si="170"/>
        <v>4.4133994789999997</v>
      </c>
      <c r="E2226">
        <f t="shared" si="171"/>
        <v>1.2720196788471236</v>
      </c>
      <c r="F2226">
        <v>0</v>
      </c>
      <c r="G2226">
        <f t="shared" si="172"/>
        <v>0.32482620183455141</v>
      </c>
      <c r="H2226">
        <v>0.81</v>
      </c>
      <c r="I2226">
        <v>0.183</v>
      </c>
      <c r="J2226">
        <f t="shared" si="173"/>
        <v>0.23277960122902361</v>
      </c>
      <c r="K2226">
        <f t="shared" si="174"/>
        <v>0.23277960122902361</v>
      </c>
    </row>
    <row r="2227" spans="1:11" x14ac:dyDescent="0.25">
      <c r="A2227">
        <v>2225</v>
      </c>
      <c r="B2227">
        <v>3.4276000010000001</v>
      </c>
      <c r="C2227">
        <v>4.1209814920000003</v>
      </c>
      <c r="D2227">
        <f t="shared" si="170"/>
        <v>4.1209814920000003</v>
      </c>
      <c r="E2227">
        <f t="shared" si="171"/>
        <v>1.2022935846649863</v>
      </c>
      <c r="F2227">
        <v>0</v>
      </c>
      <c r="G2227">
        <f t="shared" si="172"/>
        <v>0.30330423797941519</v>
      </c>
      <c r="H2227">
        <v>0.81</v>
      </c>
      <c r="I2227">
        <v>0.183</v>
      </c>
      <c r="J2227">
        <f t="shared" si="173"/>
        <v>0.22001972599369249</v>
      </c>
      <c r="K2227">
        <f t="shared" si="174"/>
        <v>0.22001972599369249</v>
      </c>
    </row>
    <row r="2228" spans="1:11" x14ac:dyDescent="0.25">
      <c r="A2228">
        <v>2226</v>
      </c>
      <c r="B2228">
        <v>3.4276000010000001</v>
      </c>
      <c r="C2228">
        <v>4.827397553</v>
      </c>
      <c r="D2228">
        <f t="shared" si="170"/>
        <v>4.827397553</v>
      </c>
      <c r="E2228">
        <f t="shared" si="171"/>
        <v>1.4083899963798605</v>
      </c>
      <c r="F2228">
        <v>0</v>
      </c>
      <c r="G2228">
        <f t="shared" si="172"/>
        <v>0.35529646009785049</v>
      </c>
      <c r="H2228">
        <v>0.81</v>
      </c>
      <c r="I2228">
        <v>0.183</v>
      </c>
      <c r="J2228">
        <f t="shared" si="173"/>
        <v>0.25773536933751445</v>
      </c>
      <c r="K2228">
        <f t="shared" si="174"/>
        <v>0.25773536933751445</v>
      </c>
    </row>
    <row r="2229" spans="1:11" x14ac:dyDescent="0.25">
      <c r="A2229">
        <v>2227</v>
      </c>
      <c r="B2229">
        <v>3.4276000010000001</v>
      </c>
      <c r="C2229">
        <v>5.3614024970000003</v>
      </c>
      <c r="D2229">
        <f t="shared" si="170"/>
        <v>5.3614024970000003</v>
      </c>
      <c r="E2229">
        <f t="shared" si="171"/>
        <v>1.5641855804165639</v>
      </c>
      <c r="F2229">
        <v>0</v>
      </c>
      <c r="G2229">
        <f t="shared" si="172"/>
        <v>0.39459922399804814</v>
      </c>
      <c r="H2229">
        <v>0.81</v>
      </c>
      <c r="I2229">
        <v>0.183</v>
      </c>
      <c r="J2229">
        <f t="shared" si="173"/>
        <v>0.28624596121623119</v>
      </c>
      <c r="K2229">
        <f t="shared" si="174"/>
        <v>0.28624596121623119</v>
      </c>
    </row>
    <row r="2230" spans="1:11" x14ac:dyDescent="0.25">
      <c r="A2230">
        <v>2228</v>
      </c>
      <c r="B2230">
        <v>3.4696000009999999</v>
      </c>
      <c r="C2230">
        <v>5.6979392009999996</v>
      </c>
      <c r="D2230">
        <f t="shared" si="170"/>
        <v>5.6979392009999996</v>
      </c>
      <c r="E2230">
        <f t="shared" si="171"/>
        <v>1.6422467141335466</v>
      </c>
      <c r="F2230">
        <v>0</v>
      </c>
      <c r="G2230">
        <f t="shared" si="172"/>
        <v>0.41936832542618524</v>
      </c>
      <c r="H2230">
        <v>0.81</v>
      </c>
      <c r="I2230">
        <v>0.183</v>
      </c>
      <c r="J2230">
        <f t="shared" si="173"/>
        <v>0.30053114868643904</v>
      </c>
      <c r="K2230">
        <f t="shared" si="174"/>
        <v>0.30053114868643904</v>
      </c>
    </row>
    <row r="2231" spans="1:11" x14ac:dyDescent="0.25">
      <c r="A2231">
        <v>2229</v>
      </c>
      <c r="B2231">
        <v>3.4696000009999999</v>
      </c>
      <c r="C2231">
        <v>5.8716368069999998</v>
      </c>
      <c r="D2231">
        <f t="shared" si="170"/>
        <v>5.8716368069999998</v>
      </c>
      <c r="E2231">
        <f t="shared" si="171"/>
        <v>1.6923094320116701</v>
      </c>
      <c r="F2231">
        <v>0</v>
      </c>
      <c r="G2231">
        <f t="shared" si="172"/>
        <v>0.43215246923487549</v>
      </c>
      <c r="H2231">
        <v>0.81</v>
      </c>
      <c r="I2231">
        <v>0.183</v>
      </c>
      <c r="J2231">
        <f t="shared" si="173"/>
        <v>0.30969262605813563</v>
      </c>
      <c r="K2231">
        <f t="shared" si="174"/>
        <v>0.30969262605813563</v>
      </c>
    </row>
    <row r="2232" spans="1:11" x14ac:dyDescent="0.25">
      <c r="A2232">
        <v>2230</v>
      </c>
      <c r="B2232">
        <v>3.4696000009999999</v>
      </c>
      <c r="C2232">
        <v>6.579536375</v>
      </c>
      <c r="D2232">
        <f t="shared" si="170"/>
        <v>6.579536375</v>
      </c>
      <c r="E2232">
        <f t="shared" si="171"/>
        <v>1.8963385903572925</v>
      </c>
      <c r="F2232">
        <v>0</v>
      </c>
      <c r="G2232">
        <f t="shared" si="172"/>
        <v>0.48425387746857135</v>
      </c>
      <c r="H2232">
        <v>0.81</v>
      </c>
      <c r="I2232">
        <v>0.183</v>
      </c>
      <c r="J2232">
        <f t="shared" si="173"/>
        <v>0.3470299620353845</v>
      </c>
      <c r="K2232">
        <f t="shared" si="174"/>
        <v>0.3470299620353845</v>
      </c>
    </row>
    <row r="2233" spans="1:11" x14ac:dyDescent="0.25">
      <c r="A2233">
        <v>2231</v>
      </c>
      <c r="B2233">
        <v>3.4276000010000001</v>
      </c>
      <c r="C2233">
        <v>6.6889792349999997</v>
      </c>
      <c r="D2233">
        <f t="shared" si="170"/>
        <v>6.6889792349999997</v>
      </c>
      <c r="E2233">
        <f t="shared" si="171"/>
        <v>1.9515052027799318</v>
      </c>
      <c r="F2233">
        <v>0</v>
      </c>
      <c r="G2233">
        <f t="shared" si="172"/>
        <v>0.49230887196903872</v>
      </c>
      <c r="H2233">
        <v>0.81</v>
      </c>
      <c r="I2233">
        <v>0.183</v>
      </c>
      <c r="J2233">
        <f t="shared" si="173"/>
        <v>0.35712545210872748</v>
      </c>
      <c r="K2233">
        <f t="shared" si="174"/>
        <v>0.35712545210872748</v>
      </c>
    </row>
    <row r="2234" spans="1:11" x14ac:dyDescent="0.25">
      <c r="A2234">
        <v>2232</v>
      </c>
      <c r="B2234">
        <v>3.3772000009999998</v>
      </c>
      <c r="C2234">
        <v>7.2640558579999999</v>
      </c>
      <c r="D2234">
        <f t="shared" si="170"/>
        <v>7.2640558579999999</v>
      </c>
      <c r="E2234">
        <f t="shared" si="171"/>
        <v>2.1509107710082582</v>
      </c>
      <c r="F2234">
        <v>0</v>
      </c>
      <c r="G2234">
        <f t="shared" si="172"/>
        <v>0.53463451144531293</v>
      </c>
      <c r="H2234">
        <v>0.81</v>
      </c>
      <c r="I2234">
        <v>0.183</v>
      </c>
      <c r="J2234">
        <f t="shared" si="173"/>
        <v>0.39361667109451126</v>
      </c>
      <c r="K2234">
        <f t="shared" si="174"/>
        <v>0.39361667109451126</v>
      </c>
    </row>
    <row r="2235" spans="1:11" x14ac:dyDescent="0.25">
      <c r="A2235">
        <v>2233</v>
      </c>
      <c r="B2235">
        <v>3.3772000009999998</v>
      </c>
      <c r="C2235">
        <v>7.7052806279999997</v>
      </c>
      <c r="D2235">
        <f t="shared" si="170"/>
        <v>7.7052806279999997</v>
      </c>
      <c r="E2235">
        <f t="shared" si="171"/>
        <v>2.2815588729475427</v>
      </c>
      <c r="F2235">
        <v>0</v>
      </c>
      <c r="G2235">
        <f t="shared" si="172"/>
        <v>0.56710865453532333</v>
      </c>
      <c r="H2235">
        <v>0.81</v>
      </c>
      <c r="I2235">
        <v>0.183</v>
      </c>
      <c r="J2235">
        <f t="shared" si="173"/>
        <v>0.41752527374940029</v>
      </c>
      <c r="K2235">
        <f t="shared" si="174"/>
        <v>0.41752527374940029</v>
      </c>
    </row>
    <row r="2236" spans="1:11" x14ac:dyDescent="0.25">
      <c r="A2236">
        <v>2234</v>
      </c>
      <c r="B2236">
        <v>3.3772000009999998</v>
      </c>
      <c r="C2236">
        <v>7.8449821530000001</v>
      </c>
      <c r="D2236">
        <f t="shared" si="170"/>
        <v>7.8449821530000001</v>
      </c>
      <c r="E2236">
        <f t="shared" si="171"/>
        <v>2.3229249528239593</v>
      </c>
      <c r="F2236">
        <v>0</v>
      </c>
      <c r="G2236">
        <f t="shared" si="172"/>
        <v>0.5773906867810259</v>
      </c>
      <c r="H2236">
        <v>0.81</v>
      </c>
      <c r="I2236">
        <v>0.183</v>
      </c>
      <c r="J2236">
        <f t="shared" si="173"/>
        <v>0.42509526636678452</v>
      </c>
      <c r="K2236">
        <f t="shared" si="174"/>
        <v>0.42509526636678452</v>
      </c>
    </row>
    <row r="2237" spans="1:11" x14ac:dyDescent="0.25">
      <c r="A2237">
        <v>2235</v>
      </c>
      <c r="B2237">
        <v>3.3772000009999998</v>
      </c>
      <c r="C2237">
        <v>7.2796168310000002</v>
      </c>
      <c r="D2237">
        <f t="shared" si="170"/>
        <v>7.2796168310000002</v>
      </c>
      <c r="E2237">
        <f t="shared" si="171"/>
        <v>2.1555184261650129</v>
      </c>
      <c r="F2237">
        <v>0</v>
      </c>
      <c r="G2237">
        <f t="shared" si="172"/>
        <v>0.53577979905874806</v>
      </c>
      <c r="H2237">
        <v>0.81</v>
      </c>
      <c r="I2237">
        <v>0.183</v>
      </c>
      <c r="J2237">
        <f t="shared" si="173"/>
        <v>0.39445987198819737</v>
      </c>
      <c r="K2237">
        <f t="shared" si="174"/>
        <v>0.39445987198819737</v>
      </c>
    </row>
    <row r="2238" spans="1:11" x14ac:dyDescent="0.25">
      <c r="A2238">
        <v>2236</v>
      </c>
      <c r="B2238">
        <v>3.3772000009999998</v>
      </c>
      <c r="C2238">
        <v>7.5377860989999999</v>
      </c>
      <c r="D2238">
        <f t="shared" si="170"/>
        <v>7.5377860989999999</v>
      </c>
      <c r="E2238">
        <f t="shared" si="171"/>
        <v>2.2319631934051989</v>
      </c>
      <c r="F2238">
        <v>0</v>
      </c>
      <c r="G2238">
        <f t="shared" si="172"/>
        <v>0.55478105719408632</v>
      </c>
      <c r="H2238">
        <v>0.81</v>
      </c>
      <c r="I2238">
        <v>0.183</v>
      </c>
      <c r="J2238">
        <f t="shared" si="173"/>
        <v>0.40844926439315138</v>
      </c>
      <c r="K2238">
        <f t="shared" si="174"/>
        <v>0.40844926439315138</v>
      </c>
    </row>
    <row r="2239" spans="1:11" x14ac:dyDescent="0.25">
      <c r="A2239">
        <v>2237</v>
      </c>
      <c r="B2239">
        <v>3.3772000009999998</v>
      </c>
      <c r="C2239">
        <v>7.5045027199999996</v>
      </c>
      <c r="D2239">
        <f t="shared" si="170"/>
        <v>7.5045027199999996</v>
      </c>
      <c r="E2239">
        <f t="shared" si="171"/>
        <v>2.2221078756892965</v>
      </c>
      <c r="F2239">
        <v>0</v>
      </c>
      <c r="G2239">
        <f t="shared" si="172"/>
        <v>0.55233140049832774</v>
      </c>
      <c r="H2239">
        <v>0.81</v>
      </c>
      <c r="I2239">
        <v>0.183</v>
      </c>
      <c r="J2239">
        <f t="shared" si="173"/>
        <v>0.40664574125114122</v>
      </c>
      <c r="K2239">
        <f t="shared" si="174"/>
        <v>0.40664574125114122</v>
      </c>
    </row>
    <row r="2240" spans="1:11" x14ac:dyDescent="0.25">
      <c r="A2240">
        <v>2238</v>
      </c>
      <c r="B2240">
        <v>3.2848000009999998</v>
      </c>
      <c r="C2240">
        <v>7.4500079599999998</v>
      </c>
      <c r="D2240">
        <f t="shared" si="170"/>
        <v>7.4500079599999998</v>
      </c>
      <c r="E2240">
        <f t="shared" si="171"/>
        <v>2.2680248288273184</v>
      </c>
      <c r="F2240">
        <v>0</v>
      </c>
      <c r="G2240">
        <f t="shared" si="172"/>
        <v>0.54832058616010326</v>
      </c>
      <c r="H2240">
        <v>0.81</v>
      </c>
      <c r="I2240">
        <v>0.183</v>
      </c>
      <c r="J2240">
        <f t="shared" si="173"/>
        <v>0.41504854367539923</v>
      </c>
      <c r="K2240">
        <f t="shared" si="174"/>
        <v>0.41504854367539923</v>
      </c>
    </row>
    <row r="2241" spans="1:11" x14ac:dyDescent="0.25">
      <c r="A2241">
        <v>2239</v>
      </c>
      <c r="B2241">
        <v>3.335200001</v>
      </c>
      <c r="C2241">
        <v>7.3852730080000004</v>
      </c>
      <c r="D2241">
        <f t="shared" si="170"/>
        <v>7.3852730080000004</v>
      </c>
      <c r="E2241">
        <f t="shared" si="171"/>
        <v>2.2143418702883362</v>
      </c>
      <c r="F2241">
        <v>0</v>
      </c>
      <c r="G2241">
        <f t="shared" si="172"/>
        <v>0.54355609369026092</v>
      </c>
      <c r="H2241">
        <v>0.81</v>
      </c>
      <c r="I2241">
        <v>0.183</v>
      </c>
      <c r="J2241">
        <f t="shared" si="173"/>
        <v>0.40522456226276549</v>
      </c>
      <c r="K2241">
        <f t="shared" si="174"/>
        <v>0.40522456226276549</v>
      </c>
    </row>
    <row r="2242" spans="1:11" x14ac:dyDescent="0.25">
      <c r="A2242">
        <v>2240</v>
      </c>
      <c r="B2242">
        <v>3.242800001</v>
      </c>
      <c r="C2242">
        <v>7.3744982180000003</v>
      </c>
      <c r="D2242">
        <f t="shared" si="170"/>
        <v>7.3744982180000003</v>
      </c>
      <c r="E2242">
        <f t="shared" si="171"/>
        <v>2.2741144121518091</v>
      </c>
      <c r="F2242">
        <v>0</v>
      </c>
      <c r="G2242">
        <f t="shared" si="172"/>
        <v>0.54276306914582106</v>
      </c>
      <c r="H2242">
        <v>0.81</v>
      </c>
      <c r="I2242">
        <v>0.183</v>
      </c>
      <c r="J2242">
        <f t="shared" si="173"/>
        <v>0.41616293742378108</v>
      </c>
      <c r="K2242">
        <f t="shared" si="174"/>
        <v>0.41616293742378108</v>
      </c>
    </row>
    <row r="2243" spans="1:11" x14ac:dyDescent="0.25">
      <c r="A2243">
        <v>2241</v>
      </c>
      <c r="B2243">
        <v>3.1924000000000001</v>
      </c>
      <c r="C2243">
        <v>6.279409663</v>
      </c>
      <c r="D2243">
        <f t="shared" ref="D2243:D2306" si="175">C2243</f>
        <v>6.279409663</v>
      </c>
      <c r="E2243">
        <f t="shared" ref="E2243:E2306" si="176">D2243/B2243</f>
        <v>1.9669871140834481</v>
      </c>
      <c r="F2243">
        <v>0</v>
      </c>
      <c r="G2243">
        <f t="shared" ref="G2243:G2306" si="177">0.0736000000408192*D2243</f>
        <v>0.46216455145312046</v>
      </c>
      <c r="H2243">
        <v>0.81</v>
      </c>
      <c r="I2243">
        <v>0.183</v>
      </c>
      <c r="J2243">
        <f t="shared" ref="J2243:J2306" si="178">IF(B2243&lt;2.7,G2243*H2243,E2243*I2243)</f>
        <v>0.359958641877271</v>
      </c>
      <c r="K2243">
        <f t="shared" ref="K2243:K2306" si="179">E2243*I2243</f>
        <v>0.359958641877271</v>
      </c>
    </row>
    <row r="2244" spans="1:11" x14ac:dyDescent="0.25">
      <c r="A2244">
        <v>2242</v>
      </c>
      <c r="B2244">
        <v>3.1503999999999999</v>
      </c>
      <c r="C2244">
        <v>4.3992580940000003</v>
      </c>
      <c r="D2244">
        <f t="shared" si="175"/>
        <v>4.3992580940000003</v>
      </c>
      <c r="E2244">
        <f t="shared" si="176"/>
        <v>1.3964125488826817</v>
      </c>
      <c r="F2244">
        <v>0</v>
      </c>
      <c r="G2244">
        <f t="shared" si="177"/>
        <v>0.32378539589797417</v>
      </c>
      <c r="H2244">
        <v>0.81</v>
      </c>
      <c r="I2244">
        <v>0.183</v>
      </c>
      <c r="J2244">
        <f t="shared" si="178"/>
        <v>0.25554349644553076</v>
      </c>
      <c r="K2244">
        <f t="shared" si="179"/>
        <v>0.25554349644553076</v>
      </c>
    </row>
    <row r="2245" spans="1:11" x14ac:dyDescent="0.25">
      <c r="A2245">
        <v>2243</v>
      </c>
      <c r="B2245">
        <v>3.2848000009999998</v>
      </c>
      <c r="C2245">
        <v>2.9749280979999999</v>
      </c>
      <c r="D2245">
        <f t="shared" si="175"/>
        <v>2.9749280979999999</v>
      </c>
      <c r="E2245">
        <f t="shared" si="176"/>
        <v>0.90566491022112006</v>
      </c>
      <c r="F2245">
        <v>0</v>
      </c>
      <c r="G2245">
        <f t="shared" si="177"/>
        <v>0.21895470813423415</v>
      </c>
      <c r="H2245">
        <v>0.81</v>
      </c>
      <c r="I2245">
        <v>0.183</v>
      </c>
      <c r="J2245">
        <f t="shared" si="178"/>
        <v>0.16573667857046498</v>
      </c>
      <c r="K2245">
        <f t="shared" si="179"/>
        <v>0.16573667857046498</v>
      </c>
    </row>
    <row r="2246" spans="1:11" x14ac:dyDescent="0.25">
      <c r="A2246">
        <v>2244</v>
      </c>
      <c r="B2246">
        <v>3.335200001</v>
      </c>
      <c r="C2246">
        <v>2.0562179569999999</v>
      </c>
      <c r="D2246">
        <f t="shared" si="175"/>
        <v>2.0562179569999999</v>
      </c>
      <c r="E2246">
        <f t="shared" si="176"/>
        <v>0.61652013563908603</v>
      </c>
      <c r="F2246">
        <v>0</v>
      </c>
      <c r="G2246">
        <f t="shared" si="177"/>
        <v>0.15133764171913314</v>
      </c>
      <c r="H2246">
        <v>0.81</v>
      </c>
      <c r="I2246">
        <v>0.183</v>
      </c>
      <c r="J2246">
        <f t="shared" si="178"/>
        <v>0.11282318482195274</v>
      </c>
      <c r="K2246">
        <f t="shared" si="179"/>
        <v>0.11282318482195274</v>
      </c>
    </row>
    <row r="2247" spans="1:11" x14ac:dyDescent="0.25">
      <c r="A2247">
        <v>2245</v>
      </c>
      <c r="B2247">
        <v>3.242800001</v>
      </c>
      <c r="C2247">
        <v>1.395586389</v>
      </c>
      <c r="D2247">
        <f t="shared" si="175"/>
        <v>1.395586389</v>
      </c>
      <c r="E2247">
        <f t="shared" si="176"/>
        <v>0.43036461964032174</v>
      </c>
      <c r="F2247">
        <v>0</v>
      </c>
      <c r="G2247">
        <f t="shared" si="177"/>
        <v>0.10271515828736671</v>
      </c>
      <c r="H2247">
        <v>0.81</v>
      </c>
      <c r="I2247">
        <v>0.183</v>
      </c>
      <c r="J2247">
        <f t="shared" si="178"/>
        <v>7.8756725394178884E-2</v>
      </c>
      <c r="K2247">
        <f t="shared" si="179"/>
        <v>7.8756725394178884E-2</v>
      </c>
    </row>
    <row r="2248" spans="1:11" x14ac:dyDescent="0.25">
      <c r="A2248">
        <v>2246</v>
      </c>
      <c r="B2248">
        <v>3.1924000000000001</v>
      </c>
      <c r="C2248">
        <v>0.92277845700000005</v>
      </c>
      <c r="D2248">
        <f t="shared" si="175"/>
        <v>0.92277845700000005</v>
      </c>
      <c r="E2248">
        <f t="shared" si="176"/>
        <v>0.28905477289813308</v>
      </c>
      <c r="F2248">
        <v>0</v>
      </c>
      <c r="G2248">
        <f t="shared" si="177"/>
        <v>6.7916494472867073E-2</v>
      </c>
      <c r="H2248">
        <v>0.81</v>
      </c>
      <c r="I2248">
        <v>0.183</v>
      </c>
      <c r="J2248">
        <f t="shared" si="178"/>
        <v>5.2897023440358355E-2</v>
      </c>
      <c r="K2248">
        <f t="shared" si="179"/>
        <v>5.2897023440358355E-2</v>
      </c>
    </row>
    <row r="2249" spans="1:11" x14ac:dyDescent="0.25">
      <c r="A2249">
        <v>2247</v>
      </c>
      <c r="B2249">
        <v>3.1503999999999999</v>
      </c>
      <c r="C2249">
        <v>0.99990950700000003</v>
      </c>
      <c r="D2249">
        <f t="shared" si="175"/>
        <v>0.99990950700000003</v>
      </c>
      <c r="E2249">
        <f t="shared" si="176"/>
        <v>0.31739128586846116</v>
      </c>
      <c r="F2249">
        <v>0</v>
      </c>
      <c r="G2249">
        <f t="shared" si="177"/>
        <v>7.3593339756015508E-2</v>
      </c>
      <c r="H2249">
        <v>0.81</v>
      </c>
      <c r="I2249">
        <v>0.183</v>
      </c>
      <c r="J2249">
        <f t="shared" si="178"/>
        <v>5.8082605313928393E-2</v>
      </c>
      <c r="K2249">
        <f t="shared" si="179"/>
        <v>5.8082605313928393E-2</v>
      </c>
    </row>
    <row r="2250" spans="1:11" x14ac:dyDescent="0.25">
      <c r="A2250">
        <v>2248</v>
      </c>
      <c r="B2250">
        <v>3.1924000000000001</v>
      </c>
      <c r="C2250">
        <v>1.492302698</v>
      </c>
      <c r="D2250">
        <f t="shared" si="175"/>
        <v>1.492302698</v>
      </c>
      <c r="E2250">
        <f t="shared" si="176"/>
        <v>0.46745479827089337</v>
      </c>
      <c r="F2250">
        <v>0</v>
      </c>
      <c r="G2250">
        <f t="shared" si="177"/>
        <v>0.10983347863371459</v>
      </c>
      <c r="H2250">
        <v>0.81</v>
      </c>
      <c r="I2250">
        <v>0.183</v>
      </c>
      <c r="J2250">
        <f t="shared" si="178"/>
        <v>8.5544228083573481E-2</v>
      </c>
      <c r="K2250">
        <f t="shared" si="179"/>
        <v>8.5544228083573481E-2</v>
      </c>
    </row>
    <row r="2251" spans="1:11" x14ac:dyDescent="0.25">
      <c r="A2251">
        <v>2249</v>
      </c>
      <c r="B2251">
        <v>3.1503999999999999</v>
      </c>
      <c r="C2251">
        <v>2.0106975989999998</v>
      </c>
      <c r="D2251">
        <f t="shared" si="175"/>
        <v>2.0106975989999998</v>
      </c>
      <c r="E2251">
        <f t="shared" si="176"/>
        <v>0.63823565229812085</v>
      </c>
      <c r="F2251">
        <v>0</v>
      </c>
      <c r="G2251">
        <f t="shared" si="177"/>
        <v>0.14798734336847505</v>
      </c>
      <c r="H2251">
        <v>0.81</v>
      </c>
      <c r="I2251">
        <v>0.183</v>
      </c>
      <c r="J2251">
        <f t="shared" si="178"/>
        <v>0.11679712437055612</v>
      </c>
      <c r="K2251">
        <f t="shared" si="179"/>
        <v>0.11679712437055612</v>
      </c>
    </row>
    <row r="2252" spans="1:11" x14ac:dyDescent="0.25">
      <c r="A2252">
        <v>2250</v>
      </c>
      <c r="B2252">
        <v>3.0495999999999999</v>
      </c>
      <c r="C2252">
        <v>2.656699073</v>
      </c>
      <c r="D2252">
        <f t="shared" si="175"/>
        <v>2.656699073</v>
      </c>
      <c r="E2252">
        <f t="shared" si="176"/>
        <v>0.87116312729538303</v>
      </c>
      <c r="F2252">
        <v>0</v>
      </c>
      <c r="G2252">
        <f t="shared" si="177"/>
        <v>0.19553305188124431</v>
      </c>
      <c r="H2252">
        <v>0.81</v>
      </c>
      <c r="I2252">
        <v>0.183</v>
      </c>
      <c r="J2252">
        <f t="shared" si="178"/>
        <v>0.1594228522950551</v>
      </c>
      <c r="K2252">
        <f t="shared" si="179"/>
        <v>0.1594228522950551</v>
      </c>
    </row>
    <row r="2253" spans="1:11" x14ac:dyDescent="0.25">
      <c r="A2253">
        <v>2251</v>
      </c>
      <c r="B2253">
        <v>3.0495999999999999</v>
      </c>
      <c r="C2253">
        <v>3.786830428</v>
      </c>
      <c r="D2253">
        <f t="shared" si="175"/>
        <v>3.786830428</v>
      </c>
      <c r="E2253">
        <f t="shared" si="176"/>
        <v>1.2417465988982161</v>
      </c>
      <c r="F2253">
        <v>0</v>
      </c>
      <c r="G2253">
        <f t="shared" si="177"/>
        <v>0.27871071965537536</v>
      </c>
      <c r="H2253">
        <v>0.81</v>
      </c>
      <c r="I2253">
        <v>0.183</v>
      </c>
      <c r="J2253">
        <f t="shared" si="178"/>
        <v>0.22723962759837354</v>
      </c>
      <c r="K2253">
        <f t="shared" si="179"/>
        <v>0.22723962759837354</v>
      </c>
    </row>
    <row r="2254" spans="1:11" x14ac:dyDescent="0.25">
      <c r="A2254">
        <v>2252</v>
      </c>
      <c r="B2254">
        <v>3.0495999999999999</v>
      </c>
      <c r="C2254">
        <v>4.6996972399999999</v>
      </c>
      <c r="D2254">
        <f t="shared" si="175"/>
        <v>4.6996972399999999</v>
      </c>
      <c r="E2254">
        <f t="shared" si="176"/>
        <v>1.5410864506820567</v>
      </c>
      <c r="F2254">
        <v>0</v>
      </c>
      <c r="G2254">
        <f t="shared" si="177"/>
        <v>0.34589771705583783</v>
      </c>
      <c r="H2254">
        <v>0.81</v>
      </c>
      <c r="I2254">
        <v>0.183</v>
      </c>
      <c r="J2254">
        <f t="shared" si="178"/>
        <v>0.28201882047481636</v>
      </c>
      <c r="K2254">
        <f t="shared" si="179"/>
        <v>0.28201882047481636</v>
      </c>
    </row>
    <row r="2255" spans="1:11" x14ac:dyDescent="0.25">
      <c r="A2255">
        <v>2253</v>
      </c>
      <c r="B2255">
        <v>3.0076000000000001</v>
      </c>
      <c r="C2255">
        <v>5.5369654610000003</v>
      </c>
      <c r="D2255">
        <f t="shared" si="175"/>
        <v>5.5369654610000003</v>
      </c>
      <c r="E2255">
        <f t="shared" si="176"/>
        <v>1.8409913090171566</v>
      </c>
      <c r="F2255">
        <v>0</v>
      </c>
      <c r="G2255">
        <f t="shared" si="177"/>
        <v>0.4075206581556145</v>
      </c>
      <c r="H2255">
        <v>0.81</v>
      </c>
      <c r="I2255">
        <v>0.183</v>
      </c>
      <c r="J2255">
        <f t="shared" si="178"/>
        <v>0.33690140955013964</v>
      </c>
      <c r="K2255">
        <f t="shared" si="179"/>
        <v>0.33690140955013964</v>
      </c>
    </row>
    <row r="2256" spans="1:11" x14ac:dyDescent="0.25">
      <c r="A2256">
        <v>2254</v>
      </c>
      <c r="B2256">
        <v>3.0076000000000001</v>
      </c>
      <c r="C2256">
        <v>6.7303262290000001</v>
      </c>
      <c r="D2256">
        <f t="shared" si="175"/>
        <v>6.7303262290000001</v>
      </c>
      <c r="E2256">
        <f t="shared" si="176"/>
        <v>2.2377730512701155</v>
      </c>
      <c r="F2256">
        <v>0</v>
      </c>
      <c r="G2256">
        <f t="shared" si="177"/>
        <v>0.49535201072912649</v>
      </c>
      <c r="H2256">
        <v>0.81</v>
      </c>
      <c r="I2256">
        <v>0.183</v>
      </c>
      <c r="J2256">
        <f t="shared" si="178"/>
        <v>0.40951246838243111</v>
      </c>
      <c r="K2256">
        <f t="shared" si="179"/>
        <v>0.40951246838243111</v>
      </c>
    </row>
    <row r="2257" spans="1:11" x14ac:dyDescent="0.25">
      <c r="A2257">
        <v>2255</v>
      </c>
      <c r="B2257">
        <v>2.9571999990000002</v>
      </c>
      <c r="C2257">
        <v>7.0867305869999999</v>
      </c>
      <c r="D2257">
        <f t="shared" si="175"/>
        <v>7.0867305869999999</v>
      </c>
      <c r="E2257">
        <f t="shared" si="176"/>
        <v>2.3964326353971432</v>
      </c>
      <c r="F2257">
        <v>0</v>
      </c>
      <c r="G2257">
        <f t="shared" si="177"/>
        <v>0.52158337149247458</v>
      </c>
      <c r="H2257">
        <v>0.81</v>
      </c>
      <c r="I2257">
        <v>0.183</v>
      </c>
      <c r="J2257">
        <f t="shared" si="178"/>
        <v>0.4385471722776772</v>
      </c>
      <c r="K2257">
        <f t="shared" si="179"/>
        <v>0.4385471722776772</v>
      </c>
    </row>
    <row r="2258" spans="1:11" x14ac:dyDescent="0.25">
      <c r="A2258">
        <v>2256</v>
      </c>
      <c r="B2258">
        <v>2.9151999989999999</v>
      </c>
      <c r="C2258">
        <v>7.6354088009999996</v>
      </c>
      <c r="D2258">
        <f t="shared" si="175"/>
        <v>7.6354088009999996</v>
      </c>
      <c r="E2258">
        <f t="shared" si="176"/>
        <v>2.6191715160603635</v>
      </c>
      <c r="F2258">
        <v>0</v>
      </c>
      <c r="G2258">
        <f t="shared" si="177"/>
        <v>0.56196608806527115</v>
      </c>
      <c r="H2258">
        <v>0.81</v>
      </c>
      <c r="I2258">
        <v>0.183</v>
      </c>
      <c r="J2258">
        <f t="shared" si="178"/>
        <v>0.47930838743904652</v>
      </c>
      <c r="K2258">
        <f t="shared" si="179"/>
        <v>0.47930838743904652</v>
      </c>
    </row>
    <row r="2259" spans="1:11" x14ac:dyDescent="0.25">
      <c r="A2259">
        <v>2257</v>
      </c>
      <c r="B2259">
        <v>2.9151999989999999</v>
      </c>
      <c r="C2259">
        <v>7.9765401799999998</v>
      </c>
      <c r="D2259">
        <f t="shared" si="175"/>
        <v>7.9765401799999998</v>
      </c>
      <c r="E2259">
        <f t="shared" si="176"/>
        <v>2.7361896894676829</v>
      </c>
      <c r="F2259">
        <v>0</v>
      </c>
      <c r="G2259">
        <f t="shared" si="177"/>
        <v>0.58707335757359591</v>
      </c>
      <c r="H2259">
        <v>0.81</v>
      </c>
      <c r="I2259">
        <v>0.183</v>
      </c>
      <c r="J2259">
        <f t="shared" si="178"/>
        <v>0.50072271317258599</v>
      </c>
      <c r="K2259">
        <f t="shared" si="179"/>
        <v>0.50072271317258599</v>
      </c>
    </row>
    <row r="2260" spans="1:11" x14ac:dyDescent="0.25">
      <c r="A2260">
        <v>2258</v>
      </c>
      <c r="B2260">
        <v>2.9571999990000002</v>
      </c>
      <c r="C2260">
        <v>8.5910820619999999</v>
      </c>
      <c r="D2260">
        <f t="shared" si="175"/>
        <v>8.5910820619999999</v>
      </c>
      <c r="E2260">
        <f t="shared" si="176"/>
        <v>2.9051406955583459</v>
      </c>
      <c r="F2260">
        <v>0</v>
      </c>
      <c r="G2260">
        <f t="shared" si="177"/>
        <v>0.63230364011388107</v>
      </c>
      <c r="H2260">
        <v>0.81</v>
      </c>
      <c r="I2260">
        <v>0.183</v>
      </c>
      <c r="J2260">
        <f t="shared" si="178"/>
        <v>0.53164074728717725</v>
      </c>
      <c r="K2260">
        <f t="shared" si="179"/>
        <v>0.53164074728717725</v>
      </c>
    </row>
    <row r="2261" spans="1:11" x14ac:dyDescent="0.25">
      <c r="A2261">
        <v>2259</v>
      </c>
      <c r="B2261">
        <v>2.9571999990000002</v>
      </c>
      <c r="C2261">
        <v>9.1427260619999995</v>
      </c>
      <c r="D2261">
        <f t="shared" si="175"/>
        <v>9.1427260619999995</v>
      </c>
      <c r="E2261">
        <f t="shared" si="176"/>
        <v>3.0916833711252814</v>
      </c>
      <c r="F2261">
        <v>0</v>
      </c>
      <c r="G2261">
        <f t="shared" si="177"/>
        <v>0.6729046385363987</v>
      </c>
      <c r="H2261">
        <v>0.81</v>
      </c>
      <c r="I2261">
        <v>0.183</v>
      </c>
      <c r="J2261">
        <f t="shared" si="178"/>
        <v>0.56577805691592653</v>
      </c>
      <c r="K2261">
        <f t="shared" si="179"/>
        <v>0.56577805691592653</v>
      </c>
    </row>
    <row r="2262" spans="1:11" x14ac:dyDescent="0.25">
      <c r="A2262">
        <v>2260</v>
      </c>
      <c r="B2262">
        <v>2.9571999990000002</v>
      </c>
      <c r="C2262">
        <v>9.3411283730000001</v>
      </c>
      <c r="D2262">
        <f t="shared" si="175"/>
        <v>9.3411283730000001</v>
      </c>
      <c r="E2262">
        <f t="shared" si="176"/>
        <v>3.1587746436354571</v>
      </c>
      <c r="F2262">
        <v>0</v>
      </c>
      <c r="G2262">
        <f t="shared" si="177"/>
        <v>0.68750704863409728</v>
      </c>
      <c r="H2262">
        <v>0.81</v>
      </c>
      <c r="I2262">
        <v>0.183</v>
      </c>
      <c r="J2262">
        <f t="shared" si="178"/>
        <v>0.57805575978528867</v>
      </c>
      <c r="K2262">
        <f t="shared" si="179"/>
        <v>0.57805575978528867</v>
      </c>
    </row>
    <row r="2263" spans="1:11" x14ac:dyDescent="0.25">
      <c r="A2263">
        <v>2261</v>
      </c>
      <c r="B2263">
        <v>2.9571999990000002</v>
      </c>
      <c r="C2263">
        <v>9.3253936359999994</v>
      </c>
      <c r="D2263">
        <f t="shared" si="175"/>
        <v>9.3253936359999994</v>
      </c>
      <c r="E2263">
        <f t="shared" si="176"/>
        <v>3.1534538208959328</v>
      </c>
      <c r="F2263">
        <v>0</v>
      </c>
      <c r="G2263">
        <f t="shared" si="177"/>
        <v>0.68634897199025502</v>
      </c>
      <c r="H2263">
        <v>0.81</v>
      </c>
      <c r="I2263">
        <v>0.183</v>
      </c>
      <c r="J2263">
        <f t="shared" si="178"/>
        <v>0.57708204922395567</v>
      </c>
      <c r="K2263">
        <f t="shared" si="179"/>
        <v>0.57708204922395567</v>
      </c>
    </row>
    <row r="2264" spans="1:11" x14ac:dyDescent="0.25">
      <c r="A2264">
        <v>2262</v>
      </c>
      <c r="B2264">
        <v>2.9151999989999999</v>
      </c>
      <c r="C2264">
        <v>9.1150355570000006</v>
      </c>
      <c r="D2264">
        <f t="shared" si="175"/>
        <v>9.1150355570000006</v>
      </c>
      <c r="E2264">
        <f t="shared" si="176"/>
        <v>3.1267273463661938</v>
      </c>
      <c r="F2264">
        <v>0</v>
      </c>
      <c r="G2264">
        <f t="shared" si="177"/>
        <v>0.67086661736726849</v>
      </c>
      <c r="H2264">
        <v>0.81</v>
      </c>
      <c r="I2264">
        <v>0.183</v>
      </c>
      <c r="J2264">
        <f t="shared" si="178"/>
        <v>0.57219110438501342</v>
      </c>
      <c r="K2264">
        <f t="shared" si="179"/>
        <v>0.57219110438501342</v>
      </c>
    </row>
    <row r="2265" spans="1:11" x14ac:dyDescent="0.25">
      <c r="A2265">
        <v>2263</v>
      </c>
      <c r="B2265">
        <v>2.9571999990000002</v>
      </c>
      <c r="C2265">
        <v>8.5718795930000002</v>
      </c>
      <c r="D2265">
        <f t="shared" si="175"/>
        <v>8.5718795930000002</v>
      </c>
      <c r="E2265">
        <f t="shared" si="176"/>
        <v>2.8986472324829728</v>
      </c>
      <c r="F2265">
        <v>0</v>
      </c>
      <c r="G2265">
        <f t="shared" si="177"/>
        <v>0.63089033839469721</v>
      </c>
      <c r="H2265">
        <v>0.81</v>
      </c>
      <c r="I2265">
        <v>0.183</v>
      </c>
      <c r="J2265">
        <f t="shared" si="178"/>
        <v>0.53045244354438403</v>
      </c>
      <c r="K2265">
        <f t="shared" si="179"/>
        <v>0.53045244354438403</v>
      </c>
    </row>
    <row r="2266" spans="1:11" x14ac:dyDescent="0.25">
      <c r="A2266">
        <v>2264</v>
      </c>
      <c r="B2266">
        <v>3.0495999999999999</v>
      </c>
      <c r="C2266">
        <v>7.9911741550000004</v>
      </c>
      <c r="D2266">
        <f t="shared" si="175"/>
        <v>7.9911741550000004</v>
      </c>
      <c r="E2266">
        <f t="shared" si="176"/>
        <v>2.6204007591159497</v>
      </c>
      <c r="F2266">
        <v>0</v>
      </c>
      <c r="G2266">
        <f t="shared" si="177"/>
        <v>0.58815041813419333</v>
      </c>
      <c r="H2266">
        <v>0.81</v>
      </c>
      <c r="I2266">
        <v>0.183</v>
      </c>
      <c r="J2266">
        <f t="shared" si="178"/>
        <v>0.47953333891821881</v>
      </c>
      <c r="K2266">
        <f t="shared" si="179"/>
        <v>0.47953333891821881</v>
      </c>
    </row>
    <row r="2267" spans="1:11" x14ac:dyDescent="0.25">
      <c r="A2267">
        <v>2265</v>
      </c>
      <c r="B2267">
        <v>3.1</v>
      </c>
      <c r="C2267">
        <v>6.7075232360000001</v>
      </c>
      <c r="D2267">
        <f t="shared" si="175"/>
        <v>6.7075232360000001</v>
      </c>
      <c r="E2267">
        <f t="shared" si="176"/>
        <v>2.1637171729032256</v>
      </c>
      <c r="F2267">
        <v>0</v>
      </c>
      <c r="G2267">
        <f t="shared" si="177"/>
        <v>0.4936737104433957</v>
      </c>
      <c r="H2267">
        <v>0.81</v>
      </c>
      <c r="I2267">
        <v>0.183</v>
      </c>
      <c r="J2267">
        <f t="shared" si="178"/>
        <v>0.39596024264129026</v>
      </c>
      <c r="K2267">
        <f t="shared" si="179"/>
        <v>0.39596024264129026</v>
      </c>
    </row>
    <row r="2268" spans="1:11" x14ac:dyDescent="0.25">
      <c r="A2268">
        <v>2266</v>
      </c>
      <c r="B2268">
        <v>3.242800001</v>
      </c>
      <c r="C2268">
        <v>7.0817032280000003</v>
      </c>
      <c r="D2268">
        <f t="shared" si="175"/>
        <v>7.0817032280000003</v>
      </c>
      <c r="E2268">
        <f t="shared" si="176"/>
        <v>2.1838236171876702</v>
      </c>
      <c r="F2268">
        <v>0</v>
      </c>
      <c r="G2268">
        <f t="shared" si="177"/>
        <v>0.52121335786986944</v>
      </c>
      <c r="H2268">
        <v>0.81</v>
      </c>
      <c r="I2268">
        <v>0.183</v>
      </c>
      <c r="J2268">
        <f t="shared" si="178"/>
        <v>0.39963972194534364</v>
      </c>
      <c r="K2268">
        <f t="shared" si="179"/>
        <v>0.39963972194534364</v>
      </c>
    </row>
    <row r="2269" spans="1:11" x14ac:dyDescent="0.25">
      <c r="A2269">
        <v>2267</v>
      </c>
      <c r="B2269">
        <v>3.2848000009999998</v>
      </c>
      <c r="C2269">
        <v>7.1684866530000004</v>
      </c>
      <c r="D2269">
        <f t="shared" si="175"/>
        <v>7.1684866530000004</v>
      </c>
      <c r="E2269">
        <f t="shared" si="176"/>
        <v>2.1823205829328058</v>
      </c>
      <c r="F2269">
        <v>0</v>
      </c>
      <c r="G2269">
        <f t="shared" si="177"/>
        <v>0.52760061795341184</v>
      </c>
      <c r="H2269">
        <v>0.81</v>
      </c>
      <c r="I2269">
        <v>0.183</v>
      </c>
      <c r="J2269">
        <f t="shared" si="178"/>
        <v>0.39936466667670345</v>
      </c>
      <c r="K2269">
        <f t="shared" si="179"/>
        <v>0.39936466667670345</v>
      </c>
    </row>
    <row r="2270" spans="1:11" x14ac:dyDescent="0.25">
      <c r="A2270">
        <v>2268</v>
      </c>
      <c r="B2270">
        <v>3.3772000009999998</v>
      </c>
      <c r="C2270">
        <v>7.1650538470000003</v>
      </c>
      <c r="D2270">
        <f t="shared" si="175"/>
        <v>7.1650538470000003</v>
      </c>
      <c r="E2270">
        <f t="shared" si="176"/>
        <v>2.12159595075163</v>
      </c>
      <c r="F2270">
        <v>0</v>
      </c>
      <c r="G2270">
        <f t="shared" si="177"/>
        <v>0.52734796343167178</v>
      </c>
      <c r="H2270">
        <v>0.81</v>
      </c>
      <c r="I2270">
        <v>0.183</v>
      </c>
      <c r="J2270">
        <f t="shared" si="178"/>
        <v>0.38825205898754828</v>
      </c>
      <c r="K2270">
        <f t="shared" si="179"/>
        <v>0.38825205898754828</v>
      </c>
    </row>
    <row r="2271" spans="1:11" x14ac:dyDescent="0.25">
      <c r="A2271">
        <v>2269</v>
      </c>
      <c r="B2271">
        <v>3.4696000009999999</v>
      </c>
      <c r="C2271">
        <v>7.0237004240000003</v>
      </c>
      <c r="D2271">
        <f t="shared" si="175"/>
        <v>7.0237004240000003</v>
      </c>
      <c r="E2271">
        <f t="shared" si="176"/>
        <v>2.0243545140580026</v>
      </c>
      <c r="F2271">
        <v>0</v>
      </c>
      <c r="G2271">
        <f t="shared" si="177"/>
        <v>0.51694435149310181</v>
      </c>
      <c r="H2271">
        <v>0.81</v>
      </c>
      <c r="I2271">
        <v>0.183</v>
      </c>
      <c r="J2271">
        <f t="shared" si="178"/>
        <v>0.37045687607261446</v>
      </c>
      <c r="K2271">
        <f t="shared" si="179"/>
        <v>0.37045687607261446</v>
      </c>
    </row>
    <row r="2272" spans="1:11" x14ac:dyDescent="0.25">
      <c r="A2272">
        <v>2270</v>
      </c>
      <c r="B2272">
        <v>3.5200000020000002</v>
      </c>
      <c r="C2272">
        <v>7.1381173760000003</v>
      </c>
      <c r="D2272">
        <f t="shared" si="175"/>
        <v>7.1381173760000003</v>
      </c>
      <c r="E2272">
        <f t="shared" si="176"/>
        <v>2.0278742533932532</v>
      </c>
      <c r="F2272">
        <v>0</v>
      </c>
      <c r="G2272">
        <f t="shared" si="177"/>
        <v>0.52536543916497225</v>
      </c>
      <c r="H2272">
        <v>0.81</v>
      </c>
      <c r="I2272">
        <v>0.183</v>
      </c>
      <c r="J2272">
        <f t="shared" si="178"/>
        <v>0.37110098837096533</v>
      </c>
      <c r="K2272">
        <f t="shared" si="179"/>
        <v>0.37110098837096533</v>
      </c>
    </row>
    <row r="2273" spans="1:11" x14ac:dyDescent="0.25">
      <c r="A2273">
        <v>2271</v>
      </c>
      <c r="B2273">
        <v>3.6124000020000002</v>
      </c>
      <c r="C2273">
        <v>7.1666106599999999</v>
      </c>
      <c r="D2273">
        <f t="shared" si="175"/>
        <v>7.1666106599999999</v>
      </c>
      <c r="E2273">
        <f t="shared" si="176"/>
        <v>1.9838917772207441</v>
      </c>
      <c r="F2273">
        <v>0</v>
      </c>
      <c r="G2273">
        <f t="shared" si="177"/>
        <v>0.52746254486853528</v>
      </c>
      <c r="H2273">
        <v>0.81</v>
      </c>
      <c r="I2273">
        <v>0.183</v>
      </c>
      <c r="J2273">
        <f t="shared" si="178"/>
        <v>0.36305219523139615</v>
      </c>
      <c r="K2273">
        <f t="shared" si="179"/>
        <v>0.36305219523139615</v>
      </c>
    </row>
    <row r="2274" spans="1:11" x14ac:dyDescent="0.25">
      <c r="A2274">
        <v>2272</v>
      </c>
      <c r="B2274">
        <v>3.662800002</v>
      </c>
      <c r="C2274">
        <v>7.476934194</v>
      </c>
      <c r="D2274">
        <f t="shared" si="175"/>
        <v>7.476934194</v>
      </c>
      <c r="E2274">
        <f t="shared" si="176"/>
        <v>2.0413165310465673</v>
      </c>
      <c r="F2274">
        <v>0</v>
      </c>
      <c r="G2274">
        <f t="shared" si="177"/>
        <v>0.55030235698360241</v>
      </c>
      <c r="H2274">
        <v>0.81</v>
      </c>
      <c r="I2274">
        <v>0.183</v>
      </c>
      <c r="J2274">
        <f t="shared" si="178"/>
        <v>0.37356092518152179</v>
      </c>
      <c r="K2274">
        <f t="shared" si="179"/>
        <v>0.37356092518152179</v>
      </c>
    </row>
    <row r="2275" spans="1:11" x14ac:dyDescent="0.25">
      <c r="A2275">
        <v>2273</v>
      </c>
      <c r="B2275">
        <v>3.6124000020000002</v>
      </c>
      <c r="C2275">
        <v>7.4270331399999998</v>
      </c>
      <c r="D2275">
        <f t="shared" si="175"/>
        <v>7.4270331399999998</v>
      </c>
      <c r="E2275">
        <f t="shared" si="176"/>
        <v>2.055983040606808</v>
      </c>
      <c r="F2275">
        <v>0</v>
      </c>
      <c r="G2275">
        <f t="shared" si="177"/>
        <v>0.54662963940716547</v>
      </c>
      <c r="H2275">
        <v>0.81</v>
      </c>
      <c r="I2275">
        <v>0.183</v>
      </c>
      <c r="J2275">
        <f t="shared" si="178"/>
        <v>0.37624489643104586</v>
      </c>
      <c r="K2275">
        <f t="shared" si="179"/>
        <v>0.37624489643104586</v>
      </c>
    </row>
    <row r="2276" spans="1:11" x14ac:dyDescent="0.25">
      <c r="A2276">
        <v>2274</v>
      </c>
      <c r="B2276">
        <v>3.570400002</v>
      </c>
      <c r="C2276">
        <v>7.6961401289999998</v>
      </c>
      <c r="D2276">
        <f t="shared" si="175"/>
        <v>7.6961401289999998</v>
      </c>
      <c r="E2276">
        <f t="shared" si="176"/>
        <v>2.1555400304416645</v>
      </c>
      <c r="F2276">
        <v>0</v>
      </c>
      <c r="G2276">
        <f t="shared" si="177"/>
        <v>0.56643591380855018</v>
      </c>
      <c r="H2276">
        <v>0.81</v>
      </c>
      <c r="I2276">
        <v>0.183</v>
      </c>
      <c r="J2276">
        <f t="shared" si="178"/>
        <v>0.3944638255708246</v>
      </c>
      <c r="K2276">
        <f t="shared" si="179"/>
        <v>0.3944638255708246</v>
      </c>
    </row>
    <row r="2277" spans="1:11" x14ac:dyDescent="0.25">
      <c r="A2277">
        <v>2275</v>
      </c>
      <c r="B2277">
        <v>3.5200000020000002</v>
      </c>
      <c r="C2277">
        <v>8.2735514430000006</v>
      </c>
      <c r="D2277">
        <f t="shared" si="175"/>
        <v>8.2735514430000006</v>
      </c>
      <c r="E2277">
        <f t="shared" si="176"/>
        <v>2.3504407495167952</v>
      </c>
      <c r="F2277">
        <v>0</v>
      </c>
      <c r="G2277">
        <f t="shared" si="177"/>
        <v>0.60893338654251972</v>
      </c>
      <c r="H2277">
        <v>0.81</v>
      </c>
      <c r="I2277">
        <v>0.183</v>
      </c>
      <c r="J2277">
        <f t="shared" si="178"/>
        <v>0.4301306571615735</v>
      </c>
      <c r="K2277">
        <f t="shared" si="179"/>
        <v>0.4301306571615735</v>
      </c>
    </row>
    <row r="2278" spans="1:11" x14ac:dyDescent="0.25">
      <c r="A2278">
        <v>2276</v>
      </c>
      <c r="B2278">
        <v>3.4696000009999999</v>
      </c>
      <c r="C2278">
        <v>8.5485517439999992</v>
      </c>
      <c r="D2278">
        <f t="shared" si="175"/>
        <v>8.5485517439999992</v>
      </c>
      <c r="E2278">
        <f t="shared" si="176"/>
        <v>2.4638435962462979</v>
      </c>
      <c r="F2278">
        <v>0</v>
      </c>
      <c r="G2278">
        <f t="shared" si="177"/>
        <v>0.62917340870734495</v>
      </c>
      <c r="H2278">
        <v>0.81</v>
      </c>
      <c r="I2278">
        <v>0.183</v>
      </c>
      <c r="J2278">
        <f t="shared" si="178"/>
        <v>0.4508833781130725</v>
      </c>
      <c r="K2278">
        <f t="shared" si="179"/>
        <v>0.4508833781130725</v>
      </c>
    </row>
    <row r="2279" spans="1:11" x14ac:dyDescent="0.25">
      <c r="A2279">
        <v>2277</v>
      </c>
      <c r="B2279">
        <v>3.3772000009999998</v>
      </c>
      <c r="C2279">
        <v>8.6223801850000008</v>
      </c>
      <c r="D2279">
        <f t="shared" si="175"/>
        <v>8.6223801850000008</v>
      </c>
      <c r="E2279">
        <f t="shared" si="176"/>
        <v>2.5531150605373938</v>
      </c>
      <c r="F2279">
        <v>0</v>
      </c>
      <c r="G2279">
        <f t="shared" si="177"/>
        <v>0.63460718196795862</v>
      </c>
      <c r="H2279">
        <v>0.81</v>
      </c>
      <c r="I2279">
        <v>0.183</v>
      </c>
      <c r="J2279">
        <f t="shared" si="178"/>
        <v>0.46722005607834305</v>
      </c>
      <c r="K2279">
        <f t="shared" si="179"/>
        <v>0.46722005607834305</v>
      </c>
    </row>
    <row r="2280" spans="1:11" x14ac:dyDescent="0.25">
      <c r="A2280">
        <v>2278</v>
      </c>
      <c r="B2280">
        <v>3.3772000009999998</v>
      </c>
      <c r="C2280">
        <v>9.4002281770000007</v>
      </c>
      <c r="D2280">
        <f t="shared" si="175"/>
        <v>9.4002281770000007</v>
      </c>
      <c r="E2280">
        <f t="shared" si="176"/>
        <v>2.7834384028830281</v>
      </c>
      <c r="F2280">
        <v>0</v>
      </c>
      <c r="G2280">
        <f t="shared" si="177"/>
        <v>0.69185679421090984</v>
      </c>
      <c r="H2280">
        <v>0.81</v>
      </c>
      <c r="I2280">
        <v>0.183</v>
      </c>
      <c r="J2280">
        <f t="shared" si="178"/>
        <v>0.50936922772759419</v>
      </c>
      <c r="K2280">
        <f t="shared" si="179"/>
        <v>0.50936922772759419</v>
      </c>
    </row>
    <row r="2281" spans="1:11" x14ac:dyDescent="0.25">
      <c r="A2281">
        <v>2279</v>
      </c>
      <c r="B2281">
        <v>3.3772000009999998</v>
      </c>
      <c r="C2281">
        <v>9.4788000389999993</v>
      </c>
      <c r="D2281">
        <f t="shared" si="175"/>
        <v>9.4788000389999993</v>
      </c>
      <c r="E2281">
        <f t="shared" si="176"/>
        <v>2.8067037889948172</v>
      </c>
      <c r="F2281">
        <v>0</v>
      </c>
      <c r="G2281">
        <f t="shared" si="177"/>
        <v>0.69763968325731696</v>
      </c>
      <c r="H2281">
        <v>0.81</v>
      </c>
      <c r="I2281">
        <v>0.183</v>
      </c>
      <c r="J2281">
        <f t="shared" si="178"/>
        <v>0.51362679338605155</v>
      </c>
      <c r="K2281">
        <f t="shared" si="179"/>
        <v>0.51362679338605155</v>
      </c>
    </row>
    <row r="2282" spans="1:11" x14ac:dyDescent="0.25">
      <c r="A2282">
        <v>2280</v>
      </c>
      <c r="B2282">
        <v>3.335200001</v>
      </c>
      <c r="C2282">
        <v>10.00478545</v>
      </c>
      <c r="D2282">
        <f t="shared" si="175"/>
        <v>10.00478545</v>
      </c>
      <c r="E2282">
        <f t="shared" si="176"/>
        <v>2.9997557708683869</v>
      </c>
      <c r="F2282">
        <v>0</v>
      </c>
      <c r="G2282">
        <f t="shared" si="177"/>
        <v>0.73635220952838731</v>
      </c>
      <c r="H2282">
        <v>0.81</v>
      </c>
      <c r="I2282">
        <v>0.183</v>
      </c>
      <c r="J2282">
        <f t="shared" si="178"/>
        <v>0.54895530606891474</v>
      </c>
      <c r="K2282">
        <f t="shared" si="179"/>
        <v>0.54895530606891474</v>
      </c>
    </row>
    <row r="2283" spans="1:11" x14ac:dyDescent="0.25">
      <c r="A2283">
        <v>2281</v>
      </c>
      <c r="B2283">
        <v>3.335200001</v>
      </c>
      <c r="C2283">
        <v>10.592831309999999</v>
      </c>
      <c r="D2283">
        <f t="shared" si="175"/>
        <v>10.592831309999999</v>
      </c>
      <c r="E2283">
        <f t="shared" si="176"/>
        <v>3.1760707924034328</v>
      </c>
      <c r="F2283">
        <v>0</v>
      </c>
      <c r="G2283">
        <f t="shared" si="177"/>
        <v>0.77963238484839081</v>
      </c>
      <c r="H2283">
        <v>0.81</v>
      </c>
      <c r="I2283">
        <v>0.183</v>
      </c>
      <c r="J2283">
        <f t="shared" si="178"/>
        <v>0.58122095500982818</v>
      </c>
      <c r="K2283">
        <f t="shared" si="179"/>
        <v>0.58122095500982818</v>
      </c>
    </row>
    <row r="2284" spans="1:11" x14ac:dyDescent="0.25">
      <c r="A2284">
        <v>2282</v>
      </c>
      <c r="B2284">
        <v>3.242800001</v>
      </c>
      <c r="C2284">
        <v>11.20064655</v>
      </c>
      <c r="D2284">
        <f t="shared" si="175"/>
        <v>11.20064655</v>
      </c>
      <c r="E2284">
        <f t="shared" si="176"/>
        <v>3.4540047324984569</v>
      </c>
      <c r="F2284">
        <v>0</v>
      </c>
      <c r="G2284">
        <f t="shared" si="177"/>
        <v>0.82436758653720132</v>
      </c>
      <c r="H2284">
        <v>0.81</v>
      </c>
      <c r="I2284">
        <v>0.183</v>
      </c>
      <c r="J2284">
        <f t="shared" si="178"/>
        <v>0.63208286604721764</v>
      </c>
      <c r="K2284">
        <f t="shared" si="179"/>
        <v>0.63208286604721764</v>
      </c>
    </row>
    <row r="2285" spans="1:11" x14ac:dyDescent="0.25">
      <c r="A2285">
        <v>2283</v>
      </c>
      <c r="B2285">
        <v>3.1503999999999999</v>
      </c>
      <c r="C2285">
        <v>11.66571998</v>
      </c>
      <c r="D2285">
        <f t="shared" si="175"/>
        <v>11.66571998</v>
      </c>
      <c r="E2285">
        <f t="shared" si="176"/>
        <v>3.7029329545454548</v>
      </c>
      <c r="F2285">
        <v>0</v>
      </c>
      <c r="G2285">
        <f t="shared" si="177"/>
        <v>0.85859699100418529</v>
      </c>
      <c r="H2285">
        <v>0.81</v>
      </c>
      <c r="I2285">
        <v>0.183</v>
      </c>
      <c r="J2285">
        <f t="shared" si="178"/>
        <v>0.67763673068181818</v>
      </c>
      <c r="K2285">
        <f t="shared" si="179"/>
        <v>0.67763673068181818</v>
      </c>
    </row>
    <row r="2286" spans="1:11" x14ac:dyDescent="0.25">
      <c r="A2286">
        <v>2284</v>
      </c>
      <c r="B2286">
        <v>3.1503999999999999</v>
      </c>
      <c r="C2286">
        <v>12.083397809999999</v>
      </c>
      <c r="D2286">
        <f t="shared" si="175"/>
        <v>12.083397809999999</v>
      </c>
      <c r="E2286">
        <f t="shared" si="176"/>
        <v>3.8355122555865919</v>
      </c>
      <c r="F2286">
        <v>0</v>
      </c>
      <c r="G2286">
        <f t="shared" si="177"/>
        <v>0.88933807930923447</v>
      </c>
      <c r="H2286">
        <v>0.81</v>
      </c>
      <c r="I2286">
        <v>0.183</v>
      </c>
      <c r="J2286">
        <f t="shared" si="178"/>
        <v>0.70189874277234632</v>
      </c>
      <c r="K2286">
        <f t="shared" si="179"/>
        <v>0.70189874277234632</v>
      </c>
    </row>
    <row r="2287" spans="1:11" x14ac:dyDescent="0.25">
      <c r="A2287">
        <v>2285</v>
      </c>
      <c r="B2287">
        <v>3.1503999999999999</v>
      </c>
      <c r="C2287">
        <v>12.27438609</v>
      </c>
      <c r="D2287">
        <f t="shared" si="175"/>
        <v>12.27438609</v>
      </c>
      <c r="E2287">
        <f t="shared" si="176"/>
        <v>3.8961357573641444</v>
      </c>
      <c r="F2287">
        <v>0</v>
      </c>
      <c r="G2287">
        <f t="shared" si="177"/>
        <v>0.90339481672503053</v>
      </c>
      <c r="H2287">
        <v>0.81</v>
      </c>
      <c r="I2287">
        <v>0.183</v>
      </c>
      <c r="J2287">
        <f t="shared" si="178"/>
        <v>0.71299284359763837</v>
      </c>
      <c r="K2287">
        <f t="shared" si="179"/>
        <v>0.71299284359763837</v>
      </c>
    </row>
    <row r="2288" spans="1:11" x14ac:dyDescent="0.25">
      <c r="A2288">
        <v>2286</v>
      </c>
      <c r="B2288">
        <v>3.1924000000000001</v>
      </c>
      <c r="C2288">
        <v>11.96090405</v>
      </c>
      <c r="D2288">
        <f t="shared" si="175"/>
        <v>11.96090405</v>
      </c>
      <c r="E2288">
        <f t="shared" si="176"/>
        <v>3.7466808827214635</v>
      </c>
      <c r="F2288">
        <v>0</v>
      </c>
      <c r="G2288">
        <f t="shared" si="177"/>
        <v>0.8803225385682345</v>
      </c>
      <c r="H2288">
        <v>0.81</v>
      </c>
      <c r="I2288">
        <v>0.183</v>
      </c>
      <c r="J2288">
        <f t="shared" si="178"/>
        <v>0.68564260153802781</v>
      </c>
      <c r="K2288">
        <f t="shared" si="179"/>
        <v>0.68564260153802781</v>
      </c>
    </row>
    <row r="2289" spans="1:11" x14ac:dyDescent="0.25">
      <c r="A2289">
        <v>2287</v>
      </c>
      <c r="B2289">
        <v>3.242800001</v>
      </c>
      <c r="C2289">
        <v>11.28903596</v>
      </c>
      <c r="D2289">
        <f t="shared" si="175"/>
        <v>11.28903596</v>
      </c>
      <c r="E2289">
        <f t="shared" si="176"/>
        <v>3.4812618590473474</v>
      </c>
      <c r="F2289">
        <v>0</v>
      </c>
      <c r="G2289">
        <f t="shared" si="177"/>
        <v>0.83087304711680932</v>
      </c>
      <c r="H2289">
        <v>0.81</v>
      </c>
      <c r="I2289">
        <v>0.183</v>
      </c>
      <c r="J2289">
        <f t="shared" si="178"/>
        <v>0.63707092020566458</v>
      </c>
      <c r="K2289">
        <f t="shared" si="179"/>
        <v>0.63707092020566458</v>
      </c>
    </row>
    <row r="2290" spans="1:11" x14ac:dyDescent="0.25">
      <c r="A2290">
        <v>2288</v>
      </c>
      <c r="B2290">
        <v>3.2848000009999998</v>
      </c>
      <c r="C2290">
        <v>10.056914190000001</v>
      </c>
      <c r="D2290">
        <f t="shared" si="175"/>
        <v>10.056914190000001</v>
      </c>
      <c r="E2290">
        <f t="shared" si="176"/>
        <v>3.0616519078599458</v>
      </c>
      <c r="F2290">
        <v>0</v>
      </c>
      <c r="G2290">
        <f t="shared" si="177"/>
        <v>0.74018888479451517</v>
      </c>
      <c r="H2290">
        <v>0.81</v>
      </c>
      <c r="I2290">
        <v>0.183</v>
      </c>
      <c r="J2290">
        <f t="shared" si="178"/>
        <v>0.56028229913837002</v>
      </c>
      <c r="K2290">
        <f t="shared" si="179"/>
        <v>0.56028229913837002</v>
      </c>
    </row>
    <row r="2291" spans="1:11" x14ac:dyDescent="0.25">
      <c r="A2291">
        <v>2289</v>
      </c>
      <c r="B2291">
        <v>3.4276000010000001</v>
      </c>
      <c r="C2291">
        <v>9.2168362399999992</v>
      </c>
      <c r="D2291">
        <f t="shared" si="175"/>
        <v>9.2168362399999992</v>
      </c>
      <c r="E2291">
        <f t="shared" si="176"/>
        <v>2.6890057875221709</v>
      </c>
      <c r="F2291">
        <v>0</v>
      </c>
      <c r="G2291">
        <f t="shared" si="177"/>
        <v>0.67835914764022376</v>
      </c>
      <c r="H2291">
        <v>0.81</v>
      </c>
      <c r="I2291">
        <v>0.183</v>
      </c>
      <c r="J2291">
        <f t="shared" si="178"/>
        <v>0.49208805911655729</v>
      </c>
      <c r="K2291">
        <f t="shared" si="179"/>
        <v>0.49208805911655729</v>
      </c>
    </row>
    <row r="2292" spans="1:11" x14ac:dyDescent="0.25">
      <c r="A2292">
        <v>2290</v>
      </c>
      <c r="B2292">
        <v>3.5200000020000002</v>
      </c>
      <c r="C2292">
        <v>7.876384796</v>
      </c>
      <c r="D2292">
        <f t="shared" si="175"/>
        <v>7.876384796</v>
      </c>
      <c r="E2292">
        <f t="shared" si="176"/>
        <v>2.2376093157740855</v>
      </c>
      <c r="F2292">
        <v>0</v>
      </c>
      <c r="G2292">
        <f t="shared" si="177"/>
        <v>0.57970192130710763</v>
      </c>
      <c r="H2292">
        <v>0.81</v>
      </c>
      <c r="I2292">
        <v>0.183</v>
      </c>
      <c r="J2292">
        <f t="shared" si="178"/>
        <v>0.40948250478665765</v>
      </c>
      <c r="K2292">
        <f t="shared" si="179"/>
        <v>0.40948250478665765</v>
      </c>
    </row>
    <row r="2293" spans="1:11" x14ac:dyDescent="0.25">
      <c r="A2293">
        <v>2291</v>
      </c>
      <c r="B2293">
        <v>3.5200000020000002</v>
      </c>
      <c r="C2293">
        <v>6.585453598</v>
      </c>
      <c r="D2293">
        <f t="shared" si="175"/>
        <v>6.585453598</v>
      </c>
      <c r="E2293">
        <f t="shared" si="176"/>
        <v>1.8708674983688252</v>
      </c>
      <c r="F2293">
        <v>0</v>
      </c>
      <c r="G2293">
        <f t="shared" si="177"/>
        <v>0.48468938508161291</v>
      </c>
      <c r="H2293">
        <v>0.81</v>
      </c>
      <c r="I2293">
        <v>0.183</v>
      </c>
      <c r="J2293">
        <f t="shared" si="178"/>
        <v>0.34236875220149499</v>
      </c>
      <c r="K2293">
        <f t="shared" si="179"/>
        <v>0.34236875220149499</v>
      </c>
    </row>
    <row r="2294" spans="1:11" x14ac:dyDescent="0.25">
      <c r="A2294">
        <v>2292</v>
      </c>
      <c r="B2294">
        <v>3.662800002</v>
      </c>
      <c r="C2294">
        <v>6.3070737389999998</v>
      </c>
      <c r="D2294">
        <f t="shared" si="175"/>
        <v>6.3070737389999998</v>
      </c>
      <c r="E2294">
        <f t="shared" si="176"/>
        <v>1.721926868940741</v>
      </c>
      <c r="F2294">
        <v>0</v>
      </c>
      <c r="G2294">
        <f t="shared" si="177"/>
        <v>0.46420062744784968</v>
      </c>
      <c r="H2294">
        <v>0.81</v>
      </c>
      <c r="I2294">
        <v>0.183</v>
      </c>
      <c r="J2294">
        <f t="shared" si="178"/>
        <v>0.31511261701615562</v>
      </c>
      <c r="K2294">
        <f t="shared" si="179"/>
        <v>0.31511261701615562</v>
      </c>
    </row>
    <row r="2295" spans="1:11" x14ac:dyDescent="0.25">
      <c r="A2295">
        <v>2293</v>
      </c>
      <c r="B2295">
        <v>3.6124000020000002</v>
      </c>
      <c r="C2295">
        <v>6.2945478320000001</v>
      </c>
      <c r="D2295">
        <f t="shared" si="175"/>
        <v>6.2945478320000001</v>
      </c>
      <c r="E2295">
        <f t="shared" si="176"/>
        <v>1.7424836198967535</v>
      </c>
      <c r="F2295">
        <v>0</v>
      </c>
      <c r="G2295">
        <f t="shared" si="177"/>
        <v>0.46327872069213838</v>
      </c>
      <c r="H2295">
        <v>0.81</v>
      </c>
      <c r="I2295">
        <v>0.183</v>
      </c>
      <c r="J2295">
        <f t="shared" si="178"/>
        <v>0.31887450244110588</v>
      </c>
      <c r="K2295">
        <f t="shared" si="179"/>
        <v>0.31887450244110588</v>
      </c>
    </row>
    <row r="2296" spans="1:11" x14ac:dyDescent="0.25">
      <c r="A2296">
        <v>2294</v>
      </c>
      <c r="B2296">
        <v>3.6124000020000002</v>
      </c>
      <c r="C2296">
        <v>5.9490165179999996</v>
      </c>
      <c r="D2296">
        <f t="shared" si="175"/>
        <v>5.9490165179999996</v>
      </c>
      <c r="E2296">
        <f t="shared" si="176"/>
        <v>1.6468321655149858</v>
      </c>
      <c r="F2296">
        <v>0</v>
      </c>
      <c r="G2296">
        <f t="shared" si="177"/>
        <v>0.43784761596763405</v>
      </c>
      <c r="H2296">
        <v>0.81</v>
      </c>
      <c r="I2296">
        <v>0.183</v>
      </c>
      <c r="J2296">
        <f t="shared" si="178"/>
        <v>0.3013702862892424</v>
      </c>
      <c r="K2296">
        <f t="shared" si="179"/>
        <v>0.3013702862892424</v>
      </c>
    </row>
    <row r="2297" spans="1:11" x14ac:dyDescent="0.25">
      <c r="A2297">
        <v>2295</v>
      </c>
      <c r="B2297">
        <v>3.4276000010000001</v>
      </c>
      <c r="C2297">
        <v>5.7115784810000001</v>
      </c>
      <c r="D2297">
        <f t="shared" si="175"/>
        <v>5.7115784810000001</v>
      </c>
      <c r="E2297">
        <f t="shared" si="176"/>
        <v>1.6663491887424584</v>
      </c>
      <c r="F2297">
        <v>0</v>
      </c>
      <c r="G2297">
        <f t="shared" si="177"/>
        <v>0.42037217643474206</v>
      </c>
      <c r="H2297">
        <v>0.81</v>
      </c>
      <c r="I2297">
        <v>0.183</v>
      </c>
      <c r="J2297">
        <f t="shared" si="178"/>
        <v>0.30494190153986989</v>
      </c>
      <c r="K2297">
        <f t="shared" si="179"/>
        <v>0.30494190153986989</v>
      </c>
    </row>
    <row r="2298" spans="1:11" x14ac:dyDescent="0.25">
      <c r="A2298">
        <v>2296</v>
      </c>
      <c r="B2298">
        <v>3.3772000009999998</v>
      </c>
      <c r="C2298">
        <v>6.062656971</v>
      </c>
      <c r="D2298">
        <f t="shared" si="175"/>
        <v>6.062656971</v>
      </c>
      <c r="E2298">
        <f t="shared" si="176"/>
        <v>1.795172619094169</v>
      </c>
      <c r="F2298">
        <v>0</v>
      </c>
      <c r="G2298">
        <f t="shared" si="177"/>
        <v>0.44621155331307277</v>
      </c>
      <c r="H2298">
        <v>0.81</v>
      </c>
      <c r="I2298">
        <v>0.183</v>
      </c>
      <c r="J2298">
        <f t="shared" si="178"/>
        <v>0.32851658929423294</v>
      </c>
      <c r="K2298">
        <f t="shared" si="179"/>
        <v>0.32851658929423294</v>
      </c>
    </row>
    <row r="2299" spans="1:11" x14ac:dyDescent="0.25">
      <c r="A2299">
        <v>2297</v>
      </c>
      <c r="B2299">
        <v>3.2848000009999998</v>
      </c>
      <c r="C2299">
        <v>6.2603253900000002</v>
      </c>
      <c r="D2299">
        <f t="shared" si="175"/>
        <v>6.2603253900000002</v>
      </c>
      <c r="E2299">
        <f t="shared" si="176"/>
        <v>1.90584674503597</v>
      </c>
      <c r="F2299">
        <v>0</v>
      </c>
      <c r="G2299">
        <f t="shared" si="177"/>
        <v>0.46075994895954148</v>
      </c>
      <c r="H2299">
        <v>0.81</v>
      </c>
      <c r="I2299">
        <v>0.183</v>
      </c>
      <c r="J2299">
        <f t="shared" si="178"/>
        <v>0.34876995434158248</v>
      </c>
      <c r="K2299">
        <f t="shared" si="179"/>
        <v>0.34876995434158248</v>
      </c>
    </row>
    <row r="2300" spans="1:11" x14ac:dyDescent="0.25">
      <c r="A2300">
        <v>2298</v>
      </c>
      <c r="B2300">
        <v>3.242800001</v>
      </c>
      <c r="C2300">
        <v>6.7826361799999999</v>
      </c>
      <c r="D2300">
        <f t="shared" si="175"/>
        <v>6.7826361799999999</v>
      </c>
      <c r="E2300">
        <f t="shared" si="176"/>
        <v>2.0915986733404468</v>
      </c>
      <c r="F2300">
        <v>0</v>
      </c>
      <c r="G2300">
        <f t="shared" si="177"/>
        <v>0.49920202312486173</v>
      </c>
      <c r="H2300">
        <v>0.81</v>
      </c>
      <c r="I2300">
        <v>0.183</v>
      </c>
      <c r="J2300">
        <f t="shared" si="178"/>
        <v>0.38276255722130176</v>
      </c>
      <c r="K2300">
        <f t="shared" si="179"/>
        <v>0.38276255722130176</v>
      </c>
    </row>
    <row r="2301" spans="1:11" x14ac:dyDescent="0.25">
      <c r="A2301">
        <v>2299</v>
      </c>
      <c r="B2301">
        <v>3.1503999999999999</v>
      </c>
      <c r="C2301">
        <v>6.8933068009999996</v>
      </c>
      <c r="D2301">
        <f t="shared" si="175"/>
        <v>6.8933068009999996</v>
      </c>
      <c r="E2301">
        <f t="shared" si="176"/>
        <v>2.1880735147917725</v>
      </c>
      <c r="F2301">
        <v>0</v>
      </c>
      <c r="G2301">
        <f t="shared" si="177"/>
        <v>0.50734738083497921</v>
      </c>
      <c r="H2301">
        <v>0.81</v>
      </c>
      <c r="I2301">
        <v>0.183</v>
      </c>
      <c r="J2301">
        <f t="shared" si="178"/>
        <v>0.40041745320689437</v>
      </c>
      <c r="K2301">
        <f t="shared" si="179"/>
        <v>0.40041745320689437</v>
      </c>
    </row>
    <row r="2302" spans="1:11" x14ac:dyDescent="0.25">
      <c r="A2302">
        <v>2300</v>
      </c>
      <c r="B2302">
        <v>3.1</v>
      </c>
      <c r="C2302">
        <v>7.6483687590000002</v>
      </c>
      <c r="D2302">
        <f t="shared" si="175"/>
        <v>7.6483687590000002</v>
      </c>
      <c r="E2302">
        <f t="shared" si="176"/>
        <v>2.4672157287096774</v>
      </c>
      <c r="F2302">
        <v>0</v>
      </c>
      <c r="G2302">
        <f t="shared" si="177"/>
        <v>0.5629199409746003</v>
      </c>
      <c r="H2302">
        <v>0.81</v>
      </c>
      <c r="I2302">
        <v>0.183</v>
      </c>
      <c r="J2302">
        <f t="shared" si="178"/>
        <v>0.45150047835387097</v>
      </c>
      <c r="K2302">
        <f t="shared" si="179"/>
        <v>0.45150047835387097</v>
      </c>
    </row>
    <row r="2303" spans="1:11" x14ac:dyDescent="0.25">
      <c r="A2303">
        <v>2301</v>
      </c>
      <c r="B2303">
        <v>2.9571999990000002</v>
      </c>
      <c r="C2303">
        <v>8.2535556729999993</v>
      </c>
      <c r="D2303">
        <f t="shared" si="175"/>
        <v>8.2535556729999993</v>
      </c>
      <c r="E2303">
        <f t="shared" si="176"/>
        <v>2.7910035424695665</v>
      </c>
      <c r="F2303">
        <v>0</v>
      </c>
      <c r="G2303">
        <f t="shared" si="177"/>
        <v>0.60746169786970339</v>
      </c>
      <c r="H2303">
        <v>0.81</v>
      </c>
      <c r="I2303">
        <v>0.183</v>
      </c>
      <c r="J2303">
        <f t="shared" si="178"/>
        <v>0.5107536482719307</v>
      </c>
      <c r="K2303">
        <f t="shared" si="179"/>
        <v>0.5107536482719307</v>
      </c>
    </row>
    <row r="2304" spans="1:11" x14ac:dyDescent="0.25">
      <c r="A2304">
        <v>2302</v>
      </c>
      <c r="B2304">
        <v>2.9571999990000002</v>
      </c>
      <c r="C2304">
        <v>9.5514566609999996</v>
      </c>
      <c r="D2304">
        <f t="shared" si="175"/>
        <v>9.5514566609999996</v>
      </c>
      <c r="E2304">
        <f t="shared" si="176"/>
        <v>3.2298987772994381</v>
      </c>
      <c r="F2304">
        <v>0</v>
      </c>
      <c r="G2304">
        <f t="shared" si="177"/>
        <v>0.70298721063948277</v>
      </c>
      <c r="H2304">
        <v>0.81</v>
      </c>
      <c r="I2304">
        <v>0.183</v>
      </c>
      <c r="J2304">
        <f t="shared" si="178"/>
        <v>0.59107147624579714</v>
      </c>
      <c r="K2304">
        <f t="shared" si="179"/>
        <v>0.59107147624579714</v>
      </c>
    </row>
    <row r="2305" spans="1:11" x14ac:dyDescent="0.25">
      <c r="A2305">
        <v>2303</v>
      </c>
      <c r="B2305">
        <v>2.9151999989999999</v>
      </c>
      <c r="C2305">
        <v>9.7067837630000007</v>
      </c>
      <c r="D2305">
        <f t="shared" si="175"/>
        <v>9.7067837630000007</v>
      </c>
      <c r="E2305">
        <f t="shared" si="176"/>
        <v>3.3297145191855502</v>
      </c>
      <c r="F2305">
        <v>0</v>
      </c>
      <c r="G2305">
        <f t="shared" si="177"/>
        <v>0.71441928535302313</v>
      </c>
      <c r="H2305">
        <v>0.81</v>
      </c>
      <c r="I2305">
        <v>0.183</v>
      </c>
      <c r="J2305">
        <f t="shared" si="178"/>
        <v>0.60933775701095572</v>
      </c>
      <c r="K2305">
        <f t="shared" si="179"/>
        <v>0.60933775701095572</v>
      </c>
    </row>
    <row r="2306" spans="1:11" x14ac:dyDescent="0.25">
      <c r="A2306">
        <v>2304</v>
      </c>
      <c r="B2306">
        <v>2.8647999990000002</v>
      </c>
      <c r="C2306">
        <v>10.307483550000001</v>
      </c>
      <c r="D2306">
        <f t="shared" si="175"/>
        <v>10.307483550000001</v>
      </c>
      <c r="E2306">
        <f t="shared" si="176"/>
        <v>3.5979766662936248</v>
      </c>
      <c r="F2306">
        <v>0</v>
      </c>
      <c r="G2306">
        <f t="shared" si="177"/>
        <v>0.75863078970074327</v>
      </c>
      <c r="H2306">
        <v>0.81</v>
      </c>
      <c r="I2306">
        <v>0.183</v>
      </c>
      <c r="J2306">
        <f t="shared" si="178"/>
        <v>0.65842972993173332</v>
      </c>
      <c r="K2306">
        <f t="shared" si="179"/>
        <v>0.65842972993173332</v>
      </c>
    </row>
    <row r="2307" spans="1:11" x14ac:dyDescent="0.25">
      <c r="A2307">
        <v>2305</v>
      </c>
      <c r="B2307">
        <v>2.8647999990000002</v>
      </c>
      <c r="C2307">
        <v>10.77310179</v>
      </c>
      <c r="D2307">
        <f t="shared" ref="D2307:D2370" si="180">C2307</f>
        <v>10.77310179</v>
      </c>
      <c r="E2307">
        <f t="shared" ref="E2307:E2370" si="181">D2307/B2307</f>
        <v>3.760507467802467</v>
      </c>
      <c r="F2307">
        <v>0</v>
      </c>
      <c r="G2307">
        <f t="shared" ref="G2307:G2370" si="182">0.0736000000408192*D2307</f>
        <v>0.79290029218374936</v>
      </c>
      <c r="H2307">
        <v>0.81</v>
      </c>
      <c r="I2307">
        <v>0.183</v>
      </c>
      <c r="J2307">
        <f t="shared" ref="J2307:J2370" si="183">IF(B2307&lt;2.7,G2307*H2307,E2307*I2307)</f>
        <v>0.68817286660785149</v>
      </c>
      <c r="K2307">
        <f t="shared" ref="K2307:K2370" si="184">E2307*I2307</f>
        <v>0.68817286660785149</v>
      </c>
    </row>
    <row r="2308" spans="1:11" x14ac:dyDescent="0.25">
      <c r="A2308">
        <v>2306</v>
      </c>
      <c r="B2308">
        <v>2.8227999989999999</v>
      </c>
      <c r="C2308">
        <v>11.18718893</v>
      </c>
      <c r="D2308">
        <f t="shared" si="180"/>
        <v>11.18718893</v>
      </c>
      <c r="E2308">
        <f t="shared" si="181"/>
        <v>3.9631532286960298</v>
      </c>
      <c r="F2308">
        <v>0</v>
      </c>
      <c r="G2308">
        <f t="shared" si="182"/>
        <v>0.82337710570465206</v>
      </c>
      <c r="H2308">
        <v>0.81</v>
      </c>
      <c r="I2308">
        <v>0.183</v>
      </c>
      <c r="J2308">
        <f t="shared" si="183"/>
        <v>0.72525704085137344</v>
      </c>
      <c r="K2308">
        <f t="shared" si="184"/>
        <v>0.72525704085137344</v>
      </c>
    </row>
    <row r="2309" spans="1:11" x14ac:dyDescent="0.25">
      <c r="A2309">
        <v>2307</v>
      </c>
      <c r="B2309">
        <v>2.7303999989999999</v>
      </c>
      <c r="C2309">
        <v>11.70315085</v>
      </c>
      <c r="D2309">
        <f t="shared" si="180"/>
        <v>11.70315085</v>
      </c>
      <c r="E2309">
        <f t="shared" si="181"/>
        <v>4.2862404242185175</v>
      </c>
      <c r="F2309">
        <v>0</v>
      </c>
      <c r="G2309">
        <f t="shared" si="182"/>
        <v>0.86135190303771314</v>
      </c>
      <c r="H2309">
        <v>0.81</v>
      </c>
      <c r="I2309">
        <v>0.183</v>
      </c>
      <c r="J2309">
        <f t="shared" si="183"/>
        <v>0.78438199763198868</v>
      </c>
      <c r="K2309">
        <f t="shared" si="184"/>
        <v>0.78438199763198868</v>
      </c>
    </row>
    <row r="2310" spans="1:11" x14ac:dyDescent="0.25">
      <c r="A2310">
        <v>2308</v>
      </c>
      <c r="B2310">
        <v>2.7303999989999999</v>
      </c>
      <c r="C2310">
        <v>12.229805819999999</v>
      </c>
      <c r="D2310">
        <f t="shared" si="180"/>
        <v>12.229805819999999</v>
      </c>
      <c r="E2310">
        <f t="shared" si="181"/>
        <v>4.4791260710808398</v>
      </c>
      <c r="F2310">
        <v>0</v>
      </c>
      <c r="G2310">
        <f t="shared" si="182"/>
        <v>0.90011370885121078</v>
      </c>
      <c r="H2310">
        <v>0.81</v>
      </c>
      <c r="I2310">
        <v>0.183</v>
      </c>
      <c r="J2310">
        <f t="shared" si="183"/>
        <v>0.81968007100779372</v>
      </c>
      <c r="K2310">
        <f t="shared" si="184"/>
        <v>0.81968007100779372</v>
      </c>
    </row>
    <row r="2311" spans="1:11" x14ac:dyDescent="0.25">
      <c r="A2311">
        <v>2309</v>
      </c>
      <c r="B2311">
        <v>2.7303999989999999</v>
      </c>
      <c r="C2311">
        <v>12.179815100000001</v>
      </c>
      <c r="D2311">
        <f t="shared" si="180"/>
        <v>12.179815100000001</v>
      </c>
      <c r="E2311">
        <f t="shared" si="181"/>
        <v>4.4608171346545626</v>
      </c>
      <c r="F2311">
        <v>0</v>
      </c>
      <c r="G2311">
        <f t="shared" si="182"/>
        <v>0.89643439185717033</v>
      </c>
      <c r="H2311">
        <v>0.81</v>
      </c>
      <c r="I2311">
        <v>0.183</v>
      </c>
      <c r="J2311">
        <f t="shared" si="183"/>
        <v>0.8163295356417849</v>
      </c>
      <c r="K2311">
        <f t="shared" si="184"/>
        <v>0.8163295356417849</v>
      </c>
    </row>
    <row r="2312" spans="1:11" x14ac:dyDescent="0.25">
      <c r="A2312">
        <v>2310</v>
      </c>
      <c r="B2312">
        <v>2.6295999980000002</v>
      </c>
      <c r="C2312">
        <v>11.678328690000001</v>
      </c>
      <c r="D2312">
        <f t="shared" si="180"/>
        <v>11.678328690000001</v>
      </c>
      <c r="E2312">
        <f t="shared" si="181"/>
        <v>4.4411046162466565</v>
      </c>
      <c r="F2312">
        <v>0</v>
      </c>
      <c r="G2312">
        <f t="shared" si="182"/>
        <v>0.85952499206069999</v>
      </c>
      <c r="H2312">
        <v>0.81</v>
      </c>
      <c r="I2312">
        <v>0.183</v>
      </c>
      <c r="J2312">
        <f t="shared" si="183"/>
        <v>0.69621524356916709</v>
      </c>
      <c r="K2312">
        <f t="shared" si="184"/>
        <v>0.81272214477313809</v>
      </c>
    </row>
    <row r="2313" spans="1:11" x14ac:dyDescent="0.25">
      <c r="A2313">
        <v>2311</v>
      </c>
      <c r="B2313">
        <v>2.7723999990000001</v>
      </c>
      <c r="C2313">
        <v>10.2792639</v>
      </c>
      <c r="D2313">
        <f t="shared" si="180"/>
        <v>10.2792639</v>
      </c>
      <c r="E2313">
        <f t="shared" si="181"/>
        <v>3.7077131379698862</v>
      </c>
      <c r="F2313">
        <v>0</v>
      </c>
      <c r="G2313">
        <f t="shared" si="182"/>
        <v>0.75655382345959132</v>
      </c>
      <c r="H2313">
        <v>0.81</v>
      </c>
      <c r="I2313">
        <v>0.183</v>
      </c>
      <c r="J2313">
        <f t="shared" si="183"/>
        <v>0.67851150424848916</v>
      </c>
      <c r="K2313">
        <f t="shared" si="184"/>
        <v>0.67851150424848916</v>
      </c>
    </row>
    <row r="2314" spans="1:11" x14ac:dyDescent="0.25">
      <c r="A2314">
        <v>2312</v>
      </c>
      <c r="B2314">
        <v>2.8647999990000002</v>
      </c>
      <c r="C2314">
        <v>10.27998646</v>
      </c>
      <c r="D2314">
        <f t="shared" si="180"/>
        <v>10.27998646</v>
      </c>
      <c r="E2314">
        <f t="shared" si="181"/>
        <v>3.588378408122165</v>
      </c>
      <c r="F2314">
        <v>0</v>
      </c>
      <c r="G2314">
        <f t="shared" si="182"/>
        <v>0.75660700387562074</v>
      </c>
      <c r="H2314">
        <v>0.81</v>
      </c>
      <c r="I2314">
        <v>0.183</v>
      </c>
      <c r="J2314">
        <f t="shared" si="183"/>
        <v>0.65667324868635624</v>
      </c>
      <c r="K2314">
        <f t="shared" si="184"/>
        <v>0.65667324868635624</v>
      </c>
    </row>
    <row r="2315" spans="1:11" x14ac:dyDescent="0.25">
      <c r="A2315">
        <v>2313</v>
      </c>
      <c r="B2315">
        <v>3.0076000000000001</v>
      </c>
      <c r="C2315">
        <v>9.1707484590000004</v>
      </c>
      <c r="D2315">
        <f t="shared" si="180"/>
        <v>9.1707484590000004</v>
      </c>
      <c r="E2315">
        <f t="shared" si="181"/>
        <v>3.0491915344460701</v>
      </c>
      <c r="F2315">
        <v>0</v>
      </c>
      <c r="G2315">
        <f t="shared" si="182"/>
        <v>0.67496708695674257</v>
      </c>
      <c r="H2315">
        <v>0.81</v>
      </c>
      <c r="I2315">
        <v>0.183</v>
      </c>
      <c r="J2315">
        <f t="shared" si="183"/>
        <v>0.55800205080363086</v>
      </c>
      <c r="K2315">
        <f t="shared" si="184"/>
        <v>0.55800205080363086</v>
      </c>
    </row>
    <row r="2316" spans="1:11" x14ac:dyDescent="0.25">
      <c r="A2316">
        <v>2314</v>
      </c>
      <c r="B2316">
        <v>3.0495999999999999</v>
      </c>
      <c r="C2316">
        <v>8.0395528560000002</v>
      </c>
      <c r="D2316">
        <f t="shared" si="180"/>
        <v>8.0395528560000002</v>
      </c>
      <c r="E2316">
        <f t="shared" si="181"/>
        <v>2.636264708814271</v>
      </c>
      <c r="F2316">
        <v>0</v>
      </c>
      <c r="G2316">
        <f t="shared" si="182"/>
        <v>0.59171109052976811</v>
      </c>
      <c r="H2316">
        <v>0.81</v>
      </c>
      <c r="I2316">
        <v>0.183</v>
      </c>
      <c r="J2316">
        <f t="shared" si="183"/>
        <v>0.48243644171301159</v>
      </c>
      <c r="K2316">
        <f t="shared" si="184"/>
        <v>0.48243644171301159</v>
      </c>
    </row>
    <row r="2317" spans="1:11" x14ac:dyDescent="0.25">
      <c r="A2317">
        <v>2315</v>
      </c>
      <c r="B2317">
        <v>3.1503999999999999</v>
      </c>
      <c r="C2317">
        <v>7.56684292</v>
      </c>
      <c r="D2317">
        <f t="shared" si="180"/>
        <v>7.56684292</v>
      </c>
      <c r="E2317">
        <f t="shared" si="181"/>
        <v>2.4018673565261555</v>
      </c>
      <c r="F2317">
        <v>0</v>
      </c>
      <c r="G2317">
        <f t="shared" si="182"/>
        <v>0.5569196392208724</v>
      </c>
      <c r="H2317">
        <v>0.81</v>
      </c>
      <c r="I2317">
        <v>0.183</v>
      </c>
      <c r="J2317">
        <f t="shared" si="183"/>
        <v>0.43954172624428645</v>
      </c>
      <c r="K2317">
        <f t="shared" si="184"/>
        <v>0.43954172624428645</v>
      </c>
    </row>
    <row r="2318" spans="1:11" x14ac:dyDescent="0.25">
      <c r="A2318">
        <v>2316</v>
      </c>
      <c r="B2318">
        <v>3.335200001</v>
      </c>
      <c r="C2318">
        <v>7.1287705419999998</v>
      </c>
      <c r="D2318">
        <f t="shared" si="180"/>
        <v>7.1287705419999998</v>
      </c>
      <c r="E2318">
        <f t="shared" si="181"/>
        <v>2.1374341988074375</v>
      </c>
      <c r="F2318">
        <v>0</v>
      </c>
      <c r="G2318">
        <f t="shared" si="182"/>
        <v>0.52467751218219061</v>
      </c>
      <c r="H2318">
        <v>0.81</v>
      </c>
      <c r="I2318">
        <v>0.183</v>
      </c>
      <c r="J2318">
        <f t="shared" si="183"/>
        <v>0.39115045838176105</v>
      </c>
      <c r="K2318">
        <f t="shared" si="184"/>
        <v>0.39115045838176105</v>
      </c>
    </row>
    <row r="2319" spans="1:11" x14ac:dyDescent="0.25">
      <c r="A2319">
        <v>2317</v>
      </c>
      <c r="B2319">
        <v>3.3772000009999998</v>
      </c>
      <c r="C2319">
        <v>6.6416429319999999</v>
      </c>
      <c r="D2319">
        <f t="shared" si="180"/>
        <v>6.6416429319999999</v>
      </c>
      <c r="E2319">
        <f t="shared" si="181"/>
        <v>1.9666122616467452</v>
      </c>
      <c r="F2319">
        <v>0</v>
      </c>
      <c r="G2319">
        <f t="shared" si="182"/>
        <v>0.48882492006630651</v>
      </c>
      <c r="H2319">
        <v>0.81</v>
      </c>
      <c r="I2319">
        <v>0.183</v>
      </c>
      <c r="J2319">
        <f t="shared" si="183"/>
        <v>0.35989004388135437</v>
      </c>
      <c r="K2319">
        <f t="shared" si="184"/>
        <v>0.35989004388135437</v>
      </c>
    </row>
    <row r="2320" spans="1:11" x14ac:dyDescent="0.25">
      <c r="A2320">
        <v>2318</v>
      </c>
      <c r="B2320">
        <v>3.3772000009999998</v>
      </c>
      <c r="C2320">
        <v>6.3805393280000002</v>
      </c>
      <c r="D2320">
        <f t="shared" si="180"/>
        <v>6.3805393280000002</v>
      </c>
      <c r="E2320">
        <f t="shared" si="181"/>
        <v>1.8892986278901758</v>
      </c>
      <c r="F2320">
        <v>0</v>
      </c>
      <c r="G2320">
        <f t="shared" si="182"/>
        <v>0.46960769480124848</v>
      </c>
      <c r="H2320">
        <v>0.81</v>
      </c>
      <c r="I2320">
        <v>0.183</v>
      </c>
      <c r="J2320">
        <f t="shared" si="183"/>
        <v>0.34574164890390213</v>
      </c>
      <c r="K2320">
        <f t="shared" si="184"/>
        <v>0.34574164890390213</v>
      </c>
    </row>
    <row r="2321" spans="1:11" x14ac:dyDescent="0.25">
      <c r="A2321">
        <v>2319</v>
      </c>
      <c r="B2321">
        <v>3.3772000009999998</v>
      </c>
      <c r="C2321">
        <v>6.3902722929999998</v>
      </c>
      <c r="D2321">
        <f t="shared" si="180"/>
        <v>6.3902722929999998</v>
      </c>
      <c r="E2321">
        <f t="shared" si="181"/>
        <v>1.892180590757971</v>
      </c>
      <c r="F2321">
        <v>0</v>
      </c>
      <c r="G2321">
        <f t="shared" si="182"/>
        <v>0.47032404102564573</v>
      </c>
      <c r="H2321">
        <v>0.81</v>
      </c>
      <c r="I2321">
        <v>0.183</v>
      </c>
      <c r="J2321">
        <f t="shared" si="183"/>
        <v>0.34626904810870868</v>
      </c>
      <c r="K2321">
        <f t="shared" si="184"/>
        <v>0.34626904810870868</v>
      </c>
    </row>
    <row r="2322" spans="1:11" x14ac:dyDescent="0.25">
      <c r="A2322">
        <v>2320</v>
      </c>
      <c r="B2322">
        <v>3.335200001</v>
      </c>
      <c r="C2322">
        <v>6.1485597920000004</v>
      </c>
      <c r="D2322">
        <f t="shared" si="180"/>
        <v>6.1485597920000004</v>
      </c>
      <c r="E2322">
        <f t="shared" si="181"/>
        <v>1.8435355571349439</v>
      </c>
      <c r="F2322">
        <v>0</v>
      </c>
      <c r="G2322">
        <f t="shared" si="182"/>
        <v>0.45253400094217927</v>
      </c>
      <c r="H2322">
        <v>0.81</v>
      </c>
      <c r="I2322">
        <v>0.183</v>
      </c>
      <c r="J2322">
        <f t="shared" si="183"/>
        <v>0.33736700695569471</v>
      </c>
      <c r="K2322">
        <f t="shared" si="184"/>
        <v>0.33736700695569471</v>
      </c>
    </row>
    <row r="2323" spans="1:11" x14ac:dyDescent="0.25">
      <c r="A2323">
        <v>2321</v>
      </c>
      <c r="B2323">
        <v>3.3772000009999998</v>
      </c>
      <c r="C2323">
        <v>6.1089677350000002</v>
      </c>
      <c r="D2323">
        <f t="shared" si="180"/>
        <v>6.1089677350000002</v>
      </c>
      <c r="E2323">
        <f t="shared" si="181"/>
        <v>1.8088853882479909</v>
      </c>
      <c r="F2323">
        <v>0</v>
      </c>
      <c r="G2323">
        <f t="shared" si="182"/>
        <v>0.44962002554536318</v>
      </c>
      <c r="H2323">
        <v>0.81</v>
      </c>
      <c r="I2323">
        <v>0.183</v>
      </c>
      <c r="J2323">
        <f t="shared" si="183"/>
        <v>0.33102602604938236</v>
      </c>
      <c r="K2323">
        <f t="shared" si="184"/>
        <v>0.33102602604938236</v>
      </c>
    </row>
    <row r="2324" spans="1:11" x14ac:dyDescent="0.25">
      <c r="A2324">
        <v>2322</v>
      </c>
      <c r="B2324">
        <v>3.242800001</v>
      </c>
      <c r="C2324">
        <v>6.4459837010000003</v>
      </c>
      <c r="D2324">
        <f t="shared" si="180"/>
        <v>6.4459837010000003</v>
      </c>
      <c r="E2324">
        <f t="shared" si="181"/>
        <v>1.9877833042470141</v>
      </c>
      <c r="F2324">
        <v>0</v>
      </c>
      <c r="G2324">
        <f t="shared" si="182"/>
        <v>0.47442440065671987</v>
      </c>
      <c r="H2324">
        <v>0.81</v>
      </c>
      <c r="I2324">
        <v>0.183</v>
      </c>
      <c r="J2324">
        <f t="shared" si="183"/>
        <v>0.36376434467720359</v>
      </c>
      <c r="K2324">
        <f t="shared" si="184"/>
        <v>0.36376434467720359</v>
      </c>
    </row>
    <row r="2325" spans="1:11" x14ac:dyDescent="0.25">
      <c r="A2325">
        <v>2323</v>
      </c>
      <c r="B2325">
        <v>3.1924000000000001</v>
      </c>
      <c r="C2325">
        <v>7.3700629519999996</v>
      </c>
      <c r="D2325">
        <f t="shared" si="180"/>
        <v>7.3700629519999996</v>
      </c>
      <c r="E2325">
        <f t="shared" si="181"/>
        <v>2.3086276632001002</v>
      </c>
      <c r="F2325">
        <v>0</v>
      </c>
      <c r="G2325">
        <f t="shared" si="182"/>
        <v>0.54243663356803995</v>
      </c>
      <c r="H2325">
        <v>0.81</v>
      </c>
      <c r="I2325">
        <v>0.183</v>
      </c>
      <c r="J2325">
        <f t="shared" si="183"/>
        <v>0.42247886236561832</v>
      </c>
      <c r="K2325">
        <f t="shared" si="184"/>
        <v>0.42247886236561832</v>
      </c>
    </row>
    <row r="2326" spans="1:11" x14ac:dyDescent="0.25">
      <c r="A2326">
        <v>2324</v>
      </c>
      <c r="B2326">
        <v>3.0495999999999999</v>
      </c>
      <c r="C2326">
        <v>7.9092536960000004</v>
      </c>
      <c r="D2326">
        <f t="shared" si="180"/>
        <v>7.9092536960000004</v>
      </c>
      <c r="E2326">
        <f t="shared" si="181"/>
        <v>2.5935380692549845</v>
      </c>
      <c r="F2326">
        <v>0</v>
      </c>
      <c r="G2326">
        <f t="shared" si="182"/>
        <v>0.58212107234844934</v>
      </c>
      <c r="H2326">
        <v>0.81</v>
      </c>
      <c r="I2326">
        <v>0.183</v>
      </c>
      <c r="J2326">
        <f t="shared" si="183"/>
        <v>0.47461746667366217</v>
      </c>
      <c r="K2326">
        <f t="shared" si="184"/>
        <v>0.47461746667366217</v>
      </c>
    </row>
    <row r="2327" spans="1:11" x14ac:dyDescent="0.25">
      <c r="A2327">
        <v>2325</v>
      </c>
      <c r="B2327">
        <v>2.9571999990000002</v>
      </c>
      <c r="C2327">
        <v>9.4127280659999997</v>
      </c>
      <c r="D2327">
        <f t="shared" si="180"/>
        <v>9.4127280659999997</v>
      </c>
      <c r="E2327">
        <f t="shared" si="181"/>
        <v>3.1829866323491767</v>
      </c>
      <c r="F2327">
        <v>0</v>
      </c>
      <c r="G2327">
        <f t="shared" si="182"/>
        <v>0.69277678604181991</v>
      </c>
      <c r="H2327">
        <v>0.81</v>
      </c>
      <c r="I2327">
        <v>0.183</v>
      </c>
      <c r="J2327">
        <f t="shared" si="183"/>
        <v>0.58248655371989932</v>
      </c>
      <c r="K2327">
        <f t="shared" si="184"/>
        <v>0.58248655371989932</v>
      </c>
    </row>
    <row r="2328" spans="1:11" x14ac:dyDescent="0.25">
      <c r="A2328">
        <v>2326</v>
      </c>
      <c r="B2328">
        <v>2.9151999989999999</v>
      </c>
      <c r="C2328">
        <v>9.3232295220000001</v>
      </c>
      <c r="D2328">
        <f t="shared" si="180"/>
        <v>9.3232295220000001</v>
      </c>
      <c r="E2328">
        <f t="shared" si="181"/>
        <v>3.198144046788606</v>
      </c>
      <c r="F2328">
        <v>0</v>
      </c>
      <c r="G2328">
        <f t="shared" si="182"/>
        <v>0.68618969319976675</v>
      </c>
      <c r="H2328">
        <v>0.81</v>
      </c>
      <c r="I2328">
        <v>0.183</v>
      </c>
      <c r="J2328">
        <f t="shared" si="183"/>
        <v>0.5852603605623149</v>
      </c>
      <c r="K2328">
        <f t="shared" si="184"/>
        <v>0.5852603605623149</v>
      </c>
    </row>
    <row r="2329" spans="1:11" x14ac:dyDescent="0.25">
      <c r="A2329">
        <v>2327</v>
      </c>
      <c r="B2329">
        <v>2.8227999989999999</v>
      </c>
      <c r="C2329">
        <v>9.7332432680000007</v>
      </c>
      <c r="D2329">
        <f t="shared" si="180"/>
        <v>9.7332432680000007</v>
      </c>
      <c r="E2329">
        <f t="shared" si="181"/>
        <v>3.4480810795834214</v>
      </c>
      <c r="F2329">
        <v>0</v>
      </c>
      <c r="G2329">
        <f t="shared" si="182"/>
        <v>0.71636670492210319</v>
      </c>
      <c r="H2329">
        <v>0.81</v>
      </c>
      <c r="I2329">
        <v>0.183</v>
      </c>
      <c r="J2329">
        <f t="shared" si="183"/>
        <v>0.63099883756376607</v>
      </c>
      <c r="K2329">
        <f t="shared" si="184"/>
        <v>0.63099883756376607</v>
      </c>
    </row>
    <row r="2330" spans="1:11" x14ac:dyDescent="0.25">
      <c r="A2330">
        <v>2328</v>
      </c>
      <c r="B2330">
        <v>2.7723999990000001</v>
      </c>
      <c r="C2330">
        <v>10.195158899999999</v>
      </c>
      <c r="D2330">
        <f t="shared" si="180"/>
        <v>10.195158899999999</v>
      </c>
      <c r="E2330">
        <f t="shared" si="181"/>
        <v>3.6773766064339113</v>
      </c>
      <c r="F2330">
        <v>0</v>
      </c>
      <c r="G2330">
        <f t="shared" si="182"/>
        <v>0.75036369545615811</v>
      </c>
      <c r="H2330">
        <v>0.81</v>
      </c>
      <c r="I2330">
        <v>0.183</v>
      </c>
      <c r="J2330">
        <f t="shared" si="183"/>
        <v>0.6729599189774057</v>
      </c>
      <c r="K2330">
        <f t="shared" si="184"/>
        <v>0.6729599189774057</v>
      </c>
    </row>
    <row r="2331" spans="1:11" x14ac:dyDescent="0.25">
      <c r="A2331">
        <v>2329</v>
      </c>
      <c r="B2331">
        <v>2.8227999989999999</v>
      </c>
      <c r="C2331">
        <v>10.68211895</v>
      </c>
      <c r="D2331">
        <f t="shared" si="180"/>
        <v>10.68211895</v>
      </c>
      <c r="E2331">
        <f t="shared" si="181"/>
        <v>3.7842280550461345</v>
      </c>
      <c r="F2331">
        <v>0</v>
      </c>
      <c r="G2331">
        <f t="shared" si="182"/>
        <v>0.78620395515603547</v>
      </c>
      <c r="H2331">
        <v>0.81</v>
      </c>
      <c r="I2331">
        <v>0.183</v>
      </c>
      <c r="J2331">
        <f t="shared" si="183"/>
        <v>0.69251373407344263</v>
      </c>
      <c r="K2331">
        <f t="shared" si="184"/>
        <v>0.69251373407344263</v>
      </c>
    </row>
    <row r="2332" spans="1:11" x14ac:dyDescent="0.25">
      <c r="A2332">
        <v>2330</v>
      </c>
      <c r="B2332">
        <v>2.8647999990000002</v>
      </c>
      <c r="C2332">
        <v>10.99864756</v>
      </c>
      <c r="D2332">
        <f t="shared" si="180"/>
        <v>10.99864756</v>
      </c>
      <c r="E2332">
        <f t="shared" si="181"/>
        <v>3.8392374908682063</v>
      </c>
      <c r="F2332">
        <v>0</v>
      </c>
      <c r="G2332">
        <f t="shared" si="182"/>
        <v>0.80950046086495597</v>
      </c>
      <c r="H2332">
        <v>0.81</v>
      </c>
      <c r="I2332">
        <v>0.183</v>
      </c>
      <c r="J2332">
        <f t="shared" si="183"/>
        <v>0.7025804608288817</v>
      </c>
      <c r="K2332">
        <f t="shared" si="184"/>
        <v>0.7025804608288817</v>
      </c>
    </row>
    <row r="2333" spans="1:11" x14ac:dyDescent="0.25">
      <c r="A2333">
        <v>2331</v>
      </c>
      <c r="B2333">
        <v>2.8227999989999999</v>
      </c>
      <c r="C2333">
        <v>11.298411359999999</v>
      </c>
      <c r="D2333">
        <f t="shared" si="180"/>
        <v>11.298411359999999</v>
      </c>
      <c r="E2333">
        <f t="shared" si="181"/>
        <v>4.0025546847111215</v>
      </c>
      <c r="F2333">
        <v>0</v>
      </c>
      <c r="G2333">
        <f t="shared" si="182"/>
        <v>0.83156307655719197</v>
      </c>
      <c r="H2333">
        <v>0.81</v>
      </c>
      <c r="I2333">
        <v>0.183</v>
      </c>
      <c r="J2333">
        <f t="shared" si="183"/>
        <v>0.73246750730213517</v>
      </c>
      <c r="K2333">
        <f t="shared" si="184"/>
        <v>0.73246750730213517</v>
      </c>
    </row>
    <row r="2334" spans="1:11" x14ac:dyDescent="0.25">
      <c r="A2334">
        <v>2332</v>
      </c>
      <c r="B2334">
        <v>2.679999998</v>
      </c>
      <c r="C2334">
        <v>11.29835327</v>
      </c>
      <c r="D2334">
        <f t="shared" si="180"/>
        <v>11.29835327</v>
      </c>
      <c r="E2334">
        <f t="shared" si="181"/>
        <v>4.2158034621013458</v>
      </c>
      <c r="F2334">
        <v>0</v>
      </c>
      <c r="G2334">
        <f t="shared" si="182"/>
        <v>0.8315588011331897</v>
      </c>
      <c r="H2334">
        <v>0.81</v>
      </c>
      <c r="I2334">
        <v>0.183</v>
      </c>
      <c r="J2334">
        <f t="shared" si="183"/>
        <v>0.67356262891788365</v>
      </c>
      <c r="K2334">
        <f t="shared" si="184"/>
        <v>0.77149203356454632</v>
      </c>
    </row>
    <row r="2335" spans="1:11" x14ac:dyDescent="0.25">
      <c r="A2335">
        <v>2333</v>
      </c>
      <c r="B2335">
        <v>2.6295999980000002</v>
      </c>
      <c r="C2335">
        <v>11.213893560000001</v>
      </c>
      <c r="D2335">
        <f t="shared" si="180"/>
        <v>11.213893560000001</v>
      </c>
      <c r="E2335">
        <f t="shared" si="181"/>
        <v>4.2644864498512982</v>
      </c>
      <c r="F2335">
        <v>0</v>
      </c>
      <c r="G2335">
        <f t="shared" si="182"/>
        <v>0.82534256647374216</v>
      </c>
      <c r="H2335">
        <v>0.81</v>
      </c>
      <c r="I2335">
        <v>0.183</v>
      </c>
      <c r="J2335">
        <f t="shared" si="183"/>
        <v>0.6685274788437312</v>
      </c>
      <c r="K2335">
        <f t="shared" si="184"/>
        <v>0.78040102032278758</v>
      </c>
    </row>
    <row r="2336" spans="1:11" x14ac:dyDescent="0.25">
      <c r="A2336">
        <v>2334</v>
      </c>
      <c r="B2336">
        <v>2.6295999980000002</v>
      </c>
      <c r="C2336">
        <v>10.899871299999999</v>
      </c>
      <c r="D2336">
        <f t="shared" si="180"/>
        <v>10.899871299999999</v>
      </c>
      <c r="E2336">
        <f t="shared" si="181"/>
        <v>4.145068188427949</v>
      </c>
      <c r="F2336">
        <v>0</v>
      </c>
      <c r="G2336">
        <f t="shared" si="182"/>
        <v>0.8022305281249239</v>
      </c>
      <c r="H2336">
        <v>0.81</v>
      </c>
      <c r="I2336">
        <v>0.183</v>
      </c>
      <c r="J2336">
        <f t="shared" si="183"/>
        <v>0.64980672778118842</v>
      </c>
      <c r="K2336">
        <f t="shared" si="184"/>
        <v>0.75854747848231463</v>
      </c>
    </row>
    <row r="2337" spans="1:11" x14ac:dyDescent="0.25">
      <c r="A2337">
        <v>2335</v>
      </c>
      <c r="B2337">
        <v>2.7303999989999999</v>
      </c>
      <c r="C2337">
        <v>11.04214472</v>
      </c>
      <c r="D2337">
        <f t="shared" si="180"/>
        <v>11.04214472</v>
      </c>
      <c r="E2337">
        <f t="shared" si="181"/>
        <v>4.0441491078391989</v>
      </c>
      <c r="F2337">
        <v>0</v>
      </c>
      <c r="G2337">
        <f t="shared" si="182"/>
        <v>0.81270185184273147</v>
      </c>
      <c r="H2337">
        <v>0.81</v>
      </c>
      <c r="I2337">
        <v>0.183</v>
      </c>
      <c r="J2337">
        <f t="shared" si="183"/>
        <v>0.74007928673457335</v>
      </c>
      <c r="K2337">
        <f t="shared" si="184"/>
        <v>0.74007928673457335</v>
      </c>
    </row>
    <row r="2338" spans="1:11" x14ac:dyDescent="0.25">
      <c r="A2338">
        <v>2336</v>
      </c>
      <c r="B2338">
        <v>2.8227999989999999</v>
      </c>
      <c r="C2338">
        <v>10.360008759999999</v>
      </c>
      <c r="D2338">
        <f t="shared" si="180"/>
        <v>10.360008759999999</v>
      </c>
      <c r="E2338">
        <f t="shared" si="181"/>
        <v>3.6701178842532656</v>
      </c>
      <c r="F2338">
        <v>0</v>
      </c>
      <c r="G2338">
        <f t="shared" si="182"/>
        <v>0.76249664515888715</v>
      </c>
      <c r="H2338">
        <v>0.81</v>
      </c>
      <c r="I2338">
        <v>0.183</v>
      </c>
      <c r="J2338">
        <f t="shared" si="183"/>
        <v>0.67163157281834762</v>
      </c>
      <c r="K2338">
        <f t="shared" si="184"/>
        <v>0.67163157281834762</v>
      </c>
    </row>
    <row r="2339" spans="1:11" x14ac:dyDescent="0.25">
      <c r="A2339">
        <v>2337</v>
      </c>
      <c r="B2339">
        <v>3.0076000000000001</v>
      </c>
      <c r="C2339">
        <v>9.1668812079999995</v>
      </c>
      <c r="D2339">
        <f t="shared" si="180"/>
        <v>9.1668812079999995</v>
      </c>
      <c r="E2339">
        <f t="shared" si="181"/>
        <v>3.047905708205878</v>
      </c>
      <c r="F2339">
        <v>0</v>
      </c>
      <c r="G2339">
        <f t="shared" si="182"/>
        <v>0.6746824572829847</v>
      </c>
      <c r="H2339">
        <v>0.81</v>
      </c>
      <c r="I2339">
        <v>0.183</v>
      </c>
      <c r="J2339">
        <f t="shared" si="183"/>
        <v>0.55776674460167563</v>
      </c>
      <c r="K2339">
        <f t="shared" si="184"/>
        <v>0.55776674460167563</v>
      </c>
    </row>
    <row r="2340" spans="1:11" x14ac:dyDescent="0.25">
      <c r="A2340">
        <v>2338</v>
      </c>
      <c r="B2340">
        <v>3.1</v>
      </c>
      <c r="C2340">
        <v>8.2735409979999996</v>
      </c>
      <c r="D2340">
        <f t="shared" si="180"/>
        <v>8.2735409979999996</v>
      </c>
      <c r="E2340">
        <f t="shared" si="181"/>
        <v>2.6688841929032256</v>
      </c>
      <c r="F2340">
        <v>0</v>
      </c>
      <c r="G2340">
        <f t="shared" si="182"/>
        <v>0.60893261779051922</v>
      </c>
      <c r="H2340">
        <v>0.81</v>
      </c>
      <c r="I2340">
        <v>0.183</v>
      </c>
      <c r="J2340">
        <f t="shared" si="183"/>
        <v>0.4884058073012903</v>
      </c>
      <c r="K2340">
        <f t="shared" si="184"/>
        <v>0.4884058073012903</v>
      </c>
    </row>
    <row r="2341" spans="1:11" x14ac:dyDescent="0.25">
      <c r="A2341">
        <v>2339</v>
      </c>
      <c r="B2341">
        <v>3.1503999999999999</v>
      </c>
      <c r="C2341">
        <v>8.3943507660000005</v>
      </c>
      <c r="D2341">
        <f t="shared" si="180"/>
        <v>8.3943507660000005</v>
      </c>
      <c r="E2341">
        <f t="shared" si="181"/>
        <v>2.6645349054088374</v>
      </c>
      <c r="F2341">
        <v>0</v>
      </c>
      <c r="G2341">
        <f t="shared" si="182"/>
        <v>0.61782421672025067</v>
      </c>
      <c r="H2341">
        <v>0.81</v>
      </c>
      <c r="I2341">
        <v>0.183</v>
      </c>
      <c r="J2341">
        <f t="shared" si="183"/>
        <v>0.48760988768981722</v>
      </c>
      <c r="K2341">
        <f t="shared" si="184"/>
        <v>0.48760988768981722</v>
      </c>
    </row>
    <row r="2342" spans="1:11" x14ac:dyDescent="0.25">
      <c r="A2342">
        <v>2340</v>
      </c>
      <c r="B2342">
        <v>3.335200001</v>
      </c>
      <c r="C2342">
        <v>8.5829313450000004</v>
      </c>
      <c r="D2342">
        <f t="shared" si="180"/>
        <v>8.5829313450000004</v>
      </c>
      <c r="E2342">
        <f t="shared" si="181"/>
        <v>2.5734382772926847</v>
      </c>
      <c r="F2342">
        <v>0</v>
      </c>
      <c r="G2342">
        <f t="shared" si="182"/>
        <v>0.63170374734234835</v>
      </c>
      <c r="H2342">
        <v>0.81</v>
      </c>
      <c r="I2342">
        <v>0.183</v>
      </c>
      <c r="J2342">
        <f t="shared" si="183"/>
        <v>0.4709392047445613</v>
      </c>
      <c r="K2342">
        <f t="shared" si="184"/>
        <v>0.4709392047445613</v>
      </c>
    </row>
    <row r="2343" spans="1:11" x14ac:dyDescent="0.25">
      <c r="A2343">
        <v>2341</v>
      </c>
      <c r="B2343">
        <v>3.3772000009999998</v>
      </c>
      <c r="C2343">
        <v>8.0690490520000004</v>
      </c>
      <c r="D2343">
        <f t="shared" si="180"/>
        <v>8.0690490520000004</v>
      </c>
      <c r="E2343">
        <f t="shared" si="181"/>
        <v>2.3892718967223527</v>
      </c>
      <c r="F2343">
        <v>0</v>
      </c>
      <c r="G2343">
        <f t="shared" si="182"/>
        <v>0.59388201055657208</v>
      </c>
      <c r="H2343">
        <v>0.81</v>
      </c>
      <c r="I2343">
        <v>0.183</v>
      </c>
      <c r="J2343">
        <f t="shared" si="183"/>
        <v>0.43723675710019055</v>
      </c>
      <c r="K2343">
        <f t="shared" si="184"/>
        <v>0.43723675710019055</v>
      </c>
    </row>
    <row r="2344" spans="1:11" x14ac:dyDescent="0.25">
      <c r="A2344">
        <v>2342</v>
      </c>
      <c r="B2344">
        <v>3.335200001</v>
      </c>
      <c r="C2344">
        <v>7.5745724489999997</v>
      </c>
      <c r="D2344">
        <f t="shared" si="180"/>
        <v>7.5745724489999997</v>
      </c>
      <c r="E2344">
        <f t="shared" si="181"/>
        <v>2.2710999180645537</v>
      </c>
      <c r="F2344">
        <v>0</v>
      </c>
      <c r="G2344">
        <f t="shared" si="182"/>
        <v>0.55748853255558795</v>
      </c>
      <c r="H2344">
        <v>0.81</v>
      </c>
      <c r="I2344">
        <v>0.183</v>
      </c>
      <c r="J2344">
        <f t="shared" si="183"/>
        <v>0.41561128500581329</v>
      </c>
      <c r="K2344">
        <f t="shared" si="184"/>
        <v>0.41561128500581329</v>
      </c>
    </row>
    <row r="2345" spans="1:11" x14ac:dyDescent="0.25">
      <c r="A2345">
        <v>2343</v>
      </c>
      <c r="B2345">
        <v>3.3772000009999998</v>
      </c>
      <c r="C2345">
        <v>7.406417502</v>
      </c>
      <c r="D2345">
        <f t="shared" si="180"/>
        <v>7.406417502</v>
      </c>
      <c r="E2345">
        <f t="shared" si="181"/>
        <v>2.1930645208477246</v>
      </c>
      <c r="F2345">
        <v>0</v>
      </c>
      <c r="G2345">
        <f t="shared" si="182"/>
        <v>0.54511232844952395</v>
      </c>
      <c r="H2345">
        <v>0.81</v>
      </c>
      <c r="I2345">
        <v>0.183</v>
      </c>
      <c r="J2345">
        <f t="shared" si="183"/>
        <v>0.4013308073151336</v>
      </c>
      <c r="K2345">
        <f t="shared" si="184"/>
        <v>0.4013308073151336</v>
      </c>
    </row>
    <row r="2346" spans="1:11" x14ac:dyDescent="0.25">
      <c r="A2346">
        <v>2344</v>
      </c>
      <c r="B2346">
        <v>3.5200000020000002</v>
      </c>
      <c r="C2346">
        <v>7.2490407240000003</v>
      </c>
      <c r="D2346">
        <f t="shared" si="180"/>
        <v>7.2490407240000003</v>
      </c>
      <c r="E2346">
        <f t="shared" si="181"/>
        <v>2.0593865681480756</v>
      </c>
      <c r="F2346">
        <v>0</v>
      </c>
      <c r="G2346">
        <f t="shared" si="182"/>
        <v>0.5335293975823</v>
      </c>
      <c r="H2346">
        <v>0.81</v>
      </c>
      <c r="I2346">
        <v>0.183</v>
      </c>
      <c r="J2346">
        <f t="shared" si="183"/>
        <v>0.37686774197109785</v>
      </c>
      <c r="K2346">
        <f t="shared" si="184"/>
        <v>0.37686774197109785</v>
      </c>
    </row>
    <row r="2347" spans="1:11" x14ac:dyDescent="0.25">
      <c r="A2347">
        <v>2345</v>
      </c>
      <c r="B2347">
        <v>3.570400002</v>
      </c>
      <c r="C2347">
        <v>7.5762047419999998</v>
      </c>
      <c r="D2347">
        <f t="shared" si="180"/>
        <v>7.5762047419999998</v>
      </c>
      <c r="E2347">
        <f t="shared" si="181"/>
        <v>2.1219484477246535</v>
      </c>
      <c r="F2347">
        <v>0</v>
      </c>
      <c r="G2347">
        <f t="shared" si="182"/>
        <v>0.55760866932045461</v>
      </c>
      <c r="H2347">
        <v>0.81</v>
      </c>
      <c r="I2347">
        <v>0.183</v>
      </c>
      <c r="J2347">
        <f t="shared" si="183"/>
        <v>0.38831656593361158</v>
      </c>
      <c r="K2347">
        <f t="shared" si="184"/>
        <v>0.38831656593361158</v>
      </c>
    </row>
    <row r="2348" spans="1:11" x14ac:dyDescent="0.25">
      <c r="A2348">
        <v>2346</v>
      </c>
      <c r="B2348">
        <v>3.4276000010000001</v>
      </c>
      <c r="C2348">
        <v>8.0915105759999992</v>
      </c>
      <c r="D2348">
        <f t="shared" si="180"/>
        <v>8.0915105759999992</v>
      </c>
      <c r="E2348">
        <f t="shared" si="181"/>
        <v>2.360692780265873</v>
      </c>
      <c r="F2348">
        <v>0</v>
      </c>
      <c r="G2348">
        <f t="shared" si="182"/>
        <v>0.59553517872388884</v>
      </c>
      <c r="H2348">
        <v>0.81</v>
      </c>
      <c r="I2348">
        <v>0.183</v>
      </c>
      <c r="J2348">
        <f t="shared" si="183"/>
        <v>0.43200677878865473</v>
      </c>
      <c r="K2348">
        <f t="shared" si="184"/>
        <v>0.43200677878865473</v>
      </c>
    </row>
    <row r="2349" spans="1:11" x14ac:dyDescent="0.25">
      <c r="A2349">
        <v>2347</v>
      </c>
      <c r="B2349">
        <v>3.2848000009999998</v>
      </c>
      <c r="C2349">
        <v>8.5400279520000009</v>
      </c>
      <c r="D2349">
        <f t="shared" si="180"/>
        <v>8.5400279520000009</v>
      </c>
      <c r="E2349">
        <f t="shared" si="181"/>
        <v>2.5998623810886929</v>
      </c>
      <c r="F2349">
        <v>0</v>
      </c>
      <c r="G2349">
        <f t="shared" si="182"/>
        <v>0.62854605761579707</v>
      </c>
      <c r="H2349">
        <v>0.81</v>
      </c>
      <c r="I2349">
        <v>0.183</v>
      </c>
      <c r="J2349">
        <f t="shared" si="183"/>
        <v>0.47577481573923081</v>
      </c>
      <c r="K2349">
        <f t="shared" si="184"/>
        <v>0.47577481573923081</v>
      </c>
    </row>
    <row r="2350" spans="1:11" x14ac:dyDescent="0.25">
      <c r="A2350">
        <v>2348</v>
      </c>
      <c r="B2350">
        <v>3.242800001</v>
      </c>
      <c r="C2350">
        <v>9.4645537859999997</v>
      </c>
      <c r="D2350">
        <f t="shared" si="180"/>
        <v>9.4645537859999997</v>
      </c>
      <c r="E2350">
        <f t="shared" si="181"/>
        <v>2.9186362967439754</v>
      </c>
      <c r="F2350">
        <v>0</v>
      </c>
      <c r="G2350">
        <f t="shared" si="182"/>
        <v>0.69659115903593549</v>
      </c>
      <c r="H2350">
        <v>0.81</v>
      </c>
      <c r="I2350">
        <v>0.183</v>
      </c>
      <c r="J2350">
        <f t="shared" si="183"/>
        <v>0.5341104423041475</v>
      </c>
      <c r="K2350">
        <f t="shared" si="184"/>
        <v>0.5341104423041475</v>
      </c>
    </row>
    <row r="2351" spans="1:11" x14ac:dyDescent="0.25">
      <c r="A2351">
        <v>2349</v>
      </c>
      <c r="B2351">
        <v>3.1503999999999999</v>
      </c>
      <c r="C2351">
        <v>10.22536461</v>
      </c>
      <c r="D2351">
        <f t="shared" si="180"/>
        <v>10.22536461</v>
      </c>
      <c r="E2351">
        <f t="shared" si="181"/>
        <v>3.2457353383697307</v>
      </c>
      <c r="F2351">
        <v>0</v>
      </c>
      <c r="G2351">
        <f t="shared" si="182"/>
        <v>0.75258683571339113</v>
      </c>
      <c r="H2351">
        <v>0.81</v>
      </c>
      <c r="I2351">
        <v>0.183</v>
      </c>
      <c r="J2351">
        <f t="shared" si="183"/>
        <v>0.5939695669216607</v>
      </c>
      <c r="K2351">
        <f t="shared" si="184"/>
        <v>0.5939695669216607</v>
      </c>
    </row>
    <row r="2352" spans="1:11" x14ac:dyDescent="0.25">
      <c r="A2352">
        <v>2350</v>
      </c>
      <c r="B2352">
        <v>3.1924000000000001</v>
      </c>
      <c r="C2352">
        <v>10.2603955</v>
      </c>
      <c r="D2352">
        <f t="shared" si="180"/>
        <v>10.2603955</v>
      </c>
      <c r="E2352">
        <f t="shared" si="181"/>
        <v>3.2140068600426011</v>
      </c>
      <c r="F2352">
        <v>0</v>
      </c>
      <c r="G2352">
        <f t="shared" si="182"/>
        <v>0.75516510921882107</v>
      </c>
      <c r="H2352">
        <v>0.81</v>
      </c>
      <c r="I2352">
        <v>0.183</v>
      </c>
      <c r="J2352">
        <f t="shared" si="183"/>
        <v>0.58816325538779601</v>
      </c>
      <c r="K2352">
        <f t="shared" si="184"/>
        <v>0.58816325538779601</v>
      </c>
    </row>
    <row r="2353" spans="1:11" x14ac:dyDescent="0.25">
      <c r="A2353">
        <v>2351</v>
      </c>
      <c r="B2353">
        <v>3.1924000000000001</v>
      </c>
      <c r="C2353">
        <v>10.88385749</v>
      </c>
      <c r="D2353">
        <f t="shared" si="180"/>
        <v>10.88385749</v>
      </c>
      <c r="E2353">
        <f t="shared" si="181"/>
        <v>3.4093025592031072</v>
      </c>
      <c r="F2353">
        <v>0</v>
      </c>
      <c r="G2353">
        <f t="shared" si="182"/>
        <v>0.80105191170827028</v>
      </c>
      <c r="H2353">
        <v>0.81</v>
      </c>
      <c r="I2353">
        <v>0.183</v>
      </c>
      <c r="J2353">
        <f t="shared" si="183"/>
        <v>0.62390236833416857</v>
      </c>
      <c r="K2353">
        <f t="shared" si="184"/>
        <v>0.62390236833416857</v>
      </c>
    </row>
    <row r="2354" spans="1:11" x14ac:dyDescent="0.25">
      <c r="A2354">
        <v>2352</v>
      </c>
      <c r="B2354">
        <v>3.1503999999999999</v>
      </c>
      <c r="C2354">
        <v>12.200901699999999</v>
      </c>
      <c r="D2354">
        <f t="shared" si="180"/>
        <v>12.200901699999999</v>
      </c>
      <c r="E2354">
        <f t="shared" si="181"/>
        <v>3.8728103415439308</v>
      </c>
      <c r="F2354">
        <v>0</v>
      </c>
      <c r="G2354">
        <f t="shared" si="182"/>
        <v>0.89798636561803091</v>
      </c>
      <c r="H2354">
        <v>0.81</v>
      </c>
      <c r="I2354">
        <v>0.183</v>
      </c>
      <c r="J2354">
        <f t="shared" si="183"/>
        <v>0.70872429250253932</v>
      </c>
      <c r="K2354">
        <f t="shared" si="184"/>
        <v>0.70872429250253932</v>
      </c>
    </row>
    <row r="2355" spans="1:11" x14ac:dyDescent="0.25">
      <c r="A2355">
        <v>2353</v>
      </c>
      <c r="B2355">
        <v>3.1503999999999999</v>
      </c>
      <c r="C2355">
        <v>12.917968</v>
      </c>
      <c r="D2355">
        <f t="shared" si="180"/>
        <v>12.917968</v>
      </c>
      <c r="E2355">
        <f t="shared" si="181"/>
        <v>4.1004215337734893</v>
      </c>
      <c r="F2355">
        <v>0</v>
      </c>
      <c r="G2355">
        <f t="shared" si="182"/>
        <v>0.95076244532730103</v>
      </c>
      <c r="H2355">
        <v>0.81</v>
      </c>
      <c r="I2355">
        <v>0.183</v>
      </c>
      <c r="J2355">
        <f t="shared" si="183"/>
        <v>0.7503771406805485</v>
      </c>
      <c r="K2355">
        <f t="shared" si="184"/>
        <v>0.7503771406805485</v>
      </c>
    </row>
    <row r="2356" spans="1:11" x14ac:dyDescent="0.25">
      <c r="A2356">
        <v>2354</v>
      </c>
      <c r="B2356">
        <v>3.1503999999999999</v>
      </c>
      <c r="C2356">
        <v>13.655254080000001</v>
      </c>
      <c r="D2356">
        <f t="shared" si="180"/>
        <v>13.655254080000001</v>
      </c>
      <c r="E2356">
        <f t="shared" si="181"/>
        <v>4.3344508887760291</v>
      </c>
      <c r="F2356">
        <v>0</v>
      </c>
      <c r="G2356">
        <f t="shared" si="182"/>
        <v>1.0050267008453966</v>
      </c>
      <c r="H2356">
        <v>0.81</v>
      </c>
      <c r="I2356">
        <v>0.183</v>
      </c>
      <c r="J2356">
        <f t="shared" si="183"/>
        <v>0.79320451264601333</v>
      </c>
      <c r="K2356">
        <f t="shared" si="184"/>
        <v>0.79320451264601333</v>
      </c>
    </row>
    <row r="2357" spans="1:11" x14ac:dyDescent="0.25">
      <c r="A2357">
        <v>2355</v>
      </c>
      <c r="B2357">
        <v>3.1</v>
      </c>
      <c r="C2357">
        <v>14.31315</v>
      </c>
      <c r="D2357">
        <f t="shared" si="180"/>
        <v>14.31315</v>
      </c>
      <c r="E2357">
        <f t="shared" si="181"/>
        <v>4.6171451612903223</v>
      </c>
      <c r="F2357">
        <v>0</v>
      </c>
      <c r="G2357">
        <f t="shared" si="182"/>
        <v>1.0534478405842513</v>
      </c>
      <c r="H2357">
        <v>0.81</v>
      </c>
      <c r="I2357">
        <v>0.183</v>
      </c>
      <c r="J2357">
        <f t="shared" si="183"/>
        <v>0.844937564516129</v>
      </c>
      <c r="K2357">
        <f t="shared" si="184"/>
        <v>0.844937564516129</v>
      </c>
    </row>
    <row r="2358" spans="1:11" x14ac:dyDescent="0.25">
      <c r="A2358">
        <v>2356</v>
      </c>
      <c r="B2358">
        <v>3.1</v>
      </c>
      <c r="C2358">
        <v>14.616457909999999</v>
      </c>
      <c r="D2358">
        <f t="shared" si="180"/>
        <v>14.616457909999999</v>
      </c>
      <c r="E2358">
        <f t="shared" si="181"/>
        <v>4.7149864225806448</v>
      </c>
      <c r="F2358">
        <v>0</v>
      </c>
      <c r="G2358">
        <f t="shared" si="182"/>
        <v>1.0757713027726319</v>
      </c>
      <c r="H2358">
        <v>0.81</v>
      </c>
      <c r="I2358">
        <v>0.183</v>
      </c>
      <c r="J2358">
        <f t="shared" si="183"/>
        <v>0.86284251533225798</v>
      </c>
      <c r="K2358">
        <f t="shared" si="184"/>
        <v>0.86284251533225798</v>
      </c>
    </row>
    <row r="2359" spans="1:11" x14ac:dyDescent="0.25">
      <c r="A2359">
        <v>2357</v>
      </c>
      <c r="B2359">
        <v>3.1</v>
      </c>
      <c r="C2359">
        <v>14.6687893</v>
      </c>
      <c r="D2359">
        <f t="shared" si="180"/>
        <v>14.6687893</v>
      </c>
      <c r="E2359">
        <f t="shared" si="181"/>
        <v>4.7318675161290322</v>
      </c>
      <c r="F2359">
        <v>0</v>
      </c>
      <c r="G2359">
        <f t="shared" si="182"/>
        <v>1.0796228930787681</v>
      </c>
      <c r="H2359">
        <v>0.81</v>
      </c>
      <c r="I2359">
        <v>0.183</v>
      </c>
      <c r="J2359">
        <f t="shared" si="183"/>
        <v>0.86593175545161283</v>
      </c>
      <c r="K2359">
        <f t="shared" si="184"/>
        <v>0.86593175545161283</v>
      </c>
    </row>
    <row r="2360" spans="1:11" x14ac:dyDescent="0.25">
      <c r="A2360">
        <v>2358</v>
      </c>
      <c r="B2360">
        <v>3.1</v>
      </c>
      <c r="C2360">
        <v>14.559175249999999</v>
      </c>
      <c r="D2360">
        <f t="shared" si="180"/>
        <v>14.559175249999999</v>
      </c>
      <c r="E2360">
        <f t="shared" si="181"/>
        <v>4.6965081451612898</v>
      </c>
      <c r="F2360">
        <v>0</v>
      </c>
      <c r="G2360">
        <f t="shared" si="182"/>
        <v>1.0715552989942938</v>
      </c>
      <c r="H2360">
        <v>0.81</v>
      </c>
      <c r="I2360">
        <v>0.183</v>
      </c>
      <c r="J2360">
        <f t="shared" si="183"/>
        <v>0.85946099056451597</v>
      </c>
      <c r="K2360">
        <f t="shared" si="184"/>
        <v>0.85946099056451597</v>
      </c>
    </row>
    <row r="2361" spans="1:11" x14ac:dyDescent="0.25">
      <c r="A2361">
        <v>2359</v>
      </c>
      <c r="B2361">
        <v>3.1</v>
      </c>
      <c r="C2361">
        <v>14.36607336</v>
      </c>
      <c r="D2361">
        <f t="shared" si="180"/>
        <v>14.36607336</v>
      </c>
      <c r="E2361">
        <f t="shared" si="181"/>
        <v>4.6342172129032253</v>
      </c>
      <c r="F2361">
        <v>0</v>
      </c>
      <c r="G2361">
        <f t="shared" si="182"/>
        <v>1.0573429998824115</v>
      </c>
      <c r="H2361">
        <v>0.81</v>
      </c>
      <c r="I2361">
        <v>0.183</v>
      </c>
      <c r="J2361">
        <f t="shared" si="183"/>
        <v>0.84806174996129025</v>
      </c>
      <c r="K2361">
        <f t="shared" si="184"/>
        <v>0.84806174996129025</v>
      </c>
    </row>
    <row r="2362" spans="1:11" x14ac:dyDescent="0.25">
      <c r="A2362">
        <v>2360</v>
      </c>
      <c r="B2362">
        <v>3.1503999999999999</v>
      </c>
      <c r="C2362">
        <v>13.74346854</v>
      </c>
      <c r="D2362">
        <f t="shared" si="180"/>
        <v>13.74346854</v>
      </c>
      <c r="E2362">
        <f t="shared" si="181"/>
        <v>4.3624519235652617</v>
      </c>
      <c r="F2362">
        <v>0</v>
      </c>
      <c r="G2362">
        <f t="shared" si="182"/>
        <v>1.0115192851049972</v>
      </c>
      <c r="H2362">
        <v>0.81</v>
      </c>
      <c r="I2362">
        <v>0.183</v>
      </c>
      <c r="J2362">
        <f t="shared" si="183"/>
        <v>0.79832870201244288</v>
      </c>
      <c r="K2362">
        <f t="shared" si="184"/>
        <v>0.79832870201244288</v>
      </c>
    </row>
    <row r="2363" spans="1:11" x14ac:dyDescent="0.25">
      <c r="A2363">
        <v>2361</v>
      </c>
      <c r="B2363">
        <v>3.1924000000000001</v>
      </c>
      <c r="C2363">
        <v>12.623948759999999</v>
      </c>
      <c r="D2363">
        <f t="shared" si="180"/>
        <v>12.623948759999999</v>
      </c>
      <c r="E2363">
        <f t="shared" si="181"/>
        <v>3.9543756296203481</v>
      </c>
      <c r="F2363">
        <v>0</v>
      </c>
      <c r="G2363">
        <f t="shared" si="182"/>
        <v>0.9291226292512994</v>
      </c>
      <c r="H2363">
        <v>0.81</v>
      </c>
      <c r="I2363">
        <v>0.183</v>
      </c>
      <c r="J2363">
        <f t="shared" si="183"/>
        <v>0.72365074022052367</v>
      </c>
      <c r="K2363">
        <f t="shared" si="184"/>
        <v>0.72365074022052367</v>
      </c>
    </row>
    <row r="2364" spans="1:11" x14ac:dyDescent="0.25">
      <c r="A2364">
        <v>2362</v>
      </c>
      <c r="B2364">
        <v>3.1503999999999999</v>
      </c>
      <c r="C2364">
        <v>11.573032169999999</v>
      </c>
      <c r="D2364">
        <f t="shared" si="180"/>
        <v>11.573032169999999</v>
      </c>
      <c r="E2364">
        <f t="shared" si="181"/>
        <v>3.6735119889537837</v>
      </c>
      <c r="F2364">
        <v>0</v>
      </c>
      <c r="G2364">
        <f t="shared" si="182"/>
        <v>0.8517751681844018</v>
      </c>
      <c r="H2364">
        <v>0.81</v>
      </c>
      <c r="I2364">
        <v>0.183</v>
      </c>
      <c r="J2364">
        <f t="shared" si="183"/>
        <v>0.67225269397854237</v>
      </c>
      <c r="K2364">
        <f t="shared" si="184"/>
        <v>0.67225269397854237</v>
      </c>
    </row>
    <row r="2365" spans="1:11" x14ac:dyDescent="0.25">
      <c r="A2365">
        <v>2363</v>
      </c>
      <c r="B2365">
        <v>3.1924000000000001</v>
      </c>
      <c r="C2365">
        <v>11.631307509999999</v>
      </c>
      <c r="D2365">
        <f t="shared" si="180"/>
        <v>11.631307509999999</v>
      </c>
      <c r="E2365">
        <f t="shared" si="181"/>
        <v>3.6434367591780474</v>
      </c>
      <c r="F2365">
        <v>0</v>
      </c>
      <c r="G2365">
        <f t="shared" si="182"/>
        <v>0.85606423321078051</v>
      </c>
      <c r="H2365">
        <v>0.81</v>
      </c>
      <c r="I2365">
        <v>0.183</v>
      </c>
      <c r="J2365">
        <f t="shared" si="183"/>
        <v>0.66674892692958265</v>
      </c>
      <c r="K2365">
        <f t="shared" si="184"/>
        <v>0.66674892692958265</v>
      </c>
    </row>
    <row r="2366" spans="1:11" x14ac:dyDescent="0.25">
      <c r="A2366">
        <v>2364</v>
      </c>
      <c r="B2366">
        <v>3.1924000000000001</v>
      </c>
      <c r="C2366">
        <v>11.2158917</v>
      </c>
      <c r="D2366">
        <f t="shared" si="180"/>
        <v>11.2158917</v>
      </c>
      <c r="E2366">
        <f t="shared" si="181"/>
        <v>3.5133102681368249</v>
      </c>
      <c r="F2366">
        <v>0</v>
      </c>
      <c r="G2366">
        <f t="shared" si="182"/>
        <v>0.82548962957782368</v>
      </c>
      <c r="H2366">
        <v>0.81</v>
      </c>
      <c r="I2366">
        <v>0.183</v>
      </c>
      <c r="J2366">
        <f t="shared" si="183"/>
        <v>0.64293577906903898</v>
      </c>
      <c r="K2366">
        <f t="shared" si="184"/>
        <v>0.64293577906903898</v>
      </c>
    </row>
    <row r="2367" spans="1:11" x14ac:dyDescent="0.25">
      <c r="A2367">
        <v>2365</v>
      </c>
      <c r="B2367">
        <v>3.242800001</v>
      </c>
      <c r="C2367">
        <v>10.632248069999999</v>
      </c>
      <c r="D2367">
        <f t="shared" si="180"/>
        <v>10.632248069999999</v>
      </c>
      <c r="E2367">
        <f t="shared" si="181"/>
        <v>3.2787245795982716</v>
      </c>
      <c r="F2367">
        <v>0</v>
      </c>
      <c r="G2367">
        <f t="shared" si="182"/>
        <v>0.78253345838599975</v>
      </c>
      <c r="H2367">
        <v>0.81</v>
      </c>
      <c r="I2367">
        <v>0.183</v>
      </c>
      <c r="J2367">
        <f t="shared" si="183"/>
        <v>0.60000659806648371</v>
      </c>
      <c r="K2367">
        <f t="shared" si="184"/>
        <v>0.60000659806648371</v>
      </c>
    </row>
    <row r="2368" spans="1:11" x14ac:dyDescent="0.25">
      <c r="A2368">
        <v>2366</v>
      </c>
      <c r="B2368">
        <v>3.335200001</v>
      </c>
      <c r="C2368">
        <v>10.30569247</v>
      </c>
      <c r="D2368">
        <f t="shared" si="180"/>
        <v>10.30569247</v>
      </c>
      <c r="E2368">
        <f t="shared" si="181"/>
        <v>3.0899773527554637</v>
      </c>
      <c r="F2368">
        <v>0</v>
      </c>
      <c r="G2368">
        <f t="shared" si="182"/>
        <v>0.7584989662126701</v>
      </c>
      <c r="H2368">
        <v>0.81</v>
      </c>
      <c r="I2368">
        <v>0.183</v>
      </c>
      <c r="J2368">
        <f t="shared" si="183"/>
        <v>0.56546585555424989</v>
      </c>
      <c r="K2368">
        <f t="shared" si="184"/>
        <v>0.56546585555424989</v>
      </c>
    </row>
    <row r="2369" spans="1:11" x14ac:dyDescent="0.25">
      <c r="A2369">
        <v>2367</v>
      </c>
      <c r="B2369">
        <v>3.4696000009999999</v>
      </c>
      <c r="C2369">
        <v>10.31334852</v>
      </c>
      <c r="D2369">
        <f t="shared" si="180"/>
        <v>10.31334852</v>
      </c>
      <c r="E2369">
        <f t="shared" si="181"/>
        <v>2.9724891967453053</v>
      </c>
      <c r="F2369">
        <v>0</v>
      </c>
      <c r="G2369">
        <f t="shared" si="182"/>
        <v>0.75906245149298257</v>
      </c>
      <c r="H2369">
        <v>0.81</v>
      </c>
      <c r="I2369">
        <v>0.183</v>
      </c>
      <c r="J2369">
        <f t="shared" si="183"/>
        <v>0.54396552300439083</v>
      </c>
      <c r="K2369">
        <f t="shared" si="184"/>
        <v>0.54396552300439083</v>
      </c>
    </row>
    <row r="2370" spans="1:11" x14ac:dyDescent="0.25">
      <c r="A2370">
        <v>2368</v>
      </c>
      <c r="B2370">
        <v>3.2848000009999998</v>
      </c>
      <c r="C2370">
        <v>10.824687259999999</v>
      </c>
      <c r="D2370">
        <f t="shared" si="180"/>
        <v>10.824687259999999</v>
      </c>
      <c r="E2370">
        <f t="shared" si="181"/>
        <v>3.2953870119047166</v>
      </c>
      <c r="F2370">
        <v>0</v>
      </c>
      <c r="G2370">
        <f t="shared" si="182"/>
        <v>0.79669698277785495</v>
      </c>
      <c r="H2370">
        <v>0.81</v>
      </c>
      <c r="I2370">
        <v>0.183</v>
      </c>
      <c r="J2370">
        <f t="shared" si="183"/>
        <v>0.6030558231785631</v>
      </c>
      <c r="K2370">
        <f t="shared" si="184"/>
        <v>0.6030558231785631</v>
      </c>
    </row>
    <row r="2371" spans="1:11" x14ac:dyDescent="0.25">
      <c r="A2371">
        <v>2369</v>
      </c>
      <c r="B2371">
        <v>3.1503999999999999</v>
      </c>
      <c r="C2371">
        <v>11.757370959999999</v>
      </c>
      <c r="D2371">
        <f t="shared" ref="D2371:D2434" si="185">C2371</f>
        <v>11.757370959999999</v>
      </c>
      <c r="E2371">
        <f t="shared" ref="E2371:E2434" si="186">D2371/B2371</f>
        <v>3.732024809547994</v>
      </c>
      <c r="F2371">
        <v>0</v>
      </c>
      <c r="G2371">
        <f t="shared" ref="G2371:G2434" si="187">0.0736000000408192*D2371</f>
        <v>0.86534250313592631</v>
      </c>
      <c r="H2371">
        <v>0.81</v>
      </c>
      <c r="I2371">
        <v>0.183</v>
      </c>
      <c r="J2371">
        <f t="shared" ref="J2371:J2434" si="188">IF(B2371&lt;2.7,G2371*H2371,E2371*I2371)</f>
        <v>0.68296054014728291</v>
      </c>
      <c r="K2371">
        <f t="shared" ref="K2371:K2434" si="189">E2371*I2371</f>
        <v>0.68296054014728291</v>
      </c>
    </row>
    <row r="2372" spans="1:11" x14ac:dyDescent="0.25">
      <c r="A2372">
        <v>2370</v>
      </c>
      <c r="B2372">
        <v>3.1924000000000001</v>
      </c>
      <c r="C2372">
        <v>12.922762280000001</v>
      </c>
      <c r="D2372">
        <f t="shared" si="185"/>
        <v>12.922762280000001</v>
      </c>
      <c r="E2372">
        <f t="shared" si="186"/>
        <v>4.0479771582508457</v>
      </c>
      <c r="F2372">
        <v>0</v>
      </c>
      <c r="G2372">
        <f t="shared" si="187"/>
        <v>0.95111530433549674</v>
      </c>
      <c r="H2372">
        <v>0.81</v>
      </c>
      <c r="I2372">
        <v>0.183</v>
      </c>
      <c r="J2372">
        <f t="shared" si="188"/>
        <v>0.74077981995990472</v>
      </c>
      <c r="K2372">
        <f t="shared" si="189"/>
        <v>0.74077981995990472</v>
      </c>
    </row>
    <row r="2373" spans="1:11" x14ac:dyDescent="0.25">
      <c r="A2373">
        <v>2371</v>
      </c>
      <c r="B2373">
        <v>3.1924000000000001</v>
      </c>
      <c r="C2373">
        <v>13.36166463</v>
      </c>
      <c r="D2373">
        <f t="shared" si="185"/>
        <v>13.36166463</v>
      </c>
      <c r="E2373">
        <f t="shared" si="186"/>
        <v>4.1854606659566471</v>
      </c>
      <c r="F2373">
        <v>0</v>
      </c>
      <c r="G2373">
        <f t="shared" si="187"/>
        <v>0.98341851731341234</v>
      </c>
      <c r="H2373">
        <v>0.81</v>
      </c>
      <c r="I2373">
        <v>0.183</v>
      </c>
      <c r="J2373">
        <f t="shared" si="188"/>
        <v>0.76593930187006642</v>
      </c>
      <c r="K2373">
        <f t="shared" si="189"/>
        <v>0.76593930187006642</v>
      </c>
    </row>
    <row r="2374" spans="1:11" x14ac:dyDescent="0.25">
      <c r="A2374">
        <v>2372</v>
      </c>
      <c r="B2374">
        <v>3.1503999999999999</v>
      </c>
      <c r="C2374">
        <v>13.719576139999999</v>
      </c>
      <c r="D2374">
        <f t="shared" si="185"/>
        <v>13.719576139999999</v>
      </c>
      <c r="E2374">
        <f t="shared" si="186"/>
        <v>4.3548679977145754</v>
      </c>
      <c r="F2374">
        <v>0</v>
      </c>
      <c r="G2374">
        <f t="shared" si="187"/>
        <v>1.0097608044640221</v>
      </c>
      <c r="H2374">
        <v>0.81</v>
      </c>
      <c r="I2374">
        <v>0.183</v>
      </c>
      <c r="J2374">
        <f t="shared" si="188"/>
        <v>0.79694084358176731</v>
      </c>
      <c r="K2374">
        <f t="shared" si="189"/>
        <v>0.79694084358176731</v>
      </c>
    </row>
    <row r="2375" spans="1:11" x14ac:dyDescent="0.25">
      <c r="A2375">
        <v>2373</v>
      </c>
      <c r="B2375">
        <v>3.1</v>
      </c>
      <c r="C2375">
        <v>15.181066619999999</v>
      </c>
      <c r="D2375">
        <f t="shared" si="185"/>
        <v>15.181066619999999</v>
      </c>
      <c r="E2375">
        <f t="shared" si="186"/>
        <v>4.8971182645161289</v>
      </c>
      <c r="F2375">
        <v>0</v>
      </c>
      <c r="G2375">
        <f t="shared" si="187"/>
        <v>1.1173265038516789</v>
      </c>
      <c r="H2375">
        <v>0.81</v>
      </c>
      <c r="I2375">
        <v>0.183</v>
      </c>
      <c r="J2375">
        <f t="shared" si="188"/>
        <v>0.89617264240645156</v>
      </c>
      <c r="K2375">
        <f t="shared" si="189"/>
        <v>0.89617264240645156</v>
      </c>
    </row>
    <row r="2376" spans="1:11" x14ac:dyDescent="0.25">
      <c r="A2376">
        <v>2374</v>
      </c>
      <c r="B2376">
        <v>3.1503999999999999</v>
      </c>
      <c r="C2376">
        <v>15.29796325</v>
      </c>
      <c r="D2376">
        <f t="shared" si="185"/>
        <v>15.29796325</v>
      </c>
      <c r="E2376">
        <f t="shared" si="186"/>
        <v>4.8558796502031489</v>
      </c>
      <c r="F2376">
        <v>0</v>
      </c>
      <c r="G2376">
        <f t="shared" si="187"/>
        <v>1.1259300958244505</v>
      </c>
      <c r="H2376">
        <v>0.81</v>
      </c>
      <c r="I2376">
        <v>0.183</v>
      </c>
      <c r="J2376">
        <f t="shared" si="188"/>
        <v>0.88862597598717619</v>
      </c>
      <c r="K2376">
        <f t="shared" si="189"/>
        <v>0.88862597598717619</v>
      </c>
    </row>
    <row r="2377" spans="1:11" x14ac:dyDescent="0.25">
      <c r="A2377">
        <v>2375</v>
      </c>
      <c r="B2377">
        <v>3.0495999999999999</v>
      </c>
      <c r="C2377">
        <v>16.037275619999999</v>
      </c>
      <c r="D2377">
        <f t="shared" si="185"/>
        <v>16.037275619999999</v>
      </c>
      <c r="E2377">
        <f t="shared" si="186"/>
        <v>5.2588128344700946</v>
      </c>
      <c r="F2377">
        <v>0</v>
      </c>
      <c r="G2377">
        <f t="shared" si="187"/>
        <v>1.1803434862866287</v>
      </c>
      <c r="H2377">
        <v>0.81</v>
      </c>
      <c r="I2377">
        <v>0.183</v>
      </c>
      <c r="J2377">
        <f t="shared" si="188"/>
        <v>0.96236274870802729</v>
      </c>
      <c r="K2377">
        <f t="shared" si="189"/>
        <v>0.96236274870802729</v>
      </c>
    </row>
    <row r="2378" spans="1:11" x14ac:dyDescent="0.25">
      <c r="A2378">
        <v>2376</v>
      </c>
      <c r="B2378">
        <v>3.1503999999999999</v>
      </c>
      <c r="C2378">
        <v>16.784712420000002</v>
      </c>
      <c r="D2378">
        <f t="shared" si="185"/>
        <v>16.784712420000002</v>
      </c>
      <c r="E2378">
        <f t="shared" si="186"/>
        <v>5.327803586846116</v>
      </c>
      <c r="F2378">
        <v>0</v>
      </c>
      <c r="G2378">
        <f t="shared" si="187"/>
        <v>1.2353548347971386</v>
      </c>
      <c r="H2378">
        <v>0.81</v>
      </c>
      <c r="I2378">
        <v>0.183</v>
      </c>
      <c r="J2378">
        <f t="shared" si="188"/>
        <v>0.97498805639283925</v>
      </c>
      <c r="K2378">
        <f t="shared" si="189"/>
        <v>0.97498805639283925</v>
      </c>
    </row>
    <row r="2379" spans="1:11" x14ac:dyDescent="0.25">
      <c r="A2379">
        <v>2377</v>
      </c>
      <c r="B2379">
        <v>3.0495999999999999</v>
      </c>
      <c r="C2379">
        <v>17.41593619</v>
      </c>
      <c r="D2379">
        <f t="shared" si="185"/>
        <v>17.41593619</v>
      </c>
      <c r="E2379">
        <f t="shared" si="186"/>
        <v>5.7108919825550899</v>
      </c>
      <c r="F2379">
        <v>0</v>
      </c>
      <c r="G2379">
        <f t="shared" si="187"/>
        <v>1.2818129042949045</v>
      </c>
      <c r="H2379">
        <v>0.81</v>
      </c>
      <c r="I2379">
        <v>0.183</v>
      </c>
      <c r="J2379">
        <f t="shared" si="188"/>
        <v>1.0450932328075815</v>
      </c>
      <c r="K2379">
        <f t="shared" si="189"/>
        <v>1.0450932328075815</v>
      </c>
    </row>
    <row r="2380" spans="1:11" x14ac:dyDescent="0.25">
      <c r="A2380">
        <v>2378</v>
      </c>
      <c r="B2380">
        <v>3.0495999999999999</v>
      </c>
      <c r="C2380">
        <v>18.071390019999999</v>
      </c>
      <c r="D2380">
        <f t="shared" si="185"/>
        <v>18.071390019999999</v>
      </c>
      <c r="E2380">
        <f t="shared" si="186"/>
        <v>5.9258230653200421</v>
      </c>
      <c r="F2380">
        <v>0</v>
      </c>
      <c r="G2380">
        <f t="shared" si="187"/>
        <v>1.3300543062096595</v>
      </c>
      <c r="H2380">
        <v>0.81</v>
      </c>
      <c r="I2380">
        <v>0.183</v>
      </c>
      <c r="J2380">
        <f t="shared" si="188"/>
        <v>1.0844256209535676</v>
      </c>
      <c r="K2380">
        <f t="shared" si="189"/>
        <v>1.0844256209535676</v>
      </c>
    </row>
    <row r="2381" spans="1:11" x14ac:dyDescent="0.25">
      <c r="A2381">
        <v>2379</v>
      </c>
      <c r="B2381">
        <v>3.1</v>
      </c>
      <c r="C2381">
        <v>18.087507949999999</v>
      </c>
      <c r="D2381">
        <f t="shared" si="185"/>
        <v>18.087507949999999</v>
      </c>
      <c r="E2381">
        <f t="shared" si="186"/>
        <v>5.8346799838709673</v>
      </c>
      <c r="F2381">
        <v>0</v>
      </c>
      <c r="G2381">
        <f t="shared" si="187"/>
        <v>1.3312405858583174</v>
      </c>
      <c r="H2381">
        <v>0.81</v>
      </c>
      <c r="I2381">
        <v>0.183</v>
      </c>
      <c r="J2381">
        <f t="shared" si="188"/>
        <v>1.0677464370483869</v>
      </c>
      <c r="K2381">
        <f t="shared" si="189"/>
        <v>1.0677464370483869</v>
      </c>
    </row>
    <row r="2382" spans="1:11" x14ac:dyDescent="0.25">
      <c r="A2382">
        <v>2380</v>
      </c>
      <c r="B2382">
        <v>3.1503999999999999</v>
      </c>
      <c r="C2382">
        <v>18.05816562</v>
      </c>
      <c r="D2382">
        <f t="shared" si="185"/>
        <v>18.05816562</v>
      </c>
      <c r="E2382">
        <f t="shared" si="186"/>
        <v>5.7320231145251404</v>
      </c>
      <c r="F2382">
        <v>0</v>
      </c>
      <c r="G2382">
        <f t="shared" si="187"/>
        <v>1.3290809903691199</v>
      </c>
      <c r="H2382">
        <v>0.81</v>
      </c>
      <c r="I2382">
        <v>0.183</v>
      </c>
      <c r="J2382">
        <f t="shared" si="188"/>
        <v>1.0489602299581007</v>
      </c>
      <c r="K2382">
        <f t="shared" si="189"/>
        <v>1.0489602299581007</v>
      </c>
    </row>
    <row r="2383" spans="1:11" x14ac:dyDescent="0.25">
      <c r="A2383">
        <v>2381</v>
      </c>
      <c r="B2383">
        <v>3.1503999999999999</v>
      </c>
      <c r="C2383">
        <v>17.99998888</v>
      </c>
      <c r="D2383">
        <f t="shared" si="185"/>
        <v>17.99998888</v>
      </c>
      <c r="E2383">
        <f t="shared" si="186"/>
        <v>5.7135566531234128</v>
      </c>
      <c r="F2383">
        <v>0</v>
      </c>
      <c r="G2383">
        <f t="shared" si="187"/>
        <v>1.324799182302745</v>
      </c>
      <c r="H2383">
        <v>0.81</v>
      </c>
      <c r="I2383">
        <v>0.183</v>
      </c>
      <c r="J2383">
        <f t="shared" si="188"/>
        <v>1.0455808675215845</v>
      </c>
      <c r="K2383">
        <f t="shared" si="189"/>
        <v>1.0455808675215845</v>
      </c>
    </row>
    <row r="2384" spans="1:11" x14ac:dyDescent="0.25">
      <c r="A2384">
        <v>2382</v>
      </c>
      <c r="B2384">
        <v>3.0495999999999999</v>
      </c>
      <c r="C2384">
        <v>16.941260639999999</v>
      </c>
      <c r="D2384">
        <f t="shared" si="185"/>
        <v>16.941260639999999</v>
      </c>
      <c r="E2384">
        <f t="shared" si="186"/>
        <v>5.5552402413431272</v>
      </c>
      <c r="F2384">
        <v>0</v>
      </c>
      <c r="G2384">
        <f t="shared" si="187"/>
        <v>1.2468767837955286</v>
      </c>
      <c r="H2384">
        <v>0.81</v>
      </c>
      <c r="I2384">
        <v>0.183</v>
      </c>
      <c r="J2384">
        <f t="shared" si="188"/>
        <v>1.0166089641657923</v>
      </c>
      <c r="K2384">
        <f t="shared" si="189"/>
        <v>1.0166089641657923</v>
      </c>
    </row>
    <row r="2385" spans="1:11" x14ac:dyDescent="0.25">
      <c r="A2385">
        <v>2383</v>
      </c>
      <c r="B2385">
        <v>3.1</v>
      </c>
      <c r="C2385">
        <v>17.388359479999998</v>
      </c>
      <c r="D2385">
        <f t="shared" si="185"/>
        <v>17.388359479999998</v>
      </c>
      <c r="E2385">
        <f t="shared" si="186"/>
        <v>5.6091482193548377</v>
      </c>
      <c r="F2385">
        <v>0</v>
      </c>
      <c r="G2385">
        <f t="shared" si="187"/>
        <v>1.2797832584377786</v>
      </c>
      <c r="H2385">
        <v>0.81</v>
      </c>
      <c r="I2385">
        <v>0.183</v>
      </c>
      <c r="J2385">
        <f t="shared" si="188"/>
        <v>1.0264741241419353</v>
      </c>
      <c r="K2385">
        <f t="shared" si="189"/>
        <v>1.0264741241419353</v>
      </c>
    </row>
    <row r="2386" spans="1:11" x14ac:dyDescent="0.25">
      <c r="A2386">
        <v>2384</v>
      </c>
      <c r="B2386">
        <v>3.1503999999999999</v>
      </c>
      <c r="C2386">
        <v>16.58219339</v>
      </c>
      <c r="D2386">
        <f t="shared" si="185"/>
        <v>16.58219339</v>
      </c>
      <c r="E2386">
        <f t="shared" si="186"/>
        <v>5.2635199942864404</v>
      </c>
      <c r="F2386">
        <v>0</v>
      </c>
      <c r="G2386">
        <f t="shared" si="187"/>
        <v>1.2204494341808718</v>
      </c>
      <c r="H2386">
        <v>0.81</v>
      </c>
      <c r="I2386">
        <v>0.183</v>
      </c>
      <c r="J2386">
        <f t="shared" si="188"/>
        <v>0.9632241589544186</v>
      </c>
      <c r="K2386">
        <f t="shared" si="189"/>
        <v>0.9632241589544186</v>
      </c>
    </row>
    <row r="2387" spans="1:11" x14ac:dyDescent="0.25">
      <c r="A2387">
        <v>2385</v>
      </c>
      <c r="B2387">
        <v>3.2848000009999998</v>
      </c>
      <c r="C2387">
        <v>15.34217889</v>
      </c>
      <c r="D2387">
        <f t="shared" si="185"/>
        <v>15.34217889</v>
      </c>
      <c r="E2387">
        <f t="shared" si="186"/>
        <v>4.6706584526696728</v>
      </c>
      <c r="F2387">
        <v>0</v>
      </c>
      <c r="G2387">
        <f t="shared" si="187"/>
        <v>1.1291843669302553</v>
      </c>
      <c r="H2387">
        <v>0.81</v>
      </c>
      <c r="I2387">
        <v>0.183</v>
      </c>
      <c r="J2387">
        <f t="shared" si="188"/>
        <v>0.85473049683855007</v>
      </c>
      <c r="K2387">
        <f t="shared" si="189"/>
        <v>0.85473049683855007</v>
      </c>
    </row>
    <row r="2388" spans="1:11" x14ac:dyDescent="0.25">
      <c r="A2388">
        <v>2386</v>
      </c>
      <c r="B2388">
        <v>3.4276000010000001</v>
      </c>
      <c r="C2388">
        <v>13.41527065</v>
      </c>
      <c r="D2388">
        <f t="shared" si="185"/>
        <v>13.41527065</v>
      </c>
      <c r="E2388">
        <f t="shared" si="186"/>
        <v>3.9138962090343399</v>
      </c>
      <c r="F2388">
        <v>0</v>
      </c>
      <c r="G2388">
        <f t="shared" si="187"/>
        <v>0.98736392038760057</v>
      </c>
      <c r="H2388">
        <v>0.81</v>
      </c>
      <c r="I2388">
        <v>0.183</v>
      </c>
      <c r="J2388">
        <f t="shared" si="188"/>
        <v>0.71624300625328419</v>
      </c>
      <c r="K2388">
        <f t="shared" si="189"/>
        <v>0.71624300625328419</v>
      </c>
    </row>
    <row r="2389" spans="1:11" x14ac:dyDescent="0.25">
      <c r="A2389">
        <v>2387</v>
      </c>
      <c r="B2389">
        <v>3.570400002</v>
      </c>
      <c r="C2389">
        <v>11.598120489999999</v>
      </c>
      <c r="D2389">
        <f t="shared" si="185"/>
        <v>11.598120489999999</v>
      </c>
      <c r="E2389">
        <f t="shared" si="186"/>
        <v>3.2484092772527395</v>
      </c>
      <c r="F2389">
        <v>0</v>
      </c>
      <c r="G2389">
        <f t="shared" si="187"/>
        <v>0.85362166853742594</v>
      </c>
      <c r="H2389">
        <v>0.81</v>
      </c>
      <c r="I2389">
        <v>0.183</v>
      </c>
      <c r="J2389">
        <f t="shared" si="188"/>
        <v>0.59445889773725136</v>
      </c>
      <c r="K2389">
        <f t="shared" si="189"/>
        <v>0.59445889773725136</v>
      </c>
    </row>
    <row r="2390" spans="1:11" x14ac:dyDescent="0.25">
      <c r="A2390">
        <v>2388</v>
      </c>
      <c r="B2390">
        <v>3.6124000020000002</v>
      </c>
      <c r="C2390">
        <v>10.51742335</v>
      </c>
      <c r="D2390">
        <f t="shared" si="185"/>
        <v>10.51742335</v>
      </c>
      <c r="E2390">
        <f t="shared" si="186"/>
        <v>2.9114780600645118</v>
      </c>
      <c r="F2390">
        <v>0</v>
      </c>
      <c r="G2390">
        <f t="shared" si="187"/>
        <v>0.77408235898931277</v>
      </c>
      <c r="H2390">
        <v>0.81</v>
      </c>
      <c r="I2390">
        <v>0.183</v>
      </c>
      <c r="J2390">
        <f t="shared" si="188"/>
        <v>0.53280048499180566</v>
      </c>
      <c r="K2390">
        <f t="shared" si="189"/>
        <v>0.53280048499180566</v>
      </c>
    </row>
    <row r="2391" spans="1:11" x14ac:dyDescent="0.25">
      <c r="A2391">
        <v>2389</v>
      </c>
      <c r="B2391">
        <v>3.570400002</v>
      </c>
      <c r="C2391">
        <v>10.033774299999999</v>
      </c>
      <c r="D2391">
        <f t="shared" si="185"/>
        <v>10.033774299999999</v>
      </c>
      <c r="E2391">
        <f t="shared" si="186"/>
        <v>2.8102661590800659</v>
      </c>
      <c r="F2391">
        <v>0</v>
      </c>
      <c r="G2391">
        <f t="shared" si="187"/>
        <v>0.7384857888895705</v>
      </c>
      <c r="H2391">
        <v>0.81</v>
      </c>
      <c r="I2391">
        <v>0.183</v>
      </c>
      <c r="J2391">
        <f t="shared" si="188"/>
        <v>0.51427870711165202</v>
      </c>
      <c r="K2391">
        <f t="shared" si="189"/>
        <v>0.51427870711165202</v>
      </c>
    </row>
    <row r="2392" spans="1:11" x14ac:dyDescent="0.25">
      <c r="A2392">
        <v>2390</v>
      </c>
      <c r="B2392">
        <v>3.662800002</v>
      </c>
      <c r="C2392">
        <v>9.9162089380000005</v>
      </c>
      <c r="D2392">
        <f t="shared" si="185"/>
        <v>9.9162089380000005</v>
      </c>
      <c r="E2392">
        <f t="shared" si="186"/>
        <v>2.707275563117137</v>
      </c>
      <c r="F2392">
        <v>0</v>
      </c>
      <c r="G2392">
        <f t="shared" si="187"/>
        <v>0.72983297824157167</v>
      </c>
      <c r="H2392">
        <v>0.81</v>
      </c>
      <c r="I2392">
        <v>0.183</v>
      </c>
      <c r="J2392">
        <f t="shared" si="188"/>
        <v>0.49543142805043605</v>
      </c>
      <c r="K2392">
        <f t="shared" si="189"/>
        <v>0.49543142805043605</v>
      </c>
    </row>
    <row r="2393" spans="1:11" x14ac:dyDescent="0.25">
      <c r="A2393">
        <v>2391</v>
      </c>
      <c r="B2393">
        <v>3.7552000030000001</v>
      </c>
      <c r="C2393">
        <v>10.07819797</v>
      </c>
      <c r="D2393">
        <f t="shared" si="185"/>
        <v>10.07819797</v>
      </c>
      <c r="E2393">
        <f t="shared" si="186"/>
        <v>2.6837979233991813</v>
      </c>
      <c r="F2393">
        <v>0</v>
      </c>
      <c r="G2393">
        <f t="shared" si="187"/>
        <v>0.74175537100338385</v>
      </c>
      <c r="H2393">
        <v>0.81</v>
      </c>
      <c r="I2393">
        <v>0.183</v>
      </c>
      <c r="J2393">
        <f t="shared" si="188"/>
        <v>0.49113501998205017</v>
      </c>
      <c r="K2393">
        <f t="shared" si="189"/>
        <v>0.49113501998205017</v>
      </c>
    </row>
    <row r="2394" spans="1:11" x14ac:dyDescent="0.25">
      <c r="A2394">
        <v>2392</v>
      </c>
      <c r="B2394">
        <v>3.7048000019999998</v>
      </c>
      <c r="C2394">
        <v>10.05845145</v>
      </c>
      <c r="D2394">
        <f t="shared" si="185"/>
        <v>10.05845145</v>
      </c>
      <c r="E2394">
        <f t="shared" si="186"/>
        <v>2.7149782564699967</v>
      </c>
      <c r="F2394">
        <v>0</v>
      </c>
      <c r="G2394">
        <f t="shared" si="187"/>
        <v>0.74030202713057791</v>
      </c>
      <c r="H2394">
        <v>0.81</v>
      </c>
      <c r="I2394">
        <v>0.183</v>
      </c>
      <c r="J2394">
        <f t="shared" si="188"/>
        <v>0.49684102093400939</v>
      </c>
      <c r="K2394">
        <f t="shared" si="189"/>
        <v>0.49684102093400939</v>
      </c>
    </row>
    <row r="2395" spans="1:11" x14ac:dyDescent="0.25">
      <c r="A2395">
        <v>2393</v>
      </c>
      <c r="B2395">
        <v>3.7048000019999998</v>
      </c>
      <c r="C2395">
        <v>10.55173057</v>
      </c>
      <c r="D2395">
        <f t="shared" si="185"/>
        <v>10.55173057</v>
      </c>
      <c r="E2395">
        <f t="shared" si="186"/>
        <v>2.8481242075965647</v>
      </c>
      <c r="F2395">
        <v>0</v>
      </c>
      <c r="G2395">
        <f t="shared" si="187"/>
        <v>0.7766073703827131</v>
      </c>
      <c r="H2395">
        <v>0.81</v>
      </c>
      <c r="I2395">
        <v>0.183</v>
      </c>
      <c r="J2395">
        <f t="shared" si="188"/>
        <v>0.52120672999017137</v>
      </c>
      <c r="K2395">
        <f t="shared" si="189"/>
        <v>0.52120672999017137</v>
      </c>
    </row>
    <row r="2396" spans="1:11" x14ac:dyDescent="0.25">
      <c r="A2396">
        <v>2394</v>
      </c>
      <c r="B2396">
        <v>3.662800002</v>
      </c>
      <c r="C2396">
        <v>11.15801115</v>
      </c>
      <c r="D2396">
        <f t="shared" si="185"/>
        <v>11.15801115</v>
      </c>
      <c r="E2396">
        <f t="shared" si="186"/>
        <v>3.0463064169234975</v>
      </c>
      <c r="F2396">
        <v>0</v>
      </c>
      <c r="G2396">
        <f t="shared" si="187"/>
        <v>0.82122962109546105</v>
      </c>
      <c r="H2396">
        <v>0.81</v>
      </c>
      <c r="I2396">
        <v>0.183</v>
      </c>
      <c r="J2396">
        <f t="shared" si="188"/>
        <v>0.55747407429700002</v>
      </c>
      <c r="K2396">
        <f t="shared" si="189"/>
        <v>0.55747407429700002</v>
      </c>
    </row>
    <row r="2397" spans="1:11" x14ac:dyDescent="0.25">
      <c r="A2397">
        <v>2395</v>
      </c>
      <c r="B2397">
        <v>3.570400002</v>
      </c>
      <c r="C2397">
        <v>11.61984271</v>
      </c>
      <c r="D2397">
        <f t="shared" si="185"/>
        <v>11.61984271</v>
      </c>
      <c r="E2397">
        <f t="shared" si="186"/>
        <v>3.2544932510337818</v>
      </c>
      <c r="F2397">
        <v>0</v>
      </c>
      <c r="G2397">
        <f t="shared" si="187"/>
        <v>0.85522042393031261</v>
      </c>
      <c r="H2397">
        <v>0.81</v>
      </c>
      <c r="I2397">
        <v>0.183</v>
      </c>
      <c r="J2397">
        <f t="shared" si="188"/>
        <v>0.59557226493918203</v>
      </c>
      <c r="K2397">
        <f t="shared" si="189"/>
        <v>0.59557226493918203</v>
      </c>
    </row>
    <row r="2398" spans="1:11" x14ac:dyDescent="0.25">
      <c r="A2398">
        <v>2396</v>
      </c>
      <c r="B2398">
        <v>3.4696000009999999</v>
      </c>
      <c r="C2398">
        <v>11.903899190000001</v>
      </c>
      <c r="D2398">
        <f t="shared" si="185"/>
        <v>11.903899190000001</v>
      </c>
      <c r="E2398">
        <f t="shared" si="186"/>
        <v>3.4309139919786396</v>
      </c>
      <c r="F2398">
        <v>0</v>
      </c>
      <c r="G2398">
        <f t="shared" si="187"/>
        <v>0.87612698086990759</v>
      </c>
      <c r="H2398">
        <v>0.81</v>
      </c>
      <c r="I2398">
        <v>0.183</v>
      </c>
      <c r="J2398">
        <f t="shared" si="188"/>
        <v>0.62785726053209101</v>
      </c>
      <c r="K2398">
        <f t="shared" si="189"/>
        <v>0.62785726053209101</v>
      </c>
    </row>
    <row r="2399" spans="1:11" x14ac:dyDescent="0.25">
      <c r="A2399">
        <v>2397</v>
      </c>
      <c r="B2399">
        <v>3.3772000009999998</v>
      </c>
      <c r="C2399">
        <v>12.91336991</v>
      </c>
      <c r="D2399">
        <f t="shared" si="185"/>
        <v>12.91336991</v>
      </c>
      <c r="E2399">
        <f t="shared" si="186"/>
        <v>3.8236911957172537</v>
      </c>
      <c r="F2399">
        <v>0</v>
      </c>
      <c r="G2399">
        <f t="shared" si="187"/>
        <v>0.95042402590311337</v>
      </c>
      <c r="H2399">
        <v>0.81</v>
      </c>
      <c r="I2399">
        <v>0.183</v>
      </c>
      <c r="J2399">
        <f t="shared" si="188"/>
        <v>0.69973548881625736</v>
      </c>
      <c r="K2399">
        <f t="shared" si="189"/>
        <v>0.69973548881625736</v>
      </c>
    </row>
    <row r="2400" spans="1:11" x14ac:dyDescent="0.25">
      <c r="A2400">
        <v>2398</v>
      </c>
      <c r="B2400">
        <v>3.2848000009999998</v>
      </c>
      <c r="C2400">
        <v>12.98191954</v>
      </c>
      <c r="D2400">
        <f t="shared" si="185"/>
        <v>12.98191954</v>
      </c>
      <c r="E2400">
        <f t="shared" si="186"/>
        <v>3.9521187092206169</v>
      </c>
      <c r="F2400">
        <v>0</v>
      </c>
      <c r="G2400">
        <f t="shared" si="187"/>
        <v>0.95546927867391152</v>
      </c>
      <c r="H2400">
        <v>0.81</v>
      </c>
      <c r="I2400">
        <v>0.183</v>
      </c>
      <c r="J2400">
        <f t="shared" si="188"/>
        <v>0.72323772378737283</v>
      </c>
      <c r="K2400">
        <f t="shared" si="189"/>
        <v>0.72323772378737283</v>
      </c>
    </row>
    <row r="2401" spans="1:11" x14ac:dyDescent="0.25">
      <c r="A2401">
        <v>2399</v>
      </c>
      <c r="B2401">
        <v>3.2848000009999998</v>
      </c>
      <c r="C2401">
        <v>13.688534710000001</v>
      </c>
      <c r="D2401">
        <f t="shared" si="185"/>
        <v>13.688534710000001</v>
      </c>
      <c r="E2401">
        <f t="shared" si="186"/>
        <v>4.1672353585706183</v>
      </c>
      <c r="F2401">
        <v>0</v>
      </c>
      <c r="G2401">
        <f t="shared" si="187"/>
        <v>1.0074761552147551</v>
      </c>
      <c r="H2401">
        <v>0.81</v>
      </c>
      <c r="I2401">
        <v>0.183</v>
      </c>
      <c r="J2401">
        <f t="shared" si="188"/>
        <v>0.76260407061842317</v>
      </c>
      <c r="K2401">
        <f t="shared" si="189"/>
        <v>0.76260407061842317</v>
      </c>
    </row>
    <row r="2402" spans="1:11" x14ac:dyDescent="0.25">
      <c r="A2402">
        <v>2400</v>
      </c>
      <c r="B2402">
        <v>3.2848000009999998</v>
      </c>
      <c r="C2402">
        <v>14.292742609999999</v>
      </c>
      <c r="D2402">
        <f t="shared" si="185"/>
        <v>14.292742609999999</v>
      </c>
      <c r="E2402">
        <f t="shared" si="186"/>
        <v>4.3511759028399979</v>
      </c>
      <c r="F2402">
        <v>0</v>
      </c>
      <c r="G2402">
        <f t="shared" si="187"/>
        <v>1.0519458566794182</v>
      </c>
      <c r="H2402">
        <v>0.81</v>
      </c>
      <c r="I2402">
        <v>0.183</v>
      </c>
      <c r="J2402">
        <f t="shared" si="188"/>
        <v>0.79626519021971964</v>
      </c>
      <c r="K2402">
        <f t="shared" si="189"/>
        <v>0.79626519021971964</v>
      </c>
    </row>
    <row r="2403" spans="1:11" x14ac:dyDescent="0.25">
      <c r="A2403">
        <v>2401</v>
      </c>
      <c r="B2403">
        <v>3.242800001</v>
      </c>
      <c r="C2403">
        <v>14.57241309</v>
      </c>
      <c r="D2403">
        <f t="shared" si="185"/>
        <v>14.57241309</v>
      </c>
      <c r="E2403">
        <f t="shared" si="186"/>
        <v>4.4937748505940007</v>
      </c>
      <c r="F2403">
        <v>0</v>
      </c>
      <c r="G2403">
        <f t="shared" si="187"/>
        <v>1.0725296040188341</v>
      </c>
      <c r="H2403">
        <v>0.81</v>
      </c>
      <c r="I2403">
        <v>0.183</v>
      </c>
      <c r="J2403">
        <f t="shared" si="188"/>
        <v>0.82236079765870207</v>
      </c>
      <c r="K2403">
        <f t="shared" si="189"/>
        <v>0.82236079765870207</v>
      </c>
    </row>
    <row r="2404" spans="1:11" x14ac:dyDescent="0.25">
      <c r="A2404">
        <v>2402</v>
      </c>
      <c r="B2404">
        <v>3.2848000009999998</v>
      </c>
      <c r="C2404">
        <v>14.631481519999999</v>
      </c>
      <c r="D2404">
        <f t="shared" si="185"/>
        <v>14.631481519999999</v>
      </c>
      <c r="E2404">
        <f t="shared" si="186"/>
        <v>4.4542990488144492</v>
      </c>
      <c r="F2404">
        <v>0</v>
      </c>
      <c r="G2404">
        <f t="shared" si="187"/>
        <v>1.0768770404692452</v>
      </c>
      <c r="H2404">
        <v>0.81</v>
      </c>
      <c r="I2404">
        <v>0.183</v>
      </c>
      <c r="J2404">
        <f t="shared" si="188"/>
        <v>0.8151367259330442</v>
      </c>
      <c r="K2404">
        <f t="shared" si="189"/>
        <v>0.8151367259330442</v>
      </c>
    </row>
    <row r="2405" spans="1:11" x14ac:dyDescent="0.25">
      <c r="A2405">
        <v>2403</v>
      </c>
      <c r="B2405">
        <v>3.335200001</v>
      </c>
      <c r="C2405">
        <v>15.5102026</v>
      </c>
      <c r="D2405">
        <f t="shared" si="185"/>
        <v>15.5102026</v>
      </c>
      <c r="E2405">
        <f t="shared" si="186"/>
        <v>4.6504565229520098</v>
      </c>
      <c r="F2405">
        <v>0</v>
      </c>
      <c r="G2405">
        <f t="shared" si="187"/>
        <v>1.141550911993114</v>
      </c>
      <c r="H2405">
        <v>0.81</v>
      </c>
      <c r="I2405">
        <v>0.183</v>
      </c>
      <c r="J2405">
        <f t="shared" si="188"/>
        <v>0.85103354370021778</v>
      </c>
      <c r="K2405">
        <f t="shared" si="189"/>
        <v>0.85103354370021778</v>
      </c>
    </row>
    <row r="2406" spans="1:11" x14ac:dyDescent="0.25">
      <c r="A2406">
        <v>2404</v>
      </c>
      <c r="B2406">
        <v>3.335200001</v>
      </c>
      <c r="C2406">
        <v>15.645017470000001</v>
      </c>
      <c r="D2406">
        <f t="shared" si="185"/>
        <v>15.645017470000001</v>
      </c>
      <c r="E2406">
        <f t="shared" si="186"/>
        <v>4.6908783477180149</v>
      </c>
      <c r="F2406">
        <v>0</v>
      </c>
      <c r="G2406">
        <f t="shared" si="187"/>
        <v>1.151473286430617</v>
      </c>
      <c r="H2406">
        <v>0.81</v>
      </c>
      <c r="I2406">
        <v>0.183</v>
      </c>
      <c r="J2406">
        <f t="shared" si="188"/>
        <v>0.85843073763239675</v>
      </c>
      <c r="K2406">
        <f t="shared" si="189"/>
        <v>0.85843073763239675</v>
      </c>
    </row>
    <row r="2407" spans="1:11" x14ac:dyDescent="0.25">
      <c r="A2407">
        <v>2405</v>
      </c>
      <c r="B2407">
        <v>3.335200001</v>
      </c>
      <c r="C2407">
        <v>15.53303397</v>
      </c>
      <c r="D2407">
        <f t="shared" si="185"/>
        <v>15.53303397</v>
      </c>
      <c r="E2407">
        <f t="shared" si="186"/>
        <v>4.6573021004265707</v>
      </c>
      <c r="F2407">
        <v>0</v>
      </c>
      <c r="G2407">
        <f t="shared" si="187"/>
        <v>1.143231300826046</v>
      </c>
      <c r="H2407">
        <v>0.81</v>
      </c>
      <c r="I2407">
        <v>0.183</v>
      </c>
      <c r="J2407">
        <f t="shared" si="188"/>
        <v>0.85228628437806242</v>
      </c>
      <c r="K2407">
        <f t="shared" si="189"/>
        <v>0.85228628437806242</v>
      </c>
    </row>
    <row r="2408" spans="1:11" x14ac:dyDescent="0.25">
      <c r="A2408">
        <v>2406</v>
      </c>
      <c r="B2408">
        <v>3.335200001</v>
      </c>
      <c r="C2408">
        <v>15.182175579999999</v>
      </c>
      <c r="D2408">
        <f t="shared" si="185"/>
        <v>15.182175579999999</v>
      </c>
      <c r="E2408">
        <f t="shared" si="186"/>
        <v>4.5521034946773495</v>
      </c>
      <c r="F2408">
        <v>0</v>
      </c>
      <c r="G2408">
        <f t="shared" si="187"/>
        <v>1.1174081233077242</v>
      </c>
      <c r="H2408">
        <v>0.81</v>
      </c>
      <c r="I2408">
        <v>0.183</v>
      </c>
      <c r="J2408">
        <f t="shared" si="188"/>
        <v>0.83303493952595498</v>
      </c>
      <c r="K2408">
        <f t="shared" si="189"/>
        <v>0.83303493952595498</v>
      </c>
    </row>
    <row r="2409" spans="1:11" x14ac:dyDescent="0.25">
      <c r="A2409">
        <v>2407</v>
      </c>
      <c r="B2409">
        <v>3.335200001</v>
      </c>
      <c r="C2409">
        <v>14.37403284</v>
      </c>
      <c r="D2409">
        <f t="shared" si="185"/>
        <v>14.37403284</v>
      </c>
      <c r="E2409">
        <f t="shared" si="186"/>
        <v>4.3097963647428053</v>
      </c>
      <c r="F2409">
        <v>0</v>
      </c>
      <c r="G2409">
        <f t="shared" si="187"/>
        <v>1.0579288176107364</v>
      </c>
      <c r="H2409">
        <v>0.81</v>
      </c>
      <c r="I2409">
        <v>0.183</v>
      </c>
      <c r="J2409">
        <f t="shared" si="188"/>
        <v>0.78869273474793333</v>
      </c>
      <c r="K2409">
        <f t="shared" si="189"/>
        <v>0.78869273474793333</v>
      </c>
    </row>
    <row r="2410" spans="1:11" x14ac:dyDescent="0.25">
      <c r="A2410">
        <v>2408</v>
      </c>
      <c r="B2410">
        <v>3.335200001</v>
      </c>
      <c r="C2410">
        <v>13.28058337</v>
      </c>
      <c r="D2410">
        <f t="shared" si="185"/>
        <v>13.28058337</v>
      </c>
      <c r="E2410">
        <f t="shared" si="186"/>
        <v>3.9819451205379153</v>
      </c>
      <c r="F2410">
        <v>0</v>
      </c>
      <c r="G2410">
        <f t="shared" si="187"/>
        <v>0.97745093657410276</v>
      </c>
      <c r="H2410">
        <v>0.81</v>
      </c>
      <c r="I2410">
        <v>0.183</v>
      </c>
      <c r="J2410">
        <f t="shared" si="188"/>
        <v>0.72869595705843848</v>
      </c>
      <c r="K2410">
        <f t="shared" si="189"/>
        <v>0.72869595705843848</v>
      </c>
    </row>
    <row r="2411" spans="1:11" x14ac:dyDescent="0.25">
      <c r="A2411">
        <v>2409</v>
      </c>
      <c r="B2411">
        <v>3.3772000009999998</v>
      </c>
      <c r="C2411">
        <v>11.754402649999999</v>
      </c>
      <c r="D2411">
        <f t="shared" si="185"/>
        <v>11.754402649999999</v>
      </c>
      <c r="E2411">
        <f t="shared" si="186"/>
        <v>3.4805171877648591</v>
      </c>
      <c r="F2411">
        <v>0</v>
      </c>
      <c r="G2411">
        <f t="shared" si="187"/>
        <v>0.86512403551980521</v>
      </c>
      <c r="H2411">
        <v>0.81</v>
      </c>
      <c r="I2411">
        <v>0.183</v>
      </c>
      <c r="J2411">
        <f t="shared" si="188"/>
        <v>0.63693464536096922</v>
      </c>
      <c r="K2411">
        <f t="shared" si="189"/>
        <v>0.63693464536096922</v>
      </c>
    </row>
    <row r="2412" spans="1:11" x14ac:dyDescent="0.25">
      <c r="A2412">
        <v>2410</v>
      </c>
      <c r="B2412">
        <v>3.5200000020000002</v>
      </c>
      <c r="C2412">
        <v>10.439199990000001</v>
      </c>
      <c r="D2412">
        <f t="shared" si="185"/>
        <v>10.439199990000001</v>
      </c>
      <c r="E2412">
        <f t="shared" si="186"/>
        <v>2.9656818136558627</v>
      </c>
      <c r="F2412">
        <v>0</v>
      </c>
      <c r="G2412">
        <f t="shared" si="187"/>
        <v>0.76832511969011974</v>
      </c>
      <c r="H2412">
        <v>0.81</v>
      </c>
      <c r="I2412">
        <v>0.183</v>
      </c>
      <c r="J2412">
        <f t="shared" si="188"/>
        <v>0.54271977189902287</v>
      </c>
      <c r="K2412">
        <f t="shared" si="189"/>
        <v>0.54271977189902287</v>
      </c>
    </row>
    <row r="2413" spans="1:11" x14ac:dyDescent="0.25">
      <c r="A2413">
        <v>2411</v>
      </c>
      <c r="B2413">
        <v>3.7972000029999999</v>
      </c>
      <c r="C2413">
        <v>10.23519909</v>
      </c>
      <c r="D2413">
        <f t="shared" si="185"/>
        <v>10.23519909</v>
      </c>
      <c r="E2413">
        <f t="shared" si="186"/>
        <v>2.695459570713584</v>
      </c>
      <c r="F2413">
        <v>0</v>
      </c>
      <c r="G2413">
        <f t="shared" si="187"/>
        <v>0.7533106534417926</v>
      </c>
      <c r="H2413">
        <v>0.81</v>
      </c>
      <c r="I2413">
        <v>0.183</v>
      </c>
      <c r="J2413">
        <f t="shared" si="188"/>
        <v>0.49326910144058583</v>
      </c>
      <c r="K2413">
        <f t="shared" si="189"/>
        <v>0.49326910144058583</v>
      </c>
    </row>
    <row r="2414" spans="1:11" x14ac:dyDescent="0.25">
      <c r="A2414">
        <v>2412</v>
      </c>
      <c r="B2414">
        <v>3.9904000040000001</v>
      </c>
      <c r="C2414">
        <v>9.5873775519999995</v>
      </c>
      <c r="D2414">
        <f t="shared" si="185"/>
        <v>9.5873775519999995</v>
      </c>
      <c r="E2414">
        <f t="shared" si="186"/>
        <v>2.4026106511601735</v>
      </c>
      <c r="F2414">
        <v>0</v>
      </c>
      <c r="G2414">
        <f t="shared" si="187"/>
        <v>0.70563098821854897</v>
      </c>
      <c r="H2414">
        <v>0.81</v>
      </c>
      <c r="I2414">
        <v>0.183</v>
      </c>
      <c r="J2414">
        <f t="shared" si="188"/>
        <v>0.43967774916231173</v>
      </c>
      <c r="K2414">
        <f t="shared" si="189"/>
        <v>0.43967774916231173</v>
      </c>
    </row>
    <row r="2415" spans="1:11" x14ac:dyDescent="0.25">
      <c r="A2415">
        <v>2413</v>
      </c>
      <c r="B2415">
        <v>4.0324000040000003</v>
      </c>
      <c r="C2415">
        <v>8.7782981299999996</v>
      </c>
      <c r="D2415">
        <f t="shared" si="185"/>
        <v>8.7782981299999996</v>
      </c>
      <c r="E2415">
        <f t="shared" si="186"/>
        <v>2.1769413057465115</v>
      </c>
      <c r="F2415">
        <v>0</v>
      </c>
      <c r="G2415">
        <f t="shared" si="187"/>
        <v>0.64608274272632304</v>
      </c>
      <c r="H2415">
        <v>0.81</v>
      </c>
      <c r="I2415">
        <v>0.183</v>
      </c>
      <c r="J2415">
        <f t="shared" si="188"/>
        <v>0.39838025895161161</v>
      </c>
      <c r="K2415">
        <f t="shared" si="189"/>
        <v>0.39838025895161161</v>
      </c>
    </row>
    <row r="2416" spans="1:11" x14ac:dyDescent="0.25">
      <c r="A2416">
        <v>2414</v>
      </c>
      <c r="B2416">
        <v>4.0828000040000001</v>
      </c>
      <c r="C2416">
        <v>8.0352628829999997</v>
      </c>
      <c r="D2416">
        <f t="shared" si="185"/>
        <v>8.0352628829999997</v>
      </c>
      <c r="E2416">
        <f t="shared" si="186"/>
        <v>1.9680765345174129</v>
      </c>
      <c r="F2416">
        <v>0</v>
      </c>
      <c r="G2416">
        <f t="shared" si="187"/>
        <v>0.59139534851679298</v>
      </c>
      <c r="H2416">
        <v>0.81</v>
      </c>
      <c r="I2416">
        <v>0.183</v>
      </c>
      <c r="J2416">
        <f t="shared" si="188"/>
        <v>0.36015800581668656</v>
      </c>
      <c r="K2416">
        <f t="shared" si="189"/>
        <v>0.36015800581668656</v>
      </c>
    </row>
    <row r="2417" spans="1:11" x14ac:dyDescent="0.25">
      <c r="A2417">
        <v>2415</v>
      </c>
      <c r="B2417">
        <v>4.0828000040000001</v>
      </c>
      <c r="C2417">
        <v>7.4920310470000002</v>
      </c>
      <c r="D2417">
        <f t="shared" si="185"/>
        <v>7.4920310470000002</v>
      </c>
      <c r="E2417">
        <f t="shared" si="186"/>
        <v>1.8350227881992527</v>
      </c>
      <c r="F2417">
        <v>0</v>
      </c>
      <c r="G2417">
        <f t="shared" si="187"/>
        <v>0.55141348536501866</v>
      </c>
      <c r="H2417">
        <v>0.81</v>
      </c>
      <c r="I2417">
        <v>0.183</v>
      </c>
      <c r="J2417">
        <f t="shared" si="188"/>
        <v>0.33580917024046325</v>
      </c>
      <c r="K2417">
        <f t="shared" si="189"/>
        <v>0.33580917024046325</v>
      </c>
    </row>
    <row r="2418" spans="1:11" x14ac:dyDescent="0.25">
      <c r="A2418">
        <v>2416</v>
      </c>
      <c r="B2418">
        <v>4.1752000039999997</v>
      </c>
      <c r="C2418">
        <v>7.3920314899999999</v>
      </c>
      <c r="D2418">
        <f t="shared" si="185"/>
        <v>7.3920314899999999</v>
      </c>
      <c r="E2418">
        <f t="shared" si="186"/>
        <v>1.7704616504402553</v>
      </c>
      <c r="F2418">
        <v>0</v>
      </c>
      <c r="G2418">
        <f t="shared" si="187"/>
        <v>0.54405351796573675</v>
      </c>
      <c r="H2418">
        <v>0.81</v>
      </c>
      <c r="I2418">
        <v>0.183</v>
      </c>
      <c r="J2418">
        <f t="shared" si="188"/>
        <v>0.32399448203056669</v>
      </c>
      <c r="K2418">
        <f t="shared" si="189"/>
        <v>0.32399448203056669</v>
      </c>
    </row>
    <row r="2419" spans="1:11" x14ac:dyDescent="0.25">
      <c r="A2419">
        <v>2417</v>
      </c>
      <c r="B2419">
        <v>4.3096000050000001</v>
      </c>
      <c r="C2419">
        <v>7.7972469279999999</v>
      </c>
      <c r="D2419">
        <f t="shared" si="185"/>
        <v>7.7972469279999999</v>
      </c>
      <c r="E2419">
        <f t="shared" si="186"/>
        <v>1.8092739277319543</v>
      </c>
      <c r="F2419">
        <v>0</v>
      </c>
      <c r="G2419">
        <f t="shared" si="187"/>
        <v>0.57387737421907736</v>
      </c>
      <c r="H2419">
        <v>0.81</v>
      </c>
      <c r="I2419">
        <v>0.183</v>
      </c>
      <c r="J2419">
        <f t="shared" si="188"/>
        <v>0.33109712877494762</v>
      </c>
      <c r="K2419">
        <f t="shared" si="189"/>
        <v>0.33109712877494762</v>
      </c>
    </row>
    <row r="2420" spans="1:11" x14ac:dyDescent="0.25">
      <c r="A2420">
        <v>2418</v>
      </c>
      <c r="B2420">
        <v>4.2676000050000003</v>
      </c>
      <c r="C2420">
        <v>8.2862115660000004</v>
      </c>
      <c r="D2420">
        <f t="shared" si="185"/>
        <v>8.2862115660000004</v>
      </c>
      <c r="E2420">
        <f t="shared" si="186"/>
        <v>1.9416560962348204</v>
      </c>
      <c r="F2420">
        <v>0</v>
      </c>
      <c r="G2420">
        <f t="shared" si="187"/>
        <v>0.60986517159583653</v>
      </c>
      <c r="H2420">
        <v>0.81</v>
      </c>
      <c r="I2420">
        <v>0.183</v>
      </c>
      <c r="J2420">
        <f t="shared" si="188"/>
        <v>0.3553230656109721</v>
      </c>
      <c r="K2420">
        <f t="shared" si="189"/>
        <v>0.3553230656109721</v>
      </c>
    </row>
    <row r="2421" spans="1:11" x14ac:dyDescent="0.25">
      <c r="A2421">
        <v>2419</v>
      </c>
      <c r="B2421">
        <v>4.2172000040000004</v>
      </c>
      <c r="C2421">
        <v>8.8840075980000002</v>
      </c>
      <c r="D2421">
        <f t="shared" si="185"/>
        <v>8.8840075980000002</v>
      </c>
      <c r="E2421">
        <f t="shared" si="186"/>
        <v>2.1066128212021122</v>
      </c>
      <c r="F2421">
        <v>0</v>
      </c>
      <c r="G2421">
        <f t="shared" si="187"/>
        <v>0.65386295957543805</v>
      </c>
      <c r="H2421">
        <v>0.81</v>
      </c>
      <c r="I2421">
        <v>0.183</v>
      </c>
      <c r="J2421">
        <f t="shared" si="188"/>
        <v>0.38551014627998653</v>
      </c>
      <c r="K2421">
        <f t="shared" si="189"/>
        <v>0.38551014627998653</v>
      </c>
    </row>
    <row r="2422" spans="1:11" x14ac:dyDescent="0.25">
      <c r="A2422">
        <v>2420</v>
      </c>
      <c r="B2422">
        <v>4.1248000039999999</v>
      </c>
      <c r="C2422">
        <v>9.5298220310000001</v>
      </c>
      <c r="D2422">
        <f t="shared" si="185"/>
        <v>9.5298220310000001</v>
      </c>
      <c r="E2422">
        <f t="shared" si="186"/>
        <v>2.3103719020942863</v>
      </c>
      <c r="F2422">
        <v>0</v>
      </c>
      <c r="G2422">
        <f t="shared" si="187"/>
        <v>0.70139490187059972</v>
      </c>
      <c r="H2422">
        <v>0.81</v>
      </c>
      <c r="I2422">
        <v>0.183</v>
      </c>
      <c r="J2422">
        <f t="shared" si="188"/>
        <v>0.42279805808325438</v>
      </c>
      <c r="K2422">
        <f t="shared" si="189"/>
        <v>0.42279805808325438</v>
      </c>
    </row>
    <row r="2423" spans="1:11" x14ac:dyDescent="0.25">
      <c r="A2423">
        <v>2421</v>
      </c>
      <c r="B2423">
        <v>4.0828000040000001</v>
      </c>
      <c r="C2423">
        <v>10.595322879999999</v>
      </c>
      <c r="D2423">
        <f t="shared" si="185"/>
        <v>10.595322879999999</v>
      </c>
      <c r="E2423">
        <f t="shared" si="186"/>
        <v>2.5951119010530888</v>
      </c>
      <c r="F2423">
        <v>0</v>
      </c>
      <c r="G2423">
        <f t="shared" si="187"/>
        <v>0.77981576440049249</v>
      </c>
      <c r="H2423">
        <v>0.81</v>
      </c>
      <c r="I2423">
        <v>0.183</v>
      </c>
      <c r="J2423">
        <f t="shared" si="188"/>
        <v>0.47490547789271526</v>
      </c>
      <c r="K2423">
        <f t="shared" si="189"/>
        <v>0.47490547789271526</v>
      </c>
    </row>
    <row r="2424" spans="1:11" x14ac:dyDescent="0.25">
      <c r="A2424">
        <v>2422</v>
      </c>
      <c r="B2424">
        <v>3.889600003</v>
      </c>
      <c r="C2424">
        <v>10.70364695</v>
      </c>
      <c r="D2424">
        <f t="shared" si="185"/>
        <v>10.70364695</v>
      </c>
      <c r="E2424">
        <f t="shared" si="186"/>
        <v>2.7518631586138445</v>
      </c>
      <c r="F2424">
        <v>0</v>
      </c>
      <c r="G2424">
        <f t="shared" si="187"/>
        <v>0.78778841595691418</v>
      </c>
      <c r="H2424">
        <v>0.81</v>
      </c>
      <c r="I2424">
        <v>0.183</v>
      </c>
      <c r="J2424">
        <f t="shared" si="188"/>
        <v>0.50359095802633347</v>
      </c>
      <c r="K2424">
        <f t="shared" si="189"/>
        <v>0.50359095802633347</v>
      </c>
    </row>
    <row r="2425" spans="1:11" x14ac:dyDescent="0.25">
      <c r="A2425">
        <v>2423</v>
      </c>
      <c r="B2425">
        <v>3.7552000030000001</v>
      </c>
      <c r="C2425">
        <v>11.257494550000001</v>
      </c>
      <c r="D2425">
        <f t="shared" si="185"/>
        <v>11.257494550000001</v>
      </c>
      <c r="E2425">
        <f t="shared" si="186"/>
        <v>2.9978415373366198</v>
      </c>
      <c r="F2425">
        <v>0</v>
      </c>
      <c r="G2425">
        <f t="shared" si="187"/>
        <v>0.82855159933952194</v>
      </c>
      <c r="H2425">
        <v>0.81</v>
      </c>
      <c r="I2425">
        <v>0.183</v>
      </c>
      <c r="J2425">
        <f t="shared" si="188"/>
        <v>0.54860500133260137</v>
      </c>
      <c r="K2425">
        <f t="shared" si="189"/>
        <v>0.54860500133260137</v>
      </c>
    </row>
    <row r="2426" spans="1:11" x14ac:dyDescent="0.25">
      <c r="A2426">
        <v>2424</v>
      </c>
      <c r="B2426">
        <v>3.7048000019999998</v>
      </c>
      <c r="C2426">
        <v>11.666690279999999</v>
      </c>
      <c r="D2426">
        <f t="shared" si="185"/>
        <v>11.666690279999999</v>
      </c>
      <c r="E2426">
        <f t="shared" si="186"/>
        <v>3.149074247922115</v>
      </c>
      <c r="F2426">
        <v>0</v>
      </c>
      <c r="G2426">
        <f t="shared" si="187"/>
        <v>0.85866840508422482</v>
      </c>
      <c r="H2426">
        <v>0.81</v>
      </c>
      <c r="I2426">
        <v>0.183</v>
      </c>
      <c r="J2426">
        <f t="shared" si="188"/>
        <v>0.57628058736974708</v>
      </c>
      <c r="K2426">
        <f t="shared" si="189"/>
        <v>0.57628058736974708</v>
      </c>
    </row>
    <row r="2427" spans="1:11" x14ac:dyDescent="0.25">
      <c r="A2427">
        <v>2425</v>
      </c>
      <c r="B2427">
        <v>3.7048000019999998</v>
      </c>
      <c r="C2427">
        <v>11.77060255</v>
      </c>
      <c r="D2427">
        <f t="shared" si="185"/>
        <v>11.77060255</v>
      </c>
      <c r="E2427">
        <f t="shared" si="186"/>
        <v>3.1771222585958099</v>
      </c>
      <c r="F2427">
        <v>0</v>
      </c>
      <c r="G2427">
        <f t="shared" si="187"/>
        <v>0.86631634816046643</v>
      </c>
      <c r="H2427">
        <v>0.81</v>
      </c>
      <c r="I2427">
        <v>0.183</v>
      </c>
      <c r="J2427">
        <f t="shared" si="188"/>
        <v>0.58141337332303322</v>
      </c>
      <c r="K2427">
        <f t="shared" si="189"/>
        <v>0.58141337332303322</v>
      </c>
    </row>
    <row r="2428" spans="1:11" x14ac:dyDescent="0.25">
      <c r="A2428">
        <v>2426</v>
      </c>
      <c r="B2428">
        <v>3.662800002</v>
      </c>
      <c r="C2428">
        <v>11.7811869</v>
      </c>
      <c r="D2428">
        <f t="shared" si="185"/>
        <v>11.7811869</v>
      </c>
      <c r="E2428">
        <f t="shared" si="186"/>
        <v>3.216442856166625</v>
      </c>
      <c r="F2428">
        <v>0</v>
      </c>
      <c r="G2428">
        <f t="shared" si="187"/>
        <v>0.86709535632089851</v>
      </c>
      <c r="H2428">
        <v>0.81</v>
      </c>
      <c r="I2428">
        <v>0.183</v>
      </c>
      <c r="J2428">
        <f t="shared" si="188"/>
        <v>0.58860904267849234</v>
      </c>
      <c r="K2428">
        <f t="shared" si="189"/>
        <v>0.58860904267849234</v>
      </c>
    </row>
    <row r="2429" spans="1:11" x14ac:dyDescent="0.25">
      <c r="A2429">
        <v>2427</v>
      </c>
      <c r="B2429">
        <v>3.662800002</v>
      </c>
      <c r="C2429">
        <v>11.73851983</v>
      </c>
      <c r="D2429">
        <f t="shared" si="185"/>
        <v>11.73851983</v>
      </c>
      <c r="E2429">
        <f t="shared" si="186"/>
        <v>3.2047940983920529</v>
      </c>
      <c r="F2429">
        <v>0</v>
      </c>
      <c r="G2429">
        <f t="shared" si="187"/>
        <v>0.86395505996715694</v>
      </c>
      <c r="H2429">
        <v>0.81</v>
      </c>
      <c r="I2429">
        <v>0.183</v>
      </c>
      <c r="J2429">
        <f t="shared" si="188"/>
        <v>0.58647732000574571</v>
      </c>
      <c r="K2429">
        <f t="shared" si="189"/>
        <v>0.58647732000574571</v>
      </c>
    </row>
    <row r="2430" spans="1:11" x14ac:dyDescent="0.25">
      <c r="A2430">
        <v>2428</v>
      </c>
      <c r="B2430">
        <v>3.570400002</v>
      </c>
      <c r="C2430">
        <v>11.605832400000001</v>
      </c>
      <c r="D2430">
        <f t="shared" si="185"/>
        <v>11.605832400000001</v>
      </c>
      <c r="E2430">
        <f t="shared" si="186"/>
        <v>3.2505692341191077</v>
      </c>
      <c r="F2430">
        <v>0</v>
      </c>
      <c r="G2430">
        <f t="shared" si="187"/>
        <v>0.85418926511374071</v>
      </c>
      <c r="H2430">
        <v>0.81</v>
      </c>
      <c r="I2430">
        <v>0.183</v>
      </c>
      <c r="J2430">
        <f t="shared" si="188"/>
        <v>0.59485416984379669</v>
      </c>
      <c r="K2430">
        <f t="shared" si="189"/>
        <v>0.59485416984379669</v>
      </c>
    </row>
    <row r="2431" spans="1:11" x14ac:dyDescent="0.25">
      <c r="A2431">
        <v>2429</v>
      </c>
      <c r="B2431">
        <v>3.570400002</v>
      </c>
      <c r="C2431">
        <v>11.367290690000001</v>
      </c>
      <c r="D2431">
        <f t="shared" si="185"/>
        <v>11.367290690000001</v>
      </c>
      <c r="E2431">
        <f t="shared" si="186"/>
        <v>3.1837583138114733</v>
      </c>
      <c r="F2431">
        <v>0</v>
      </c>
      <c r="G2431">
        <f t="shared" si="187"/>
        <v>0.83663259524800371</v>
      </c>
      <c r="H2431">
        <v>0.81</v>
      </c>
      <c r="I2431">
        <v>0.183</v>
      </c>
      <c r="J2431">
        <f t="shared" si="188"/>
        <v>0.58262777142749966</v>
      </c>
      <c r="K2431">
        <f t="shared" si="189"/>
        <v>0.58262777142749966</v>
      </c>
    </row>
    <row r="2432" spans="1:11" x14ac:dyDescent="0.25">
      <c r="A2432">
        <v>2430</v>
      </c>
      <c r="B2432">
        <v>3.662800002</v>
      </c>
      <c r="C2432">
        <v>11.32370008</v>
      </c>
      <c r="D2432">
        <f t="shared" si="185"/>
        <v>11.32370008</v>
      </c>
      <c r="E2432">
        <f t="shared" si="186"/>
        <v>3.091542009887768</v>
      </c>
      <c r="F2432">
        <v>0</v>
      </c>
      <c r="G2432">
        <f t="shared" si="187"/>
        <v>0.83342432635022434</v>
      </c>
      <c r="H2432">
        <v>0.81</v>
      </c>
      <c r="I2432">
        <v>0.183</v>
      </c>
      <c r="J2432">
        <f t="shared" si="188"/>
        <v>0.56575218780946157</v>
      </c>
      <c r="K2432">
        <f t="shared" si="189"/>
        <v>0.56575218780946157</v>
      </c>
    </row>
    <row r="2433" spans="1:11" x14ac:dyDescent="0.25">
      <c r="A2433">
        <v>2431</v>
      </c>
      <c r="B2433">
        <v>3.7972000029999999</v>
      </c>
      <c r="C2433">
        <v>11.2777086</v>
      </c>
      <c r="D2433">
        <f t="shared" si="185"/>
        <v>11.2777086</v>
      </c>
      <c r="E2433">
        <f t="shared" si="186"/>
        <v>2.9700064761113403</v>
      </c>
      <c r="F2433">
        <v>0</v>
      </c>
      <c r="G2433">
        <f t="shared" si="187"/>
        <v>0.83003935342034696</v>
      </c>
      <c r="H2433">
        <v>0.81</v>
      </c>
      <c r="I2433">
        <v>0.183</v>
      </c>
      <c r="J2433">
        <f t="shared" si="188"/>
        <v>0.54351118512837526</v>
      </c>
      <c r="K2433">
        <f t="shared" si="189"/>
        <v>0.54351118512837526</v>
      </c>
    </row>
    <row r="2434" spans="1:11" x14ac:dyDescent="0.25">
      <c r="A2434">
        <v>2432</v>
      </c>
      <c r="B2434">
        <v>3.9400000030000002</v>
      </c>
      <c r="C2434">
        <v>10.18521514</v>
      </c>
      <c r="D2434">
        <f t="shared" si="185"/>
        <v>10.18521514</v>
      </c>
      <c r="E2434">
        <f t="shared" si="186"/>
        <v>2.5850799828032387</v>
      </c>
      <c r="F2434">
        <v>0</v>
      </c>
      <c r="G2434">
        <f t="shared" si="187"/>
        <v>0.74963183471975225</v>
      </c>
      <c r="H2434">
        <v>0.81</v>
      </c>
      <c r="I2434">
        <v>0.183</v>
      </c>
      <c r="J2434">
        <f t="shared" si="188"/>
        <v>0.47306963685299269</v>
      </c>
      <c r="K2434">
        <f t="shared" si="189"/>
        <v>0.47306963685299269</v>
      </c>
    </row>
    <row r="2435" spans="1:11" x14ac:dyDescent="0.25">
      <c r="A2435">
        <v>2433</v>
      </c>
      <c r="B2435">
        <v>4.0828000040000001</v>
      </c>
      <c r="C2435">
        <v>11.43626078</v>
      </c>
      <c r="D2435">
        <f t="shared" ref="D2435:D2498" si="190">C2435</f>
        <v>11.43626078</v>
      </c>
      <c r="E2435">
        <f t="shared" ref="E2435:E2498" si="191">D2435/B2435</f>
        <v>2.8010827786802364</v>
      </c>
      <c r="F2435">
        <v>0</v>
      </c>
      <c r="G2435">
        <f t="shared" ref="G2435:G2498" si="192">0.0736000000408192*D2435</f>
        <v>0.84170879387481889</v>
      </c>
      <c r="H2435">
        <v>0.81</v>
      </c>
      <c r="I2435">
        <v>0.183</v>
      </c>
      <c r="J2435">
        <f t="shared" ref="J2435:J2498" si="193">IF(B2435&lt;2.7,G2435*H2435,E2435*I2435)</f>
        <v>0.51259814849848329</v>
      </c>
      <c r="K2435">
        <f t="shared" ref="K2435:K2498" si="194">E2435*I2435</f>
        <v>0.51259814849848329</v>
      </c>
    </row>
    <row r="2436" spans="1:11" x14ac:dyDescent="0.25">
      <c r="A2436">
        <v>2434</v>
      </c>
      <c r="B2436">
        <v>4.3096000050000001</v>
      </c>
      <c r="C2436">
        <v>11.47653891</v>
      </c>
      <c r="D2436">
        <f t="shared" si="190"/>
        <v>11.47653891</v>
      </c>
      <c r="E2436">
        <f t="shared" si="191"/>
        <v>2.6630171934019198</v>
      </c>
      <c r="F2436">
        <v>0</v>
      </c>
      <c r="G2436">
        <f t="shared" si="192"/>
        <v>0.8446732642444631</v>
      </c>
      <c r="H2436">
        <v>0.81</v>
      </c>
      <c r="I2436">
        <v>0.183</v>
      </c>
      <c r="J2436">
        <f t="shared" si="193"/>
        <v>0.48733214639255129</v>
      </c>
      <c r="K2436">
        <f t="shared" si="194"/>
        <v>0.48733214639255129</v>
      </c>
    </row>
    <row r="2437" spans="1:11" x14ac:dyDescent="0.25">
      <c r="A2437">
        <v>2435</v>
      </c>
      <c r="B2437">
        <v>4.5028000060000002</v>
      </c>
      <c r="C2437">
        <v>11.089111389999999</v>
      </c>
      <c r="D2437">
        <f t="shared" si="190"/>
        <v>11.089111389999999</v>
      </c>
      <c r="E2437">
        <f t="shared" si="191"/>
        <v>2.4627146165105516</v>
      </c>
      <c r="F2437">
        <v>0</v>
      </c>
      <c r="G2437">
        <f t="shared" si="192"/>
        <v>0.81615859875664853</v>
      </c>
      <c r="H2437">
        <v>0.81</v>
      </c>
      <c r="I2437">
        <v>0.183</v>
      </c>
      <c r="J2437">
        <f t="shared" si="193"/>
        <v>0.45067677482143093</v>
      </c>
      <c r="K2437">
        <f t="shared" si="194"/>
        <v>0.45067677482143093</v>
      </c>
    </row>
    <row r="2438" spans="1:11" x14ac:dyDescent="0.25">
      <c r="A2438">
        <v>2436</v>
      </c>
      <c r="B2438">
        <v>4.8304000069999997</v>
      </c>
      <c r="C2438">
        <v>10.936244289999999</v>
      </c>
      <c r="D2438">
        <f t="shared" si="190"/>
        <v>10.936244289999999</v>
      </c>
      <c r="E2438">
        <f t="shared" si="191"/>
        <v>2.2640452704023857</v>
      </c>
      <c r="F2438">
        <v>0</v>
      </c>
      <c r="G2438">
        <f t="shared" si="192"/>
        <v>0.80490758019040864</v>
      </c>
      <c r="H2438">
        <v>0.81</v>
      </c>
      <c r="I2438">
        <v>0.183</v>
      </c>
      <c r="J2438">
        <f t="shared" si="193"/>
        <v>0.41432028448363656</v>
      </c>
      <c r="K2438">
        <f t="shared" si="194"/>
        <v>0.41432028448363656</v>
      </c>
    </row>
    <row r="2439" spans="1:11" x14ac:dyDescent="0.25">
      <c r="A2439">
        <v>2437</v>
      </c>
      <c r="B2439">
        <v>4.9228000070000002</v>
      </c>
      <c r="C2439">
        <v>10.03356454</v>
      </c>
      <c r="D2439">
        <f t="shared" si="190"/>
        <v>10.03356454</v>
      </c>
      <c r="E2439">
        <f t="shared" si="191"/>
        <v>2.0381824420518249</v>
      </c>
      <c r="F2439">
        <v>0</v>
      </c>
      <c r="G2439">
        <f t="shared" si="192"/>
        <v>0.73847035055356203</v>
      </c>
      <c r="H2439">
        <v>0.81</v>
      </c>
      <c r="I2439">
        <v>0.183</v>
      </c>
      <c r="J2439">
        <f t="shared" si="193"/>
        <v>0.37298738689548394</v>
      </c>
      <c r="K2439">
        <f t="shared" si="194"/>
        <v>0.37298738689548394</v>
      </c>
    </row>
    <row r="2440" spans="1:11" x14ac:dyDescent="0.25">
      <c r="A2440">
        <v>2438</v>
      </c>
      <c r="B2440">
        <v>5.1076000080000004</v>
      </c>
      <c r="C2440">
        <v>9.7507795549999994</v>
      </c>
      <c r="D2440">
        <f t="shared" si="190"/>
        <v>9.7507795549999994</v>
      </c>
      <c r="E2440">
        <f t="shared" si="191"/>
        <v>1.9090726642116489</v>
      </c>
      <c r="F2440">
        <v>0</v>
      </c>
      <c r="G2440">
        <f t="shared" si="192"/>
        <v>0.71765737564601895</v>
      </c>
      <c r="H2440">
        <v>0.81</v>
      </c>
      <c r="I2440">
        <v>0.183</v>
      </c>
      <c r="J2440">
        <f t="shared" si="193"/>
        <v>0.34936029755073172</v>
      </c>
      <c r="K2440">
        <f t="shared" si="194"/>
        <v>0.34936029755073172</v>
      </c>
    </row>
    <row r="2441" spans="1:11" x14ac:dyDescent="0.25">
      <c r="A2441">
        <v>2439</v>
      </c>
      <c r="B2441">
        <v>5.1076000080000004</v>
      </c>
      <c r="C2441">
        <v>9.4680011579999999</v>
      </c>
      <c r="D2441">
        <f t="shared" si="190"/>
        <v>9.4680011579999999</v>
      </c>
      <c r="E2441">
        <f t="shared" si="191"/>
        <v>1.8537084233632883</v>
      </c>
      <c r="F2441">
        <v>0</v>
      </c>
      <c r="G2441">
        <f t="shared" si="192"/>
        <v>0.69684488561527613</v>
      </c>
      <c r="H2441">
        <v>0.81</v>
      </c>
      <c r="I2441">
        <v>0.183</v>
      </c>
      <c r="J2441">
        <f t="shared" si="193"/>
        <v>0.33922864147548176</v>
      </c>
      <c r="K2441">
        <f t="shared" si="194"/>
        <v>0.33922864147548176</v>
      </c>
    </row>
    <row r="2442" spans="1:11" x14ac:dyDescent="0.25">
      <c r="A2442">
        <v>2440</v>
      </c>
      <c r="B2442">
        <v>5.0572000079999997</v>
      </c>
      <c r="C2442">
        <v>8.7408344299999996</v>
      </c>
      <c r="D2442">
        <f t="shared" si="190"/>
        <v>8.7408344299999996</v>
      </c>
      <c r="E2442">
        <f t="shared" si="191"/>
        <v>1.7283940552425943</v>
      </c>
      <c r="F2442">
        <v>0</v>
      </c>
      <c r="G2442">
        <f t="shared" si="192"/>
        <v>0.64332541440479374</v>
      </c>
      <c r="H2442">
        <v>0.81</v>
      </c>
      <c r="I2442">
        <v>0.183</v>
      </c>
      <c r="J2442">
        <f t="shared" si="193"/>
        <v>0.31629611210939473</v>
      </c>
      <c r="K2442">
        <f t="shared" si="194"/>
        <v>0.31629611210939473</v>
      </c>
    </row>
    <row r="2443" spans="1:11" x14ac:dyDescent="0.25">
      <c r="A2443">
        <v>2441</v>
      </c>
      <c r="B2443">
        <v>5.0152000079999999</v>
      </c>
      <c r="C2443">
        <v>8.4817604029999991</v>
      </c>
      <c r="D2443">
        <f t="shared" si="190"/>
        <v>8.4817604029999991</v>
      </c>
      <c r="E2443">
        <f t="shared" si="191"/>
        <v>1.6912107970709669</v>
      </c>
      <c r="F2443">
        <v>0</v>
      </c>
      <c r="G2443">
        <f t="shared" si="192"/>
        <v>0.62425756600701854</v>
      </c>
      <c r="H2443">
        <v>0.81</v>
      </c>
      <c r="I2443">
        <v>0.183</v>
      </c>
      <c r="J2443">
        <f t="shared" si="193"/>
        <v>0.30949157586398696</v>
      </c>
      <c r="K2443">
        <f t="shared" si="194"/>
        <v>0.30949157586398696</v>
      </c>
    </row>
    <row r="2444" spans="1:11" x14ac:dyDescent="0.25">
      <c r="A2444">
        <v>2442</v>
      </c>
      <c r="B2444">
        <v>4.9228000070000002</v>
      </c>
      <c r="C2444">
        <v>8.6032863479999993</v>
      </c>
      <c r="D2444">
        <f t="shared" si="190"/>
        <v>8.6032863479999993</v>
      </c>
      <c r="E2444">
        <f t="shared" si="191"/>
        <v>1.7476408417499214</v>
      </c>
      <c r="F2444">
        <v>0</v>
      </c>
      <c r="G2444">
        <f t="shared" si="192"/>
        <v>0.63320187556397911</v>
      </c>
      <c r="H2444">
        <v>0.81</v>
      </c>
      <c r="I2444">
        <v>0.183</v>
      </c>
      <c r="J2444">
        <f t="shared" si="193"/>
        <v>0.31981827404023561</v>
      </c>
      <c r="K2444">
        <f t="shared" si="194"/>
        <v>0.31981827404023561</v>
      </c>
    </row>
    <row r="2445" spans="1:11" x14ac:dyDescent="0.25">
      <c r="A2445">
        <v>2443</v>
      </c>
      <c r="B2445">
        <v>4.7296000070000002</v>
      </c>
      <c r="C2445">
        <v>9.0513397510000004</v>
      </c>
      <c r="D2445">
        <f t="shared" si="190"/>
        <v>9.0513397510000004</v>
      </c>
      <c r="E2445">
        <f t="shared" si="191"/>
        <v>1.9137643220576053</v>
      </c>
      <c r="F2445">
        <v>0</v>
      </c>
      <c r="G2445">
        <f t="shared" si="192"/>
        <v>0.66617860604306844</v>
      </c>
      <c r="H2445">
        <v>0.81</v>
      </c>
      <c r="I2445">
        <v>0.183</v>
      </c>
      <c r="J2445">
        <f t="shared" si="193"/>
        <v>0.35021887093654175</v>
      </c>
      <c r="K2445">
        <f t="shared" si="194"/>
        <v>0.35021887093654175</v>
      </c>
    </row>
    <row r="2446" spans="1:11" x14ac:dyDescent="0.25">
      <c r="A2446">
        <v>2444</v>
      </c>
      <c r="B2446">
        <v>4.5028000060000002</v>
      </c>
      <c r="C2446">
        <v>9.5608690539999994</v>
      </c>
      <c r="D2446">
        <f t="shared" si="190"/>
        <v>9.5608690539999994</v>
      </c>
      <c r="E2446">
        <f t="shared" si="191"/>
        <v>2.1233163900817491</v>
      </c>
      <c r="F2446">
        <v>0</v>
      </c>
      <c r="G2446">
        <f t="shared" si="192"/>
        <v>0.70367996276466693</v>
      </c>
      <c r="H2446">
        <v>0.81</v>
      </c>
      <c r="I2446">
        <v>0.183</v>
      </c>
      <c r="J2446">
        <f t="shared" si="193"/>
        <v>0.38856689938496008</v>
      </c>
      <c r="K2446">
        <f t="shared" si="194"/>
        <v>0.38856689938496008</v>
      </c>
    </row>
    <row r="2447" spans="1:11" x14ac:dyDescent="0.25">
      <c r="A2447">
        <v>2445</v>
      </c>
      <c r="B2447">
        <v>4.4524000050000003</v>
      </c>
      <c r="C2447">
        <v>10.67250387</v>
      </c>
      <c r="D2447">
        <f t="shared" si="190"/>
        <v>10.67250387</v>
      </c>
      <c r="E2447">
        <f t="shared" si="191"/>
        <v>2.3970226974249584</v>
      </c>
      <c r="F2447">
        <v>0</v>
      </c>
      <c r="G2447">
        <f t="shared" si="192"/>
        <v>0.78549628526764304</v>
      </c>
      <c r="H2447">
        <v>0.81</v>
      </c>
      <c r="I2447">
        <v>0.183</v>
      </c>
      <c r="J2447">
        <f t="shared" si="193"/>
        <v>0.43865515362876739</v>
      </c>
      <c r="K2447">
        <f t="shared" si="194"/>
        <v>0.43865515362876739</v>
      </c>
    </row>
    <row r="2448" spans="1:11" x14ac:dyDescent="0.25">
      <c r="A2448">
        <v>2446</v>
      </c>
      <c r="B2448">
        <v>4.3600000049999998</v>
      </c>
      <c r="C2448">
        <v>10.95439318</v>
      </c>
      <c r="D2448">
        <f t="shared" si="190"/>
        <v>10.95439318</v>
      </c>
      <c r="E2448">
        <f t="shared" si="191"/>
        <v>2.5124754971187211</v>
      </c>
      <c r="F2448">
        <v>0</v>
      </c>
      <c r="G2448">
        <f t="shared" si="192"/>
        <v>0.80624333849514951</v>
      </c>
      <c r="H2448">
        <v>0.81</v>
      </c>
      <c r="I2448">
        <v>0.183</v>
      </c>
      <c r="J2448">
        <f t="shared" si="193"/>
        <v>0.45978301597272597</v>
      </c>
      <c r="K2448">
        <f t="shared" si="194"/>
        <v>0.45978301597272597</v>
      </c>
    </row>
    <row r="2449" spans="1:11" x14ac:dyDescent="0.25">
      <c r="A2449">
        <v>2447</v>
      </c>
      <c r="B2449">
        <v>4.3096000050000001</v>
      </c>
      <c r="C2449">
        <v>11.784671019999999</v>
      </c>
      <c r="D2449">
        <f t="shared" si="190"/>
        <v>11.784671019999999</v>
      </c>
      <c r="E2449">
        <f t="shared" si="191"/>
        <v>2.7345161978669523</v>
      </c>
      <c r="F2449">
        <v>0</v>
      </c>
      <c r="G2449">
        <f t="shared" si="192"/>
        <v>0.86735178755304077</v>
      </c>
      <c r="H2449">
        <v>0.81</v>
      </c>
      <c r="I2449">
        <v>0.183</v>
      </c>
      <c r="J2449">
        <f t="shared" si="193"/>
        <v>0.50041646420965225</v>
      </c>
      <c r="K2449">
        <f t="shared" si="194"/>
        <v>0.50041646420965225</v>
      </c>
    </row>
    <row r="2450" spans="1:11" x14ac:dyDescent="0.25">
      <c r="A2450">
        <v>2448</v>
      </c>
      <c r="B2450">
        <v>3.7972000029999999</v>
      </c>
      <c r="C2450">
        <v>12.47207255</v>
      </c>
      <c r="D2450">
        <f t="shared" si="190"/>
        <v>12.47207255</v>
      </c>
      <c r="E2450">
        <f t="shared" si="191"/>
        <v>3.2845445433862759</v>
      </c>
      <c r="F2450">
        <v>0</v>
      </c>
      <c r="G2450">
        <f t="shared" si="192"/>
        <v>0.91794454018909999</v>
      </c>
      <c r="H2450">
        <v>0.81</v>
      </c>
      <c r="I2450">
        <v>0.183</v>
      </c>
      <c r="J2450">
        <f t="shared" si="193"/>
        <v>0.60107165143968844</v>
      </c>
      <c r="K2450">
        <f t="shared" si="194"/>
        <v>0.60107165143968844</v>
      </c>
    </row>
    <row r="2451" spans="1:11" x14ac:dyDescent="0.25">
      <c r="A2451">
        <v>2449</v>
      </c>
      <c r="B2451">
        <v>3.7048000019999998</v>
      </c>
      <c r="C2451">
        <v>13.024486019999999</v>
      </c>
      <c r="D2451">
        <f t="shared" si="190"/>
        <v>13.024486019999999</v>
      </c>
      <c r="E2451">
        <f t="shared" si="191"/>
        <v>3.5155706145996706</v>
      </c>
      <c r="F2451">
        <v>0</v>
      </c>
      <c r="G2451">
        <f t="shared" si="192"/>
        <v>0.95860217160364902</v>
      </c>
      <c r="H2451">
        <v>0.81</v>
      </c>
      <c r="I2451">
        <v>0.183</v>
      </c>
      <c r="J2451">
        <f t="shared" si="193"/>
        <v>0.64334942247173965</v>
      </c>
      <c r="K2451">
        <f t="shared" si="194"/>
        <v>0.64334942247173965</v>
      </c>
    </row>
    <row r="2452" spans="1:11" x14ac:dyDescent="0.25">
      <c r="A2452">
        <v>2450</v>
      </c>
      <c r="B2452">
        <v>3.662800002</v>
      </c>
      <c r="C2452">
        <v>13.51587466</v>
      </c>
      <c r="D2452">
        <f t="shared" si="190"/>
        <v>13.51587466</v>
      </c>
      <c r="E2452">
        <f t="shared" si="191"/>
        <v>3.6900389463306547</v>
      </c>
      <c r="F2452">
        <v>0</v>
      </c>
      <c r="G2452">
        <f t="shared" si="192"/>
        <v>0.99476837552770714</v>
      </c>
      <c r="H2452">
        <v>0.81</v>
      </c>
      <c r="I2452">
        <v>0.183</v>
      </c>
      <c r="J2452">
        <f t="shared" si="193"/>
        <v>0.67527712717850974</v>
      </c>
      <c r="K2452">
        <f t="shared" si="194"/>
        <v>0.67527712717850974</v>
      </c>
    </row>
    <row r="2453" spans="1:11" x14ac:dyDescent="0.25">
      <c r="A2453">
        <v>2451</v>
      </c>
      <c r="B2453">
        <v>3.6124000020000002</v>
      </c>
      <c r="C2453">
        <v>13.93954027</v>
      </c>
      <c r="D2453">
        <f t="shared" si="190"/>
        <v>13.93954027</v>
      </c>
      <c r="E2453">
        <f t="shared" si="191"/>
        <v>3.8588030844542112</v>
      </c>
      <c r="F2453">
        <v>0</v>
      </c>
      <c r="G2453">
        <f t="shared" si="192"/>
        <v>1.0259501644410007</v>
      </c>
      <c r="H2453">
        <v>0.81</v>
      </c>
      <c r="I2453">
        <v>0.183</v>
      </c>
      <c r="J2453">
        <f t="shared" si="193"/>
        <v>0.70616096445512067</v>
      </c>
      <c r="K2453">
        <f t="shared" si="194"/>
        <v>0.70616096445512067</v>
      </c>
    </row>
    <row r="2454" spans="1:11" x14ac:dyDescent="0.25">
      <c r="A2454">
        <v>2452</v>
      </c>
      <c r="B2454">
        <v>3.5200000020000002</v>
      </c>
      <c r="C2454">
        <v>14.13301897</v>
      </c>
      <c r="D2454">
        <f t="shared" si="190"/>
        <v>14.13301897</v>
      </c>
      <c r="E2454">
        <f t="shared" si="191"/>
        <v>4.0150622051050782</v>
      </c>
      <c r="F2454">
        <v>0</v>
      </c>
      <c r="G2454">
        <f t="shared" si="192"/>
        <v>1.0401901967688985</v>
      </c>
      <c r="H2454">
        <v>0.81</v>
      </c>
      <c r="I2454">
        <v>0.183</v>
      </c>
      <c r="J2454">
        <f t="shared" si="193"/>
        <v>0.73475638353422934</v>
      </c>
      <c r="K2454">
        <f t="shared" si="194"/>
        <v>0.73475638353422934</v>
      </c>
    </row>
    <row r="2455" spans="1:11" x14ac:dyDescent="0.25">
      <c r="A2455">
        <v>2453</v>
      </c>
      <c r="B2455">
        <v>3.4696000009999999</v>
      </c>
      <c r="C2455">
        <v>14.123058609999999</v>
      </c>
      <c r="D2455">
        <f t="shared" si="190"/>
        <v>14.123058609999999</v>
      </c>
      <c r="E2455">
        <f t="shared" si="191"/>
        <v>4.0705149313838724</v>
      </c>
      <c r="F2455">
        <v>0</v>
      </c>
      <c r="G2455">
        <f t="shared" si="192"/>
        <v>1.0394571142724918</v>
      </c>
      <c r="H2455">
        <v>0.81</v>
      </c>
      <c r="I2455">
        <v>0.183</v>
      </c>
      <c r="J2455">
        <f t="shared" si="193"/>
        <v>0.74490423244324866</v>
      </c>
      <c r="K2455">
        <f t="shared" si="194"/>
        <v>0.74490423244324866</v>
      </c>
    </row>
    <row r="2456" spans="1:11" x14ac:dyDescent="0.25">
      <c r="A2456">
        <v>2454</v>
      </c>
      <c r="B2456">
        <v>3.4696000009999999</v>
      </c>
      <c r="C2456">
        <v>13.88226137</v>
      </c>
      <c r="D2456">
        <f t="shared" si="190"/>
        <v>13.88226137</v>
      </c>
      <c r="E2456">
        <f t="shared" si="191"/>
        <v>4.0011129138802417</v>
      </c>
      <c r="F2456">
        <v>0</v>
      </c>
      <c r="G2456">
        <f t="shared" si="192"/>
        <v>1.0217344373986628</v>
      </c>
      <c r="H2456">
        <v>0.81</v>
      </c>
      <c r="I2456">
        <v>0.183</v>
      </c>
      <c r="J2456">
        <f t="shared" si="193"/>
        <v>0.73220366324008423</v>
      </c>
      <c r="K2456">
        <f t="shared" si="194"/>
        <v>0.73220366324008423</v>
      </c>
    </row>
    <row r="2457" spans="1:11" x14ac:dyDescent="0.25">
      <c r="A2457">
        <v>2455</v>
      </c>
      <c r="B2457">
        <v>3.4696000009999999</v>
      </c>
      <c r="C2457">
        <v>12.92468182</v>
      </c>
      <c r="D2457">
        <f t="shared" si="190"/>
        <v>12.92468182</v>
      </c>
      <c r="E2457">
        <f t="shared" si="191"/>
        <v>3.72512157490053</v>
      </c>
      <c r="F2457">
        <v>0</v>
      </c>
      <c r="G2457">
        <f t="shared" si="192"/>
        <v>0.95125658247957512</v>
      </c>
      <c r="H2457">
        <v>0.81</v>
      </c>
      <c r="I2457">
        <v>0.183</v>
      </c>
      <c r="J2457">
        <f t="shared" si="193"/>
        <v>0.681697248206797</v>
      </c>
      <c r="K2457">
        <f t="shared" si="194"/>
        <v>0.681697248206797</v>
      </c>
    </row>
    <row r="2458" spans="1:11" x14ac:dyDescent="0.25">
      <c r="A2458">
        <v>2456</v>
      </c>
      <c r="B2458">
        <v>3.570400002</v>
      </c>
      <c r="C2458">
        <v>12.49346826</v>
      </c>
      <c r="D2458">
        <f t="shared" si="190"/>
        <v>12.49346826</v>
      </c>
      <c r="E2458">
        <f t="shared" si="191"/>
        <v>3.4991788743562746</v>
      </c>
      <c r="F2458">
        <v>0</v>
      </c>
      <c r="G2458">
        <f t="shared" si="192"/>
        <v>0.91951926444597332</v>
      </c>
      <c r="H2458">
        <v>0.81</v>
      </c>
      <c r="I2458">
        <v>0.183</v>
      </c>
      <c r="J2458">
        <f t="shared" si="193"/>
        <v>0.64034973400719819</v>
      </c>
      <c r="K2458">
        <f t="shared" si="194"/>
        <v>0.64034973400719819</v>
      </c>
    </row>
    <row r="2459" spans="1:11" x14ac:dyDescent="0.25">
      <c r="A2459">
        <v>2457</v>
      </c>
      <c r="B2459">
        <v>3.7972000029999999</v>
      </c>
      <c r="C2459">
        <v>11.023952899999999</v>
      </c>
      <c r="D2459">
        <f t="shared" si="190"/>
        <v>11.023952899999999</v>
      </c>
      <c r="E2459">
        <f t="shared" si="191"/>
        <v>2.9031794193854581</v>
      </c>
      <c r="F2459">
        <v>0</v>
      </c>
      <c r="G2459">
        <f t="shared" si="192"/>
        <v>0.81136293388998881</v>
      </c>
      <c r="H2459">
        <v>0.81</v>
      </c>
      <c r="I2459">
        <v>0.183</v>
      </c>
      <c r="J2459">
        <f t="shared" si="193"/>
        <v>0.53128183374753879</v>
      </c>
      <c r="K2459">
        <f t="shared" si="194"/>
        <v>0.53128183374753879</v>
      </c>
    </row>
    <row r="2460" spans="1:11" x14ac:dyDescent="0.25">
      <c r="A2460">
        <v>2458</v>
      </c>
      <c r="B2460">
        <v>3.9400000030000002</v>
      </c>
      <c r="C2460">
        <v>8.8912887309999995</v>
      </c>
      <c r="D2460">
        <f t="shared" si="190"/>
        <v>8.8912887309999995</v>
      </c>
      <c r="E2460">
        <f t="shared" si="191"/>
        <v>2.2566722650329902</v>
      </c>
      <c r="F2460">
        <v>0</v>
      </c>
      <c r="G2460">
        <f t="shared" si="192"/>
        <v>0.65439885096453521</v>
      </c>
      <c r="H2460">
        <v>0.81</v>
      </c>
      <c r="I2460">
        <v>0.183</v>
      </c>
      <c r="J2460">
        <f t="shared" si="193"/>
        <v>0.41297102450103718</v>
      </c>
      <c r="K2460">
        <f t="shared" si="194"/>
        <v>0.41297102450103718</v>
      </c>
    </row>
    <row r="2461" spans="1:11" x14ac:dyDescent="0.25">
      <c r="A2461">
        <v>2459</v>
      </c>
      <c r="B2461">
        <v>4.0828000040000001</v>
      </c>
      <c r="C2461">
        <v>7.8101150800000001</v>
      </c>
      <c r="D2461">
        <f t="shared" si="190"/>
        <v>7.8101150800000001</v>
      </c>
      <c r="E2461">
        <f t="shared" si="191"/>
        <v>1.9129310944323199</v>
      </c>
      <c r="F2461">
        <v>0</v>
      </c>
      <c r="G2461">
        <f t="shared" si="192"/>
        <v>0.57482447020680261</v>
      </c>
      <c r="H2461">
        <v>0.81</v>
      </c>
      <c r="I2461">
        <v>0.183</v>
      </c>
      <c r="J2461">
        <f t="shared" si="193"/>
        <v>0.35006639028111453</v>
      </c>
      <c r="K2461">
        <f t="shared" si="194"/>
        <v>0.35006639028111453</v>
      </c>
    </row>
    <row r="2462" spans="1:11" x14ac:dyDescent="0.25">
      <c r="A2462">
        <v>2460</v>
      </c>
      <c r="B2462">
        <v>4.2676000050000003</v>
      </c>
      <c r="C2462">
        <v>6.6522036760000001</v>
      </c>
      <c r="D2462">
        <f t="shared" si="190"/>
        <v>6.6522036760000001</v>
      </c>
      <c r="E2462">
        <f t="shared" si="191"/>
        <v>1.5587692539615132</v>
      </c>
      <c r="F2462">
        <v>0</v>
      </c>
      <c r="G2462">
        <f t="shared" si="192"/>
        <v>0.48960219082513762</v>
      </c>
      <c r="H2462">
        <v>0.81</v>
      </c>
      <c r="I2462">
        <v>0.183</v>
      </c>
      <c r="J2462">
        <f t="shared" si="193"/>
        <v>0.28525477347495692</v>
      </c>
      <c r="K2462">
        <f t="shared" si="194"/>
        <v>0.28525477347495692</v>
      </c>
    </row>
    <row r="2463" spans="1:11" x14ac:dyDescent="0.25">
      <c r="A2463">
        <v>2461</v>
      </c>
      <c r="B2463">
        <v>4.3600000049999998</v>
      </c>
      <c r="C2463">
        <v>5.8956807690000002</v>
      </c>
      <c r="D2463">
        <f t="shared" si="190"/>
        <v>5.8956807690000002</v>
      </c>
      <c r="E2463">
        <f t="shared" si="191"/>
        <v>1.3522203583116741</v>
      </c>
      <c r="F2463">
        <v>0</v>
      </c>
      <c r="G2463">
        <f t="shared" si="192"/>
        <v>0.43392210483905697</v>
      </c>
      <c r="H2463">
        <v>0.81</v>
      </c>
      <c r="I2463">
        <v>0.183</v>
      </c>
      <c r="J2463">
        <f t="shared" si="193"/>
        <v>0.24745632557103636</v>
      </c>
      <c r="K2463">
        <f t="shared" si="194"/>
        <v>0.24745632557103636</v>
      </c>
    </row>
    <row r="2464" spans="1:11" x14ac:dyDescent="0.25">
      <c r="A2464">
        <v>2462</v>
      </c>
      <c r="B2464">
        <v>4.3600000049999998</v>
      </c>
      <c r="C2464">
        <v>5.1759128920000004</v>
      </c>
      <c r="D2464">
        <f t="shared" si="190"/>
        <v>5.1759128920000004</v>
      </c>
      <c r="E2464">
        <f t="shared" si="191"/>
        <v>1.1871359830422754</v>
      </c>
      <c r="F2464">
        <v>0</v>
      </c>
      <c r="G2464">
        <f t="shared" si="192"/>
        <v>0.3809471890624766</v>
      </c>
      <c r="H2464">
        <v>0.81</v>
      </c>
      <c r="I2464">
        <v>0.183</v>
      </c>
      <c r="J2464">
        <f t="shared" si="193"/>
        <v>0.21724588489673641</v>
      </c>
      <c r="K2464">
        <f t="shared" si="194"/>
        <v>0.21724588489673641</v>
      </c>
    </row>
    <row r="2465" spans="1:11" x14ac:dyDescent="0.25">
      <c r="A2465">
        <v>2463</v>
      </c>
      <c r="B2465">
        <v>4.2676000050000003</v>
      </c>
      <c r="C2465">
        <v>4.880322767</v>
      </c>
      <c r="D2465">
        <f t="shared" si="190"/>
        <v>4.880322767</v>
      </c>
      <c r="E2465">
        <f t="shared" si="191"/>
        <v>1.1435754900370518</v>
      </c>
      <c r="F2465">
        <v>0</v>
      </c>
      <c r="G2465">
        <f t="shared" si="192"/>
        <v>0.35919175585041085</v>
      </c>
      <c r="H2465">
        <v>0.81</v>
      </c>
      <c r="I2465">
        <v>0.183</v>
      </c>
      <c r="J2465">
        <f t="shared" si="193"/>
        <v>0.20927431467678048</v>
      </c>
      <c r="K2465">
        <f t="shared" si="194"/>
        <v>0.20927431467678048</v>
      </c>
    </row>
    <row r="2466" spans="1:11" x14ac:dyDescent="0.25">
      <c r="A2466">
        <v>2464</v>
      </c>
      <c r="B2466">
        <v>4.3600000049999998</v>
      </c>
      <c r="C2466">
        <v>4.8687150130000001</v>
      </c>
      <c r="D2466">
        <f t="shared" si="190"/>
        <v>4.8687150130000001</v>
      </c>
      <c r="E2466">
        <f t="shared" si="191"/>
        <v>1.1166777539946358</v>
      </c>
      <c r="F2466">
        <v>0</v>
      </c>
      <c r="G2466">
        <f t="shared" si="192"/>
        <v>0.35833742515553701</v>
      </c>
      <c r="H2466">
        <v>0.81</v>
      </c>
      <c r="I2466">
        <v>0.183</v>
      </c>
      <c r="J2466">
        <f t="shared" si="193"/>
        <v>0.20435202898101834</v>
      </c>
      <c r="K2466">
        <f t="shared" si="194"/>
        <v>0.20435202898101834</v>
      </c>
    </row>
    <row r="2467" spans="1:11" x14ac:dyDescent="0.25">
      <c r="A2467">
        <v>2465</v>
      </c>
      <c r="B2467">
        <v>4.3096000050000001</v>
      </c>
      <c r="C2467">
        <v>5.2381764019999997</v>
      </c>
      <c r="D2467">
        <f t="shared" si="190"/>
        <v>5.2381764019999997</v>
      </c>
      <c r="E2467">
        <f t="shared" si="191"/>
        <v>1.2154669565441492</v>
      </c>
      <c r="F2467">
        <v>0</v>
      </c>
      <c r="G2467">
        <f t="shared" si="192"/>
        <v>0.38552978340101812</v>
      </c>
      <c r="H2467">
        <v>0.81</v>
      </c>
      <c r="I2467">
        <v>0.183</v>
      </c>
      <c r="J2467">
        <f t="shared" si="193"/>
        <v>0.2224304530475793</v>
      </c>
      <c r="K2467">
        <f t="shared" si="194"/>
        <v>0.2224304530475793</v>
      </c>
    </row>
    <row r="2468" spans="1:11" x14ac:dyDescent="0.25">
      <c r="A2468">
        <v>2466</v>
      </c>
      <c r="B2468">
        <v>4.1752000039999997</v>
      </c>
      <c r="C2468">
        <v>5.5604761690000002</v>
      </c>
      <c r="D2468">
        <f t="shared" si="190"/>
        <v>5.5604761690000002</v>
      </c>
      <c r="E2468">
        <f t="shared" si="191"/>
        <v>1.3317867799561347</v>
      </c>
      <c r="F2468">
        <v>0</v>
      </c>
      <c r="G2468">
        <f t="shared" si="192"/>
        <v>0.40925104626537417</v>
      </c>
      <c r="H2468">
        <v>0.81</v>
      </c>
      <c r="I2468">
        <v>0.183</v>
      </c>
      <c r="J2468">
        <f t="shared" si="193"/>
        <v>0.24371698073197265</v>
      </c>
      <c r="K2468">
        <f t="shared" si="194"/>
        <v>0.24371698073197265</v>
      </c>
    </row>
    <row r="2469" spans="1:11" x14ac:dyDescent="0.25">
      <c r="A2469">
        <v>2467</v>
      </c>
      <c r="B2469">
        <v>4.0324000040000003</v>
      </c>
      <c r="C2469">
        <v>6.9510997699999999</v>
      </c>
      <c r="D2469">
        <f t="shared" si="190"/>
        <v>6.9510997699999999</v>
      </c>
      <c r="E2469">
        <f t="shared" si="191"/>
        <v>1.7238120630653584</v>
      </c>
      <c r="F2469">
        <v>0</v>
      </c>
      <c r="G2469">
        <f t="shared" si="192"/>
        <v>0.51160094335573825</v>
      </c>
      <c r="H2469">
        <v>0.81</v>
      </c>
      <c r="I2469">
        <v>0.183</v>
      </c>
      <c r="J2469">
        <f t="shared" si="193"/>
        <v>0.31545760754096058</v>
      </c>
      <c r="K2469">
        <f t="shared" si="194"/>
        <v>0.31545760754096058</v>
      </c>
    </row>
    <row r="2470" spans="1:11" x14ac:dyDescent="0.25">
      <c r="A2470">
        <v>2468</v>
      </c>
      <c r="B2470">
        <v>3.9400000030000002</v>
      </c>
      <c r="C2470">
        <v>7.6857318599999997</v>
      </c>
      <c r="D2470">
        <f t="shared" si="190"/>
        <v>7.6857318599999997</v>
      </c>
      <c r="E2470">
        <f t="shared" si="191"/>
        <v>1.9506933639969337</v>
      </c>
      <c r="F2470">
        <v>0</v>
      </c>
      <c r="G2470">
        <f t="shared" si="192"/>
        <v>0.5656698652097254</v>
      </c>
      <c r="H2470">
        <v>0.81</v>
      </c>
      <c r="I2470">
        <v>0.183</v>
      </c>
      <c r="J2470">
        <f t="shared" si="193"/>
        <v>0.35697688561143887</v>
      </c>
      <c r="K2470">
        <f t="shared" si="194"/>
        <v>0.35697688561143887</v>
      </c>
    </row>
    <row r="2471" spans="1:11" x14ac:dyDescent="0.25">
      <c r="A2471">
        <v>2469</v>
      </c>
      <c r="B2471">
        <v>3.889600003</v>
      </c>
      <c r="C2471">
        <v>8.8782114579999991</v>
      </c>
      <c r="D2471">
        <f t="shared" si="190"/>
        <v>8.8782114579999991</v>
      </c>
      <c r="E2471">
        <f t="shared" si="191"/>
        <v>2.2825512780626145</v>
      </c>
      <c r="F2471">
        <v>0</v>
      </c>
      <c r="G2471">
        <f t="shared" si="192"/>
        <v>0.65343636367120139</v>
      </c>
      <c r="H2471">
        <v>0.81</v>
      </c>
      <c r="I2471">
        <v>0.183</v>
      </c>
      <c r="J2471">
        <f t="shared" si="193"/>
        <v>0.41770688388545846</v>
      </c>
      <c r="K2471">
        <f t="shared" si="194"/>
        <v>0.41770688388545846</v>
      </c>
    </row>
    <row r="2472" spans="1:11" x14ac:dyDescent="0.25">
      <c r="A2472">
        <v>2470</v>
      </c>
      <c r="B2472">
        <v>3.7552000030000001</v>
      </c>
      <c r="C2472">
        <v>9.4569146350000004</v>
      </c>
      <c r="D2472">
        <f t="shared" si="190"/>
        <v>9.4569146350000004</v>
      </c>
      <c r="E2472">
        <f t="shared" si="191"/>
        <v>2.5183517861751556</v>
      </c>
      <c r="F2472">
        <v>0</v>
      </c>
      <c r="G2472">
        <f t="shared" si="192"/>
        <v>0.69602891752202367</v>
      </c>
      <c r="H2472">
        <v>0.81</v>
      </c>
      <c r="I2472">
        <v>0.183</v>
      </c>
      <c r="J2472">
        <f t="shared" si="193"/>
        <v>0.46085837687005349</v>
      </c>
      <c r="K2472">
        <f t="shared" si="194"/>
        <v>0.46085837687005349</v>
      </c>
    </row>
    <row r="2473" spans="1:11" x14ac:dyDescent="0.25">
      <c r="A2473">
        <v>2471</v>
      </c>
      <c r="B2473">
        <v>3.7048000019999998</v>
      </c>
      <c r="C2473">
        <v>10.487795070000001</v>
      </c>
      <c r="D2473">
        <f t="shared" si="190"/>
        <v>10.487795070000001</v>
      </c>
      <c r="E2473">
        <f t="shared" si="191"/>
        <v>2.8308667308190101</v>
      </c>
      <c r="F2473">
        <v>0</v>
      </c>
      <c r="G2473">
        <f t="shared" si="192"/>
        <v>0.7719017175801034</v>
      </c>
      <c r="H2473">
        <v>0.81</v>
      </c>
      <c r="I2473">
        <v>0.183</v>
      </c>
      <c r="J2473">
        <f t="shared" si="193"/>
        <v>0.51804861173987882</v>
      </c>
      <c r="K2473">
        <f t="shared" si="194"/>
        <v>0.51804861173987882</v>
      </c>
    </row>
    <row r="2474" spans="1:11" x14ac:dyDescent="0.25">
      <c r="A2474">
        <v>2472</v>
      </c>
      <c r="B2474">
        <v>3.7048000019999998</v>
      </c>
      <c r="C2474">
        <v>11.17414582</v>
      </c>
      <c r="D2474">
        <f t="shared" si="190"/>
        <v>11.17414582</v>
      </c>
      <c r="E2474">
        <f t="shared" si="191"/>
        <v>3.0161265962987871</v>
      </c>
      <c r="F2474">
        <v>0</v>
      </c>
      <c r="G2474">
        <f t="shared" si="192"/>
        <v>0.82241713280811957</v>
      </c>
      <c r="H2474">
        <v>0.81</v>
      </c>
      <c r="I2474">
        <v>0.183</v>
      </c>
      <c r="J2474">
        <f t="shared" si="193"/>
        <v>0.551951167122678</v>
      </c>
      <c r="K2474">
        <f t="shared" si="194"/>
        <v>0.551951167122678</v>
      </c>
    </row>
    <row r="2475" spans="1:11" x14ac:dyDescent="0.25">
      <c r="A2475">
        <v>2473</v>
      </c>
      <c r="B2475">
        <v>3.7048000019999998</v>
      </c>
      <c r="C2475">
        <v>11.6595903</v>
      </c>
      <c r="D2475">
        <f t="shared" si="190"/>
        <v>11.6595903</v>
      </c>
      <c r="E2475">
        <f t="shared" si="191"/>
        <v>3.1471578205856416</v>
      </c>
      <c r="F2475">
        <v>0</v>
      </c>
      <c r="G2475">
        <f t="shared" si="192"/>
        <v>0.85814584655593507</v>
      </c>
      <c r="H2475">
        <v>0.81</v>
      </c>
      <c r="I2475">
        <v>0.183</v>
      </c>
      <c r="J2475">
        <f t="shared" si="193"/>
        <v>0.57592988116717236</v>
      </c>
      <c r="K2475">
        <f t="shared" si="194"/>
        <v>0.57592988116717236</v>
      </c>
    </row>
    <row r="2476" spans="1:11" x14ac:dyDescent="0.25">
      <c r="A2476">
        <v>2474</v>
      </c>
      <c r="B2476">
        <v>3.662800002</v>
      </c>
      <c r="C2476">
        <v>12.01282907</v>
      </c>
      <c r="D2476">
        <f t="shared" si="190"/>
        <v>12.01282907</v>
      </c>
      <c r="E2476">
        <f t="shared" si="191"/>
        <v>3.2796846847877665</v>
      </c>
      <c r="F2476">
        <v>0</v>
      </c>
      <c r="G2476">
        <f t="shared" si="192"/>
        <v>0.88414422004235405</v>
      </c>
      <c r="H2476">
        <v>0.81</v>
      </c>
      <c r="I2476">
        <v>0.183</v>
      </c>
      <c r="J2476">
        <f t="shared" si="193"/>
        <v>0.60018229731616124</v>
      </c>
      <c r="K2476">
        <f t="shared" si="194"/>
        <v>0.60018229731616124</v>
      </c>
    </row>
    <row r="2477" spans="1:11" x14ac:dyDescent="0.25">
      <c r="A2477">
        <v>2475</v>
      </c>
      <c r="B2477">
        <v>3.6124000020000002</v>
      </c>
      <c r="C2477">
        <v>12.230960659999999</v>
      </c>
      <c r="D2477">
        <f t="shared" si="190"/>
        <v>12.230960659999999</v>
      </c>
      <c r="E2477">
        <f t="shared" si="191"/>
        <v>3.38582677810551</v>
      </c>
      <c r="F2477">
        <v>0</v>
      </c>
      <c r="G2477">
        <f t="shared" si="192"/>
        <v>0.9001987050752579</v>
      </c>
      <c r="H2477">
        <v>0.81</v>
      </c>
      <c r="I2477">
        <v>0.183</v>
      </c>
      <c r="J2477">
        <f t="shared" si="193"/>
        <v>0.61960630039330833</v>
      </c>
      <c r="K2477">
        <f t="shared" si="194"/>
        <v>0.61960630039330833</v>
      </c>
    </row>
    <row r="2478" spans="1:11" x14ac:dyDescent="0.25">
      <c r="A2478">
        <v>2476</v>
      </c>
      <c r="B2478">
        <v>3.6124000020000002</v>
      </c>
      <c r="C2478">
        <v>12.538648</v>
      </c>
      <c r="D2478">
        <f t="shared" si="190"/>
        <v>12.538648</v>
      </c>
      <c r="E2478">
        <f t="shared" si="191"/>
        <v>3.4710021019427515</v>
      </c>
      <c r="F2478">
        <v>0</v>
      </c>
      <c r="G2478">
        <f t="shared" si="192"/>
        <v>0.9228444933118175</v>
      </c>
      <c r="H2478">
        <v>0.81</v>
      </c>
      <c r="I2478">
        <v>0.183</v>
      </c>
      <c r="J2478">
        <f t="shared" si="193"/>
        <v>0.63519338465552355</v>
      </c>
      <c r="K2478">
        <f t="shared" si="194"/>
        <v>0.63519338465552355</v>
      </c>
    </row>
    <row r="2479" spans="1:11" x14ac:dyDescent="0.25">
      <c r="A2479">
        <v>2477</v>
      </c>
      <c r="B2479">
        <v>3.570400002</v>
      </c>
      <c r="C2479">
        <v>12.215537400000001</v>
      </c>
      <c r="D2479">
        <f t="shared" si="190"/>
        <v>12.215537400000001</v>
      </c>
      <c r="E2479">
        <f t="shared" si="191"/>
        <v>3.4213358147987143</v>
      </c>
      <c r="F2479">
        <v>0</v>
      </c>
      <c r="G2479">
        <f t="shared" si="192"/>
        <v>0.8990635531386284</v>
      </c>
      <c r="H2479">
        <v>0.81</v>
      </c>
      <c r="I2479">
        <v>0.183</v>
      </c>
      <c r="J2479">
        <f t="shared" si="193"/>
        <v>0.62610445410816473</v>
      </c>
      <c r="K2479">
        <f t="shared" si="194"/>
        <v>0.62610445410816473</v>
      </c>
    </row>
    <row r="2480" spans="1:11" x14ac:dyDescent="0.25">
      <c r="A2480">
        <v>2478</v>
      </c>
      <c r="B2480">
        <v>3.5200000020000002</v>
      </c>
      <c r="C2480">
        <v>11.29820692</v>
      </c>
      <c r="D2480">
        <f t="shared" si="190"/>
        <v>11.29820692</v>
      </c>
      <c r="E2480">
        <f t="shared" si="191"/>
        <v>3.2097178731762965</v>
      </c>
      <c r="F2480">
        <v>0</v>
      </c>
      <c r="G2480">
        <f t="shared" si="192"/>
        <v>0.83154802977318376</v>
      </c>
      <c r="H2480">
        <v>0.81</v>
      </c>
      <c r="I2480">
        <v>0.183</v>
      </c>
      <c r="J2480">
        <f t="shared" si="193"/>
        <v>0.58737837079126221</v>
      </c>
      <c r="K2480">
        <f t="shared" si="194"/>
        <v>0.58737837079126221</v>
      </c>
    </row>
    <row r="2481" spans="1:11" x14ac:dyDescent="0.25">
      <c r="A2481">
        <v>2479</v>
      </c>
      <c r="B2481">
        <v>3.5200000020000002</v>
      </c>
      <c r="C2481">
        <v>9.7404505110000006</v>
      </c>
      <c r="D2481">
        <f t="shared" si="190"/>
        <v>9.7404505110000006</v>
      </c>
      <c r="E2481">
        <f t="shared" si="191"/>
        <v>2.7671734390527423</v>
      </c>
      <c r="F2481">
        <v>0</v>
      </c>
      <c r="G2481">
        <f t="shared" si="192"/>
        <v>0.71689715800719733</v>
      </c>
      <c r="H2481">
        <v>0.81</v>
      </c>
      <c r="I2481">
        <v>0.183</v>
      </c>
      <c r="J2481">
        <f t="shared" si="193"/>
        <v>0.50639273934665185</v>
      </c>
      <c r="K2481">
        <f t="shared" si="194"/>
        <v>0.50639273934665185</v>
      </c>
    </row>
    <row r="2482" spans="1:11" x14ac:dyDescent="0.25">
      <c r="A2482">
        <v>2480</v>
      </c>
      <c r="B2482">
        <v>3.5200000020000002</v>
      </c>
      <c r="C2482">
        <v>9.9094165089999997</v>
      </c>
      <c r="D2482">
        <f t="shared" si="190"/>
        <v>9.9094165089999997</v>
      </c>
      <c r="E2482">
        <f t="shared" si="191"/>
        <v>2.8151751430027412</v>
      </c>
      <c r="F2482">
        <v>0</v>
      </c>
      <c r="G2482">
        <f t="shared" si="192"/>
        <v>0.72933305546689442</v>
      </c>
      <c r="H2482">
        <v>0.81</v>
      </c>
      <c r="I2482">
        <v>0.183</v>
      </c>
      <c r="J2482">
        <f t="shared" si="193"/>
        <v>0.51517705116950163</v>
      </c>
      <c r="K2482">
        <f t="shared" si="194"/>
        <v>0.51517705116950163</v>
      </c>
    </row>
    <row r="2483" spans="1:11" x14ac:dyDescent="0.25">
      <c r="A2483">
        <v>2481</v>
      </c>
      <c r="B2483">
        <v>3.5200000020000002</v>
      </c>
      <c r="C2483">
        <v>8.9173985679999994</v>
      </c>
      <c r="D2483">
        <f t="shared" si="190"/>
        <v>8.9173985679999994</v>
      </c>
      <c r="E2483">
        <f t="shared" si="191"/>
        <v>2.5333518644696862</v>
      </c>
      <c r="F2483">
        <v>0</v>
      </c>
      <c r="G2483">
        <f t="shared" si="192"/>
        <v>0.65632053496880094</v>
      </c>
      <c r="H2483">
        <v>0.81</v>
      </c>
      <c r="I2483">
        <v>0.183</v>
      </c>
      <c r="J2483">
        <f t="shared" si="193"/>
        <v>0.46360339119795257</v>
      </c>
      <c r="K2483">
        <f t="shared" si="194"/>
        <v>0.46360339119795257</v>
      </c>
    </row>
    <row r="2484" spans="1:11" x14ac:dyDescent="0.25">
      <c r="A2484">
        <v>2482</v>
      </c>
      <c r="B2484">
        <v>3.5200000020000002</v>
      </c>
      <c r="C2484">
        <v>7.7232474699999996</v>
      </c>
      <c r="D2484">
        <f t="shared" si="190"/>
        <v>7.7232474699999996</v>
      </c>
      <c r="E2484">
        <f t="shared" si="191"/>
        <v>2.1941043936397131</v>
      </c>
      <c r="F2484">
        <v>0</v>
      </c>
      <c r="G2484">
        <f t="shared" si="192"/>
        <v>0.56843101410725672</v>
      </c>
      <c r="H2484">
        <v>0.81</v>
      </c>
      <c r="I2484">
        <v>0.183</v>
      </c>
      <c r="J2484">
        <f t="shared" si="193"/>
        <v>0.4015211040360675</v>
      </c>
      <c r="K2484">
        <f t="shared" si="194"/>
        <v>0.4015211040360675</v>
      </c>
    </row>
    <row r="2485" spans="1:11" x14ac:dyDescent="0.25">
      <c r="A2485">
        <v>2483</v>
      </c>
      <c r="B2485">
        <v>3.5200000020000002</v>
      </c>
      <c r="C2485">
        <v>6.4259685989999999</v>
      </c>
      <c r="D2485">
        <f t="shared" si="190"/>
        <v>6.4259685989999999</v>
      </c>
      <c r="E2485">
        <f t="shared" si="191"/>
        <v>1.8255592600422959</v>
      </c>
      <c r="F2485">
        <v>0</v>
      </c>
      <c r="G2485">
        <f t="shared" si="192"/>
        <v>0.47295128914870288</v>
      </c>
      <c r="H2485">
        <v>0.81</v>
      </c>
      <c r="I2485">
        <v>0.183</v>
      </c>
      <c r="J2485">
        <f t="shared" si="193"/>
        <v>0.33407734458774013</v>
      </c>
      <c r="K2485">
        <f t="shared" si="194"/>
        <v>0.33407734458774013</v>
      </c>
    </row>
    <row r="2486" spans="1:11" x14ac:dyDescent="0.25">
      <c r="A2486">
        <v>2484</v>
      </c>
      <c r="B2486">
        <v>3.4696000009999999</v>
      </c>
      <c r="C2486">
        <v>5.0041192490000004</v>
      </c>
      <c r="D2486">
        <f t="shared" si="190"/>
        <v>5.0041192490000004</v>
      </c>
      <c r="E2486">
        <f t="shared" si="191"/>
        <v>1.4422755497918276</v>
      </c>
      <c r="F2486">
        <v>0</v>
      </c>
      <c r="G2486">
        <f t="shared" si="192"/>
        <v>0.36830317693066417</v>
      </c>
      <c r="H2486">
        <v>0.81</v>
      </c>
      <c r="I2486">
        <v>0.183</v>
      </c>
      <c r="J2486">
        <f t="shared" si="193"/>
        <v>0.26393642561190445</v>
      </c>
      <c r="K2486">
        <f t="shared" si="194"/>
        <v>0.26393642561190445</v>
      </c>
    </row>
    <row r="2487" spans="1:11" x14ac:dyDescent="0.25">
      <c r="A2487">
        <v>2485</v>
      </c>
      <c r="B2487">
        <v>3.4276000010000001</v>
      </c>
      <c r="C2487">
        <v>3.8226559849999999</v>
      </c>
      <c r="D2487">
        <f t="shared" si="190"/>
        <v>3.8226559849999999</v>
      </c>
      <c r="E2487">
        <f t="shared" si="191"/>
        <v>1.1152573182065417</v>
      </c>
      <c r="F2487">
        <v>0</v>
      </c>
      <c r="G2487">
        <f t="shared" si="192"/>
        <v>0.28134748065203774</v>
      </c>
      <c r="H2487">
        <v>0.81</v>
      </c>
      <c r="I2487">
        <v>0.183</v>
      </c>
      <c r="J2487">
        <f t="shared" si="193"/>
        <v>0.20409208923179714</v>
      </c>
      <c r="K2487">
        <f t="shared" si="194"/>
        <v>0.20409208923179714</v>
      </c>
    </row>
    <row r="2488" spans="1:11" x14ac:dyDescent="0.25">
      <c r="A2488">
        <v>2486</v>
      </c>
      <c r="B2488">
        <v>3.3772000009999998</v>
      </c>
      <c r="C2488">
        <v>3.0050248650000002</v>
      </c>
      <c r="D2488">
        <f t="shared" si="190"/>
        <v>3.0050248650000002</v>
      </c>
      <c r="E2488">
        <f t="shared" si="191"/>
        <v>0.88979772122178213</v>
      </c>
      <c r="F2488">
        <v>0</v>
      </c>
      <c r="G2488">
        <f t="shared" si="192"/>
        <v>0.2211698301866627</v>
      </c>
      <c r="H2488">
        <v>0.81</v>
      </c>
      <c r="I2488">
        <v>0.183</v>
      </c>
      <c r="J2488">
        <f t="shared" si="193"/>
        <v>0.16283298298358612</v>
      </c>
      <c r="K2488">
        <f t="shared" si="194"/>
        <v>0.16283298298358612</v>
      </c>
    </row>
    <row r="2489" spans="1:11" x14ac:dyDescent="0.25">
      <c r="A2489">
        <v>2487</v>
      </c>
      <c r="B2489">
        <v>3.335200001</v>
      </c>
      <c r="C2489">
        <v>2.5651244549999999</v>
      </c>
      <c r="D2489">
        <f t="shared" si="190"/>
        <v>2.5651244549999999</v>
      </c>
      <c r="E2489">
        <f t="shared" si="191"/>
        <v>0.76910663655279843</v>
      </c>
      <c r="F2489">
        <v>0</v>
      </c>
      <c r="G2489">
        <f t="shared" si="192"/>
        <v>0.18879315999270629</v>
      </c>
      <c r="H2489">
        <v>0.81</v>
      </c>
      <c r="I2489">
        <v>0.183</v>
      </c>
      <c r="J2489">
        <f t="shared" si="193"/>
        <v>0.14074651448916212</v>
      </c>
      <c r="K2489">
        <f t="shared" si="194"/>
        <v>0.14074651448916212</v>
      </c>
    </row>
    <row r="2490" spans="1:11" x14ac:dyDescent="0.25">
      <c r="A2490">
        <v>2488</v>
      </c>
      <c r="B2490">
        <v>3.335200001</v>
      </c>
      <c r="C2490">
        <v>2.4419125880000001</v>
      </c>
      <c r="D2490">
        <f t="shared" si="190"/>
        <v>2.4419125880000001</v>
      </c>
      <c r="E2490">
        <f t="shared" si="191"/>
        <v>0.7321637644722464</v>
      </c>
      <c r="F2490">
        <v>0</v>
      </c>
      <c r="G2490">
        <f t="shared" si="192"/>
        <v>0.1797247665764769</v>
      </c>
      <c r="H2490">
        <v>0.81</v>
      </c>
      <c r="I2490">
        <v>0.183</v>
      </c>
      <c r="J2490">
        <f t="shared" si="193"/>
        <v>0.1339859688984211</v>
      </c>
      <c r="K2490">
        <f t="shared" si="194"/>
        <v>0.1339859688984211</v>
      </c>
    </row>
    <row r="2491" spans="1:11" x14ac:dyDescent="0.25">
      <c r="A2491">
        <v>2489</v>
      </c>
      <c r="B2491">
        <v>3.2848000009999998</v>
      </c>
      <c r="C2491">
        <v>2.9653917079999998</v>
      </c>
      <c r="D2491">
        <f t="shared" si="190"/>
        <v>2.9653917079999998</v>
      </c>
      <c r="E2491">
        <f t="shared" si="191"/>
        <v>0.90276172281333367</v>
      </c>
      <c r="F2491">
        <v>0</v>
      </c>
      <c r="G2491">
        <f t="shared" si="192"/>
        <v>0.2182528298298449</v>
      </c>
      <c r="H2491">
        <v>0.81</v>
      </c>
      <c r="I2491">
        <v>0.183</v>
      </c>
      <c r="J2491">
        <f t="shared" si="193"/>
        <v>0.16520539527484004</v>
      </c>
      <c r="K2491">
        <f t="shared" si="194"/>
        <v>0.16520539527484004</v>
      </c>
    </row>
    <row r="2492" spans="1:11" x14ac:dyDescent="0.25">
      <c r="A2492">
        <v>2490</v>
      </c>
      <c r="B2492">
        <v>3.2848000009999998</v>
      </c>
      <c r="C2492">
        <v>3.486885413</v>
      </c>
      <c r="D2492">
        <f t="shared" si="190"/>
        <v>3.486885413</v>
      </c>
      <c r="E2492">
        <f t="shared" si="191"/>
        <v>1.0615213747986114</v>
      </c>
      <c r="F2492">
        <v>0</v>
      </c>
      <c r="G2492">
        <f t="shared" si="192"/>
        <v>0.25663476653913186</v>
      </c>
      <c r="H2492">
        <v>0.81</v>
      </c>
      <c r="I2492">
        <v>0.183</v>
      </c>
      <c r="J2492">
        <f t="shared" si="193"/>
        <v>0.19425841158814589</v>
      </c>
      <c r="K2492">
        <f t="shared" si="194"/>
        <v>0.19425841158814589</v>
      </c>
    </row>
    <row r="2493" spans="1:11" x14ac:dyDescent="0.25">
      <c r="A2493">
        <v>2491</v>
      </c>
      <c r="B2493">
        <v>3.2848000009999998</v>
      </c>
      <c r="C2493">
        <v>4.024233669</v>
      </c>
      <c r="D2493">
        <f t="shared" si="190"/>
        <v>4.024233669</v>
      </c>
      <c r="E2493">
        <f t="shared" si="191"/>
        <v>1.2251076679782309</v>
      </c>
      <c r="F2493">
        <v>0</v>
      </c>
      <c r="G2493">
        <f t="shared" si="192"/>
        <v>0.29618359820266599</v>
      </c>
      <c r="H2493">
        <v>0.81</v>
      </c>
      <c r="I2493">
        <v>0.183</v>
      </c>
      <c r="J2493">
        <f t="shared" si="193"/>
        <v>0.22419470324001625</v>
      </c>
      <c r="K2493">
        <f t="shared" si="194"/>
        <v>0.22419470324001625</v>
      </c>
    </row>
    <row r="2494" spans="1:11" x14ac:dyDescent="0.25">
      <c r="A2494">
        <v>2492</v>
      </c>
      <c r="B2494">
        <v>3.242800001</v>
      </c>
      <c r="C2494">
        <v>4.3692357819999996</v>
      </c>
      <c r="D2494">
        <f t="shared" si="190"/>
        <v>4.3692357819999996</v>
      </c>
      <c r="E2494">
        <f t="shared" si="191"/>
        <v>1.3473651722747733</v>
      </c>
      <c r="F2494">
        <v>0</v>
      </c>
      <c r="G2494">
        <f t="shared" si="192"/>
        <v>0.32157575373354863</v>
      </c>
      <c r="H2494">
        <v>0.81</v>
      </c>
      <c r="I2494">
        <v>0.183</v>
      </c>
      <c r="J2494">
        <f t="shared" si="193"/>
        <v>0.24656782652628351</v>
      </c>
      <c r="K2494">
        <f t="shared" si="194"/>
        <v>0.24656782652628351</v>
      </c>
    </row>
    <row r="2495" spans="1:11" x14ac:dyDescent="0.25">
      <c r="A2495">
        <v>2493</v>
      </c>
      <c r="B2495">
        <v>3.1924000000000001</v>
      </c>
      <c r="C2495">
        <v>5.3738454190000002</v>
      </c>
      <c r="D2495">
        <f t="shared" si="190"/>
        <v>5.3738454190000002</v>
      </c>
      <c r="E2495">
        <f t="shared" si="191"/>
        <v>1.6833245893371758</v>
      </c>
      <c r="F2495">
        <v>0</v>
      </c>
      <c r="G2495">
        <f t="shared" si="192"/>
        <v>0.39551502305775604</v>
      </c>
      <c r="H2495">
        <v>0.81</v>
      </c>
      <c r="I2495">
        <v>0.183</v>
      </c>
      <c r="J2495">
        <f t="shared" si="193"/>
        <v>0.30804839984870314</v>
      </c>
      <c r="K2495">
        <f t="shared" si="194"/>
        <v>0.30804839984870314</v>
      </c>
    </row>
    <row r="2496" spans="1:11" x14ac:dyDescent="0.25">
      <c r="A2496">
        <v>2494</v>
      </c>
      <c r="B2496">
        <v>3.1924000000000001</v>
      </c>
      <c r="C2496">
        <v>5.5733645879999996</v>
      </c>
      <c r="D2496">
        <f t="shared" si="190"/>
        <v>5.5733645879999996</v>
      </c>
      <c r="E2496">
        <f t="shared" si="191"/>
        <v>1.7458227628116776</v>
      </c>
      <c r="F2496">
        <v>0</v>
      </c>
      <c r="G2496">
        <f t="shared" si="192"/>
        <v>0.4101996339043002</v>
      </c>
      <c r="H2496">
        <v>0.81</v>
      </c>
      <c r="I2496">
        <v>0.183</v>
      </c>
      <c r="J2496">
        <f t="shared" si="193"/>
        <v>0.319485565594537</v>
      </c>
      <c r="K2496">
        <f t="shared" si="194"/>
        <v>0.319485565594537</v>
      </c>
    </row>
    <row r="2497" spans="1:11" x14ac:dyDescent="0.25">
      <c r="A2497">
        <v>2495</v>
      </c>
      <c r="B2497">
        <v>3.1503999999999999</v>
      </c>
      <c r="C2497">
        <v>5.9623055880000004</v>
      </c>
      <c r="D2497">
        <f t="shared" si="190"/>
        <v>5.9623055880000004</v>
      </c>
      <c r="E2497">
        <f t="shared" si="191"/>
        <v>1.8925551003047234</v>
      </c>
      <c r="F2497">
        <v>0</v>
      </c>
      <c r="G2497">
        <f t="shared" si="192"/>
        <v>0.43882569152017653</v>
      </c>
      <c r="H2497">
        <v>0.81</v>
      </c>
      <c r="I2497">
        <v>0.183</v>
      </c>
      <c r="J2497">
        <f t="shared" si="193"/>
        <v>0.34633758335576437</v>
      </c>
      <c r="K2497">
        <f t="shared" si="194"/>
        <v>0.34633758335576437</v>
      </c>
    </row>
    <row r="2498" spans="1:11" x14ac:dyDescent="0.25">
      <c r="A2498">
        <v>2496</v>
      </c>
      <c r="B2498">
        <v>3.1</v>
      </c>
      <c r="C2498">
        <v>6.7265933450000004</v>
      </c>
      <c r="D2498">
        <f t="shared" si="190"/>
        <v>6.7265933450000004</v>
      </c>
      <c r="E2498">
        <f t="shared" si="191"/>
        <v>2.1698688209677419</v>
      </c>
      <c r="F2498">
        <v>0</v>
      </c>
      <c r="G2498">
        <f t="shared" si="192"/>
        <v>0.49507727046657413</v>
      </c>
      <c r="H2498">
        <v>0.81</v>
      </c>
      <c r="I2498">
        <v>0.183</v>
      </c>
      <c r="J2498">
        <f t="shared" si="193"/>
        <v>0.39708599423709678</v>
      </c>
      <c r="K2498">
        <f t="shared" si="194"/>
        <v>0.39708599423709678</v>
      </c>
    </row>
    <row r="2499" spans="1:11" x14ac:dyDescent="0.25">
      <c r="A2499">
        <v>2497</v>
      </c>
      <c r="B2499">
        <v>3.1</v>
      </c>
      <c r="C2499">
        <v>7.2289369309999998</v>
      </c>
      <c r="D2499">
        <f t="shared" ref="D2499:D2562" si="195">C2499</f>
        <v>7.2289369309999998</v>
      </c>
      <c r="E2499">
        <f t="shared" ref="E2499:E2562" si="196">D2499/B2499</f>
        <v>2.3319151390322581</v>
      </c>
      <c r="F2499">
        <v>0</v>
      </c>
      <c r="G2499">
        <f t="shared" ref="G2499:G2562" si="197">0.0736000000408192*D2499</f>
        <v>0.53204975841667934</v>
      </c>
      <c r="H2499">
        <v>0.81</v>
      </c>
      <c r="I2499">
        <v>0.183</v>
      </c>
      <c r="J2499">
        <f t="shared" ref="J2499:J2562" si="198">IF(B2499&lt;2.7,G2499*H2499,E2499*I2499)</f>
        <v>0.42674047044290325</v>
      </c>
      <c r="K2499">
        <f t="shared" ref="K2499:K2562" si="199">E2499*I2499</f>
        <v>0.42674047044290325</v>
      </c>
    </row>
    <row r="2500" spans="1:11" x14ac:dyDescent="0.25">
      <c r="A2500">
        <v>2498</v>
      </c>
      <c r="B2500">
        <v>3.1</v>
      </c>
      <c r="C2500">
        <v>7.5046357119999998</v>
      </c>
      <c r="D2500">
        <f t="shared" si="195"/>
        <v>7.5046357119999998</v>
      </c>
      <c r="E2500">
        <f t="shared" si="196"/>
        <v>2.420850229677419</v>
      </c>
      <c r="F2500">
        <v>0</v>
      </c>
      <c r="G2500">
        <f t="shared" si="197"/>
        <v>0.55234118870953319</v>
      </c>
      <c r="H2500">
        <v>0.81</v>
      </c>
      <c r="I2500">
        <v>0.183</v>
      </c>
      <c r="J2500">
        <f t="shared" si="198"/>
        <v>0.44301559203096769</v>
      </c>
      <c r="K2500">
        <f t="shared" si="199"/>
        <v>0.44301559203096769</v>
      </c>
    </row>
    <row r="2501" spans="1:11" x14ac:dyDescent="0.25">
      <c r="A2501">
        <v>2499</v>
      </c>
      <c r="B2501">
        <v>3.1</v>
      </c>
      <c r="C2501">
        <v>7.8215845230000003</v>
      </c>
      <c r="D2501">
        <f t="shared" si="195"/>
        <v>7.8215845230000003</v>
      </c>
      <c r="E2501">
        <f t="shared" si="196"/>
        <v>2.5230917816129033</v>
      </c>
      <c r="F2501">
        <v>0</v>
      </c>
      <c r="G2501">
        <f t="shared" si="197"/>
        <v>0.57566862121207085</v>
      </c>
      <c r="H2501">
        <v>0.81</v>
      </c>
      <c r="I2501">
        <v>0.183</v>
      </c>
      <c r="J2501">
        <f t="shared" si="198"/>
        <v>0.46172579603516128</v>
      </c>
      <c r="K2501">
        <f t="shared" si="199"/>
        <v>0.46172579603516128</v>
      </c>
    </row>
    <row r="2502" spans="1:11" x14ac:dyDescent="0.25">
      <c r="A2502">
        <v>2500</v>
      </c>
      <c r="B2502">
        <v>3.1</v>
      </c>
      <c r="C2502">
        <v>7.6434678900000002</v>
      </c>
      <c r="D2502">
        <f t="shared" si="195"/>
        <v>7.6434678900000002</v>
      </c>
      <c r="E2502">
        <f t="shared" si="196"/>
        <v>2.4656348032258064</v>
      </c>
      <c r="F2502">
        <v>0</v>
      </c>
      <c r="G2502">
        <f t="shared" si="197"/>
        <v>0.56255923701600019</v>
      </c>
      <c r="H2502">
        <v>0.81</v>
      </c>
      <c r="I2502">
        <v>0.183</v>
      </c>
      <c r="J2502">
        <f t="shared" si="198"/>
        <v>0.45121116899032254</v>
      </c>
      <c r="K2502">
        <f t="shared" si="199"/>
        <v>0.45121116899032254</v>
      </c>
    </row>
    <row r="2503" spans="1:11" x14ac:dyDescent="0.25">
      <c r="A2503">
        <v>2501</v>
      </c>
      <c r="B2503">
        <v>3.1</v>
      </c>
      <c r="C2503">
        <v>7.422219449</v>
      </c>
      <c r="D2503">
        <f t="shared" si="195"/>
        <v>7.422219449</v>
      </c>
      <c r="E2503">
        <f t="shared" si="196"/>
        <v>2.3942643383870967</v>
      </c>
      <c r="F2503">
        <v>0</v>
      </c>
      <c r="G2503">
        <f t="shared" si="197"/>
        <v>0.54627535174936903</v>
      </c>
      <c r="H2503">
        <v>0.81</v>
      </c>
      <c r="I2503">
        <v>0.183</v>
      </c>
      <c r="J2503">
        <f t="shared" si="198"/>
        <v>0.43815037392483869</v>
      </c>
      <c r="K2503">
        <f t="shared" si="199"/>
        <v>0.43815037392483869</v>
      </c>
    </row>
    <row r="2504" spans="1:11" x14ac:dyDescent="0.25">
      <c r="A2504">
        <v>2502</v>
      </c>
      <c r="B2504">
        <v>3.1503999999999999</v>
      </c>
      <c r="C2504">
        <v>7.0597235139999999</v>
      </c>
      <c r="D2504">
        <f t="shared" si="195"/>
        <v>7.0597235139999999</v>
      </c>
      <c r="E2504">
        <f t="shared" si="196"/>
        <v>2.2408975095226005</v>
      </c>
      <c r="F2504">
        <v>0</v>
      </c>
      <c r="G2504">
        <f t="shared" si="197"/>
        <v>0.51959565091857218</v>
      </c>
      <c r="H2504">
        <v>0.81</v>
      </c>
      <c r="I2504">
        <v>0.183</v>
      </c>
      <c r="J2504">
        <f t="shared" si="198"/>
        <v>0.4100842442426359</v>
      </c>
      <c r="K2504">
        <f t="shared" si="199"/>
        <v>0.4100842442426359</v>
      </c>
    </row>
    <row r="2505" spans="1:11" x14ac:dyDescent="0.25">
      <c r="A2505">
        <v>2503</v>
      </c>
      <c r="B2505">
        <v>3.1503999999999999</v>
      </c>
      <c r="C2505">
        <v>7.5380867599999997</v>
      </c>
      <c r="D2505">
        <f t="shared" si="195"/>
        <v>7.5380867599999997</v>
      </c>
      <c r="E2505">
        <f t="shared" si="196"/>
        <v>2.3927395759268664</v>
      </c>
      <c r="F2505">
        <v>0</v>
      </c>
      <c r="G2505">
        <f t="shared" si="197"/>
        <v>0.55480318584369859</v>
      </c>
      <c r="H2505">
        <v>0.81</v>
      </c>
      <c r="I2505">
        <v>0.183</v>
      </c>
      <c r="J2505">
        <f t="shared" si="198"/>
        <v>0.43787134239461656</v>
      </c>
      <c r="K2505">
        <f t="shared" si="199"/>
        <v>0.43787134239461656</v>
      </c>
    </row>
    <row r="2506" spans="1:11" x14ac:dyDescent="0.25">
      <c r="A2506">
        <v>2504</v>
      </c>
      <c r="B2506">
        <v>3.1503999999999999</v>
      </c>
      <c r="C2506">
        <v>6.9361474149999998</v>
      </c>
      <c r="D2506">
        <f t="shared" si="195"/>
        <v>6.9361474149999998</v>
      </c>
      <c r="E2506">
        <f t="shared" si="196"/>
        <v>2.2016719829228033</v>
      </c>
      <c r="F2506">
        <v>0</v>
      </c>
      <c r="G2506">
        <f t="shared" si="197"/>
        <v>0.51050045002712796</v>
      </c>
      <c r="H2506">
        <v>0.81</v>
      </c>
      <c r="I2506">
        <v>0.183</v>
      </c>
      <c r="J2506">
        <f t="shared" si="198"/>
        <v>0.40290597287487301</v>
      </c>
      <c r="K2506">
        <f t="shared" si="199"/>
        <v>0.40290597287487301</v>
      </c>
    </row>
    <row r="2507" spans="1:11" x14ac:dyDescent="0.25">
      <c r="A2507">
        <v>2505</v>
      </c>
      <c r="B2507">
        <v>3.1924000000000001</v>
      </c>
      <c r="C2507">
        <v>5.4604134990000004</v>
      </c>
      <c r="D2507">
        <f t="shared" si="195"/>
        <v>5.4604134990000004</v>
      </c>
      <c r="E2507">
        <f t="shared" si="196"/>
        <v>1.7104415170404712</v>
      </c>
      <c r="F2507">
        <v>0</v>
      </c>
      <c r="G2507">
        <f t="shared" si="197"/>
        <v>0.40188643374928973</v>
      </c>
      <c r="H2507">
        <v>0.81</v>
      </c>
      <c r="I2507">
        <v>0.183</v>
      </c>
      <c r="J2507">
        <f t="shared" si="198"/>
        <v>0.31301079761840622</v>
      </c>
      <c r="K2507">
        <f t="shared" si="199"/>
        <v>0.31301079761840622</v>
      </c>
    </row>
    <row r="2508" spans="1:11" x14ac:dyDescent="0.25">
      <c r="A2508">
        <v>2506</v>
      </c>
      <c r="B2508">
        <v>3.1924000000000001</v>
      </c>
      <c r="C2508">
        <v>4.0230447939999996</v>
      </c>
      <c r="D2508">
        <f t="shared" si="195"/>
        <v>4.0230447939999996</v>
      </c>
      <c r="E2508">
        <f t="shared" si="196"/>
        <v>1.2601944599674224</v>
      </c>
      <c r="F2508">
        <v>0</v>
      </c>
      <c r="G2508">
        <f t="shared" si="197"/>
        <v>0.29609609700261741</v>
      </c>
      <c r="H2508">
        <v>0.81</v>
      </c>
      <c r="I2508">
        <v>0.183</v>
      </c>
      <c r="J2508">
        <f t="shared" si="198"/>
        <v>0.2306155861740383</v>
      </c>
      <c r="K2508">
        <f t="shared" si="199"/>
        <v>0.2306155861740383</v>
      </c>
    </row>
    <row r="2509" spans="1:11" x14ac:dyDescent="0.25">
      <c r="A2509">
        <v>2507</v>
      </c>
      <c r="B2509">
        <v>3.242800001</v>
      </c>
      <c r="C2509">
        <v>2.8883458229999999</v>
      </c>
      <c r="D2509">
        <f t="shared" si="195"/>
        <v>2.8883458229999999</v>
      </c>
      <c r="E2509">
        <f t="shared" si="196"/>
        <v>0.89069502347024332</v>
      </c>
      <c r="F2509">
        <v>0</v>
      </c>
      <c r="G2509">
        <f t="shared" si="197"/>
        <v>0.21258225269069994</v>
      </c>
      <c r="H2509">
        <v>0.81</v>
      </c>
      <c r="I2509">
        <v>0.183</v>
      </c>
      <c r="J2509">
        <f t="shared" si="198"/>
        <v>0.16299718929505452</v>
      </c>
      <c r="K2509">
        <f t="shared" si="199"/>
        <v>0.16299718929505452</v>
      </c>
    </row>
    <row r="2510" spans="1:11" x14ac:dyDescent="0.25">
      <c r="A2510">
        <v>2508</v>
      </c>
      <c r="B2510">
        <v>3.2848000009999998</v>
      </c>
      <c r="C2510">
        <v>2.2711598159999999</v>
      </c>
      <c r="D2510">
        <f t="shared" si="195"/>
        <v>2.2711598159999999</v>
      </c>
      <c r="E2510">
        <f t="shared" si="196"/>
        <v>0.69141494620938415</v>
      </c>
      <c r="F2510">
        <v>0</v>
      </c>
      <c r="G2510">
        <f t="shared" si="197"/>
        <v>0.16715736255030691</v>
      </c>
      <c r="H2510">
        <v>0.81</v>
      </c>
      <c r="I2510">
        <v>0.183</v>
      </c>
      <c r="J2510">
        <f t="shared" si="198"/>
        <v>0.1265289351563173</v>
      </c>
      <c r="K2510">
        <f t="shared" si="199"/>
        <v>0.1265289351563173</v>
      </c>
    </row>
    <row r="2511" spans="1:11" x14ac:dyDescent="0.25">
      <c r="A2511">
        <v>2509</v>
      </c>
      <c r="B2511">
        <v>3.3772000009999998</v>
      </c>
      <c r="C2511">
        <v>2.2703315640000001</v>
      </c>
      <c r="D2511">
        <f t="shared" si="195"/>
        <v>2.2703315640000001</v>
      </c>
      <c r="E2511">
        <f t="shared" si="196"/>
        <v>0.67225262446042511</v>
      </c>
      <c r="F2511">
        <v>0</v>
      </c>
      <c r="G2511">
        <f t="shared" si="197"/>
        <v>0.16709640320307312</v>
      </c>
      <c r="H2511">
        <v>0.81</v>
      </c>
      <c r="I2511">
        <v>0.183</v>
      </c>
      <c r="J2511">
        <f t="shared" si="198"/>
        <v>0.12302223027625779</v>
      </c>
      <c r="K2511">
        <f t="shared" si="199"/>
        <v>0.12302223027625779</v>
      </c>
    </row>
    <row r="2512" spans="1:11" x14ac:dyDescent="0.25">
      <c r="A2512">
        <v>2510</v>
      </c>
      <c r="B2512">
        <v>3.4276000010000001</v>
      </c>
      <c r="C2512">
        <v>2.502891666</v>
      </c>
      <c r="D2512">
        <f t="shared" si="195"/>
        <v>2.502891666</v>
      </c>
      <c r="E2512">
        <f t="shared" si="196"/>
        <v>0.73021696384344237</v>
      </c>
      <c r="F2512">
        <v>0</v>
      </c>
      <c r="G2512">
        <f t="shared" si="197"/>
        <v>0.18421282671976602</v>
      </c>
      <c r="H2512">
        <v>0.81</v>
      </c>
      <c r="I2512">
        <v>0.183</v>
      </c>
      <c r="J2512">
        <f t="shared" si="198"/>
        <v>0.13362970438334995</v>
      </c>
      <c r="K2512">
        <f t="shared" si="199"/>
        <v>0.13362970438334995</v>
      </c>
    </row>
    <row r="2513" spans="1:11" x14ac:dyDescent="0.25">
      <c r="A2513">
        <v>2511</v>
      </c>
      <c r="B2513">
        <v>3.4696000009999999</v>
      </c>
      <c r="C2513">
        <v>2.8400998959999999</v>
      </c>
      <c r="D2513">
        <f t="shared" si="195"/>
        <v>2.8400998959999999</v>
      </c>
      <c r="E2513">
        <f t="shared" si="196"/>
        <v>0.81856695157408144</v>
      </c>
      <c r="F2513">
        <v>0</v>
      </c>
      <c r="G2513">
        <f t="shared" si="197"/>
        <v>0.2090313524615306</v>
      </c>
      <c r="H2513">
        <v>0.81</v>
      </c>
      <c r="I2513">
        <v>0.183</v>
      </c>
      <c r="J2513">
        <f t="shared" si="198"/>
        <v>0.14979775213805691</v>
      </c>
      <c r="K2513">
        <f t="shared" si="199"/>
        <v>0.14979775213805691</v>
      </c>
    </row>
    <row r="2514" spans="1:11" x14ac:dyDescent="0.25">
      <c r="A2514">
        <v>2512</v>
      </c>
      <c r="B2514">
        <v>3.5200000020000002</v>
      </c>
      <c r="C2514">
        <v>2.8395370469999999</v>
      </c>
      <c r="D2514">
        <f t="shared" si="195"/>
        <v>2.8395370469999999</v>
      </c>
      <c r="E2514">
        <f t="shared" si="196"/>
        <v>0.80668666062120065</v>
      </c>
      <c r="F2514">
        <v>0</v>
      </c>
      <c r="G2514">
        <f t="shared" si="197"/>
        <v>0.20898992677510761</v>
      </c>
      <c r="H2514">
        <v>0.81</v>
      </c>
      <c r="I2514">
        <v>0.183</v>
      </c>
      <c r="J2514">
        <f t="shared" si="198"/>
        <v>0.1476236588936797</v>
      </c>
      <c r="K2514">
        <f t="shared" si="199"/>
        <v>0.1476236588936797</v>
      </c>
    </row>
    <row r="2515" spans="1:11" x14ac:dyDescent="0.25">
      <c r="A2515">
        <v>2513</v>
      </c>
      <c r="B2515">
        <v>3.5200000020000002</v>
      </c>
      <c r="C2515">
        <v>3.1258924380000002</v>
      </c>
      <c r="D2515">
        <f t="shared" si="195"/>
        <v>3.1258924380000002</v>
      </c>
      <c r="E2515">
        <f t="shared" si="196"/>
        <v>0.88803762392725138</v>
      </c>
      <c r="F2515">
        <v>0</v>
      </c>
      <c r="G2515">
        <f t="shared" si="197"/>
        <v>0.23006568356439641</v>
      </c>
      <c r="H2515">
        <v>0.81</v>
      </c>
      <c r="I2515">
        <v>0.183</v>
      </c>
      <c r="J2515">
        <f t="shared" si="198"/>
        <v>0.162510885178687</v>
      </c>
      <c r="K2515">
        <f t="shared" si="199"/>
        <v>0.162510885178687</v>
      </c>
    </row>
    <row r="2516" spans="1:11" x14ac:dyDescent="0.25">
      <c r="A2516">
        <v>2514</v>
      </c>
      <c r="B2516">
        <v>3.5200000020000002</v>
      </c>
      <c r="C2516">
        <v>3.7399706699999999</v>
      </c>
      <c r="D2516">
        <f t="shared" si="195"/>
        <v>3.7399706699999999</v>
      </c>
      <c r="E2516">
        <f t="shared" si="196"/>
        <v>1.0624916670099478</v>
      </c>
      <c r="F2516">
        <v>0</v>
      </c>
      <c r="G2516">
        <f t="shared" si="197"/>
        <v>0.27526184146466259</v>
      </c>
      <c r="H2516">
        <v>0.81</v>
      </c>
      <c r="I2516">
        <v>0.183</v>
      </c>
      <c r="J2516">
        <f t="shared" si="198"/>
        <v>0.19443597506282045</v>
      </c>
      <c r="K2516">
        <f t="shared" si="199"/>
        <v>0.19443597506282045</v>
      </c>
    </row>
    <row r="2517" spans="1:11" x14ac:dyDescent="0.25">
      <c r="A2517">
        <v>2515</v>
      </c>
      <c r="B2517">
        <v>3.5200000020000002</v>
      </c>
      <c r="C2517">
        <v>4.3926046789999997</v>
      </c>
      <c r="D2517">
        <f t="shared" si="195"/>
        <v>4.3926046789999997</v>
      </c>
      <c r="E2517">
        <f t="shared" si="196"/>
        <v>1.2478990558250571</v>
      </c>
      <c r="F2517">
        <v>0</v>
      </c>
      <c r="G2517">
        <f t="shared" si="197"/>
        <v>0.32329570455370255</v>
      </c>
      <c r="H2517">
        <v>0.81</v>
      </c>
      <c r="I2517">
        <v>0.183</v>
      </c>
      <c r="J2517">
        <f t="shared" si="198"/>
        <v>0.22836552721598544</v>
      </c>
      <c r="K2517">
        <f t="shared" si="199"/>
        <v>0.22836552721598544</v>
      </c>
    </row>
    <row r="2518" spans="1:11" x14ac:dyDescent="0.25">
      <c r="A2518">
        <v>2516</v>
      </c>
      <c r="B2518">
        <v>3.5200000020000002</v>
      </c>
      <c r="C2518">
        <v>5.4668185139999999</v>
      </c>
      <c r="D2518">
        <f t="shared" si="195"/>
        <v>5.4668185139999999</v>
      </c>
      <c r="E2518">
        <f t="shared" si="196"/>
        <v>1.5530734405948445</v>
      </c>
      <c r="F2518">
        <v>0</v>
      </c>
      <c r="G2518">
        <f t="shared" si="197"/>
        <v>0.40235784285355114</v>
      </c>
      <c r="H2518">
        <v>0.81</v>
      </c>
      <c r="I2518">
        <v>0.183</v>
      </c>
      <c r="J2518">
        <f t="shared" si="198"/>
        <v>0.28421243962885656</v>
      </c>
      <c r="K2518">
        <f t="shared" si="199"/>
        <v>0.28421243962885656</v>
      </c>
    </row>
    <row r="2519" spans="1:11" x14ac:dyDescent="0.25">
      <c r="A2519">
        <v>2517</v>
      </c>
      <c r="B2519">
        <v>3.3772000009999998</v>
      </c>
      <c r="C2519">
        <v>6.5500036650000002</v>
      </c>
      <c r="D2519">
        <f t="shared" si="195"/>
        <v>6.5500036650000002</v>
      </c>
      <c r="E2519">
        <f t="shared" si="196"/>
        <v>1.9394775740437413</v>
      </c>
      <c r="F2519">
        <v>0</v>
      </c>
      <c r="G2519">
        <f t="shared" si="197"/>
        <v>0.48208027001136589</v>
      </c>
      <c r="H2519">
        <v>0.81</v>
      </c>
      <c r="I2519">
        <v>0.183</v>
      </c>
      <c r="J2519">
        <f t="shared" si="198"/>
        <v>0.35492439605000464</v>
      </c>
      <c r="K2519">
        <f t="shared" si="199"/>
        <v>0.35492439605000464</v>
      </c>
    </row>
    <row r="2520" spans="1:11" x14ac:dyDescent="0.25">
      <c r="A2520">
        <v>2518</v>
      </c>
      <c r="B2520">
        <v>3.3772000009999998</v>
      </c>
      <c r="C2520">
        <v>6.9538053660000001</v>
      </c>
      <c r="D2520">
        <f t="shared" si="195"/>
        <v>6.9538053660000001</v>
      </c>
      <c r="E2520">
        <f t="shared" si="196"/>
        <v>2.0590445824768908</v>
      </c>
      <c r="F2520">
        <v>0</v>
      </c>
      <c r="G2520">
        <f t="shared" si="197"/>
        <v>0.51180007522144877</v>
      </c>
      <c r="H2520">
        <v>0.81</v>
      </c>
      <c r="I2520">
        <v>0.183</v>
      </c>
      <c r="J2520">
        <f t="shared" si="198"/>
        <v>0.37680515859327102</v>
      </c>
      <c r="K2520">
        <f t="shared" si="199"/>
        <v>0.37680515859327102</v>
      </c>
    </row>
    <row r="2521" spans="1:11" x14ac:dyDescent="0.25">
      <c r="A2521">
        <v>2519</v>
      </c>
      <c r="B2521">
        <v>3.3772000009999998</v>
      </c>
      <c r="C2521">
        <v>7.2060894119999999</v>
      </c>
      <c r="D2521">
        <f t="shared" si="195"/>
        <v>7.2060894119999999</v>
      </c>
      <c r="E2521">
        <f t="shared" si="196"/>
        <v>2.133746716175013</v>
      </c>
      <c r="F2521">
        <v>0</v>
      </c>
      <c r="G2521">
        <f t="shared" si="197"/>
        <v>0.53036818101734673</v>
      </c>
      <c r="H2521">
        <v>0.81</v>
      </c>
      <c r="I2521">
        <v>0.183</v>
      </c>
      <c r="J2521">
        <f t="shared" si="198"/>
        <v>0.39047564906002735</v>
      </c>
      <c r="K2521">
        <f t="shared" si="199"/>
        <v>0.39047564906002735</v>
      </c>
    </row>
    <row r="2522" spans="1:11" x14ac:dyDescent="0.25">
      <c r="A2522">
        <v>2520</v>
      </c>
      <c r="B2522">
        <v>3.3772000009999998</v>
      </c>
      <c r="C2522">
        <v>7.9918792429999996</v>
      </c>
      <c r="D2522">
        <f t="shared" si="195"/>
        <v>7.9918792429999996</v>
      </c>
      <c r="E2522">
        <f t="shared" si="196"/>
        <v>2.3664216631036297</v>
      </c>
      <c r="F2522">
        <v>0</v>
      </c>
      <c r="G2522">
        <f t="shared" si="197"/>
        <v>0.58820231261102207</v>
      </c>
      <c r="H2522">
        <v>0.81</v>
      </c>
      <c r="I2522">
        <v>0.183</v>
      </c>
      <c r="J2522">
        <f t="shared" si="198"/>
        <v>0.43305516434796421</v>
      </c>
      <c r="K2522">
        <f t="shared" si="199"/>
        <v>0.43305516434796421</v>
      </c>
    </row>
    <row r="2523" spans="1:11" x14ac:dyDescent="0.25">
      <c r="A2523">
        <v>2521</v>
      </c>
      <c r="B2523">
        <v>3.3772000009999998</v>
      </c>
      <c r="C2523">
        <v>8.3651199409999997</v>
      </c>
      <c r="D2523">
        <f t="shared" si="195"/>
        <v>8.3651199409999997</v>
      </c>
      <c r="E2523">
        <f t="shared" si="196"/>
        <v>2.4769394582858761</v>
      </c>
      <c r="F2523">
        <v>0</v>
      </c>
      <c r="G2523">
        <f t="shared" si="197"/>
        <v>0.61567282799905743</v>
      </c>
      <c r="H2523">
        <v>0.81</v>
      </c>
      <c r="I2523">
        <v>0.183</v>
      </c>
      <c r="J2523">
        <f t="shared" si="198"/>
        <v>0.4532799208663153</v>
      </c>
      <c r="K2523">
        <f t="shared" si="199"/>
        <v>0.4532799208663153</v>
      </c>
    </row>
    <row r="2524" spans="1:11" x14ac:dyDescent="0.25">
      <c r="A2524">
        <v>2522</v>
      </c>
      <c r="B2524">
        <v>3.3772000009999998</v>
      </c>
      <c r="C2524">
        <v>8.8603554920000001</v>
      </c>
      <c r="D2524">
        <f t="shared" si="195"/>
        <v>8.8603554920000001</v>
      </c>
      <c r="E2524">
        <f t="shared" si="196"/>
        <v>2.6235803296744109</v>
      </c>
      <c r="F2524">
        <v>0</v>
      </c>
      <c r="G2524">
        <f t="shared" si="197"/>
        <v>0.65212216457287253</v>
      </c>
      <c r="H2524">
        <v>0.81</v>
      </c>
      <c r="I2524">
        <v>0.183</v>
      </c>
      <c r="J2524">
        <f t="shared" si="198"/>
        <v>0.48011520033041716</v>
      </c>
      <c r="K2524">
        <f t="shared" si="199"/>
        <v>0.48011520033041716</v>
      </c>
    </row>
    <row r="2525" spans="1:11" x14ac:dyDescent="0.25">
      <c r="A2525">
        <v>2523</v>
      </c>
      <c r="B2525">
        <v>3.3772000009999998</v>
      </c>
      <c r="C2525">
        <v>9.463678754</v>
      </c>
      <c r="D2525">
        <f t="shared" si="195"/>
        <v>9.463678754</v>
      </c>
      <c r="E2525">
        <f t="shared" si="196"/>
        <v>2.8022263268973631</v>
      </c>
      <c r="F2525">
        <v>0</v>
      </c>
      <c r="G2525">
        <f t="shared" si="197"/>
        <v>0.69652675668069974</v>
      </c>
      <c r="H2525">
        <v>0.81</v>
      </c>
      <c r="I2525">
        <v>0.183</v>
      </c>
      <c r="J2525">
        <f t="shared" si="198"/>
        <v>0.51280741782221739</v>
      </c>
      <c r="K2525">
        <f t="shared" si="199"/>
        <v>0.51280741782221739</v>
      </c>
    </row>
    <row r="2526" spans="1:11" x14ac:dyDescent="0.25">
      <c r="A2526">
        <v>2524</v>
      </c>
      <c r="B2526">
        <v>3.335200001</v>
      </c>
      <c r="C2526">
        <v>9.7161356829999992</v>
      </c>
      <c r="D2526">
        <f t="shared" si="195"/>
        <v>9.7161356829999992</v>
      </c>
      <c r="E2526">
        <f t="shared" si="196"/>
        <v>2.9132093068142209</v>
      </c>
      <c r="F2526">
        <v>0</v>
      </c>
      <c r="G2526">
        <f t="shared" si="197"/>
        <v>0.71510758666540475</v>
      </c>
      <c r="H2526">
        <v>0.81</v>
      </c>
      <c r="I2526">
        <v>0.183</v>
      </c>
      <c r="J2526">
        <f t="shared" si="198"/>
        <v>0.53311730314700245</v>
      </c>
      <c r="K2526">
        <f t="shared" si="199"/>
        <v>0.53311730314700245</v>
      </c>
    </row>
    <row r="2527" spans="1:11" x14ac:dyDescent="0.25">
      <c r="A2527">
        <v>2525</v>
      </c>
      <c r="B2527">
        <v>3.3772000009999998</v>
      </c>
      <c r="C2527">
        <v>9.6125531409999994</v>
      </c>
      <c r="D2527">
        <f t="shared" si="195"/>
        <v>9.6125531409999994</v>
      </c>
      <c r="E2527">
        <f t="shared" si="196"/>
        <v>2.846308521305724</v>
      </c>
      <c r="F2527">
        <v>0</v>
      </c>
      <c r="G2527">
        <f t="shared" si="197"/>
        <v>0.70748391156997659</v>
      </c>
      <c r="H2527">
        <v>0.81</v>
      </c>
      <c r="I2527">
        <v>0.183</v>
      </c>
      <c r="J2527">
        <f t="shared" si="198"/>
        <v>0.5208744593989475</v>
      </c>
      <c r="K2527">
        <f t="shared" si="199"/>
        <v>0.5208744593989475</v>
      </c>
    </row>
    <row r="2528" spans="1:11" x14ac:dyDescent="0.25">
      <c r="A2528">
        <v>2526</v>
      </c>
      <c r="B2528">
        <v>3.3772000009999998</v>
      </c>
      <c r="C2528">
        <v>9.3217491720000005</v>
      </c>
      <c r="D2528">
        <f t="shared" si="195"/>
        <v>9.3217491720000005</v>
      </c>
      <c r="E2528">
        <f t="shared" si="196"/>
        <v>2.7602005120335784</v>
      </c>
      <c r="F2528">
        <v>0</v>
      </c>
      <c r="G2528">
        <f t="shared" si="197"/>
        <v>0.68608073943970638</v>
      </c>
      <c r="H2528">
        <v>0.81</v>
      </c>
      <c r="I2528">
        <v>0.183</v>
      </c>
      <c r="J2528">
        <f t="shared" si="198"/>
        <v>0.50511669370214485</v>
      </c>
      <c r="K2528">
        <f t="shared" si="199"/>
        <v>0.50511669370214485</v>
      </c>
    </row>
    <row r="2529" spans="1:11" x14ac:dyDescent="0.25">
      <c r="A2529">
        <v>2527</v>
      </c>
      <c r="B2529">
        <v>3.3772000009999998</v>
      </c>
      <c r="C2529">
        <v>8.7514436389999997</v>
      </c>
      <c r="D2529">
        <f t="shared" si="195"/>
        <v>8.7514436389999997</v>
      </c>
      <c r="E2529">
        <f t="shared" si="196"/>
        <v>2.5913311726900004</v>
      </c>
      <c r="F2529">
        <v>0</v>
      </c>
      <c r="G2529">
        <f t="shared" si="197"/>
        <v>0.64410625218762685</v>
      </c>
      <c r="H2529">
        <v>0.81</v>
      </c>
      <c r="I2529">
        <v>0.183</v>
      </c>
      <c r="J2529">
        <f t="shared" si="198"/>
        <v>0.47421360460227008</v>
      </c>
      <c r="K2529">
        <f t="shared" si="199"/>
        <v>0.47421360460227008</v>
      </c>
    </row>
    <row r="2530" spans="1:11" x14ac:dyDescent="0.25">
      <c r="A2530">
        <v>2528</v>
      </c>
      <c r="B2530">
        <v>3.335200001</v>
      </c>
      <c r="C2530">
        <v>7.7524909190000004</v>
      </c>
      <c r="D2530">
        <f t="shared" si="195"/>
        <v>7.7524909190000004</v>
      </c>
      <c r="E2530">
        <f t="shared" si="196"/>
        <v>2.3244455854748005</v>
      </c>
      <c r="F2530">
        <v>0</v>
      </c>
      <c r="G2530">
        <f t="shared" si="197"/>
        <v>0.57058333195485045</v>
      </c>
      <c r="H2530">
        <v>0.81</v>
      </c>
      <c r="I2530">
        <v>0.183</v>
      </c>
      <c r="J2530">
        <f t="shared" si="198"/>
        <v>0.42537354214188849</v>
      </c>
      <c r="K2530">
        <f t="shared" si="199"/>
        <v>0.42537354214188849</v>
      </c>
    </row>
    <row r="2531" spans="1:11" x14ac:dyDescent="0.25">
      <c r="A2531">
        <v>2529</v>
      </c>
      <c r="B2531">
        <v>3.2848000009999998</v>
      </c>
      <c r="C2531">
        <v>6.2675489170000001</v>
      </c>
      <c r="D2531">
        <f t="shared" si="195"/>
        <v>6.2675489170000001</v>
      </c>
      <c r="E2531">
        <f t="shared" si="196"/>
        <v>1.9080458216914133</v>
      </c>
      <c r="F2531">
        <v>0</v>
      </c>
      <c r="G2531">
        <f t="shared" si="197"/>
        <v>0.46129160054703627</v>
      </c>
      <c r="H2531">
        <v>0.81</v>
      </c>
      <c r="I2531">
        <v>0.183</v>
      </c>
      <c r="J2531">
        <f t="shared" si="198"/>
        <v>0.34917238536952866</v>
      </c>
      <c r="K2531">
        <f t="shared" si="199"/>
        <v>0.34917238536952866</v>
      </c>
    </row>
    <row r="2532" spans="1:11" x14ac:dyDescent="0.25">
      <c r="A2532">
        <v>2530</v>
      </c>
      <c r="B2532">
        <v>3.335200001</v>
      </c>
      <c r="C2532">
        <v>4.5835758430000002</v>
      </c>
      <c r="D2532">
        <f t="shared" si="195"/>
        <v>4.5835758430000002</v>
      </c>
      <c r="E2532">
        <f t="shared" si="196"/>
        <v>1.3743031427277816</v>
      </c>
      <c r="F2532">
        <v>0</v>
      </c>
      <c r="G2532">
        <f t="shared" si="197"/>
        <v>0.33735118223189786</v>
      </c>
      <c r="H2532">
        <v>0.81</v>
      </c>
      <c r="I2532">
        <v>0.183</v>
      </c>
      <c r="J2532">
        <f t="shared" si="198"/>
        <v>0.25149747511918402</v>
      </c>
      <c r="K2532">
        <f t="shared" si="199"/>
        <v>0.25149747511918402</v>
      </c>
    </row>
    <row r="2533" spans="1:11" x14ac:dyDescent="0.25">
      <c r="A2533">
        <v>2531</v>
      </c>
      <c r="B2533">
        <v>3.335200001</v>
      </c>
      <c r="C2533">
        <v>3.174284289</v>
      </c>
      <c r="D2533">
        <f t="shared" si="195"/>
        <v>3.174284289</v>
      </c>
      <c r="E2533">
        <f t="shared" si="196"/>
        <v>0.95175230512360509</v>
      </c>
      <c r="F2533">
        <v>0</v>
      </c>
      <c r="G2533">
        <f t="shared" si="197"/>
        <v>0.23362732379997173</v>
      </c>
      <c r="H2533">
        <v>0.81</v>
      </c>
      <c r="I2533">
        <v>0.183</v>
      </c>
      <c r="J2533">
        <f t="shared" si="198"/>
        <v>0.17417067183761972</v>
      </c>
      <c r="K2533">
        <f t="shared" si="199"/>
        <v>0.17417067183761972</v>
      </c>
    </row>
    <row r="2534" spans="1:11" x14ac:dyDescent="0.25">
      <c r="A2534">
        <v>2532</v>
      </c>
      <c r="B2534">
        <v>3.335200001</v>
      </c>
      <c r="C2534">
        <v>2.0288768460000002</v>
      </c>
      <c r="D2534">
        <f t="shared" si="195"/>
        <v>2.0288768460000002</v>
      </c>
      <c r="E2534">
        <f t="shared" si="196"/>
        <v>0.60832239307738001</v>
      </c>
      <c r="F2534">
        <v>0</v>
      </c>
      <c r="G2534">
        <f t="shared" si="197"/>
        <v>0.14932533594841713</v>
      </c>
      <c r="H2534">
        <v>0.81</v>
      </c>
      <c r="I2534">
        <v>0.183</v>
      </c>
      <c r="J2534">
        <f t="shared" si="198"/>
        <v>0.11132299793316054</v>
      </c>
      <c r="K2534">
        <f t="shared" si="199"/>
        <v>0.11132299793316054</v>
      </c>
    </row>
    <row r="2535" spans="1:11" x14ac:dyDescent="0.25">
      <c r="A2535">
        <v>2533</v>
      </c>
      <c r="B2535">
        <v>3.335200001</v>
      </c>
      <c r="C2535">
        <v>1.2876981350000001</v>
      </c>
      <c r="D2535">
        <f t="shared" si="195"/>
        <v>1.2876981350000001</v>
      </c>
      <c r="E2535">
        <f t="shared" si="196"/>
        <v>0.38609322817639324</v>
      </c>
      <c r="F2535">
        <v>0</v>
      </c>
      <c r="G2535">
        <f t="shared" si="197"/>
        <v>9.4774582788562808E-2</v>
      </c>
      <c r="H2535">
        <v>0.81</v>
      </c>
      <c r="I2535">
        <v>0.183</v>
      </c>
      <c r="J2535">
        <f t="shared" si="198"/>
        <v>7.0655060756279961E-2</v>
      </c>
      <c r="K2535">
        <f t="shared" si="199"/>
        <v>7.0655060756279961E-2</v>
      </c>
    </row>
    <row r="2536" spans="1:11" x14ac:dyDescent="0.25">
      <c r="A2536">
        <v>2534</v>
      </c>
      <c r="B2536">
        <v>3.3772000009999998</v>
      </c>
      <c r="C2536">
        <v>0.66040294300000002</v>
      </c>
      <c r="D2536">
        <f t="shared" si="195"/>
        <v>0.66040294300000002</v>
      </c>
      <c r="E2536">
        <f t="shared" si="196"/>
        <v>0.195547478030455</v>
      </c>
      <c r="F2536">
        <v>0</v>
      </c>
      <c r="G2536">
        <f t="shared" si="197"/>
        <v>4.8605656631757116E-2</v>
      </c>
      <c r="H2536">
        <v>0.81</v>
      </c>
      <c r="I2536">
        <v>0.183</v>
      </c>
      <c r="J2536">
        <f t="shared" si="198"/>
        <v>3.5785188479573266E-2</v>
      </c>
      <c r="K2536">
        <f t="shared" si="199"/>
        <v>3.5785188479573266E-2</v>
      </c>
    </row>
    <row r="2537" spans="1:11" x14ac:dyDescent="0.25">
      <c r="A2537">
        <v>2535</v>
      </c>
      <c r="B2537">
        <v>3.335200001</v>
      </c>
      <c r="C2537">
        <v>0.200624626</v>
      </c>
      <c r="D2537">
        <f t="shared" si="195"/>
        <v>0.200624626</v>
      </c>
      <c r="E2537">
        <f t="shared" si="196"/>
        <v>6.0153701708996851E-2</v>
      </c>
      <c r="F2537">
        <v>0</v>
      </c>
      <c r="G2537">
        <f t="shared" si="197"/>
        <v>1.4765972481789336E-2</v>
      </c>
      <c r="H2537">
        <v>0.81</v>
      </c>
      <c r="I2537">
        <v>0.183</v>
      </c>
      <c r="J2537">
        <f t="shared" si="198"/>
        <v>1.1008127412746423E-2</v>
      </c>
      <c r="K2537">
        <f t="shared" si="199"/>
        <v>1.1008127412746423E-2</v>
      </c>
    </row>
    <row r="2538" spans="1:11" x14ac:dyDescent="0.25">
      <c r="A2538">
        <v>2536</v>
      </c>
      <c r="B2538">
        <v>3.3772000009999998</v>
      </c>
      <c r="C2538">
        <v>0.26419925300000002</v>
      </c>
      <c r="D2538">
        <f t="shared" si="195"/>
        <v>0.26419925300000002</v>
      </c>
      <c r="E2538">
        <f t="shared" si="196"/>
        <v>7.8230265581478678E-2</v>
      </c>
      <c r="F2538">
        <v>0</v>
      </c>
      <c r="G2538">
        <f t="shared" si="197"/>
        <v>1.9445065031584403E-2</v>
      </c>
      <c r="H2538">
        <v>0.81</v>
      </c>
      <c r="I2538">
        <v>0.183</v>
      </c>
      <c r="J2538">
        <f t="shared" si="198"/>
        <v>1.4316138601410597E-2</v>
      </c>
      <c r="K2538">
        <f t="shared" si="199"/>
        <v>1.4316138601410597E-2</v>
      </c>
    </row>
    <row r="2539" spans="1:11" x14ac:dyDescent="0.25">
      <c r="A2539">
        <v>2537</v>
      </c>
      <c r="B2539">
        <v>3.335200001</v>
      </c>
      <c r="C2539">
        <v>0.26867593400000001</v>
      </c>
      <c r="D2539">
        <f t="shared" si="195"/>
        <v>0.26867593400000001</v>
      </c>
      <c r="E2539">
        <f t="shared" si="196"/>
        <v>8.0557667881818881E-2</v>
      </c>
      <c r="F2539">
        <v>0</v>
      </c>
      <c r="G2539">
        <f t="shared" si="197"/>
        <v>1.9774548753367135E-2</v>
      </c>
      <c r="H2539">
        <v>0.81</v>
      </c>
      <c r="I2539">
        <v>0.183</v>
      </c>
      <c r="J2539">
        <f t="shared" si="198"/>
        <v>1.4742053222372854E-2</v>
      </c>
      <c r="K2539">
        <f t="shared" si="199"/>
        <v>1.4742053222372854E-2</v>
      </c>
    </row>
    <row r="2540" spans="1:11" x14ac:dyDescent="0.25">
      <c r="A2540">
        <v>2538</v>
      </c>
      <c r="B2540">
        <v>3.335200001</v>
      </c>
      <c r="C2540">
        <v>0.867840006</v>
      </c>
      <c r="D2540">
        <f t="shared" si="195"/>
        <v>0.867840006</v>
      </c>
      <c r="E2540">
        <f t="shared" si="196"/>
        <v>0.26020628620166519</v>
      </c>
      <c r="F2540">
        <v>0</v>
      </c>
      <c r="G2540">
        <f t="shared" si="197"/>
        <v>6.3873024477024531E-2</v>
      </c>
      <c r="H2540">
        <v>0.81</v>
      </c>
      <c r="I2540">
        <v>0.183</v>
      </c>
      <c r="J2540">
        <f t="shared" si="198"/>
        <v>4.7617750374904733E-2</v>
      </c>
      <c r="K2540">
        <f t="shared" si="199"/>
        <v>4.7617750374904733E-2</v>
      </c>
    </row>
    <row r="2541" spans="1:11" x14ac:dyDescent="0.25">
      <c r="A2541">
        <v>2539</v>
      </c>
      <c r="B2541">
        <v>3.2848000009999998</v>
      </c>
      <c r="C2541">
        <v>1.492463479</v>
      </c>
      <c r="D2541">
        <f t="shared" si="195"/>
        <v>1.492463479</v>
      </c>
      <c r="E2541">
        <f t="shared" si="196"/>
        <v>0.45435444427229837</v>
      </c>
      <c r="F2541">
        <v>0</v>
      </c>
      <c r="G2541">
        <f t="shared" si="197"/>
        <v>0.10984531211532116</v>
      </c>
      <c r="H2541">
        <v>0.81</v>
      </c>
      <c r="I2541">
        <v>0.183</v>
      </c>
      <c r="J2541">
        <f t="shared" si="198"/>
        <v>8.3146863301830604E-2</v>
      </c>
      <c r="K2541">
        <f t="shared" si="199"/>
        <v>8.3146863301830604E-2</v>
      </c>
    </row>
    <row r="2542" spans="1:11" x14ac:dyDescent="0.25">
      <c r="A2542">
        <v>2540</v>
      </c>
      <c r="B2542">
        <v>3.242800001</v>
      </c>
      <c r="C2542">
        <v>2.285241198</v>
      </c>
      <c r="D2542">
        <f t="shared" si="195"/>
        <v>2.285241198</v>
      </c>
      <c r="E2542">
        <f t="shared" si="196"/>
        <v>0.70471234652007142</v>
      </c>
      <c r="F2542">
        <v>0</v>
      </c>
      <c r="G2542">
        <f t="shared" si="197"/>
        <v>0.16819375226608171</v>
      </c>
      <c r="H2542">
        <v>0.81</v>
      </c>
      <c r="I2542">
        <v>0.183</v>
      </c>
      <c r="J2542">
        <f t="shared" si="198"/>
        <v>0.12896235941317308</v>
      </c>
      <c r="K2542">
        <f t="shared" si="199"/>
        <v>0.12896235941317308</v>
      </c>
    </row>
    <row r="2543" spans="1:11" x14ac:dyDescent="0.25">
      <c r="A2543">
        <v>2541</v>
      </c>
      <c r="B2543">
        <v>3.1924000000000001</v>
      </c>
      <c r="C2543">
        <v>3.2634571399999999</v>
      </c>
      <c r="D2543">
        <f t="shared" si="195"/>
        <v>3.2634571399999999</v>
      </c>
      <c r="E2543">
        <f t="shared" si="196"/>
        <v>1.0222582195213632</v>
      </c>
      <c r="F2543">
        <v>0</v>
      </c>
      <c r="G2543">
        <f t="shared" si="197"/>
        <v>0.24019044563721167</v>
      </c>
      <c r="H2543">
        <v>0.81</v>
      </c>
      <c r="I2543">
        <v>0.183</v>
      </c>
      <c r="J2543">
        <f t="shared" si="198"/>
        <v>0.18707325417240947</v>
      </c>
      <c r="K2543">
        <f t="shared" si="199"/>
        <v>0.18707325417240947</v>
      </c>
    </row>
    <row r="2544" spans="1:11" x14ac:dyDescent="0.25">
      <c r="A2544">
        <v>2542</v>
      </c>
      <c r="B2544">
        <v>3.1503999999999999</v>
      </c>
      <c r="C2544">
        <v>3.5544405669999999</v>
      </c>
      <c r="D2544">
        <f t="shared" si="195"/>
        <v>3.5544405669999999</v>
      </c>
      <c r="E2544">
        <f t="shared" si="196"/>
        <v>1.1282505608811579</v>
      </c>
      <c r="F2544">
        <v>0</v>
      </c>
      <c r="G2544">
        <f t="shared" si="197"/>
        <v>0.26160682587628942</v>
      </c>
      <c r="H2544">
        <v>0.81</v>
      </c>
      <c r="I2544">
        <v>0.183</v>
      </c>
      <c r="J2544">
        <f t="shared" si="198"/>
        <v>0.20646985264125189</v>
      </c>
      <c r="K2544">
        <f t="shared" si="199"/>
        <v>0.20646985264125189</v>
      </c>
    </row>
    <row r="2545" spans="1:11" x14ac:dyDescent="0.25">
      <c r="A2545">
        <v>2543</v>
      </c>
      <c r="B2545">
        <v>3.1503999999999999</v>
      </c>
      <c r="C2545">
        <v>3.9377861420000002</v>
      </c>
      <c r="D2545">
        <f t="shared" si="195"/>
        <v>3.9377861420000002</v>
      </c>
      <c r="E2545">
        <f t="shared" si="196"/>
        <v>1.2499321171914679</v>
      </c>
      <c r="F2545">
        <v>0</v>
      </c>
      <c r="G2545">
        <f t="shared" si="197"/>
        <v>0.28982106021193726</v>
      </c>
      <c r="H2545">
        <v>0.81</v>
      </c>
      <c r="I2545">
        <v>0.183</v>
      </c>
      <c r="J2545">
        <f t="shared" si="198"/>
        <v>0.22873757744603862</v>
      </c>
      <c r="K2545">
        <f t="shared" si="199"/>
        <v>0.22873757744603862</v>
      </c>
    </row>
    <row r="2546" spans="1:11" x14ac:dyDescent="0.25">
      <c r="A2546">
        <v>2544</v>
      </c>
      <c r="B2546">
        <v>3.1</v>
      </c>
      <c r="C2546">
        <v>4.2663336770000004</v>
      </c>
      <c r="D2546">
        <f t="shared" si="195"/>
        <v>4.2663336770000004</v>
      </c>
      <c r="E2546">
        <f t="shared" si="196"/>
        <v>1.3762366700000002</v>
      </c>
      <c r="F2546">
        <v>0</v>
      </c>
      <c r="G2546">
        <f t="shared" si="197"/>
        <v>0.31400215880134835</v>
      </c>
      <c r="H2546">
        <v>0.81</v>
      </c>
      <c r="I2546">
        <v>0.183</v>
      </c>
      <c r="J2546">
        <f t="shared" si="198"/>
        <v>0.25185131061000005</v>
      </c>
      <c r="K2546">
        <f t="shared" si="199"/>
        <v>0.25185131061000005</v>
      </c>
    </row>
    <row r="2547" spans="1:11" x14ac:dyDescent="0.25">
      <c r="A2547">
        <v>2545</v>
      </c>
      <c r="B2547">
        <v>3.1503999999999999</v>
      </c>
      <c r="C2547">
        <v>4.6433131400000001</v>
      </c>
      <c r="D2547">
        <f t="shared" si="195"/>
        <v>4.6433131400000001</v>
      </c>
      <c r="E2547">
        <f t="shared" si="196"/>
        <v>1.4738805040629761</v>
      </c>
      <c r="F2547">
        <v>0</v>
      </c>
      <c r="G2547">
        <f t="shared" si="197"/>
        <v>0.3417478472935363</v>
      </c>
      <c r="H2547">
        <v>0.81</v>
      </c>
      <c r="I2547">
        <v>0.183</v>
      </c>
      <c r="J2547">
        <f t="shared" si="198"/>
        <v>0.26972013224352465</v>
      </c>
      <c r="K2547">
        <f t="shared" si="199"/>
        <v>0.26972013224352465</v>
      </c>
    </row>
    <row r="2548" spans="1:11" x14ac:dyDescent="0.25">
      <c r="A2548">
        <v>2546</v>
      </c>
      <c r="B2548">
        <v>3.1503999999999999</v>
      </c>
      <c r="C2548">
        <v>4.8438019719999996</v>
      </c>
      <c r="D2548">
        <f t="shared" si="195"/>
        <v>4.8438019719999996</v>
      </c>
      <c r="E2548">
        <f t="shared" si="196"/>
        <v>1.5375196711528694</v>
      </c>
      <c r="F2548">
        <v>0</v>
      </c>
      <c r="G2548">
        <f t="shared" si="197"/>
        <v>0.35650382533692004</v>
      </c>
      <c r="H2548">
        <v>0.81</v>
      </c>
      <c r="I2548">
        <v>0.183</v>
      </c>
      <c r="J2548">
        <f t="shared" si="198"/>
        <v>0.2813660998209751</v>
      </c>
      <c r="K2548">
        <f t="shared" si="199"/>
        <v>0.2813660998209751</v>
      </c>
    </row>
    <row r="2549" spans="1:11" x14ac:dyDescent="0.25">
      <c r="A2549">
        <v>2547</v>
      </c>
      <c r="B2549">
        <v>3.1503999999999999</v>
      </c>
      <c r="C2549">
        <v>4.9277519139999999</v>
      </c>
      <c r="D2549">
        <f t="shared" si="195"/>
        <v>4.9277519139999999</v>
      </c>
      <c r="E2549">
        <f t="shared" si="196"/>
        <v>1.564167062595226</v>
      </c>
      <c r="F2549">
        <v>0</v>
      </c>
      <c r="G2549">
        <f t="shared" si="197"/>
        <v>0.36268254107154685</v>
      </c>
      <c r="H2549">
        <v>0.81</v>
      </c>
      <c r="I2549">
        <v>0.183</v>
      </c>
      <c r="J2549">
        <f t="shared" si="198"/>
        <v>0.28624257245492635</v>
      </c>
      <c r="K2549">
        <f t="shared" si="199"/>
        <v>0.28624257245492635</v>
      </c>
    </row>
    <row r="2550" spans="1:11" x14ac:dyDescent="0.25">
      <c r="A2550">
        <v>2548</v>
      </c>
      <c r="B2550">
        <v>3.1503999999999999</v>
      </c>
      <c r="C2550">
        <v>4.8870062000000001</v>
      </c>
      <c r="D2550">
        <f t="shared" si="195"/>
        <v>4.8870062000000001</v>
      </c>
      <c r="E2550">
        <f t="shared" si="196"/>
        <v>1.5512335576434739</v>
      </c>
      <c r="F2550">
        <v>0</v>
      </c>
      <c r="G2550">
        <f t="shared" si="197"/>
        <v>0.35968365651948364</v>
      </c>
      <c r="H2550">
        <v>0.81</v>
      </c>
      <c r="I2550">
        <v>0.183</v>
      </c>
      <c r="J2550">
        <f t="shared" si="198"/>
        <v>0.28387574104875574</v>
      </c>
      <c r="K2550">
        <f t="shared" si="199"/>
        <v>0.28387574104875574</v>
      </c>
    </row>
    <row r="2551" spans="1:11" x14ac:dyDescent="0.25">
      <c r="A2551">
        <v>2549</v>
      </c>
      <c r="B2551">
        <v>3.0495999999999999</v>
      </c>
      <c r="C2551">
        <v>4.6715050160000002</v>
      </c>
      <c r="D2551">
        <f t="shared" si="195"/>
        <v>4.6715050160000002</v>
      </c>
      <c r="E2551">
        <f t="shared" si="196"/>
        <v>1.5318418861490033</v>
      </c>
      <c r="F2551">
        <v>0</v>
      </c>
      <c r="G2551">
        <f t="shared" si="197"/>
        <v>0.3438227693682871</v>
      </c>
      <c r="H2551">
        <v>0.81</v>
      </c>
      <c r="I2551">
        <v>0.183</v>
      </c>
      <c r="J2551">
        <f t="shared" si="198"/>
        <v>0.28032706516526762</v>
      </c>
      <c r="K2551">
        <f t="shared" si="199"/>
        <v>0.28032706516526762</v>
      </c>
    </row>
    <row r="2552" spans="1:11" x14ac:dyDescent="0.25">
      <c r="A2552">
        <v>2550</v>
      </c>
      <c r="B2552">
        <v>3.0495999999999999</v>
      </c>
      <c r="C2552">
        <v>3.7586044649999999</v>
      </c>
      <c r="D2552">
        <f t="shared" si="195"/>
        <v>3.7586044649999999</v>
      </c>
      <c r="E2552">
        <f t="shared" si="196"/>
        <v>1.2324909709470095</v>
      </c>
      <c r="F2552">
        <v>0</v>
      </c>
      <c r="G2552">
        <f t="shared" si="197"/>
        <v>0.27663328877742321</v>
      </c>
      <c r="H2552">
        <v>0.81</v>
      </c>
      <c r="I2552">
        <v>0.183</v>
      </c>
      <c r="J2552">
        <f t="shared" si="198"/>
        <v>0.22554584768330274</v>
      </c>
      <c r="K2552">
        <f t="shared" si="199"/>
        <v>0.22554584768330274</v>
      </c>
    </row>
    <row r="2553" spans="1:11" x14ac:dyDescent="0.25">
      <c r="A2553">
        <v>2551</v>
      </c>
      <c r="B2553">
        <v>3.0495999999999999</v>
      </c>
      <c r="C2553">
        <v>5.291608836</v>
      </c>
      <c r="D2553">
        <f t="shared" si="195"/>
        <v>5.291608836</v>
      </c>
      <c r="E2553">
        <f t="shared" si="196"/>
        <v>1.7351812814795384</v>
      </c>
      <c r="F2553">
        <v>0</v>
      </c>
      <c r="G2553">
        <f t="shared" si="197"/>
        <v>0.38946241054559921</v>
      </c>
      <c r="H2553">
        <v>0.81</v>
      </c>
      <c r="I2553">
        <v>0.183</v>
      </c>
      <c r="J2553">
        <f t="shared" si="198"/>
        <v>0.3175381745107555</v>
      </c>
      <c r="K2553">
        <f t="shared" si="199"/>
        <v>0.3175381745107555</v>
      </c>
    </row>
    <row r="2554" spans="1:11" x14ac:dyDescent="0.25">
      <c r="A2554">
        <v>2552</v>
      </c>
      <c r="B2554">
        <v>3.0076000000000001</v>
      </c>
      <c r="C2554">
        <v>5.3162813399999997</v>
      </c>
      <c r="D2554">
        <f t="shared" si="195"/>
        <v>5.3162813399999997</v>
      </c>
      <c r="E2554">
        <f t="shared" si="196"/>
        <v>1.767615819922862</v>
      </c>
      <c r="F2554">
        <v>0</v>
      </c>
      <c r="G2554">
        <f t="shared" si="197"/>
        <v>0.39127830684100628</v>
      </c>
      <c r="H2554">
        <v>0.81</v>
      </c>
      <c r="I2554">
        <v>0.183</v>
      </c>
      <c r="J2554">
        <f t="shared" si="198"/>
        <v>0.32347369504588375</v>
      </c>
      <c r="K2554">
        <f t="shared" si="199"/>
        <v>0.32347369504588375</v>
      </c>
    </row>
    <row r="2555" spans="1:11" x14ac:dyDescent="0.25">
      <c r="A2555">
        <v>2553</v>
      </c>
      <c r="B2555">
        <v>2.9571999990000002</v>
      </c>
      <c r="C2555">
        <v>4.5254149440000004</v>
      </c>
      <c r="D2555">
        <f t="shared" si="195"/>
        <v>4.5254149440000004</v>
      </c>
      <c r="E2555">
        <f t="shared" si="196"/>
        <v>1.5303039853680185</v>
      </c>
      <c r="F2555">
        <v>0</v>
      </c>
      <c r="G2555">
        <f t="shared" si="197"/>
        <v>0.33307054006312381</v>
      </c>
      <c r="H2555">
        <v>0.81</v>
      </c>
      <c r="I2555">
        <v>0.183</v>
      </c>
      <c r="J2555">
        <f t="shared" si="198"/>
        <v>0.28004562932234739</v>
      </c>
      <c r="K2555">
        <f t="shared" si="199"/>
        <v>0.28004562932234739</v>
      </c>
    </row>
    <row r="2556" spans="1:11" x14ac:dyDescent="0.25">
      <c r="A2556">
        <v>2554</v>
      </c>
      <c r="B2556">
        <v>3.1</v>
      </c>
      <c r="C2556">
        <v>3.78280532</v>
      </c>
      <c r="D2556">
        <f t="shared" si="195"/>
        <v>3.78280532</v>
      </c>
      <c r="E2556">
        <f t="shared" si="196"/>
        <v>1.2202597806451612</v>
      </c>
      <c r="F2556">
        <v>0</v>
      </c>
      <c r="G2556">
        <f t="shared" si="197"/>
        <v>0.27841447170641109</v>
      </c>
      <c r="H2556">
        <v>0.81</v>
      </c>
      <c r="I2556">
        <v>0.183</v>
      </c>
      <c r="J2556">
        <f t="shared" si="198"/>
        <v>0.22330753985806448</v>
      </c>
      <c r="K2556">
        <f t="shared" si="199"/>
        <v>0.22330753985806448</v>
      </c>
    </row>
    <row r="2557" spans="1:11" x14ac:dyDescent="0.25">
      <c r="A2557">
        <v>2555</v>
      </c>
      <c r="B2557">
        <v>3.1503999999999999</v>
      </c>
      <c r="C2557">
        <v>3.015736526</v>
      </c>
      <c r="D2557">
        <f t="shared" si="195"/>
        <v>3.015736526</v>
      </c>
      <c r="E2557">
        <f t="shared" si="196"/>
        <v>0.95725511871508384</v>
      </c>
      <c r="F2557">
        <v>0</v>
      </c>
      <c r="G2557">
        <f t="shared" si="197"/>
        <v>0.22195820843669994</v>
      </c>
      <c r="H2557">
        <v>0.81</v>
      </c>
      <c r="I2557">
        <v>0.183</v>
      </c>
      <c r="J2557">
        <f t="shared" si="198"/>
        <v>0.17517768672486034</v>
      </c>
      <c r="K2557">
        <f t="shared" si="199"/>
        <v>0.17517768672486034</v>
      </c>
    </row>
    <row r="2558" spans="1:11" x14ac:dyDescent="0.25">
      <c r="A2558">
        <v>2556</v>
      </c>
      <c r="B2558">
        <v>3.1503999999999999</v>
      </c>
      <c r="C2558">
        <v>2.534006035</v>
      </c>
      <c r="D2558">
        <f t="shared" si="195"/>
        <v>2.534006035</v>
      </c>
      <c r="E2558">
        <f t="shared" si="196"/>
        <v>0.80434422136871508</v>
      </c>
      <c r="F2558">
        <v>0</v>
      </c>
      <c r="G2558">
        <f t="shared" si="197"/>
        <v>0.18650284427943609</v>
      </c>
      <c r="H2558">
        <v>0.81</v>
      </c>
      <c r="I2558">
        <v>0.183</v>
      </c>
      <c r="J2558">
        <f t="shared" si="198"/>
        <v>0.14719499251047485</v>
      </c>
      <c r="K2558">
        <f t="shared" si="199"/>
        <v>0.14719499251047485</v>
      </c>
    </row>
    <row r="2559" spans="1:11" x14ac:dyDescent="0.25">
      <c r="A2559">
        <v>2557</v>
      </c>
      <c r="B2559">
        <v>3.242800001</v>
      </c>
      <c r="C2559">
        <v>2.4555358429999998</v>
      </c>
      <c r="D2559">
        <f t="shared" si="195"/>
        <v>2.4555358429999998</v>
      </c>
      <c r="E2559">
        <f t="shared" si="196"/>
        <v>0.75722703905352562</v>
      </c>
      <c r="F2559">
        <v>0</v>
      </c>
      <c r="G2559">
        <f t="shared" si="197"/>
        <v>0.18072743814503298</v>
      </c>
      <c r="H2559">
        <v>0.81</v>
      </c>
      <c r="I2559">
        <v>0.183</v>
      </c>
      <c r="J2559">
        <f t="shared" si="198"/>
        <v>0.13857254814679518</v>
      </c>
      <c r="K2559">
        <f t="shared" si="199"/>
        <v>0.13857254814679518</v>
      </c>
    </row>
    <row r="2560" spans="1:11" x14ac:dyDescent="0.25">
      <c r="A2560">
        <v>2558</v>
      </c>
      <c r="B2560">
        <v>3.2848000009999998</v>
      </c>
      <c r="C2560">
        <v>2.6456798479999999</v>
      </c>
      <c r="D2560">
        <f t="shared" si="195"/>
        <v>2.6456798479999999</v>
      </c>
      <c r="E2560">
        <f t="shared" si="196"/>
        <v>0.80543102995450833</v>
      </c>
      <c r="F2560">
        <v>0</v>
      </c>
      <c r="G2560">
        <f t="shared" si="197"/>
        <v>0.19472203692079451</v>
      </c>
      <c r="H2560">
        <v>0.81</v>
      </c>
      <c r="I2560">
        <v>0.183</v>
      </c>
      <c r="J2560">
        <f t="shared" si="198"/>
        <v>0.14739387848167501</v>
      </c>
      <c r="K2560">
        <f t="shared" si="199"/>
        <v>0.14739387848167501</v>
      </c>
    </row>
    <row r="2561" spans="1:11" x14ac:dyDescent="0.25">
      <c r="A2561">
        <v>2559</v>
      </c>
      <c r="B2561">
        <v>3.2848000009999998</v>
      </c>
      <c r="C2561">
        <v>3.0374492439999998</v>
      </c>
      <c r="D2561">
        <f t="shared" si="195"/>
        <v>3.0374492439999998</v>
      </c>
      <c r="E2561">
        <f t="shared" si="196"/>
        <v>0.92469838135512106</v>
      </c>
      <c r="F2561">
        <v>0</v>
      </c>
      <c r="G2561">
        <f t="shared" si="197"/>
        <v>0.22355626448238622</v>
      </c>
      <c r="H2561">
        <v>0.81</v>
      </c>
      <c r="I2561">
        <v>0.183</v>
      </c>
      <c r="J2561">
        <f t="shared" si="198"/>
        <v>0.16921980378798715</v>
      </c>
      <c r="K2561">
        <f t="shared" si="199"/>
        <v>0.16921980378798715</v>
      </c>
    </row>
    <row r="2562" spans="1:11" x14ac:dyDescent="0.25">
      <c r="A2562">
        <v>2560</v>
      </c>
      <c r="B2562">
        <v>3.2848000009999998</v>
      </c>
      <c r="C2562">
        <v>3.4570349280000001</v>
      </c>
      <c r="D2562">
        <f t="shared" si="195"/>
        <v>3.4570349280000001</v>
      </c>
      <c r="E2562">
        <f t="shared" si="196"/>
        <v>1.0524339158997706</v>
      </c>
      <c r="F2562">
        <v>0</v>
      </c>
      <c r="G2562">
        <f t="shared" si="197"/>
        <v>0.25443777084191338</v>
      </c>
      <c r="H2562">
        <v>0.81</v>
      </c>
      <c r="I2562">
        <v>0.183</v>
      </c>
      <c r="J2562">
        <f t="shared" si="198"/>
        <v>0.19259540660965802</v>
      </c>
      <c r="K2562">
        <f t="shared" si="199"/>
        <v>0.19259540660965802</v>
      </c>
    </row>
    <row r="2563" spans="1:11" x14ac:dyDescent="0.25">
      <c r="A2563">
        <v>2561</v>
      </c>
      <c r="B2563">
        <v>3.3772000009999998</v>
      </c>
      <c r="C2563">
        <v>4.2206897860000003</v>
      </c>
      <c r="D2563">
        <f t="shared" ref="D2563:D2626" si="200">C2563</f>
        <v>4.2206897860000003</v>
      </c>
      <c r="E2563">
        <f t="shared" ref="E2563:E2626" si="201">D2563/B2563</f>
        <v>1.2497600926063723</v>
      </c>
      <c r="F2563">
        <v>0</v>
      </c>
      <c r="G2563">
        <f t="shared" ref="G2563:G2626" si="202">0.0736000000408192*D2563</f>
        <v>0.31064276842188521</v>
      </c>
      <c r="H2563">
        <v>0.81</v>
      </c>
      <c r="I2563">
        <v>0.183</v>
      </c>
      <c r="J2563">
        <f t="shared" ref="J2563:J2626" si="203">IF(B2563&lt;2.7,G2563*H2563,E2563*I2563)</f>
        <v>0.22870609694696614</v>
      </c>
      <c r="K2563">
        <f t="shared" ref="K2563:K2626" si="204">E2563*I2563</f>
        <v>0.22870609694696614</v>
      </c>
    </row>
    <row r="2564" spans="1:11" x14ac:dyDescent="0.25">
      <c r="A2564">
        <v>2562</v>
      </c>
      <c r="B2564">
        <v>3.335200001</v>
      </c>
      <c r="C2564">
        <v>4.7205077869999998</v>
      </c>
      <c r="D2564">
        <f t="shared" si="200"/>
        <v>4.7205077869999998</v>
      </c>
      <c r="E2564">
        <f t="shared" si="201"/>
        <v>1.4153597342242266</v>
      </c>
      <c r="F2564">
        <v>0</v>
      </c>
      <c r="G2564">
        <f t="shared" si="202"/>
        <v>0.3474293733158873</v>
      </c>
      <c r="H2564">
        <v>0.81</v>
      </c>
      <c r="I2564">
        <v>0.183</v>
      </c>
      <c r="J2564">
        <f t="shared" si="203"/>
        <v>0.25901083136303343</v>
      </c>
      <c r="K2564">
        <f t="shared" si="204"/>
        <v>0.25901083136303343</v>
      </c>
    </row>
    <row r="2565" spans="1:11" x14ac:dyDescent="0.25">
      <c r="A2565">
        <v>2563</v>
      </c>
      <c r="B2565">
        <v>3.2848000009999998</v>
      </c>
      <c r="C2565">
        <v>5.0834381779999998</v>
      </c>
      <c r="D2565">
        <f t="shared" si="200"/>
        <v>5.0834381779999998</v>
      </c>
      <c r="E2565">
        <f t="shared" si="201"/>
        <v>1.5475639845507903</v>
      </c>
      <c r="F2565">
        <v>0</v>
      </c>
      <c r="G2565">
        <f t="shared" si="202"/>
        <v>0.37414105010830184</v>
      </c>
      <c r="H2565">
        <v>0.81</v>
      </c>
      <c r="I2565">
        <v>0.183</v>
      </c>
      <c r="J2565">
        <f t="shared" si="203"/>
        <v>0.2832042091727946</v>
      </c>
      <c r="K2565">
        <f t="shared" si="204"/>
        <v>0.2832042091727946</v>
      </c>
    </row>
    <row r="2566" spans="1:11" x14ac:dyDescent="0.25">
      <c r="A2566">
        <v>2564</v>
      </c>
      <c r="B2566">
        <v>3.242800001</v>
      </c>
      <c r="C2566">
        <v>5.5405469180000004</v>
      </c>
      <c r="D2566">
        <f t="shared" si="200"/>
        <v>5.5405469180000004</v>
      </c>
      <c r="E2566">
        <f t="shared" si="201"/>
        <v>1.7085688035930158</v>
      </c>
      <c r="F2566">
        <v>0</v>
      </c>
      <c r="G2566">
        <f t="shared" si="202"/>
        <v>0.40778425339096069</v>
      </c>
      <c r="H2566">
        <v>0.81</v>
      </c>
      <c r="I2566">
        <v>0.183</v>
      </c>
      <c r="J2566">
        <f t="shared" si="203"/>
        <v>0.31266809105752186</v>
      </c>
      <c r="K2566">
        <f t="shared" si="204"/>
        <v>0.31266809105752186</v>
      </c>
    </row>
    <row r="2567" spans="1:11" x14ac:dyDescent="0.25">
      <c r="A2567">
        <v>2565</v>
      </c>
      <c r="B2567">
        <v>3.242800001</v>
      </c>
      <c r="C2567">
        <v>6.7996468749999996</v>
      </c>
      <c r="D2567">
        <f t="shared" si="200"/>
        <v>6.7996468749999996</v>
      </c>
      <c r="E2567">
        <f t="shared" si="201"/>
        <v>2.0968443545402602</v>
      </c>
      <c r="F2567">
        <v>0</v>
      </c>
      <c r="G2567">
        <f t="shared" si="202"/>
        <v>0.50045401027755609</v>
      </c>
      <c r="H2567">
        <v>0.81</v>
      </c>
      <c r="I2567">
        <v>0.183</v>
      </c>
      <c r="J2567">
        <f t="shared" si="203"/>
        <v>0.38372251688086761</v>
      </c>
      <c r="K2567">
        <f t="shared" si="204"/>
        <v>0.38372251688086761</v>
      </c>
    </row>
    <row r="2568" spans="1:11" x14ac:dyDescent="0.25">
      <c r="A2568">
        <v>2566</v>
      </c>
      <c r="B2568">
        <v>3.1924000000000001</v>
      </c>
      <c r="C2568">
        <v>7.3415026020000003</v>
      </c>
      <c r="D2568">
        <f t="shared" si="200"/>
        <v>7.3415026020000003</v>
      </c>
      <c r="E2568">
        <f t="shared" si="201"/>
        <v>2.2996813062272898</v>
      </c>
      <c r="F2568">
        <v>0</v>
      </c>
      <c r="G2568">
        <f t="shared" si="202"/>
        <v>0.54033459180687426</v>
      </c>
      <c r="H2568">
        <v>0.81</v>
      </c>
      <c r="I2568">
        <v>0.183</v>
      </c>
      <c r="J2568">
        <f t="shared" si="203"/>
        <v>0.42084167903959402</v>
      </c>
      <c r="K2568">
        <f t="shared" si="204"/>
        <v>0.42084167903959402</v>
      </c>
    </row>
    <row r="2569" spans="1:11" x14ac:dyDescent="0.25">
      <c r="A2569">
        <v>2567</v>
      </c>
      <c r="B2569">
        <v>3.1924000000000001</v>
      </c>
      <c r="C2569">
        <v>8.2367410779999997</v>
      </c>
      <c r="D2569">
        <f t="shared" si="200"/>
        <v>8.2367410779999997</v>
      </c>
      <c r="E2569">
        <f t="shared" si="201"/>
        <v>2.5801093465731109</v>
      </c>
      <c r="F2569">
        <v>0</v>
      </c>
      <c r="G2569">
        <f t="shared" si="202"/>
        <v>0.60622414367701716</v>
      </c>
      <c r="H2569">
        <v>0.81</v>
      </c>
      <c r="I2569">
        <v>0.183</v>
      </c>
      <c r="J2569">
        <f t="shared" si="203"/>
        <v>0.47216001042287925</v>
      </c>
      <c r="K2569">
        <f t="shared" si="204"/>
        <v>0.47216001042287925</v>
      </c>
    </row>
    <row r="2570" spans="1:11" x14ac:dyDescent="0.25">
      <c r="A2570">
        <v>2568</v>
      </c>
      <c r="B2570">
        <v>3.1924000000000001</v>
      </c>
      <c r="C2570">
        <v>9.0613984280000004</v>
      </c>
      <c r="D2570">
        <f t="shared" si="200"/>
        <v>9.0613984280000004</v>
      </c>
      <c r="E2570">
        <f t="shared" si="201"/>
        <v>2.838428275905275</v>
      </c>
      <c r="F2570">
        <v>0</v>
      </c>
      <c r="G2570">
        <f t="shared" si="202"/>
        <v>0.66691892467067904</v>
      </c>
      <c r="H2570">
        <v>0.81</v>
      </c>
      <c r="I2570">
        <v>0.183</v>
      </c>
      <c r="J2570">
        <f t="shared" si="203"/>
        <v>0.51943237449066537</v>
      </c>
      <c r="K2570">
        <f t="shared" si="204"/>
        <v>0.51943237449066537</v>
      </c>
    </row>
    <row r="2571" spans="1:11" x14ac:dyDescent="0.25">
      <c r="A2571">
        <v>2569</v>
      </c>
      <c r="B2571">
        <v>3.1924000000000001</v>
      </c>
      <c r="C2571">
        <v>9.8382323419999995</v>
      </c>
      <c r="D2571">
        <f t="shared" si="200"/>
        <v>9.8382323419999995</v>
      </c>
      <c r="E2571">
        <f t="shared" si="201"/>
        <v>3.0817668030322012</v>
      </c>
      <c r="F2571">
        <v>0</v>
      </c>
      <c r="G2571">
        <f t="shared" si="202"/>
        <v>0.72409390077278868</v>
      </c>
      <c r="H2571">
        <v>0.81</v>
      </c>
      <c r="I2571">
        <v>0.183</v>
      </c>
      <c r="J2571">
        <f t="shared" si="203"/>
        <v>0.56396332495489276</v>
      </c>
      <c r="K2571">
        <f t="shared" si="204"/>
        <v>0.56396332495489276</v>
      </c>
    </row>
    <row r="2572" spans="1:11" x14ac:dyDescent="0.25">
      <c r="A2572">
        <v>2570</v>
      </c>
      <c r="B2572">
        <v>3.1924000000000001</v>
      </c>
      <c r="C2572">
        <v>9.9987510339999996</v>
      </c>
      <c r="D2572">
        <f t="shared" si="200"/>
        <v>9.9987510339999996</v>
      </c>
      <c r="E2572">
        <f t="shared" si="201"/>
        <v>3.1320483128680614</v>
      </c>
      <c r="F2572">
        <v>0</v>
      </c>
      <c r="G2572">
        <f t="shared" si="202"/>
        <v>0.73590807651054091</v>
      </c>
      <c r="H2572">
        <v>0.81</v>
      </c>
      <c r="I2572">
        <v>0.183</v>
      </c>
      <c r="J2572">
        <f t="shared" si="203"/>
        <v>0.57316484125485523</v>
      </c>
      <c r="K2572">
        <f t="shared" si="204"/>
        <v>0.57316484125485523</v>
      </c>
    </row>
    <row r="2573" spans="1:11" x14ac:dyDescent="0.25">
      <c r="A2573">
        <v>2571</v>
      </c>
      <c r="B2573">
        <v>3.1924000000000001</v>
      </c>
      <c r="C2573">
        <v>10.64374128</v>
      </c>
      <c r="D2573">
        <f t="shared" si="200"/>
        <v>10.64374128</v>
      </c>
      <c r="E2573">
        <f t="shared" si="201"/>
        <v>3.3340876080691642</v>
      </c>
      <c r="F2573">
        <v>0</v>
      </c>
      <c r="G2573">
        <f t="shared" si="202"/>
        <v>0.78337935864246899</v>
      </c>
      <c r="H2573">
        <v>0.81</v>
      </c>
      <c r="I2573">
        <v>0.183</v>
      </c>
      <c r="J2573">
        <f t="shared" si="203"/>
        <v>0.61013803227665697</v>
      </c>
      <c r="K2573">
        <f t="shared" si="204"/>
        <v>0.61013803227665697</v>
      </c>
    </row>
    <row r="2574" spans="1:11" x14ac:dyDescent="0.25">
      <c r="A2574">
        <v>2572</v>
      </c>
      <c r="B2574">
        <v>3.1503999999999999</v>
      </c>
      <c r="C2574">
        <v>10.71467891</v>
      </c>
      <c r="D2574">
        <f t="shared" si="200"/>
        <v>10.71467891</v>
      </c>
      <c r="E2574">
        <f t="shared" si="201"/>
        <v>3.4010534884459118</v>
      </c>
      <c r="F2574">
        <v>0</v>
      </c>
      <c r="G2574">
        <f t="shared" si="202"/>
        <v>0.78860036821336454</v>
      </c>
      <c r="H2574">
        <v>0.81</v>
      </c>
      <c r="I2574">
        <v>0.183</v>
      </c>
      <c r="J2574">
        <f t="shared" si="203"/>
        <v>0.62239278838560186</v>
      </c>
      <c r="K2574">
        <f t="shared" si="204"/>
        <v>0.62239278838560186</v>
      </c>
    </row>
    <row r="2575" spans="1:11" x14ac:dyDescent="0.25">
      <c r="A2575">
        <v>2573</v>
      </c>
      <c r="B2575">
        <v>3.1503999999999999</v>
      </c>
      <c r="C2575">
        <v>10.81657817</v>
      </c>
      <c r="D2575">
        <f t="shared" si="200"/>
        <v>10.81657817</v>
      </c>
      <c r="E2575">
        <f t="shared" si="201"/>
        <v>3.4333983525901473</v>
      </c>
      <c r="F2575">
        <v>0</v>
      </c>
      <c r="G2575">
        <f t="shared" si="202"/>
        <v>0.79610015375352394</v>
      </c>
      <c r="H2575">
        <v>0.81</v>
      </c>
      <c r="I2575">
        <v>0.183</v>
      </c>
      <c r="J2575">
        <f t="shared" si="203"/>
        <v>0.62831189852399694</v>
      </c>
      <c r="K2575">
        <f t="shared" si="204"/>
        <v>0.62831189852399694</v>
      </c>
    </row>
    <row r="2576" spans="1:11" x14ac:dyDescent="0.25">
      <c r="A2576">
        <v>2574</v>
      </c>
      <c r="B2576">
        <v>3.1503999999999999</v>
      </c>
      <c r="C2576">
        <v>10.749965980000001</v>
      </c>
      <c r="D2576">
        <f t="shared" si="200"/>
        <v>10.749965980000001</v>
      </c>
      <c r="E2576">
        <f t="shared" si="201"/>
        <v>3.4122543105637382</v>
      </c>
      <c r="F2576">
        <v>0</v>
      </c>
      <c r="G2576">
        <f t="shared" si="202"/>
        <v>0.79119749656680505</v>
      </c>
      <c r="H2576">
        <v>0.81</v>
      </c>
      <c r="I2576">
        <v>0.183</v>
      </c>
      <c r="J2576">
        <f t="shared" si="203"/>
        <v>0.62444253883316403</v>
      </c>
      <c r="K2576">
        <f t="shared" si="204"/>
        <v>0.62444253883316403</v>
      </c>
    </row>
    <row r="2577" spans="1:11" x14ac:dyDescent="0.25">
      <c r="A2577">
        <v>2575</v>
      </c>
      <c r="B2577">
        <v>3.1503999999999999</v>
      </c>
      <c r="C2577">
        <v>10.41574421</v>
      </c>
      <c r="D2577">
        <f t="shared" si="200"/>
        <v>10.41574421</v>
      </c>
      <c r="E2577">
        <f t="shared" si="201"/>
        <v>3.3061656329355005</v>
      </c>
      <c r="F2577">
        <v>0</v>
      </c>
      <c r="G2577">
        <f t="shared" si="202"/>
        <v>0.7665987742811623</v>
      </c>
      <c r="H2577">
        <v>0.81</v>
      </c>
      <c r="I2577">
        <v>0.183</v>
      </c>
      <c r="J2577">
        <f t="shared" si="203"/>
        <v>0.60502831082719655</v>
      </c>
      <c r="K2577">
        <f t="shared" si="204"/>
        <v>0.60502831082719655</v>
      </c>
    </row>
    <row r="2578" spans="1:11" x14ac:dyDescent="0.25">
      <c r="A2578">
        <v>2576</v>
      </c>
      <c r="B2578">
        <v>3.1503999999999999</v>
      </c>
      <c r="C2578">
        <v>9.8692446569999994</v>
      </c>
      <c r="D2578">
        <f t="shared" si="200"/>
        <v>9.8692446569999994</v>
      </c>
      <c r="E2578">
        <f t="shared" si="201"/>
        <v>3.1326957392712038</v>
      </c>
      <c r="F2578">
        <v>0</v>
      </c>
      <c r="G2578">
        <f t="shared" si="202"/>
        <v>0.72637640715805452</v>
      </c>
      <c r="H2578">
        <v>0.81</v>
      </c>
      <c r="I2578">
        <v>0.183</v>
      </c>
      <c r="J2578">
        <f t="shared" si="203"/>
        <v>0.57328332028663032</v>
      </c>
      <c r="K2578">
        <f t="shared" si="204"/>
        <v>0.57328332028663032</v>
      </c>
    </row>
    <row r="2579" spans="1:11" x14ac:dyDescent="0.25">
      <c r="A2579">
        <v>2577</v>
      </c>
      <c r="B2579">
        <v>3.1924000000000001</v>
      </c>
      <c r="C2579">
        <v>9.0398610589999997</v>
      </c>
      <c r="D2579">
        <f t="shared" si="200"/>
        <v>9.0398610589999997</v>
      </c>
      <c r="E2579">
        <f t="shared" si="201"/>
        <v>2.831681825272522</v>
      </c>
      <c r="F2579">
        <v>0</v>
      </c>
      <c r="G2579">
        <f t="shared" si="202"/>
        <v>0.66533377431139984</v>
      </c>
      <c r="H2579">
        <v>0.81</v>
      </c>
      <c r="I2579">
        <v>0.183</v>
      </c>
      <c r="J2579">
        <f t="shared" si="203"/>
        <v>0.51819777402487155</v>
      </c>
      <c r="K2579">
        <f t="shared" si="204"/>
        <v>0.51819777402487155</v>
      </c>
    </row>
    <row r="2580" spans="1:11" x14ac:dyDescent="0.25">
      <c r="A2580">
        <v>2578</v>
      </c>
      <c r="B2580">
        <v>3.242800001</v>
      </c>
      <c r="C2580">
        <v>8.2828698799999998</v>
      </c>
      <c r="D2580">
        <f t="shared" si="200"/>
        <v>8.2828698799999998</v>
      </c>
      <c r="E2580">
        <f t="shared" si="201"/>
        <v>2.5542339575199722</v>
      </c>
      <c r="F2580">
        <v>0</v>
      </c>
      <c r="G2580">
        <f t="shared" si="202"/>
        <v>0.60961922350610009</v>
      </c>
      <c r="H2580">
        <v>0.81</v>
      </c>
      <c r="I2580">
        <v>0.183</v>
      </c>
      <c r="J2580">
        <f t="shared" si="203"/>
        <v>0.46742481422615489</v>
      </c>
      <c r="K2580">
        <f t="shared" si="204"/>
        <v>0.46742481422615489</v>
      </c>
    </row>
    <row r="2581" spans="1:11" x14ac:dyDescent="0.25">
      <c r="A2581">
        <v>2579</v>
      </c>
      <c r="B2581">
        <v>3.2848000009999998</v>
      </c>
      <c r="C2581">
        <v>7.7272316940000003</v>
      </c>
      <c r="D2581">
        <f t="shared" si="200"/>
        <v>7.7272316940000003</v>
      </c>
      <c r="E2581">
        <f t="shared" si="201"/>
        <v>2.3524207536676753</v>
      </c>
      <c r="F2581">
        <v>0</v>
      </c>
      <c r="G2581">
        <f t="shared" si="202"/>
        <v>0.56872425299381935</v>
      </c>
      <c r="H2581">
        <v>0.81</v>
      </c>
      <c r="I2581">
        <v>0.183</v>
      </c>
      <c r="J2581">
        <f t="shared" si="203"/>
        <v>0.43049299792118456</v>
      </c>
      <c r="K2581">
        <f t="shared" si="204"/>
        <v>0.43049299792118456</v>
      </c>
    </row>
    <row r="2582" spans="1:11" x14ac:dyDescent="0.25">
      <c r="A2582">
        <v>2580</v>
      </c>
      <c r="B2582">
        <v>3.2848000009999998</v>
      </c>
      <c r="C2582">
        <v>7.1893363709999996</v>
      </c>
      <c r="D2582">
        <f t="shared" si="200"/>
        <v>7.1893363709999996</v>
      </c>
      <c r="E2582">
        <f t="shared" si="201"/>
        <v>2.1886679154929776</v>
      </c>
      <c r="F2582">
        <v>0</v>
      </c>
      <c r="G2582">
        <f t="shared" si="202"/>
        <v>0.5291351571990629</v>
      </c>
      <c r="H2582">
        <v>0.81</v>
      </c>
      <c r="I2582">
        <v>0.183</v>
      </c>
      <c r="J2582">
        <f t="shared" si="203"/>
        <v>0.40052622853521491</v>
      </c>
      <c r="K2582">
        <f t="shared" si="204"/>
        <v>0.40052622853521491</v>
      </c>
    </row>
    <row r="2583" spans="1:11" x14ac:dyDescent="0.25">
      <c r="A2583">
        <v>2581</v>
      </c>
      <c r="B2583">
        <v>3.4696000009999999</v>
      </c>
      <c r="C2583">
        <v>6.9499385360000003</v>
      </c>
      <c r="D2583">
        <f t="shared" si="200"/>
        <v>6.9499385360000003</v>
      </c>
      <c r="E2583">
        <f t="shared" si="201"/>
        <v>2.003095035161663</v>
      </c>
      <c r="F2583">
        <v>0</v>
      </c>
      <c r="G2583">
        <f t="shared" si="202"/>
        <v>0.51151547653329088</v>
      </c>
      <c r="H2583">
        <v>0.81</v>
      </c>
      <c r="I2583">
        <v>0.183</v>
      </c>
      <c r="J2583">
        <f t="shared" si="203"/>
        <v>0.3665663914345843</v>
      </c>
      <c r="K2583">
        <f t="shared" si="204"/>
        <v>0.3665663914345843</v>
      </c>
    </row>
    <row r="2584" spans="1:11" x14ac:dyDescent="0.25">
      <c r="A2584">
        <v>2582</v>
      </c>
      <c r="B2584">
        <v>3.6124000020000002</v>
      </c>
      <c r="C2584">
        <v>7.0888310499999996</v>
      </c>
      <c r="D2584">
        <f t="shared" si="200"/>
        <v>7.0888310499999996</v>
      </c>
      <c r="E2584">
        <f t="shared" si="201"/>
        <v>1.9623604933216914</v>
      </c>
      <c r="F2584">
        <v>0</v>
      </c>
      <c r="G2584">
        <f t="shared" si="202"/>
        <v>0.52173796556936036</v>
      </c>
      <c r="H2584">
        <v>0.81</v>
      </c>
      <c r="I2584">
        <v>0.183</v>
      </c>
      <c r="J2584">
        <f t="shared" si="203"/>
        <v>0.35911197027786951</v>
      </c>
      <c r="K2584">
        <f t="shared" si="204"/>
        <v>0.35911197027786951</v>
      </c>
    </row>
    <row r="2585" spans="1:11" x14ac:dyDescent="0.25">
      <c r="A2585">
        <v>2583</v>
      </c>
      <c r="B2585">
        <v>3.662800002</v>
      </c>
      <c r="C2585">
        <v>7.434128641</v>
      </c>
      <c r="D2585">
        <f t="shared" si="200"/>
        <v>7.434128641</v>
      </c>
      <c r="E2585">
        <f t="shared" si="201"/>
        <v>2.0296299653108933</v>
      </c>
      <c r="F2585">
        <v>0</v>
      </c>
      <c r="G2585">
        <f t="shared" si="202"/>
        <v>0.54715186828105511</v>
      </c>
      <c r="H2585">
        <v>0.81</v>
      </c>
      <c r="I2585">
        <v>0.183</v>
      </c>
      <c r="J2585">
        <f t="shared" si="203"/>
        <v>0.37142228365189345</v>
      </c>
      <c r="K2585">
        <f t="shared" si="204"/>
        <v>0.37142228365189345</v>
      </c>
    </row>
    <row r="2586" spans="1:11" x14ac:dyDescent="0.25">
      <c r="A2586">
        <v>2584</v>
      </c>
      <c r="B2586">
        <v>3.662800002</v>
      </c>
      <c r="C2586">
        <v>7.0216178969999996</v>
      </c>
      <c r="D2586">
        <f t="shared" si="200"/>
        <v>7.0216178969999996</v>
      </c>
      <c r="E2586">
        <f t="shared" si="201"/>
        <v>1.9170082704941529</v>
      </c>
      <c r="F2586">
        <v>0</v>
      </c>
      <c r="G2586">
        <f t="shared" si="202"/>
        <v>0.51679107750581676</v>
      </c>
      <c r="H2586">
        <v>0.81</v>
      </c>
      <c r="I2586">
        <v>0.183</v>
      </c>
      <c r="J2586">
        <f t="shared" si="203"/>
        <v>0.35081251350042997</v>
      </c>
      <c r="K2586">
        <f t="shared" si="204"/>
        <v>0.35081251350042997</v>
      </c>
    </row>
    <row r="2587" spans="1:11" x14ac:dyDescent="0.25">
      <c r="A2587">
        <v>2585</v>
      </c>
      <c r="B2587">
        <v>3.570400002</v>
      </c>
      <c r="C2587">
        <v>7.0454341830000002</v>
      </c>
      <c r="D2587">
        <f t="shared" si="200"/>
        <v>7.0454341830000002</v>
      </c>
      <c r="E2587">
        <f t="shared" si="201"/>
        <v>1.9732898776197123</v>
      </c>
      <c r="F2587">
        <v>0</v>
      </c>
      <c r="G2587">
        <f t="shared" si="202"/>
        <v>0.51854395615638893</v>
      </c>
      <c r="H2587">
        <v>0.81</v>
      </c>
      <c r="I2587">
        <v>0.183</v>
      </c>
      <c r="J2587">
        <f t="shared" si="203"/>
        <v>0.36111204760440735</v>
      </c>
      <c r="K2587">
        <f t="shared" si="204"/>
        <v>0.36111204760440735</v>
      </c>
    </row>
    <row r="2588" spans="1:11" x14ac:dyDescent="0.25">
      <c r="A2588">
        <v>2586</v>
      </c>
      <c r="B2588">
        <v>3.4276000010000001</v>
      </c>
      <c r="C2588">
        <v>7.3893577510000004</v>
      </c>
      <c r="D2588">
        <f t="shared" si="200"/>
        <v>7.3893577510000004</v>
      </c>
      <c r="E2588">
        <f t="shared" si="201"/>
        <v>2.1558401647929046</v>
      </c>
      <c r="F2588">
        <v>0</v>
      </c>
      <c r="G2588">
        <f t="shared" si="202"/>
        <v>0.54385673077522767</v>
      </c>
      <c r="H2588">
        <v>0.81</v>
      </c>
      <c r="I2588">
        <v>0.183</v>
      </c>
      <c r="J2588">
        <f t="shared" si="203"/>
        <v>0.39451875015710153</v>
      </c>
      <c r="K2588">
        <f t="shared" si="204"/>
        <v>0.39451875015710153</v>
      </c>
    </row>
    <row r="2589" spans="1:11" x14ac:dyDescent="0.25">
      <c r="A2589">
        <v>2587</v>
      </c>
      <c r="B2589">
        <v>3.3772000009999998</v>
      </c>
      <c r="C2589">
        <v>7.9433994610000003</v>
      </c>
      <c r="D2589">
        <f t="shared" si="200"/>
        <v>7.9433994610000003</v>
      </c>
      <c r="E2589">
        <f t="shared" si="201"/>
        <v>2.3520666406040314</v>
      </c>
      <c r="F2589">
        <v>0</v>
      </c>
      <c r="G2589">
        <f t="shared" si="202"/>
        <v>0.58463420065384319</v>
      </c>
      <c r="H2589">
        <v>0.81</v>
      </c>
      <c r="I2589">
        <v>0.183</v>
      </c>
      <c r="J2589">
        <f t="shared" si="203"/>
        <v>0.43042819523053771</v>
      </c>
      <c r="K2589">
        <f t="shared" si="204"/>
        <v>0.43042819523053771</v>
      </c>
    </row>
    <row r="2590" spans="1:11" x14ac:dyDescent="0.25">
      <c r="A2590">
        <v>2588</v>
      </c>
      <c r="B2590">
        <v>3.3772000009999998</v>
      </c>
      <c r="C2590">
        <v>8.7424409030000003</v>
      </c>
      <c r="D2590">
        <f t="shared" si="200"/>
        <v>8.7424409030000003</v>
      </c>
      <c r="E2590">
        <f t="shared" si="201"/>
        <v>2.5886654330247945</v>
      </c>
      <c r="F2590">
        <v>0</v>
      </c>
      <c r="G2590">
        <f t="shared" si="202"/>
        <v>0.64344365081765942</v>
      </c>
      <c r="H2590">
        <v>0.81</v>
      </c>
      <c r="I2590">
        <v>0.183</v>
      </c>
      <c r="J2590">
        <f t="shared" si="203"/>
        <v>0.4737257742435374</v>
      </c>
      <c r="K2590">
        <f t="shared" si="204"/>
        <v>0.4737257742435374</v>
      </c>
    </row>
    <row r="2591" spans="1:11" x14ac:dyDescent="0.25">
      <c r="A2591">
        <v>2589</v>
      </c>
      <c r="B2591">
        <v>3.335200001</v>
      </c>
      <c r="C2591">
        <v>9.8798157060000005</v>
      </c>
      <c r="D2591">
        <f t="shared" si="200"/>
        <v>9.8798157060000005</v>
      </c>
      <c r="E2591">
        <f t="shared" si="201"/>
        <v>2.9622858308460405</v>
      </c>
      <c r="F2591">
        <v>0</v>
      </c>
      <c r="G2591">
        <f t="shared" si="202"/>
        <v>0.72715443636488619</v>
      </c>
      <c r="H2591">
        <v>0.81</v>
      </c>
      <c r="I2591">
        <v>0.183</v>
      </c>
      <c r="J2591">
        <f t="shared" si="203"/>
        <v>0.54209830704482542</v>
      </c>
      <c r="K2591">
        <f t="shared" si="204"/>
        <v>0.54209830704482542</v>
      </c>
    </row>
    <row r="2592" spans="1:11" x14ac:dyDescent="0.25">
      <c r="A2592">
        <v>2590</v>
      </c>
      <c r="B2592">
        <v>3.2848000009999998</v>
      </c>
      <c r="C2592">
        <v>9.7857138819999996</v>
      </c>
      <c r="D2592">
        <f t="shared" si="200"/>
        <v>9.7857138819999996</v>
      </c>
      <c r="E2592">
        <f t="shared" si="201"/>
        <v>2.9790897098821572</v>
      </c>
      <c r="F2592">
        <v>0</v>
      </c>
      <c r="G2592">
        <f t="shared" si="202"/>
        <v>0.72022854211464493</v>
      </c>
      <c r="H2592">
        <v>0.81</v>
      </c>
      <c r="I2592">
        <v>0.183</v>
      </c>
      <c r="J2592">
        <f t="shared" si="203"/>
        <v>0.54517341690843479</v>
      </c>
      <c r="K2592">
        <f t="shared" si="204"/>
        <v>0.54517341690843479</v>
      </c>
    </row>
    <row r="2593" spans="1:11" x14ac:dyDescent="0.25">
      <c r="A2593">
        <v>2591</v>
      </c>
      <c r="B2593">
        <v>3.242800001</v>
      </c>
      <c r="C2593">
        <v>9.9948430580000007</v>
      </c>
      <c r="D2593">
        <f t="shared" si="200"/>
        <v>9.9948430580000007</v>
      </c>
      <c r="E2593">
        <f t="shared" si="201"/>
        <v>3.0821645044152697</v>
      </c>
      <c r="F2593">
        <v>0</v>
      </c>
      <c r="G2593">
        <f t="shared" si="202"/>
        <v>0.73562044947678151</v>
      </c>
      <c r="H2593">
        <v>0.81</v>
      </c>
      <c r="I2593">
        <v>0.183</v>
      </c>
      <c r="J2593">
        <f t="shared" si="203"/>
        <v>0.56403610430799433</v>
      </c>
      <c r="K2593">
        <f t="shared" si="204"/>
        <v>0.56403610430799433</v>
      </c>
    </row>
    <row r="2594" spans="1:11" x14ac:dyDescent="0.25">
      <c r="A2594">
        <v>2592</v>
      </c>
      <c r="B2594">
        <v>3.242800001</v>
      </c>
      <c r="C2594">
        <v>10.18979332</v>
      </c>
      <c r="D2594">
        <f t="shared" si="200"/>
        <v>10.18979332</v>
      </c>
      <c r="E2594">
        <f t="shared" si="201"/>
        <v>3.1422823846236949</v>
      </c>
      <c r="F2594">
        <v>0</v>
      </c>
      <c r="G2594">
        <f t="shared" si="202"/>
        <v>0.74996878876793915</v>
      </c>
      <c r="H2594">
        <v>0.81</v>
      </c>
      <c r="I2594">
        <v>0.183</v>
      </c>
      <c r="J2594">
        <f t="shared" si="203"/>
        <v>0.57503767638613612</v>
      </c>
      <c r="K2594">
        <f t="shared" si="204"/>
        <v>0.57503767638613612</v>
      </c>
    </row>
    <row r="2595" spans="1:11" x14ac:dyDescent="0.25">
      <c r="A2595">
        <v>2593</v>
      </c>
      <c r="B2595">
        <v>3.242800001</v>
      </c>
      <c r="C2595">
        <v>10.55871862</v>
      </c>
      <c r="D2595">
        <f t="shared" si="200"/>
        <v>10.55871862</v>
      </c>
      <c r="E2595">
        <f t="shared" si="201"/>
        <v>3.2560499003157615</v>
      </c>
      <c r="F2595">
        <v>0</v>
      </c>
      <c r="G2595">
        <f t="shared" si="202"/>
        <v>0.77712169086299843</v>
      </c>
      <c r="H2595">
        <v>0.81</v>
      </c>
      <c r="I2595">
        <v>0.183</v>
      </c>
      <c r="J2595">
        <f t="shared" si="203"/>
        <v>0.59585713175778432</v>
      </c>
      <c r="K2595">
        <f t="shared" si="204"/>
        <v>0.59585713175778432</v>
      </c>
    </row>
    <row r="2596" spans="1:11" x14ac:dyDescent="0.25">
      <c r="A2596">
        <v>2594</v>
      </c>
      <c r="B2596">
        <v>3.242800001</v>
      </c>
      <c r="C2596">
        <v>11.06845165</v>
      </c>
      <c r="D2596">
        <f t="shared" si="200"/>
        <v>11.06845165</v>
      </c>
      <c r="E2596">
        <f t="shared" si="201"/>
        <v>3.4132390670367463</v>
      </c>
      <c r="F2596">
        <v>0</v>
      </c>
      <c r="G2596">
        <f t="shared" si="202"/>
        <v>0.81463804189180533</v>
      </c>
      <c r="H2596">
        <v>0.81</v>
      </c>
      <c r="I2596">
        <v>0.183</v>
      </c>
      <c r="J2596">
        <f t="shared" si="203"/>
        <v>0.62462274926772454</v>
      </c>
      <c r="K2596">
        <f t="shared" si="204"/>
        <v>0.62462274926772454</v>
      </c>
    </row>
    <row r="2597" spans="1:11" x14ac:dyDescent="0.25">
      <c r="A2597">
        <v>2595</v>
      </c>
      <c r="B2597">
        <v>3.242800001</v>
      </c>
      <c r="C2597">
        <v>11.48699103</v>
      </c>
      <c r="D2597">
        <f t="shared" si="200"/>
        <v>11.48699103</v>
      </c>
      <c r="E2597">
        <f t="shared" si="201"/>
        <v>3.5423063483587316</v>
      </c>
      <c r="F2597">
        <v>0</v>
      </c>
      <c r="G2597">
        <f t="shared" si="202"/>
        <v>0.8454425402768897</v>
      </c>
      <c r="H2597">
        <v>0.81</v>
      </c>
      <c r="I2597">
        <v>0.183</v>
      </c>
      <c r="J2597">
        <f t="shared" si="203"/>
        <v>0.64824206174964782</v>
      </c>
      <c r="K2597">
        <f t="shared" si="204"/>
        <v>0.64824206174964782</v>
      </c>
    </row>
    <row r="2598" spans="1:11" x14ac:dyDescent="0.25">
      <c r="A2598">
        <v>2596</v>
      </c>
      <c r="B2598">
        <v>3.242800001</v>
      </c>
      <c r="C2598">
        <v>11.88838625</v>
      </c>
      <c r="D2598">
        <f t="shared" si="200"/>
        <v>11.88838625</v>
      </c>
      <c r="E2598">
        <f t="shared" si="201"/>
        <v>3.6660867911477468</v>
      </c>
      <c r="F2598">
        <v>0</v>
      </c>
      <c r="G2598">
        <f t="shared" si="202"/>
        <v>0.87498522848527438</v>
      </c>
      <c r="H2598">
        <v>0.81</v>
      </c>
      <c r="I2598">
        <v>0.183</v>
      </c>
      <c r="J2598">
        <f t="shared" si="203"/>
        <v>0.6708938827800377</v>
      </c>
      <c r="K2598">
        <f t="shared" si="204"/>
        <v>0.6708938827800377</v>
      </c>
    </row>
    <row r="2599" spans="1:11" x14ac:dyDescent="0.25">
      <c r="A2599">
        <v>2597</v>
      </c>
      <c r="B2599">
        <v>3.242800001</v>
      </c>
      <c r="C2599">
        <v>12.08561536</v>
      </c>
      <c r="D2599">
        <f t="shared" si="200"/>
        <v>12.08561536</v>
      </c>
      <c r="E2599">
        <f t="shared" si="201"/>
        <v>3.7269074121972041</v>
      </c>
      <c r="F2599">
        <v>0</v>
      </c>
      <c r="G2599">
        <f t="shared" si="202"/>
        <v>0.88950129098932507</v>
      </c>
      <c r="H2599">
        <v>0.81</v>
      </c>
      <c r="I2599">
        <v>0.183</v>
      </c>
      <c r="J2599">
        <f t="shared" si="203"/>
        <v>0.6820240564320883</v>
      </c>
      <c r="K2599">
        <f t="shared" si="204"/>
        <v>0.6820240564320883</v>
      </c>
    </row>
    <row r="2600" spans="1:11" x14ac:dyDescent="0.25">
      <c r="A2600">
        <v>2598</v>
      </c>
      <c r="B2600">
        <v>3.242800001</v>
      </c>
      <c r="C2600">
        <v>11.86108846</v>
      </c>
      <c r="D2600">
        <f t="shared" si="200"/>
        <v>11.86108846</v>
      </c>
      <c r="E2600">
        <f t="shared" si="201"/>
        <v>3.6576688221112406</v>
      </c>
      <c r="F2600">
        <v>0</v>
      </c>
      <c r="G2600">
        <f t="shared" si="202"/>
        <v>0.87297611114016005</v>
      </c>
      <c r="H2600">
        <v>0.81</v>
      </c>
      <c r="I2600">
        <v>0.183</v>
      </c>
      <c r="J2600">
        <f t="shared" si="203"/>
        <v>0.669353394446357</v>
      </c>
      <c r="K2600">
        <f t="shared" si="204"/>
        <v>0.669353394446357</v>
      </c>
    </row>
    <row r="2601" spans="1:11" x14ac:dyDescent="0.25">
      <c r="A2601">
        <v>2599</v>
      </c>
      <c r="B2601">
        <v>3.335200001</v>
      </c>
      <c r="C2601">
        <v>10.98884788</v>
      </c>
      <c r="D2601">
        <f t="shared" si="200"/>
        <v>10.98884788</v>
      </c>
      <c r="E2601">
        <f t="shared" si="201"/>
        <v>3.2948092698204579</v>
      </c>
      <c r="F2601">
        <v>0</v>
      </c>
      <c r="G2601">
        <f t="shared" si="202"/>
        <v>0.80877920441655593</v>
      </c>
      <c r="H2601">
        <v>0.81</v>
      </c>
      <c r="I2601">
        <v>0.183</v>
      </c>
      <c r="J2601">
        <f t="shared" si="203"/>
        <v>0.60295009637714381</v>
      </c>
      <c r="K2601">
        <f t="shared" si="204"/>
        <v>0.60295009637714381</v>
      </c>
    </row>
    <row r="2602" spans="1:11" x14ac:dyDescent="0.25">
      <c r="A2602">
        <v>2600</v>
      </c>
      <c r="B2602">
        <v>3.4276000010000001</v>
      </c>
      <c r="C2602">
        <v>9.0293132459999992</v>
      </c>
      <c r="D2602">
        <f t="shared" si="200"/>
        <v>9.0293132459999992</v>
      </c>
      <c r="E2602">
        <f t="shared" si="201"/>
        <v>2.63429607987096</v>
      </c>
      <c r="F2602">
        <v>0</v>
      </c>
      <c r="G2602">
        <f t="shared" si="202"/>
        <v>0.66455745527416921</v>
      </c>
      <c r="H2602">
        <v>0.81</v>
      </c>
      <c r="I2602">
        <v>0.183</v>
      </c>
      <c r="J2602">
        <f t="shared" si="203"/>
        <v>0.48207618261638568</v>
      </c>
      <c r="K2602">
        <f t="shared" si="204"/>
        <v>0.48207618261638568</v>
      </c>
    </row>
    <row r="2603" spans="1:11" x14ac:dyDescent="0.25">
      <c r="A2603">
        <v>2601</v>
      </c>
      <c r="B2603">
        <v>3.5200000020000002</v>
      </c>
      <c r="C2603">
        <v>8.0597443999999996</v>
      </c>
      <c r="D2603">
        <f t="shared" si="200"/>
        <v>8.0597443999999996</v>
      </c>
      <c r="E2603">
        <f t="shared" si="201"/>
        <v>2.2897001123353973</v>
      </c>
      <c r="F2603">
        <v>0</v>
      </c>
      <c r="G2603">
        <f t="shared" si="202"/>
        <v>0.59319718816899225</v>
      </c>
      <c r="H2603">
        <v>0.81</v>
      </c>
      <c r="I2603">
        <v>0.183</v>
      </c>
      <c r="J2603">
        <f t="shared" si="203"/>
        <v>0.41901512055737772</v>
      </c>
      <c r="K2603">
        <f t="shared" si="204"/>
        <v>0.41901512055737772</v>
      </c>
    </row>
    <row r="2604" spans="1:11" x14ac:dyDescent="0.25">
      <c r="A2604">
        <v>2602</v>
      </c>
      <c r="B2604">
        <v>3.6124000020000002</v>
      </c>
      <c r="C2604">
        <v>6.2688622279999997</v>
      </c>
      <c r="D2604">
        <f t="shared" si="200"/>
        <v>6.2688622279999997</v>
      </c>
      <c r="E2604">
        <f t="shared" si="201"/>
        <v>1.7353732212737385</v>
      </c>
      <c r="F2604">
        <v>0</v>
      </c>
      <c r="G2604">
        <f t="shared" si="202"/>
        <v>0.46138826023668988</v>
      </c>
      <c r="H2604">
        <v>0.81</v>
      </c>
      <c r="I2604">
        <v>0.183</v>
      </c>
      <c r="J2604">
        <f t="shared" si="203"/>
        <v>0.31757329949309415</v>
      </c>
      <c r="K2604">
        <f t="shared" si="204"/>
        <v>0.31757329949309415</v>
      </c>
    </row>
    <row r="2605" spans="1:11" x14ac:dyDescent="0.25">
      <c r="A2605">
        <v>2603</v>
      </c>
      <c r="B2605">
        <v>3.7552000030000001</v>
      </c>
      <c r="C2605">
        <v>4.7908103869999996</v>
      </c>
      <c r="D2605">
        <f t="shared" si="200"/>
        <v>4.7908103869999996</v>
      </c>
      <c r="E2605">
        <f t="shared" si="201"/>
        <v>1.2757803534226295</v>
      </c>
      <c r="F2605">
        <v>0</v>
      </c>
      <c r="G2605">
        <f t="shared" si="202"/>
        <v>0.35260364467875699</v>
      </c>
      <c r="H2605">
        <v>0.81</v>
      </c>
      <c r="I2605">
        <v>0.183</v>
      </c>
      <c r="J2605">
        <f t="shared" si="203"/>
        <v>0.23346780467634121</v>
      </c>
      <c r="K2605">
        <f t="shared" si="204"/>
        <v>0.23346780467634121</v>
      </c>
    </row>
    <row r="2606" spans="1:11" x14ac:dyDescent="0.25">
      <c r="A2606">
        <v>2604</v>
      </c>
      <c r="B2606">
        <v>3.8476000030000002</v>
      </c>
      <c r="C2606">
        <v>3.9425274720000001</v>
      </c>
      <c r="D2606">
        <f t="shared" si="200"/>
        <v>3.9425274720000001</v>
      </c>
      <c r="E2606">
        <f t="shared" si="201"/>
        <v>1.0246718652994034</v>
      </c>
      <c r="F2606">
        <v>0</v>
      </c>
      <c r="G2606">
        <f t="shared" si="202"/>
        <v>0.29017002210013082</v>
      </c>
      <c r="H2606">
        <v>0.81</v>
      </c>
      <c r="I2606">
        <v>0.183</v>
      </c>
      <c r="J2606">
        <f t="shared" si="203"/>
        <v>0.18751495134979082</v>
      </c>
      <c r="K2606">
        <f t="shared" si="204"/>
        <v>0.18751495134979082</v>
      </c>
    </row>
    <row r="2607" spans="1:11" x14ac:dyDescent="0.25">
      <c r="A2607">
        <v>2605</v>
      </c>
      <c r="B2607">
        <v>3.9400000030000002</v>
      </c>
      <c r="C2607">
        <v>3.2603681510000002</v>
      </c>
      <c r="D2607">
        <f t="shared" si="200"/>
        <v>3.2603681510000002</v>
      </c>
      <c r="E2607">
        <f t="shared" si="201"/>
        <v>0.82750460622271227</v>
      </c>
      <c r="F2607">
        <v>0</v>
      </c>
      <c r="G2607">
        <f t="shared" si="202"/>
        <v>0.23996309604668561</v>
      </c>
      <c r="H2607">
        <v>0.81</v>
      </c>
      <c r="I2607">
        <v>0.183</v>
      </c>
      <c r="J2607">
        <f t="shared" si="203"/>
        <v>0.15143334293875635</v>
      </c>
      <c r="K2607">
        <f t="shared" si="204"/>
        <v>0.15143334293875635</v>
      </c>
    </row>
    <row r="2608" spans="1:11" x14ac:dyDescent="0.25">
      <c r="A2608">
        <v>2606</v>
      </c>
      <c r="B2608">
        <v>4.0324000040000003</v>
      </c>
      <c r="C2608">
        <v>2.6507251859999998</v>
      </c>
      <c r="D2608">
        <f t="shared" si="200"/>
        <v>2.6507251859999998</v>
      </c>
      <c r="E2608">
        <f t="shared" si="201"/>
        <v>0.65735670651983258</v>
      </c>
      <c r="F2608">
        <v>0</v>
      </c>
      <c r="G2608">
        <f t="shared" si="202"/>
        <v>0.19509337379780045</v>
      </c>
      <c r="H2608">
        <v>0.81</v>
      </c>
      <c r="I2608">
        <v>0.183</v>
      </c>
      <c r="J2608">
        <f t="shared" si="203"/>
        <v>0.12029627729312936</v>
      </c>
      <c r="K2608">
        <f t="shared" si="204"/>
        <v>0.12029627729312936</v>
      </c>
    </row>
    <row r="2609" spans="1:11" x14ac:dyDescent="0.25">
      <c r="A2609">
        <v>2607</v>
      </c>
      <c r="B2609">
        <v>4.0828000040000001</v>
      </c>
      <c r="C2609">
        <v>2.4597580350000001</v>
      </c>
      <c r="D2609">
        <f t="shared" si="200"/>
        <v>2.4597580350000001</v>
      </c>
      <c r="E2609">
        <f t="shared" si="201"/>
        <v>0.60246841201874357</v>
      </c>
      <c r="F2609">
        <v>0</v>
      </c>
      <c r="G2609">
        <f t="shared" si="202"/>
        <v>0.18103819147640535</v>
      </c>
      <c r="H2609">
        <v>0.81</v>
      </c>
      <c r="I2609">
        <v>0.183</v>
      </c>
      <c r="J2609">
        <f t="shared" si="203"/>
        <v>0.11025171939943007</v>
      </c>
      <c r="K2609">
        <f t="shared" si="204"/>
        <v>0.11025171939943007</v>
      </c>
    </row>
    <row r="2610" spans="1:11" x14ac:dyDescent="0.25">
      <c r="A2610">
        <v>2608</v>
      </c>
      <c r="B2610">
        <v>4.1752000039999997</v>
      </c>
      <c r="C2610">
        <v>2.3930790169999998</v>
      </c>
      <c r="D2610">
        <f t="shared" si="200"/>
        <v>2.3930790169999998</v>
      </c>
      <c r="E2610">
        <f t="shared" si="201"/>
        <v>0.57316512136121367</v>
      </c>
      <c r="F2610">
        <v>0</v>
      </c>
      <c r="G2610">
        <f t="shared" si="202"/>
        <v>0.17613061574888353</v>
      </c>
      <c r="H2610">
        <v>0.81</v>
      </c>
      <c r="I2610">
        <v>0.183</v>
      </c>
      <c r="J2610">
        <f t="shared" si="203"/>
        <v>0.1048892172091021</v>
      </c>
      <c r="K2610">
        <f t="shared" si="204"/>
        <v>0.1048892172091021</v>
      </c>
    </row>
    <row r="2611" spans="1:11" x14ac:dyDescent="0.25">
      <c r="A2611">
        <v>2609</v>
      </c>
      <c r="B2611">
        <v>4.1752000039999997</v>
      </c>
      <c r="C2611">
        <v>2.7193524469999999</v>
      </c>
      <c r="D2611">
        <f t="shared" si="200"/>
        <v>2.7193524469999999</v>
      </c>
      <c r="E2611">
        <f t="shared" si="201"/>
        <v>0.65131070233635691</v>
      </c>
      <c r="F2611">
        <v>0</v>
      </c>
      <c r="G2611">
        <f t="shared" si="202"/>
        <v>0.20014434021020178</v>
      </c>
      <c r="H2611">
        <v>0.81</v>
      </c>
      <c r="I2611">
        <v>0.183</v>
      </c>
      <c r="J2611">
        <f t="shared" si="203"/>
        <v>0.11918985852755332</v>
      </c>
      <c r="K2611">
        <f t="shared" si="204"/>
        <v>0.11918985852755332</v>
      </c>
    </row>
    <row r="2612" spans="1:11" x14ac:dyDescent="0.25">
      <c r="A2612">
        <v>2610</v>
      </c>
      <c r="B2612">
        <v>4.0828000040000001</v>
      </c>
      <c r="C2612">
        <v>3.2737240710000002</v>
      </c>
      <c r="D2612">
        <f t="shared" si="200"/>
        <v>3.2737240710000002</v>
      </c>
      <c r="E2612">
        <f t="shared" si="201"/>
        <v>0.80183307235051138</v>
      </c>
      <c r="F2612">
        <v>0</v>
      </c>
      <c r="G2612">
        <f t="shared" si="202"/>
        <v>0.24094609175923079</v>
      </c>
      <c r="H2612">
        <v>0.81</v>
      </c>
      <c r="I2612">
        <v>0.183</v>
      </c>
      <c r="J2612">
        <f t="shared" si="203"/>
        <v>0.14673545224014359</v>
      </c>
      <c r="K2612">
        <f t="shared" si="204"/>
        <v>0.14673545224014359</v>
      </c>
    </row>
    <row r="2613" spans="1:11" x14ac:dyDescent="0.25">
      <c r="A2613">
        <v>2611</v>
      </c>
      <c r="B2613">
        <v>3.9904000040000001</v>
      </c>
      <c r="C2613">
        <v>3.726412136</v>
      </c>
      <c r="D2613">
        <f t="shared" si="200"/>
        <v>3.726412136</v>
      </c>
      <c r="E2613">
        <f t="shared" si="201"/>
        <v>0.93384425928844805</v>
      </c>
      <c r="F2613">
        <v>0</v>
      </c>
      <c r="G2613">
        <f t="shared" si="202"/>
        <v>0.27426393336170912</v>
      </c>
      <c r="H2613">
        <v>0.81</v>
      </c>
      <c r="I2613">
        <v>0.183</v>
      </c>
      <c r="J2613">
        <f t="shared" si="203"/>
        <v>0.17089349944978599</v>
      </c>
      <c r="K2613">
        <f t="shared" si="204"/>
        <v>0.17089349944978599</v>
      </c>
    </row>
    <row r="2614" spans="1:11" x14ac:dyDescent="0.25">
      <c r="A2614">
        <v>2612</v>
      </c>
      <c r="B2614">
        <v>3.570400002</v>
      </c>
      <c r="C2614">
        <v>4.317962251</v>
      </c>
      <c r="D2614">
        <f t="shared" si="200"/>
        <v>4.317962251</v>
      </c>
      <c r="E2614">
        <f t="shared" si="201"/>
        <v>1.2093777303891005</v>
      </c>
      <c r="F2614">
        <v>0</v>
      </c>
      <c r="G2614">
        <f t="shared" si="202"/>
        <v>0.31780202184985573</v>
      </c>
      <c r="H2614">
        <v>0.81</v>
      </c>
      <c r="I2614">
        <v>0.183</v>
      </c>
      <c r="J2614">
        <f t="shared" si="203"/>
        <v>0.22131612466120537</v>
      </c>
      <c r="K2614">
        <f t="shared" si="204"/>
        <v>0.22131612466120537</v>
      </c>
    </row>
    <row r="2615" spans="1:11" x14ac:dyDescent="0.25">
      <c r="A2615">
        <v>2613</v>
      </c>
      <c r="B2615">
        <v>3.4276000010000001</v>
      </c>
      <c r="C2615">
        <v>5.5167727150000001</v>
      </c>
      <c r="D2615">
        <f t="shared" si="200"/>
        <v>5.5167727150000001</v>
      </c>
      <c r="E2615">
        <f t="shared" si="201"/>
        <v>1.6095147372477785</v>
      </c>
      <c r="F2615">
        <v>0</v>
      </c>
      <c r="G2615">
        <f t="shared" si="202"/>
        <v>0.40603447204919024</v>
      </c>
      <c r="H2615">
        <v>0.81</v>
      </c>
      <c r="I2615">
        <v>0.183</v>
      </c>
      <c r="J2615">
        <f t="shared" si="203"/>
        <v>0.29454119691634345</v>
      </c>
      <c r="K2615">
        <f t="shared" si="204"/>
        <v>0.29454119691634345</v>
      </c>
    </row>
    <row r="2616" spans="1:11" x14ac:dyDescent="0.25">
      <c r="A2616">
        <v>2614</v>
      </c>
      <c r="B2616">
        <v>3.335200001</v>
      </c>
      <c r="C2616">
        <v>5.999873773</v>
      </c>
      <c r="D2616">
        <f t="shared" si="200"/>
        <v>5.999873773</v>
      </c>
      <c r="E2616">
        <f t="shared" si="201"/>
        <v>1.798954716718951</v>
      </c>
      <c r="F2616">
        <v>0</v>
      </c>
      <c r="G2616">
        <f t="shared" si="202"/>
        <v>0.44159070993770999</v>
      </c>
      <c r="H2616">
        <v>0.81</v>
      </c>
      <c r="I2616">
        <v>0.183</v>
      </c>
      <c r="J2616">
        <f t="shared" si="203"/>
        <v>0.32920871315956801</v>
      </c>
      <c r="K2616">
        <f t="shared" si="204"/>
        <v>0.32920871315956801</v>
      </c>
    </row>
    <row r="2617" spans="1:11" x14ac:dyDescent="0.25">
      <c r="A2617">
        <v>2615</v>
      </c>
      <c r="B2617">
        <v>3.242800001</v>
      </c>
      <c r="C2617">
        <v>7.1516355069999999</v>
      </c>
      <c r="D2617">
        <f t="shared" si="200"/>
        <v>7.1516355069999999</v>
      </c>
      <c r="E2617">
        <f t="shared" si="201"/>
        <v>2.2053890171440149</v>
      </c>
      <c r="F2617">
        <v>0</v>
      </c>
      <c r="G2617">
        <f t="shared" si="202"/>
        <v>0.52636037360712395</v>
      </c>
      <c r="H2617">
        <v>0.81</v>
      </c>
      <c r="I2617">
        <v>0.183</v>
      </c>
      <c r="J2617">
        <f t="shared" si="203"/>
        <v>0.40358619013735469</v>
      </c>
      <c r="K2617">
        <f t="shared" si="204"/>
        <v>0.40358619013735469</v>
      </c>
    </row>
    <row r="2618" spans="1:11" x14ac:dyDescent="0.25">
      <c r="A2618">
        <v>2616</v>
      </c>
      <c r="B2618">
        <v>3.2848000009999998</v>
      </c>
      <c r="C2618">
        <v>8.0363819769999996</v>
      </c>
      <c r="D2618">
        <f t="shared" si="200"/>
        <v>8.0363819769999996</v>
      </c>
      <c r="E2618">
        <f t="shared" si="201"/>
        <v>2.4465361588387311</v>
      </c>
      <c r="F2618">
        <v>0</v>
      </c>
      <c r="G2618">
        <f t="shared" si="202"/>
        <v>0.59147771383523862</v>
      </c>
      <c r="H2618">
        <v>0.81</v>
      </c>
      <c r="I2618">
        <v>0.183</v>
      </c>
      <c r="J2618">
        <f t="shared" si="203"/>
        <v>0.44771611706748776</v>
      </c>
      <c r="K2618">
        <f t="shared" si="204"/>
        <v>0.44771611706748776</v>
      </c>
    </row>
    <row r="2619" spans="1:11" x14ac:dyDescent="0.25">
      <c r="A2619">
        <v>2617</v>
      </c>
      <c r="B2619">
        <v>3.242800001</v>
      </c>
      <c r="C2619">
        <v>8.5952473979999997</v>
      </c>
      <c r="D2619">
        <f t="shared" si="200"/>
        <v>8.5952473979999997</v>
      </c>
      <c r="E2619">
        <f t="shared" si="201"/>
        <v>2.6505635239143444</v>
      </c>
      <c r="F2619">
        <v>0</v>
      </c>
      <c r="G2619">
        <f t="shared" si="202"/>
        <v>0.63261020884365105</v>
      </c>
      <c r="H2619">
        <v>0.81</v>
      </c>
      <c r="I2619">
        <v>0.183</v>
      </c>
      <c r="J2619">
        <f t="shared" si="203"/>
        <v>0.48505312487632501</v>
      </c>
      <c r="K2619">
        <f t="shared" si="204"/>
        <v>0.48505312487632501</v>
      </c>
    </row>
    <row r="2620" spans="1:11" x14ac:dyDescent="0.25">
      <c r="A2620">
        <v>2618</v>
      </c>
      <c r="B2620">
        <v>3.1924000000000001</v>
      </c>
      <c r="C2620">
        <v>9.3551330890000006</v>
      </c>
      <c r="D2620">
        <f t="shared" si="200"/>
        <v>9.3551330890000006</v>
      </c>
      <c r="E2620">
        <f t="shared" si="201"/>
        <v>2.9304388826588146</v>
      </c>
      <c r="F2620">
        <v>0</v>
      </c>
      <c r="G2620">
        <f t="shared" si="202"/>
        <v>0.68853779573226903</v>
      </c>
      <c r="H2620">
        <v>0.81</v>
      </c>
      <c r="I2620">
        <v>0.183</v>
      </c>
      <c r="J2620">
        <f t="shared" si="203"/>
        <v>0.53627031552656301</v>
      </c>
      <c r="K2620">
        <f t="shared" si="204"/>
        <v>0.53627031552656301</v>
      </c>
    </row>
    <row r="2621" spans="1:11" x14ac:dyDescent="0.25">
      <c r="A2621">
        <v>2619</v>
      </c>
      <c r="B2621">
        <v>3.242800001</v>
      </c>
      <c r="C2621">
        <v>10.29355743</v>
      </c>
      <c r="D2621">
        <f t="shared" si="200"/>
        <v>10.29355743</v>
      </c>
      <c r="E2621">
        <f t="shared" si="201"/>
        <v>3.1742806916324531</v>
      </c>
      <c r="F2621">
        <v>0</v>
      </c>
      <c r="G2621">
        <f t="shared" si="202"/>
        <v>0.75760582726817471</v>
      </c>
      <c r="H2621">
        <v>0.81</v>
      </c>
      <c r="I2621">
        <v>0.183</v>
      </c>
      <c r="J2621">
        <f t="shared" si="203"/>
        <v>0.58089336656873891</v>
      </c>
      <c r="K2621">
        <f t="shared" si="204"/>
        <v>0.58089336656873891</v>
      </c>
    </row>
    <row r="2622" spans="1:11" x14ac:dyDescent="0.25">
      <c r="A2622">
        <v>2620</v>
      </c>
      <c r="B2622">
        <v>3.1503999999999999</v>
      </c>
      <c r="C2622">
        <v>11.08796823</v>
      </c>
      <c r="D2622">
        <f t="shared" si="200"/>
        <v>11.08796823</v>
      </c>
      <c r="E2622">
        <f t="shared" si="201"/>
        <v>3.5195429881919758</v>
      </c>
      <c r="F2622">
        <v>0</v>
      </c>
      <c r="G2622">
        <f t="shared" si="202"/>
        <v>0.81607446218060187</v>
      </c>
      <c r="H2622">
        <v>0.81</v>
      </c>
      <c r="I2622">
        <v>0.183</v>
      </c>
      <c r="J2622">
        <f t="shared" si="203"/>
        <v>0.6440763668391315</v>
      </c>
      <c r="K2622">
        <f t="shared" si="204"/>
        <v>0.6440763668391315</v>
      </c>
    </row>
    <row r="2623" spans="1:11" x14ac:dyDescent="0.25">
      <c r="A2623">
        <v>2621</v>
      </c>
      <c r="B2623">
        <v>3.1503999999999999</v>
      </c>
      <c r="C2623">
        <v>11.39280537</v>
      </c>
      <c r="D2623">
        <f t="shared" si="200"/>
        <v>11.39280537</v>
      </c>
      <c r="E2623">
        <f t="shared" si="201"/>
        <v>3.6163043962671408</v>
      </c>
      <c r="F2623">
        <v>0</v>
      </c>
      <c r="G2623">
        <f t="shared" si="202"/>
        <v>0.83851047569704507</v>
      </c>
      <c r="H2623">
        <v>0.81</v>
      </c>
      <c r="I2623">
        <v>0.183</v>
      </c>
      <c r="J2623">
        <f t="shared" si="203"/>
        <v>0.66178370451688673</v>
      </c>
      <c r="K2623">
        <f t="shared" si="204"/>
        <v>0.66178370451688673</v>
      </c>
    </row>
    <row r="2624" spans="1:11" x14ac:dyDescent="0.25">
      <c r="A2624">
        <v>2622</v>
      </c>
      <c r="B2624">
        <v>3.1503999999999999</v>
      </c>
      <c r="C2624">
        <v>11.122264100000001</v>
      </c>
      <c r="D2624">
        <f t="shared" si="200"/>
        <v>11.122264100000001</v>
      </c>
      <c r="E2624">
        <f t="shared" si="201"/>
        <v>3.5304291835957344</v>
      </c>
      <c r="F2624">
        <v>0</v>
      </c>
      <c r="G2624">
        <f t="shared" si="202"/>
        <v>0.81859863821400192</v>
      </c>
      <c r="H2624">
        <v>0.81</v>
      </c>
      <c r="I2624">
        <v>0.183</v>
      </c>
      <c r="J2624">
        <f t="shared" si="203"/>
        <v>0.64606854059801944</v>
      </c>
      <c r="K2624">
        <f t="shared" si="204"/>
        <v>0.64606854059801944</v>
      </c>
    </row>
    <row r="2625" spans="1:11" x14ac:dyDescent="0.25">
      <c r="A2625">
        <v>2623</v>
      </c>
      <c r="B2625">
        <v>3.2848000009999998</v>
      </c>
      <c r="C2625">
        <v>9.8136125290000003</v>
      </c>
      <c r="D2625">
        <f t="shared" si="200"/>
        <v>9.8136125290000003</v>
      </c>
      <c r="E2625">
        <f t="shared" si="201"/>
        <v>2.9875829657855633</v>
      </c>
      <c r="F2625">
        <v>0</v>
      </c>
      <c r="G2625">
        <f t="shared" si="202"/>
        <v>0.72228188253498382</v>
      </c>
      <c r="H2625">
        <v>0.81</v>
      </c>
      <c r="I2625">
        <v>0.183</v>
      </c>
      <c r="J2625">
        <f t="shared" si="203"/>
        <v>0.54672768273875805</v>
      </c>
      <c r="K2625">
        <f t="shared" si="204"/>
        <v>0.54672768273875805</v>
      </c>
    </row>
    <row r="2626" spans="1:11" x14ac:dyDescent="0.25">
      <c r="A2626">
        <v>2624</v>
      </c>
      <c r="B2626">
        <v>3.4696000009999999</v>
      </c>
      <c r="C2626">
        <v>8.9109813879999997</v>
      </c>
      <c r="D2626">
        <f t="shared" si="200"/>
        <v>8.9109813879999997</v>
      </c>
      <c r="E2626">
        <f t="shared" si="201"/>
        <v>2.5683022208415083</v>
      </c>
      <c r="F2626">
        <v>0</v>
      </c>
      <c r="G2626">
        <f t="shared" si="202"/>
        <v>0.65584823052053909</v>
      </c>
      <c r="H2626">
        <v>0.81</v>
      </c>
      <c r="I2626">
        <v>0.183</v>
      </c>
      <c r="J2626">
        <f t="shared" si="203"/>
        <v>0.46999930641399601</v>
      </c>
      <c r="K2626">
        <f t="shared" si="204"/>
        <v>0.46999930641399601</v>
      </c>
    </row>
    <row r="2627" spans="1:11" x14ac:dyDescent="0.25">
      <c r="A2627">
        <v>2625</v>
      </c>
      <c r="B2627">
        <v>3.662800002</v>
      </c>
      <c r="C2627">
        <v>7.3887934069999996</v>
      </c>
      <c r="D2627">
        <f t="shared" ref="D2627:D2690" si="205">C2627</f>
        <v>7.3887934069999996</v>
      </c>
      <c r="E2627">
        <f t="shared" ref="E2627:E2690" si="206">D2627/B2627</f>
        <v>2.0172527582629391</v>
      </c>
      <c r="F2627">
        <v>0</v>
      </c>
      <c r="G2627">
        <f t="shared" ref="G2627:G2690" si="207">0.0736000000408192*D2627</f>
        <v>0.54381519505680453</v>
      </c>
      <c r="H2627">
        <v>0.81</v>
      </c>
      <c r="I2627">
        <v>0.183</v>
      </c>
      <c r="J2627">
        <f t="shared" ref="J2627:J2690" si="208">IF(B2627&lt;2.7,G2627*H2627,E2627*I2627)</f>
        <v>0.36915725476211786</v>
      </c>
      <c r="K2627">
        <f t="shared" ref="K2627:K2690" si="209">E2627*I2627</f>
        <v>0.36915725476211786</v>
      </c>
    </row>
    <row r="2628" spans="1:11" x14ac:dyDescent="0.25">
      <c r="A2628">
        <v>2626</v>
      </c>
      <c r="B2628">
        <v>3.7552000030000001</v>
      </c>
      <c r="C2628">
        <v>5.1677075800000001</v>
      </c>
      <c r="D2628">
        <f t="shared" si="205"/>
        <v>5.1677075800000001</v>
      </c>
      <c r="E2628">
        <f t="shared" si="206"/>
        <v>1.3761470962589366</v>
      </c>
      <c r="F2628">
        <v>0</v>
      </c>
      <c r="G2628">
        <f t="shared" si="207"/>
        <v>0.38034327809894164</v>
      </c>
      <c r="H2628">
        <v>0.81</v>
      </c>
      <c r="I2628">
        <v>0.183</v>
      </c>
      <c r="J2628">
        <f t="shared" si="208"/>
        <v>0.25183491861538537</v>
      </c>
      <c r="K2628">
        <f t="shared" si="209"/>
        <v>0.25183491861538537</v>
      </c>
    </row>
    <row r="2629" spans="1:11" x14ac:dyDescent="0.25">
      <c r="A2629">
        <v>2627</v>
      </c>
      <c r="B2629">
        <v>3.9400000030000002</v>
      </c>
      <c r="C2629">
        <v>3.81663899</v>
      </c>
      <c r="D2629">
        <f t="shared" si="205"/>
        <v>3.81663899</v>
      </c>
      <c r="E2629">
        <f t="shared" si="206"/>
        <v>0.96869009824719021</v>
      </c>
      <c r="F2629">
        <v>0</v>
      </c>
      <c r="G2629">
        <f t="shared" si="207"/>
        <v>0.28090462981979214</v>
      </c>
      <c r="H2629">
        <v>0.81</v>
      </c>
      <c r="I2629">
        <v>0.183</v>
      </c>
      <c r="J2629">
        <f t="shared" si="208"/>
        <v>0.1772702879792358</v>
      </c>
      <c r="K2629">
        <f t="shared" si="209"/>
        <v>0.1772702879792358</v>
      </c>
    </row>
    <row r="2630" spans="1:11" x14ac:dyDescent="0.25">
      <c r="A2630">
        <v>2628</v>
      </c>
      <c r="B2630">
        <v>4.0828000040000001</v>
      </c>
      <c r="C2630">
        <v>2.5267251669999999</v>
      </c>
      <c r="D2630">
        <f t="shared" si="205"/>
        <v>2.5267251669999999</v>
      </c>
      <c r="E2630">
        <f t="shared" si="206"/>
        <v>0.61887066829737369</v>
      </c>
      <c r="F2630">
        <v>0</v>
      </c>
      <c r="G2630">
        <f t="shared" si="207"/>
        <v>0.18596697239433888</v>
      </c>
      <c r="H2630">
        <v>0.81</v>
      </c>
      <c r="I2630">
        <v>0.183</v>
      </c>
      <c r="J2630">
        <f t="shared" si="208"/>
        <v>0.11325333229841938</v>
      </c>
      <c r="K2630">
        <f t="shared" si="209"/>
        <v>0.11325333229841938</v>
      </c>
    </row>
    <row r="2631" spans="1:11" x14ac:dyDescent="0.25">
      <c r="A2631">
        <v>2629</v>
      </c>
      <c r="B2631">
        <v>4.1248000039999999</v>
      </c>
      <c r="C2631">
        <v>1.5384197799999999</v>
      </c>
      <c r="D2631">
        <f t="shared" si="205"/>
        <v>1.5384197799999999</v>
      </c>
      <c r="E2631">
        <f t="shared" si="206"/>
        <v>0.37296833264840151</v>
      </c>
      <c r="F2631">
        <v>0</v>
      </c>
      <c r="G2631">
        <f t="shared" si="207"/>
        <v>0.11322769587079705</v>
      </c>
      <c r="H2631">
        <v>0.81</v>
      </c>
      <c r="I2631">
        <v>0.183</v>
      </c>
      <c r="J2631">
        <f t="shared" si="208"/>
        <v>6.8253204874657469E-2</v>
      </c>
      <c r="K2631">
        <f t="shared" si="209"/>
        <v>6.8253204874657469E-2</v>
      </c>
    </row>
    <row r="2632" spans="1:11" x14ac:dyDescent="0.25">
      <c r="A2632">
        <v>2630</v>
      </c>
      <c r="B2632">
        <v>4.2172000040000004</v>
      </c>
      <c r="C2632">
        <v>0.77304832999999995</v>
      </c>
      <c r="D2632">
        <f t="shared" si="205"/>
        <v>0.77304832999999995</v>
      </c>
      <c r="E2632">
        <f t="shared" si="206"/>
        <v>0.18330843433244004</v>
      </c>
      <c r="F2632">
        <v>0</v>
      </c>
      <c r="G2632">
        <f t="shared" si="207"/>
        <v>5.6896357119555208E-2</v>
      </c>
      <c r="H2632">
        <v>0.81</v>
      </c>
      <c r="I2632">
        <v>0.183</v>
      </c>
      <c r="J2632">
        <f t="shared" si="208"/>
        <v>3.3545443482836529E-2</v>
      </c>
      <c r="K2632">
        <f t="shared" si="209"/>
        <v>3.3545443482836529E-2</v>
      </c>
    </row>
    <row r="2633" spans="1:11" x14ac:dyDescent="0.25">
      <c r="A2633">
        <v>2631</v>
      </c>
      <c r="B2633">
        <v>4.3096000050000001</v>
      </c>
      <c r="C2633">
        <v>0.29392979499999999</v>
      </c>
      <c r="D2633">
        <f t="shared" si="205"/>
        <v>0.29392979499999999</v>
      </c>
      <c r="E2633">
        <f t="shared" si="206"/>
        <v>6.8203497925325429E-2</v>
      </c>
      <c r="F2633">
        <v>0</v>
      </c>
      <c r="G2633">
        <f t="shared" si="207"/>
        <v>2.1633232923997978E-2</v>
      </c>
      <c r="H2633">
        <v>0.81</v>
      </c>
      <c r="I2633">
        <v>0.183</v>
      </c>
      <c r="J2633">
        <f t="shared" si="208"/>
        <v>1.2481240120334552E-2</v>
      </c>
      <c r="K2633">
        <f t="shared" si="209"/>
        <v>1.2481240120334552E-2</v>
      </c>
    </row>
    <row r="2634" spans="1:11" x14ac:dyDescent="0.25">
      <c r="A2634">
        <v>2632</v>
      </c>
      <c r="B2634">
        <v>4.3096000050000001</v>
      </c>
      <c r="C2634">
        <v>0.14935549100000001</v>
      </c>
      <c r="D2634">
        <f t="shared" si="205"/>
        <v>0.14935549100000001</v>
      </c>
      <c r="E2634">
        <f t="shared" si="206"/>
        <v>3.4656462508519975E-2</v>
      </c>
      <c r="F2634">
        <v>0</v>
      </c>
      <c r="G2634">
        <f t="shared" si="207"/>
        <v>1.0992564143696572E-2</v>
      </c>
      <c r="H2634">
        <v>0.81</v>
      </c>
      <c r="I2634">
        <v>0.183</v>
      </c>
      <c r="J2634">
        <f t="shared" si="208"/>
        <v>6.3421326390591549E-3</v>
      </c>
      <c r="K2634">
        <f t="shared" si="209"/>
        <v>6.3421326390591549E-3</v>
      </c>
    </row>
    <row r="2635" spans="1:11" x14ac:dyDescent="0.25">
      <c r="A2635">
        <v>2633</v>
      </c>
      <c r="B2635">
        <v>4.3096000050000001</v>
      </c>
      <c r="C2635">
        <v>0.27397406600000002</v>
      </c>
      <c r="D2635">
        <f t="shared" si="205"/>
        <v>0.27397406600000002</v>
      </c>
      <c r="E2635">
        <f t="shared" si="206"/>
        <v>6.3572968647237604E-2</v>
      </c>
      <c r="F2635">
        <v>0</v>
      </c>
      <c r="G2635">
        <f t="shared" si="207"/>
        <v>2.0164491268783401E-2</v>
      </c>
      <c r="H2635">
        <v>0.81</v>
      </c>
      <c r="I2635">
        <v>0.183</v>
      </c>
      <c r="J2635">
        <f t="shared" si="208"/>
        <v>1.1633853262444481E-2</v>
      </c>
      <c r="K2635">
        <f t="shared" si="209"/>
        <v>1.1633853262444481E-2</v>
      </c>
    </row>
    <row r="2636" spans="1:11" x14ac:dyDescent="0.25">
      <c r="A2636">
        <v>2634</v>
      </c>
      <c r="B2636">
        <v>4.1248000039999999</v>
      </c>
      <c r="C2636">
        <v>0.39641804800000002</v>
      </c>
      <c r="D2636">
        <f t="shared" si="205"/>
        <v>0.39641804800000002</v>
      </c>
      <c r="E2636">
        <f t="shared" si="206"/>
        <v>9.6106004561572922E-2</v>
      </c>
      <c r="F2636">
        <v>0</v>
      </c>
      <c r="G2636">
        <f t="shared" si="207"/>
        <v>2.9176368348981466E-2</v>
      </c>
      <c r="H2636">
        <v>0.81</v>
      </c>
      <c r="I2636">
        <v>0.183</v>
      </c>
      <c r="J2636">
        <f t="shared" si="208"/>
        <v>1.7587398834767846E-2</v>
      </c>
      <c r="K2636">
        <f t="shared" si="209"/>
        <v>1.7587398834767846E-2</v>
      </c>
    </row>
    <row r="2637" spans="1:11" x14ac:dyDescent="0.25">
      <c r="A2637">
        <v>2635</v>
      </c>
      <c r="B2637">
        <v>3.9904000040000001</v>
      </c>
      <c r="C2637">
        <v>1.010819149</v>
      </c>
      <c r="D2637">
        <f t="shared" si="205"/>
        <v>1.010819149</v>
      </c>
      <c r="E2637">
        <f t="shared" si="206"/>
        <v>0.25331273756684769</v>
      </c>
      <c r="F2637">
        <v>0</v>
      </c>
      <c r="G2637">
        <f t="shared" si="207"/>
        <v>7.4396289407660826E-2</v>
      </c>
      <c r="H2637">
        <v>0.81</v>
      </c>
      <c r="I2637">
        <v>0.183</v>
      </c>
      <c r="J2637">
        <f t="shared" si="208"/>
        <v>4.6356230974733126E-2</v>
      </c>
      <c r="K2637">
        <f t="shared" si="209"/>
        <v>4.6356230974733126E-2</v>
      </c>
    </row>
    <row r="2638" spans="1:11" x14ac:dyDescent="0.25">
      <c r="A2638">
        <v>2636</v>
      </c>
      <c r="B2638">
        <v>3.8476000030000002</v>
      </c>
      <c r="C2638">
        <v>1.624961369</v>
      </c>
      <c r="D2638">
        <f t="shared" si="205"/>
        <v>1.624961369</v>
      </c>
      <c r="E2638">
        <f t="shared" si="206"/>
        <v>0.42233115909476204</v>
      </c>
      <c r="F2638">
        <v>0</v>
      </c>
      <c r="G2638">
        <f t="shared" si="207"/>
        <v>0.11959715682472961</v>
      </c>
      <c r="H2638">
        <v>0.81</v>
      </c>
      <c r="I2638">
        <v>0.183</v>
      </c>
      <c r="J2638">
        <f t="shared" si="208"/>
        <v>7.7286602114341449E-2</v>
      </c>
      <c r="K2638">
        <f t="shared" si="209"/>
        <v>7.7286602114341449E-2</v>
      </c>
    </row>
    <row r="2639" spans="1:11" x14ac:dyDescent="0.25">
      <c r="A2639">
        <v>2637</v>
      </c>
      <c r="B2639">
        <v>3.7552000030000001</v>
      </c>
      <c r="C2639">
        <v>2.5436718589999998</v>
      </c>
      <c r="D2639">
        <f t="shared" si="205"/>
        <v>2.5436718589999998</v>
      </c>
      <c r="E2639">
        <f t="shared" si="206"/>
        <v>0.67737320434807202</v>
      </c>
      <c r="F2639">
        <v>0</v>
      </c>
      <c r="G2639">
        <f t="shared" si="207"/>
        <v>0.18721424892623062</v>
      </c>
      <c r="H2639">
        <v>0.81</v>
      </c>
      <c r="I2639">
        <v>0.183</v>
      </c>
      <c r="J2639">
        <f t="shared" si="208"/>
        <v>0.12395929639569718</v>
      </c>
      <c r="K2639">
        <f t="shared" si="209"/>
        <v>0.12395929639569718</v>
      </c>
    </row>
    <row r="2640" spans="1:11" x14ac:dyDescent="0.25">
      <c r="A2640">
        <v>2638</v>
      </c>
      <c r="B2640">
        <v>3.7048000019999998</v>
      </c>
      <c r="C2640">
        <v>3.1310742409999999</v>
      </c>
      <c r="D2640">
        <f t="shared" si="205"/>
        <v>3.1310742409999999</v>
      </c>
      <c r="E2640">
        <f t="shared" si="206"/>
        <v>0.84513988320819489</v>
      </c>
      <c r="F2640">
        <v>0</v>
      </c>
      <c r="G2640">
        <f t="shared" si="207"/>
        <v>0.23044706426540792</v>
      </c>
      <c r="H2640">
        <v>0.81</v>
      </c>
      <c r="I2640">
        <v>0.183</v>
      </c>
      <c r="J2640">
        <f t="shared" si="208"/>
        <v>0.15466059862709966</v>
      </c>
      <c r="K2640">
        <f t="shared" si="209"/>
        <v>0.15466059862709966</v>
      </c>
    </row>
    <row r="2641" spans="1:11" x14ac:dyDescent="0.25">
      <c r="A2641">
        <v>2639</v>
      </c>
      <c r="B2641">
        <v>3.6124000020000002</v>
      </c>
      <c r="C2641">
        <v>4.2685074219999999</v>
      </c>
      <c r="D2641">
        <f t="shared" si="205"/>
        <v>4.2685074219999999</v>
      </c>
      <c r="E2641">
        <f t="shared" si="206"/>
        <v>1.1816264587633558</v>
      </c>
      <c r="F2641">
        <v>0</v>
      </c>
      <c r="G2641">
        <f t="shared" si="207"/>
        <v>0.31416214643343704</v>
      </c>
      <c r="H2641">
        <v>0.81</v>
      </c>
      <c r="I2641">
        <v>0.183</v>
      </c>
      <c r="J2641">
        <f t="shared" si="208"/>
        <v>0.2162376419536941</v>
      </c>
      <c r="K2641">
        <f t="shared" si="209"/>
        <v>0.2162376419536941</v>
      </c>
    </row>
    <row r="2642" spans="1:11" x14ac:dyDescent="0.25">
      <c r="A2642">
        <v>2640</v>
      </c>
      <c r="B2642">
        <v>3.570400002</v>
      </c>
      <c r="C2642">
        <v>5.2497290620000001</v>
      </c>
      <c r="D2642">
        <f t="shared" si="205"/>
        <v>5.2497290620000001</v>
      </c>
      <c r="E2642">
        <f t="shared" si="206"/>
        <v>1.470347596644439</v>
      </c>
      <c r="F2642">
        <v>0</v>
      </c>
      <c r="G2642">
        <f t="shared" si="207"/>
        <v>0.38638005917748974</v>
      </c>
      <c r="H2642">
        <v>0.81</v>
      </c>
      <c r="I2642">
        <v>0.183</v>
      </c>
      <c r="J2642">
        <f t="shared" si="208"/>
        <v>0.26907361018593234</v>
      </c>
      <c r="K2642">
        <f t="shared" si="209"/>
        <v>0.26907361018593234</v>
      </c>
    </row>
    <row r="2643" spans="1:11" x14ac:dyDescent="0.25">
      <c r="A2643">
        <v>2641</v>
      </c>
      <c r="B2643">
        <v>3.4696000009999999</v>
      </c>
      <c r="C2643">
        <v>6.0544281370000004</v>
      </c>
      <c r="D2643">
        <f t="shared" si="205"/>
        <v>6.0544281370000004</v>
      </c>
      <c r="E2643">
        <f t="shared" si="206"/>
        <v>1.7449931217589945</v>
      </c>
      <c r="F2643">
        <v>0</v>
      </c>
      <c r="G2643">
        <f t="shared" si="207"/>
        <v>0.44560591113033693</v>
      </c>
      <c r="H2643">
        <v>0.81</v>
      </c>
      <c r="I2643">
        <v>0.183</v>
      </c>
      <c r="J2643">
        <f t="shared" si="208"/>
        <v>0.31933374128189596</v>
      </c>
      <c r="K2643">
        <f t="shared" si="209"/>
        <v>0.31933374128189596</v>
      </c>
    </row>
    <row r="2644" spans="1:11" x14ac:dyDescent="0.25">
      <c r="A2644">
        <v>2642</v>
      </c>
      <c r="B2644">
        <v>3.3772000009999998</v>
      </c>
      <c r="C2644">
        <v>6.7745502909999997</v>
      </c>
      <c r="D2644">
        <f t="shared" si="205"/>
        <v>6.7745502909999997</v>
      </c>
      <c r="E2644">
        <f t="shared" si="206"/>
        <v>2.0059665666806921</v>
      </c>
      <c r="F2644">
        <v>0</v>
      </c>
      <c r="G2644">
        <f t="shared" si="207"/>
        <v>0.49860690169413169</v>
      </c>
      <c r="H2644">
        <v>0.81</v>
      </c>
      <c r="I2644">
        <v>0.183</v>
      </c>
      <c r="J2644">
        <f t="shared" si="208"/>
        <v>0.36709188170256662</v>
      </c>
      <c r="K2644">
        <f t="shared" si="209"/>
        <v>0.36709188170256662</v>
      </c>
    </row>
    <row r="2645" spans="1:11" x14ac:dyDescent="0.25">
      <c r="A2645">
        <v>2643</v>
      </c>
      <c r="B2645">
        <v>3.335200001</v>
      </c>
      <c r="C2645">
        <v>7.2938857639999997</v>
      </c>
      <c r="D2645">
        <f t="shared" si="205"/>
        <v>7.2938857639999997</v>
      </c>
      <c r="E2645">
        <f t="shared" si="206"/>
        <v>2.1869410415606434</v>
      </c>
      <c r="F2645">
        <v>0</v>
      </c>
      <c r="G2645">
        <f t="shared" si="207"/>
        <v>0.53682999252813046</v>
      </c>
      <c r="H2645">
        <v>0.81</v>
      </c>
      <c r="I2645">
        <v>0.183</v>
      </c>
      <c r="J2645">
        <f t="shared" si="208"/>
        <v>0.40021021060559775</v>
      </c>
      <c r="K2645">
        <f t="shared" si="209"/>
        <v>0.40021021060559775</v>
      </c>
    </row>
    <row r="2646" spans="1:11" x14ac:dyDescent="0.25">
      <c r="A2646">
        <v>2644</v>
      </c>
      <c r="B2646">
        <v>3.2848000009999998</v>
      </c>
      <c r="C2646">
        <v>7.7683283420000002</v>
      </c>
      <c r="D2646">
        <f t="shared" si="205"/>
        <v>7.7683283420000002</v>
      </c>
      <c r="E2646">
        <f t="shared" si="206"/>
        <v>2.3649319105075102</v>
      </c>
      <c r="F2646">
        <v>0</v>
      </c>
      <c r="G2646">
        <f t="shared" si="207"/>
        <v>0.57174896628829697</v>
      </c>
      <c r="H2646">
        <v>0.81</v>
      </c>
      <c r="I2646">
        <v>0.183</v>
      </c>
      <c r="J2646">
        <f t="shared" si="208"/>
        <v>0.43278253962287433</v>
      </c>
      <c r="K2646">
        <f t="shared" si="209"/>
        <v>0.43278253962287433</v>
      </c>
    </row>
    <row r="2647" spans="1:11" x14ac:dyDescent="0.25">
      <c r="A2647">
        <v>2645</v>
      </c>
      <c r="B2647">
        <v>3.2848000009999998</v>
      </c>
      <c r="C2647">
        <v>7.7221360099999998</v>
      </c>
      <c r="D2647">
        <f t="shared" si="205"/>
        <v>7.7221360099999998</v>
      </c>
      <c r="E2647">
        <f t="shared" si="206"/>
        <v>2.3508694616564574</v>
      </c>
      <c r="F2647">
        <v>0</v>
      </c>
      <c r="G2647">
        <f t="shared" si="207"/>
        <v>0.56834921065121136</v>
      </c>
      <c r="H2647">
        <v>0.81</v>
      </c>
      <c r="I2647">
        <v>0.183</v>
      </c>
      <c r="J2647">
        <f t="shared" si="208"/>
        <v>0.43020911148313168</v>
      </c>
      <c r="K2647">
        <f t="shared" si="209"/>
        <v>0.43020911148313168</v>
      </c>
    </row>
    <row r="2648" spans="1:11" x14ac:dyDescent="0.25">
      <c r="A2648">
        <v>2646</v>
      </c>
      <c r="B2648">
        <v>3.2848000009999998</v>
      </c>
      <c r="C2648">
        <v>7.1106751170000004</v>
      </c>
      <c r="D2648">
        <f t="shared" si="205"/>
        <v>7.1106751170000004</v>
      </c>
      <c r="E2648">
        <f t="shared" si="206"/>
        <v>2.1647208703224794</v>
      </c>
      <c r="F2648">
        <v>0</v>
      </c>
      <c r="G2648">
        <f t="shared" si="207"/>
        <v>0.52334568890145206</v>
      </c>
      <c r="H2648">
        <v>0.81</v>
      </c>
      <c r="I2648">
        <v>0.183</v>
      </c>
      <c r="J2648">
        <f t="shared" si="208"/>
        <v>0.39614391926901371</v>
      </c>
      <c r="K2648">
        <f t="shared" si="209"/>
        <v>0.39614391926901371</v>
      </c>
    </row>
    <row r="2649" spans="1:11" x14ac:dyDescent="0.25">
      <c r="A2649">
        <v>2647</v>
      </c>
      <c r="B2649">
        <v>3.3772000009999998</v>
      </c>
      <c r="C2649">
        <v>6.0227697449999997</v>
      </c>
      <c r="D2649">
        <f t="shared" si="205"/>
        <v>6.0227697449999997</v>
      </c>
      <c r="E2649">
        <f t="shared" si="206"/>
        <v>1.7833618806160838</v>
      </c>
      <c r="F2649">
        <v>0</v>
      </c>
      <c r="G2649">
        <f t="shared" si="207"/>
        <v>0.44327585347784459</v>
      </c>
      <c r="H2649">
        <v>0.81</v>
      </c>
      <c r="I2649">
        <v>0.183</v>
      </c>
      <c r="J2649">
        <f t="shared" si="208"/>
        <v>0.32635522415274332</v>
      </c>
      <c r="K2649">
        <f t="shared" si="209"/>
        <v>0.32635522415274332</v>
      </c>
    </row>
    <row r="2650" spans="1:11" x14ac:dyDescent="0.25">
      <c r="A2650">
        <v>2648</v>
      </c>
      <c r="B2650">
        <v>3.570400002</v>
      </c>
      <c r="C2650">
        <v>6.5733301590000002</v>
      </c>
      <c r="D2650">
        <f t="shared" si="205"/>
        <v>6.5733301590000002</v>
      </c>
      <c r="E2650">
        <f t="shared" si="206"/>
        <v>1.8410626695378318</v>
      </c>
      <c r="F2650">
        <v>0</v>
      </c>
      <c r="G2650">
        <f t="shared" si="207"/>
        <v>0.48379709997071807</v>
      </c>
      <c r="H2650">
        <v>0.81</v>
      </c>
      <c r="I2650">
        <v>0.183</v>
      </c>
      <c r="J2650">
        <f t="shared" si="208"/>
        <v>0.33691446852542323</v>
      </c>
      <c r="K2650">
        <f t="shared" si="209"/>
        <v>0.33691446852542323</v>
      </c>
    </row>
    <row r="2651" spans="1:11" x14ac:dyDescent="0.25">
      <c r="A2651">
        <v>2649</v>
      </c>
      <c r="B2651">
        <v>3.7552000030000001</v>
      </c>
      <c r="C2651">
        <v>5.7290273760000003</v>
      </c>
      <c r="D2651">
        <f t="shared" si="205"/>
        <v>5.7290273760000003</v>
      </c>
      <c r="E2651">
        <f t="shared" si="206"/>
        <v>1.5256250989090128</v>
      </c>
      <c r="F2651">
        <v>0</v>
      </c>
      <c r="G2651">
        <f t="shared" si="207"/>
        <v>0.42165641510745433</v>
      </c>
      <c r="H2651">
        <v>0.81</v>
      </c>
      <c r="I2651">
        <v>0.183</v>
      </c>
      <c r="J2651">
        <f t="shared" si="208"/>
        <v>0.27918939310034935</v>
      </c>
      <c r="K2651">
        <f t="shared" si="209"/>
        <v>0.27918939310034935</v>
      </c>
    </row>
    <row r="2652" spans="1:11" x14ac:dyDescent="0.25">
      <c r="A2652">
        <v>2650</v>
      </c>
      <c r="B2652">
        <v>3.889600003</v>
      </c>
      <c r="C2652">
        <v>4.6218288080000001</v>
      </c>
      <c r="D2652">
        <f t="shared" si="205"/>
        <v>4.6218288080000001</v>
      </c>
      <c r="E2652">
        <f t="shared" si="206"/>
        <v>1.1882529834520879</v>
      </c>
      <c r="F2652">
        <v>0</v>
      </c>
      <c r="G2652">
        <f t="shared" si="207"/>
        <v>0.34016660045745933</v>
      </c>
      <c r="H2652">
        <v>0.81</v>
      </c>
      <c r="I2652">
        <v>0.183</v>
      </c>
      <c r="J2652">
        <f t="shared" si="208"/>
        <v>0.21745029597173207</v>
      </c>
      <c r="K2652">
        <f t="shared" si="209"/>
        <v>0.21745029597173207</v>
      </c>
    </row>
    <row r="2653" spans="1:11" x14ac:dyDescent="0.25">
      <c r="A2653">
        <v>2651</v>
      </c>
      <c r="B2653">
        <v>3.9400000030000002</v>
      </c>
      <c r="C2653">
        <v>3.5074250899999999</v>
      </c>
      <c r="D2653">
        <f t="shared" si="205"/>
        <v>3.5074250899999999</v>
      </c>
      <c r="E2653">
        <f t="shared" si="206"/>
        <v>0.89020941302775924</v>
      </c>
      <c r="F2653">
        <v>0</v>
      </c>
      <c r="G2653">
        <f t="shared" si="207"/>
        <v>0.25814648676717028</v>
      </c>
      <c r="H2653">
        <v>0.81</v>
      </c>
      <c r="I2653">
        <v>0.183</v>
      </c>
      <c r="J2653">
        <f t="shared" si="208"/>
        <v>0.16290832258407995</v>
      </c>
      <c r="K2653">
        <f t="shared" si="209"/>
        <v>0.16290832258407995</v>
      </c>
    </row>
    <row r="2654" spans="1:11" x14ac:dyDescent="0.25">
      <c r="A2654">
        <v>2652</v>
      </c>
      <c r="B2654">
        <v>3.9904000040000001</v>
      </c>
      <c r="C2654">
        <v>2.7927279509999998</v>
      </c>
      <c r="D2654">
        <f t="shared" si="205"/>
        <v>2.7927279509999998</v>
      </c>
      <c r="E2654">
        <f t="shared" si="206"/>
        <v>0.69986165502219155</v>
      </c>
      <c r="F2654">
        <v>0</v>
      </c>
      <c r="G2654">
        <f t="shared" si="207"/>
        <v>0.2055447773075969</v>
      </c>
      <c r="H2654">
        <v>0.81</v>
      </c>
      <c r="I2654">
        <v>0.183</v>
      </c>
      <c r="J2654">
        <f t="shared" si="208"/>
        <v>0.12807468286906104</v>
      </c>
      <c r="K2654">
        <f t="shared" si="209"/>
        <v>0.12807468286906104</v>
      </c>
    </row>
    <row r="2655" spans="1:11" x14ac:dyDescent="0.25">
      <c r="A2655">
        <v>2653</v>
      </c>
      <c r="B2655">
        <v>4.0828000040000001</v>
      </c>
      <c r="C2655">
        <v>2.2500419950000001</v>
      </c>
      <c r="D2655">
        <f t="shared" si="205"/>
        <v>2.2500419950000001</v>
      </c>
      <c r="E2655">
        <f t="shared" si="206"/>
        <v>0.55110267287047843</v>
      </c>
      <c r="F2655">
        <v>0</v>
      </c>
      <c r="G2655">
        <f t="shared" si="207"/>
        <v>0.1656030909238449</v>
      </c>
      <c r="H2655">
        <v>0.81</v>
      </c>
      <c r="I2655">
        <v>0.183</v>
      </c>
      <c r="J2655">
        <f t="shared" si="208"/>
        <v>0.10085178913529755</v>
      </c>
      <c r="K2655">
        <f t="shared" si="209"/>
        <v>0.10085178913529755</v>
      </c>
    </row>
    <row r="2656" spans="1:11" x14ac:dyDescent="0.25">
      <c r="A2656">
        <v>2654</v>
      </c>
      <c r="B2656">
        <v>4.1248000039999999</v>
      </c>
      <c r="C2656">
        <v>1.6042523259999999</v>
      </c>
      <c r="D2656">
        <f t="shared" si="205"/>
        <v>1.6042523259999999</v>
      </c>
      <c r="E2656">
        <f t="shared" si="206"/>
        <v>0.38892851155068997</v>
      </c>
      <c r="F2656">
        <v>0</v>
      </c>
      <c r="G2656">
        <f t="shared" si="207"/>
        <v>0.11807297125908428</v>
      </c>
      <c r="H2656">
        <v>0.81</v>
      </c>
      <c r="I2656">
        <v>0.183</v>
      </c>
      <c r="J2656">
        <f t="shared" si="208"/>
        <v>7.1173917613776269E-2</v>
      </c>
      <c r="K2656">
        <f t="shared" si="209"/>
        <v>7.1173917613776269E-2</v>
      </c>
    </row>
    <row r="2657" spans="1:11" x14ac:dyDescent="0.25">
      <c r="A2657">
        <v>2655</v>
      </c>
      <c r="B2657">
        <v>4.2172000040000004</v>
      </c>
      <c r="C2657">
        <v>1.4419077840000001</v>
      </c>
      <c r="D2657">
        <f t="shared" si="205"/>
        <v>1.4419077840000001</v>
      </c>
      <c r="E2657">
        <f t="shared" si="206"/>
        <v>0.34191116917204667</v>
      </c>
      <c r="F2657">
        <v>0</v>
      </c>
      <c r="G2657">
        <f t="shared" si="207"/>
        <v>0.10612441296125752</v>
      </c>
      <c r="H2657">
        <v>0.81</v>
      </c>
      <c r="I2657">
        <v>0.183</v>
      </c>
      <c r="J2657">
        <f t="shared" si="208"/>
        <v>6.2569743958484539E-2</v>
      </c>
      <c r="K2657">
        <f t="shared" si="209"/>
        <v>6.2569743958484539E-2</v>
      </c>
    </row>
    <row r="2658" spans="1:11" x14ac:dyDescent="0.25">
      <c r="A2658">
        <v>2656</v>
      </c>
      <c r="B2658">
        <v>4.2172000040000004</v>
      </c>
      <c r="C2658">
        <v>1.6558006089999999</v>
      </c>
      <c r="D2658">
        <f t="shared" si="205"/>
        <v>1.6558006089999999</v>
      </c>
      <c r="E2658">
        <f t="shared" si="206"/>
        <v>0.3926303251990606</v>
      </c>
      <c r="F2658">
        <v>0</v>
      </c>
      <c r="G2658">
        <f t="shared" si="207"/>
        <v>0.12186692488998845</v>
      </c>
      <c r="H2658">
        <v>0.81</v>
      </c>
      <c r="I2658">
        <v>0.183</v>
      </c>
      <c r="J2658">
        <f t="shared" si="208"/>
        <v>7.1851349511428089E-2</v>
      </c>
      <c r="K2658">
        <f t="shared" si="209"/>
        <v>7.1851349511428089E-2</v>
      </c>
    </row>
    <row r="2659" spans="1:11" x14ac:dyDescent="0.25">
      <c r="A2659">
        <v>2657</v>
      </c>
      <c r="B2659">
        <v>4.2172000040000004</v>
      </c>
      <c r="C2659">
        <v>2.1211230419999998</v>
      </c>
      <c r="D2659">
        <f t="shared" si="205"/>
        <v>2.1211230419999998</v>
      </c>
      <c r="E2659">
        <f t="shared" si="206"/>
        <v>0.5029695153154039</v>
      </c>
      <c r="F2659">
        <v>0</v>
      </c>
      <c r="G2659">
        <f t="shared" si="207"/>
        <v>0.15611465597778251</v>
      </c>
      <c r="H2659">
        <v>0.81</v>
      </c>
      <c r="I2659">
        <v>0.183</v>
      </c>
      <c r="J2659">
        <f t="shared" si="208"/>
        <v>9.2043421302718906E-2</v>
      </c>
      <c r="K2659">
        <f t="shared" si="209"/>
        <v>9.2043421302718906E-2</v>
      </c>
    </row>
    <row r="2660" spans="1:11" x14ac:dyDescent="0.25">
      <c r="A2660">
        <v>2658</v>
      </c>
      <c r="B2660">
        <v>4.0828000040000001</v>
      </c>
      <c r="C2660">
        <v>2.948754428</v>
      </c>
      <c r="D2660">
        <f t="shared" si="205"/>
        <v>2.948754428</v>
      </c>
      <c r="E2660">
        <f t="shared" si="206"/>
        <v>0.72223827400584084</v>
      </c>
      <c r="F2660">
        <v>0</v>
      </c>
      <c r="G2660">
        <f t="shared" si="207"/>
        <v>0.21702832602116578</v>
      </c>
      <c r="H2660">
        <v>0.81</v>
      </c>
      <c r="I2660">
        <v>0.183</v>
      </c>
      <c r="J2660">
        <f t="shared" si="208"/>
        <v>0.13216960414306886</v>
      </c>
      <c r="K2660">
        <f t="shared" si="209"/>
        <v>0.13216960414306886</v>
      </c>
    </row>
    <row r="2661" spans="1:11" x14ac:dyDescent="0.25">
      <c r="A2661">
        <v>2659</v>
      </c>
      <c r="B2661">
        <v>3.9400000030000002</v>
      </c>
      <c r="C2661">
        <v>4.1124855809999996</v>
      </c>
      <c r="D2661">
        <f t="shared" si="205"/>
        <v>4.1124855809999996</v>
      </c>
      <c r="E2661">
        <f t="shared" si="206"/>
        <v>1.0437780654488997</v>
      </c>
      <c r="F2661">
        <v>0</v>
      </c>
      <c r="G2661">
        <f t="shared" si="207"/>
        <v>0.30267893892946834</v>
      </c>
      <c r="H2661">
        <v>0.81</v>
      </c>
      <c r="I2661">
        <v>0.183</v>
      </c>
      <c r="J2661">
        <f t="shared" si="208"/>
        <v>0.19101138597714865</v>
      </c>
      <c r="K2661">
        <f t="shared" si="209"/>
        <v>0.19101138597714865</v>
      </c>
    </row>
    <row r="2662" spans="1:11" x14ac:dyDescent="0.25">
      <c r="A2662">
        <v>2660</v>
      </c>
      <c r="B2662">
        <v>3.7552000030000001</v>
      </c>
      <c r="C2662">
        <v>4.9421035370000004</v>
      </c>
      <c r="D2662">
        <f t="shared" si="205"/>
        <v>4.9421035370000004</v>
      </c>
      <c r="E2662">
        <f t="shared" si="206"/>
        <v>1.3160693260150704</v>
      </c>
      <c r="F2662">
        <v>0</v>
      </c>
      <c r="G2662">
        <f t="shared" si="207"/>
        <v>0.36373882052493273</v>
      </c>
      <c r="H2662">
        <v>0.81</v>
      </c>
      <c r="I2662">
        <v>0.183</v>
      </c>
      <c r="J2662">
        <f t="shared" si="208"/>
        <v>0.24084068666075789</v>
      </c>
      <c r="K2662">
        <f t="shared" si="209"/>
        <v>0.24084068666075789</v>
      </c>
    </row>
    <row r="2663" spans="1:11" x14ac:dyDescent="0.25">
      <c r="A2663">
        <v>2661</v>
      </c>
      <c r="B2663">
        <v>3.662800002</v>
      </c>
      <c r="C2663">
        <v>6.7417165859999999</v>
      </c>
      <c r="D2663">
        <f t="shared" si="205"/>
        <v>6.7417165859999999</v>
      </c>
      <c r="E2663">
        <f t="shared" si="206"/>
        <v>1.8405909638306264</v>
      </c>
      <c r="F2663">
        <v>0</v>
      </c>
      <c r="G2663">
        <f t="shared" si="207"/>
        <v>0.49619034100479142</v>
      </c>
      <c r="H2663">
        <v>0.81</v>
      </c>
      <c r="I2663">
        <v>0.183</v>
      </c>
      <c r="J2663">
        <f t="shared" si="208"/>
        <v>0.33682814638100461</v>
      </c>
      <c r="K2663">
        <f t="shared" si="209"/>
        <v>0.33682814638100461</v>
      </c>
    </row>
    <row r="2664" spans="1:11" x14ac:dyDescent="0.25">
      <c r="A2664">
        <v>2662</v>
      </c>
      <c r="B2664">
        <v>3.6124000020000002</v>
      </c>
      <c r="C2664">
        <v>7.0176907640000001</v>
      </c>
      <c r="D2664">
        <f t="shared" si="205"/>
        <v>7.0176907640000001</v>
      </c>
      <c r="E2664">
        <f t="shared" si="206"/>
        <v>1.942667135454176</v>
      </c>
      <c r="F2664">
        <v>0</v>
      </c>
      <c r="G2664">
        <f t="shared" si="207"/>
        <v>0.51650204051685644</v>
      </c>
      <c r="H2664">
        <v>0.81</v>
      </c>
      <c r="I2664">
        <v>0.183</v>
      </c>
      <c r="J2664">
        <f t="shared" si="208"/>
        <v>0.35550808578811421</v>
      </c>
      <c r="K2664">
        <f t="shared" si="209"/>
        <v>0.35550808578811421</v>
      </c>
    </row>
    <row r="2665" spans="1:11" x14ac:dyDescent="0.25">
      <c r="A2665">
        <v>2663</v>
      </c>
      <c r="B2665">
        <v>3.570400002</v>
      </c>
      <c r="C2665">
        <v>7.7059564370000002</v>
      </c>
      <c r="D2665">
        <f t="shared" si="205"/>
        <v>7.7059564370000002</v>
      </c>
      <c r="E2665">
        <f t="shared" si="206"/>
        <v>2.1582893884952448</v>
      </c>
      <c r="F2665">
        <v>0</v>
      </c>
      <c r="G2665">
        <f t="shared" si="207"/>
        <v>0.56715839407775093</v>
      </c>
      <c r="H2665">
        <v>0.81</v>
      </c>
      <c r="I2665">
        <v>0.183</v>
      </c>
      <c r="J2665">
        <f t="shared" si="208"/>
        <v>0.39496695809462978</v>
      </c>
      <c r="K2665">
        <f t="shared" si="209"/>
        <v>0.39496695809462978</v>
      </c>
    </row>
    <row r="2666" spans="1:11" x14ac:dyDescent="0.25">
      <c r="A2666">
        <v>2664</v>
      </c>
      <c r="B2666">
        <v>3.4696000009999999</v>
      </c>
      <c r="C2666">
        <v>8.4070442760000006</v>
      </c>
      <c r="D2666">
        <f t="shared" si="205"/>
        <v>8.4070442760000006</v>
      </c>
      <c r="E2666">
        <f t="shared" si="206"/>
        <v>2.4230586446786209</v>
      </c>
      <c r="F2666">
        <v>0</v>
      </c>
      <c r="G2666">
        <f t="shared" si="207"/>
        <v>0.61875845905676885</v>
      </c>
      <c r="H2666">
        <v>0.81</v>
      </c>
      <c r="I2666">
        <v>0.183</v>
      </c>
      <c r="J2666">
        <f t="shared" si="208"/>
        <v>0.44341973197618761</v>
      </c>
      <c r="K2666">
        <f t="shared" si="209"/>
        <v>0.44341973197618761</v>
      </c>
    </row>
    <row r="2667" spans="1:11" x14ac:dyDescent="0.25">
      <c r="A2667">
        <v>2665</v>
      </c>
      <c r="B2667">
        <v>3.4696000009999999</v>
      </c>
      <c r="C2667">
        <v>8.9892790270000003</v>
      </c>
      <c r="D2667">
        <f t="shared" si="205"/>
        <v>8.9892790270000003</v>
      </c>
      <c r="E2667">
        <f t="shared" si="206"/>
        <v>2.5908689832860077</v>
      </c>
      <c r="F2667">
        <v>0</v>
      </c>
      <c r="G2667">
        <f t="shared" si="207"/>
        <v>0.66161093675413518</v>
      </c>
      <c r="H2667">
        <v>0.81</v>
      </c>
      <c r="I2667">
        <v>0.183</v>
      </c>
      <c r="J2667">
        <f t="shared" si="208"/>
        <v>0.47412902394133938</v>
      </c>
      <c r="K2667">
        <f t="shared" si="209"/>
        <v>0.47412902394133938</v>
      </c>
    </row>
    <row r="2668" spans="1:11" x14ac:dyDescent="0.25">
      <c r="A2668">
        <v>2666</v>
      </c>
      <c r="B2668">
        <v>3.4276000010000001</v>
      </c>
      <c r="C2668">
        <v>9.6835451209999999</v>
      </c>
      <c r="D2668">
        <f t="shared" si="205"/>
        <v>9.6835451209999999</v>
      </c>
      <c r="E2668">
        <f t="shared" si="206"/>
        <v>2.8251677903415895</v>
      </c>
      <c r="F2668">
        <v>0</v>
      </c>
      <c r="G2668">
        <f t="shared" si="207"/>
        <v>0.71270892130087449</v>
      </c>
      <c r="H2668">
        <v>0.81</v>
      </c>
      <c r="I2668">
        <v>0.183</v>
      </c>
      <c r="J2668">
        <f t="shared" si="208"/>
        <v>0.51700570563251091</v>
      </c>
      <c r="K2668">
        <f t="shared" si="209"/>
        <v>0.51700570563251091</v>
      </c>
    </row>
    <row r="2669" spans="1:11" x14ac:dyDescent="0.25">
      <c r="A2669">
        <v>2667</v>
      </c>
      <c r="B2669">
        <v>3.335200001</v>
      </c>
      <c r="C2669">
        <v>10.30279344</v>
      </c>
      <c r="D2669">
        <f t="shared" si="205"/>
        <v>10.30279344</v>
      </c>
      <c r="E2669">
        <f t="shared" si="206"/>
        <v>3.0891081305201764</v>
      </c>
      <c r="F2669">
        <v>0</v>
      </c>
      <c r="G2669">
        <f t="shared" si="207"/>
        <v>0.75828559760455172</v>
      </c>
      <c r="H2669">
        <v>0.81</v>
      </c>
      <c r="I2669">
        <v>0.183</v>
      </c>
      <c r="J2669">
        <f t="shared" si="208"/>
        <v>0.56530678788519229</v>
      </c>
      <c r="K2669">
        <f t="shared" si="209"/>
        <v>0.56530678788519229</v>
      </c>
    </row>
    <row r="2670" spans="1:11" x14ac:dyDescent="0.25">
      <c r="A2670">
        <v>2668</v>
      </c>
      <c r="B2670">
        <v>3.335200001</v>
      </c>
      <c r="C2670">
        <v>10.26124272</v>
      </c>
      <c r="D2670">
        <f t="shared" si="205"/>
        <v>10.26124272</v>
      </c>
      <c r="E2670">
        <f t="shared" si="206"/>
        <v>3.0766498911379676</v>
      </c>
      <c r="F2670">
        <v>0</v>
      </c>
      <c r="G2670">
        <f t="shared" si="207"/>
        <v>0.75522746461085566</v>
      </c>
      <c r="H2670">
        <v>0.81</v>
      </c>
      <c r="I2670">
        <v>0.183</v>
      </c>
      <c r="J2670">
        <f t="shared" si="208"/>
        <v>0.56302693007824811</v>
      </c>
      <c r="K2670">
        <f t="shared" si="209"/>
        <v>0.56302693007824811</v>
      </c>
    </row>
    <row r="2671" spans="1:11" x14ac:dyDescent="0.25">
      <c r="A2671">
        <v>2669</v>
      </c>
      <c r="B2671">
        <v>3.2848000009999998</v>
      </c>
      <c r="C2671">
        <v>10.093597559999999</v>
      </c>
      <c r="D2671">
        <f t="shared" si="205"/>
        <v>10.093597559999999</v>
      </c>
      <c r="E2671">
        <f t="shared" si="206"/>
        <v>3.0728195192788541</v>
      </c>
      <c r="F2671">
        <v>0</v>
      </c>
      <c r="G2671">
        <f t="shared" si="207"/>
        <v>0.74288878082801246</v>
      </c>
      <c r="H2671">
        <v>0.81</v>
      </c>
      <c r="I2671">
        <v>0.183</v>
      </c>
      <c r="J2671">
        <f t="shared" si="208"/>
        <v>0.56232597202803025</v>
      </c>
      <c r="K2671">
        <f t="shared" si="209"/>
        <v>0.56232597202803025</v>
      </c>
    </row>
    <row r="2672" spans="1:11" x14ac:dyDescent="0.25">
      <c r="A2672">
        <v>2670</v>
      </c>
      <c r="B2672">
        <v>3.2848000009999998</v>
      </c>
      <c r="C2672">
        <v>9.491439518</v>
      </c>
      <c r="D2672">
        <f t="shared" si="205"/>
        <v>9.491439518</v>
      </c>
      <c r="E2672">
        <f t="shared" si="206"/>
        <v>2.8895030184822508</v>
      </c>
      <c r="F2672">
        <v>0</v>
      </c>
      <c r="G2672">
        <f t="shared" si="207"/>
        <v>0.6985699489122329</v>
      </c>
      <c r="H2672">
        <v>0.81</v>
      </c>
      <c r="I2672">
        <v>0.183</v>
      </c>
      <c r="J2672">
        <f t="shared" si="208"/>
        <v>0.52877905238225187</v>
      </c>
      <c r="K2672">
        <f t="shared" si="209"/>
        <v>0.52877905238225187</v>
      </c>
    </row>
    <row r="2673" spans="1:11" x14ac:dyDescent="0.25">
      <c r="A2673">
        <v>2671</v>
      </c>
      <c r="B2673">
        <v>3.4696000009999999</v>
      </c>
      <c r="C2673">
        <v>9.1363299720000004</v>
      </c>
      <c r="D2673">
        <f t="shared" si="205"/>
        <v>9.1363299720000004</v>
      </c>
      <c r="E2673">
        <f t="shared" si="206"/>
        <v>2.6332516628333953</v>
      </c>
      <c r="F2673">
        <v>0</v>
      </c>
      <c r="G2673">
        <f t="shared" si="207"/>
        <v>0.67243388631213763</v>
      </c>
      <c r="H2673">
        <v>0.81</v>
      </c>
      <c r="I2673">
        <v>0.183</v>
      </c>
      <c r="J2673">
        <f t="shared" si="208"/>
        <v>0.48188505429851131</v>
      </c>
      <c r="K2673">
        <f t="shared" si="209"/>
        <v>0.48188505429851131</v>
      </c>
    </row>
    <row r="2674" spans="1:11" x14ac:dyDescent="0.25">
      <c r="A2674">
        <v>2672</v>
      </c>
      <c r="B2674">
        <v>3.7972000029999999</v>
      </c>
      <c r="C2674">
        <v>7.8713608500000003</v>
      </c>
      <c r="D2674">
        <f t="shared" si="205"/>
        <v>7.8713608500000003</v>
      </c>
      <c r="E2674">
        <f t="shared" si="206"/>
        <v>2.0729381764935177</v>
      </c>
      <c r="F2674">
        <v>0</v>
      </c>
      <c r="G2674">
        <f t="shared" si="207"/>
        <v>0.57933215888130263</v>
      </c>
      <c r="H2674">
        <v>0.81</v>
      </c>
      <c r="I2674">
        <v>0.183</v>
      </c>
      <c r="J2674">
        <f t="shared" si="208"/>
        <v>0.37934768629831372</v>
      </c>
      <c r="K2674">
        <f t="shared" si="209"/>
        <v>0.37934768629831372</v>
      </c>
    </row>
    <row r="2675" spans="1:11" x14ac:dyDescent="0.25">
      <c r="A2675">
        <v>2673</v>
      </c>
      <c r="B2675">
        <v>4.0324000040000003</v>
      </c>
      <c r="C2675">
        <v>6.1652697029999999</v>
      </c>
      <c r="D2675">
        <f t="shared" si="205"/>
        <v>6.1652697029999999</v>
      </c>
      <c r="E2675">
        <f t="shared" si="206"/>
        <v>1.5289330663833616</v>
      </c>
      <c r="F2675">
        <v>0</v>
      </c>
      <c r="G2675">
        <f t="shared" si="207"/>
        <v>0.45376385039246131</v>
      </c>
      <c r="H2675">
        <v>0.81</v>
      </c>
      <c r="I2675">
        <v>0.183</v>
      </c>
      <c r="J2675">
        <f t="shared" si="208"/>
        <v>0.27979475114815516</v>
      </c>
      <c r="K2675">
        <f t="shared" si="209"/>
        <v>0.27979475114815516</v>
      </c>
    </row>
    <row r="2676" spans="1:11" x14ac:dyDescent="0.25">
      <c r="A2676">
        <v>2674</v>
      </c>
      <c r="B2676">
        <v>4.1248000039999999</v>
      </c>
      <c r="C2676">
        <v>4.7045098960000002</v>
      </c>
      <c r="D2676">
        <f t="shared" si="205"/>
        <v>4.7045098960000002</v>
      </c>
      <c r="E2676">
        <f t="shared" si="206"/>
        <v>1.1405425454416771</v>
      </c>
      <c r="F2676">
        <v>0</v>
      </c>
      <c r="G2676">
        <f t="shared" si="207"/>
        <v>0.34625192853763431</v>
      </c>
      <c r="H2676">
        <v>0.81</v>
      </c>
      <c r="I2676">
        <v>0.183</v>
      </c>
      <c r="J2676">
        <f t="shared" si="208"/>
        <v>0.20871928581582691</v>
      </c>
      <c r="K2676">
        <f t="shared" si="209"/>
        <v>0.20871928581582691</v>
      </c>
    </row>
    <row r="2677" spans="1:11" x14ac:dyDescent="0.25">
      <c r="A2677">
        <v>2675</v>
      </c>
      <c r="B2677">
        <v>4.2676000050000003</v>
      </c>
      <c r="C2677">
        <v>3.816295282</v>
      </c>
      <c r="D2677">
        <f t="shared" si="205"/>
        <v>3.816295282</v>
      </c>
      <c r="E2677">
        <f t="shared" si="206"/>
        <v>0.89424858879200408</v>
      </c>
      <c r="F2677">
        <v>0</v>
      </c>
      <c r="G2677">
        <f t="shared" si="207"/>
        <v>0.28087933291097811</v>
      </c>
      <c r="H2677">
        <v>0.81</v>
      </c>
      <c r="I2677">
        <v>0.183</v>
      </c>
      <c r="J2677">
        <f t="shared" si="208"/>
        <v>0.16364749174893675</v>
      </c>
      <c r="K2677">
        <f t="shared" si="209"/>
        <v>0.16364749174893675</v>
      </c>
    </row>
    <row r="2678" spans="1:11" x14ac:dyDescent="0.25">
      <c r="A2678">
        <v>2676</v>
      </c>
      <c r="B2678">
        <v>4.3096000050000001</v>
      </c>
      <c r="C2678">
        <v>3.2152821359999999</v>
      </c>
      <c r="D2678">
        <f t="shared" si="205"/>
        <v>3.2152821359999999</v>
      </c>
      <c r="E2678">
        <f t="shared" si="206"/>
        <v>0.74607437633878504</v>
      </c>
      <c r="F2678">
        <v>0</v>
      </c>
      <c r="G2678">
        <f t="shared" si="207"/>
        <v>0.23664476534084522</v>
      </c>
      <c r="H2678">
        <v>0.81</v>
      </c>
      <c r="I2678">
        <v>0.183</v>
      </c>
      <c r="J2678">
        <f t="shared" si="208"/>
        <v>0.13653161086999765</v>
      </c>
      <c r="K2678">
        <f t="shared" si="209"/>
        <v>0.13653161086999765</v>
      </c>
    </row>
    <row r="2679" spans="1:11" x14ac:dyDescent="0.25">
      <c r="A2679">
        <v>2677</v>
      </c>
      <c r="B2679">
        <v>4.3600000049999998</v>
      </c>
      <c r="C2679">
        <v>2.661237506</v>
      </c>
      <c r="D2679">
        <f t="shared" si="205"/>
        <v>2.661237506</v>
      </c>
      <c r="E2679">
        <f t="shared" si="206"/>
        <v>0.61037557407067022</v>
      </c>
      <c r="F2679">
        <v>0</v>
      </c>
      <c r="G2679">
        <f t="shared" si="207"/>
        <v>0.19586708055022956</v>
      </c>
      <c r="H2679">
        <v>0.81</v>
      </c>
      <c r="I2679">
        <v>0.183</v>
      </c>
      <c r="J2679">
        <f t="shared" si="208"/>
        <v>0.11169873005493265</v>
      </c>
      <c r="K2679">
        <f t="shared" si="209"/>
        <v>0.11169873005493265</v>
      </c>
    </row>
    <row r="2680" spans="1:11" x14ac:dyDescent="0.25">
      <c r="A2680">
        <v>2678</v>
      </c>
      <c r="B2680">
        <v>4.4104000049999996</v>
      </c>
      <c r="C2680">
        <v>2.3311190759999998</v>
      </c>
      <c r="D2680">
        <f t="shared" si="205"/>
        <v>2.3311190759999998</v>
      </c>
      <c r="E2680">
        <f t="shared" si="206"/>
        <v>0.52855048824534001</v>
      </c>
      <c r="F2680">
        <v>0</v>
      </c>
      <c r="G2680">
        <f t="shared" si="207"/>
        <v>0.1715703640887544</v>
      </c>
      <c r="H2680">
        <v>0.81</v>
      </c>
      <c r="I2680">
        <v>0.183</v>
      </c>
      <c r="J2680">
        <f t="shared" si="208"/>
        <v>9.6724739348897221E-2</v>
      </c>
      <c r="K2680">
        <f t="shared" si="209"/>
        <v>9.6724739348897221E-2</v>
      </c>
    </row>
    <row r="2681" spans="1:11" x14ac:dyDescent="0.25">
      <c r="A2681">
        <v>2679</v>
      </c>
      <c r="B2681">
        <v>4.4524000050000003</v>
      </c>
      <c r="C2681">
        <v>2.6408106280000001</v>
      </c>
      <c r="D2681">
        <f t="shared" si="205"/>
        <v>2.6408106280000001</v>
      </c>
      <c r="E2681">
        <f t="shared" si="206"/>
        <v>0.59312070457155608</v>
      </c>
      <c r="F2681">
        <v>0</v>
      </c>
      <c r="G2681">
        <f t="shared" si="207"/>
        <v>0.19436366232859578</v>
      </c>
      <c r="H2681">
        <v>0.81</v>
      </c>
      <c r="I2681">
        <v>0.183</v>
      </c>
      <c r="J2681">
        <f t="shared" si="208"/>
        <v>0.10854108893659475</v>
      </c>
      <c r="K2681">
        <f t="shared" si="209"/>
        <v>0.10854108893659475</v>
      </c>
    </row>
    <row r="2682" spans="1:11" x14ac:dyDescent="0.25">
      <c r="A2682">
        <v>2680</v>
      </c>
      <c r="B2682">
        <v>4.5028000060000002</v>
      </c>
      <c r="C2682">
        <v>3.1944970619999999</v>
      </c>
      <c r="D2682">
        <f t="shared" si="205"/>
        <v>3.1944970619999999</v>
      </c>
      <c r="E2682">
        <f t="shared" si="206"/>
        <v>0.7094468014887001</v>
      </c>
      <c r="F2682">
        <v>0</v>
      </c>
      <c r="G2682">
        <f t="shared" si="207"/>
        <v>0.23511498389359678</v>
      </c>
      <c r="H2682">
        <v>0.81</v>
      </c>
      <c r="I2682">
        <v>0.183</v>
      </c>
      <c r="J2682">
        <f t="shared" si="208"/>
        <v>0.12982876467243212</v>
      </c>
      <c r="K2682">
        <f t="shared" si="209"/>
        <v>0.12982876467243212</v>
      </c>
    </row>
    <row r="2683" spans="1:11" x14ac:dyDescent="0.25">
      <c r="A2683">
        <v>2681</v>
      </c>
      <c r="B2683">
        <v>4.5028000060000002</v>
      </c>
      <c r="C2683">
        <v>4.051030473</v>
      </c>
      <c r="D2683">
        <f t="shared" si="205"/>
        <v>4.051030473</v>
      </c>
      <c r="E2683">
        <f t="shared" si="206"/>
        <v>0.89966919863240313</v>
      </c>
      <c r="F2683">
        <v>0</v>
      </c>
      <c r="G2683">
        <f t="shared" si="207"/>
        <v>0.29815584297815978</v>
      </c>
      <c r="H2683">
        <v>0.81</v>
      </c>
      <c r="I2683">
        <v>0.183</v>
      </c>
      <c r="J2683">
        <f t="shared" si="208"/>
        <v>0.16463946334972976</v>
      </c>
      <c r="K2683">
        <f t="shared" si="209"/>
        <v>0.16463946334972976</v>
      </c>
    </row>
    <row r="2684" spans="1:11" x14ac:dyDescent="0.25">
      <c r="A2684">
        <v>2682</v>
      </c>
      <c r="B2684">
        <v>4.4104000049999996</v>
      </c>
      <c r="C2684">
        <v>5.02567597</v>
      </c>
      <c r="D2684">
        <f t="shared" si="205"/>
        <v>5.02567597</v>
      </c>
      <c r="E2684">
        <f t="shared" si="206"/>
        <v>1.1395057056735154</v>
      </c>
      <c r="F2684">
        <v>0</v>
      </c>
      <c r="G2684">
        <f t="shared" si="207"/>
        <v>0.36988975159714405</v>
      </c>
      <c r="H2684">
        <v>0.81</v>
      </c>
      <c r="I2684">
        <v>0.183</v>
      </c>
      <c r="J2684">
        <f t="shared" si="208"/>
        <v>0.20852954413825331</v>
      </c>
      <c r="K2684">
        <f t="shared" si="209"/>
        <v>0.20852954413825331</v>
      </c>
    </row>
    <row r="2685" spans="1:11" x14ac:dyDescent="0.25">
      <c r="A2685">
        <v>2683</v>
      </c>
      <c r="B2685">
        <v>4.3096000050000001</v>
      </c>
      <c r="C2685">
        <v>5.7522753489999996</v>
      </c>
      <c r="D2685">
        <f t="shared" si="205"/>
        <v>5.7522753489999996</v>
      </c>
      <c r="E2685">
        <f t="shared" si="206"/>
        <v>1.3347585256929198</v>
      </c>
      <c r="F2685">
        <v>0</v>
      </c>
      <c r="G2685">
        <f t="shared" si="207"/>
        <v>0.42336746592120322</v>
      </c>
      <c r="H2685">
        <v>0.81</v>
      </c>
      <c r="I2685">
        <v>0.183</v>
      </c>
      <c r="J2685">
        <f t="shared" si="208"/>
        <v>0.24426081020180432</v>
      </c>
      <c r="K2685">
        <f t="shared" si="209"/>
        <v>0.24426081020180432</v>
      </c>
    </row>
    <row r="2686" spans="1:11" x14ac:dyDescent="0.25">
      <c r="A2686">
        <v>2684</v>
      </c>
      <c r="B2686">
        <v>4.1752000039999997</v>
      </c>
      <c r="C2686">
        <v>6.9641193619999999</v>
      </c>
      <c r="D2686">
        <f t="shared" si="205"/>
        <v>6.9641193619999999</v>
      </c>
      <c r="E2686">
        <f t="shared" si="206"/>
        <v>1.6679726373175201</v>
      </c>
      <c r="F2686">
        <v>0</v>
      </c>
      <c r="G2686">
        <f t="shared" si="207"/>
        <v>0.51255918532746969</v>
      </c>
      <c r="H2686">
        <v>0.81</v>
      </c>
      <c r="I2686">
        <v>0.183</v>
      </c>
      <c r="J2686">
        <f t="shared" si="208"/>
        <v>0.3052389926291062</v>
      </c>
      <c r="K2686">
        <f t="shared" si="209"/>
        <v>0.3052389926291062</v>
      </c>
    </row>
    <row r="2687" spans="1:11" x14ac:dyDescent="0.25">
      <c r="A2687">
        <v>2685</v>
      </c>
      <c r="B2687">
        <v>4.0828000040000001</v>
      </c>
      <c r="C2687">
        <v>8.3410446710000006</v>
      </c>
      <c r="D2687">
        <f t="shared" si="205"/>
        <v>8.3410446710000006</v>
      </c>
      <c r="E2687">
        <f t="shared" si="206"/>
        <v>2.042971652500273</v>
      </c>
      <c r="F2687">
        <v>0</v>
      </c>
      <c r="G2687">
        <f t="shared" si="207"/>
        <v>0.6139008881260748</v>
      </c>
      <c r="H2687">
        <v>0.81</v>
      </c>
      <c r="I2687">
        <v>0.183</v>
      </c>
      <c r="J2687">
        <f t="shared" si="208"/>
        <v>0.37386381240754996</v>
      </c>
      <c r="K2687">
        <f t="shared" si="209"/>
        <v>0.37386381240754996</v>
      </c>
    </row>
    <row r="2688" spans="1:11" x14ac:dyDescent="0.25">
      <c r="A2688">
        <v>2686</v>
      </c>
      <c r="B2688">
        <v>3.9904000040000001</v>
      </c>
      <c r="C2688">
        <v>9.1440364299999999</v>
      </c>
      <c r="D2688">
        <f t="shared" si="205"/>
        <v>9.1440364299999999</v>
      </c>
      <c r="E2688">
        <f t="shared" si="206"/>
        <v>2.2915087261512541</v>
      </c>
      <c r="F2688">
        <v>0</v>
      </c>
      <c r="G2688">
        <f t="shared" si="207"/>
        <v>0.67300108162125216</v>
      </c>
      <c r="H2688">
        <v>0.81</v>
      </c>
      <c r="I2688">
        <v>0.183</v>
      </c>
      <c r="J2688">
        <f t="shared" si="208"/>
        <v>0.41934609688567948</v>
      </c>
      <c r="K2688">
        <f t="shared" si="209"/>
        <v>0.41934609688567948</v>
      </c>
    </row>
    <row r="2689" spans="1:11" x14ac:dyDescent="0.25">
      <c r="A2689">
        <v>2687</v>
      </c>
      <c r="B2689">
        <v>3.8476000030000002</v>
      </c>
      <c r="C2689">
        <v>9.7703984150000007</v>
      </c>
      <c r="D2689">
        <f t="shared" si="205"/>
        <v>9.7703984150000007</v>
      </c>
      <c r="E2689">
        <f t="shared" si="206"/>
        <v>2.5393487907739769</v>
      </c>
      <c r="F2689">
        <v>0</v>
      </c>
      <c r="G2689">
        <f t="shared" si="207"/>
        <v>0.71910132374281988</v>
      </c>
      <c r="H2689">
        <v>0.81</v>
      </c>
      <c r="I2689">
        <v>0.183</v>
      </c>
      <c r="J2689">
        <f t="shared" si="208"/>
        <v>0.46470082871163776</v>
      </c>
      <c r="K2689">
        <f t="shared" si="209"/>
        <v>0.46470082871163776</v>
      </c>
    </row>
    <row r="2690" spans="1:11" x14ac:dyDescent="0.25">
      <c r="A2690">
        <v>2688</v>
      </c>
      <c r="B2690">
        <v>3.7552000030000001</v>
      </c>
      <c r="C2690">
        <v>10.88975948</v>
      </c>
      <c r="D2690">
        <f t="shared" si="205"/>
        <v>10.88975948</v>
      </c>
      <c r="E2690">
        <f t="shared" si="206"/>
        <v>2.8999146440403325</v>
      </c>
      <c r="F2690">
        <v>0</v>
      </c>
      <c r="G2690">
        <f t="shared" si="207"/>
        <v>0.80148629817251127</v>
      </c>
      <c r="H2690">
        <v>0.81</v>
      </c>
      <c r="I2690">
        <v>0.183</v>
      </c>
      <c r="J2690">
        <f t="shared" si="208"/>
        <v>0.53068437985938088</v>
      </c>
      <c r="K2690">
        <f t="shared" si="209"/>
        <v>0.53068437985938088</v>
      </c>
    </row>
    <row r="2691" spans="1:11" x14ac:dyDescent="0.25">
      <c r="A2691">
        <v>2689</v>
      </c>
      <c r="B2691">
        <v>3.662800002</v>
      </c>
      <c r="C2691">
        <v>11.72316914</v>
      </c>
      <c r="D2691">
        <f t="shared" ref="D2691:D2754" si="210">C2691</f>
        <v>11.72316914</v>
      </c>
      <c r="E2691">
        <f t="shared" ref="E2691:E2754" si="211">D2691/B2691</f>
        <v>3.2006031270063322</v>
      </c>
      <c r="F2691">
        <v>0</v>
      </c>
      <c r="G2691">
        <f t="shared" ref="G2691:G2754" si="212">0.0736000000408192*D2691</f>
        <v>0.86282524918253023</v>
      </c>
      <c r="H2691">
        <v>0.81</v>
      </c>
      <c r="I2691">
        <v>0.183</v>
      </c>
      <c r="J2691">
        <f t="shared" ref="J2691:J2754" si="213">IF(B2691&lt;2.7,G2691*H2691,E2691*I2691)</f>
        <v>0.58571037224215883</v>
      </c>
      <c r="K2691">
        <f t="shared" ref="K2691:K2754" si="214">E2691*I2691</f>
        <v>0.58571037224215883</v>
      </c>
    </row>
    <row r="2692" spans="1:11" x14ac:dyDescent="0.25">
      <c r="A2692">
        <v>2690</v>
      </c>
      <c r="B2692">
        <v>3.6124000020000002</v>
      </c>
      <c r="C2692">
        <v>12.339817249999999</v>
      </c>
      <c r="D2692">
        <f t="shared" si="210"/>
        <v>12.339817249999999</v>
      </c>
      <c r="E2692">
        <f t="shared" si="211"/>
        <v>3.4159609243627718</v>
      </c>
      <c r="F2692">
        <v>0</v>
      </c>
      <c r="G2692">
        <f t="shared" si="212"/>
        <v>0.90821055010370133</v>
      </c>
      <c r="H2692">
        <v>0.81</v>
      </c>
      <c r="I2692">
        <v>0.183</v>
      </c>
      <c r="J2692">
        <f t="shared" si="213"/>
        <v>0.62512084915838717</v>
      </c>
      <c r="K2692">
        <f t="shared" si="214"/>
        <v>0.62512084915838717</v>
      </c>
    </row>
    <row r="2693" spans="1:11" x14ac:dyDescent="0.25">
      <c r="A2693">
        <v>2691</v>
      </c>
      <c r="B2693">
        <v>3.570400002</v>
      </c>
      <c r="C2693">
        <v>12.80839441</v>
      </c>
      <c r="D2693">
        <f t="shared" si="210"/>
        <v>12.80839441</v>
      </c>
      <c r="E2693">
        <f t="shared" si="211"/>
        <v>3.5873835992676542</v>
      </c>
      <c r="F2693">
        <v>0</v>
      </c>
      <c r="G2693">
        <f t="shared" si="212"/>
        <v>0.94269782909882838</v>
      </c>
      <c r="H2693">
        <v>0.81</v>
      </c>
      <c r="I2693">
        <v>0.183</v>
      </c>
      <c r="J2693">
        <f t="shared" si="213"/>
        <v>0.65649119866598071</v>
      </c>
      <c r="K2693">
        <f t="shared" si="214"/>
        <v>0.65649119866598071</v>
      </c>
    </row>
    <row r="2694" spans="1:11" x14ac:dyDescent="0.25">
      <c r="A2694">
        <v>2692</v>
      </c>
      <c r="B2694">
        <v>3.7552000030000001</v>
      </c>
      <c r="C2694">
        <v>13.144280609999999</v>
      </c>
      <c r="D2694">
        <f t="shared" si="210"/>
        <v>13.144280609999999</v>
      </c>
      <c r="E2694">
        <f t="shared" si="211"/>
        <v>3.500287760838074</v>
      </c>
      <c r="F2694">
        <v>0</v>
      </c>
      <c r="G2694">
        <f t="shared" si="212"/>
        <v>0.96741905343253887</v>
      </c>
      <c r="H2694">
        <v>0.81</v>
      </c>
      <c r="I2694">
        <v>0.183</v>
      </c>
      <c r="J2694">
        <f t="shared" si="213"/>
        <v>0.64055266023336754</v>
      </c>
      <c r="K2694">
        <f t="shared" si="214"/>
        <v>0.64055266023336754</v>
      </c>
    </row>
    <row r="2695" spans="1:11" x14ac:dyDescent="0.25">
      <c r="A2695">
        <v>2693</v>
      </c>
      <c r="B2695">
        <v>3.7048000019999998</v>
      </c>
      <c r="C2695">
        <v>13.34311084</v>
      </c>
      <c r="D2695">
        <f t="shared" si="210"/>
        <v>13.34311084</v>
      </c>
      <c r="E2695">
        <f t="shared" si="211"/>
        <v>3.6015738589928885</v>
      </c>
      <c r="F2695">
        <v>0</v>
      </c>
      <c r="G2695">
        <f t="shared" si="212"/>
        <v>0.98205295836865503</v>
      </c>
      <c r="H2695">
        <v>0.81</v>
      </c>
      <c r="I2695">
        <v>0.183</v>
      </c>
      <c r="J2695">
        <f t="shared" si="213"/>
        <v>0.65908801619569857</v>
      </c>
      <c r="K2695">
        <f t="shared" si="214"/>
        <v>0.65908801619569857</v>
      </c>
    </row>
    <row r="2696" spans="1:11" x14ac:dyDescent="0.25">
      <c r="A2696">
        <v>2694</v>
      </c>
      <c r="B2696">
        <v>3.570400002</v>
      </c>
      <c r="C2696">
        <v>12.954909089999999</v>
      </c>
      <c r="D2696">
        <f t="shared" si="210"/>
        <v>12.954909089999999</v>
      </c>
      <c r="E2696">
        <f t="shared" si="211"/>
        <v>3.6284195279921465</v>
      </c>
      <c r="F2696">
        <v>0</v>
      </c>
      <c r="G2696">
        <f t="shared" si="212"/>
        <v>0.95348130955280885</v>
      </c>
      <c r="H2696">
        <v>0.81</v>
      </c>
      <c r="I2696">
        <v>0.183</v>
      </c>
      <c r="J2696">
        <f t="shared" si="213"/>
        <v>0.66400077362256282</v>
      </c>
      <c r="K2696">
        <f t="shared" si="214"/>
        <v>0.66400077362256282</v>
      </c>
    </row>
    <row r="2697" spans="1:11" x14ac:dyDescent="0.25">
      <c r="A2697">
        <v>2695</v>
      </c>
      <c r="B2697">
        <v>3.7552000030000001</v>
      </c>
      <c r="C2697">
        <v>11.836344649999999</v>
      </c>
      <c r="D2697">
        <f t="shared" si="210"/>
        <v>11.836344649999999</v>
      </c>
      <c r="E2697">
        <f t="shared" si="211"/>
        <v>3.1519878143758082</v>
      </c>
      <c r="F2697">
        <v>0</v>
      </c>
      <c r="G2697">
        <f t="shared" si="212"/>
        <v>0.87115496672314996</v>
      </c>
      <c r="H2697">
        <v>0.81</v>
      </c>
      <c r="I2697">
        <v>0.183</v>
      </c>
      <c r="J2697">
        <f t="shared" si="213"/>
        <v>0.57681377003077294</v>
      </c>
      <c r="K2697">
        <f t="shared" si="214"/>
        <v>0.57681377003077294</v>
      </c>
    </row>
    <row r="2698" spans="1:11" x14ac:dyDescent="0.25">
      <c r="A2698">
        <v>2696</v>
      </c>
      <c r="B2698">
        <v>4.0828000040000001</v>
      </c>
      <c r="C2698">
        <v>10.6083333</v>
      </c>
      <c r="D2698">
        <f t="shared" si="210"/>
        <v>10.6083333</v>
      </c>
      <c r="E2698">
        <f t="shared" si="211"/>
        <v>2.5982985425704923</v>
      </c>
      <c r="F2698">
        <v>0</v>
      </c>
      <c r="G2698">
        <f t="shared" si="212"/>
        <v>0.78077333131302362</v>
      </c>
      <c r="H2698">
        <v>0.81</v>
      </c>
      <c r="I2698">
        <v>0.183</v>
      </c>
      <c r="J2698">
        <f t="shared" si="213"/>
        <v>0.47548863329040009</v>
      </c>
      <c r="K2698">
        <f t="shared" si="214"/>
        <v>0.47548863329040009</v>
      </c>
    </row>
    <row r="2699" spans="1:11" x14ac:dyDescent="0.25">
      <c r="A2699">
        <v>2697</v>
      </c>
      <c r="B2699">
        <v>4.2676000050000003</v>
      </c>
      <c r="C2699">
        <v>8.9293810970000003</v>
      </c>
      <c r="D2699">
        <f t="shared" si="210"/>
        <v>8.9293810970000003</v>
      </c>
      <c r="E2699">
        <f t="shared" si="211"/>
        <v>2.0923659870977058</v>
      </c>
      <c r="F2699">
        <v>0</v>
      </c>
      <c r="G2699">
        <f t="shared" si="212"/>
        <v>0.65720244910369019</v>
      </c>
      <c r="H2699">
        <v>0.81</v>
      </c>
      <c r="I2699">
        <v>0.183</v>
      </c>
      <c r="J2699">
        <f t="shared" si="213"/>
        <v>0.38290297563888015</v>
      </c>
      <c r="K2699">
        <f t="shared" si="214"/>
        <v>0.38290297563888015</v>
      </c>
    </row>
    <row r="2700" spans="1:11" x14ac:dyDescent="0.25">
      <c r="A2700">
        <v>2698</v>
      </c>
      <c r="B2700">
        <v>4.4104000049999996</v>
      </c>
      <c r="C2700">
        <v>7.1572600419999999</v>
      </c>
      <c r="D2700">
        <f t="shared" si="210"/>
        <v>7.1572600419999999</v>
      </c>
      <c r="E2700">
        <f t="shared" si="211"/>
        <v>1.6228142648934176</v>
      </c>
      <c r="F2700">
        <v>0</v>
      </c>
      <c r="G2700">
        <f t="shared" si="212"/>
        <v>0.52677433938335361</v>
      </c>
      <c r="H2700">
        <v>0.81</v>
      </c>
      <c r="I2700">
        <v>0.183</v>
      </c>
      <c r="J2700">
        <f t="shared" si="213"/>
        <v>0.2969750104754954</v>
      </c>
      <c r="K2700">
        <f t="shared" si="214"/>
        <v>0.2969750104754954</v>
      </c>
    </row>
    <row r="2701" spans="1:11" x14ac:dyDescent="0.25">
      <c r="A2701">
        <v>2699</v>
      </c>
      <c r="B2701">
        <v>4.544800006</v>
      </c>
      <c r="C2701">
        <v>5.9729823140000002</v>
      </c>
      <c r="D2701">
        <f t="shared" si="210"/>
        <v>5.9729823140000002</v>
      </c>
      <c r="E2701">
        <f t="shared" si="211"/>
        <v>1.3142453586768457</v>
      </c>
      <c r="F2701">
        <v>0</v>
      </c>
      <c r="G2701">
        <f t="shared" si="212"/>
        <v>0.43961149855421233</v>
      </c>
      <c r="H2701">
        <v>0.81</v>
      </c>
      <c r="I2701">
        <v>0.183</v>
      </c>
      <c r="J2701">
        <f t="shared" si="213"/>
        <v>0.24050690063786276</v>
      </c>
      <c r="K2701">
        <f t="shared" si="214"/>
        <v>0.24050690063786276</v>
      </c>
    </row>
    <row r="2702" spans="1:11" x14ac:dyDescent="0.25">
      <c r="A2702">
        <v>2700</v>
      </c>
      <c r="B2702">
        <v>4.6876000060000003</v>
      </c>
      <c r="C2702">
        <v>5.0980131240000004</v>
      </c>
      <c r="D2702">
        <f t="shared" si="210"/>
        <v>5.0980131240000004</v>
      </c>
      <c r="E2702">
        <f t="shared" si="211"/>
        <v>1.0875529305987461</v>
      </c>
      <c r="F2702">
        <v>0</v>
      </c>
      <c r="G2702">
        <f t="shared" si="212"/>
        <v>0.37521376613449681</v>
      </c>
      <c r="H2702">
        <v>0.81</v>
      </c>
      <c r="I2702">
        <v>0.183</v>
      </c>
      <c r="J2702">
        <f t="shared" si="213"/>
        <v>0.19902218629957052</v>
      </c>
      <c r="K2702">
        <f t="shared" si="214"/>
        <v>0.19902218629957052</v>
      </c>
    </row>
    <row r="2703" spans="1:11" x14ac:dyDescent="0.25">
      <c r="A2703">
        <v>2701</v>
      </c>
      <c r="B2703">
        <v>4.7800000069999999</v>
      </c>
      <c r="C2703">
        <v>4.52640098</v>
      </c>
      <c r="D2703">
        <f t="shared" si="210"/>
        <v>4.52640098</v>
      </c>
      <c r="E2703">
        <f t="shared" si="211"/>
        <v>0.94694581032874048</v>
      </c>
      <c r="F2703">
        <v>0</v>
      </c>
      <c r="G2703">
        <f t="shared" si="212"/>
        <v>0.33314311231276406</v>
      </c>
      <c r="H2703">
        <v>0.81</v>
      </c>
      <c r="I2703">
        <v>0.183</v>
      </c>
      <c r="J2703">
        <f t="shared" si="213"/>
        <v>0.17329108329015949</v>
      </c>
      <c r="K2703">
        <f t="shared" si="214"/>
        <v>0.17329108329015949</v>
      </c>
    </row>
    <row r="2704" spans="1:11" x14ac:dyDescent="0.25">
      <c r="A2704">
        <v>2702</v>
      </c>
      <c r="B2704">
        <v>4.9228000070000002</v>
      </c>
      <c r="C2704">
        <v>3.9250871890000001</v>
      </c>
      <c r="D2704">
        <f t="shared" si="210"/>
        <v>3.9250871890000001</v>
      </c>
      <c r="E2704">
        <f t="shared" si="211"/>
        <v>0.79732818384226511</v>
      </c>
      <c r="F2704">
        <v>0</v>
      </c>
      <c r="G2704">
        <f t="shared" si="212"/>
        <v>0.28888641727061892</v>
      </c>
      <c r="H2704">
        <v>0.81</v>
      </c>
      <c r="I2704">
        <v>0.183</v>
      </c>
      <c r="J2704">
        <f t="shared" si="213"/>
        <v>0.1459110576431345</v>
      </c>
      <c r="K2704">
        <f t="shared" si="214"/>
        <v>0.1459110576431345</v>
      </c>
    </row>
    <row r="2705" spans="1:11" x14ac:dyDescent="0.25">
      <c r="A2705">
        <v>2703</v>
      </c>
      <c r="B2705">
        <v>4.9228000070000002</v>
      </c>
      <c r="C2705">
        <v>3.400167835</v>
      </c>
      <c r="D2705">
        <f t="shared" si="210"/>
        <v>3.400167835</v>
      </c>
      <c r="E2705">
        <f t="shared" si="211"/>
        <v>0.69069794226154102</v>
      </c>
      <c r="F2705">
        <v>0</v>
      </c>
      <c r="G2705">
        <f t="shared" si="212"/>
        <v>0.25025235279479213</v>
      </c>
      <c r="H2705">
        <v>0.81</v>
      </c>
      <c r="I2705">
        <v>0.183</v>
      </c>
      <c r="J2705">
        <f t="shared" si="213"/>
        <v>0.12639772343386199</v>
      </c>
      <c r="K2705">
        <f t="shared" si="214"/>
        <v>0.12639772343386199</v>
      </c>
    </row>
    <row r="2706" spans="1:11" x14ac:dyDescent="0.25">
      <c r="A2706">
        <v>2704</v>
      </c>
      <c r="B2706">
        <v>4.964800007</v>
      </c>
      <c r="C2706">
        <v>3.3186764659999999</v>
      </c>
      <c r="D2706">
        <f t="shared" si="210"/>
        <v>3.3186764659999999</v>
      </c>
      <c r="E2706">
        <f t="shared" si="211"/>
        <v>0.66844111773302284</v>
      </c>
      <c r="F2706">
        <v>0</v>
      </c>
      <c r="G2706">
        <f t="shared" si="212"/>
        <v>0.24425458803306568</v>
      </c>
      <c r="H2706">
        <v>0.81</v>
      </c>
      <c r="I2706">
        <v>0.183</v>
      </c>
      <c r="J2706">
        <f t="shared" si="213"/>
        <v>0.12232472454514318</v>
      </c>
      <c r="K2706">
        <f t="shared" si="214"/>
        <v>0.12232472454514318</v>
      </c>
    </row>
    <row r="2707" spans="1:11" x14ac:dyDescent="0.25">
      <c r="A2707">
        <v>2705</v>
      </c>
      <c r="B2707">
        <v>4.8724000070000004</v>
      </c>
      <c r="C2707">
        <v>3.5154676070000002</v>
      </c>
      <c r="D2707">
        <f t="shared" si="210"/>
        <v>3.5154676070000002</v>
      </c>
      <c r="E2707">
        <f t="shared" si="211"/>
        <v>0.7215063627677234</v>
      </c>
      <c r="F2707">
        <v>0</v>
      </c>
      <c r="G2707">
        <f t="shared" si="212"/>
        <v>0.25873841601869857</v>
      </c>
      <c r="H2707">
        <v>0.81</v>
      </c>
      <c r="I2707">
        <v>0.183</v>
      </c>
      <c r="J2707">
        <f t="shared" si="213"/>
        <v>0.13203566438649339</v>
      </c>
      <c r="K2707">
        <f t="shared" si="214"/>
        <v>0.13203566438649339</v>
      </c>
    </row>
    <row r="2708" spans="1:11" x14ac:dyDescent="0.25">
      <c r="A2708">
        <v>2706</v>
      </c>
      <c r="B2708">
        <v>4.8304000069999997</v>
      </c>
      <c r="C2708">
        <v>4.5123995649999999</v>
      </c>
      <c r="D2708">
        <f t="shared" si="210"/>
        <v>4.5123995649999999</v>
      </c>
      <c r="E2708">
        <f t="shared" si="211"/>
        <v>0.93416685128785037</v>
      </c>
      <c r="F2708">
        <v>0</v>
      </c>
      <c r="G2708">
        <f t="shared" si="212"/>
        <v>0.33211260816819249</v>
      </c>
      <c r="H2708">
        <v>0.81</v>
      </c>
      <c r="I2708">
        <v>0.183</v>
      </c>
      <c r="J2708">
        <f t="shared" si="213"/>
        <v>0.17095253378567662</v>
      </c>
      <c r="K2708">
        <f t="shared" si="214"/>
        <v>0.17095253378567662</v>
      </c>
    </row>
    <row r="2709" spans="1:11" x14ac:dyDescent="0.25">
      <c r="A2709">
        <v>2707</v>
      </c>
      <c r="B2709">
        <v>4.6876000060000003</v>
      </c>
      <c r="C2709">
        <v>5.3716187489999996</v>
      </c>
      <c r="D2709">
        <f t="shared" si="210"/>
        <v>5.3716187489999996</v>
      </c>
      <c r="E2709">
        <f t="shared" si="211"/>
        <v>1.1459208853410006</v>
      </c>
      <c r="F2709">
        <v>0</v>
      </c>
      <c r="G2709">
        <f t="shared" si="212"/>
        <v>0.39535114014566514</v>
      </c>
      <c r="H2709">
        <v>0.81</v>
      </c>
      <c r="I2709">
        <v>0.183</v>
      </c>
      <c r="J2709">
        <f t="shared" si="213"/>
        <v>0.20970352201740311</v>
      </c>
      <c r="K2709">
        <f t="shared" si="214"/>
        <v>0.20970352201740311</v>
      </c>
    </row>
    <row r="2710" spans="1:11" x14ac:dyDescent="0.25">
      <c r="A2710">
        <v>2708</v>
      </c>
      <c r="B2710">
        <v>4.2172000040000004</v>
      </c>
      <c r="C2710">
        <v>6.1193151390000002</v>
      </c>
      <c r="D2710">
        <f t="shared" si="210"/>
        <v>6.1193151390000002</v>
      </c>
      <c r="E2710">
        <f t="shared" si="211"/>
        <v>1.4510374497761191</v>
      </c>
      <c r="F2710">
        <v>0</v>
      </c>
      <c r="G2710">
        <f t="shared" si="212"/>
        <v>0.45038159448018555</v>
      </c>
      <c r="H2710">
        <v>0.81</v>
      </c>
      <c r="I2710">
        <v>0.183</v>
      </c>
      <c r="J2710">
        <f t="shared" si="213"/>
        <v>0.26553985330902979</v>
      </c>
      <c r="K2710">
        <f t="shared" si="214"/>
        <v>0.26553985330902979</v>
      </c>
    </row>
    <row r="2711" spans="1:11" x14ac:dyDescent="0.25">
      <c r="A2711">
        <v>2709</v>
      </c>
      <c r="B2711">
        <v>4.1248000039999999</v>
      </c>
      <c r="C2711">
        <v>7.4749429369999998</v>
      </c>
      <c r="D2711">
        <f t="shared" si="210"/>
        <v>7.4749429369999998</v>
      </c>
      <c r="E2711">
        <f t="shared" si="211"/>
        <v>1.8121952409210675</v>
      </c>
      <c r="F2711">
        <v>0</v>
      </c>
      <c r="G2711">
        <f t="shared" si="212"/>
        <v>0.55015580046832113</v>
      </c>
      <c r="H2711">
        <v>0.81</v>
      </c>
      <c r="I2711">
        <v>0.183</v>
      </c>
      <c r="J2711">
        <f t="shared" si="213"/>
        <v>0.33163172908855537</v>
      </c>
      <c r="K2711">
        <f t="shared" si="214"/>
        <v>0.33163172908855537</v>
      </c>
    </row>
    <row r="2712" spans="1:11" x14ac:dyDescent="0.25">
      <c r="A2712">
        <v>2710</v>
      </c>
      <c r="B2712">
        <v>4.1752000039999997</v>
      </c>
      <c r="C2712">
        <v>7.8518997669999999</v>
      </c>
      <c r="D2712">
        <f t="shared" si="210"/>
        <v>7.8518997669999999</v>
      </c>
      <c r="E2712">
        <f t="shared" si="211"/>
        <v>1.8806044643316686</v>
      </c>
      <c r="F2712">
        <v>0</v>
      </c>
      <c r="G2712">
        <f t="shared" si="212"/>
        <v>0.57789982317170818</v>
      </c>
      <c r="H2712">
        <v>0.81</v>
      </c>
      <c r="I2712">
        <v>0.183</v>
      </c>
      <c r="J2712">
        <f t="shared" si="213"/>
        <v>0.34415061697269533</v>
      </c>
      <c r="K2712">
        <f t="shared" si="214"/>
        <v>0.34415061697269533</v>
      </c>
    </row>
    <row r="2713" spans="1:11" x14ac:dyDescent="0.25">
      <c r="A2713">
        <v>2711</v>
      </c>
      <c r="B2713">
        <v>4.1752000039999997</v>
      </c>
      <c r="C2713">
        <v>8.655584824</v>
      </c>
      <c r="D2713">
        <f t="shared" si="210"/>
        <v>8.655584824</v>
      </c>
      <c r="E2713">
        <f t="shared" si="211"/>
        <v>2.0730946579104286</v>
      </c>
      <c r="F2713">
        <v>0</v>
      </c>
      <c r="G2713">
        <f t="shared" si="212"/>
        <v>0.63705104339971397</v>
      </c>
      <c r="H2713">
        <v>0.81</v>
      </c>
      <c r="I2713">
        <v>0.183</v>
      </c>
      <c r="J2713">
        <f t="shared" si="213"/>
        <v>0.37937632239760843</v>
      </c>
      <c r="K2713">
        <f t="shared" si="214"/>
        <v>0.37937632239760843</v>
      </c>
    </row>
    <row r="2714" spans="1:11" x14ac:dyDescent="0.25">
      <c r="A2714">
        <v>2712</v>
      </c>
      <c r="B2714">
        <v>4.1752000039999997</v>
      </c>
      <c r="C2714">
        <v>9.2213477489999995</v>
      </c>
      <c r="D2714">
        <f t="shared" si="210"/>
        <v>9.2213477489999995</v>
      </c>
      <c r="E2714">
        <f t="shared" si="211"/>
        <v>2.2086002443393369</v>
      </c>
      <c r="F2714">
        <v>0</v>
      </c>
      <c r="G2714">
        <f t="shared" si="212"/>
        <v>0.67869119470280792</v>
      </c>
      <c r="H2714">
        <v>0.81</v>
      </c>
      <c r="I2714">
        <v>0.183</v>
      </c>
      <c r="J2714">
        <f t="shared" si="213"/>
        <v>0.40417384471409862</v>
      </c>
      <c r="K2714">
        <f t="shared" si="214"/>
        <v>0.40417384471409862</v>
      </c>
    </row>
    <row r="2715" spans="1:11" x14ac:dyDescent="0.25">
      <c r="A2715">
        <v>2713</v>
      </c>
      <c r="B2715">
        <v>4.2172000040000004</v>
      </c>
      <c r="C2715">
        <v>9.627558423</v>
      </c>
      <c r="D2715">
        <f t="shared" si="210"/>
        <v>9.627558423</v>
      </c>
      <c r="E2715">
        <f t="shared" si="211"/>
        <v>2.282926684498789</v>
      </c>
      <c r="F2715">
        <v>0</v>
      </c>
      <c r="G2715">
        <f t="shared" si="212"/>
        <v>0.70858830032578912</v>
      </c>
      <c r="H2715">
        <v>0.81</v>
      </c>
      <c r="I2715">
        <v>0.183</v>
      </c>
      <c r="J2715">
        <f t="shared" si="213"/>
        <v>0.41777558326327835</v>
      </c>
      <c r="K2715">
        <f t="shared" si="214"/>
        <v>0.41777558326327835</v>
      </c>
    </row>
    <row r="2716" spans="1:11" x14ac:dyDescent="0.25">
      <c r="A2716">
        <v>2714</v>
      </c>
      <c r="B2716">
        <v>4.1752000039999997</v>
      </c>
      <c r="C2716">
        <v>9.9483777300000007</v>
      </c>
      <c r="D2716">
        <f t="shared" si="210"/>
        <v>9.9483777300000007</v>
      </c>
      <c r="E2716">
        <f t="shared" si="211"/>
        <v>2.3827308201928239</v>
      </c>
      <c r="F2716">
        <v>0</v>
      </c>
      <c r="G2716">
        <f t="shared" si="212"/>
        <v>0.73220060133408482</v>
      </c>
      <c r="H2716">
        <v>0.81</v>
      </c>
      <c r="I2716">
        <v>0.183</v>
      </c>
      <c r="J2716">
        <f t="shared" si="213"/>
        <v>0.43603974009528679</v>
      </c>
      <c r="K2716">
        <f t="shared" si="214"/>
        <v>0.43603974009528679</v>
      </c>
    </row>
    <row r="2717" spans="1:11" x14ac:dyDescent="0.25">
      <c r="A2717">
        <v>2715</v>
      </c>
      <c r="B2717">
        <v>4.1752000039999997</v>
      </c>
      <c r="C2717">
        <v>10.291564510000001</v>
      </c>
      <c r="D2717">
        <f t="shared" si="210"/>
        <v>10.291564510000001</v>
      </c>
      <c r="E2717">
        <f t="shared" si="211"/>
        <v>2.4649273089050325</v>
      </c>
      <c r="F2717">
        <v>0</v>
      </c>
      <c r="G2717">
        <f t="shared" si="212"/>
        <v>0.7574591483560934</v>
      </c>
      <c r="H2717">
        <v>0.81</v>
      </c>
      <c r="I2717">
        <v>0.183</v>
      </c>
      <c r="J2717">
        <f t="shared" si="213"/>
        <v>0.45108169752962096</v>
      </c>
      <c r="K2717">
        <f t="shared" si="214"/>
        <v>0.45108169752962096</v>
      </c>
    </row>
    <row r="2718" spans="1:11" x14ac:dyDescent="0.25">
      <c r="A2718">
        <v>2716</v>
      </c>
      <c r="B2718">
        <v>4.2172000040000004</v>
      </c>
      <c r="C2718">
        <v>10.57600701</v>
      </c>
      <c r="D2718">
        <f t="shared" si="210"/>
        <v>10.57600701</v>
      </c>
      <c r="E2718">
        <f t="shared" si="211"/>
        <v>2.5078267570825883</v>
      </c>
      <c r="F2718">
        <v>0</v>
      </c>
      <c r="G2718">
        <f t="shared" si="212"/>
        <v>0.77839411636770406</v>
      </c>
      <c r="H2718">
        <v>0.81</v>
      </c>
      <c r="I2718">
        <v>0.183</v>
      </c>
      <c r="J2718">
        <f t="shared" si="213"/>
        <v>0.45893229654611367</v>
      </c>
      <c r="K2718">
        <f t="shared" si="214"/>
        <v>0.45893229654611367</v>
      </c>
    </row>
    <row r="2719" spans="1:11" x14ac:dyDescent="0.25">
      <c r="A2719">
        <v>2717</v>
      </c>
      <c r="B2719">
        <v>4.0828000040000001</v>
      </c>
      <c r="C2719">
        <v>10.6888883</v>
      </c>
      <c r="D2719">
        <f t="shared" si="210"/>
        <v>10.6888883</v>
      </c>
      <c r="E2719">
        <f t="shared" si="211"/>
        <v>2.6180288746761744</v>
      </c>
      <c r="F2719">
        <v>0</v>
      </c>
      <c r="G2719">
        <f t="shared" si="212"/>
        <v>0.78670217931631181</v>
      </c>
      <c r="H2719">
        <v>0.81</v>
      </c>
      <c r="I2719">
        <v>0.183</v>
      </c>
      <c r="J2719">
        <f t="shared" si="213"/>
        <v>0.47909928406573993</v>
      </c>
      <c r="K2719">
        <f t="shared" si="214"/>
        <v>0.47909928406573993</v>
      </c>
    </row>
    <row r="2720" spans="1:11" x14ac:dyDescent="0.25">
      <c r="A2720">
        <v>2718</v>
      </c>
      <c r="B2720">
        <v>4.0828000040000001</v>
      </c>
      <c r="C2720">
        <v>9.5414319800000005</v>
      </c>
      <c r="D2720">
        <f t="shared" si="210"/>
        <v>9.5414319800000005</v>
      </c>
      <c r="E2720">
        <f t="shared" si="211"/>
        <v>2.3369824558273908</v>
      </c>
      <c r="F2720">
        <v>0</v>
      </c>
      <c r="G2720">
        <f t="shared" si="212"/>
        <v>0.70224939411747356</v>
      </c>
      <c r="H2720">
        <v>0.81</v>
      </c>
      <c r="I2720">
        <v>0.183</v>
      </c>
      <c r="J2720">
        <f t="shared" si="213"/>
        <v>0.42766778941641254</v>
      </c>
      <c r="K2720">
        <f t="shared" si="214"/>
        <v>0.42766778941641254</v>
      </c>
    </row>
    <row r="2721" spans="1:11" x14ac:dyDescent="0.25">
      <c r="A2721">
        <v>2719</v>
      </c>
      <c r="B2721">
        <v>4.0828000040000001</v>
      </c>
      <c r="C2721">
        <v>9.8559969239999994</v>
      </c>
      <c r="D2721">
        <f t="shared" si="210"/>
        <v>9.8559969239999994</v>
      </c>
      <c r="E2721">
        <f t="shared" si="211"/>
        <v>2.4140288317683658</v>
      </c>
      <c r="F2721">
        <v>0</v>
      </c>
      <c r="G2721">
        <f t="shared" si="212"/>
        <v>0.72540137400871385</v>
      </c>
      <c r="H2721">
        <v>0.81</v>
      </c>
      <c r="I2721">
        <v>0.183</v>
      </c>
      <c r="J2721">
        <f t="shared" si="213"/>
        <v>0.44176727621361095</v>
      </c>
      <c r="K2721">
        <f t="shared" si="214"/>
        <v>0.44176727621361095</v>
      </c>
    </row>
    <row r="2722" spans="1:11" x14ac:dyDescent="0.25">
      <c r="A2722">
        <v>2720</v>
      </c>
      <c r="B2722">
        <v>4.1248000039999999</v>
      </c>
      <c r="C2722">
        <v>8.5990739329999997</v>
      </c>
      <c r="D2722">
        <f t="shared" si="210"/>
        <v>8.5990739329999997</v>
      </c>
      <c r="E2722">
        <f t="shared" si="211"/>
        <v>2.0847250593146578</v>
      </c>
      <c r="F2722">
        <v>0</v>
      </c>
      <c r="G2722">
        <f t="shared" si="212"/>
        <v>0.63289184181980729</v>
      </c>
      <c r="H2722">
        <v>0.81</v>
      </c>
      <c r="I2722">
        <v>0.183</v>
      </c>
      <c r="J2722">
        <f t="shared" si="213"/>
        <v>0.38150468585458236</v>
      </c>
      <c r="K2722">
        <f t="shared" si="214"/>
        <v>0.38150468585458236</v>
      </c>
    </row>
    <row r="2723" spans="1:11" x14ac:dyDescent="0.25">
      <c r="A2723">
        <v>2721</v>
      </c>
      <c r="B2723">
        <v>4.2172000040000004</v>
      </c>
      <c r="C2723">
        <v>6.7650798820000002</v>
      </c>
      <c r="D2723">
        <f t="shared" si="210"/>
        <v>6.7650798820000002</v>
      </c>
      <c r="E2723">
        <f t="shared" si="211"/>
        <v>1.6041638707159593</v>
      </c>
      <c r="F2723">
        <v>0</v>
      </c>
      <c r="G2723">
        <f t="shared" si="212"/>
        <v>0.49790987959134514</v>
      </c>
      <c r="H2723">
        <v>0.81</v>
      </c>
      <c r="I2723">
        <v>0.183</v>
      </c>
      <c r="J2723">
        <f t="shared" si="213"/>
        <v>0.29356198834102054</v>
      </c>
      <c r="K2723">
        <f t="shared" si="214"/>
        <v>0.29356198834102054</v>
      </c>
    </row>
    <row r="2724" spans="1:11" x14ac:dyDescent="0.25">
      <c r="A2724">
        <v>2722</v>
      </c>
      <c r="B2724">
        <v>4.2676000050000003</v>
      </c>
      <c r="C2724">
        <v>4.9895553399999999</v>
      </c>
      <c r="D2724">
        <f t="shared" si="210"/>
        <v>4.9895553399999999</v>
      </c>
      <c r="E2724">
        <f t="shared" si="211"/>
        <v>1.1691712752259216</v>
      </c>
      <c r="F2724">
        <v>0</v>
      </c>
      <c r="G2724">
        <f t="shared" si="212"/>
        <v>0.36723127322766963</v>
      </c>
      <c r="H2724">
        <v>0.81</v>
      </c>
      <c r="I2724">
        <v>0.183</v>
      </c>
      <c r="J2724">
        <f t="shared" si="213"/>
        <v>0.21395834336634365</v>
      </c>
      <c r="K2724">
        <f t="shared" si="214"/>
        <v>0.21395834336634365</v>
      </c>
    </row>
    <row r="2725" spans="1:11" x14ac:dyDescent="0.25">
      <c r="A2725">
        <v>2723</v>
      </c>
      <c r="B2725">
        <v>4.1248000039999999</v>
      </c>
      <c r="C2725">
        <v>3.6770503290000001</v>
      </c>
      <c r="D2725">
        <f t="shared" si="210"/>
        <v>3.6770503290000001</v>
      </c>
      <c r="E2725">
        <f t="shared" si="211"/>
        <v>0.8914493612864145</v>
      </c>
      <c r="F2725">
        <v>0</v>
      </c>
      <c r="G2725">
        <f t="shared" si="212"/>
        <v>0.27063090436449422</v>
      </c>
      <c r="H2725">
        <v>0.81</v>
      </c>
      <c r="I2725">
        <v>0.183</v>
      </c>
      <c r="J2725">
        <f t="shared" si="213"/>
        <v>0.16313523311541386</v>
      </c>
      <c r="K2725">
        <f t="shared" si="214"/>
        <v>0.16313523311541386</v>
      </c>
    </row>
    <row r="2726" spans="1:11" x14ac:dyDescent="0.25">
      <c r="A2726">
        <v>2724</v>
      </c>
      <c r="B2726">
        <v>4.1248000039999999</v>
      </c>
      <c r="C2726">
        <v>2.5357232139999999</v>
      </c>
      <c r="D2726">
        <f t="shared" si="210"/>
        <v>2.5357232139999999</v>
      </c>
      <c r="E2726">
        <f t="shared" si="211"/>
        <v>0.61475058464434584</v>
      </c>
      <c r="F2726">
        <v>0</v>
      </c>
      <c r="G2726">
        <f t="shared" si="212"/>
        <v>0.18662922865390616</v>
      </c>
      <c r="H2726">
        <v>0.81</v>
      </c>
      <c r="I2726">
        <v>0.183</v>
      </c>
      <c r="J2726">
        <f t="shared" si="213"/>
        <v>0.11249935698991528</v>
      </c>
      <c r="K2726">
        <f t="shared" si="214"/>
        <v>0.11249935698991528</v>
      </c>
    </row>
    <row r="2727" spans="1:11" x14ac:dyDescent="0.25">
      <c r="A2727">
        <v>2725</v>
      </c>
      <c r="B2727">
        <v>4.1248000039999999</v>
      </c>
      <c r="C2727">
        <v>1.799371681</v>
      </c>
      <c r="D2727">
        <f t="shared" si="210"/>
        <v>1.799371681</v>
      </c>
      <c r="E2727">
        <f t="shared" si="211"/>
        <v>0.43623246684810663</v>
      </c>
      <c r="F2727">
        <v>0</v>
      </c>
      <c r="G2727">
        <f t="shared" si="212"/>
        <v>0.1324337557950489</v>
      </c>
      <c r="H2727">
        <v>0.81</v>
      </c>
      <c r="I2727">
        <v>0.183</v>
      </c>
      <c r="J2727">
        <f t="shared" si="213"/>
        <v>7.9830541433203506E-2</v>
      </c>
      <c r="K2727">
        <f t="shared" si="214"/>
        <v>7.9830541433203506E-2</v>
      </c>
    </row>
    <row r="2728" spans="1:11" x14ac:dyDescent="0.25">
      <c r="A2728">
        <v>2726</v>
      </c>
      <c r="B2728">
        <v>4.1752000039999997</v>
      </c>
      <c r="C2728">
        <v>1.40444024</v>
      </c>
      <c r="D2728">
        <f t="shared" si="210"/>
        <v>1.40444024</v>
      </c>
      <c r="E2728">
        <f t="shared" si="211"/>
        <v>0.33637675767735514</v>
      </c>
      <c r="F2728">
        <v>0</v>
      </c>
      <c r="G2728">
        <f t="shared" si="212"/>
        <v>0.10336680172132812</v>
      </c>
      <c r="H2728">
        <v>0.81</v>
      </c>
      <c r="I2728">
        <v>0.183</v>
      </c>
      <c r="J2728">
        <f t="shared" si="213"/>
        <v>6.1556946654955987E-2</v>
      </c>
      <c r="K2728">
        <f t="shared" si="214"/>
        <v>6.1556946654955987E-2</v>
      </c>
    </row>
    <row r="2729" spans="1:11" x14ac:dyDescent="0.25">
      <c r="A2729">
        <v>2727</v>
      </c>
      <c r="B2729">
        <v>4.1248000039999999</v>
      </c>
      <c r="C2729">
        <v>1.07055246</v>
      </c>
      <c r="D2729">
        <f t="shared" si="210"/>
        <v>1.07055246</v>
      </c>
      <c r="E2729">
        <f t="shared" si="211"/>
        <v>0.25954045261875441</v>
      </c>
      <c r="F2729">
        <v>0</v>
      </c>
      <c r="G2729">
        <f t="shared" si="212"/>
        <v>7.8792661099699096E-2</v>
      </c>
      <c r="H2729">
        <v>0.81</v>
      </c>
      <c r="I2729">
        <v>0.183</v>
      </c>
      <c r="J2729">
        <f t="shared" si="213"/>
        <v>4.7495902829232058E-2</v>
      </c>
      <c r="K2729">
        <f t="shared" si="214"/>
        <v>4.7495902829232058E-2</v>
      </c>
    </row>
    <row r="2730" spans="1:11" x14ac:dyDescent="0.25">
      <c r="A2730">
        <v>2728</v>
      </c>
      <c r="B2730">
        <v>4.0828000040000001</v>
      </c>
      <c r="C2730">
        <v>0.91786971100000003</v>
      </c>
      <c r="D2730">
        <f t="shared" si="210"/>
        <v>0.91786971100000003</v>
      </c>
      <c r="E2730">
        <f t="shared" si="211"/>
        <v>0.22481378223296386</v>
      </c>
      <c r="F2730">
        <v>0</v>
      </c>
      <c r="G2730">
        <f t="shared" si="212"/>
        <v>6.7555210767066706E-2</v>
      </c>
      <c r="H2730">
        <v>0.81</v>
      </c>
      <c r="I2730">
        <v>0.183</v>
      </c>
      <c r="J2730">
        <f t="shared" si="213"/>
        <v>4.1140922148632388E-2</v>
      </c>
      <c r="K2730">
        <f t="shared" si="214"/>
        <v>4.1140922148632388E-2</v>
      </c>
    </row>
    <row r="2731" spans="1:11" x14ac:dyDescent="0.25">
      <c r="A2731">
        <v>2729</v>
      </c>
      <c r="B2731">
        <v>4.0828000040000001</v>
      </c>
      <c r="C2731">
        <v>1.497382904</v>
      </c>
      <c r="D2731">
        <f t="shared" si="210"/>
        <v>1.497382904</v>
      </c>
      <c r="E2731">
        <f t="shared" si="211"/>
        <v>0.36675391949960423</v>
      </c>
      <c r="F2731">
        <v>0</v>
      </c>
      <c r="G2731">
        <f t="shared" si="212"/>
        <v>0.11020738179552196</v>
      </c>
      <c r="H2731">
        <v>0.81</v>
      </c>
      <c r="I2731">
        <v>0.183</v>
      </c>
      <c r="J2731">
        <f t="shared" si="213"/>
        <v>6.711596726842757E-2</v>
      </c>
      <c r="K2731">
        <f t="shared" si="214"/>
        <v>6.711596726842757E-2</v>
      </c>
    </row>
    <row r="2732" spans="1:11" x14ac:dyDescent="0.25">
      <c r="A2732">
        <v>2730</v>
      </c>
      <c r="B2732">
        <v>4.0828000040000001</v>
      </c>
      <c r="C2732">
        <v>2.1425591850000001</v>
      </c>
      <c r="D2732">
        <f t="shared" si="210"/>
        <v>2.1425591850000001</v>
      </c>
      <c r="E2732">
        <f t="shared" si="211"/>
        <v>0.52477691361342516</v>
      </c>
      <c r="F2732">
        <v>0</v>
      </c>
      <c r="G2732">
        <f t="shared" si="212"/>
        <v>0.15769235610345755</v>
      </c>
      <c r="H2732">
        <v>0.81</v>
      </c>
      <c r="I2732">
        <v>0.183</v>
      </c>
      <c r="J2732">
        <f t="shared" si="213"/>
        <v>9.6034175191256801E-2</v>
      </c>
      <c r="K2732">
        <f t="shared" si="214"/>
        <v>9.6034175191256801E-2</v>
      </c>
    </row>
    <row r="2733" spans="1:11" x14ac:dyDescent="0.25">
      <c r="A2733">
        <v>2731</v>
      </c>
      <c r="B2733">
        <v>4.0324000040000003</v>
      </c>
      <c r="C2733">
        <v>2.927910325</v>
      </c>
      <c r="D2733">
        <f t="shared" si="210"/>
        <v>2.927910325</v>
      </c>
      <c r="E2733">
        <f t="shared" si="211"/>
        <v>0.726096201293427</v>
      </c>
      <c r="F2733">
        <v>0</v>
      </c>
      <c r="G2733">
        <f t="shared" si="212"/>
        <v>0.21549420003951494</v>
      </c>
      <c r="H2733">
        <v>0.81</v>
      </c>
      <c r="I2733">
        <v>0.183</v>
      </c>
      <c r="J2733">
        <f t="shared" si="213"/>
        <v>0.13287560483669714</v>
      </c>
      <c r="K2733">
        <f t="shared" si="214"/>
        <v>0.13287560483669714</v>
      </c>
    </row>
    <row r="2734" spans="1:11" x14ac:dyDescent="0.25">
      <c r="A2734">
        <v>2732</v>
      </c>
      <c r="B2734">
        <v>4.0324000040000003</v>
      </c>
      <c r="C2734">
        <v>3.7560704930000002</v>
      </c>
      <c r="D2734">
        <f t="shared" si="210"/>
        <v>3.7560704930000002</v>
      </c>
      <c r="E2734">
        <f t="shared" si="211"/>
        <v>0.93147269350116779</v>
      </c>
      <c r="F2734">
        <v>0</v>
      </c>
      <c r="G2734">
        <f t="shared" si="212"/>
        <v>0.27644678843811976</v>
      </c>
      <c r="H2734">
        <v>0.81</v>
      </c>
      <c r="I2734">
        <v>0.183</v>
      </c>
      <c r="J2734">
        <f t="shared" si="213"/>
        <v>0.17045950291071371</v>
      </c>
      <c r="K2734">
        <f t="shared" si="214"/>
        <v>0.17045950291071371</v>
      </c>
    </row>
    <row r="2735" spans="1:11" x14ac:dyDescent="0.25">
      <c r="A2735">
        <v>2733</v>
      </c>
      <c r="B2735">
        <v>4.0324000040000003</v>
      </c>
      <c r="C2735">
        <v>5.0276844460000003</v>
      </c>
      <c r="D2735">
        <f t="shared" si="210"/>
        <v>5.0276844460000003</v>
      </c>
      <c r="E2735">
        <f t="shared" si="211"/>
        <v>1.2468218532419186</v>
      </c>
      <c r="F2735">
        <v>0</v>
      </c>
      <c r="G2735">
        <f t="shared" si="212"/>
        <v>0.37003757543082605</v>
      </c>
      <c r="H2735">
        <v>0.81</v>
      </c>
      <c r="I2735">
        <v>0.183</v>
      </c>
      <c r="J2735">
        <f t="shared" si="213"/>
        <v>0.22816839914327111</v>
      </c>
      <c r="K2735">
        <f t="shared" si="214"/>
        <v>0.22816839914327111</v>
      </c>
    </row>
    <row r="2736" spans="1:11" x14ac:dyDescent="0.25">
      <c r="A2736">
        <v>2734</v>
      </c>
      <c r="B2736">
        <v>4.0324000040000003</v>
      </c>
      <c r="C2736">
        <v>5.4789366480000004</v>
      </c>
      <c r="D2736">
        <f t="shared" si="210"/>
        <v>5.4789366480000004</v>
      </c>
      <c r="E2736">
        <f t="shared" si="211"/>
        <v>1.3587284601143452</v>
      </c>
      <c r="F2736">
        <v>0</v>
      </c>
      <c r="G2736">
        <f t="shared" si="212"/>
        <v>0.40324973751644583</v>
      </c>
      <c r="H2736">
        <v>0.81</v>
      </c>
      <c r="I2736">
        <v>0.183</v>
      </c>
      <c r="J2736">
        <f t="shared" si="213"/>
        <v>0.24864730820092518</v>
      </c>
      <c r="K2736">
        <f t="shared" si="214"/>
        <v>0.24864730820092518</v>
      </c>
    </row>
    <row r="2737" spans="1:11" x14ac:dyDescent="0.25">
      <c r="A2737">
        <v>2735</v>
      </c>
      <c r="B2737">
        <v>4.0324000040000003</v>
      </c>
      <c r="C2737">
        <v>6.1980119760000001</v>
      </c>
      <c r="D2737">
        <f t="shared" si="210"/>
        <v>6.1980119760000001</v>
      </c>
      <c r="E2737">
        <f t="shared" si="211"/>
        <v>1.5370528642624215</v>
      </c>
      <c r="F2737">
        <v>0</v>
      </c>
      <c r="G2737">
        <f t="shared" si="212"/>
        <v>0.45617368168659789</v>
      </c>
      <c r="H2737">
        <v>0.81</v>
      </c>
      <c r="I2737">
        <v>0.183</v>
      </c>
      <c r="J2737">
        <f t="shared" si="213"/>
        <v>0.28128067416002311</v>
      </c>
      <c r="K2737">
        <f t="shared" si="214"/>
        <v>0.28128067416002311</v>
      </c>
    </row>
    <row r="2738" spans="1:11" x14ac:dyDescent="0.25">
      <c r="A2738">
        <v>2736</v>
      </c>
      <c r="B2738">
        <v>3.9904000040000001</v>
      </c>
      <c r="C2738">
        <v>6.7329998570000003</v>
      </c>
      <c r="D2738">
        <f t="shared" si="210"/>
        <v>6.7329998570000003</v>
      </c>
      <c r="E2738">
        <f t="shared" si="211"/>
        <v>1.6872994813178634</v>
      </c>
      <c r="F2738">
        <v>0</v>
      </c>
      <c r="G2738">
        <f t="shared" si="212"/>
        <v>0.49554878975003563</v>
      </c>
      <c r="H2738">
        <v>0.81</v>
      </c>
      <c r="I2738">
        <v>0.183</v>
      </c>
      <c r="J2738">
        <f t="shared" si="213"/>
        <v>0.30877580508116903</v>
      </c>
      <c r="K2738">
        <f t="shared" si="214"/>
        <v>0.30877580508116903</v>
      </c>
    </row>
    <row r="2739" spans="1:11" x14ac:dyDescent="0.25">
      <c r="A2739">
        <v>2737</v>
      </c>
      <c r="B2739">
        <v>3.9904000040000001</v>
      </c>
      <c r="C2739">
        <v>7.2610983400000002</v>
      </c>
      <c r="D2739">
        <f t="shared" si="210"/>
        <v>7.2610983400000002</v>
      </c>
      <c r="E2739">
        <f t="shared" si="211"/>
        <v>1.8196417233163176</v>
      </c>
      <c r="F2739">
        <v>0</v>
      </c>
      <c r="G2739">
        <f t="shared" si="212"/>
        <v>0.5344168381203922</v>
      </c>
      <c r="H2739">
        <v>0.81</v>
      </c>
      <c r="I2739">
        <v>0.183</v>
      </c>
      <c r="J2739">
        <f t="shared" si="213"/>
        <v>0.33299443536688611</v>
      </c>
      <c r="K2739">
        <f t="shared" si="214"/>
        <v>0.33299443536688611</v>
      </c>
    </row>
    <row r="2740" spans="1:11" x14ac:dyDescent="0.25">
      <c r="A2740">
        <v>2738</v>
      </c>
      <c r="B2740">
        <v>3.9904000040000001</v>
      </c>
      <c r="C2740">
        <v>7.2961239659999997</v>
      </c>
      <c r="D2740">
        <f t="shared" si="210"/>
        <v>7.2961239659999997</v>
      </c>
      <c r="E2740">
        <f t="shared" si="211"/>
        <v>1.82841919574136</v>
      </c>
      <c r="F2740">
        <v>0</v>
      </c>
      <c r="G2740">
        <f t="shared" si="212"/>
        <v>0.53699472419542182</v>
      </c>
      <c r="H2740">
        <v>0.81</v>
      </c>
      <c r="I2740">
        <v>0.183</v>
      </c>
      <c r="J2740">
        <f t="shared" si="213"/>
        <v>0.33460071282066889</v>
      </c>
      <c r="K2740">
        <f t="shared" si="214"/>
        <v>0.33460071282066889</v>
      </c>
    </row>
    <row r="2741" spans="1:11" x14ac:dyDescent="0.25">
      <c r="A2741">
        <v>2739</v>
      </c>
      <c r="B2741">
        <v>3.9904000040000001</v>
      </c>
      <c r="C2741">
        <v>7.9659344809999997</v>
      </c>
      <c r="D2741">
        <f t="shared" si="210"/>
        <v>7.9659344809999997</v>
      </c>
      <c r="E2741">
        <f t="shared" si="211"/>
        <v>1.9962746774796765</v>
      </c>
      <c r="F2741">
        <v>0</v>
      </c>
      <c r="G2741">
        <f t="shared" si="212"/>
        <v>0.58629277812676295</v>
      </c>
      <c r="H2741">
        <v>0.81</v>
      </c>
      <c r="I2741">
        <v>0.183</v>
      </c>
      <c r="J2741">
        <f t="shared" si="213"/>
        <v>0.36531826597878081</v>
      </c>
      <c r="K2741">
        <f t="shared" si="214"/>
        <v>0.36531826597878081</v>
      </c>
    </row>
    <row r="2742" spans="1:11" x14ac:dyDescent="0.25">
      <c r="A2742">
        <v>2740</v>
      </c>
      <c r="B2742">
        <v>3.9904000040000001</v>
      </c>
      <c r="C2742">
        <v>7.9916894469999997</v>
      </c>
      <c r="D2742">
        <f t="shared" si="210"/>
        <v>7.9916894469999997</v>
      </c>
      <c r="E2742">
        <f t="shared" si="211"/>
        <v>2.0027289091291811</v>
      </c>
      <c r="F2742">
        <v>0</v>
      </c>
      <c r="G2742">
        <f t="shared" si="212"/>
        <v>0.58818834362541428</v>
      </c>
      <c r="H2742">
        <v>0.81</v>
      </c>
      <c r="I2742">
        <v>0.183</v>
      </c>
      <c r="J2742">
        <f t="shared" si="213"/>
        <v>0.36649939037064011</v>
      </c>
      <c r="K2742">
        <f t="shared" si="214"/>
        <v>0.36649939037064011</v>
      </c>
    </row>
    <row r="2743" spans="1:11" x14ac:dyDescent="0.25">
      <c r="A2743">
        <v>2741</v>
      </c>
      <c r="B2743">
        <v>3.9904000040000001</v>
      </c>
      <c r="C2743">
        <v>7.6251879669999996</v>
      </c>
      <c r="D2743">
        <f t="shared" si="210"/>
        <v>7.6251879669999996</v>
      </c>
      <c r="E2743">
        <f t="shared" si="211"/>
        <v>1.9108831093014402</v>
      </c>
      <c r="F2743">
        <v>0</v>
      </c>
      <c r="G2743">
        <f t="shared" si="212"/>
        <v>0.561213834682454</v>
      </c>
      <c r="H2743">
        <v>0.81</v>
      </c>
      <c r="I2743">
        <v>0.183</v>
      </c>
      <c r="J2743">
        <f t="shared" si="213"/>
        <v>0.34969160900216356</v>
      </c>
      <c r="K2743">
        <f t="shared" si="214"/>
        <v>0.34969160900216356</v>
      </c>
    </row>
    <row r="2744" spans="1:11" x14ac:dyDescent="0.25">
      <c r="A2744">
        <v>2742</v>
      </c>
      <c r="B2744">
        <v>4.0324000040000003</v>
      </c>
      <c r="C2744">
        <v>7.1842401499999999</v>
      </c>
      <c r="D2744">
        <f t="shared" si="210"/>
        <v>7.1842401499999999</v>
      </c>
      <c r="E2744">
        <f t="shared" si="211"/>
        <v>1.7816288420973823</v>
      </c>
      <c r="F2744">
        <v>0</v>
      </c>
      <c r="G2744">
        <f t="shared" si="212"/>
        <v>0.52876007533325486</v>
      </c>
      <c r="H2744">
        <v>0.81</v>
      </c>
      <c r="I2744">
        <v>0.183</v>
      </c>
      <c r="J2744">
        <f t="shared" si="213"/>
        <v>0.32603807810382096</v>
      </c>
      <c r="K2744">
        <f t="shared" si="214"/>
        <v>0.32603807810382096</v>
      </c>
    </row>
    <row r="2745" spans="1:11" x14ac:dyDescent="0.25">
      <c r="A2745">
        <v>2743</v>
      </c>
      <c r="B2745">
        <v>4.0324000040000003</v>
      </c>
      <c r="C2745">
        <v>7.1072383749999997</v>
      </c>
      <c r="D2745">
        <f t="shared" si="210"/>
        <v>7.1072383749999997</v>
      </c>
      <c r="E2745">
        <f t="shared" si="211"/>
        <v>1.762533074087359</v>
      </c>
      <c r="F2745">
        <v>0</v>
      </c>
      <c r="G2745">
        <f t="shared" si="212"/>
        <v>0.52309274469011169</v>
      </c>
      <c r="H2745">
        <v>0.81</v>
      </c>
      <c r="I2745">
        <v>0.183</v>
      </c>
      <c r="J2745">
        <f t="shared" si="213"/>
        <v>0.32254355255798672</v>
      </c>
      <c r="K2745">
        <f t="shared" si="214"/>
        <v>0.32254355255798672</v>
      </c>
    </row>
    <row r="2746" spans="1:11" x14ac:dyDescent="0.25">
      <c r="A2746">
        <v>2744</v>
      </c>
      <c r="B2746">
        <v>4.0324000040000003</v>
      </c>
      <c r="C2746">
        <v>7.447284657</v>
      </c>
      <c r="D2746">
        <f t="shared" si="210"/>
        <v>7.447284657</v>
      </c>
      <c r="E2746">
        <f t="shared" si="211"/>
        <v>1.8468615835761713</v>
      </c>
      <c r="F2746">
        <v>0</v>
      </c>
      <c r="G2746">
        <f t="shared" si="212"/>
        <v>0.54812015105919221</v>
      </c>
      <c r="H2746">
        <v>0.81</v>
      </c>
      <c r="I2746">
        <v>0.183</v>
      </c>
      <c r="J2746">
        <f t="shared" si="213"/>
        <v>0.33797566979443933</v>
      </c>
      <c r="K2746">
        <f t="shared" si="214"/>
        <v>0.33797566979443933</v>
      </c>
    </row>
    <row r="2747" spans="1:11" x14ac:dyDescent="0.25">
      <c r="A2747">
        <v>2745</v>
      </c>
      <c r="B2747">
        <v>3.9400000030000002</v>
      </c>
      <c r="C2747">
        <v>6.6951249900000001</v>
      </c>
      <c r="D2747">
        <f t="shared" si="210"/>
        <v>6.6951249900000001</v>
      </c>
      <c r="E2747">
        <f t="shared" si="211"/>
        <v>1.6992703007365961</v>
      </c>
      <c r="F2747">
        <v>0</v>
      </c>
      <c r="G2747">
        <f t="shared" si="212"/>
        <v>0.49276119953728958</v>
      </c>
      <c r="H2747">
        <v>0.81</v>
      </c>
      <c r="I2747">
        <v>0.183</v>
      </c>
      <c r="J2747">
        <f t="shared" si="213"/>
        <v>0.31096646503479708</v>
      </c>
      <c r="K2747">
        <f t="shared" si="214"/>
        <v>0.31096646503479708</v>
      </c>
    </row>
    <row r="2748" spans="1:11" x14ac:dyDescent="0.25">
      <c r="A2748">
        <v>2746</v>
      </c>
      <c r="B2748">
        <v>3.9904000040000001</v>
      </c>
      <c r="C2748">
        <v>5.0080150310000002</v>
      </c>
      <c r="D2748">
        <f t="shared" si="210"/>
        <v>5.0080150310000002</v>
      </c>
      <c r="E2748">
        <f t="shared" si="211"/>
        <v>1.2550157944015479</v>
      </c>
      <c r="F2748">
        <v>0</v>
      </c>
      <c r="G2748">
        <f t="shared" si="212"/>
        <v>0.36858990648602313</v>
      </c>
      <c r="H2748">
        <v>0.81</v>
      </c>
      <c r="I2748">
        <v>0.183</v>
      </c>
      <c r="J2748">
        <f t="shared" si="213"/>
        <v>0.22966789037548324</v>
      </c>
      <c r="K2748">
        <f t="shared" si="214"/>
        <v>0.22966789037548324</v>
      </c>
    </row>
    <row r="2749" spans="1:11" x14ac:dyDescent="0.25">
      <c r="A2749">
        <v>2747</v>
      </c>
      <c r="B2749">
        <v>4.1248000039999999</v>
      </c>
      <c r="C2749">
        <v>3.7164135680000001</v>
      </c>
      <c r="D2749">
        <f t="shared" si="210"/>
        <v>3.7164135680000001</v>
      </c>
      <c r="E2749">
        <f t="shared" si="211"/>
        <v>0.90099242736521301</v>
      </c>
      <c r="F2749">
        <v>0</v>
      </c>
      <c r="G2749">
        <f t="shared" si="212"/>
        <v>0.273528038756501</v>
      </c>
      <c r="H2749">
        <v>0.81</v>
      </c>
      <c r="I2749">
        <v>0.183</v>
      </c>
      <c r="J2749">
        <f t="shared" si="213"/>
        <v>0.16488161420783398</v>
      </c>
      <c r="K2749">
        <f t="shared" si="214"/>
        <v>0.16488161420783398</v>
      </c>
    </row>
    <row r="2750" spans="1:11" x14ac:dyDescent="0.25">
      <c r="A2750">
        <v>2748</v>
      </c>
      <c r="B2750">
        <v>4.3600000049999998</v>
      </c>
      <c r="C2750">
        <v>2.5391969520000002</v>
      </c>
      <c r="D2750">
        <f t="shared" si="210"/>
        <v>2.5391969520000002</v>
      </c>
      <c r="E2750">
        <f t="shared" si="211"/>
        <v>0.58238462135047642</v>
      </c>
      <c r="F2750">
        <v>0</v>
      </c>
      <c r="G2750">
        <f t="shared" si="212"/>
        <v>0.18688489577084799</v>
      </c>
      <c r="H2750">
        <v>0.81</v>
      </c>
      <c r="I2750">
        <v>0.183</v>
      </c>
      <c r="J2750">
        <f t="shared" si="213"/>
        <v>0.10657638570713718</v>
      </c>
      <c r="K2750">
        <f t="shared" si="214"/>
        <v>0.10657638570713718</v>
      </c>
    </row>
    <row r="2751" spans="1:11" x14ac:dyDescent="0.25">
      <c r="A2751">
        <v>2749</v>
      </c>
      <c r="B2751">
        <v>4.4104000049999996</v>
      </c>
      <c r="C2751">
        <v>1.6037362470000001</v>
      </c>
      <c r="D2751">
        <f t="shared" si="210"/>
        <v>1.6037362470000001</v>
      </c>
      <c r="E2751">
        <f t="shared" si="211"/>
        <v>0.36362603056001042</v>
      </c>
      <c r="F2751">
        <v>0</v>
      </c>
      <c r="G2751">
        <f t="shared" si="212"/>
        <v>0.11803498784466322</v>
      </c>
      <c r="H2751">
        <v>0.81</v>
      </c>
      <c r="I2751">
        <v>0.183</v>
      </c>
      <c r="J2751">
        <f t="shared" si="213"/>
        <v>6.6543563592481911E-2</v>
      </c>
      <c r="K2751">
        <f t="shared" si="214"/>
        <v>6.6543563592481911E-2</v>
      </c>
    </row>
    <row r="2752" spans="1:11" x14ac:dyDescent="0.25">
      <c r="A2752">
        <v>2750</v>
      </c>
      <c r="B2752">
        <v>4.3600000049999998</v>
      </c>
      <c r="C2752">
        <v>0.85554027200000005</v>
      </c>
      <c r="D2752">
        <f t="shared" si="210"/>
        <v>0.85554027200000005</v>
      </c>
      <c r="E2752">
        <f t="shared" si="211"/>
        <v>0.19622483280249448</v>
      </c>
      <c r="F2752">
        <v>0</v>
      </c>
      <c r="G2752">
        <f t="shared" si="212"/>
        <v>6.2967764054122466E-2</v>
      </c>
      <c r="H2752">
        <v>0.81</v>
      </c>
      <c r="I2752">
        <v>0.183</v>
      </c>
      <c r="J2752">
        <f t="shared" si="213"/>
        <v>3.5909144402856488E-2</v>
      </c>
      <c r="K2752">
        <f t="shared" si="214"/>
        <v>3.5909144402856488E-2</v>
      </c>
    </row>
    <row r="2753" spans="1:11" x14ac:dyDescent="0.25">
      <c r="A2753">
        <v>2751</v>
      </c>
      <c r="B2753">
        <v>4.4104000049999996</v>
      </c>
      <c r="C2753">
        <v>0.38396433200000002</v>
      </c>
      <c r="D2753">
        <f t="shared" si="210"/>
        <v>0.38396433200000002</v>
      </c>
      <c r="E2753">
        <f t="shared" si="211"/>
        <v>8.7058845357497236E-2</v>
      </c>
      <c r="F2753">
        <v>0</v>
      </c>
      <c r="G2753">
        <f t="shared" si="212"/>
        <v>2.8259774850873116E-2</v>
      </c>
      <c r="H2753">
        <v>0.81</v>
      </c>
      <c r="I2753">
        <v>0.183</v>
      </c>
      <c r="J2753">
        <f t="shared" si="213"/>
        <v>1.5931768700421994E-2</v>
      </c>
      <c r="K2753">
        <f t="shared" si="214"/>
        <v>1.5931768700421994E-2</v>
      </c>
    </row>
    <row r="2754" spans="1:11" x14ac:dyDescent="0.25">
      <c r="A2754">
        <v>2752</v>
      </c>
      <c r="B2754">
        <v>4.4524000050000003</v>
      </c>
      <c r="C2754">
        <v>0.13676228700000001</v>
      </c>
      <c r="D2754">
        <f t="shared" si="210"/>
        <v>0.13676228700000001</v>
      </c>
      <c r="E2754">
        <f t="shared" si="211"/>
        <v>3.0716531948256524E-2</v>
      </c>
      <c r="F2754">
        <v>0</v>
      </c>
      <c r="G2754">
        <f t="shared" si="212"/>
        <v>1.0065704328782527E-2</v>
      </c>
      <c r="H2754">
        <v>0.81</v>
      </c>
      <c r="I2754">
        <v>0.183</v>
      </c>
      <c r="J2754">
        <f t="shared" si="213"/>
        <v>5.621125346530944E-3</v>
      </c>
      <c r="K2754">
        <f t="shared" si="214"/>
        <v>5.621125346530944E-3</v>
      </c>
    </row>
    <row r="2755" spans="1:11" x14ac:dyDescent="0.25">
      <c r="A2755">
        <v>2753</v>
      </c>
      <c r="B2755">
        <v>4.3096000050000001</v>
      </c>
      <c r="C2755">
        <v>0.15675086999999999</v>
      </c>
      <c r="D2755">
        <f t="shared" ref="D2755:D2818" si="215">C2755</f>
        <v>0.15675086999999999</v>
      </c>
      <c r="E2755">
        <f t="shared" ref="E2755:E2818" si="216">D2755/B2755</f>
        <v>3.637248696355521E-2</v>
      </c>
      <c r="F2755">
        <v>0</v>
      </c>
      <c r="G2755">
        <f t="shared" ref="G2755:G2818" si="217">0.0736000000408192*D2755</f>
        <v>1.1536864038398443E-2</v>
      </c>
      <c r="H2755">
        <v>0.81</v>
      </c>
      <c r="I2755">
        <v>0.183</v>
      </c>
      <c r="J2755">
        <f t="shared" ref="J2755:J2818" si="218">IF(B2755&lt;2.7,G2755*H2755,E2755*I2755)</f>
        <v>6.6561651143306035E-3</v>
      </c>
      <c r="K2755">
        <f t="shared" ref="K2755:K2818" si="219">E2755*I2755</f>
        <v>6.6561651143306035E-3</v>
      </c>
    </row>
    <row r="2756" spans="1:11" x14ac:dyDescent="0.25">
      <c r="A2756">
        <v>2754</v>
      </c>
      <c r="B2756">
        <v>4.2676000050000003</v>
      </c>
      <c r="C2756">
        <v>0.71718415899999999</v>
      </c>
      <c r="D2756">
        <f t="shared" si="215"/>
        <v>0.71718415899999999</v>
      </c>
      <c r="E2756">
        <f t="shared" si="216"/>
        <v>0.16805327541469059</v>
      </c>
      <c r="F2756">
        <v>0</v>
      </c>
      <c r="G2756">
        <f t="shared" si="217"/>
        <v>5.2784754131674876E-2</v>
      </c>
      <c r="H2756">
        <v>0.81</v>
      </c>
      <c r="I2756">
        <v>0.183</v>
      </c>
      <c r="J2756">
        <f t="shared" si="218"/>
        <v>3.0753749400888378E-2</v>
      </c>
      <c r="K2756">
        <f t="shared" si="219"/>
        <v>3.0753749400888378E-2</v>
      </c>
    </row>
    <row r="2757" spans="1:11" x14ac:dyDescent="0.25">
      <c r="A2757">
        <v>2755</v>
      </c>
      <c r="B2757">
        <v>4.1248000039999999</v>
      </c>
      <c r="C2757">
        <v>1.5085591039999999</v>
      </c>
      <c r="D2757">
        <f t="shared" si="215"/>
        <v>1.5085591039999999</v>
      </c>
      <c r="E2757">
        <f t="shared" si="216"/>
        <v>0.36572902990134887</v>
      </c>
      <c r="F2757">
        <v>0</v>
      </c>
      <c r="G2757">
        <f t="shared" si="217"/>
        <v>0.11102995011597816</v>
      </c>
      <c r="H2757">
        <v>0.81</v>
      </c>
      <c r="I2757">
        <v>0.183</v>
      </c>
      <c r="J2757">
        <f t="shared" si="218"/>
        <v>6.6928412471946835E-2</v>
      </c>
      <c r="K2757">
        <f t="shared" si="219"/>
        <v>6.6928412471946835E-2</v>
      </c>
    </row>
    <row r="2758" spans="1:11" x14ac:dyDescent="0.25">
      <c r="A2758">
        <v>2756</v>
      </c>
      <c r="B2758">
        <v>4.0324000040000003</v>
      </c>
      <c r="C2758">
        <v>2.4099455559999998</v>
      </c>
      <c r="D2758">
        <f t="shared" si="215"/>
        <v>2.4099455559999998</v>
      </c>
      <c r="E2758">
        <f t="shared" si="216"/>
        <v>0.59764546017493747</v>
      </c>
      <c r="F2758">
        <v>0</v>
      </c>
      <c r="G2758">
        <f t="shared" si="217"/>
        <v>0.17737199301997203</v>
      </c>
      <c r="H2758">
        <v>0.81</v>
      </c>
      <c r="I2758">
        <v>0.183</v>
      </c>
      <c r="J2758">
        <f t="shared" si="218"/>
        <v>0.10936911921201356</v>
      </c>
      <c r="K2758">
        <f t="shared" si="219"/>
        <v>0.10936911921201356</v>
      </c>
    </row>
    <row r="2759" spans="1:11" x14ac:dyDescent="0.25">
      <c r="A2759">
        <v>2757</v>
      </c>
      <c r="B2759">
        <v>3.889600003</v>
      </c>
      <c r="C2759">
        <v>3.5507167540000002</v>
      </c>
      <c r="D2759">
        <f t="shared" si="215"/>
        <v>3.5507167540000002</v>
      </c>
      <c r="E2759">
        <f t="shared" si="216"/>
        <v>0.91287452469698083</v>
      </c>
      <c r="F2759">
        <v>0</v>
      </c>
      <c r="G2759">
        <f t="shared" si="217"/>
        <v>0.26133275323933741</v>
      </c>
      <c r="H2759">
        <v>0.81</v>
      </c>
      <c r="I2759">
        <v>0.183</v>
      </c>
      <c r="J2759">
        <f t="shared" si="218"/>
        <v>0.16705603801954749</v>
      </c>
      <c r="K2759">
        <f t="shared" si="219"/>
        <v>0.16705603801954749</v>
      </c>
    </row>
    <row r="2760" spans="1:11" x14ac:dyDescent="0.25">
      <c r="A2760">
        <v>2758</v>
      </c>
      <c r="B2760">
        <v>3.7972000029999999</v>
      </c>
      <c r="C2760">
        <v>3.9152953030000002</v>
      </c>
      <c r="D2760">
        <f t="shared" si="215"/>
        <v>3.9152953030000002</v>
      </c>
      <c r="E2760">
        <f t="shared" si="216"/>
        <v>1.0311006267530545</v>
      </c>
      <c r="F2760">
        <v>0</v>
      </c>
      <c r="G2760">
        <f t="shared" si="217"/>
        <v>0.28816573446061922</v>
      </c>
      <c r="H2760">
        <v>0.81</v>
      </c>
      <c r="I2760">
        <v>0.183</v>
      </c>
      <c r="J2760">
        <f t="shared" si="218"/>
        <v>0.18869141469580897</v>
      </c>
      <c r="K2760">
        <f t="shared" si="219"/>
        <v>0.18869141469580897</v>
      </c>
    </row>
    <row r="2761" spans="1:11" x14ac:dyDescent="0.25">
      <c r="A2761">
        <v>2759</v>
      </c>
      <c r="B2761">
        <v>3.7048000019999998</v>
      </c>
      <c r="C2761">
        <v>4.619583166</v>
      </c>
      <c r="D2761">
        <f t="shared" si="215"/>
        <v>4.619583166</v>
      </c>
      <c r="E2761">
        <f t="shared" si="216"/>
        <v>1.2469183663102363</v>
      </c>
      <c r="F2761">
        <v>0</v>
      </c>
      <c r="G2761">
        <f t="shared" si="217"/>
        <v>0.34000132120616766</v>
      </c>
      <c r="H2761">
        <v>0.81</v>
      </c>
      <c r="I2761">
        <v>0.183</v>
      </c>
      <c r="J2761">
        <f t="shared" si="218"/>
        <v>0.22818606103477324</v>
      </c>
      <c r="K2761">
        <f t="shared" si="219"/>
        <v>0.22818606103477324</v>
      </c>
    </row>
    <row r="2762" spans="1:11" x14ac:dyDescent="0.25">
      <c r="A2762">
        <v>2760</v>
      </c>
      <c r="B2762">
        <v>3.6124000020000002</v>
      </c>
      <c r="C2762">
        <v>5.1917846519999999</v>
      </c>
      <c r="D2762">
        <f t="shared" si="215"/>
        <v>5.1917846519999999</v>
      </c>
      <c r="E2762">
        <f t="shared" si="216"/>
        <v>1.4372120056266127</v>
      </c>
      <c r="F2762">
        <v>0</v>
      </c>
      <c r="G2762">
        <f t="shared" si="217"/>
        <v>0.38211535059912444</v>
      </c>
      <c r="H2762">
        <v>0.81</v>
      </c>
      <c r="I2762">
        <v>0.183</v>
      </c>
      <c r="J2762">
        <f t="shared" si="218"/>
        <v>0.26300979702967009</v>
      </c>
      <c r="K2762">
        <f t="shared" si="219"/>
        <v>0.26300979702967009</v>
      </c>
    </row>
    <row r="2763" spans="1:11" x14ac:dyDescent="0.25">
      <c r="A2763">
        <v>2761</v>
      </c>
      <c r="B2763">
        <v>3.570400002</v>
      </c>
      <c r="C2763">
        <v>5.4386836379999997</v>
      </c>
      <c r="D2763">
        <f t="shared" si="215"/>
        <v>5.4386836379999997</v>
      </c>
      <c r="E2763">
        <f t="shared" si="216"/>
        <v>1.523270119581408</v>
      </c>
      <c r="F2763">
        <v>0</v>
      </c>
      <c r="G2763">
        <f t="shared" si="217"/>
        <v>0.40028711597880268</v>
      </c>
      <c r="H2763">
        <v>0.81</v>
      </c>
      <c r="I2763">
        <v>0.183</v>
      </c>
      <c r="J2763">
        <f t="shared" si="218"/>
        <v>0.27875843188339766</v>
      </c>
      <c r="K2763">
        <f t="shared" si="219"/>
        <v>0.27875843188339766</v>
      </c>
    </row>
    <row r="2764" spans="1:11" x14ac:dyDescent="0.25">
      <c r="A2764">
        <v>2762</v>
      </c>
      <c r="B2764">
        <v>3.4696000009999999</v>
      </c>
      <c r="C2764">
        <v>5.6351319139999996</v>
      </c>
      <c r="D2764">
        <f t="shared" si="215"/>
        <v>5.6351319139999996</v>
      </c>
      <c r="E2764">
        <f t="shared" si="216"/>
        <v>1.6241445447244223</v>
      </c>
      <c r="F2764">
        <v>0</v>
      </c>
      <c r="G2764">
        <f t="shared" si="217"/>
        <v>0.41474570910042152</v>
      </c>
      <c r="H2764">
        <v>0.81</v>
      </c>
      <c r="I2764">
        <v>0.183</v>
      </c>
      <c r="J2764">
        <f t="shared" si="218"/>
        <v>0.29721845168456928</v>
      </c>
      <c r="K2764">
        <f t="shared" si="219"/>
        <v>0.29721845168456928</v>
      </c>
    </row>
    <row r="2765" spans="1:11" x14ac:dyDescent="0.25">
      <c r="A2765">
        <v>2763</v>
      </c>
      <c r="B2765">
        <v>3.4696000009999999</v>
      </c>
      <c r="C2765">
        <v>5.6525558650000001</v>
      </c>
      <c r="D2765">
        <f t="shared" si="215"/>
        <v>5.6525558650000001</v>
      </c>
      <c r="E2765">
        <f t="shared" si="216"/>
        <v>1.6291664351426198</v>
      </c>
      <c r="F2765">
        <v>0</v>
      </c>
      <c r="G2765">
        <f t="shared" si="217"/>
        <v>0.41602811189473277</v>
      </c>
      <c r="H2765">
        <v>0.81</v>
      </c>
      <c r="I2765">
        <v>0.183</v>
      </c>
      <c r="J2765">
        <f t="shared" si="218"/>
        <v>0.29813745763109945</v>
      </c>
      <c r="K2765">
        <f t="shared" si="219"/>
        <v>0.29813745763109945</v>
      </c>
    </row>
    <row r="2766" spans="1:11" x14ac:dyDescent="0.25">
      <c r="A2766">
        <v>2764</v>
      </c>
      <c r="B2766">
        <v>3.4696000009999999</v>
      </c>
      <c r="C2766">
        <v>5.4765316830000002</v>
      </c>
      <c r="D2766">
        <f t="shared" si="215"/>
        <v>5.4765316830000002</v>
      </c>
      <c r="E2766">
        <f t="shared" si="216"/>
        <v>1.5784331569695547</v>
      </c>
      <c r="F2766">
        <v>0</v>
      </c>
      <c r="G2766">
        <f t="shared" si="217"/>
        <v>0.40307273209234762</v>
      </c>
      <c r="H2766">
        <v>0.81</v>
      </c>
      <c r="I2766">
        <v>0.183</v>
      </c>
      <c r="J2766">
        <f t="shared" si="218"/>
        <v>0.28885326772542852</v>
      </c>
      <c r="K2766">
        <f t="shared" si="219"/>
        <v>0.28885326772542852</v>
      </c>
    </row>
    <row r="2767" spans="1:11" x14ac:dyDescent="0.25">
      <c r="A2767">
        <v>2765</v>
      </c>
      <c r="B2767">
        <v>3.4276000010000001</v>
      </c>
      <c r="C2767">
        <v>5.3393050300000002</v>
      </c>
      <c r="D2767">
        <f t="shared" si="215"/>
        <v>5.3393050300000002</v>
      </c>
      <c r="E2767">
        <f t="shared" si="216"/>
        <v>1.5577386592491136</v>
      </c>
      <c r="F2767">
        <v>0</v>
      </c>
      <c r="G2767">
        <f t="shared" si="217"/>
        <v>0.39297285042594615</v>
      </c>
      <c r="H2767">
        <v>0.81</v>
      </c>
      <c r="I2767">
        <v>0.183</v>
      </c>
      <c r="J2767">
        <f t="shared" si="218"/>
        <v>0.28506617464258777</v>
      </c>
      <c r="K2767">
        <f t="shared" si="219"/>
        <v>0.28506617464258777</v>
      </c>
    </row>
    <row r="2768" spans="1:11" x14ac:dyDescent="0.25">
      <c r="A2768">
        <v>2766</v>
      </c>
      <c r="B2768">
        <v>3.4696000009999999</v>
      </c>
      <c r="C2768">
        <v>5.4166977730000001</v>
      </c>
      <c r="D2768">
        <f t="shared" si="215"/>
        <v>5.4166977730000001</v>
      </c>
      <c r="E2768">
        <f t="shared" si="216"/>
        <v>1.5611879673273035</v>
      </c>
      <c r="F2768">
        <v>0</v>
      </c>
      <c r="G2768">
        <f t="shared" si="217"/>
        <v>0.39866895631390525</v>
      </c>
      <c r="H2768">
        <v>0.81</v>
      </c>
      <c r="I2768">
        <v>0.183</v>
      </c>
      <c r="J2768">
        <f t="shared" si="218"/>
        <v>0.28569739802089655</v>
      </c>
      <c r="K2768">
        <f t="shared" si="219"/>
        <v>0.28569739802089655</v>
      </c>
    </row>
    <row r="2769" spans="1:11" x14ac:dyDescent="0.25">
      <c r="A2769">
        <v>2767</v>
      </c>
      <c r="B2769">
        <v>3.6124000020000002</v>
      </c>
      <c r="C2769">
        <v>5.38564825</v>
      </c>
      <c r="D2769">
        <f t="shared" si="215"/>
        <v>5.38564825</v>
      </c>
      <c r="E2769">
        <f t="shared" si="216"/>
        <v>1.4908781549712777</v>
      </c>
      <c r="F2769">
        <v>0</v>
      </c>
      <c r="G2769">
        <f t="shared" si="217"/>
        <v>0.3963837114198378</v>
      </c>
      <c r="H2769">
        <v>0.81</v>
      </c>
      <c r="I2769">
        <v>0.183</v>
      </c>
      <c r="J2769">
        <f t="shared" si="218"/>
        <v>0.27283070235974383</v>
      </c>
      <c r="K2769">
        <f t="shared" si="219"/>
        <v>0.27283070235974383</v>
      </c>
    </row>
    <row r="2770" spans="1:11" x14ac:dyDescent="0.25">
      <c r="A2770">
        <v>2768</v>
      </c>
      <c r="B2770">
        <v>3.7552000030000001</v>
      </c>
      <c r="C2770">
        <v>4.0903166669999997</v>
      </c>
      <c r="D2770">
        <f t="shared" si="215"/>
        <v>4.0903166669999997</v>
      </c>
      <c r="E2770">
        <f t="shared" si="216"/>
        <v>1.0892406965627071</v>
      </c>
      <c r="F2770">
        <v>0</v>
      </c>
      <c r="G2770">
        <f t="shared" si="217"/>
        <v>0.30104730685816339</v>
      </c>
      <c r="H2770">
        <v>0.81</v>
      </c>
      <c r="I2770">
        <v>0.183</v>
      </c>
      <c r="J2770">
        <f t="shared" si="218"/>
        <v>0.19933104747097538</v>
      </c>
      <c r="K2770">
        <f t="shared" si="219"/>
        <v>0.19933104747097538</v>
      </c>
    </row>
    <row r="2771" spans="1:11" x14ac:dyDescent="0.25">
      <c r="A2771">
        <v>2769</v>
      </c>
      <c r="B2771">
        <v>3.889600003</v>
      </c>
      <c r="C2771">
        <v>3.612822666</v>
      </c>
      <c r="D2771">
        <f t="shared" si="215"/>
        <v>3.612822666</v>
      </c>
      <c r="E2771">
        <f t="shared" si="216"/>
        <v>0.92884169663036686</v>
      </c>
      <c r="F2771">
        <v>0</v>
      </c>
      <c r="G2771">
        <f t="shared" si="217"/>
        <v>0.26590374836507252</v>
      </c>
      <c r="H2771">
        <v>0.81</v>
      </c>
      <c r="I2771">
        <v>0.183</v>
      </c>
      <c r="J2771">
        <f t="shared" si="218"/>
        <v>0.16997803048335713</v>
      </c>
      <c r="K2771">
        <f t="shared" si="219"/>
        <v>0.16997803048335713</v>
      </c>
    </row>
    <row r="2772" spans="1:11" x14ac:dyDescent="0.25">
      <c r="A2772">
        <v>2770</v>
      </c>
      <c r="B2772">
        <v>4.0324000040000003</v>
      </c>
      <c r="C2772">
        <v>2.3240061280000002</v>
      </c>
      <c r="D2772">
        <f t="shared" si="215"/>
        <v>2.3240061280000002</v>
      </c>
      <c r="E2772">
        <f t="shared" si="216"/>
        <v>0.57633323224250255</v>
      </c>
      <c r="F2772">
        <v>0</v>
      </c>
      <c r="G2772">
        <f t="shared" si="217"/>
        <v>0.17104685111566406</v>
      </c>
      <c r="H2772">
        <v>0.81</v>
      </c>
      <c r="I2772">
        <v>0.183</v>
      </c>
      <c r="J2772">
        <f t="shared" si="218"/>
        <v>0.10546898150037796</v>
      </c>
      <c r="K2772">
        <f t="shared" si="219"/>
        <v>0.10546898150037796</v>
      </c>
    </row>
    <row r="2773" spans="1:11" x14ac:dyDescent="0.25">
      <c r="A2773">
        <v>2771</v>
      </c>
      <c r="B2773">
        <v>4.1248000039999999</v>
      </c>
      <c r="C2773">
        <v>1.2491788370000001</v>
      </c>
      <c r="D2773">
        <f t="shared" si="215"/>
        <v>1.2491788370000001</v>
      </c>
      <c r="E2773">
        <f t="shared" si="216"/>
        <v>0.30284591635682129</v>
      </c>
      <c r="F2773">
        <v>0</v>
      </c>
      <c r="G2773">
        <f t="shared" si="217"/>
        <v>9.1939562454190479E-2</v>
      </c>
      <c r="H2773">
        <v>0.81</v>
      </c>
      <c r="I2773">
        <v>0.183</v>
      </c>
      <c r="J2773">
        <f t="shared" si="218"/>
        <v>5.5420802693298292E-2</v>
      </c>
      <c r="K2773">
        <f t="shared" si="219"/>
        <v>5.5420802693298292E-2</v>
      </c>
    </row>
    <row r="2774" spans="1:11" x14ac:dyDescent="0.25">
      <c r="A2774">
        <v>2772</v>
      </c>
      <c r="B2774">
        <v>4.1752000039999997</v>
      </c>
      <c r="C2774">
        <v>0.36474478599999999</v>
      </c>
      <c r="D2774">
        <f t="shared" si="215"/>
        <v>0.36474478599999999</v>
      </c>
      <c r="E2774">
        <f t="shared" si="216"/>
        <v>8.7359835612799544E-2</v>
      </c>
      <c r="F2774">
        <v>0</v>
      </c>
      <c r="G2774">
        <f t="shared" si="217"/>
        <v>2.6845216264488589E-2</v>
      </c>
      <c r="H2774">
        <v>0.81</v>
      </c>
      <c r="I2774">
        <v>0.183</v>
      </c>
      <c r="J2774">
        <f t="shared" si="218"/>
        <v>1.5986849917142318E-2</v>
      </c>
      <c r="K2774">
        <f t="shared" si="219"/>
        <v>1.5986849917142318E-2</v>
      </c>
    </row>
    <row r="2775" spans="1:11" x14ac:dyDescent="0.25">
      <c r="A2775">
        <v>2773</v>
      </c>
      <c r="B2775">
        <v>4.4104000049999996</v>
      </c>
      <c r="C2775">
        <v>0</v>
      </c>
      <c r="D2775">
        <f t="shared" si="215"/>
        <v>0</v>
      </c>
      <c r="E2775">
        <f t="shared" si="216"/>
        <v>0</v>
      </c>
      <c r="F2775">
        <v>0</v>
      </c>
      <c r="G2775">
        <f t="shared" si="217"/>
        <v>0</v>
      </c>
      <c r="H2775">
        <v>0.81</v>
      </c>
      <c r="I2775">
        <v>0.183</v>
      </c>
      <c r="J2775">
        <f t="shared" si="218"/>
        <v>0</v>
      </c>
      <c r="K2775">
        <f t="shared" si="219"/>
        <v>0</v>
      </c>
    </row>
    <row r="2776" spans="1:11" x14ac:dyDescent="0.25">
      <c r="A2776">
        <v>2774</v>
      </c>
      <c r="B2776">
        <v>4.4524000050000003</v>
      </c>
      <c r="C2776">
        <v>0</v>
      </c>
      <c r="D2776">
        <f t="shared" si="215"/>
        <v>0</v>
      </c>
      <c r="E2776">
        <f t="shared" si="216"/>
        <v>0</v>
      </c>
      <c r="F2776">
        <v>0</v>
      </c>
      <c r="G2776">
        <f t="shared" si="217"/>
        <v>0</v>
      </c>
      <c r="H2776">
        <v>0.81</v>
      </c>
      <c r="I2776">
        <v>0.183</v>
      </c>
      <c r="J2776">
        <f t="shared" si="218"/>
        <v>0</v>
      </c>
      <c r="K2776">
        <f t="shared" si="219"/>
        <v>0</v>
      </c>
    </row>
    <row r="2777" spans="1:11" x14ac:dyDescent="0.25">
      <c r="A2777">
        <v>2775</v>
      </c>
      <c r="B2777">
        <v>4.5028000060000002</v>
      </c>
      <c r="C2777">
        <v>0</v>
      </c>
      <c r="D2777">
        <f t="shared" si="215"/>
        <v>0</v>
      </c>
      <c r="E2777">
        <f t="shared" si="216"/>
        <v>0</v>
      </c>
      <c r="F2777">
        <v>0</v>
      </c>
      <c r="G2777">
        <f t="shared" si="217"/>
        <v>0</v>
      </c>
      <c r="H2777">
        <v>0.81</v>
      </c>
      <c r="I2777">
        <v>0.183</v>
      </c>
      <c r="J2777">
        <f t="shared" si="218"/>
        <v>0</v>
      </c>
      <c r="K2777">
        <f t="shared" si="219"/>
        <v>0</v>
      </c>
    </row>
    <row r="2778" spans="1:11" x14ac:dyDescent="0.25">
      <c r="A2778">
        <v>2776</v>
      </c>
      <c r="B2778">
        <v>4.544800006</v>
      </c>
      <c r="C2778">
        <v>0</v>
      </c>
      <c r="D2778">
        <f t="shared" si="215"/>
        <v>0</v>
      </c>
      <c r="E2778">
        <f t="shared" si="216"/>
        <v>0</v>
      </c>
      <c r="F2778">
        <v>0</v>
      </c>
      <c r="G2778">
        <f t="shared" si="217"/>
        <v>0</v>
      </c>
      <c r="H2778">
        <v>0.81</v>
      </c>
      <c r="I2778">
        <v>0.183</v>
      </c>
      <c r="J2778">
        <f t="shared" si="218"/>
        <v>0</v>
      </c>
      <c r="K2778">
        <f t="shared" si="219"/>
        <v>0</v>
      </c>
    </row>
    <row r="2779" spans="1:11" x14ac:dyDescent="0.25">
      <c r="A2779">
        <v>2777</v>
      </c>
      <c r="B2779">
        <v>4.5952000059999998</v>
      </c>
      <c r="C2779">
        <v>0</v>
      </c>
      <c r="D2779">
        <f t="shared" si="215"/>
        <v>0</v>
      </c>
      <c r="E2779">
        <f t="shared" si="216"/>
        <v>0</v>
      </c>
      <c r="F2779">
        <v>0</v>
      </c>
      <c r="G2779">
        <f t="shared" si="217"/>
        <v>0</v>
      </c>
      <c r="H2779">
        <v>0.81</v>
      </c>
      <c r="I2779">
        <v>0.183</v>
      </c>
      <c r="J2779">
        <f t="shared" si="218"/>
        <v>0</v>
      </c>
      <c r="K2779">
        <f t="shared" si="219"/>
        <v>0</v>
      </c>
    </row>
    <row r="2780" spans="1:11" x14ac:dyDescent="0.25">
      <c r="A2780">
        <v>2778</v>
      </c>
      <c r="B2780">
        <v>4.4524000050000003</v>
      </c>
      <c r="C2780">
        <v>3.9526473999999999E-2</v>
      </c>
      <c r="D2780">
        <f t="shared" si="215"/>
        <v>3.9526473999999999E-2</v>
      </c>
      <c r="E2780">
        <f t="shared" si="216"/>
        <v>8.8775657972356859E-3</v>
      </c>
      <c r="F2780">
        <v>0</v>
      </c>
      <c r="G2780">
        <f t="shared" si="217"/>
        <v>2.9091484880134385E-3</v>
      </c>
      <c r="H2780">
        <v>0.81</v>
      </c>
      <c r="I2780">
        <v>0.183</v>
      </c>
      <c r="J2780">
        <f t="shared" si="218"/>
        <v>1.6245945408941305E-3</v>
      </c>
      <c r="K2780">
        <f t="shared" si="219"/>
        <v>1.6245945408941305E-3</v>
      </c>
    </row>
    <row r="2781" spans="1:11" x14ac:dyDescent="0.25">
      <c r="A2781">
        <v>2779</v>
      </c>
      <c r="B2781">
        <v>4.3096000050000001</v>
      </c>
      <c r="C2781">
        <v>0.65520925200000002</v>
      </c>
      <c r="D2781">
        <f t="shared" si="215"/>
        <v>0.65520925200000002</v>
      </c>
      <c r="E2781">
        <f t="shared" si="216"/>
        <v>0.15203481790417345</v>
      </c>
      <c r="F2781">
        <v>0</v>
      </c>
      <c r="G2781">
        <f t="shared" si="217"/>
        <v>4.8223400973945112E-2</v>
      </c>
      <c r="H2781">
        <v>0.81</v>
      </c>
      <c r="I2781">
        <v>0.183</v>
      </c>
      <c r="J2781">
        <f t="shared" si="218"/>
        <v>2.7822371676463741E-2</v>
      </c>
      <c r="K2781">
        <f t="shared" si="219"/>
        <v>2.7822371676463741E-2</v>
      </c>
    </row>
    <row r="2782" spans="1:11" x14ac:dyDescent="0.25">
      <c r="A2782">
        <v>2780</v>
      </c>
      <c r="B2782">
        <v>4.1752000039999997</v>
      </c>
      <c r="C2782">
        <v>1.4949207280000001</v>
      </c>
      <c r="D2782">
        <f t="shared" si="215"/>
        <v>1.4949207280000001</v>
      </c>
      <c r="E2782">
        <f t="shared" si="216"/>
        <v>0.35804769270162135</v>
      </c>
      <c r="F2782">
        <v>0</v>
      </c>
      <c r="G2782">
        <f t="shared" si="217"/>
        <v>0.11002616564182147</v>
      </c>
      <c r="H2782">
        <v>0.81</v>
      </c>
      <c r="I2782">
        <v>0.183</v>
      </c>
      <c r="J2782">
        <f t="shared" si="218"/>
        <v>6.5522727764396702E-2</v>
      </c>
      <c r="K2782">
        <f t="shared" si="219"/>
        <v>6.5522727764396702E-2</v>
      </c>
    </row>
    <row r="2783" spans="1:11" x14ac:dyDescent="0.25">
      <c r="A2783">
        <v>2781</v>
      </c>
      <c r="B2783">
        <v>3.9400000030000002</v>
      </c>
      <c r="C2783">
        <v>2.7628475269999999</v>
      </c>
      <c r="D2783">
        <f t="shared" si="215"/>
        <v>2.7628475269999999</v>
      </c>
      <c r="E2783">
        <f t="shared" si="216"/>
        <v>0.70123033626809872</v>
      </c>
      <c r="F2783">
        <v>0</v>
      </c>
      <c r="G2783">
        <f t="shared" si="217"/>
        <v>0.20334557809997719</v>
      </c>
      <c r="H2783">
        <v>0.81</v>
      </c>
      <c r="I2783">
        <v>0.183</v>
      </c>
      <c r="J2783">
        <f t="shared" si="218"/>
        <v>0.12832515153706206</v>
      </c>
      <c r="K2783">
        <f t="shared" si="219"/>
        <v>0.12832515153706206</v>
      </c>
    </row>
    <row r="2784" spans="1:11" x14ac:dyDescent="0.25">
      <c r="A2784">
        <v>2782</v>
      </c>
      <c r="B2784">
        <v>3.9400000030000002</v>
      </c>
      <c r="C2784">
        <v>3.3061418370000002</v>
      </c>
      <c r="D2784">
        <f t="shared" si="215"/>
        <v>3.3061418370000002</v>
      </c>
      <c r="E2784">
        <f t="shared" si="216"/>
        <v>0.83912229301589669</v>
      </c>
      <c r="F2784">
        <v>0</v>
      </c>
      <c r="G2784">
        <f t="shared" si="217"/>
        <v>0.24333203933815406</v>
      </c>
      <c r="H2784">
        <v>0.81</v>
      </c>
      <c r="I2784">
        <v>0.183</v>
      </c>
      <c r="J2784">
        <f t="shared" si="218"/>
        <v>0.1535593796219091</v>
      </c>
      <c r="K2784">
        <f t="shared" si="219"/>
        <v>0.1535593796219091</v>
      </c>
    </row>
    <row r="2785" spans="1:11" x14ac:dyDescent="0.25">
      <c r="A2785">
        <v>2783</v>
      </c>
      <c r="B2785">
        <v>3.8476000030000002</v>
      </c>
      <c r="C2785">
        <v>4.1073406019999998</v>
      </c>
      <c r="D2785">
        <f t="shared" si="215"/>
        <v>4.1073406019999998</v>
      </c>
      <c r="E2785">
        <f t="shared" si="216"/>
        <v>1.0675071729903001</v>
      </c>
      <c r="F2785">
        <v>0</v>
      </c>
      <c r="G2785">
        <f t="shared" si="217"/>
        <v>0.3023002684748583</v>
      </c>
      <c r="H2785">
        <v>0.81</v>
      </c>
      <c r="I2785">
        <v>0.183</v>
      </c>
      <c r="J2785">
        <f t="shared" si="218"/>
        <v>0.1953538126572249</v>
      </c>
      <c r="K2785">
        <f t="shared" si="219"/>
        <v>0.1953538126572249</v>
      </c>
    </row>
    <row r="2786" spans="1:11" x14ac:dyDescent="0.25">
      <c r="A2786">
        <v>2784</v>
      </c>
      <c r="B2786">
        <v>3.8476000030000002</v>
      </c>
      <c r="C2786">
        <v>4.7272156340000002</v>
      </c>
      <c r="D2786">
        <f t="shared" si="215"/>
        <v>4.7272156340000002</v>
      </c>
      <c r="E2786">
        <f t="shared" si="216"/>
        <v>1.2286141049782091</v>
      </c>
      <c r="F2786">
        <v>0</v>
      </c>
      <c r="G2786">
        <f t="shared" si="217"/>
        <v>0.34792307085536117</v>
      </c>
      <c r="H2786">
        <v>0.81</v>
      </c>
      <c r="I2786">
        <v>0.183</v>
      </c>
      <c r="J2786">
        <f t="shared" si="218"/>
        <v>0.22483638121101227</v>
      </c>
      <c r="K2786">
        <f t="shared" si="219"/>
        <v>0.22483638121101227</v>
      </c>
    </row>
    <row r="2787" spans="1:11" x14ac:dyDescent="0.25">
      <c r="A2787">
        <v>2785</v>
      </c>
      <c r="B2787">
        <v>3.7552000030000001</v>
      </c>
      <c r="C2787">
        <v>5.2091304489999999</v>
      </c>
      <c r="D2787">
        <f t="shared" si="215"/>
        <v>5.2091304489999999</v>
      </c>
      <c r="E2787">
        <f t="shared" si="216"/>
        <v>1.3871778986041932</v>
      </c>
      <c r="F2787">
        <v>0</v>
      </c>
      <c r="G2787">
        <f t="shared" si="217"/>
        <v>0.3833920012590325</v>
      </c>
      <c r="H2787">
        <v>0.81</v>
      </c>
      <c r="I2787">
        <v>0.183</v>
      </c>
      <c r="J2787">
        <f t="shared" si="218"/>
        <v>0.25385355544456734</v>
      </c>
      <c r="K2787">
        <f t="shared" si="219"/>
        <v>0.25385355544456734</v>
      </c>
    </row>
    <row r="2788" spans="1:11" x14ac:dyDescent="0.25">
      <c r="A2788">
        <v>2786</v>
      </c>
      <c r="B2788">
        <v>3.662800002</v>
      </c>
      <c r="C2788">
        <v>5.6835335789999997</v>
      </c>
      <c r="D2788">
        <f t="shared" si="215"/>
        <v>5.6835335789999997</v>
      </c>
      <c r="E2788">
        <f t="shared" si="216"/>
        <v>1.5516909402360537</v>
      </c>
      <c r="F2788">
        <v>0</v>
      </c>
      <c r="G2788">
        <f t="shared" si="217"/>
        <v>0.41830807164639722</v>
      </c>
      <c r="H2788">
        <v>0.81</v>
      </c>
      <c r="I2788">
        <v>0.183</v>
      </c>
      <c r="J2788">
        <f t="shared" si="218"/>
        <v>0.28395944206319784</v>
      </c>
      <c r="K2788">
        <f t="shared" si="219"/>
        <v>0.28395944206319784</v>
      </c>
    </row>
    <row r="2789" spans="1:11" x14ac:dyDescent="0.25">
      <c r="A2789">
        <v>2787</v>
      </c>
      <c r="B2789">
        <v>3.662800002</v>
      </c>
      <c r="C2789">
        <v>6.0672362150000003</v>
      </c>
      <c r="D2789">
        <f t="shared" si="215"/>
        <v>6.0672362150000003</v>
      </c>
      <c r="E2789">
        <f t="shared" si="216"/>
        <v>1.6564475842762654</v>
      </c>
      <c r="F2789">
        <v>0</v>
      </c>
      <c r="G2789">
        <f t="shared" si="217"/>
        <v>0.44654858567165973</v>
      </c>
      <c r="H2789">
        <v>0.81</v>
      </c>
      <c r="I2789">
        <v>0.183</v>
      </c>
      <c r="J2789">
        <f t="shared" si="218"/>
        <v>0.30312990792255656</v>
      </c>
      <c r="K2789">
        <f t="shared" si="219"/>
        <v>0.30312990792255656</v>
      </c>
    </row>
    <row r="2790" spans="1:11" x14ac:dyDescent="0.25">
      <c r="A2790">
        <v>2788</v>
      </c>
      <c r="B2790">
        <v>3.662800002</v>
      </c>
      <c r="C2790">
        <v>6.2899225310000002</v>
      </c>
      <c r="D2790">
        <f t="shared" si="215"/>
        <v>6.2899225310000002</v>
      </c>
      <c r="E2790">
        <f t="shared" si="216"/>
        <v>1.7172443288100665</v>
      </c>
      <c r="F2790">
        <v>0</v>
      </c>
      <c r="G2790">
        <f t="shared" si="217"/>
        <v>0.46293829853834956</v>
      </c>
      <c r="H2790">
        <v>0.81</v>
      </c>
      <c r="I2790">
        <v>0.183</v>
      </c>
      <c r="J2790">
        <f t="shared" si="218"/>
        <v>0.31425571217224219</v>
      </c>
      <c r="K2790">
        <f t="shared" si="219"/>
        <v>0.31425571217224219</v>
      </c>
    </row>
    <row r="2791" spans="1:11" x14ac:dyDescent="0.25">
      <c r="A2791">
        <v>2789</v>
      </c>
      <c r="B2791">
        <v>3.662800002</v>
      </c>
      <c r="C2791">
        <v>6.2972766690000004</v>
      </c>
      <c r="D2791">
        <f t="shared" si="215"/>
        <v>6.2972766690000004</v>
      </c>
      <c r="E2791">
        <f t="shared" si="216"/>
        <v>1.719252120116167</v>
      </c>
      <c r="F2791">
        <v>0</v>
      </c>
      <c r="G2791">
        <f t="shared" si="217"/>
        <v>0.4634795630954498</v>
      </c>
      <c r="H2791">
        <v>0.81</v>
      </c>
      <c r="I2791">
        <v>0.183</v>
      </c>
      <c r="J2791">
        <f t="shared" si="218"/>
        <v>0.31462313798125857</v>
      </c>
      <c r="K2791">
        <f t="shared" si="219"/>
        <v>0.31462313798125857</v>
      </c>
    </row>
    <row r="2792" spans="1:11" x14ac:dyDescent="0.25">
      <c r="A2792">
        <v>2790</v>
      </c>
      <c r="B2792">
        <v>3.662800002</v>
      </c>
      <c r="C2792">
        <v>6.2079669490000002</v>
      </c>
      <c r="D2792">
        <f t="shared" si="215"/>
        <v>6.2079669490000002</v>
      </c>
      <c r="E2792">
        <f t="shared" si="216"/>
        <v>1.6948692108797263</v>
      </c>
      <c r="F2792">
        <v>0</v>
      </c>
      <c r="G2792">
        <f t="shared" si="217"/>
        <v>0.45690636769980425</v>
      </c>
      <c r="H2792">
        <v>0.81</v>
      </c>
      <c r="I2792">
        <v>0.183</v>
      </c>
      <c r="J2792">
        <f t="shared" si="218"/>
        <v>0.31016106559098988</v>
      </c>
      <c r="K2792">
        <f t="shared" si="219"/>
        <v>0.31016106559098988</v>
      </c>
    </row>
    <row r="2793" spans="1:11" x14ac:dyDescent="0.25">
      <c r="A2793">
        <v>2791</v>
      </c>
      <c r="B2793">
        <v>3.7552000030000001</v>
      </c>
      <c r="C2793">
        <v>5.5152798980000002</v>
      </c>
      <c r="D2793">
        <f t="shared" si="215"/>
        <v>5.5152798980000002</v>
      </c>
      <c r="E2793">
        <f t="shared" si="216"/>
        <v>1.4687047011061689</v>
      </c>
      <c r="F2793">
        <v>0</v>
      </c>
      <c r="G2793">
        <f t="shared" si="217"/>
        <v>0.4059246007179293</v>
      </c>
      <c r="H2793">
        <v>0.81</v>
      </c>
      <c r="I2793">
        <v>0.183</v>
      </c>
      <c r="J2793">
        <f t="shared" si="218"/>
        <v>0.26877296030242892</v>
      </c>
      <c r="K2793">
        <f t="shared" si="219"/>
        <v>0.26877296030242892</v>
      </c>
    </row>
    <row r="2794" spans="1:11" x14ac:dyDescent="0.25">
      <c r="A2794">
        <v>2792</v>
      </c>
      <c r="B2794">
        <v>3.9400000030000002</v>
      </c>
      <c r="C2794">
        <v>4.9664527129999998</v>
      </c>
      <c r="D2794">
        <f t="shared" si="215"/>
        <v>4.9664527129999998</v>
      </c>
      <c r="E2794">
        <f t="shared" si="216"/>
        <v>1.2605209921874205</v>
      </c>
      <c r="F2794">
        <v>0</v>
      </c>
      <c r="G2794">
        <f t="shared" si="217"/>
        <v>0.36553091987952657</v>
      </c>
      <c r="H2794">
        <v>0.81</v>
      </c>
      <c r="I2794">
        <v>0.183</v>
      </c>
      <c r="J2794">
        <f t="shared" si="218"/>
        <v>0.23067534157029795</v>
      </c>
      <c r="K2794">
        <f t="shared" si="219"/>
        <v>0.23067534157029795</v>
      </c>
    </row>
    <row r="2795" spans="1:11" x14ac:dyDescent="0.25">
      <c r="A2795">
        <v>2793</v>
      </c>
      <c r="B2795">
        <v>4.1248000039999999</v>
      </c>
      <c r="C2795">
        <v>3.5413635170000002</v>
      </c>
      <c r="D2795">
        <f t="shared" si="215"/>
        <v>3.5413635170000002</v>
      </c>
      <c r="E2795">
        <f t="shared" si="216"/>
        <v>0.85855399378534336</v>
      </c>
      <c r="F2795">
        <v>0</v>
      </c>
      <c r="G2795">
        <f t="shared" si="217"/>
        <v>0.26064435499575561</v>
      </c>
      <c r="H2795">
        <v>0.81</v>
      </c>
      <c r="I2795">
        <v>0.183</v>
      </c>
      <c r="J2795">
        <f t="shared" si="218"/>
        <v>0.15711538086271784</v>
      </c>
      <c r="K2795">
        <f t="shared" si="219"/>
        <v>0.15711538086271784</v>
      </c>
    </row>
    <row r="2796" spans="1:11" x14ac:dyDescent="0.25">
      <c r="A2796">
        <v>2794</v>
      </c>
      <c r="B2796">
        <v>4.4524000050000003</v>
      </c>
      <c r="C2796">
        <v>1.8263947270000001</v>
      </c>
      <c r="D2796">
        <f t="shared" si="215"/>
        <v>1.8263947270000001</v>
      </c>
      <c r="E2796">
        <f t="shared" si="216"/>
        <v>0.41020454697443565</v>
      </c>
      <c r="F2796">
        <v>0</v>
      </c>
      <c r="G2796">
        <f t="shared" si="217"/>
        <v>0.13442265198175196</v>
      </c>
      <c r="H2796">
        <v>0.81</v>
      </c>
      <c r="I2796">
        <v>0.183</v>
      </c>
      <c r="J2796">
        <f t="shared" si="218"/>
        <v>7.5067432096321718E-2</v>
      </c>
      <c r="K2796">
        <f t="shared" si="219"/>
        <v>7.5067432096321718E-2</v>
      </c>
    </row>
    <row r="2797" spans="1:11" x14ac:dyDescent="0.25">
      <c r="A2797">
        <v>2795</v>
      </c>
      <c r="B2797">
        <v>4.544800006</v>
      </c>
      <c r="C2797">
        <v>1.1564680430000001</v>
      </c>
      <c r="D2797">
        <f t="shared" si="215"/>
        <v>1.1564680430000001</v>
      </c>
      <c r="E2797">
        <f t="shared" si="216"/>
        <v>0.25445961130814171</v>
      </c>
      <c r="F2797">
        <v>0</v>
      </c>
      <c r="G2797">
        <f t="shared" si="217"/>
        <v>8.5116048012006104E-2</v>
      </c>
      <c r="H2797">
        <v>0.81</v>
      </c>
      <c r="I2797">
        <v>0.183</v>
      </c>
      <c r="J2797">
        <f t="shared" si="218"/>
        <v>4.656610886938993E-2</v>
      </c>
      <c r="K2797">
        <f t="shared" si="219"/>
        <v>4.656610886938993E-2</v>
      </c>
    </row>
    <row r="2798" spans="1:11" x14ac:dyDescent="0.25">
      <c r="A2798">
        <v>2796</v>
      </c>
      <c r="B2798">
        <v>4.6876000060000003</v>
      </c>
      <c r="C2798">
        <v>0.66579149699999995</v>
      </c>
      <c r="D2798">
        <f t="shared" si="215"/>
        <v>0.66579149699999995</v>
      </c>
      <c r="E2798">
        <f t="shared" si="216"/>
        <v>0.14203248915176317</v>
      </c>
      <c r="F2798">
        <v>0</v>
      </c>
      <c r="G2798">
        <f t="shared" si="217"/>
        <v>4.900225420637707E-2</v>
      </c>
      <c r="H2798">
        <v>0.81</v>
      </c>
      <c r="I2798">
        <v>0.183</v>
      </c>
      <c r="J2798">
        <f t="shared" si="218"/>
        <v>2.5991945514772661E-2</v>
      </c>
      <c r="K2798">
        <f t="shared" si="219"/>
        <v>2.5991945514772661E-2</v>
      </c>
    </row>
    <row r="2799" spans="1:11" x14ac:dyDescent="0.25">
      <c r="A2799">
        <v>2797</v>
      </c>
      <c r="B2799">
        <v>4.5952000059999998</v>
      </c>
      <c r="C2799">
        <v>0.53474211999999999</v>
      </c>
      <c r="D2799">
        <f t="shared" si="215"/>
        <v>0.53474211999999999</v>
      </c>
      <c r="E2799">
        <f t="shared" si="216"/>
        <v>0.1163697160736816</v>
      </c>
      <c r="F2799">
        <v>0</v>
      </c>
      <c r="G2799">
        <f t="shared" si="217"/>
        <v>3.935702005382774E-2</v>
      </c>
      <c r="H2799">
        <v>0.81</v>
      </c>
      <c r="I2799">
        <v>0.183</v>
      </c>
      <c r="J2799">
        <f t="shared" si="218"/>
        <v>2.1295658041483732E-2</v>
      </c>
      <c r="K2799">
        <f t="shared" si="219"/>
        <v>2.1295658041483732E-2</v>
      </c>
    </row>
    <row r="2800" spans="1:11" x14ac:dyDescent="0.25">
      <c r="A2800">
        <v>2798</v>
      </c>
      <c r="B2800">
        <v>4.5952000059999998</v>
      </c>
      <c r="C2800">
        <v>0.88604286600000004</v>
      </c>
      <c r="D2800">
        <f t="shared" si="215"/>
        <v>0.88604286600000004</v>
      </c>
      <c r="E2800">
        <f t="shared" si="216"/>
        <v>0.19281921675728692</v>
      </c>
      <c r="F2800">
        <v>0</v>
      </c>
      <c r="G2800">
        <f t="shared" si="217"/>
        <v>6.5212754973767564E-2</v>
      </c>
      <c r="H2800">
        <v>0.81</v>
      </c>
      <c r="I2800">
        <v>0.183</v>
      </c>
      <c r="J2800">
        <f t="shared" si="218"/>
        <v>3.5285916666583504E-2</v>
      </c>
      <c r="K2800">
        <f t="shared" si="219"/>
        <v>3.5285916666583504E-2</v>
      </c>
    </row>
    <row r="2801" spans="1:11" x14ac:dyDescent="0.25">
      <c r="A2801">
        <v>2799</v>
      </c>
      <c r="B2801">
        <v>4.7296000070000002</v>
      </c>
      <c r="C2801">
        <v>1.196743731</v>
      </c>
      <c r="D2801">
        <f t="shared" si="215"/>
        <v>1.196743731</v>
      </c>
      <c r="E2801">
        <f t="shared" si="216"/>
        <v>0.25303275736399922</v>
      </c>
      <c r="F2801">
        <v>0</v>
      </c>
      <c r="G2801">
        <f t="shared" si="217"/>
        <v>8.8080338650450118E-2</v>
      </c>
      <c r="H2801">
        <v>0.81</v>
      </c>
      <c r="I2801">
        <v>0.183</v>
      </c>
      <c r="J2801">
        <f t="shared" si="218"/>
        <v>4.6304994597611858E-2</v>
      </c>
      <c r="K2801">
        <f t="shared" si="219"/>
        <v>4.6304994597611858E-2</v>
      </c>
    </row>
    <row r="2802" spans="1:11" x14ac:dyDescent="0.25">
      <c r="A2802">
        <v>2800</v>
      </c>
      <c r="B2802">
        <v>4.6372000059999996</v>
      </c>
      <c r="C2802">
        <v>1.2607516990000001</v>
      </c>
      <c r="D2802">
        <f t="shared" si="215"/>
        <v>1.2607516990000001</v>
      </c>
      <c r="E2802">
        <f t="shared" si="216"/>
        <v>0.27187779206606</v>
      </c>
      <c r="F2802">
        <v>0</v>
      </c>
      <c r="G2802">
        <f t="shared" si="217"/>
        <v>9.2791325097862878E-2</v>
      </c>
      <c r="H2802">
        <v>0.81</v>
      </c>
      <c r="I2802">
        <v>0.183</v>
      </c>
      <c r="J2802">
        <f t="shared" si="218"/>
        <v>4.975363594808898E-2</v>
      </c>
      <c r="K2802">
        <f t="shared" si="219"/>
        <v>4.975363594808898E-2</v>
      </c>
    </row>
    <row r="2803" spans="1:11" x14ac:dyDescent="0.25">
      <c r="A2803">
        <v>2801</v>
      </c>
      <c r="B2803">
        <v>4.6372000059999996</v>
      </c>
      <c r="C2803">
        <v>1.728317882</v>
      </c>
      <c r="D2803">
        <f t="shared" si="215"/>
        <v>1.728317882</v>
      </c>
      <c r="E2803">
        <f t="shared" si="216"/>
        <v>0.37270721119722178</v>
      </c>
      <c r="F2803">
        <v>0</v>
      </c>
      <c r="G2803">
        <f t="shared" si="217"/>
        <v>0.12720419618574855</v>
      </c>
      <c r="H2803">
        <v>0.81</v>
      </c>
      <c r="I2803">
        <v>0.183</v>
      </c>
      <c r="J2803">
        <f t="shared" si="218"/>
        <v>6.8205419649091589E-2</v>
      </c>
      <c r="K2803">
        <f t="shared" si="219"/>
        <v>6.8205419649091589E-2</v>
      </c>
    </row>
    <row r="2804" spans="1:11" x14ac:dyDescent="0.25">
      <c r="A2804">
        <v>2802</v>
      </c>
      <c r="B2804">
        <v>4.4524000050000003</v>
      </c>
      <c r="C2804">
        <v>1.8972861270000001</v>
      </c>
      <c r="D2804">
        <f t="shared" si="215"/>
        <v>1.8972861270000001</v>
      </c>
      <c r="E2804">
        <f t="shared" si="216"/>
        <v>0.42612661146109221</v>
      </c>
      <c r="F2804">
        <v>0</v>
      </c>
      <c r="G2804">
        <f t="shared" si="217"/>
        <v>0.13964025902464569</v>
      </c>
      <c r="H2804">
        <v>0.81</v>
      </c>
      <c r="I2804">
        <v>0.183</v>
      </c>
      <c r="J2804">
        <f t="shared" si="218"/>
        <v>7.7981169897379868E-2</v>
      </c>
      <c r="K2804">
        <f t="shared" si="219"/>
        <v>7.7981169897379868E-2</v>
      </c>
    </row>
    <row r="2805" spans="1:11" x14ac:dyDescent="0.25">
      <c r="A2805">
        <v>2803</v>
      </c>
      <c r="B2805">
        <v>4.3096000050000001</v>
      </c>
      <c r="C2805">
        <v>2.670356392</v>
      </c>
      <c r="D2805">
        <f t="shared" si="215"/>
        <v>2.670356392</v>
      </c>
      <c r="E2805">
        <f t="shared" si="216"/>
        <v>0.61962975424676325</v>
      </c>
      <c r="F2805">
        <v>0</v>
      </c>
      <c r="G2805">
        <f t="shared" si="217"/>
        <v>0.19653823056020178</v>
      </c>
      <c r="H2805">
        <v>0.81</v>
      </c>
      <c r="I2805">
        <v>0.183</v>
      </c>
      <c r="J2805">
        <f t="shared" si="218"/>
        <v>0.11339224502715767</v>
      </c>
      <c r="K2805">
        <f t="shared" si="219"/>
        <v>0.11339224502715767</v>
      </c>
    </row>
    <row r="2806" spans="1:11" x14ac:dyDescent="0.25">
      <c r="A2806">
        <v>2804</v>
      </c>
      <c r="B2806">
        <v>4.1752000039999997</v>
      </c>
      <c r="C2806">
        <v>3.0136541729999999</v>
      </c>
      <c r="D2806">
        <f t="shared" si="215"/>
        <v>3.0136541729999999</v>
      </c>
      <c r="E2806">
        <f t="shared" si="216"/>
        <v>0.72179875697279294</v>
      </c>
      <c r="F2806">
        <v>0</v>
      </c>
      <c r="G2806">
        <f t="shared" si="217"/>
        <v>0.22180494725581493</v>
      </c>
      <c r="H2806">
        <v>0.81</v>
      </c>
      <c r="I2806">
        <v>0.183</v>
      </c>
      <c r="J2806">
        <f t="shared" si="218"/>
        <v>0.13208917252602109</v>
      </c>
      <c r="K2806">
        <f t="shared" si="219"/>
        <v>0.13208917252602109</v>
      </c>
    </row>
    <row r="2807" spans="1:11" x14ac:dyDescent="0.25">
      <c r="A2807">
        <v>2805</v>
      </c>
      <c r="B2807">
        <v>4.0828000040000001</v>
      </c>
      <c r="C2807">
        <v>3.8719312700000001</v>
      </c>
      <c r="D2807">
        <f t="shared" si="215"/>
        <v>3.8719312700000001</v>
      </c>
      <c r="E2807">
        <f t="shared" si="216"/>
        <v>0.94835193156818665</v>
      </c>
      <c r="F2807">
        <v>0</v>
      </c>
      <c r="G2807">
        <f t="shared" si="217"/>
        <v>0.28497414163004914</v>
      </c>
      <c r="H2807">
        <v>0.81</v>
      </c>
      <c r="I2807">
        <v>0.183</v>
      </c>
      <c r="J2807">
        <f t="shared" si="218"/>
        <v>0.17354840347697814</v>
      </c>
      <c r="K2807">
        <f t="shared" si="219"/>
        <v>0.17354840347697814</v>
      </c>
    </row>
    <row r="2808" spans="1:11" x14ac:dyDescent="0.25">
      <c r="A2808">
        <v>2806</v>
      </c>
      <c r="B2808">
        <v>3.9400000030000002</v>
      </c>
      <c r="C2808">
        <v>4.3117339780000004</v>
      </c>
      <c r="D2808">
        <f t="shared" si="215"/>
        <v>4.3117339780000004</v>
      </c>
      <c r="E2808">
        <f t="shared" si="216"/>
        <v>1.0943487245474501</v>
      </c>
      <c r="F2808">
        <v>0</v>
      </c>
      <c r="G2808">
        <f t="shared" si="217"/>
        <v>0.31734362095680152</v>
      </c>
      <c r="H2808">
        <v>0.81</v>
      </c>
      <c r="I2808">
        <v>0.183</v>
      </c>
      <c r="J2808">
        <f t="shared" si="218"/>
        <v>0.20026581659218337</v>
      </c>
      <c r="K2808">
        <f t="shared" si="219"/>
        <v>0.20026581659218337</v>
      </c>
    </row>
    <row r="2809" spans="1:11" x14ac:dyDescent="0.25">
      <c r="A2809">
        <v>2807</v>
      </c>
      <c r="B2809">
        <v>3.8476000030000002</v>
      </c>
      <c r="C2809">
        <v>5.0376792379999999</v>
      </c>
      <c r="D2809">
        <f t="shared" si="215"/>
        <v>5.0376792379999999</v>
      </c>
      <c r="E2809">
        <f t="shared" si="216"/>
        <v>1.3093043024410247</v>
      </c>
      <c r="F2809">
        <v>0</v>
      </c>
      <c r="G2809">
        <f t="shared" si="217"/>
        <v>0.37077319212243398</v>
      </c>
      <c r="H2809">
        <v>0.81</v>
      </c>
      <c r="I2809">
        <v>0.183</v>
      </c>
      <c r="J2809">
        <f t="shared" si="218"/>
        <v>0.2396026873467075</v>
      </c>
      <c r="K2809">
        <f t="shared" si="219"/>
        <v>0.2396026873467075</v>
      </c>
    </row>
    <row r="2810" spans="1:11" x14ac:dyDescent="0.25">
      <c r="A2810">
        <v>2808</v>
      </c>
      <c r="B2810">
        <v>3.7552000030000001</v>
      </c>
      <c r="C2810">
        <v>5.5691054260000001</v>
      </c>
      <c r="D2810">
        <f t="shared" si="215"/>
        <v>5.5691054260000001</v>
      </c>
      <c r="E2810">
        <f t="shared" si="216"/>
        <v>1.4830382993051994</v>
      </c>
      <c r="F2810">
        <v>0</v>
      </c>
      <c r="G2810">
        <f t="shared" si="217"/>
        <v>0.40988615958092639</v>
      </c>
      <c r="H2810">
        <v>0.81</v>
      </c>
      <c r="I2810">
        <v>0.183</v>
      </c>
      <c r="J2810">
        <f t="shared" si="218"/>
        <v>0.27139600877285147</v>
      </c>
      <c r="K2810">
        <f t="shared" si="219"/>
        <v>0.27139600877285147</v>
      </c>
    </row>
    <row r="2811" spans="1:11" x14ac:dyDescent="0.25">
      <c r="A2811">
        <v>2809</v>
      </c>
      <c r="B2811">
        <v>3.662800002</v>
      </c>
      <c r="C2811">
        <v>5.8948546779999997</v>
      </c>
      <c r="D2811">
        <f t="shared" si="215"/>
        <v>5.8948546779999997</v>
      </c>
      <c r="E2811">
        <f t="shared" si="216"/>
        <v>1.6093848080106012</v>
      </c>
      <c r="F2811">
        <v>0</v>
      </c>
      <c r="G2811">
        <f t="shared" si="217"/>
        <v>0.43386130454142319</v>
      </c>
      <c r="H2811">
        <v>0.81</v>
      </c>
      <c r="I2811">
        <v>0.183</v>
      </c>
      <c r="J2811">
        <f t="shared" si="218"/>
        <v>0.29451741986594004</v>
      </c>
      <c r="K2811">
        <f t="shared" si="219"/>
        <v>0.29451741986594004</v>
      </c>
    </row>
    <row r="2812" spans="1:11" x14ac:dyDescent="0.25">
      <c r="A2812">
        <v>2810</v>
      </c>
      <c r="B2812">
        <v>3.6124000020000002</v>
      </c>
      <c r="C2812">
        <v>6.2018483340000001</v>
      </c>
      <c r="D2812">
        <f t="shared" si="215"/>
        <v>6.2018483340000001</v>
      </c>
      <c r="E2812">
        <f t="shared" si="216"/>
        <v>1.7168221488667799</v>
      </c>
      <c r="F2812">
        <v>0</v>
      </c>
      <c r="G2812">
        <f t="shared" si="217"/>
        <v>0.45645603763555448</v>
      </c>
      <c r="H2812">
        <v>0.81</v>
      </c>
      <c r="I2812">
        <v>0.183</v>
      </c>
      <c r="J2812">
        <f t="shared" si="218"/>
        <v>0.31417845324262073</v>
      </c>
      <c r="K2812">
        <f t="shared" si="219"/>
        <v>0.31417845324262073</v>
      </c>
    </row>
    <row r="2813" spans="1:11" x14ac:dyDescent="0.25">
      <c r="A2813">
        <v>2811</v>
      </c>
      <c r="B2813">
        <v>3.5200000020000002</v>
      </c>
      <c r="C2813">
        <v>6.5842972279999996</v>
      </c>
      <c r="D2813">
        <f t="shared" si="215"/>
        <v>6.5842972279999996</v>
      </c>
      <c r="E2813">
        <f t="shared" si="216"/>
        <v>1.8705389841644662</v>
      </c>
      <c r="F2813">
        <v>0</v>
      </c>
      <c r="G2813">
        <f t="shared" si="217"/>
        <v>0.4846042762495657</v>
      </c>
      <c r="H2813">
        <v>0.81</v>
      </c>
      <c r="I2813">
        <v>0.183</v>
      </c>
      <c r="J2813">
        <f t="shared" si="218"/>
        <v>0.34230863410209728</v>
      </c>
      <c r="K2813">
        <f t="shared" si="219"/>
        <v>0.34230863410209728</v>
      </c>
    </row>
    <row r="2814" spans="1:11" x14ac:dyDescent="0.25">
      <c r="A2814">
        <v>2812</v>
      </c>
      <c r="B2814">
        <v>3.4276000010000001</v>
      </c>
      <c r="C2814">
        <v>6.9488049749999998</v>
      </c>
      <c r="D2814">
        <f t="shared" si="215"/>
        <v>6.9488049749999998</v>
      </c>
      <c r="E2814">
        <f t="shared" si="216"/>
        <v>2.0273091880536498</v>
      </c>
      <c r="F2814">
        <v>0</v>
      </c>
      <c r="G2814">
        <f t="shared" si="217"/>
        <v>0.51143204644364459</v>
      </c>
      <c r="H2814">
        <v>0.81</v>
      </c>
      <c r="I2814">
        <v>0.183</v>
      </c>
      <c r="J2814">
        <f t="shared" si="218"/>
        <v>0.37099758141381789</v>
      </c>
      <c r="K2814">
        <f t="shared" si="219"/>
        <v>0.37099758141381789</v>
      </c>
    </row>
    <row r="2815" spans="1:11" x14ac:dyDescent="0.25">
      <c r="A2815">
        <v>2813</v>
      </c>
      <c r="B2815">
        <v>3.4696000009999999</v>
      </c>
      <c r="C2815">
        <v>6.7098685629999997</v>
      </c>
      <c r="D2815">
        <f t="shared" si="215"/>
        <v>6.7098685629999997</v>
      </c>
      <c r="E2815">
        <f t="shared" si="216"/>
        <v>1.9339026288523453</v>
      </c>
      <c r="F2815">
        <v>0</v>
      </c>
      <c r="G2815">
        <f t="shared" si="217"/>
        <v>0.49384632651069138</v>
      </c>
      <c r="H2815">
        <v>0.81</v>
      </c>
      <c r="I2815">
        <v>0.183</v>
      </c>
      <c r="J2815">
        <f t="shared" si="218"/>
        <v>0.35390418107997917</v>
      </c>
      <c r="K2815">
        <f t="shared" si="219"/>
        <v>0.35390418107997917</v>
      </c>
    </row>
    <row r="2816" spans="1:11" x14ac:dyDescent="0.25">
      <c r="A2816">
        <v>2814</v>
      </c>
      <c r="B2816">
        <v>3.4696000009999999</v>
      </c>
      <c r="C2816">
        <v>6.0467214470000004</v>
      </c>
      <c r="D2816">
        <f t="shared" si="215"/>
        <v>6.0467214470000004</v>
      </c>
      <c r="E2816">
        <f t="shared" si="216"/>
        <v>1.7427719175862431</v>
      </c>
      <c r="F2816">
        <v>0</v>
      </c>
      <c r="G2816">
        <f t="shared" si="217"/>
        <v>0.44503869874602231</v>
      </c>
      <c r="H2816">
        <v>0.81</v>
      </c>
      <c r="I2816">
        <v>0.183</v>
      </c>
      <c r="J2816">
        <f t="shared" si="218"/>
        <v>0.3189272609182825</v>
      </c>
      <c r="K2816">
        <f t="shared" si="219"/>
        <v>0.3189272609182825</v>
      </c>
    </row>
    <row r="2817" spans="1:11" x14ac:dyDescent="0.25">
      <c r="A2817">
        <v>2815</v>
      </c>
      <c r="B2817">
        <v>3.4696000009999999</v>
      </c>
      <c r="C2817">
        <v>5.0315636039999996</v>
      </c>
      <c r="D2817">
        <f t="shared" si="215"/>
        <v>5.0315636039999996</v>
      </c>
      <c r="E2817">
        <f t="shared" si="216"/>
        <v>1.4501854976221507</v>
      </c>
      <c r="F2817">
        <v>0</v>
      </c>
      <c r="G2817">
        <f t="shared" si="217"/>
        <v>0.37032308145978432</v>
      </c>
      <c r="H2817">
        <v>0.81</v>
      </c>
      <c r="I2817">
        <v>0.183</v>
      </c>
      <c r="J2817">
        <f t="shared" si="218"/>
        <v>0.26538394606485355</v>
      </c>
      <c r="K2817">
        <f t="shared" si="219"/>
        <v>0.26538394606485355</v>
      </c>
    </row>
    <row r="2818" spans="1:11" x14ac:dyDescent="0.25">
      <c r="A2818">
        <v>2816</v>
      </c>
      <c r="B2818">
        <v>3.5200000020000002</v>
      </c>
      <c r="C2818">
        <v>6.1766182770000002</v>
      </c>
      <c r="D2818">
        <f t="shared" si="215"/>
        <v>6.1766182770000002</v>
      </c>
      <c r="E2818">
        <f t="shared" si="216"/>
        <v>1.754721100423454</v>
      </c>
      <c r="F2818">
        <v>0</v>
      </c>
      <c r="G2818">
        <f t="shared" si="217"/>
        <v>0.45459910543932458</v>
      </c>
      <c r="H2818">
        <v>0.81</v>
      </c>
      <c r="I2818">
        <v>0.183</v>
      </c>
      <c r="J2818">
        <f t="shared" si="218"/>
        <v>0.3211139613774921</v>
      </c>
      <c r="K2818">
        <f t="shared" si="219"/>
        <v>0.3211139613774921</v>
      </c>
    </row>
    <row r="2819" spans="1:11" x14ac:dyDescent="0.25">
      <c r="A2819">
        <v>2817</v>
      </c>
      <c r="B2819">
        <v>3.570400002</v>
      </c>
      <c r="C2819">
        <v>6.2286225230000003</v>
      </c>
      <c r="D2819">
        <f t="shared" ref="D2819:D2882" si="220">C2819</f>
        <v>6.2286225230000003</v>
      </c>
      <c r="E2819">
        <f t="shared" ref="E2819:E2882" si="221">D2819/B2819</f>
        <v>1.7445167262802395</v>
      </c>
      <c r="F2819">
        <v>0</v>
      </c>
      <c r="G2819">
        <f t="shared" ref="G2819:G2882" si="222">0.0736000000408192*D2819</f>
        <v>0.45842661794704737</v>
      </c>
      <c r="H2819">
        <v>0.81</v>
      </c>
      <c r="I2819">
        <v>0.183</v>
      </c>
      <c r="J2819">
        <f t="shared" ref="J2819:J2882" si="223">IF(B2819&lt;2.7,G2819*H2819,E2819*I2819)</f>
        <v>0.31924656090928383</v>
      </c>
      <c r="K2819">
        <f t="shared" ref="K2819:K2882" si="224">E2819*I2819</f>
        <v>0.31924656090928383</v>
      </c>
    </row>
    <row r="2820" spans="1:11" x14ac:dyDescent="0.25">
      <c r="A2820">
        <v>2818</v>
      </c>
      <c r="B2820">
        <v>3.570400002</v>
      </c>
      <c r="C2820">
        <v>5.972088426</v>
      </c>
      <c r="D2820">
        <f t="shared" si="220"/>
        <v>5.972088426</v>
      </c>
      <c r="E2820">
        <f t="shared" si="221"/>
        <v>1.6726664862913587</v>
      </c>
      <c r="F2820">
        <v>0</v>
      </c>
      <c r="G2820">
        <f t="shared" si="222"/>
        <v>0.43954570839737583</v>
      </c>
      <c r="H2820">
        <v>0.81</v>
      </c>
      <c r="I2820">
        <v>0.183</v>
      </c>
      <c r="J2820">
        <f t="shared" si="223"/>
        <v>0.30609796699131864</v>
      </c>
      <c r="K2820">
        <f t="shared" si="224"/>
        <v>0.30609796699131864</v>
      </c>
    </row>
    <row r="2821" spans="1:11" x14ac:dyDescent="0.25">
      <c r="A2821">
        <v>2819</v>
      </c>
      <c r="B2821">
        <v>3.6124000020000002</v>
      </c>
      <c r="C2821">
        <v>5.706280241</v>
      </c>
      <c r="D2821">
        <f t="shared" si="220"/>
        <v>5.706280241</v>
      </c>
      <c r="E2821">
        <f t="shared" si="221"/>
        <v>1.5796368723952845</v>
      </c>
      <c r="F2821">
        <v>0</v>
      </c>
      <c r="G2821">
        <f t="shared" si="222"/>
        <v>0.41998222597052576</v>
      </c>
      <c r="H2821">
        <v>0.81</v>
      </c>
      <c r="I2821">
        <v>0.183</v>
      </c>
      <c r="J2821">
        <f t="shared" si="223"/>
        <v>0.28907354764833704</v>
      </c>
      <c r="K2821">
        <f t="shared" si="224"/>
        <v>0.28907354764833704</v>
      </c>
    </row>
    <row r="2822" spans="1:11" x14ac:dyDescent="0.25">
      <c r="A2822">
        <v>2820</v>
      </c>
      <c r="B2822">
        <v>3.6124000020000002</v>
      </c>
      <c r="C2822">
        <v>5.176917284</v>
      </c>
      <c r="D2822">
        <f t="shared" si="220"/>
        <v>5.176917284</v>
      </c>
      <c r="E2822">
        <f t="shared" si="221"/>
        <v>1.4330963573064464</v>
      </c>
      <c r="F2822">
        <v>0</v>
      </c>
      <c r="G2822">
        <f t="shared" si="222"/>
        <v>0.3810211123137176</v>
      </c>
      <c r="H2822">
        <v>0.81</v>
      </c>
      <c r="I2822">
        <v>0.183</v>
      </c>
      <c r="J2822">
        <f t="shared" si="223"/>
        <v>0.26225663338707966</v>
      </c>
      <c r="K2822">
        <f t="shared" si="224"/>
        <v>0.26225663338707966</v>
      </c>
    </row>
    <row r="2823" spans="1:11" x14ac:dyDescent="0.25">
      <c r="A2823">
        <v>2821</v>
      </c>
      <c r="B2823">
        <v>3.662800002</v>
      </c>
      <c r="C2823">
        <v>4.6185248349999997</v>
      </c>
      <c r="D2823">
        <f t="shared" si="220"/>
        <v>4.6185248349999997</v>
      </c>
      <c r="E2823">
        <f t="shared" si="221"/>
        <v>1.2609273868292412</v>
      </c>
      <c r="F2823">
        <v>0</v>
      </c>
      <c r="G2823">
        <f t="shared" si="222"/>
        <v>0.33992342804452441</v>
      </c>
      <c r="H2823">
        <v>0.81</v>
      </c>
      <c r="I2823">
        <v>0.183</v>
      </c>
      <c r="J2823">
        <f t="shared" si="223"/>
        <v>0.23074971178975115</v>
      </c>
      <c r="K2823">
        <f t="shared" si="224"/>
        <v>0.23074971178975115</v>
      </c>
    </row>
    <row r="2824" spans="1:11" x14ac:dyDescent="0.25">
      <c r="A2824">
        <v>2822</v>
      </c>
      <c r="B2824">
        <v>3.7972000029999999</v>
      </c>
      <c r="C2824">
        <v>4.7844245760000002</v>
      </c>
      <c r="D2824">
        <f t="shared" si="220"/>
        <v>4.7844245760000002</v>
      </c>
      <c r="E2824">
        <f t="shared" si="221"/>
        <v>1.2599875098019693</v>
      </c>
      <c r="F2824">
        <v>0</v>
      </c>
      <c r="G2824">
        <f t="shared" si="222"/>
        <v>0.35213364898889637</v>
      </c>
      <c r="H2824">
        <v>0.81</v>
      </c>
      <c r="I2824">
        <v>0.183</v>
      </c>
      <c r="J2824">
        <f t="shared" si="223"/>
        <v>0.23057771429376037</v>
      </c>
      <c r="K2824">
        <f t="shared" si="224"/>
        <v>0.23057771429376037</v>
      </c>
    </row>
    <row r="2825" spans="1:11" x14ac:dyDescent="0.25">
      <c r="A2825">
        <v>2823</v>
      </c>
      <c r="B2825">
        <v>3.889600003</v>
      </c>
      <c r="C2825">
        <v>4.9081459340000002</v>
      </c>
      <c r="D2825">
        <f t="shared" si="220"/>
        <v>4.9081459340000002</v>
      </c>
      <c r="E2825">
        <f t="shared" si="221"/>
        <v>1.2618639269370651</v>
      </c>
      <c r="F2825">
        <v>0</v>
      </c>
      <c r="G2825">
        <f t="shared" si="222"/>
        <v>0.36123954094274657</v>
      </c>
      <c r="H2825">
        <v>0.81</v>
      </c>
      <c r="I2825">
        <v>0.183</v>
      </c>
      <c r="J2825">
        <f t="shared" si="223"/>
        <v>0.2309210986294829</v>
      </c>
      <c r="K2825">
        <f t="shared" si="224"/>
        <v>0.2309210986294829</v>
      </c>
    </row>
    <row r="2826" spans="1:11" x14ac:dyDescent="0.25">
      <c r="A2826">
        <v>2824</v>
      </c>
      <c r="B2826">
        <v>3.9400000030000002</v>
      </c>
      <c r="C2826">
        <v>4.853632749</v>
      </c>
      <c r="D2826">
        <f t="shared" si="220"/>
        <v>4.853632749</v>
      </c>
      <c r="E2826">
        <f t="shared" si="221"/>
        <v>1.2318864835797818</v>
      </c>
      <c r="F2826">
        <v>0</v>
      </c>
      <c r="G2826">
        <f t="shared" si="222"/>
        <v>0.35722737052452136</v>
      </c>
      <c r="H2826">
        <v>0.81</v>
      </c>
      <c r="I2826">
        <v>0.183</v>
      </c>
      <c r="J2826">
        <f t="shared" si="223"/>
        <v>0.22543522649510006</v>
      </c>
      <c r="K2826">
        <f t="shared" si="224"/>
        <v>0.22543522649510006</v>
      </c>
    </row>
    <row r="2827" spans="1:11" x14ac:dyDescent="0.25">
      <c r="A2827">
        <v>2825</v>
      </c>
      <c r="B2827">
        <v>4.0324000040000003</v>
      </c>
      <c r="C2827">
        <v>4.7477365550000004</v>
      </c>
      <c r="D2827">
        <f t="shared" si="220"/>
        <v>4.7477365550000004</v>
      </c>
      <c r="E2827">
        <f t="shared" si="221"/>
        <v>1.1773972200898748</v>
      </c>
      <c r="F2827">
        <v>0</v>
      </c>
      <c r="G2827">
        <f t="shared" si="222"/>
        <v>0.34943341064179878</v>
      </c>
      <c r="H2827">
        <v>0.81</v>
      </c>
      <c r="I2827">
        <v>0.183</v>
      </c>
      <c r="J2827">
        <f t="shared" si="223"/>
        <v>0.21546369127644707</v>
      </c>
      <c r="K2827">
        <f t="shared" si="224"/>
        <v>0.21546369127644707</v>
      </c>
    </row>
    <row r="2828" spans="1:11" x14ac:dyDescent="0.25">
      <c r="A2828">
        <v>2826</v>
      </c>
      <c r="B2828">
        <v>4.0324000040000003</v>
      </c>
      <c r="C2828">
        <v>4.9236248360000001</v>
      </c>
      <c r="D2828">
        <f t="shared" si="220"/>
        <v>4.9236248360000001</v>
      </c>
      <c r="E2828">
        <f t="shared" si="221"/>
        <v>1.221015978354314</v>
      </c>
      <c r="F2828">
        <v>0</v>
      </c>
      <c r="G2828">
        <f t="shared" si="222"/>
        <v>0.36237878813057839</v>
      </c>
      <c r="H2828">
        <v>0.81</v>
      </c>
      <c r="I2828">
        <v>0.183</v>
      </c>
      <c r="J2828">
        <f t="shared" si="223"/>
        <v>0.22344592403883945</v>
      </c>
      <c r="K2828">
        <f t="shared" si="224"/>
        <v>0.22344592403883945</v>
      </c>
    </row>
    <row r="2829" spans="1:11" x14ac:dyDescent="0.25">
      <c r="A2829">
        <v>2827</v>
      </c>
      <c r="B2829">
        <v>3.7972000029999999</v>
      </c>
      <c r="C2829">
        <v>5.4942319499999996</v>
      </c>
      <c r="D2829">
        <f t="shared" si="220"/>
        <v>5.4942319499999996</v>
      </c>
      <c r="E2829">
        <f t="shared" si="221"/>
        <v>1.4469166611343225</v>
      </c>
      <c r="F2829">
        <v>0</v>
      </c>
      <c r="G2829">
        <f t="shared" si="222"/>
        <v>0.40437547174427008</v>
      </c>
      <c r="H2829">
        <v>0.81</v>
      </c>
      <c r="I2829">
        <v>0.183</v>
      </c>
      <c r="J2829">
        <f t="shared" si="223"/>
        <v>0.264785748987581</v>
      </c>
      <c r="K2829">
        <f t="shared" si="224"/>
        <v>0.264785748987581</v>
      </c>
    </row>
    <row r="2830" spans="1:11" x14ac:dyDescent="0.25">
      <c r="A2830">
        <v>2828</v>
      </c>
      <c r="B2830">
        <v>3.570400002</v>
      </c>
      <c r="C2830">
        <v>5.7703248330000001</v>
      </c>
      <c r="D2830">
        <f t="shared" si="220"/>
        <v>5.7703248330000001</v>
      </c>
      <c r="E2830">
        <f t="shared" si="221"/>
        <v>1.6161564053797017</v>
      </c>
      <c r="F2830">
        <v>0</v>
      </c>
      <c r="G2830">
        <f t="shared" si="222"/>
        <v>0.42469590794434003</v>
      </c>
      <c r="H2830">
        <v>0.81</v>
      </c>
      <c r="I2830">
        <v>0.183</v>
      </c>
      <c r="J2830">
        <f t="shared" si="223"/>
        <v>0.2957566221844854</v>
      </c>
      <c r="K2830">
        <f t="shared" si="224"/>
        <v>0.2957566221844854</v>
      </c>
    </row>
    <row r="2831" spans="1:11" x14ac:dyDescent="0.25">
      <c r="A2831">
        <v>2829</v>
      </c>
      <c r="B2831">
        <v>3.4696000009999999</v>
      </c>
      <c r="C2831">
        <v>7.0368999390000004</v>
      </c>
      <c r="D2831">
        <f t="shared" si="220"/>
        <v>7.0368999390000004</v>
      </c>
      <c r="E2831">
        <f t="shared" si="221"/>
        <v>2.0281588474094541</v>
      </c>
      <c r="F2831">
        <v>0</v>
      </c>
      <c r="G2831">
        <f t="shared" si="222"/>
        <v>0.51791583579764067</v>
      </c>
      <c r="H2831">
        <v>0.81</v>
      </c>
      <c r="I2831">
        <v>0.183</v>
      </c>
      <c r="J2831">
        <f t="shared" si="223"/>
        <v>0.3711530690759301</v>
      </c>
      <c r="K2831">
        <f t="shared" si="224"/>
        <v>0.3711530690759301</v>
      </c>
    </row>
    <row r="2832" spans="1:11" x14ac:dyDescent="0.25">
      <c r="A2832">
        <v>2830</v>
      </c>
      <c r="B2832">
        <v>3.3772000009999998</v>
      </c>
      <c r="C2832">
        <v>6.9845209300000004</v>
      </c>
      <c r="D2832">
        <f t="shared" si="220"/>
        <v>6.9845209300000004</v>
      </c>
      <c r="E2832">
        <f t="shared" si="221"/>
        <v>2.0681395617469684</v>
      </c>
      <c r="F2832">
        <v>0</v>
      </c>
      <c r="G2832">
        <f t="shared" si="222"/>
        <v>0.51406074073310259</v>
      </c>
      <c r="H2832">
        <v>0.81</v>
      </c>
      <c r="I2832">
        <v>0.183</v>
      </c>
      <c r="J2832">
        <f t="shared" si="223"/>
        <v>0.37846953979969522</v>
      </c>
      <c r="K2832">
        <f t="shared" si="224"/>
        <v>0.37846953979969522</v>
      </c>
    </row>
    <row r="2833" spans="1:11" x14ac:dyDescent="0.25">
      <c r="A2833">
        <v>2831</v>
      </c>
      <c r="B2833">
        <v>3.335200001</v>
      </c>
      <c r="C2833">
        <v>7.2015014290000003</v>
      </c>
      <c r="D2833">
        <f t="shared" si="220"/>
        <v>7.2015014290000003</v>
      </c>
      <c r="E2833">
        <f t="shared" si="221"/>
        <v>2.1592412529505753</v>
      </c>
      <c r="F2833">
        <v>0</v>
      </c>
      <c r="G2833">
        <f t="shared" si="222"/>
        <v>0.5300305054683595</v>
      </c>
      <c r="H2833">
        <v>0.81</v>
      </c>
      <c r="I2833">
        <v>0.183</v>
      </c>
      <c r="J2833">
        <f t="shared" si="223"/>
        <v>0.39514114928995525</v>
      </c>
      <c r="K2833">
        <f t="shared" si="224"/>
        <v>0.39514114928995525</v>
      </c>
    </row>
    <row r="2834" spans="1:11" x14ac:dyDescent="0.25">
      <c r="A2834">
        <v>2832</v>
      </c>
      <c r="B2834">
        <v>3.335200001</v>
      </c>
      <c r="C2834">
        <v>7.5201135360000002</v>
      </c>
      <c r="D2834">
        <f t="shared" si="220"/>
        <v>7.5201135360000002</v>
      </c>
      <c r="E2834">
        <f t="shared" si="221"/>
        <v>2.2547713881462066</v>
      </c>
      <c r="F2834">
        <v>0</v>
      </c>
      <c r="G2834">
        <f t="shared" si="222"/>
        <v>0.55348035655656502</v>
      </c>
      <c r="H2834">
        <v>0.81</v>
      </c>
      <c r="I2834">
        <v>0.183</v>
      </c>
      <c r="J2834">
        <f t="shared" si="223"/>
        <v>0.41262316403075577</v>
      </c>
      <c r="K2834">
        <f t="shared" si="224"/>
        <v>0.41262316403075577</v>
      </c>
    </row>
    <row r="2835" spans="1:11" x14ac:dyDescent="0.25">
      <c r="A2835">
        <v>2833</v>
      </c>
      <c r="B2835">
        <v>3.1924000000000001</v>
      </c>
      <c r="C2835">
        <v>7.5868745549999996</v>
      </c>
      <c r="D2835">
        <f t="shared" si="220"/>
        <v>7.5868745549999996</v>
      </c>
      <c r="E2835">
        <f t="shared" si="221"/>
        <v>2.3765425870818193</v>
      </c>
      <c r="F2835">
        <v>0</v>
      </c>
      <c r="G2835">
        <f t="shared" si="222"/>
        <v>0.55839396755769011</v>
      </c>
      <c r="H2835">
        <v>0.81</v>
      </c>
      <c r="I2835">
        <v>0.183</v>
      </c>
      <c r="J2835">
        <f t="shared" si="223"/>
        <v>0.43490729343597295</v>
      </c>
      <c r="K2835">
        <f t="shared" si="224"/>
        <v>0.43490729343597295</v>
      </c>
    </row>
    <row r="2836" spans="1:11" x14ac:dyDescent="0.25">
      <c r="A2836">
        <v>2834</v>
      </c>
      <c r="B2836">
        <v>3.1503999999999999</v>
      </c>
      <c r="C2836">
        <v>7.6005503470000004</v>
      </c>
      <c r="D2836">
        <f t="shared" si="220"/>
        <v>7.6005503470000004</v>
      </c>
      <c r="E2836">
        <f t="shared" si="221"/>
        <v>2.4125667683468768</v>
      </c>
      <c r="F2836">
        <v>0</v>
      </c>
      <c r="G2836">
        <f t="shared" si="222"/>
        <v>0.55940050584944834</v>
      </c>
      <c r="H2836">
        <v>0.81</v>
      </c>
      <c r="I2836">
        <v>0.183</v>
      </c>
      <c r="J2836">
        <f t="shared" si="223"/>
        <v>0.44149971860747844</v>
      </c>
      <c r="K2836">
        <f t="shared" si="224"/>
        <v>0.44149971860747844</v>
      </c>
    </row>
    <row r="2837" spans="1:11" x14ac:dyDescent="0.25">
      <c r="A2837">
        <v>2835</v>
      </c>
      <c r="B2837">
        <v>3.1503999999999999</v>
      </c>
      <c r="C2837">
        <v>7.6395705769999998</v>
      </c>
      <c r="D2837">
        <f t="shared" si="220"/>
        <v>7.6395705769999998</v>
      </c>
      <c r="E2837">
        <f t="shared" si="221"/>
        <v>2.4249525701498222</v>
      </c>
      <c r="F2837">
        <v>0</v>
      </c>
      <c r="G2837">
        <f t="shared" si="222"/>
        <v>0.56227239477904112</v>
      </c>
      <c r="H2837">
        <v>0.81</v>
      </c>
      <c r="I2837">
        <v>0.183</v>
      </c>
      <c r="J2837">
        <f t="shared" si="223"/>
        <v>0.44376632033741747</v>
      </c>
      <c r="K2837">
        <f t="shared" si="224"/>
        <v>0.44376632033741747</v>
      </c>
    </row>
    <row r="2838" spans="1:11" x14ac:dyDescent="0.25">
      <c r="A2838">
        <v>2836</v>
      </c>
      <c r="B2838">
        <v>3.1924000000000001</v>
      </c>
      <c r="C2838">
        <v>7.3946970700000003</v>
      </c>
      <c r="D2838">
        <f t="shared" si="220"/>
        <v>7.3946970700000003</v>
      </c>
      <c r="E2838">
        <f t="shared" si="221"/>
        <v>2.3163441517353713</v>
      </c>
      <c r="F2838">
        <v>0</v>
      </c>
      <c r="G2838">
        <f t="shared" si="222"/>
        <v>0.54424970465384559</v>
      </c>
      <c r="H2838">
        <v>0.81</v>
      </c>
      <c r="I2838">
        <v>0.183</v>
      </c>
      <c r="J2838">
        <f t="shared" si="223"/>
        <v>0.42389097976757295</v>
      </c>
      <c r="K2838">
        <f t="shared" si="224"/>
        <v>0.42389097976757295</v>
      </c>
    </row>
    <row r="2839" spans="1:11" x14ac:dyDescent="0.25">
      <c r="A2839">
        <v>2837</v>
      </c>
      <c r="B2839">
        <v>3.1</v>
      </c>
      <c r="C2839">
        <v>7.0341588249999996</v>
      </c>
      <c r="D2839">
        <f t="shared" si="220"/>
        <v>7.0341588249999996</v>
      </c>
      <c r="E2839">
        <f t="shared" si="221"/>
        <v>2.2690834919354836</v>
      </c>
      <c r="F2839">
        <v>0</v>
      </c>
      <c r="G2839">
        <f t="shared" si="222"/>
        <v>0.51771408980712863</v>
      </c>
      <c r="H2839">
        <v>0.81</v>
      </c>
      <c r="I2839">
        <v>0.183</v>
      </c>
      <c r="J2839">
        <f t="shared" si="223"/>
        <v>0.41524227902419347</v>
      </c>
      <c r="K2839">
        <f t="shared" si="224"/>
        <v>0.41524227902419347</v>
      </c>
    </row>
    <row r="2840" spans="1:11" x14ac:dyDescent="0.25">
      <c r="A2840">
        <v>2838</v>
      </c>
      <c r="B2840">
        <v>3.1503999999999999</v>
      </c>
      <c r="C2840">
        <v>6.5187716719999997</v>
      </c>
      <c r="D2840">
        <f t="shared" si="220"/>
        <v>6.5187716719999997</v>
      </c>
      <c r="E2840">
        <f t="shared" si="221"/>
        <v>2.0691885703402741</v>
      </c>
      <c r="F2840">
        <v>0</v>
      </c>
      <c r="G2840">
        <f t="shared" si="222"/>
        <v>0.47978159532529097</v>
      </c>
      <c r="H2840">
        <v>0.81</v>
      </c>
      <c r="I2840">
        <v>0.183</v>
      </c>
      <c r="J2840">
        <f t="shared" si="223"/>
        <v>0.37866150837227014</v>
      </c>
      <c r="K2840">
        <f t="shared" si="224"/>
        <v>0.37866150837227014</v>
      </c>
    </row>
    <row r="2841" spans="1:11" x14ac:dyDescent="0.25">
      <c r="A2841">
        <v>2839</v>
      </c>
      <c r="B2841">
        <v>3.2848000009999998</v>
      </c>
      <c r="C2841">
        <v>6.8735331259999999</v>
      </c>
      <c r="D2841">
        <f t="shared" si="220"/>
        <v>6.8735331259999999</v>
      </c>
      <c r="E2841">
        <f t="shared" si="221"/>
        <v>2.092527132217326</v>
      </c>
      <c r="F2841">
        <v>0</v>
      </c>
      <c r="G2841">
        <f t="shared" si="222"/>
        <v>0.50589203835417207</v>
      </c>
      <c r="H2841">
        <v>0.81</v>
      </c>
      <c r="I2841">
        <v>0.183</v>
      </c>
      <c r="J2841">
        <f t="shared" si="223"/>
        <v>0.38293246519577068</v>
      </c>
      <c r="K2841">
        <f t="shared" si="224"/>
        <v>0.38293246519577068</v>
      </c>
    </row>
    <row r="2842" spans="1:11" x14ac:dyDescent="0.25">
      <c r="A2842">
        <v>2840</v>
      </c>
      <c r="B2842">
        <v>3.4276000010000001</v>
      </c>
      <c r="C2842">
        <v>6.5767722170000003</v>
      </c>
      <c r="D2842">
        <f t="shared" si="220"/>
        <v>6.5767722170000003</v>
      </c>
      <c r="E2842">
        <f t="shared" si="221"/>
        <v>1.918768880581524</v>
      </c>
      <c r="F2842">
        <v>0</v>
      </c>
      <c r="G2842">
        <f t="shared" si="222"/>
        <v>0.48405043543965853</v>
      </c>
      <c r="H2842">
        <v>0.81</v>
      </c>
      <c r="I2842">
        <v>0.183</v>
      </c>
      <c r="J2842">
        <f t="shared" si="223"/>
        <v>0.35113470514641887</v>
      </c>
      <c r="K2842">
        <f t="shared" si="224"/>
        <v>0.35113470514641887</v>
      </c>
    </row>
    <row r="2843" spans="1:11" x14ac:dyDescent="0.25">
      <c r="A2843">
        <v>2841</v>
      </c>
      <c r="B2843">
        <v>3.662800002</v>
      </c>
      <c r="C2843">
        <v>5.9396689120000001</v>
      </c>
      <c r="D2843">
        <f t="shared" si="220"/>
        <v>5.9396689120000001</v>
      </c>
      <c r="E2843">
        <f t="shared" si="221"/>
        <v>1.6216197741500384</v>
      </c>
      <c r="F2843">
        <v>0</v>
      </c>
      <c r="G2843">
        <f t="shared" si="222"/>
        <v>0.43715963216565251</v>
      </c>
      <c r="H2843">
        <v>0.81</v>
      </c>
      <c r="I2843">
        <v>0.183</v>
      </c>
      <c r="J2843">
        <f t="shared" si="223"/>
        <v>0.29675641866945701</v>
      </c>
      <c r="K2843">
        <f t="shared" si="224"/>
        <v>0.29675641866945701</v>
      </c>
    </row>
    <row r="2844" spans="1:11" x14ac:dyDescent="0.25">
      <c r="A2844">
        <v>2842</v>
      </c>
      <c r="B2844">
        <v>3.7972000029999999</v>
      </c>
      <c r="C2844">
        <v>5.2898333700000002</v>
      </c>
      <c r="D2844">
        <f t="shared" si="220"/>
        <v>5.2898333700000002</v>
      </c>
      <c r="E2844">
        <f t="shared" si="221"/>
        <v>1.3930878978775774</v>
      </c>
      <c r="F2844">
        <v>0</v>
      </c>
      <c r="G2844">
        <f t="shared" si="222"/>
        <v>0.38933173624792677</v>
      </c>
      <c r="H2844">
        <v>0.81</v>
      </c>
      <c r="I2844">
        <v>0.183</v>
      </c>
      <c r="J2844">
        <f t="shared" si="223"/>
        <v>0.25493508531159664</v>
      </c>
      <c r="K2844">
        <f t="shared" si="224"/>
        <v>0.25493508531159664</v>
      </c>
    </row>
    <row r="2845" spans="1:11" x14ac:dyDescent="0.25">
      <c r="A2845">
        <v>2843</v>
      </c>
      <c r="B2845">
        <v>3.889600003</v>
      </c>
      <c r="C2845">
        <v>4.6375198219999998</v>
      </c>
      <c r="D2845">
        <f t="shared" si="220"/>
        <v>4.6375198219999998</v>
      </c>
      <c r="E2845">
        <f t="shared" si="221"/>
        <v>1.1922870779574091</v>
      </c>
      <c r="F2845">
        <v>0</v>
      </c>
      <c r="G2845">
        <f t="shared" si="222"/>
        <v>0.34132145908849981</v>
      </c>
      <c r="H2845">
        <v>0.81</v>
      </c>
      <c r="I2845">
        <v>0.183</v>
      </c>
      <c r="J2845">
        <f t="shared" si="223"/>
        <v>0.21818853526620585</v>
      </c>
      <c r="K2845">
        <f t="shared" si="224"/>
        <v>0.21818853526620585</v>
      </c>
    </row>
    <row r="2846" spans="1:11" x14ac:dyDescent="0.25">
      <c r="A2846">
        <v>2844</v>
      </c>
      <c r="B2846">
        <v>4.0324000040000003</v>
      </c>
      <c r="C2846">
        <v>4.1772073000000001</v>
      </c>
      <c r="D2846">
        <f t="shared" si="220"/>
        <v>4.1772073000000001</v>
      </c>
      <c r="E2846">
        <f t="shared" si="221"/>
        <v>1.0359109453071014</v>
      </c>
      <c r="F2846">
        <v>0</v>
      </c>
      <c r="G2846">
        <f t="shared" si="222"/>
        <v>0.30744245745051024</v>
      </c>
      <c r="H2846">
        <v>0.81</v>
      </c>
      <c r="I2846">
        <v>0.183</v>
      </c>
      <c r="J2846">
        <f t="shared" si="223"/>
        <v>0.18957170299119955</v>
      </c>
      <c r="K2846">
        <f t="shared" si="224"/>
        <v>0.18957170299119955</v>
      </c>
    </row>
    <row r="2847" spans="1:11" x14ac:dyDescent="0.25">
      <c r="A2847">
        <v>2845</v>
      </c>
      <c r="B2847">
        <v>4.1248000039999999</v>
      </c>
      <c r="C2847">
        <v>3.6125715189999998</v>
      </c>
      <c r="D2847">
        <f t="shared" si="220"/>
        <v>3.6125715189999998</v>
      </c>
      <c r="E2847">
        <f t="shared" si="221"/>
        <v>0.87581737672050286</v>
      </c>
      <c r="F2847">
        <v>0</v>
      </c>
      <c r="G2847">
        <f t="shared" si="222"/>
        <v>0.26588526394586226</v>
      </c>
      <c r="H2847">
        <v>0.81</v>
      </c>
      <c r="I2847">
        <v>0.183</v>
      </c>
      <c r="J2847">
        <f t="shared" si="223"/>
        <v>0.16027457993985203</v>
      </c>
      <c r="K2847">
        <f t="shared" si="224"/>
        <v>0.16027457993985203</v>
      </c>
    </row>
    <row r="2848" spans="1:11" x14ac:dyDescent="0.25">
      <c r="A2848">
        <v>2846</v>
      </c>
      <c r="B2848">
        <v>4.2172000040000004</v>
      </c>
      <c r="C2848">
        <v>3.2160923619999999</v>
      </c>
      <c r="D2848">
        <f t="shared" si="220"/>
        <v>3.2160923619999999</v>
      </c>
      <c r="E2848">
        <f t="shared" si="221"/>
        <v>0.76261319333907496</v>
      </c>
      <c r="F2848">
        <v>0</v>
      </c>
      <c r="G2848">
        <f t="shared" si="222"/>
        <v>0.23670439797447829</v>
      </c>
      <c r="H2848">
        <v>0.81</v>
      </c>
      <c r="I2848">
        <v>0.183</v>
      </c>
      <c r="J2848">
        <f t="shared" si="223"/>
        <v>0.1395582143810507</v>
      </c>
      <c r="K2848">
        <f t="shared" si="224"/>
        <v>0.1395582143810507</v>
      </c>
    </row>
    <row r="2849" spans="1:11" x14ac:dyDescent="0.25">
      <c r="A2849">
        <v>2847</v>
      </c>
      <c r="B2849">
        <v>4.2676000050000003</v>
      </c>
      <c r="C2849">
        <v>3.2271795129999998</v>
      </c>
      <c r="D2849">
        <f t="shared" si="220"/>
        <v>3.2271795129999998</v>
      </c>
      <c r="E2849">
        <f t="shared" si="221"/>
        <v>0.75620477767808036</v>
      </c>
      <c r="F2849">
        <v>0</v>
      </c>
      <c r="G2849">
        <f t="shared" si="222"/>
        <v>0.23752041228853085</v>
      </c>
      <c r="H2849">
        <v>0.81</v>
      </c>
      <c r="I2849">
        <v>0.183</v>
      </c>
      <c r="J2849">
        <f t="shared" si="223"/>
        <v>0.13838547431508871</v>
      </c>
      <c r="K2849">
        <f t="shared" si="224"/>
        <v>0.13838547431508871</v>
      </c>
    </row>
    <row r="2850" spans="1:11" x14ac:dyDescent="0.25">
      <c r="A2850">
        <v>2848</v>
      </c>
      <c r="B2850">
        <v>4.3600000049999998</v>
      </c>
      <c r="C2850">
        <v>2.8905053519999999</v>
      </c>
      <c r="D2850">
        <f t="shared" si="220"/>
        <v>2.8905053519999999</v>
      </c>
      <c r="E2850">
        <f t="shared" si="221"/>
        <v>0.66295994235899092</v>
      </c>
      <c r="F2850">
        <v>0</v>
      </c>
      <c r="G2850">
        <f t="shared" si="222"/>
        <v>0.2127411940251881</v>
      </c>
      <c r="H2850">
        <v>0.81</v>
      </c>
      <c r="I2850">
        <v>0.183</v>
      </c>
      <c r="J2850">
        <f t="shared" si="223"/>
        <v>0.12132166945169534</v>
      </c>
      <c r="K2850">
        <f t="shared" si="224"/>
        <v>0.12132166945169534</v>
      </c>
    </row>
    <row r="2851" spans="1:11" x14ac:dyDescent="0.25">
      <c r="A2851">
        <v>2849</v>
      </c>
      <c r="B2851">
        <v>4.3600000049999998</v>
      </c>
      <c r="C2851">
        <v>2.8766972320000002</v>
      </c>
      <c r="D2851">
        <f t="shared" si="220"/>
        <v>2.8766972320000002</v>
      </c>
      <c r="E2851">
        <f t="shared" si="221"/>
        <v>0.65979294236262287</v>
      </c>
      <c r="F2851">
        <v>0</v>
      </c>
      <c r="G2851">
        <f t="shared" si="222"/>
        <v>0.21172491639262447</v>
      </c>
      <c r="H2851">
        <v>0.81</v>
      </c>
      <c r="I2851">
        <v>0.183</v>
      </c>
      <c r="J2851">
        <f t="shared" si="223"/>
        <v>0.12074210845235998</v>
      </c>
      <c r="K2851">
        <f t="shared" si="224"/>
        <v>0.12074210845235998</v>
      </c>
    </row>
    <row r="2852" spans="1:11" x14ac:dyDescent="0.25">
      <c r="A2852">
        <v>2850</v>
      </c>
      <c r="B2852">
        <v>4.3096000050000001</v>
      </c>
      <c r="C2852">
        <v>3.1799324179999999</v>
      </c>
      <c r="D2852">
        <f t="shared" si="220"/>
        <v>3.1799324179999999</v>
      </c>
      <c r="E2852">
        <f t="shared" si="221"/>
        <v>0.73787182437132004</v>
      </c>
      <c r="F2852">
        <v>0</v>
      </c>
      <c r="G2852">
        <f t="shared" si="222"/>
        <v>0.23404302609460229</v>
      </c>
      <c r="H2852">
        <v>0.81</v>
      </c>
      <c r="I2852">
        <v>0.183</v>
      </c>
      <c r="J2852">
        <f t="shared" si="223"/>
        <v>0.13503054385995156</v>
      </c>
      <c r="K2852">
        <f t="shared" si="224"/>
        <v>0.13503054385995156</v>
      </c>
    </row>
    <row r="2853" spans="1:11" x14ac:dyDescent="0.25">
      <c r="A2853">
        <v>2851</v>
      </c>
      <c r="B2853">
        <v>4.2172000040000004</v>
      </c>
      <c r="C2853">
        <v>3.4407954950000001</v>
      </c>
      <c r="D2853">
        <f t="shared" si="220"/>
        <v>3.4407954950000001</v>
      </c>
      <c r="E2853">
        <f t="shared" si="221"/>
        <v>0.81589573454814024</v>
      </c>
      <c r="F2853">
        <v>0</v>
      </c>
      <c r="G2853">
        <f t="shared" si="222"/>
        <v>0.25324254857245049</v>
      </c>
      <c r="H2853">
        <v>0.81</v>
      </c>
      <c r="I2853">
        <v>0.183</v>
      </c>
      <c r="J2853">
        <f t="shared" si="223"/>
        <v>0.14930891942230967</v>
      </c>
      <c r="K2853">
        <f t="shared" si="224"/>
        <v>0.14930891942230967</v>
      </c>
    </row>
    <row r="2854" spans="1:11" x14ac:dyDescent="0.25">
      <c r="A2854">
        <v>2852</v>
      </c>
      <c r="B2854">
        <v>4.1248000039999999</v>
      </c>
      <c r="C2854">
        <v>4.280724223</v>
      </c>
      <c r="D2854">
        <f t="shared" si="220"/>
        <v>4.280724223</v>
      </c>
      <c r="E2854">
        <f t="shared" si="221"/>
        <v>1.037801643436965</v>
      </c>
      <c r="F2854">
        <v>0</v>
      </c>
      <c r="G2854">
        <f t="shared" si="222"/>
        <v>0.31506130298753571</v>
      </c>
      <c r="H2854">
        <v>0.81</v>
      </c>
      <c r="I2854">
        <v>0.183</v>
      </c>
      <c r="J2854">
        <f t="shared" si="223"/>
        <v>0.18991770074896461</v>
      </c>
      <c r="K2854">
        <f t="shared" si="224"/>
        <v>0.18991770074896461</v>
      </c>
    </row>
    <row r="2855" spans="1:11" x14ac:dyDescent="0.25">
      <c r="A2855">
        <v>2853</v>
      </c>
      <c r="B2855">
        <v>4.0828000040000001</v>
      </c>
      <c r="C2855">
        <v>5.0827308430000002</v>
      </c>
      <c r="D2855">
        <f t="shared" si="220"/>
        <v>5.0827308430000002</v>
      </c>
      <c r="E2855">
        <f t="shared" si="221"/>
        <v>1.2449130101940697</v>
      </c>
      <c r="F2855">
        <v>0</v>
      </c>
      <c r="G2855">
        <f t="shared" si="222"/>
        <v>0.37408899025227299</v>
      </c>
      <c r="H2855">
        <v>0.81</v>
      </c>
      <c r="I2855">
        <v>0.183</v>
      </c>
      <c r="J2855">
        <f t="shared" si="223"/>
        <v>0.22781908086551475</v>
      </c>
      <c r="K2855">
        <f t="shared" si="224"/>
        <v>0.22781908086551475</v>
      </c>
    </row>
    <row r="2856" spans="1:11" x14ac:dyDescent="0.25">
      <c r="A2856">
        <v>2854</v>
      </c>
      <c r="B2856">
        <v>3.889600003</v>
      </c>
      <c r="C2856">
        <v>5.1992453330000004</v>
      </c>
      <c r="D2856">
        <f t="shared" si="220"/>
        <v>5.1992453330000004</v>
      </c>
      <c r="E2856">
        <f t="shared" si="221"/>
        <v>1.3367043729406334</v>
      </c>
      <c r="F2856">
        <v>0</v>
      </c>
      <c r="G2856">
        <f t="shared" si="222"/>
        <v>0.38266445672102906</v>
      </c>
      <c r="H2856">
        <v>0.81</v>
      </c>
      <c r="I2856">
        <v>0.183</v>
      </c>
      <c r="J2856">
        <f t="shared" si="223"/>
        <v>0.2446169002481359</v>
      </c>
      <c r="K2856">
        <f t="shared" si="224"/>
        <v>0.2446169002481359</v>
      </c>
    </row>
    <row r="2857" spans="1:11" x14ac:dyDescent="0.25">
      <c r="A2857">
        <v>2855</v>
      </c>
      <c r="B2857">
        <v>3.7048000019999998</v>
      </c>
      <c r="C2857">
        <v>5.4400053110000002</v>
      </c>
      <c r="D2857">
        <f t="shared" si="220"/>
        <v>5.4400053110000002</v>
      </c>
      <c r="E2857">
        <f t="shared" si="221"/>
        <v>1.4683667966052869</v>
      </c>
      <c r="F2857">
        <v>0</v>
      </c>
      <c r="G2857">
        <f t="shared" si="222"/>
        <v>0.40038439111165663</v>
      </c>
      <c r="H2857">
        <v>0.81</v>
      </c>
      <c r="I2857">
        <v>0.183</v>
      </c>
      <c r="J2857">
        <f t="shared" si="223"/>
        <v>0.26871112377876749</v>
      </c>
      <c r="K2857">
        <f t="shared" si="224"/>
        <v>0.26871112377876749</v>
      </c>
    </row>
    <row r="2858" spans="1:11" x14ac:dyDescent="0.25">
      <c r="A2858">
        <v>2856</v>
      </c>
      <c r="B2858">
        <v>3.6124000020000002</v>
      </c>
      <c r="C2858">
        <v>6.3331170060000002</v>
      </c>
      <c r="D2858">
        <f t="shared" si="220"/>
        <v>6.3331170060000002</v>
      </c>
      <c r="E2858">
        <f t="shared" si="221"/>
        <v>1.7531605034031887</v>
      </c>
      <c r="F2858">
        <v>0</v>
      </c>
      <c r="G2858">
        <f t="shared" si="222"/>
        <v>0.46611741190011274</v>
      </c>
      <c r="H2858">
        <v>0.81</v>
      </c>
      <c r="I2858">
        <v>0.183</v>
      </c>
      <c r="J2858">
        <f t="shared" si="223"/>
        <v>0.32082837212278353</v>
      </c>
      <c r="K2858">
        <f t="shared" si="224"/>
        <v>0.32082837212278353</v>
      </c>
    </row>
    <row r="2859" spans="1:11" x14ac:dyDescent="0.25">
      <c r="A2859">
        <v>2857</v>
      </c>
      <c r="B2859">
        <v>3.6124000020000002</v>
      </c>
      <c r="C2859">
        <v>6.8028798439999996</v>
      </c>
      <c r="D2859">
        <f t="shared" si="220"/>
        <v>6.8028798439999996</v>
      </c>
      <c r="E2859">
        <f t="shared" si="221"/>
        <v>1.8832022589507238</v>
      </c>
      <c r="F2859">
        <v>0</v>
      </c>
      <c r="G2859">
        <f t="shared" si="222"/>
        <v>0.50069195679608802</v>
      </c>
      <c r="H2859">
        <v>0.81</v>
      </c>
      <c r="I2859">
        <v>0.183</v>
      </c>
      <c r="J2859">
        <f t="shared" si="223"/>
        <v>0.34462601338798243</v>
      </c>
      <c r="K2859">
        <f t="shared" si="224"/>
        <v>0.34462601338798243</v>
      </c>
    </row>
    <row r="2860" spans="1:11" x14ac:dyDescent="0.25">
      <c r="A2860">
        <v>2858</v>
      </c>
      <c r="B2860">
        <v>3.662800002</v>
      </c>
      <c r="C2860">
        <v>7.2706798719999997</v>
      </c>
      <c r="D2860">
        <f t="shared" si="220"/>
        <v>7.2706798719999997</v>
      </c>
      <c r="E2860">
        <f t="shared" si="221"/>
        <v>1.9850059703041356</v>
      </c>
      <c r="F2860">
        <v>0</v>
      </c>
      <c r="G2860">
        <f t="shared" si="222"/>
        <v>0.53512203887598331</v>
      </c>
      <c r="H2860">
        <v>0.81</v>
      </c>
      <c r="I2860">
        <v>0.183</v>
      </c>
      <c r="J2860">
        <f t="shared" si="223"/>
        <v>0.36325609256565683</v>
      </c>
      <c r="K2860">
        <f t="shared" si="224"/>
        <v>0.36325609256565683</v>
      </c>
    </row>
    <row r="2861" spans="1:11" x14ac:dyDescent="0.25">
      <c r="A2861">
        <v>2859</v>
      </c>
      <c r="B2861">
        <v>3.6124000020000002</v>
      </c>
      <c r="C2861">
        <v>7.4606505250000001</v>
      </c>
      <c r="D2861">
        <f t="shared" si="220"/>
        <v>7.4606505250000001</v>
      </c>
      <c r="E2861">
        <f t="shared" si="221"/>
        <v>2.0652891487292164</v>
      </c>
      <c r="F2861">
        <v>0</v>
      </c>
      <c r="G2861">
        <f t="shared" si="222"/>
        <v>0.54910387894453772</v>
      </c>
      <c r="H2861">
        <v>0.81</v>
      </c>
      <c r="I2861">
        <v>0.183</v>
      </c>
      <c r="J2861">
        <f t="shared" si="223"/>
        <v>0.37794791421744661</v>
      </c>
      <c r="K2861">
        <f t="shared" si="224"/>
        <v>0.37794791421744661</v>
      </c>
    </row>
    <row r="2862" spans="1:11" x14ac:dyDescent="0.25">
      <c r="A2862">
        <v>2860</v>
      </c>
      <c r="B2862">
        <v>3.4276000010000001</v>
      </c>
      <c r="C2862">
        <v>7.6134418840000002</v>
      </c>
      <c r="D2862">
        <f t="shared" si="220"/>
        <v>7.6134418840000002</v>
      </c>
      <c r="E2862">
        <f t="shared" si="221"/>
        <v>2.2212165602108715</v>
      </c>
      <c r="F2862">
        <v>0</v>
      </c>
      <c r="G2862">
        <f t="shared" si="222"/>
        <v>0.56034932297317452</v>
      </c>
      <c r="H2862">
        <v>0.81</v>
      </c>
      <c r="I2862">
        <v>0.183</v>
      </c>
      <c r="J2862">
        <f t="shared" si="223"/>
        <v>0.40648263051858946</v>
      </c>
      <c r="K2862">
        <f t="shared" si="224"/>
        <v>0.40648263051858946</v>
      </c>
    </row>
    <row r="2863" spans="1:11" x14ac:dyDescent="0.25">
      <c r="A2863">
        <v>2861</v>
      </c>
      <c r="B2863">
        <v>3.4276000010000001</v>
      </c>
      <c r="C2863">
        <v>7.8141574670000002</v>
      </c>
      <c r="D2863">
        <f t="shared" si="220"/>
        <v>7.8141574670000002</v>
      </c>
      <c r="E2863">
        <f t="shared" si="221"/>
        <v>2.2797751968491728</v>
      </c>
      <c r="F2863">
        <v>0</v>
      </c>
      <c r="G2863">
        <f t="shared" si="222"/>
        <v>0.57512198989016761</v>
      </c>
      <c r="H2863">
        <v>0.81</v>
      </c>
      <c r="I2863">
        <v>0.183</v>
      </c>
      <c r="J2863">
        <f t="shared" si="223"/>
        <v>0.41719886102339865</v>
      </c>
      <c r="K2863">
        <f t="shared" si="224"/>
        <v>0.41719886102339865</v>
      </c>
    </row>
    <row r="2864" spans="1:11" x14ac:dyDescent="0.25">
      <c r="A2864">
        <v>2862</v>
      </c>
      <c r="B2864">
        <v>3.4696000009999999</v>
      </c>
      <c r="C2864">
        <v>7.605062201</v>
      </c>
      <c r="D2864">
        <f t="shared" si="220"/>
        <v>7.605062201</v>
      </c>
      <c r="E2864">
        <f t="shared" si="221"/>
        <v>2.191913246140214</v>
      </c>
      <c r="F2864">
        <v>0</v>
      </c>
      <c r="G2864">
        <f t="shared" si="222"/>
        <v>0.55973257830403256</v>
      </c>
      <c r="H2864">
        <v>0.81</v>
      </c>
      <c r="I2864">
        <v>0.183</v>
      </c>
      <c r="J2864">
        <f t="shared" si="223"/>
        <v>0.40112012404365915</v>
      </c>
      <c r="K2864">
        <f t="shared" si="224"/>
        <v>0.40112012404365915</v>
      </c>
    </row>
    <row r="2865" spans="1:11" x14ac:dyDescent="0.25">
      <c r="A2865">
        <v>2863</v>
      </c>
      <c r="B2865">
        <v>3.662800002</v>
      </c>
      <c r="C2865">
        <v>7.2182096700000002</v>
      </c>
      <c r="D2865">
        <f t="shared" si="220"/>
        <v>7.2182096700000002</v>
      </c>
      <c r="E2865">
        <f t="shared" si="221"/>
        <v>1.9706808086869714</v>
      </c>
      <c r="F2865">
        <v>0</v>
      </c>
      <c r="G2865">
        <f t="shared" si="222"/>
        <v>0.53126023200664152</v>
      </c>
      <c r="H2865">
        <v>0.81</v>
      </c>
      <c r="I2865">
        <v>0.183</v>
      </c>
      <c r="J2865">
        <f t="shared" si="223"/>
        <v>0.36063458798971576</v>
      </c>
      <c r="K2865">
        <f t="shared" si="224"/>
        <v>0.36063458798971576</v>
      </c>
    </row>
    <row r="2866" spans="1:11" x14ac:dyDescent="0.25">
      <c r="A2866">
        <v>2864</v>
      </c>
      <c r="B2866">
        <v>3.889600003</v>
      </c>
      <c r="C2866">
        <v>6.4500673529999997</v>
      </c>
      <c r="D2866">
        <f t="shared" si="220"/>
        <v>6.4500673529999997</v>
      </c>
      <c r="E2866">
        <f t="shared" si="221"/>
        <v>1.6582855172833051</v>
      </c>
      <c r="F2866">
        <v>0</v>
      </c>
      <c r="G2866">
        <f t="shared" si="222"/>
        <v>0.47472495744408655</v>
      </c>
      <c r="H2866">
        <v>0.81</v>
      </c>
      <c r="I2866">
        <v>0.183</v>
      </c>
      <c r="J2866">
        <f t="shared" si="223"/>
        <v>0.3034662496628448</v>
      </c>
      <c r="K2866">
        <f t="shared" si="224"/>
        <v>0.3034662496628448</v>
      </c>
    </row>
    <row r="2867" spans="1:11" x14ac:dyDescent="0.25">
      <c r="A2867">
        <v>2865</v>
      </c>
      <c r="B2867">
        <v>4.1248000039999999</v>
      </c>
      <c r="C2867">
        <v>5.3417774769999999</v>
      </c>
      <c r="D2867">
        <f t="shared" si="220"/>
        <v>5.3417774769999999</v>
      </c>
      <c r="E2867">
        <f t="shared" si="221"/>
        <v>1.2950391465816145</v>
      </c>
      <c r="F2867">
        <v>0</v>
      </c>
      <c r="G2867">
        <f t="shared" si="222"/>
        <v>0.39315482252524703</v>
      </c>
      <c r="H2867">
        <v>0.81</v>
      </c>
      <c r="I2867">
        <v>0.183</v>
      </c>
      <c r="J2867">
        <f t="shared" si="223"/>
        <v>0.23699216382443544</v>
      </c>
      <c r="K2867">
        <f t="shared" si="224"/>
        <v>0.23699216382443544</v>
      </c>
    </row>
    <row r="2868" spans="1:11" x14ac:dyDescent="0.25">
      <c r="A2868">
        <v>2866</v>
      </c>
      <c r="B2868">
        <v>4.4104000049999996</v>
      </c>
      <c r="C2868">
        <v>3.9734479220000001</v>
      </c>
      <c r="D2868">
        <f t="shared" si="220"/>
        <v>3.9734479220000001</v>
      </c>
      <c r="E2868">
        <f t="shared" si="221"/>
        <v>0.90092688134757981</v>
      </c>
      <c r="F2868">
        <v>0</v>
      </c>
      <c r="G2868">
        <f t="shared" si="222"/>
        <v>0.29244576722139293</v>
      </c>
      <c r="H2868">
        <v>0.81</v>
      </c>
      <c r="I2868">
        <v>0.183</v>
      </c>
      <c r="J2868">
        <f t="shared" si="223"/>
        <v>0.16486961928660709</v>
      </c>
      <c r="K2868">
        <f t="shared" si="224"/>
        <v>0.16486961928660709</v>
      </c>
    </row>
    <row r="2869" spans="1:11" x14ac:dyDescent="0.25">
      <c r="A2869">
        <v>2867</v>
      </c>
      <c r="B2869">
        <v>4.6372000059999996</v>
      </c>
      <c r="C2869">
        <v>2.8378726959999998</v>
      </c>
      <c r="D2869">
        <f t="shared" si="220"/>
        <v>2.8378726959999998</v>
      </c>
      <c r="E2869">
        <f t="shared" si="221"/>
        <v>0.61197979218669052</v>
      </c>
      <c r="F2869">
        <v>0</v>
      </c>
      <c r="G2869">
        <f t="shared" si="222"/>
        <v>0.20886743054143966</v>
      </c>
      <c r="H2869">
        <v>0.81</v>
      </c>
      <c r="I2869">
        <v>0.183</v>
      </c>
      <c r="J2869">
        <f t="shared" si="223"/>
        <v>0.11199230197016437</v>
      </c>
      <c r="K2869">
        <f t="shared" si="224"/>
        <v>0.11199230197016437</v>
      </c>
    </row>
    <row r="2870" spans="1:11" x14ac:dyDescent="0.25">
      <c r="A2870">
        <v>2868</v>
      </c>
      <c r="B2870">
        <v>4.6876000060000003</v>
      </c>
      <c r="C2870">
        <v>1.9429727510000001</v>
      </c>
      <c r="D2870">
        <f t="shared" si="220"/>
        <v>1.9429727510000001</v>
      </c>
      <c r="E2870">
        <f t="shared" si="221"/>
        <v>0.41449201051989248</v>
      </c>
      <c r="F2870">
        <v>0</v>
      </c>
      <c r="G2870">
        <f t="shared" si="222"/>
        <v>0.14300279455291059</v>
      </c>
      <c r="H2870">
        <v>0.81</v>
      </c>
      <c r="I2870">
        <v>0.183</v>
      </c>
      <c r="J2870">
        <f t="shared" si="223"/>
        <v>7.5852037925140323E-2</v>
      </c>
      <c r="K2870">
        <f t="shared" si="224"/>
        <v>7.5852037925140323E-2</v>
      </c>
    </row>
    <row r="2871" spans="1:11" x14ac:dyDescent="0.25">
      <c r="A2871">
        <v>2869</v>
      </c>
      <c r="B2871">
        <v>4.7800000069999999</v>
      </c>
      <c r="C2871">
        <v>1.33848919</v>
      </c>
      <c r="D2871">
        <f t="shared" si="220"/>
        <v>1.33848919</v>
      </c>
      <c r="E2871">
        <f t="shared" si="221"/>
        <v>0.28001865858574676</v>
      </c>
      <c r="F2871">
        <v>0</v>
      </c>
      <c r="G2871">
        <f t="shared" si="222"/>
        <v>9.8512804438636054E-2</v>
      </c>
      <c r="H2871">
        <v>0.81</v>
      </c>
      <c r="I2871">
        <v>0.183</v>
      </c>
      <c r="J2871">
        <f t="shared" si="223"/>
        <v>5.1243414521191653E-2</v>
      </c>
      <c r="K2871">
        <f t="shared" si="224"/>
        <v>5.1243414521191653E-2</v>
      </c>
    </row>
    <row r="2872" spans="1:11" x14ac:dyDescent="0.25">
      <c r="A2872">
        <v>2870</v>
      </c>
      <c r="B2872">
        <v>4.8724000070000004</v>
      </c>
      <c r="C2872">
        <v>0.75036847299999998</v>
      </c>
      <c r="D2872">
        <f t="shared" si="220"/>
        <v>0.75036847299999998</v>
      </c>
      <c r="E2872">
        <f t="shared" si="221"/>
        <v>0.15400387322920384</v>
      </c>
      <c r="F2872">
        <v>0</v>
      </c>
      <c r="G2872">
        <f t="shared" si="222"/>
        <v>5.5227119643429433E-2</v>
      </c>
      <c r="H2872">
        <v>0.81</v>
      </c>
      <c r="I2872">
        <v>0.183</v>
      </c>
      <c r="J2872">
        <f t="shared" si="223"/>
        <v>2.8182708800944301E-2</v>
      </c>
      <c r="K2872">
        <f t="shared" si="224"/>
        <v>2.8182708800944301E-2</v>
      </c>
    </row>
    <row r="2873" spans="1:11" x14ac:dyDescent="0.25">
      <c r="A2873">
        <v>2871</v>
      </c>
      <c r="B2873">
        <v>4.9228000070000002</v>
      </c>
      <c r="C2873">
        <v>0.31990679700000002</v>
      </c>
      <c r="D2873">
        <f t="shared" si="220"/>
        <v>0.31990679700000002</v>
      </c>
      <c r="E2873">
        <f t="shared" si="221"/>
        <v>6.4984723438918285E-2</v>
      </c>
      <c r="F2873">
        <v>0</v>
      </c>
      <c r="G2873">
        <f t="shared" si="222"/>
        <v>2.354514027225834E-2</v>
      </c>
      <c r="H2873">
        <v>0.81</v>
      </c>
      <c r="I2873">
        <v>0.183</v>
      </c>
      <c r="J2873">
        <f t="shared" si="223"/>
        <v>1.1892204389322045E-2</v>
      </c>
      <c r="K2873">
        <f t="shared" si="224"/>
        <v>1.1892204389322045E-2</v>
      </c>
    </row>
    <row r="2874" spans="1:11" x14ac:dyDescent="0.25">
      <c r="A2874">
        <v>2872</v>
      </c>
      <c r="B2874">
        <v>4.9228000070000002</v>
      </c>
      <c r="C2874">
        <v>0.38545040899999999</v>
      </c>
      <c r="D2874">
        <f t="shared" si="220"/>
        <v>0.38545040899999999</v>
      </c>
      <c r="E2874">
        <f t="shared" si="221"/>
        <v>7.829901853658626E-2</v>
      </c>
      <c r="F2874">
        <v>0</v>
      </c>
      <c r="G2874">
        <f t="shared" si="222"/>
        <v>2.8369150118133776E-2</v>
      </c>
      <c r="H2874">
        <v>0.81</v>
      </c>
      <c r="I2874">
        <v>0.183</v>
      </c>
      <c r="J2874">
        <f t="shared" si="223"/>
        <v>1.4328720392195285E-2</v>
      </c>
      <c r="K2874">
        <f t="shared" si="224"/>
        <v>1.4328720392195285E-2</v>
      </c>
    </row>
    <row r="2875" spans="1:11" x14ac:dyDescent="0.25">
      <c r="A2875">
        <v>2873</v>
      </c>
      <c r="B2875">
        <v>4.964800007</v>
      </c>
      <c r="C2875">
        <v>0.335662654</v>
      </c>
      <c r="D2875">
        <f t="shared" si="220"/>
        <v>0.335662654</v>
      </c>
      <c r="E2875">
        <f t="shared" si="221"/>
        <v>6.7608494506675096E-2</v>
      </c>
      <c r="F2875">
        <v>0</v>
      </c>
      <c r="G2875">
        <f t="shared" si="222"/>
        <v>2.4704771348101479E-2</v>
      </c>
      <c r="H2875">
        <v>0.81</v>
      </c>
      <c r="I2875">
        <v>0.183</v>
      </c>
      <c r="J2875">
        <f t="shared" si="223"/>
        <v>1.2372354494721542E-2</v>
      </c>
      <c r="K2875">
        <f t="shared" si="224"/>
        <v>1.2372354494721542E-2</v>
      </c>
    </row>
    <row r="2876" spans="1:11" x14ac:dyDescent="0.25">
      <c r="A2876">
        <v>2874</v>
      </c>
      <c r="B2876">
        <v>4.9228000070000002</v>
      </c>
      <c r="C2876">
        <v>0.96108733899999998</v>
      </c>
      <c r="D2876">
        <f t="shared" si="220"/>
        <v>0.96108733899999998</v>
      </c>
      <c r="E2876">
        <f t="shared" si="221"/>
        <v>0.19523184724818743</v>
      </c>
      <c r="F2876">
        <v>0</v>
      </c>
      <c r="G2876">
        <f t="shared" si="222"/>
        <v>7.0736028189630804E-2</v>
      </c>
      <c r="H2876">
        <v>0.81</v>
      </c>
      <c r="I2876">
        <v>0.183</v>
      </c>
      <c r="J2876">
        <f t="shared" si="223"/>
        <v>3.5727428046418298E-2</v>
      </c>
      <c r="K2876">
        <f t="shared" si="224"/>
        <v>3.5727428046418298E-2</v>
      </c>
    </row>
    <row r="2877" spans="1:11" x14ac:dyDescent="0.25">
      <c r="A2877">
        <v>2875</v>
      </c>
      <c r="B2877">
        <v>4.8304000069999997</v>
      </c>
      <c r="C2877">
        <v>1.657348142</v>
      </c>
      <c r="D2877">
        <f t="shared" si="220"/>
        <v>1.657348142</v>
      </c>
      <c r="E2877">
        <f t="shared" si="221"/>
        <v>0.34310784605793415</v>
      </c>
      <c r="F2877">
        <v>0</v>
      </c>
      <c r="G2877">
        <f t="shared" si="222"/>
        <v>0.12198082331885161</v>
      </c>
      <c r="H2877">
        <v>0.81</v>
      </c>
      <c r="I2877">
        <v>0.183</v>
      </c>
      <c r="J2877">
        <f t="shared" si="223"/>
        <v>6.2788735828601949E-2</v>
      </c>
      <c r="K2877">
        <f t="shared" si="224"/>
        <v>6.2788735828601949E-2</v>
      </c>
    </row>
    <row r="2878" spans="1:11" x14ac:dyDescent="0.25">
      <c r="A2878">
        <v>2876</v>
      </c>
      <c r="B2878">
        <v>4.4524000050000003</v>
      </c>
      <c r="C2878">
        <v>2.3823500790000001</v>
      </c>
      <c r="D2878">
        <f t="shared" si="220"/>
        <v>2.3823500790000001</v>
      </c>
      <c r="E2878">
        <f t="shared" si="221"/>
        <v>0.53507099010076475</v>
      </c>
      <c r="F2878">
        <v>0</v>
      </c>
      <c r="G2878">
        <f t="shared" si="222"/>
        <v>0.17534096591164561</v>
      </c>
      <c r="H2878">
        <v>0.81</v>
      </c>
      <c r="I2878">
        <v>0.183</v>
      </c>
      <c r="J2878">
        <f t="shared" si="223"/>
        <v>9.7917991188439954E-2</v>
      </c>
      <c r="K2878">
        <f t="shared" si="224"/>
        <v>9.7917991188439954E-2</v>
      </c>
    </row>
    <row r="2879" spans="1:11" x14ac:dyDescent="0.25">
      <c r="A2879">
        <v>2877</v>
      </c>
      <c r="B2879">
        <v>4.4104000049999996</v>
      </c>
      <c r="C2879">
        <v>3.3224770129999999</v>
      </c>
      <c r="D2879">
        <f t="shared" si="220"/>
        <v>3.3224770129999999</v>
      </c>
      <c r="E2879">
        <f t="shared" si="221"/>
        <v>0.75332781816464744</v>
      </c>
      <c r="F2879">
        <v>0</v>
      </c>
      <c r="G2879">
        <f t="shared" si="222"/>
        <v>0.24453430829242082</v>
      </c>
      <c r="H2879">
        <v>0.81</v>
      </c>
      <c r="I2879">
        <v>0.183</v>
      </c>
      <c r="J2879">
        <f t="shared" si="223"/>
        <v>0.13785899072413049</v>
      </c>
      <c r="K2879">
        <f t="shared" si="224"/>
        <v>0.13785899072413049</v>
      </c>
    </row>
    <row r="2880" spans="1:11" x14ac:dyDescent="0.25">
      <c r="A2880">
        <v>2878</v>
      </c>
      <c r="B2880">
        <v>4.1752000039999997</v>
      </c>
      <c r="C2880">
        <v>3.4618960049999998</v>
      </c>
      <c r="D2880">
        <f t="shared" si="220"/>
        <v>3.4618960049999998</v>
      </c>
      <c r="E2880">
        <f t="shared" si="221"/>
        <v>0.82915692701747756</v>
      </c>
      <c r="F2880">
        <v>0</v>
      </c>
      <c r="G2880">
        <f t="shared" si="222"/>
        <v>0.25479554610931177</v>
      </c>
      <c r="H2880">
        <v>0.81</v>
      </c>
      <c r="I2880">
        <v>0.183</v>
      </c>
      <c r="J2880">
        <f t="shared" si="223"/>
        <v>0.15173571764419838</v>
      </c>
      <c r="K2880">
        <f t="shared" si="224"/>
        <v>0.15173571764419838</v>
      </c>
    </row>
    <row r="2881" spans="1:11" x14ac:dyDescent="0.25">
      <c r="A2881">
        <v>2879</v>
      </c>
      <c r="B2881">
        <v>4.2172000040000004</v>
      </c>
      <c r="C2881">
        <v>3.824075933</v>
      </c>
      <c r="D2881">
        <f t="shared" si="220"/>
        <v>3.824075933</v>
      </c>
      <c r="E2881">
        <f t="shared" si="221"/>
        <v>0.90678078568075415</v>
      </c>
      <c r="F2881">
        <v>0</v>
      </c>
      <c r="G2881">
        <f t="shared" si="222"/>
        <v>0.28145198882489569</v>
      </c>
      <c r="H2881">
        <v>0.81</v>
      </c>
      <c r="I2881">
        <v>0.183</v>
      </c>
      <c r="J2881">
        <f t="shared" si="223"/>
        <v>0.165940883779578</v>
      </c>
      <c r="K2881">
        <f t="shared" si="224"/>
        <v>0.165940883779578</v>
      </c>
    </row>
    <row r="2882" spans="1:11" x14ac:dyDescent="0.25">
      <c r="A2882">
        <v>2880</v>
      </c>
      <c r="B2882">
        <v>4.2676000050000003</v>
      </c>
      <c r="C2882">
        <v>3.9257524020000001</v>
      </c>
      <c r="D2882">
        <f t="shared" si="220"/>
        <v>3.9257524020000001</v>
      </c>
      <c r="E2882">
        <f t="shared" si="221"/>
        <v>0.91989699067403574</v>
      </c>
      <c r="F2882">
        <v>0</v>
      </c>
      <c r="G2882">
        <f t="shared" si="222"/>
        <v>0.28893537694744603</v>
      </c>
      <c r="H2882">
        <v>0.81</v>
      </c>
      <c r="I2882">
        <v>0.183</v>
      </c>
      <c r="J2882">
        <f t="shared" si="223"/>
        <v>0.16834114929334854</v>
      </c>
      <c r="K2882">
        <f t="shared" si="224"/>
        <v>0.16834114929334854</v>
      </c>
    </row>
    <row r="2883" spans="1:11" x14ac:dyDescent="0.25">
      <c r="A2883">
        <v>2881</v>
      </c>
      <c r="B2883">
        <v>4.1248000039999999</v>
      </c>
      <c r="C2883">
        <v>4.0837558879999998</v>
      </c>
      <c r="D2883">
        <f t="shared" ref="D2883:D2946" si="225">C2883</f>
        <v>4.0837558879999998</v>
      </c>
      <c r="E2883">
        <f t="shared" ref="E2883:E2946" si="226">D2883/B2883</f>
        <v>0.99004942883044078</v>
      </c>
      <c r="F2883">
        <v>0</v>
      </c>
      <c r="G2883">
        <f t="shared" ref="G2883:G2946" si="227">0.0736000000408192*D2883</f>
        <v>0.3005644335234956</v>
      </c>
      <c r="H2883">
        <v>0.81</v>
      </c>
      <c r="I2883">
        <v>0.183</v>
      </c>
      <c r="J2883">
        <f t="shared" ref="J2883:J2946" si="228">IF(B2883&lt;2.7,G2883*H2883,E2883*I2883)</f>
        <v>0.18117904547597066</v>
      </c>
      <c r="K2883">
        <f t="shared" ref="K2883:K2946" si="229">E2883*I2883</f>
        <v>0.18117904547597066</v>
      </c>
    </row>
    <row r="2884" spans="1:11" x14ac:dyDescent="0.25">
      <c r="A2884">
        <v>2882</v>
      </c>
      <c r="B2884">
        <v>4.1248000039999999</v>
      </c>
      <c r="C2884">
        <v>4.2119935799999997</v>
      </c>
      <c r="D2884">
        <f t="shared" si="225"/>
        <v>4.2119935799999997</v>
      </c>
      <c r="E2884">
        <f t="shared" si="226"/>
        <v>1.0211388615000592</v>
      </c>
      <c r="F2884">
        <v>0</v>
      </c>
      <c r="G2884">
        <f t="shared" si="227"/>
        <v>0.31000272765993014</v>
      </c>
      <c r="H2884">
        <v>0.81</v>
      </c>
      <c r="I2884">
        <v>0.183</v>
      </c>
      <c r="J2884">
        <f t="shared" si="228"/>
        <v>0.18686841165451082</v>
      </c>
      <c r="K2884">
        <f t="shared" si="229"/>
        <v>0.18686841165451082</v>
      </c>
    </row>
    <row r="2885" spans="1:11" x14ac:dyDescent="0.25">
      <c r="A2885">
        <v>2883</v>
      </c>
      <c r="B2885">
        <v>4.1248000039999999</v>
      </c>
      <c r="C2885">
        <v>4.2515637970000002</v>
      </c>
      <c r="D2885">
        <f t="shared" si="225"/>
        <v>4.2515637970000002</v>
      </c>
      <c r="E2885">
        <f t="shared" si="226"/>
        <v>1.0307321064965749</v>
      </c>
      <c r="F2885">
        <v>0</v>
      </c>
      <c r="G2885">
        <f t="shared" si="227"/>
        <v>0.31291509563274544</v>
      </c>
      <c r="H2885">
        <v>0.81</v>
      </c>
      <c r="I2885">
        <v>0.183</v>
      </c>
      <c r="J2885">
        <f t="shared" si="228"/>
        <v>0.18862397548887319</v>
      </c>
      <c r="K2885">
        <f t="shared" si="229"/>
        <v>0.18862397548887319</v>
      </c>
    </row>
    <row r="2886" spans="1:11" x14ac:dyDescent="0.25">
      <c r="A2886">
        <v>2884</v>
      </c>
      <c r="B2886">
        <v>4.1752000039999997</v>
      </c>
      <c r="C2886">
        <v>4.266126667</v>
      </c>
      <c r="D2886">
        <f t="shared" si="225"/>
        <v>4.266126667</v>
      </c>
      <c r="E2886">
        <f t="shared" si="226"/>
        <v>1.0217777981684444</v>
      </c>
      <c r="F2886">
        <v>0</v>
      </c>
      <c r="G2886">
        <f t="shared" si="227"/>
        <v>0.31398692286533986</v>
      </c>
      <c r="H2886">
        <v>0.81</v>
      </c>
      <c r="I2886">
        <v>0.183</v>
      </c>
      <c r="J2886">
        <f t="shared" si="228"/>
        <v>0.18698533706482531</v>
      </c>
      <c r="K2886">
        <f t="shared" si="229"/>
        <v>0.18698533706482531</v>
      </c>
    </row>
    <row r="2887" spans="1:11" x14ac:dyDescent="0.25">
      <c r="A2887">
        <v>2885</v>
      </c>
      <c r="B2887">
        <v>3.9400000030000002</v>
      </c>
      <c r="C2887">
        <v>4.1486229249999997</v>
      </c>
      <c r="D2887">
        <f t="shared" si="225"/>
        <v>4.1486229249999997</v>
      </c>
      <c r="E2887">
        <f t="shared" si="226"/>
        <v>1.0529499801627282</v>
      </c>
      <c r="F2887">
        <v>0</v>
      </c>
      <c r="G2887">
        <f t="shared" si="227"/>
        <v>0.30533864744934341</v>
      </c>
      <c r="H2887">
        <v>0.81</v>
      </c>
      <c r="I2887">
        <v>0.183</v>
      </c>
      <c r="J2887">
        <f t="shared" si="228"/>
        <v>0.19268984636977926</v>
      </c>
      <c r="K2887">
        <f t="shared" si="229"/>
        <v>0.19268984636977926</v>
      </c>
    </row>
    <row r="2888" spans="1:11" x14ac:dyDescent="0.25">
      <c r="A2888">
        <v>2886</v>
      </c>
      <c r="B2888">
        <v>4.0828000040000001</v>
      </c>
      <c r="C2888">
        <v>3.3586607000000002</v>
      </c>
      <c r="D2888">
        <f t="shared" si="225"/>
        <v>3.3586607000000002</v>
      </c>
      <c r="E2888">
        <f t="shared" si="226"/>
        <v>0.82263659662718081</v>
      </c>
      <c r="F2888">
        <v>0</v>
      </c>
      <c r="G2888">
        <f t="shared" si="227"/>
        <v>0.24719742765709785</v>
      </c>
      <c r="H2888">
        <v>0.81</v>
      </c>
      <c r="I2888">
        <v>0.183</v>
      </c>
      <c r="J2888">
        <f t="shared" si="228"/>
        <v>0.15054249718277407</v>
      </c>
      <c r="K2888">
        <f t="shared" si="229"/>
        <v>0.15054249718277407</v>
      </c>
    </row>
    <row r="2889" spans="1:11" x14ac:dyDescent="0.25">
      <c r="A2889">
        <v>2887</v>
      </c>
      <c r="B2889">
        <v>4.2172000040000004</v>
      </c>
      <c r="C2889">
        <v>4.6566155560000002</v>
      </c>
      <c r="D2889">
        <f t="shared" si="225"/>
        <v>4.6566155560000002</v>
      </c>
      <c r="E2889">
        <f t="shared" si="226"/>
        <v>1.1041960427732183</v>
      </c>
      <c r="F2889">
        <v>0</v>
      </c>
      <c r="G2889">
        <f t="shared" si="227"/>
        <v>0.3427269051116793</v>
      </c>
      <c r="H2889">
        <v>0.81</v>
      </c>
      <c r="I2889">
        <v>0.183</v>
      </c>
      <c r="J2889">
        <f t="shared" si="228"/>
        <v>0.20206787582749894</v>
      </c>
      <c r="K2889">
        <f t="shared" si="229"/>
        <v>0.20206787582749894</v>
      </c>
    </row>
    <row r="2890" spans="1:11" x14ac:dyDescent="0.25">
      <c r="A2890">
        <v>2888</v>
      </c>
      <c r="B2890">
        <v>4.5028000060000002</v>
      </c>
      <c r="C2890">
        <v>4.5840808480000002</v>
      </c>
      <c r="D2890">
        <f t="shared" si="225"/>
        <v>4.5840808480000002</v>
      </c>
      <c r="E2890">
        <f t="shared" si="226"/>
        <v>1.0180511774655088</v>
      </c>
      <c r="F2890">
        <v>0</v>
      </c>
      <c r="G2890">
        <f t="shared" si="227"/>
        <v>0.33738835059991851</v>
      </c>
      <c r="H2890">
        <v>0.81</v>
      </c>
      <c r="I2890">
        <v>0.183</v>
      </c>
      <c r="J2890">
        <f t="shared" si="228"/>
        <v>0.18630336547618809</v>
      </c>
      <c r="K2890">
        <f t="shared" si="229"/>
        <v>0.18630336547618809</v>
      </c>
    </row>
    <row r="2891" spans="1:11" x14ac:dyDescent="0.25">
      <c r="A2891">
        <v>2889</v>
      </c>
      <c r="B2891">
        <v>4.7296000070000002</v>
      </c>
      <c r="C2891">
        <v>4.0962152180000002</v>
      </c>
      <c r="D2891">
        <f t="shared" si="225"/>
        <v>4.0962152180000002</v>
      </c>
      <c r="E2891">
        <f t="shared" si="226"/>
        <v>0.86608068587987042</v>
      </c>
      <c r="F2891">
        <v>0</v>
      </c>
      <c r="G2891">
        <f t="shared" si="227"/>
        <v>0.30148144021200424</v>
      </c>
      <c r="H2891">
        <v>0.81</v>
      </c>
      <c r="I2891">
        <v>0.183</v>
      </c>
      <c r="J2891">
        <f t="shared" si="228"/>
        <v>0.15849276551601629</v>
      </c>
      <c r="K2891">
        <f t="shared" si="229"/>
        <v>0.15849276551601629</v>
      </c>
    </row>
    <row r="2892" spans="1:11" x14ac:dyDescent="0.25">
      <c r="A2892">
        <v>2890</v>
      </c>
      <c r="B2892">
        <v>4.9228000070000002</v>
      </c>
      <c r="C2892">
        <v>3.6371586499999999</v>
      </c>
      <c r="D2892">
        <f t="shared" si="225"/>
        <v>3.6371586499999999</v>
      </c>
      <c r="E2892">
        <f t="shared" si="226"/>
        <v>0.73883940944749404</v>
      </c>
      <c r="F2892">
        <v>0</v>
      </c>
      <c r="G2892">
        <f t="shared" si="227"/>
        <v>0.26769487678846587</v>
      </c>
      <c r="H2892">
        <v>0.81</v>
      </c>
      <c r="I2892">
        <v>0.183</v>
      </c>
      <c r="J2892">
        <f t="shared" si="228"/>
        <v>0.13520761192889141</v>
      </c>
      <c r="K2892">
        <f t="shared" si="229"/>
        <v>0.13520761192889141</v>
      </c>
    </row>
    <row r="2893" spans="1:11" x14ac:dyDescent="0.25">
      <c r="A2893">
        <v>2891</v>
      </c>
      <c r="B2893">
        <v>5.0572000079999997</v>
      </c>
      <c r="C2893">
        <v>3.3431660660000002</v>
      </c>
      <c r="D2893">
        <f t="shared" si="225"/>
        <v>3.3431660660000002</v>
      </c>
      <c r="E2893">
        <f t="shared" si="226"/>
        <v>0.66107056488005933</v>
      </c>
      <c r="F2893">
        <v>0</v>
      </c>
      <c r="G2893">
        <f t="shared" si="227"/>
        <v>0.24605702259406537</v>
      </c>
      <c r="H2893">
        <v>0.81</v>
      </c>
      <c r="I2893">
        <v>0.183</v>
      </c>
      <c r="J2893">
        <f t="shared" si="228"/>
        <v>0.12097591337305086</v>
      </c>
      <c r="K2893">
        <f t="shared" si="229"/>
        <v>0.12097591337305086</v>
      </c>
    </row>
    <row r="2894" spans="1:11" x14ac:dyDescent="0.25">
      <c r="A2894">
        <v>2892</v>
      </c>
      <c r="B2894">
        <v>5.2924000089999996</v>
      </c>
      <c r="C2894">
        <v>2.8066802929999999</v>
      </c>
      <c r="D2894">
        <f t="shared" si="225"/>
        <v>2.8066802929999999</v>
      </c>
      <c r="E2894">
        <f t="shared" si="226"/>
        <v>0.53032278138974664</v>
      </c>
      <c r="F2894">
        <v>0</v>
      </c>
      <c r="G2894">
        <f t="shared" si="227"/>
        <v>0.20657166967936641</v>
      </c>
      <c r="H2894">
        <v>0.81</v>
      </c>
      <c r="I2894">
        <v>0.183</v>
      </c>
      <c r="J2894">
        <f t="shared" si="228"/>
        <v>9.704906899432364E-2</v>
      </c>
      <c r="K2894">
        <f t="shared" si="229"/>
        <v>9.704906899432364E-2</v>
      </c>
    </row>
    <row r="2895" spans="1:11" x14ac:dyDescent="0.25">
      <c r="A2895">
        <v>2893</v>
      </c>
      <c r="B2895">
        <v>5.3428000090000003</v>
      </c>
      <c r="C2895">
        <v>2.1375273199999998</v>
      </c>
      <c r="D2895">
        <f t="shared" si="225"/>
        <v>2.1375273199999998</v>
      </c>
      <c r="E2895">
        <f t="shared" si="226"/>
        <v>0.40007623650507479</v>
      </c>
      <c r="F2895">
        <v>0</v>
      </c>
      <c r="G2895">
        <f t="shared" si="227"/>
        <v>0.15732201083925212</v>
      </c>
      <c r="H2895">
        <v>0.81</v>
      </c>
      <c r="I2895">
        <v>0.183</v>
      </c>
      <c r="J2895">
        <f t="shared" si="228"/>
        <v>7.321395128042868E-2</v>
      </c>
      <c r="K2895">
        <f t="shared" si="229"/>
        <v>7.321395128042868E-2</v>
      </c>
    </row>
    <row r="2896" spans="1:11" x14ac:dyDescent="0.25">
      <c r="A2896">
        <v>2894</v>
      </c>
      <c r="B2896">
        <v>5.4772000099999998</v>
      </c>
      <c r="C2896">
        <v>1.7065257410000001</v>
      </c>
      <c r="D2896">
        <f t="shared" si="225"/>
        <v>1.7065257410000001</v>
      </c>
      <c r="E2896">
        <f t="shared" si="226"/>
        <v>0.31156900202371834</v>
      </c>
      <c r="F2896">
        <v>0</v>
      </c>
      <c r="G2896">
        <f t="shared" si="227"/>
        <v>0.12560029460725902</v>
      </c>
      <c r="H2896">
        <v>0.81</v>
      </c>
      <c r="I2896">
        <v>0.183</v>
      </c>
      <c r="J2896">
        <f t="shared" si="228"/>
        <v>5.7017127370340454E-2</v>
      </c>
      <c r="K2896">
        <f t="shared" si="229"/>
        <v>5.7017127370340454E-2</v>
      </c>
    </row>
    <row r="2897" spans="1:11" x14ac:dyDescent="0.25">
      <c r="A2897">
        <v>2895</v>
      </c>
      <c r="B2897">
        <v>5.5276000099999996</v>
      </c>
      <c r="C2897">
        <v>1.328091393</v>
      </c>
      <c r="D2897">
        <f t="shared" si="225"/>
        <v>1.328091393</v>
      </c>
      <c r="E2897">
        <f t="shared" si="226"/>
        <v>0.24026546613310396</v>
      </c>
      <c r="F2897">
        <v>0</v>
      </c>
      <c r="G2897">
        <f t="shared" si="227"/>
        <v>9.7747526579011618E-2</v>
      </c>
      <c r="H2897">
        <v>0.81</v>
      </c>
      <c r="I2897">
        <v>0.183</v>
      </c>
      <c r="J2897">
        <f t="shared" si="228"/>
        <v>4.3968580302358021E-2</v>
      </c>
      <c r="K2897">
        <f t="shared" si="229"/>
        <v>4.3968580302358021E-2</v>
      </c>
    </row>
    <row r="2898" spans="1:11" x14ac:dyDescent="0.25">
      <c r="A2898">
        <v>2896</v>
      </c>
      <c r="B2898">
        <v>5.5276000099999996</v>
      </c>
      <c r="C2898">
        <v>1.283934873</v>
      </c>
      <c r="D2898">
        <f t="shared" si="225"/>
        <v>1.283934873</v>
      </c>
      <c r="E2898">
        <f t="shared" si="226"/>
        <v>0.23227709506426461</v>
      </c>
      <c r="F2898">
        <v>0</v>
      </c>
      <c r="G2898">
        <f t="shared" si="227"/>
        <v>9.4497606705209181E-2</v>
      </c>
      <c r="H2898">
        <v>0.81</v>
      </c>
      <c r="I2898">
        <v>0.183</v>
      </c>
      <c r="J2898">
        <f t="shared" si="228"/>
        <v>4.250670839676042E-2</v>
      </c>
      <c r="K2898">
        <f t="shared" si="229"/>
        <v>4.250670839676042E-2</v>
      </c>
    </row>
    <row r="2899" spans="1:11" x14ac:dyDescent="0.25">
      <c r="A2899">
        <v>2897</v>
      </c>
      <c r="B2899">
        <v>5.5276000099999996</v>
      </c>
      <c r="C2899">
        <v>2.0097227470000001</v>
      </c>
      <c r="D2899">
        <f t="shared" si="225"/>
        <v>2.0097227470000001</v>
      </c>
      <c r="E2899">
        <f t="shared" si="226"/>
        <v>0.36357962648603442</v>
      </c>
      <c r="F2899">
        <v>0</v>
      </c>
      <c r="G2899">
        <f t="shared" si="227"/>
        <v>0.14791559426123527</v>
      </c>
      <c r="H2899">
        <v>0.81</v>
      </c>
      <c r="I2899">
        <v>0.183</v>
      </c>
      <c r="J2899">
        <f t="shared" si="228"/>
        <v>6.6535071646944305E-2</v>
      </c>
      <c r="K2899">
        <f t="shared" si="229"/>
        <v>6.6535071646944305E-2</v>
      </c>
    </row>
    <row r="2900" spans="1:11" x14ac:dyDescent="0.25">
      <c r="A2900">
        <v>2898</v>
      </c>
      <c r="B2900">
        <v>5.4352000089999999</v>
      </c>
      <c r="C2900">
        <v>2.7278068379999998</v>
      </c>
      <c r="D2900">
        <f t="shared" si="225"/>
        <v>2.7278068379999998</v>
      </c>
      <c r="E2900">
        <f t="shared" si="226"/>
        <v>0.50187791313716124</v>
      </c>
      <c r="F2900">
        <v>0</v>
      </c>
      <c r="G2900">
        <f t="shared" si="227"/>
        <v>0.20076658338814687</v>
      </c>
      <c r="H2900">
        <v>0.81</v>
      </c>
      <c r="I2900">
        <v>0.183</v>
      </c>
      <c r="J2900">
        <f t="shared" si="228"/>
        <v>9.1843658104100501E-2</v>
      </c>
      <c r="K2900">
        <f t="shared" si="229"/>
        <v>9.1843658104100501E-2</v>
      </c>
    </row>
    <row r="2901" spans="1:11" x14ac:dyDescent="0.25">
      <c r="A2901">
        <v>2899</v>
      </c>
      <c r="B2901">
        <v>5.3848000090000001</v>
      </c>
      <c r="C2901">
        <v>3.3647816530000001</v>
      </c>
      <c r="D2901">
        <f t="shared" si="225"/>
        <v>3.3647816530000001</v>
      </c>
      <c r="E2901">
        <f t="shared" si="226"/>
        <v>0.62486659622942364</v>
      </c>
      <c r="F2901">
        <v>0</v>
      </c>
      <c r="G2901">
        <f t="shared" si="227"/>
        <v>0.24764792979814768</v>
      </c>
      <c r="H2901">
        <v>0.81</v>
      </c>
      <c r="I2901">
        <v>0.183</v>
      </c>
      <c r="J2901">
        <f t="shared" si="228"/>
        <v>0.11435058710998453</v>
      </c>
      <c r="K2901">
        <f t="shared" si="229"/>
        <v>0.11435058710998453</v>
      </c>
    </row>
    <row r="2902" spans="1:11" x14ac:dyDescent="0.25">
      <c r="A2902">
        <v>2900</v>
      </c>
      <c r="B2902">
        <v>5.1076000080000004</v>
      </c>
      <c r="C2902">
        <v>3.9118251050000001</v>
      </c>
      <c r="D2902">
        <f t="shared" si="225"/>
        <v>3.9118251050000001</v>
      </c>
      <c r="E2902">
        <f t="shared" si="226"/>
        <v>0.76588321303017737</v>
      </c>
      <c r="F2902">
        <v>0</v>
      </c>
      <c r="G2902">
        <f t="shared" si="227"/>
        <v>0.28791032788767756</v>
      </c>
      <c r="H2902">
        <v>0.81</v>
      </c>
      <c r="I2902">
        <v>0.183</v>
      </c>
      <c r="J2902">
        <f t="shared" si="228"/>
        <v>0.14015662798452244</v>
      </c>
      <c r="K2902">
        <f t="shared" si="229"/>
        <v>0.14015662798452244</v>
      </c>
    </row>
    <row r="2903" spans="1:11" x14ac:dyDescent="0.25">
      <c r="A2903">
        <v>2901</v>
      </c>
      <c r="B2903">
        <v>5.0152000079999999</v>
      </c>
      <c r="C2903">
        <v>4.9035720559999998</v>
      </c>
      <c r="D2903">
        <f t="shared" si="225"/>
        <v>4.9035720559999998</v>
      </c>
      <c r="E2903">
        <f t="shared" si="226"/>
        <v>0.97774207373146904</v>
      </c>
      <c r="F2903">
        <v>0</v>
      </c>
      <c r="G2903">
        <f t="shared" si="227"/>
        <v>0.36090290352175985</v>
      </c>
      <c r="H2903">
        <v>0.81</v>
      </c>
      <c r="I2903">
        <v>0.183</v>
      </c>
      <c r="J2903">
        <f t="shared" si="228"/>
        <v>0.17892679949285883</v>
      </c>
      <c r="K2903">
        <f t="shared" si="229"/>
        <v>0.17892679949285883</v>
      </c>
    </row>
    <row r="2904" spans="1:11" x14ac:dyDescent="0.25">
      <c r="A2904">
        <v>2902</v>
      </c>
      <c r="B2904">
        <v>4.8304000069999997</v>
      </c>
      <c r="C2904">
        <v>5.1289532869999999</v>
      </c>
      <c r="D2904">
        <f t="shared" si="225"/>
        <v>5.1289532869999999</v>
      </c>
      <c r="E2904">
        <f t="shared" si="226"/>
        <v>1.0618071545974144</v>
      </c>
      <c r="F2904">
        <v>0</v>
      </c>
      <c r="G2904">
        <f t="shared" si="227"/>
        <v>0.37749096213255973</v>
      </c>
      <c r="H2904">
        <v>0.81</v>
      </c>
      <c r="I2904">
        <v>0.183</v>
      </c>
      <c r="J2904">
        <f t="shared" si="228"/>
        <v>0.19431070929132682</v>
      </c>
      <c r="K2904">
        <f t="shared" si="229"/>
        <v>0.19431070929132682</v>
      </c>
    </row>
    <row r="2905" spans="1:11" x14ac:dyDescent="0.25">
      <c r="A2905">
        <v>2903</v>
      </c>
      <c r="B2905">
        <v>4.7296000070000002</v>
      </c>
      <c r="C2905">
        <v>5.6065652459999997</v>
      </c>
      <c r="D2905">
        <f t="shared" si="225"/>
        <v>5.6065652459999997</v>
      </c>
      <c r="E2905">
        <f t="shared" si="226"/>
        <v>1.1854205932218487</v>
      </c>
      <c r="F2905">
        <v>0</v>
      </c>
      <c r="G2905">
        <f t="shared" si="227"/>
        <v>0.41264320233445545</v>
      </c>
      <c r="H2905">
        <v>0.81</v>
      </c>
      <c r="I2905">
        <v>0.183</v>
      </c>
      <c r="J2905">
        <f t="shared" si="228"/>
        <v>0.21693196855959831</v>
      </c>
      <c r="K2905">
        <f t="shared" si="229"/>
        <v>0.21693196855959831</v>
      </c>
    </row>
    <row r="2906" spans="1:11" x14ac:dyDescent="0.25">
      <c r="A2906">
        <v>2904</v>
      </c>
      <c r="B2906">
        <v>4.8724000070000004</v>
      </c>
      <c r="C2906">
        <v>6.1281210880000003</v>
      </c>
      <c r="D2906">
        <f t="shared" si="225"/>
        <v>6.1281210880000003</v>
      </c>
      <c r="E2906">
        <f t="shared" si="226"/>
        <v>1.2577212624570953</v>
      </c>
      <c r="F2906">
        <v>0</v>
      </c>
      <c r="G2906">
        <f t="shared" si="227"/>
        <v>0.451029712326945</v>
      </c>
      <c r="H2906">
        <v>0.81</v>
      </c>
      <c r="I2906">
        <v>0.183</v>
      </c>
      <c r="J2906">
        <f t="shared" si="228"/>
        <v>0.23016299102964843</v>
      </c>
      <c r="K2906">
        <f t="shared" si="229"/>
        <v>0.23016299102964843</v>
      </c>
    </row>
    <row r="2907" spans="1:11" x14ac:dyDescent="0.25">
      <c r="A2907">
        <v>2905</v>
      </c>
      <c r="B2907">
        <v>4.6876000060000003</v>
      </c>
      <c r="C2907">
        <v>6.6448203230000003</v>
      </c>
      <c r="D2907">
        <f t="shared" si="225"/>
        <v>6.6448203230000003</v>
      </c>
      <c r="E2907">
        <f t="shared" si="226"/>
        <v>1.4175314264217962</v>
      </c>
      <c r="F2907">
        <v>0</v>
      </c>
      <c r="G2907">
        <f t="shared" si="227"/>
        <v>0.48905877604403625</v>
      </c>
      <c r="H2907">
        <v>0.81</v>
      </c>
      <c r="I2907">
        <v>0.183</v>
      </c>
      <c r="J2907">
        <f t="shared" si="228"/>
        <v>0.25940825103518872</v>
      </c>
      <c r="K2907">
        <f t="shared" si="229"/>
        <v>0.25940825103518872</v>
      </c>
    </row>
    <row r="2908" spans="1:11" x14ac:dyDescent="0.25">
      <c r="A2908">
        <v>2906</v>
      </c>
      <c r="B2908">
        <v>4.5952000059999998</v>
      </c>
      <c r="C2908">
        <v>6.6166794920000003</v>
      </c>
      <c r="D2908">
        <f t="shared" si="225"/>
        <v>6.6166794920000003</v>
      </c>
      <c r="E2908">
        <f t="shared" si="226"/>
        <v>1.4399110992689184</v>
      </c>
      <c r="F2908">
        <v>0</v>
      </c>
      <c r="G2908">
        <f t="shared" si="227"/>
        <v>0.48698761088128756</v>
      </c>
      <c r="H2908">
        <v>0.81</v>
      </c>
      <c r="I2908">
        <v>0.183</v>
      </c>
      <c r="J2908">
        <f t="shared" si="228"/>
        <v>0.26350373116621206</v>
      </c>
      <c r="K2908">
        <f t="shared" si="229"/>
        <v>0.26350373116621206</v>
      </c>
    </row>
    <row r="2909" spans="1:11" x14ac:dyDescent="0.25">
      <c r="A2909">
        <v>2907</v>
      </c>
      <c r="B2909">
        <v>4.5028000060000002</v>
      </c>
      <c r="C2909">
        <v>7.2546598400000004</v>
      </c>
      <c r="D2909">
        <f t="shared" si="225"/>
        <v>7.2546598400000004</v>
      </c>
      <c r="E2909">
        <f t="shared" si="226"/>
        <v>1.6111441392762582</v>
      </c>
      <c r="F2909">
        <v>0</v>
      </c>
      <c r="G2909">
        <f t="shared" si="227"/>
        <v>0.53394296452012935</v>
      </c>
      <c r="H2909">
        <v>0.81</v>
      </c>
      <c r="I2909">
        <v>0.183</v>
      </c>
      <c r="J2909">
        <f t="shared" si="228"/>
        <v>0.29483937748755523</v>
      </c>
      <c r="K2909">
        <f t="shared" si="229"/>
        <v>0.29483937748755523</v>
      </c>
    </row>
    <row r="2910" spans="1:11" x14ac:dyDescent="0.25">
      <c r="A2910">
        <v>2908</v>
      </c>
      <c r="B2910">
        <v>4.4104000049999996</v>
      </c>
      <c r="C2910">
        <v>7.2331915850000001</v>
      </c>
      <c r="D2910">
        <f t="shared" si="225"/>
        <v>7.2331915850000001</v>
      </c>
      <c r="E2910">
        <f t="shared" si="226"/>
        <v>1.6400307402502827</v>
      </c>
      <c r="F2910">
        <v>0</v>
      </c>
      <c r="G2910">
        <f t="shared" si="227"/>
        <v>0.53236290095125305</v>
      </c>
      <c r="H2910">
        <v>0.81</v>
      </c>
      <c r="I2910">
        <v>0.183</v>
      </c>
      <c r="J2910">
        <f t="shared" si="228"/>
        <v>0.30012562546580174</v>
      </c>
      <c r="K2910">
        <f t="shared" si="229"/>
        <v>0.30012562546580174</v>
      </c>
    </row>
    <row r="2911" spans="1:11" x14ac:dyDescent="0.25">
      <c r="A2911">
        <v>2909</v>
      </c>
      <c r="B2911">
        <v>4.3600000049999998</v>
      </c>
      <c r="C2911">
        <v>7.1236393549999999</v>
      </c>
      <c r="D2911">
        <f t="shared" si="225"/>
        <v>7.1236393549999999</v>
      </c>
      <c r="E2911">
        <f t="shared" si="226"/>
        <v>1.6338622355116259</v>
      </c>
      <c r="F2911">
        <v>0</v>
      </c>
      <c r="G2911">
        <f t="shared" si="227"/>
        <v>0.52429985681878122</v>
      </c>
      <c r="H2911">
        <v>0.81</v>
      </c>
      <c r="I2911">
        <v>0.183</v>
      </c>
      <c r="J2911">
        <f t="shared" si="228"/>
        <v>0.29899678909862754</v>
      </c>
      <c r="K2911">
        <f t="shared" si="229"/>
        <v>0.29899678909862754</v>
      </c>
    </row>
    <row r="2912" spans="1:11" x14ac:dyDescent="0.25">
      <c r="A2912">
        <v>2910</v>
      </c>
      <c r="B2912">
        <v>4.5028000060000002</v>
      </c>
      <c r="C2912">
        <v>6.9521926729999999</v>
      </c>
      <c r="D2912">
        <f t="shared" si="225"/>
        <v>6.9521926729999999</v>
      </c>
      <c r="E2912">
        <f t="shared" si="226"/>
        <v>1.5439710099796069</v>
      </c>
      <c r="F2912">
        <v>0</v>
      </c>
      <c r="G2912">
        <f t="shared" si="227"/>
        <v>0.51168138101658289</v>
      </c>
      <c r="H2912">
        <v>0.81</v>
      </c>
      <c r="I2912">
        <v>0.183</v>
      </c>
      <c r="J2912">
        <f t="shared" si="228"/>
        <v>0.28254669482626804</v>
      </c>
      <c r="K2912">
        <f t="shared" si="229"/>
        <v>0.28254669482626804</v>
      </c>
    </row>
    <row r="2913" spans="1:11" x14ac:dyDescent="0.25">
      <c r="A2913">
        <v>2911</v>
      </c>
      <c r="B2913">
        <v>4.7296000070000002</v>
      </c>
      <c r="C2913">
        <v>6.7524520649999999</v>
      </c>
      <c r="D2913">
        <f t="shared" si="225"/>
        <v>6.7524520649999999</v>
      </c>
      <c r="E2913">
        <f t="shared" si="226"/>
        <v>1.4277004514136706</v>
      </c>
      <c r="F2913">
        <v>0</v>
      </c>
      <c r="G2913">
        <f t="shared" si="227"/>
        <v>0.49698047225962966</v>
      </c>
      <c r="H2913">
        <v>0.81</v>
      </c>
      <c r="I2913">
        <v>0.183</v>
      </c>
      <c r="J2913">
        <f t="shared" si="228"/>
        <v>0.26126918260870174</v>
      </c>
      <c r="K2913">
        <f t="shared" si="229"/>
        <v>0.26126918260870174</v>
      </c>
    </row>
    <row r="2914" spans="1:11" x14ac:dyDescent="0.25">
      <c r="A2914">
        <v>2912</v>
      </c>
      <c r="B2914">
        <v>5.0152000079999999</v>
      </c>
      <c r="C2914">
        <v>6.2506566360000004</v>
      </c>
      <c r="D2914">
        <f t="shared" si="225"/>
        <v>6.2506566360000004</v>
      </c>
      <c r="E2914">
        <f t="shared" si="226"/>
        <v>1.2463424441755586</v>
      </c>
      <c r="F2914">
        <v>0</v>
      </c>
      <c r="G2914">
        <f t="shared" si="227"/>
        <v>0.46004832866474682</v>
      </c>
      <c r="H2914">
        <v>0.81</v>
      </c>
      <c r="I2914">
        <v>0.183</v>
      </c>
      <c r="J2914">
        <f t="shared" si="228"/>
        <v>0.22808066728412721</v>
      </c>
      <c r="K2914">
        <f t="shared" si="229"/>
        <v>0.22808066728412721</v>
      </c>
    </row>
    <row r="2915" spans="1:11" x14ac:dyDescent="0.25">
      <c r="A2915">
        <v>2913</v>
      </c>
      <c r="B2915">
        <v>5.0152000079999999</v>
      </c>
      <c r="C2915">
        <v>5.2916306070000001</v>
      </c>
      <c r="D2915">
        <f t="shared" si="225"/>
        <v>5.2916306070000001</v>
      </c>
      <c r="E2915">
        <f t="shared" si="226"/>
        <v>1.055118559291564</v>
      </c>
      <c r="F2915">
        <v>0</v>
      </c>
      <c r="G2915">
        <f t="shared" si="227"/>
        <v>0.38946401289120008</v>
      </c>
      <c r="H2915">
        <v>0.81</v>
      </c>
      <c r="I2915">
        <v>0.183</v>
      </c>
      <c r="J2915">
        <f t="shared" si="228"/>
        <v>0.19308669635035619</v>
      </c>
      <c r="K2915">
        <f t="shared" si="229"/>
        <v>0.19308669635035619</v>
      </c>
    </row>
    <row r="2916" spans="1:11" x14ac:dyDescent="0.25">
      <c r="A2916">
        <v>2914</v>
      </c>
      <c r="B2916">
        <v>5.1076000080000004</v>
      </c>
      <c r="C2916">
        <v>4.2429723499999996</v>
      </c>
      <c r="D2916">
        <f t="shared" si="225"/>
        <v>4.2429723499999996</v>
      </c>
      <c r="E2916">
        <f t="shared" si="226"/>
        <v>0.83071742958615791</v>
      </c>
      <c r="F2916">
        <v>0</v>
      </c>
      <c r="G2916">
        <f t="shared" si="227"/>
        <v>0.3122827651331947</v>
      </c>
      <c r="H2916">
        <v>0.81</v>
      </c>
      <c r="I2916">
        <v>0.183</v>
      </c>
      <c r="J2916">
        <f t="shared" si="228"/>
        <v>0.15202128961426689</v>
      </c>
      <c r="K2916">
        <f t="shared" si="229"/>
        <v>0.15202128961426689</v>
      </c>
    </row>
    <row r="2917" spans="1:11" x14ac:dyDescent="0.25">
      <c r="A2917">
        <v>2915</v>
      </c>
      <c r="B2917">
        <v>5.1496000080000002</v>
      </c>
      <c r="C2917">
        <v>3.3781095159999999</v>
      </c>
      <c r="D2917">
        <f t="shared" si="225"/>
        <v>3.3781095159999999</v>
      </c>
      <c r="E2917">
        <f t="shared" si="226"/>
        <v>0.65599454535343393</v>
      </c>
      <c r="F2917">
        <v>0</v>
      </c>
      <c r="G2917">
        <f t="shared" si="227"/>
        <v>0.24862886051549168</v>
      </c>
      <c r="H2917">
        <v>0.81</v>
      </c>
      <c r="I2917">
        <v>0.183</v>
      </c>
      <c r="J2917">
        <f t="shared" si="228"/>
        <v>0.12004700179967841</v>
      </c>
      <c r="K2917">
        <f t="shared" si="229"/>
        <v>0.12004700179967841</v>
      </c>
    </row>
    <row r="2918" spans="1:11" x14ac:dyDescent="0.25">
      <c r="A2918">
        <v>2916</v>
      </c>
      <c r="B2918">
        <v>5.2924000089999996</v>
      </c>
      <c r="C2918">
        <v>2.5531948510000002</v>
      </c>
      <c r="D2918">
        <f t="shared" si="225"/>
        <v>2.5531948510000002</v>
      </c>
      <c r="E2918">
        <f t="shared" si="226"/>
        <v>0.48242665835125093</v>
      </c>
      <c r="F2918">
        <v>0</v>
      </c>
      <c r="G2918">
        <f t="shared" si="227"/>
        <v>0.18791514113781937</v>
      </c>
      <c r="H2918">
        <v>0.81</v>
      </c>
      <c r="I2918">
        <v>0.183</v>
      </c>
      <c r="J2918">
        <f t="shared" si="228"/>
        <v>8.8284078478278918E-2</v>
      </c>
      <c r="K2918">
        <f t="shared" si="229"/>
        <v>8.8284078478278918E-2</v>
      </c>
    </row>
    <row r="2919" spans="1:11" x14ac:dyDescent="0.25">
      <c r="A2919">
        <v>2917</v>
      </c>
      <c r="B2919">
        <v>5.3848000090000001</v>
      </c>
      <c r="C2919">
        <v>1.975576864</v>
      </c>
      <c r="D2919">
        <f t="shared" si="225"/>
        <v>1.975576864</v>
      </c>
      <c r="E2919">
        <f t="shared" si="226"/>
        <v>0.36688026680620961</v>
      </c>
      <c r="F2919">
        <v>0</v>
      </c>
      <c r="G2919">
        <f t="shared" si="227"/>
        <v>0.14540245727104145</v>
      </c>
      <c r="H2919">
        <v>0.81</v>
      </c>
      <c r="I2919">
        <v>0.183</v>
      </c>
      <c r="J2919">
        <f t="shared" si="228"/>
        <v>6.7139088825536361E-2</v>
      </c>
      <c r="K2919">
        <f t="shared" si="229"/>
        <v>6.7139088825536361E-2</v>
      </c>
    </row>
    <row r="2920" spans="1:11" x14ac:dyDescent="0.25">
      <c r="A2920">
        <v>2918</v>
      </c>
      <c r="B2920">
        <v>5.3848000090000001</v>
      </c>
      <c r="C2920">
        <v>1.511924837</v>
      </c>
      <c r="D2920">
        <f t="shared" si="225"/>
        <v>1.511924837</v>
      </c>
      <c r="E2920">
        <f t="shared" si="226"/>
        <v>0.28077641406793424</v>
      </c>
      <c r="F2920">
        <v>0</v>
      </c>
      <c r="G2920">
        <f t="shared" si="227"/>
        <v>0.11127766806491556</v>
      </c>
      <c r="H2920">
        <v>0.81</v>
      </c>
      <c r="I2920">
        <v>0.183</v>
      </c>
      <c r="J2920">
        <f t="shared" si="228"/>
        <v>5.1382083774431965E-2</v>
      </c>
      <c r="K2920">
        <f t="shared" si="229"/>
        <v>5.1382083774431965E-2</v>
      </c>
    </row>
    <row r="2921" spans="1:11" x14ac:dyDescent="0.25">
      <c r="A2921">
        <v>2919</v>
      </c>
      <c r="B2921">
        <v>5.5696000100000003</v>
      </c>
      <c r="C2921">
        <v>1.0679053279999999</v>
      </c>
      <c r="D2921">
        <f t="shared" si="225"/>
        <v>1.0679053279999999</v>
      </c>
      <c r="E2921">
        <f t="shared" si="226"/>
        <v>0.19173824441299508</v>
      </c>
      <c r="F2921">
        <v>0</v>
      </c>
      <c r="G2921">
        <f t="shared" si="227"/>
        <v>7.8597832184391037E-2</v>
      </c>
      <c r="H2921">
        <v>0.81</v>
      </c>
      <c r="I2921">
        <v>0.183</v>
      </c>
      <c r="J2921">
        <f t="shared" si="228"/>
        <v>3.50880987275781E-2</v>
      </c>
      <c r="K2921">
        <f t="shared" si="229"/>
        <v>3.50880987275781E-2</v>
      </c>
    </row>
    <row r="2922" spans="1:11" x14ac:dyDescent="0.25">
      <c r="A2922">
        <v>2920</v>
      </c>
      <c r="B2922">
        <v>5.5696000100000003</v>
      </c>
      <c r="C2922">
        <v>0.794122883</v>
      </c>
      <c r="D2922">
        <f t="shared" si="225"/>
        <v>0.794122883</v>
      </c>
      <c r="E2922">
        <f t="shared" si="226"/>
        <v>0.14258167221599097</v>
      </c>
      <c r="F2922">
        <v>0</v>
      </c>
      <c r="G2922">
        <f t="shared" si="227"/>
        <v>5.8447444221215457E-2</v>
      </c>
      <c r="H2922">
        <v>0.81</v>
      </c>
      <c r="I2922">
        <v>0.183</v>
      </c>
      <c r="J2922">
        <f t="shared" si="228"/>
        <v>2.6092446015526346E-2</v>
      </c>
      <c r="K2922">
        <f t="shared" si="229"/>
        <v>2.6092446015526346E-2</v>
      </c>
    </row>
    <row r="2923" spans="1:11" x14ac:dyDescent="0.25">
      <c r="A2923">
        <v>2921</v>
      </c>
      <c r="B2923">
        <v>5.5696000100000003</v>
      </c>
      <c r="C2923">
        <v>0.94266422100000002</v>
      </c>
      <c r="D2923">
        <f t="shared" si="225"/>
        <v>0.94266422100000002</v>
      </c>
      <c r="E2923">
        <f t="shared" si="226"/>
        <v>0.16925169119999336</v>
      </c>
      <c r="F2923">
        <v>0</v>
      </c>
      <c r="G2923">
        <f t="shared" si="227"/>
        <v>6.9380086704078789E-2</v>
      </c>
      <c r="H2923">
        <v>0.81</v>
      </c>
      <c r="I2923">
        <v>0.183</v>
      </c>
      <c r="J2923">
        <f t="shared" si="228"/>
        <v>3.0973059489598786E-2</v>
      </c>
      <c r="K2923">
        <f t="shared" si="229"/>
        <v>3.0973059489598786E-2</v>
      </c>
    </row>
    <row r="2924" spans="1:11" x14ac:dyDescent="0.25">
      <c r="A2924">
        <v>2922</v>
      </c>
      <c r="B2924">
        <v>5.5696000100000003</v>
      </c>
      <c r="C2924">
        <v>1.494170062</v>
      </c>
      <c r="D2924">
        <f t="shared" si="225"/>
        <v>1.494170062</v>
      </c>
      <c r="E2924">
        <f t="shared" si="226"/>
        <v>0.26827241800439455</v>
      </c>
      <c r="F2924">
        <v>0</v>
      </c>
      <c r="G2924">
        <f t="shared" si="227"/>
        <v>0.10997091662419083</v>
      </c>
      <c r="H2924">
        <v>0.81</v>
      </c>
      <c r="I2924">
        <v>0.183</v>
      </c>
      <c r="J2924">
        <f t="shared" si="228"/>
        <v>4.9093852494804205E-2</v>
      </c>
      <c r="K2924">
        <f t="shared" si="229"/>
        <v>4.9093852494804205E-2</v>
      </c>
    </row>
    <row r="2925" spans="1:11" x14ac:dyDescent="0.25">
      <c r="A2925">
        <v>2923</v>
      </c>
      <c r="B2925">
        <v>5.4772000099999998</v>
      </c>
      <c r="C2925">
        <v>2.008836654</v>
      </c>
      <c r="D2925">
        <f t="shared" si="225"/>
        <v>2.008836654</v>
      </c>
      <c r="E2925">
        <f t="shared" si="226"/>
        <v>0.36676342845475168</v>
      </c>
      <c r="F2925">
        <v>0</v>
      </c>
      <c r="G2925">
        <f t="shared" si="227"/>
        <v>0.14785037781639909</v>
      </c>
      <c r="H2925">
        <v>0.81</v>
      </c>
      <c r="I2925">
        <v>0.183</v>
      </c>
      <c r="J2925">
        <f t="shared" si="228"/>
        <v>6.7117707407219562E-2</v>
      </c>
      <c r="K2925">
        <f t="shared" si="229"/>
        <v>6.7117707407219562E-2</v>
      </c>
    </row>
    <row r="2926" spans="1:11" x14ac:dyDescent="0.25">
      <c r="A2926">
        <v>2924</v>
      </c>
      <c r="B2926">
        <v>4.964800007</v>
      </c>
      <c r="C2926">
        <v>2.7614241399999999</v>
      </c>
      <c r="D2926">
        <f t="shared" si="225"/>
        <v>2.7614241399999999</v>
      </c>
      <c r="E2926">
        <f t="shared" si="226"/>
        <v>0.55620047859059707</v>
      </c>
      <c r="F2926">
        <v>0</v>
      </c>
      <c r="G2926">
        <f t="shared" si="227"/>
        <v>0.2032408168167191</v>
      </c>
      <c r="H2926">
        <v>0.81</v>
      </c>
      <c r="I2926">
        <v>0.183</v>
      </c>
      <c r="J2926">
        <f t="shared" si="228"/>
        <v>0.10178468758207926</v>
      </c>
      <c r="K2926">
        <f t="shared" si="229"/>
        <v>0.10178468758207926</v>
      </c>
    </row>
    <row r="2927" spans="1:11" x14ac:dyDescent="0.25">
      <c r="A2927">
        <v>2925</v>
      </c>
      <c r="B2927">
        <v>4.8304000069999997</v>
      </c>
      <c r="C2927">
        <v>3.8866965279999999</v>
      </c>
      <c r="D2927">
        <f t="shared" si="225"/>
        <v>3.8866965279999999</v>
      </c>
      <c r="E2927">
        <f t="shared" si="226"/>
        <v>0.80463243672730478</v>
      </c>
      <c r="F2927">
        <v>0</v>
      </c>
      <c r="G2927">
        <f t="shared" si="227"/>
        <v>0.28606086461945179</v>
      </c>
      <c r="H2927">
        <v>0.81</v>
      </c>
      <c r="I2927">
        <v>0.183</v>
      </c>
      <c r="J2927">
        <f t="shared" si="228"/>
        <v>0.14724773592109677</v>
      </c>
      <c r="K2927">
        <f t="shared" si="229"/>
        <v>0.14724773592109677</v>
      </c>
    </row>
    <row r="2928" spans="1:11" x14ac:dyDescent="0.25">
      <c r="A2928">
        <v>2926</v>
      </c>
      <c r="B2928">
        <v>4.8304000069999997</v>
      </c>
      <c r="C2928">
        <v>4.4582887949999996</v>
      </c>
      <c r="D2928">
        <f t="shared" si="225"/>
        <v>4.4582887949999996</v>
      </c>
      <c r="E2928">
        <f t="shared" si="226"/>
        <v>0.92296472104572025</v>
      </c>
      <c r="F2928">
        <v>0</v>
      </c>
      <c r="G2928">
        <f t="shared" si="227"/>
        <v>0.32813005549398372</v>
      </c>
      <c r="H2928">
        <v>0.81</v>
      </c>
      <c r="I2928">
        <v>0.183</v>
      </c>
      <c r="J2928">
        <f t="shared" si="228"/>
        <v>0.16890254395136681</v>
      </c>
      <c r="K2928">
        <f t="shared" si="229"/>
        <v>0.16890254395136681</v>
      </c>
    </row>
    <row r="2929" spans="1:11" x14ac:dyDescent="0.25">
      <c r="A2929">
        <v>2927</v>
      </c>
      <c r="B2929">
        <v>4.6876000060000003</v>
      </c>
      <c r="C2929">
        <v>5.2456363680000004</v>
      </c>
      <c r="D2929">
        <f t="shared" si="225"/>
        <v>5.2456363680000004</v>
      </c>
      <c r="E2929">
        <f t="shared" si="226"/>
        <v>1.1190452174429835</v>
      </c>
      <c r="F2929">
        <v>0</v>
      </c>
      <c r="G2929">
        <f t="shared" si="227"/>
        <v>0.38607883689892269</v>
      </c>
      <c r="H2929">
        <v>0.81</v>
      </c>
      <c r="I2929">
        <v>0.183</v>
      </c>
      <c r="J2929">
        <f t="shared" si="228"/>
        <v>0.20478527479206596</v>
      </c>
      <c r="K2929">
        <f t="shared" si="229"/>
        <v>0.20478527479206596</v>
      </c>
    </row>
    <row r="2930" spans="1:11" x14ac:dyDescent="0.25">
      <c r="A2930">
        <v>2928</v>
      </c>
      <c r="B2930">
        <v>4.6876000060000003</v>
      </c>
      <c r="C2930">
        <v>5.8771229040000001</v>
      </c>
      <c r="D2930">
        <f t="shared" si="225"/>
        <v>5.8771229040000001</v>
      </c>
      <c r="E2930">
        <f t="shared" si="226"/>
        <v>1.2537594710464721</v>
      </c>
      <c r="F2930">
        <v>0</v>
      </c>
      <c r="G2930">
        <f t="shared" si="227"/>
        <v>0.43255624597429942</v>
      </c>
      <c r="H2930">
        <v>0.81</v>
      </c>
      <c r="I2930">
        <v>0.183</v>
      </c>
      <c r="J2930">
        <f t="shared" si="228"/>
        <v>0.22943798320150438</v>
      </c>
      <c r="K2930">
        <f t="shared" si="229"/>
        <v>0.22943798320150438</v>
      </c>
    </row>
    <row r="2931" spans="1:11" x14ac:dyDescent="0.25">
      <c r="A2931">
        <v>2929</v>
      </c>
      <c r="B2931">
        <v>4.6372000059999996</v>
      </c>
      <c r="C2931">
        <v>6.4954271329999997</v>
      </c>
      <c r="D2931">
        <f t="shared" si="225"/>
        <v>6.4954271329999997</v>
      </c>
      <c r="E2931">
        <f t="shared" si="226"/>
        <v>1.4007217986275489</v>
      </c>
      <c r="F2931">
        <v>0</v>
      </c>
      <c r="G2931">
        <f t="shared" si="227"/>
        <v>0.47806343725393807</v>
      </c>
      <c r="H2931">
        <v>0.81</v>
      </c>
      <c r="I2931">
        <v>0.183</v>
      </c>
      <c r="J2931">
        <f t="shared" si="228"/>
        <v>0.25633208914884142</v>
      </c>
      <c r="K2931">
        <f t="shared" si="229"/>
        <v>0.25633208914884142</v>
      </c>
    </row>
    <row r="2932" spans="1:11" x14ac:dyDescent="0.25">
      <c r="A2932">
        <v>2930</v>
      </c>
      <c r="B2932">
        <v>4.6372000059999996</v>
      </c>
      <c r="C2932">
        <v>7.1165780969999997</v>
      </c>
      <c r="D2932">
        <f t="shared" si="225"/>
        <v>7.1165780969999997</v>
      </c>
      <c r="E2932">
        <f t="shared" si="226"/>
        <v>1.5346713723350238</v>
      </c>
      <c r="F2932">
        <v>0</v>
      </c>
      <c r="G2932">
        <f t="shared" si="227"/>
        <v>0.52378014822969299</v>
      </c>
      <c r="H2932">
        <v>0.81</v>
      </c>
      <c r="I2932">
        <v>0.183</v>
      </c>
      <c r="J2932">
        <f t="shared" si="228"/>
        <v>0.28084486113730933</v>
      </c>
      <c r="K2932">
        <f t="shared" si="229"/>
        <v>0.28084486113730933</v>
      </c>
    </row>
    <row r="2933" spans="1:11" x14ac:dyDescent="0.25">
      <c r="A2933">
        <v>2931</v>
      </c>
      <c r="B2933">
        <v>4.5952000059999998</v>
      </c>
      <c r="C2933">
        <v>7.6553030010000001</v>
      </c>
      <c r="D2933">
        <f t="shared" si="225"/>
        <v>7.6553030010000001</v>
      </c>
      <c r="E2933">
        <f t="shared" si="226"/>
        <v>1.6659346690033932</v>
      </c>
      <c r="F2933">
        <v>0</v>
      </c>
      <c r="G2933">
        <f t="shared" si="227"/>
        <v>0.56343030118608328</v>
      </c>
      <c r="H2933">
        <v>0.81</v>
      </c>
      <c r="I2933">
        <v>0.183</v>
      </c>
      <c r="J2933">
        <f t="shared" si="228"/>
        <v>0.30486604442762094</v>
      </c>
      <c r="K2933">
        <f t="shared" si="229"/>
        <v>0.30486604442762094</v>
      </c>
    </row>
    <row r="2934" spans="1:11" x14ac:dyDescent="0.25">
      <c r="A2934">
        <v>2932</v>
      </c>
      <c r="B2934">
        <v>4.5952000059999998</v>
      </c>
      <c r="C2934">
        <v>8.0904395670000007</v>
      </c>
      <c r="D2934">
        <f t="shared" si="225"/>
        <v>8.0904395670000007</v>
      </c>
      <c r="E2934">
        <f t="shared" si="226"/>
        <v>1.7606283853665197</v>
      </c>
      <c r="F2934">
        <v>0</v>
      </c>
      <c r="G2934">
        <f t="shared" si="227"/>
        <v>0.59545635246144524</v>
      </c>
      <c r="H2934">
        <v>0.81</v>
      </c>
      <c r="I2934">
        <v>0.183</v>
      </c>
      <c r="J2934">
        <f t="shared" si="228"/>
        <v>0.32219499452207312</v>
      </c>
      <c r="K2934">
        <f t="shared" si="229"/>
        <v>0.32219499452207312</v>
      </c>
    </row>
    <row r="2935" spans="1:11" x14ac:dyDescent="0.25">
      <c r="A2935">
        <v>2933</v>
      </c>
      <c r="B2935">
        <v>4.5952000059999998</v>
      </c>
      <c r="C2935">
        <v>8.2930966710000007</v>
      </c>
      <c r="D2935">
        <f t="shared" si="225"/>
        <v>8.2930966710000007</v>
      </c>
      <c r="E2935">
        <f t="shared" si="226"/>
        <v>1.8047302968688239</v>
      </c>
      <c r="F2935">
        <v>0</v>
      </c>
      <c r="G2935">
        <f t="shared" si="227"/>
        <v>0.61037191532411761</v>
      </c>
      <c r="H2935">
        <v>0.81</v>
      </c>
      <c r="I2935">
        <v>0.183</v>
      </c>
      <c r="J2935">
        <f t="shared" si="228"/>
        <v>0.33026564432699479</v>
      </c>
      <c r="K2935">
        <f t="shared" si="229"/>
        <v>0.33026564432699479</v>
      </c>
    </row>
    <row r="2936" spans="1:11" x14ac:dyDescent="0.25">
      <c r="A2936">
        <v>2934</v>
      </c>
      <c r="B2936">
        <v>4.544800006</v>
      </c>
      <c r="C2936">
        <v>8.0198388949999995</v>
      </c>
      <c r="D2936">
        <f t="shared" si="225"/>
        <v>8.0198388949999995</v>
      </c>
      <c r="E2936">
        <f t="shared" si="226"/>
        <v>1.764618659657694</v>
      </c>
      <c r="F2936">
        <v>0</v>
      </c>
      <c r="G2936">
        <f t="shared" si="227"/>
        <v>0.59026014299936336</v>
      </c>
      <c r="H2936">
        <v>0.81</v>
      </c>
      <c r="I2936">
        <v>0.183</v>
      </c>
      <c r="J2936">
        <f t="shared" si="228"/>
        <v>0.32292521471735802</v>
      </c>
      <c r="K2936">
        <f t="shared" si="229"/>
        <v>0.32292521471735802</v>
      </c>
    </row>
    <row r="2937" spans="1:11" x14ac:dyDescent="0.25">
      <c r="A2937">
        <v>2935</v>
      </c>
      <c r="B2937">
        <v>4.544800006</v>
      </c>
      <c r="C2937">
        <v>7.1999941420000004</v>
      </c>
      <c r="D2937">
        <f t="shared" si="225"/>
        <v>7.1999941420000004</v>
      </c>
      <c r="E2937">
        <f t="shared" si="226"/>
        <v>1.5842268378134658</v>
      </c>
      <c r="F2937">
        <v>0</v>
      </c>
      <c r="G2937">
        <f t="shared" si="227"/>
        <v>0.52991956914509797</v>
      </c>
      <c r="H2937">
        <v>0.81</v>
      </c>
      <c r="I2937">
        <v>0.183</v>
      </c>
      <c r="J2937">
        <f t="shared" si="228"/>
        <v>0.28991351131986426</v>
      </c>
      <c r="K2937">
        <f t="shared" si="229"/>
        <v>0.28991351131986426</v>
      </c>
    </row>
    <row r="2938" spans="1:11" x14ac:dyDescent="0.25">
      <c r="A2938">
        <v>2936</v>
      </c>
      <c r="B2938">
        <v>4.544800006</v>
      </c>
      <c r="C2938">
        <v>5.3728775290000002</v>
      </c>
      <c r="D2938">
        <f t="shared" si="225"/>
        <v>5.3728775290000002</v>
      </c>
      <c r="E2938">
        <f t="shared" si="226"/>
        <v>1.1822032920935532</v>
      </c>
      <c r="F2938">
        <v>0</v>
      </c>
      <c r="G2938">
        <f t="shared" si="227"/>
        <v>0.39544378635371652</v>
      </c>
      <c r="H2938">
        <v>0.81</v>
      </c>
      <c r="I2938">
        <v>0.183</v>
      </c>
      <c r="J2938">
        <f t="shared" si="228"/>
        <v>0.21634320245312025</v>
      </c>
      <c r="K2938">
        <f t="shared" si="229"/>
        <v>0.21634320245312025</v>
      </c>
    </row>
    <row r="2939" spans="1:11" x14ac:dyDescent="0.25">
      <c r="A2939">
        <v>2937</v>
      </c>
      <c r="B2939">
        <v>4.6372000059999996</v>
      </c>
      <c r="C2939">
        <v>4.5846048770000003</v>
      </c>
      <c r="D2939">
        <f t="shared" si="225"/>
        <v>4.5846048770000003</v>
      </c>
      <c r="E2939">
        <f t="shared" si="226"/>
        <v>0.98865799859140269</v>
      </c>
      <c r="F2939">
        <v>0</v>
      </c>
      <c r="G2939">
        <f t="shared" si="227"/>
        <v>0.33742691913433992</v>
      </c>
      <c r="H2939">
        <v>0.81</v>
      </c>
      <c r="I2939">
        <v>0.183</v>
      </c>
      <c r="J2939">
        <f t="shared" si="228"/>
        <v>0.18092441374222668</v>
      </c>
      <c r="K2939">
        <f t="shared" si="229"/>
        <v>0.18092441374222668</v>
      </c>
    </row>
    <row r="2940" spans="1:11" x14ac:dyDescent="0.25">
      <c r="A2940">
        <v>2938</v>
      </c>
      <c r="B2940">
        <v>4.6372000059999996</v>
      </c>
      <c r="C2940">
        <v>3.2333105340000001</v>
      </c>
      <c r="D2940">
        <f t="shared" si="225"/>
        <v>3.2333105340000001</v>
      </c>
      <c r="E2940">
        <f t="shared" si="226"/>
        <v>0.69725492318995752</v>
      </c>
      <c r="F2940">
        <v>0</v>
      </c>
      <c r="G2940">
        <f t="shared" si="227"/>
        <v>0.23797165543438115</v>
      </c>
      <c r="H2940">
        <v>0.81</v>
      </c>
      <c r="I2940">
        <v>0.183</v>
      </c>
      <c r="J2940">
        <f t="shared" si="228"/>
        <v>0.12759765094376221</v>
      </c>
      <c r="K2940">
        <f t="shared" si="229"/>
        <v>0.12759765094376221</v>
      </c>
    </row>
    <row r="2941" spans="1:11" x14ac:dyDescent="0.25">
      <c r="A2941">
        <v>2939</v>
      </c>
      <c r="B2941">
        <v>4.7296000070000002</v>
      </c>
      <c r="C2941">
        <v>2.226919514</v>
      </c>
      <c r="D2941">
        <f t="shared" si="225"/>
        <v>2.226919514</v>
      </c>
      <c r="E2941">
        <f t="shared" si="226"/>
        <v>0.47084732550407404</v>
      </c>
      <c r="F2941">
        <v>0</v>
      </c>
      <c r="G2941">
        <f t="shared" si="227"/>
        <v>0.16390127632130105</v>
      </c>
      <c r="H2941">
        <v>0.81</v>
      </c>
      <c r="I2941">
        <v>0.183</v>
      </c>
      <c r="J2941">
        <f t="shared" si="228"/>
        <v>8.6165060567245544E-2</v>
      </c>
      <c r="K2941">
        <f t="shared" si="229"/>
        <v>8.6165060567245544E-2</v>
      </c>
    </row>
    <row r="2942" spans="1:11" x14ac:dyDescent="0.25">
      <c r="A2942">
        <v>2940</v>
      </c>
      <c r="B2942">
        <v>4.8304000069999997</v>
      </c>
      <c r="C2942">
        <v>1.523369551</v>
      </c>
      <c r="D2942">
        <f t="shared" si="225"/>
        <v>1.523369551</v>
      </c>
      <c r="E2942">
        <f t="shared" si="226"/>
        <v>0.31537130440385908</v>
      </c>
      <c r="F2942">
        <v>0</v>
      </c>
      <c r="G2942">
        <f t="shared" si="227"/>
        <v>0.11211999901578272</v>
      </c>
      <c r="H2942">
        <v>0.81</v>
      </c>
      <c r="I2942">
        <v>0.183</v>
      </c>
      <c r="J2942">
        <f t="shared" si="228"/>
        <v>5.7712948705906209E-2</v>
      </c>
      <c r="K2942">
        <f t="shared" si="229"/>
        <v>5.7712948705906209E-2</v>
      </c>
    </row>
    <row r="2943" spans="1:11" x14ac:dyDescent="0.25">
      <c r="A2943">
        <v>2941</v>
      </c>
      <c r="B2943">
        <v>4.9228000070000002</v>
      </c>
      <c r="C2943">
        <v>0.96417830400000004</v>
      </c>
      <c r="D2943">
        <f t="shared" si="225"/>
        <v>0.96417830400000004</v>
      </c>
      <c r="E2943">
        <f t="shared" si="226"/>
        <v>0.19585973483159622</v>
      </c>
      <c r="F2943">
        <v>0</v>
      </c>
      <c r="G2943">
        <f t="shared" si="227"/>
        <v>7.0963523213756985E-2</v>
      </c>
      <c r="H2943">
        <v>0.81</v>
      </c>
      <c r="I2943">
        <v>0.183</v>
      </c>
      <c r="J2943">
        <f t="shared" si="228"/>
        <v>3.5842331474182108E-2</v>
      </c>
      <c r="K2943">
        <f t="shared" si="229"/>
        <v>3.5842331474182108E-2</v>
      </c>
    </row>
    <row r="2944" spans="1:11" x14ac:dyDescent="0.25">
      <c r="A2944">
        <v>2942</v>
      </c>
      <c r="B2944">
        <v>5.0152000079999999</v>
      </c>
      <c r="C2944">
        <v>0.40341761399999998</v>
      </c>
      <c r="D2944">
        <f t="shared" si="225"/>
        <v>0.40341761399999998</v>
      </c>
      <c r="E2944">
        <f t="shared" si="226"/>
        <v>8.0438988147329735E-2</v>
      </c>
      <c r="F2944">
        <v>0</v>
      </c>
      <c r="G2944">
        <f t="shared" si="227"/>
        <v>2.969153640686718E-2</v>
      </c>
      <c r="H2944">
        <v>0.81</v>
      </c>
      <c r="I2944">
        <v>0.183</v>
      </c>
      <c r="J2944">
        <f t="shared" si="228"/>
        <v>1.4720334830961341E-2</v>
      </c>
      <c r="K2944">
        <f t="shared" si="229"/>
        <v>1.4720334830961341E-2</v>
      </c>
    </row>
    <row r="2945" spans="1:11" x14ac:dyDescent="0.25">
      <c r="A2945">
        <v>2943</v>
      </c>
      <c r="B2945">
        <v>5.0572000079999997</v>
      </c>
      <c r="C2945">
        <v>5.3179759E-2</v>
      </c>
      <c r="D2945">
        <f t="shared" si="225"/>
        <v>5.3179759E-2</v>
      </c>
      <c r="E2945">
        <f t="shared" si="226"/>
        <v>1.0515652716102742E-2</v>
      </c>
      <c r="F2945">
        <v>0</v>
      </c>
      <c r="G2945">
        <f t="shared" si="227"/>
        <v>3.9140302645707548E-3</v>
      </c>
      <c r="H2945">
        <v>0.81</v>
      </c>
      <c r="I2945">
        <v>0.183</v>
      </c>
      <c r="J2945">
        <f t="shared" si="228"/>
        <v>1.9243644470468017E-3</v>
      </c>
      <c r="K2945">
        <f t="shared" si="229"/>
        <v>1.9243644470468017E-3</v>
      </c>
    </row>
    <row r="2946" spans="1:11" x14ac:dyDescent="0.25">
      <c r="A2946">
        <v>2944</v>
      </c>
      <c r="B2946">
        <v>4.9228000070000002</v>
      </c>
      <c r="C2946">
        <v>0</v>
      </c>
      <c r="D2946">
        <f t="shared" si="225"/>
        <v>0</v>
      </c>
      <c r="E2946">
        <f t="shared" si="226"/>
        <v>0</v>
      </c>
      <c r="F2946">
        <v>0</v>
      </c>
      <c r="G2946">
        <f t="shared" si="227"/>
        <v>0</v>
      </c>
      <c r="H2946">
        <v>0.81</v>
      </c>
      <c r="I2946">
        <v>0.183</v>
      </c>
      <c r="J2946">
        <f t="shared" si="228"/>
        <v>0</v>
      </c>
      <c r="K2946">
        <f t="shared" si="229"/>
        <v>0</v>
      </c>
    </row>
    <row r="2947" spans="1:11" x14ac:dyDescent="0.25">
      <c r="A2947">
        <v>2945</v>
      </c>
      <c r="B2947">
        <v>5.0152000079999999</v>
      </c>
      <c r="C2947">
        <v>0.11595261</v>
      </c>
      <c r="D2947">
        <f t="shared" ref="D2947:D3010" si="230">C2947</f>
        <v>0.11595261</v>
      </c>
      <c r="E2947">
        <f t="shared" ref="E2947:E3010" si="231">D2947/B2947</f>
        <v>2.31202364442172E-2</v>
      </c>
      <c r="F2947">
        <v>0</v>
      </c>
      <c r="G2947">
        <f t="shared" ref="G2947:G3010" si="232">0.0736000000408192*D2947</f>
        <v>8.534112100733092E-3</v>
      </c>
      <c r="H2947">
        <v>0.81</v>
      </c>
      <c r="I2947">
        <v>0.183</v>
      </c>
      <c r="J2947">
        <f t="shared" ref="J2947:J3010" si="233">IF(B2947&lt;2.7,G2947*H2947,E2947*I2947)</f>
        <v>4.2310032692917474E-3</v>
      </c>
      <c r="K2947">
        <f t="shared" ref="K2947:K3010" si="234">E2947*I2947</f>
        <v>4.2310032692917474E-3</v>
      </c>
    </row>
    <row r="2948" spans="1:11" x14ac:dyDescent="0.25">
      <c r="A2948">
        <v>2946</v>
      </c>
      <c r="B2948">
        <v>4.964800007</v>
      </c>
      <c r="C2948">
        <v>0.66234592400000003</v>
      </c>
      <c r="D2948">
        <f t="shared" si="230"/>
        <v>0.66234592400000003</v>
      </c>
      <c r="E2948">
        <f t="shared" si="231"/>
        <v>0.13340837960565208</v>
      </c>
      <c r="F2948">
        <v>0</v>
      </c>
      <c r="G2948">
        <f t="shared" si="232"/>
        <v>4.8748660033436426E-2</v>
      </c>
      <c r="H2948">
        <v>0.81</v>
      </c>
      <c r="I2948">
        <v>0.183</v>
      </c>
      <c r="J2948">
        <f t="shared" si="233"/>
        <v>2.441373346783433E-2</v>
      </c>
      <c r="K2948">
        <f t="shared" si="234"/>
        <v>2.441373346783433E-2</v>
      </c>
    </row>
    <row r="2949" spans="1:11" x14ac:dyDescent="0.25">
      <c r="A2949">
        <v>2947</v>
      </c>
      <c r="B2949">
        <v>4.9228000070000002</v>
      </c>
      <c r="C2949">
        <v>1.5161274199999999</v>
      </c>
      <c r="D2949">
        <f t="shared" si="230"/>
        <v>1.5161274199999999</v>
      </c>
      <c r="E2949">
        <f t="shared" si="231"/>
        <v>0.30798070566428354</v>
      </c>
      <c r="F2949">
        <v>0</v>
      </c>
      <c r="G2949">
        <f t="shared" si="232"/>
        <v>0.11158697817388709</v>
      </c>
      <c r="H2949">
        <v>0.81</v>
      </c>
      <c r="I2949">
        <v>0.183</v>
      </c>
      <c r="J2949">
        <f t="shared" si="233"/>
        <v>5.6360469136563889E-2</v>
      </c>
      <c r="K2949">
        <f t="shared" si="234"/>
        <v>5.6360469136563889E-2</v>
      </c>
    </row>
    <row r="2950" spans="1:11" x14ac:dyDescent="0.25">
      <c r="A2950">
        <v>2948</v>
      </c>
      <c r="B2950">
        <v>4.7296000070000002</v>
      </c>
      <c r="C2950">
        <v>2.3988253479999999</v>
      </c>
      <c r="D2950">
        <f t="shared" si="230"/>
        <v>2.3988253479999999</v>
      </c>
      <c r="E2950">
        <f t="shared" si="231"/>
        <v>0.50719412729398705</v>
      </c>
      <c r="F2950">
        <v>0</v>
      </c>
      <c r="G2950">
        <f t="shared" si="232"/>
        <v>0.1765535457107181</v>
      </c>
      <c r="H2950">
        <v>0.81</v>
      </c>
      <c r="I2950">
        <v>0.183</v>
      </c>
      <c r="J2950">
        <f t="shared" si="233"/>
        <v>9.2816525294799626E-2</v>
      </c>
      <c r="K2950">
        <f t="shared" si="234"/>
        <v>9.2816525294799626E-2</v>
      </c>
    </row>
    <row r="2951" spans="1:11" x14ac:dyDescent="0.25">
      <c r="A2951">
        <v>2949</v>
      </c>
      <c r="B2951">
        <v>4.3600000049999998</v>
      </c>
      <c r="C2951">
        <v>3.800545627</v>
      </c>
      <c r="D2951">
        <f t="shared" si="230"/>
        <v>3.800545627</v>
      </c>
      <c r="E2951">
        <f t="shared" si="231"/>
        <v>0.87168477583522386</v>
      </c>
      <c r="F2951">
        <v>0</v>
      </c>
      <c r="G2951">
        <f t="shared" si="232"/>
        <v>0.27972015830233521</v>
      </c>
      <c r="H2951">
        <v>0.81</v>
      </c>
      <c r="I2951">
        <v>0.183</v>
      </c>
      <c r="J2951">
        <f t="shared" si="233"/>
        <v>0.15951831397784597</v>
      </c>
      <c r="K2951">
        <f t="shared" si="234"/>
        <v>0.15951831397784597</v>
      </c>
    </row>
    <row r="2952" spans="1:11" x14ac:dyDescent="0.25">
      <c r="A2952">
        <v>2950</v>
      </c>
      <c r="B2952">
        <v>4.2676000050000003</v>
      </c>
      <c r="C2952">
        <v>4.5353881710000001</v>
      </c>
      <c r="D2952">
        <f t="shared" si="230"/>
        <v>4.5353881710000001</v>
      </c>
      <c r="E2952">
        <f t="shared" si="231"/>
        <v>1.0627491249616305</v>
      </c>
      <c r="F2952">
        <v>0</v>
      </c>
      <c r="G2952">
        <f t="shared" si="232"/>
        <v>0.3338045695707309</v>
      </c>
      <c r="H2952">
        <v>0.81</v>
      </c>
      <c r="I2952">
        <v>0.183</v>
      </c>
      <c r="J2952">
        <f t="shared" si="233"/>
        <v>0.19448308986797838</v>
      </c>
      <c r="K2952">
        <f t="shared" si="234"/>
        <v>0.19448308986797838</v>
      </c>
    </row>
    <row r="2953" spans="1:11" x14ac:dyDescent="0.25">
      <c r="A2953">
        <v>2951</v>
      </c>
      <c r="B2953">
        <v>4.2676000050000003</v>
      </c>
      <c r="C2953">
        <v>5.4001687880000002</v>
      </c>
      <c r="D2953">
        <f t="shared" si="230"/>
        <v>5.4001687880000002</v>
      </c>
      <c r="E2953">
        <f t="shared" si="231"/>
        <v>1.2653877546332977</v>
      </c>
      <c r="F2953">
        <v>0</v>
      </c>
      <c r="G2953">
        <f t="shared" si="232"/>
        <v>0.39745242301723055</v>
      </c>
      <c r="H2953">
        <v>0.81</v>
      </c>
      <c r="I2953">
        <v>0.183</v>
      </c>
      <c r="J2953">
        <f t="shared" si="233"/>
        <v>0.23156595909789346</v>
      </c>
      <c r="K2953">
        <f t="shared" si="234"/>
        <v>0.23156595909789346</v>
      </c>
    </row>
    <row r="2954" spans="1:11" x14ac:dyDescent="0.25">
      <c r="A2954">
        <v>2952</v>
      </c>
      <c r="B2954">
        <v>4.2172000040000004</v>
      </c>
      <c r="C2954">
        <v>5.9663166050000003</v>
      </c>
      <c r="D2954">
        <f t="shared" si="230"/>
        <v>5.9663166050000003</v>
      </c>
      <c r="E2954">
        <f t="shared" si="231"/>
        <v>1.4147578012285329</v>
      </c>
      <c r="F2954">
        <v>0</v>
      </c>
      <c r="G2954">
        <f t="shared" si="232"/>
        <v>0.43912090237154028</v>
      </c>
      <c r="H2954">
        <v>0.81</v>
      </c>
      <c r="I2954">
        <v>0.183</v>
      </c>
      <c r="J2954">
        <f t="shared" si="233"/>
        <v>0.2589006776248215</v>
      </c>
      <c r="K2954">
        <f t="shared" si="234"/>
        <v>0.2589006776248215</v>
      </c>
    </row>
    <row r="2955" spans="1:11" x14ac:dyDescent="0.25">
      <c r="A2955">
        <v>2953</v>
      </c>
      <c r="B2955">
        <v>4.3600000049999998</v>
      </c>
      <c r="C2955">
        <v>6.3453403750000001</v>
      </c>
      <c r="D2955">
        <f t="shared" si="230"/>
        <v>6.3453403750000001</v>
      </c>
      <c r="E2955">
        <f t="shared" si="231"/>
        <v>1.4553532953493655</v>
      </c>
      <c r="F2955">
        <v>0</v>
      </c>
      <c r="G2955">
        <f t="shared" si="232"/>
        <v>0.46701705185901171</v>
      </c>
      <c r="H2955">
        <v>0.81</v>
      </c>
      <c r="I2955">
        <v>0.183</v>
      </c>
      <c r="J2955">
        <f t="shared" si="233"/>
        <v>0.26632965304893391</v>
      </c>
      <c r="K2955">
        <f t="shared" si="234"/>
        <v>0.26632965304893391</v>
      </c>
    </row>
    <row r="2956" spans="1:11" x14ac:dyDescent="0.25">
      <c r="A2956">
        <v>2954</v>
      </c>
      <c r="B2956">
        <v>4.3600000049999998</v>
      </c>
      <c r="C2956">
        <v>6.7191705639999997</v>
      </c>
      <c r="D2956">
        <f t="shared" si="230"/>
        <v>6.7191705639999997</v>
      </c>
      <c r="E2956">
        <f t="shared" si="231"/>
        <v>1.541094164287736</v>
      </c>
      <c r="F2956">
        <v>0</v>
      </c>
      <c r="G2956">
        <f t="shared" si="232"/>
        <v>0.4945309537846711</v>
      </c>
      <c r="H2956">
        <v>0.81</v>
      </c>
      <c r="I2956">
        <v>0.183</v>
      </c>
      <c r="J2956">
        <f t="shared" si="233"/>
        <v>0.28202023206465571</v>
      </c>
      <c r="K2956">
        <f t="shared" si="234"/>
        <v>0.28202023206465571</v>
      </c>
    </row>
    <row r="2957" spans="1:11" x14ac:dyDescent="0.25">
      <c r="A2957">
        <v>2955</v>
      </c>
      <c r="B2957">
        <v>4.4524000050000003</v>
      </c>
      <c r="C2957">
        <v>7.1977309079999996</v>
      </c>
      <c r="D2957">
        <f t="shared" si="230"/>
        <v>7.1977309079999996</v>
      </c>
      <c r="E2957">
        <f t="shared" si="231"/>
        <v>1.616595746095818</v>
      </c>
      <c r="F2957">
        <v>0</v>
      </c>
      <c r="G2957">
        <f t="shared" si="232"/>
        <v>0.52975299512260554</v>
      </c>
      <c r="H2957">
        <v>0.81</v>
      </c>
      <c r="I2957">
        <v>0.183</v>
      </c>
      <c r="J2957">
        <f t="shared" si="233"/>
        <v>0.29583702153553471</v>
      </c>
      <c r="K2957">
        <f t="shared" si="234"/>
        <v>0.29583702153553471</v>
      </c>
    </row>
    <row r="2958" spans="1:11" x14ac:dyDescent="0.25">
      <c r="A2958">
        <v>2956</v>
      </c>
      <c r="B2958">
        <v>4.5952000059999998</v>
      </c>
      <c r="C2958">
        <v>7.5810809079999997</v>
      </c>
      <c r="D2958">
        <f t="shared" si="230"/>
        <v>7.5810809079999997</v>
      </c>
      <c r="E2958">
        <f t="shared" si="231"/>
        <v>1.6497825770589538</v>
      </c>
      <c r="F2958">
        <v>0</v>
      </c>
      <c r="G2958">
        <f t="shared" si="232"/>
        <v>0.55796755513825358</v>
      </c>
      <c r="H2958">
        <v>0.81</v>
      </c>
      <c r="I2958">
        <v>0.183</v>
      </c>
      <c r="J2958">
        <f t="shared" si="233"/>
        <v>0.30191021160178855</v>
      </c>
      <c r="K2958">
        <f t="shared" si="234"/>
        <v>0.30191021160178855</v>
      </c>
    </row>
    <row r="2959" spans="1:11" x14ac:dyDescent="0.25">
      <c r="A2959">
        <v>2957</v>
      </c>
      <c r="B2959">
        <v>4.7296000070000002</v>
      </c>
      <c r="C2959">
        <v>7.7669611979999997</v>
      </c>
      <c r="D2959">
        <f t="shared" si="230"/>
        <v>7.7669611979999997</v>
      </c>
      <c r="E2959">
        <f t="shared" si="231"/>
        <v>1.6422025512738037</v>
      </c>
      <c r="F2959">
        <v>0</v>
      </c>
      <c r="G2959">
        <f t="shared" si="232"/>
        <v>0.57164834448984103</v>
      </c>
      <c r="H2959">
        <v>0.81</v>
      </c>
      <c r="I2959">
        <v>0.183</v>
      </c>
      <c r="J2959">
        <f t="shared" si="233"/>
        <v>0.30052306688310604</v>
      </c>
      <c r="K2959">
        <f t="shared" si="234"/>
        <v>0.30052306688310604</v>
      </c>
    </row>
    <row r="2960" spans="1:11" x14ac:dyDescent="0.25">
      <c r="A2960">
        <v>2958</v>
      </c>
      <c r="B2960">
        <v>4.7800000069999999</v>
      </c>
      <c r="C2960">
        <v>7.267987958</v>
      </c>
      <c r="D2960">
        <f t="shared" si="230"/>
        <v>7.267987958</v>
      </c>
      <c r="E2960">
        <f t="shared" si="231"/>
        <v>1.5204995705766742</v>
      </c>
      <c r="F2960">
        <v>0</v>
      </c>
      <c r="G2960">
        <f t="shared" si="232"/>
        <v>0.53492391400547346</v>
      </c>
      <c r="H2960">
        <v>0.81</v>
      </c>
      <c r="I2960">
        <v>0.183</v>
      </c>
      <c r="J2960">
        <f t="shared" si="233"/>
        <v>0.27825142141553139</v>
      </c>
      <c r="K2960">
        <f t="shared" si="234"/>
        <v>0.27825142141553139</v>
      </c>
    </row>
    <row r="2961" spans="1:11" x14ac:dyDescent="0.25">
      <c r="A2961">
        <v>2959</v>
      </c>
      <c r="B2961">
        <v>4.7800000069999999</v>
      </c>
      <c r="C2961">
        <v>5.8767605009999997</v>
      </c>
      <c r="D2961">
        <f t="shared" si="230"/>
        <v>5.8767605009999997</v>
      </c>
      <c r="E2961">
        <f t="shared" si="231"/>
        <v>1.2294478017560386</v>
      </c>
      <c r="F2961">
        <v>0</v>
      </c>
      <c r="G2961">
        <f t="shared" si="232"/>
        <v>0.43252957311348461</v>
      </c>
      <c r="H2961">
        <v>0.81</v>
      </c>
      <c r="I2961">
        <v>0.183</v>
      </c>
      <c r="J2961">
        <f t="shared" si="233"/>
        <v>0.22498894772135505</v>
      </c>
      <c r="K2961">
        <f t="shared" si="234"/>
        <v>0.22498894772135505</v>
      </c>
    </row>
    <row r="2962" spans="1:11" x14ac:dyDescent="0.25">
      <c r="A2962">
        <v>2960</v>
      </c>
      <c r="B2962">
        <v>4.8724000070000004</v>
      </c>
      <c r="C2962">
        <v>5.4596620680000001</v>
      </c>
      <c r="D2962">
        <f t="shared" si="230"/>
        <v>5.4596620680000001</v>
      </c>
      <c r="E2962">
        <f t="shared" si="231"/>
        <v>1.1205282940966057</v>
      </c>
      <c r="F2962">
        <v>0</v>
      </c>
      <c r="G2962">
        <f t="shared" si="232"/>
        <v>0.401831128427659</v>
      </c>
      <c r="H2962">
        <v>0.81</v>
      </c>
      <c r="I2962">
        <v>0.183</v>
      </c>
      <c r="J2962">
        <f t="shared" si="233"/>
        <v>0.20505667781967885</v>
      </c>
      <c r="K2962">
        <f t="shared" si="234"/>
        <v>0.20505667781967885</v>
      </c>
    </row>
    <row r="2963" spans="1:11" x14ac:dyDescent="0.25">
      <c r="A2963">
        <v>2961</v>
      </c>
      <c r="B2963">
        <v>4.9228000070000002</v>
      </c>
      <c r="C2963">
        <v>4.3957347069999999</v>
      </c>
      <c r="D2963">
        <f t="shared" si="230"/>
        <v>4.3957347069999999</v>
      </c>
      <c r="E2963">
        <f t="shared" si="231"/>
        <v>0.89293383861815689</v>
      </c>
      <c r="F2963">
        <v>0</v>
      </c>
      <c r="G2963">
        <f t="shared" si="232"/>
        <v>0.32352607461463034</v>
      </c>
      <c r="H2963">
        <v>0.81</v>
      </c>
      <c r="I2963">
        <v>0.183</v>
      </c>
      <c r="J2963">
        <f t="shared" si="233"/>
        <v>0.1634068924671227</v>
      </c>
      <c r="K2963">
        <f t="shared" si="234"/>
        <v>0.1634068924671227</v>
      </c>
    </row>
    <row r="2964" spans="1:11" x14ac:dyDescent="0.25">
      <c r="A2964">
        <v>2962</v>
      </c>
      <c r="B2964">
        <v>4.964800007</v>
      </c>
      <c r="C2964">
        <v>2.7291024450000001</v>
      </c>
      <c r="D2964">
        <f t="shared" si="230"/>
        <v>2.7291024450000001</v>
      </c>
      <c r="E2964">
        <f t="shared" si="231"/>
        <v>0.54969030799874474</v>
      </c>
      <c r="F2964">
        <v>0</v>
      </c>
      <c r="G2964">
        <f t="shared" si="232"/>
        <v>0.20086194006339977</v>
      </c>
      <c r="H2964">
        <v>0.81</v>
      </c>
      <c r="I2964">
        <v>0.183</v>
      </c>
      <c r="J2964">
        <f t="shared" si="233"/>
        <v>0.10059332636377029</v>
      </c>
      <c r="K2964">
        <f t="shared" si="234"/>
        <v>0.10059332636377029</v>
      </c>
    </row>
    <row r="2965" spans="1:11" x14ac:dyDescent="0.25">
      <c r="A2965">
        <v>2963</v>
      </c>
      <c r="B2965">
        <v>5.1496000080000002</v>
      </c>
      <c r="C2965">
        <v>1.866128204</v>
      </c>
      <c r="D2965">
        <f t="shared" si="230"/>
        <v>1.866128204</v>
      </c>
      <c r="E2965">
        <f t="shared" si="231"/>
        <v>0.36238313676808587</v>
      </c>
      <c r="F2965">
        <v>0</v>
      </c>
      <c r="G2965">
        <f t="shared" si="232"/>
        <v>0.13734703589057384</v>
      </c>
      <c r="H2965">
        <v>0.81</v>
      </c>
      <c r="I2965">
        <v>0.183</v>
      </c>
      <c r="J2965">
        <f t="shared" si="233"/>
        <v>6.6316114028559706E-2</v>
      </c>
      <c r="K2965">
        <f t="shared" si="234"/>
        <v>6.6316114028559706E-2</v>
      </c>
    </row>
    <row r="2966" spans="1:11" x14ac:dyDescent="0.25">
      <c r="A2966">
        <v>2964</v>
      </c>
      <c r="B2966">
        <v>5.200000008</v>
      </c>
      <c r="C2966">
        <v>1.058605069</v>
      </c>
      <c r="D2966">
        <f t="shared" si="230"/>
        <v>1.058605069</v>
      </c>
      <c r="E2966">
        <f t="shared" si="231"/>
        <v>0.20357789757141861</v>
      </c>
      <c r="F2966">
        <v>0</v>
      </c>
      <c r="G2966">
        <f t="shared" si="232"/>
        <v>7.7913333121611403E-2</v>
      </c>
      <c r="H2966">
        <v>0.81</v>
      </c>
      <c r="I2966">
        <v>0.183</v>
      </c>
      <c r="J2966">
        <f t="shared" si="233"/>
        <v>3.7254755255569608E-2</v>
      </c>
      <c r="K2966">
        <f t="shared" si="234"/>
        <v>3.7254755255569608E-2</v>
      </c>
    </row>
    <row r="2967" spans="1:11" x14ac:dyDescent="0.25">
      <c r="A2967">
        <v>2965</v>
      </c>
      <c r="B2967">
        <v>4.964800007</v>
      </c>
      <c r="C2967">
        <v>0.352207043</v>
      </c>
      <c r="D2967">
        <f t="shared" si="230"/>
        <v>0.352207043</v>
      </c>
      <c r="E2967">
        <f t="shared" si="231"/>
        <v>7.0940831957664791E-2</v>
      </c>
      <c r="F2967">
        <v>0</v>
      </c>
      <c r="G2967">
        <f t="shared" si="232"/>
        <v>2.5922438379176807E-2</v>
      </c>
      <c r="H2967">
        <v>0.81</v>
      </c>
      <c r="I2967">
        <v>0.183</v>
      </c>
      <c r="J2967">
        <f t="shared" si="233"/>
        <v>1.2982172248252656E-2</v>
      </c>
      <c r="K2967">
        <f t="shared" si="234"/>
        <v>1.2982172248252656E-2</v>
      </c>
    </row>
    <row r="2968" spans="1:11" x14ac:dyDescent="0.25">
      <c r="A2968">
        <v>2966</v>
      </c>
      <c r="B2968">
        <v>4.9228000070000002</v>
      </c>
      <c r="C2968">
        <v>8.8846749999999999E-3</v>
      </c>
      <c r="D2968">
        <f t="shared" si="230"/>
        <v>8.8846749999999999E-3</v>
      </c>
      <c r="E2968">
        <f t="shared" si="231"/>
        <v>1.8048011268721848E-3</v>
      </c>
      <c r="F2968">
        <v>0</v>
      </c>
      <c r="G2968">
        <f t="shared" si="232"/>
        <v>6.5391208036266529E-4</v>
      </c>
      <c r="H2968">
        <v>0.81</v>
      </c>
      <c r="I2968">
        <v>0.183</v>
      </c>
      <c r="J2968">
        <f t="shared" si="233"/>
        <v>3.3027860621760984E-4</v>
      </c>
      <c r="K2968">
        <f t="shared" si="234"/>
        <v>3.3027860621760984E-4</v>
      </c>
    </row>
    <row r="2969" spans="1:11" x14ac:dyDescent="0.25">
      <c r="A2969">
        <v>2967</v>
      </c>
      <c r="B2969">
        <v>4.8724000070000004</v>
      </c>
      <c r="C2969">
        <v>0</v>
      </c>
      <c r="D2969">
        <f t="shared" si="230"/>
        <v>0</v>
      </c>
      <c r="E2969">
        <f t="shared" si="231"/>
        <v>0</v>
      </c>
      <c r="F2969">
        <v>0</v>
      </c>
      <c r="G2969">
        <f t="shared" si="232"/>
        <v>0</v>
      </c>
      <c r="H2969">
        <v>0.81</v>
      </c>
      <c r="I2969">
        <v>0.183</v>
      </c>
      <c r="J2969">
        <f t="shared" si="233"/>
        <v>0</v>
      </c>
      <c r="K2969">
        <f t="shared" si="234"/>
        <v>0</v>
      </c>
    </row>
    <row r="2970" spans="1:11" x14ac:dyDescent="0.25">
      <c r="A2970">
        <v>2968</v>
      </c>
      <c r="B2970">
        <v>4.8304000069999997</v>
      </c>
      <c r="C2970">
        <v>0</v>
      </c>
      <c r="D2970">
        <f t="shared" si="230"/>
        <v>0</v>
      </c>
      <c r="E2970">
        <f t="shared" si="231"/>
        <v>0</v>
      </c>
      <c r="F2970">
        <v>0</v>
      </c>
      <c r="G2970">
        <f t="shared" si="232"/>
        <v>0</v>
      </c>
      <c r="H2970">
        <v>0.81</v>
      </c>
      <c r="I2970">
        <v>0.183</v>
      </c>
      <c r="J2970">
        <f t="shared" si="233"/>
        <v>0</v>
      </c>
      <c r="K2970">
        <f t="shared" si="234"/>
        <v>0</v>
      </c>
    </row>
    <row r="2971" spans="1:11" x14ac:dyDescent="0.25">
      <c r="A2971">
        <v>2969</v>
      </c>
      <c r="B2971">
        <v>4.7296000070000002</v>
      </c>
      <c r="C2971">
        <v>0</v>
      </c>
      <c r="D2971">
        <f t="shared" si="230"/>
        <v>0</v>
      </c>
      <c r="E2971">
        <f t="shared" si="231"/>
        <v>0</v>
      </c>
      <c r="F2971">
        <v>0</v>
      </c>
      <c r="G2971">
        <f t="shared" si="232"/>
        <v>0</v>
      </c>
      <c r="H2971">
        <v>0.81</v>
      </c>
      <c r="I2971">
        <v>0.183</v>
      </c>
      <c r="J2971">
        <f t="shared" si="233"/>
        <v>0</v>
      </c>
      <c r="K2971">
        <f t="shared" si="234"/>
        <v>0</v>
      </c>
    </row>
    <row r="2972" spans="1:11" x14ac:dyDescent="0.25">
      <c r="A2972">
        <v>2970</v>
      </c>
      <c r="B2972">
        <v>4.6876000060000003</v>
      </c>
      <c r="C2972">
        <v>0</v>
      </c>
      <c r="D2972">
        <f t="shared" si="230"/>
        <v>0</v>
      </c>
      <c r="E2972">
        <f t="shared" si="231"/>
        <v>0</v>
      </c>
      <c r="F2972">
        <v>0</v>
      </c>
      <c r="G2972">
        <f t="shared" si="232"/>
        <v>0</v>
      </c>
      <c r="H2972">
        <v>0.81</v>
      </c>
      <c r="I2972">
        <v>0.183</v>
      </c>
      <c r="J2972">
        <f t="shared" si="233"/>
        <v>0</v>
      </c>
      <c r="K2972">
        <f t="shared" si="234"/>
        <v>0</v>
      </c>
    </row>
    <row r="2973" spans="1:11" x14ac:dyDescent="0.25">
      <c r="A2973">
        <v>2971</v>
      </c>
      <c r="B2973">
        <v>4.6876000060000003</v>
      </c>
      <c r="C2973">
        <v>0</v>
      </c>
      <c r="D2973">
        <f t="shared" si="230"/>
        <v>0</v>
      </c>
      <c r="E2973">
        <f t="shared" si="231"/>
        <v>0</v>
      </c>
      <c r="F2973">
        <v>0</v>
      </c>
      <c r="G2973">
        <f t="shared" si="232"/>
        <v>0</v>
      </c>
      <c r="H2973">
        <v>0.81</v>
      </c>
      <c r="I2973">
        <v>0.183</v>
      </c>
      <c r="J2973">
        <f t="shared" si="233"/>
        <v>0</v>
      </c>
      <c r="K2973">
        <f t="shared" si="234"/>
        <v>0</v>
      </c>
    </row>
    <row r="2974" spans="1:11" x14ac:dyDescent="0.25">
      <c r="A2974">
        <v>2972</v>
      </c>
      <c r="B2974">
        <v>4.544800006</v>
      </c>
      <c r="C2974">
        <v>0.16547942199999999</v>
      </c>
      <c r="D2974">
        <f t="shared" si="230"/>
        <v>0.16547942199999999</v>
      </c>
      <c r="E2974">
        <f t="shared" si="231"/>
        <v>3.6410715935032499E-2</v>
      </c>
      <c r="F2974">
        <v>0</v>
      </c>
      <c r="G2974">
        <f t="shared" si="232"/>
        <v>1.2179285465954736E-2</v>
      </c>
      <c r="H2974">
        <v>0.81</v>
      </c>
      <c r="I2974">
        <v>0.183</v>
      </c>
      <c r="J2974">
        <f t="shared" si="233"/>
        <v>6.6631610161109476E-3</v>
      </c>
      <c r="K2974">
        <f t="shared" si="234"/>
        <v>6.6631610161109476E-3</v>
      </c>
    </row>
    <row r="2975" spans="1:11" x14ac:dyDescent="0.25">
      <c r="A2975">
        <v>2973</v>
      </c>
      <c r="B2975">
        <v>4.5028000060000002</v>
      </c>
      <c r="C2975">
        <v>0.98508534999999997</v>
      </c>
      <c r="D2975">
        <f t="shared" si="230"/>
        <v>0.98508534999999997</v>
      </c>
      <c r="E2975">
        <f t="shared" si="231"/>
        <v>0.21877173063146699</v>
      </c>
      <c r="F2975">
        <v>0</v>
      </c>
      <c r="G2975">
        <f t="shared" si="232"/>
        <v>7.2502281800210386E-2</v>
      </c>
      <c r="H2975">
        <v>0.81</v>
      </c>
      <c r="I2975">
        <v>0.183</v>
      </c>
      <c r="J2975">
        <f t="shared" si="233"/>
        <v>4.0035226705558459E-2</v>
      </c>
      <c r="K2975">
        <f t="shared" si="234"/>
        <v>4.0035226705558459E-2</v>
      </c>
    </row>
    <row r="2976" spans="1:11" x14ac:dyDescent="0.25">
      <c r="A2976">
        <v>2974</v>
      </c>
      <c r="B2976">
        <v>4.4104000049999996</v>
      </c>
      <c r="C2976">
        <v>1.6291148369999999</v>
      </c>
      <c r="D2976">
        <f t="shared" si="230"/>
        <v>1.6291148369999999</v>
      </c>
      <c r="E2976">
        <f t="shared" si="231"/>
        <v>0.36938029093803254</v>
      </c>
      <c r="F2976">
        <v>0</v>
      </c>
      <c r="G2976">
        <f t="shared" si="232"/>
        <v>0.11990285206969915</v>
      </c>
      <c r="H2976">
        <v>0.81</v>
      </c>
      <c r="I2976">
        <v>0.183</v>
      </c>
      <c r="J2976">
        <f t="shared" si="233"/>
        <v>6.7596593241659952E-2</v>
      </c>
      <c r="K2976">
        <f t="shared" si="234"/>
        <v>6.7596593241659952E-2</v>
      </c>
    </row>
    <row r="2977" spans="1:11" x14ac:dyDescent="0.25">
      <c r="A2977">
        <v>2975</v>
      </c>
      <c r="B2977">
        <v>4.2172000040000004</v>
      </c>
      <c r="C2977">
        <v>2.3940153020000001</v>
      </c>
      <c r="D2977">
        <f t="shared" si="230"/>
        <v>2.3940153020000001</v>
      </c>
      <c r="E2977">
        <f t="shared" si="231"/>
        <v>0.567678862688344</v>
      </c>
      <c r="F2977">
        <v>0</v>
      </c>
      <c r="G2977">
        <f t="shared" si="232"/>
        <v>0.17619952632492178</v>
      </c>
      <c r="H2977">
        <v>0.81</v>
      </c>
      <c r="I2977">
        <v>0.183</v>
      </c>
      <c r="J2977">
        <f t="shared" si="233"/>
        <v>0.10388523187196695</v>
      </c>
      <c r="K2977">
        <f t="shared" si="234"/>
        <v>0.10388523187196695</v>
      </c>
    </row>
    <row r="2978" spans="1:11" x14ac:dyDescent="0.25">
      <c r="A2978">
        <v>2976</v>
      </c>
      <c r="B2978">
        <v>4.2172000040000004</v>
      </c>
      <c r="C2978">
        <v>3.0570259769999999</v>
      </c>
      <c r="D2978">
        <f t="shared" si="230"/>
        <v>3.0570259769999999</v>
      </c>
      <c r="E2978">
        <f t="shared" si="231"/>
        <v>0.72489471073233913</v>
      </c>
      <c r="F2978">
        <v>0</v>
      </c>
      <c r="G2978">
        <f t="shared" si="232"/>
        <v>0.22499711203198533</v>
      </c>
      <c r="H2978">
        <v>0.81</v>
      </c>
      <c r="I2978">
        <v>0.183</v>
      </c>
      <c r="J2978">
        <f t="shared" si="233"/>
        <v>0.13265573206401807</v>
      </c>
      <c r="K2978">
        <f t="shared" si="234"/>
        <v>0.13265573206401807</v>
      </c>
    </row>
    <row r="2979" spans="1:11" x14ac:dyDescent="0.25">
      <c r="A2979">
        <v>2977</v>
      </c>
      <c r="B2979">
        <v>4.1248000039999999</v>
      </c>
      <c r="C2979">
        <v>3.601867183</v>
      </c>
      <c r="D2979">
        <f t="shared" si="230"/>
        <v>3.601867183</v>
      </c>
      <c r="E2979">
        <f t="shared" si="231"/>
        <v>0.87322226035374106</v>
      </c>
      <c r="F2979">
        <v>0</v>
      </c>
      <c r="G2979">
        <f t="shared" si="232"/>
        <v>0.26509742481582532</v>
      </c>
      <c r="H2979">
        <v>0.81</v>
      </c>
      <c r="I2979">
        <v>0.183</v>
      </c>
      <c r="J2979">
        <f t="shared" si="233"/>
        <v>0.1597996736447346</v>
      </c>
      <c r="K2979">
        <f t="shared" si="234"/>
        <v>0.1597996736447346</v>
      </c>
    </row>
    <row r="2980" spans="1:11" x14ac:dyDescent="0.25">
      <c r="A2980">
        <v>2978</v>
      </c>
      <c r="B2980">
        <v>4.0828000040000001</v>
      </c>
      <c r="C2980">
        <v>4.0070082380000001</v>
      </c>
      <c r="D2980">
        <f t="shared" si="230"/>
        <v>4.0070082380000001</v>
      </c>
      <c r="E2980">
        <f t="shared" si="231"/>
        <v>0.98143632655879653</v>
      </c>
      <c r="F2980">
        <v>0</v>
      </c>
      <c r="G2980">
        <f t="shared" si="232"/>
        <v>0.29491580648036286</v>
      </c>
      <c r="H2980">
        <v>0.81</v>
      </c>
      <c r="I2980">
        <v>0.183</v>
      </c>
      <c r="J2980">
        <f t="shared" si="233"/>
        <v>0.17960284776025975</v>
      </c>
      <c r="K2980">
        <f t="shared" si="234"/>
        <v>0.17960284776025975</v>
      </c>
    </row>
    <row r="2981" spans="1:11" x14ac:dyDescent="0.25">
      <c r="A2981">
        <v>2979</v>
      </c>
      <c r="B2981">
        <v>4.0828000040000001</v>
      </c>
      <c r="C2981">
        <v>4.3705206460000001</v>
      </c>
      <c r="D2981">
        <f t="shared" si="230"/>
        <v>4.3705206460000001</v>
      </c>
      <c r="E2981">
        <f t="shared" si="231"/>
        <v>1.0704714023998516</v>
      </c>
      <c r="F2981">
        <v>0</v>
      </c>
      <c r="G2981">
        <f t="shared" si="232"/>
        <v>0.32167031972400112</v>
      </c>
      <c r="H2981">
        <v>0.81</v>
      </c>
      <c r="I2981">
        <v>0.183</v>
      </c>
      <c r="J2981">
        <f t="shared" si="233"/>
        <v>0.19589626663917284</v>
      </c>
      <c r="K2981">
        <f t="shared" si="234"/>
        <v>0.19589626663917284</v>
      </c>
    </row>
    <row r="2982" spans="1:11" x14ac:dyDescent="0.25">
      <c r="A2982">
        <v>2980</v>
      </c>
      <c r="B2982">
        <v>4.0324000040000003</v>
      </c>
      <c r="C2982">
        <v>4.7206031719999997</v>
      </c>
      <c r="D2982">
        <f t="shared" si="230"/>
        <v>4.7206031719999997</v>
      </c>
      <c r="E2982">
        <f t="shared" si="231"/>
        <v>1.1706683779677924</v>
      </c>
      <c r="F2982">
        <v>0</v>
      </c>
      <c r="G2982">
        <f t="shared" si="232"/>
        <v>0.34743639365189122</v>
      </c>
      <c r="H2982">
        <v>0.81</v>
      </c>
      <c r="I2982">
        <v>0.183</v>
      </c>
      <c r="J2982">
        <f t="shared" si="233"/>
        <v>0.21423231316810601</v>
      </c>
      <c r="K2982">
        <f t="shared" si="234"/>
        <v>0.21423231316810601</v>
      </c>
    </row>
    <row r="2983" spans="1:11" x14ac:dyDescent="0.25">
      <c r="A2983">
        <v>2981</v>
      </c>
      <c r="B2983">
        <v>4.0324000040000003</v>
      </c>
      <c r="C2983">
        <v>4.5391201990000001</v>
      </c>
      <c r="D2983">
        <f t="shared" si="230"/>
        <v>4.5391201990000001</v>
      </c>
      <c r="E2983">
        <f t="shared" si="231"/>
        <v>1.1256621849264337</v>
      </c>
      <c r="F2983">
        <v>0</v>
      </c>
      <c r="G2983">
        <f t="shared" si="232"/>
        <v>0.33407924683168322</v>
      </c>
      <c r="H2983">
        <v>0.81</v>
      </c>
      <c r="I2983">
        <v>0.183</v>
      </c>
      <c r="J2983">
        <f t="shared" si="233"/>
        <v>0.20599617984153737</v>
      </c>
      <c r="K2983">
        <f t="shared" si="234"/>
        <v>0.20599617984153737</v>
      </c>
    </row>
    <row r="2984" spans="1:11" x14ac:dyDescent="0.25">
      <c r="A2984">
        <v>2982</v>
      </c>
      <c r="B2984">
        <v>4.0828000040000001</v>
      </c>
      <c r="C2984">
        <v>3.8215336799999999</v>
      </c>
      <c r="D2984">
        <f t="shared" si="230"/>
        <v>3.8215336799999999</v>
      </c>
      <c r="E2984">
        <f t="shared" si="231"/>
        <v>0.9360080523797315</v>
      </c>
      <c r="F2984">
        <v>0</v>
      </c>
      <c r="G2984">
        <f t="shared" si="232"/>
        <v>0.28126487900399194</v>
      </c>
      <c r="H2984">
        <v>0.81</v>
      </c>
      <c r="I2984">
        <v>0.183</v>
      </c>
      <c r="J2984">
        <f t="shared" si="233"/>
        <v>0.17128947358549085</v>
      </c>
      <c r="K2984">
        <f t="shared" si="234"/>
        <v>0.17128947358549085</v>
      </c>
    </row>
    <row r="2985" spans="1:11" x14ac:dyDescent="0.25">
      <c r="A2985">
        <v>2983</v>
      </c>
      <c r="B2985">
        <v>4.2676000050000003</v>
      </c>
      <c r="C2985">
        <v>2.5393372329999999</v>
      </c>
      <c r="D2985">
        <f t="shared" si="230"/>
        <v>2.5393372329999999</v>
      </c>
      <c r="E2985">
        <f t="shared" si="231"/>
        <v>0.59502700113058038</v>
      </c>
      <c r="F2985">
        <v>0</v>
      </c>
      <c r="G2985">
        <f t="shared" si="232"/>
        <v>0.18689522045245369</v>
      </c>
      <c r="H2985">
        <v>0.81</v>
      </c>
      <c r="I2985">
        <v>0.183</v>
      </c>
      <c r="J2985">
        <f t="shared" si="233"/>
        <v>0.10888994120689621</v>
      </c>
      <c r="K2985">
        <f t="shared" si="234"/>
        <v>0.10888994120689621</v>
      </c>
    </row>
    <row r="2986" spans="1:11" x14ac:dyDescent="0.25">
      <c r="A2986">
        <v>2984</v>
      </c>
      <c r="B2986">
        <v>4.544800006</v>
      </c>
      <c r="C2986">
        <v>2.8607507349999999</v>
      </c>
      <c r="D2986">
        <f t="shared" si="230"/>
        <v>2.8607507349999999</v>
      </c>
      <c r="E2986">
        <f t="shared" si="231"/>
        <v>0.62945580250467903</v>
      </c>
      <c r="F2986">
        <v>0</v>
      </c>
      <c r="G2986">
        <f t="shared" si="232"/>
        <v>0.21055125421277354</v>
      </c>
      <c r="H2986">
        <v>0.81</v>
      </c>
      <c r="I2986">
        <v>0.183</v>
      </c>
      <c r="J2986">
        <f t="shared" si="233"/>
        <v>0.11519041185835625</v>
      </c>
      <c r="K2986">
        <f t="shared" si="234"/>
        <v>0.11519041185835625</v>
      </c>
    </row>
    <row r="2987" spans="1:11" x14ac:dyDescent="0.25">
      <c r="A2987">
        <v>2985</v>
      </c>
      <c r="B2987">
        <v>4.7296000070000002</v>
      </c>
      <c r="C2987">
        <v>1.8288212509999999</v>
      </c>
      <c r="D2987">
        <f t="shared" si="230"/>
        <v>1.8288212509999999</v>
      </c>
      <c r="E2987">
        <f t="shared" si="231"/>
        <v>0.38667566988609398</v>
      </c>
      <c r="F2987">
        <v>0</v>
      </c>
      <c r="G2987">
        <f t="shared" si="232"/>
        <v>0.134601244148251</v>
      </c>
      <c r="H2987">
        <v>0.81</v>
      </c>
      <c r="I2987">
        <v>0.183</v>
      </c>
      <c r="J2987">
        <f t="shared" si="233"/>
        <v>7.0761647589155194E-2</v>
      </c>
      <c r="K2987">
        <f t="shared" si="234"/>
        <v>7.0761647589155194E-2</v>
      </c>
    </row>
    <row r="2988" spans="1:11" x14ac:dyDescent="0.25">
      <c r="A2988">
        <v>2986</v>
      </c>
      <c r="B2988">
        <v>4.7800000069999999</v>
      </c>
      <c r="C2988">
        <v>0.89794539299999998</v>
      </c>
      <c r="D2988">
        <f t="shared" si="230"/>
        <v>0.89794539299999998</v>
      </c>
      <c r="E2988">
        <f t="shared" si="231"/>
        <v>0.18785468445293246</v>
      </c>
      <c r="F2988">
        <v>0</v>
      </c>
      <c r="G2988">
        <f t="shared" si="232"/>
        <v>6.6088780961453403E-2</v>
      </c>
      <c r="H2988">
        <v>0.81</v>
      </c>
      <c r="I2988">
        <v>0.183</v>
      </c>
      <c r="J2988">
        <f t="shared" si="233"/>
        <v>3.4377407254886638E-2</v>
      </c>
      <c r="K2988">
        <f t="shared" si="234"/>
        <v>3.4377407254886638E-2</v>
      </c>
    </row>
    <row r="2989" spans="1:11" x14ac:dyDescent="0.25">
      <c r="A2989">
        <v>2987</v>
      </c>
      <c r="B2989">
        <v>4.9228000070000002</v>
      </c>
      <c r="C2989">
        <v>0.21182746399999999</v>
      </c>
      <c r="D2989">
        <f t="shared" si="230"/>
        <v>0.21182746399999999</v>
      </c>
      <c r="E2989">
        <f t="shared" si="231"/>
        <v>4.302987399422907E-2</v>
      </c>
      <c r="F2989">
        <v>0</v>
      </c>
      <c r="G2989">
        <f t="shared" si="232"/>
        <v>1.5590501359046625E-2</v>
      </c>
      <c r="H2989">
        <v>0.81</v>
      </c>
      <c r="I2989">
        <v>0.183</v>
      </c>
      <c r="J2989">
        <f t="shared" si="233"/>
        <v>7.8744669409439201E-3</v>
      </c>
      <c r="K2989">
        <f t="shared" si="234"/>
        <v>7.8744669409439201E-3</v>
      </c>
    </row>
    <row r="2990" spans="1:11" x14ac:dyDescent="0.25">
      <c r="A2990">
        <v>2988</v>
      </c>
      <c r="B2990">
        <v>5.1076000080000004</v>
      </c>
      <c r="C2990">
        <v>0</v>
      </c>
      <c r="D2990">
        <f t="shared" si="230"/>
        <v>0</v>
      </c>
      <c r="E2990">
        <f t="shared" si="231"/>
        <v>0</v>
      </c>
      <c r="F2990">
        <v>0</v>
      </c>
      <c r="G2990">
        <f t="shared" si="232"/>
        <v>0</v>
      </c>
      <c r="H2990">
        <v>0.81</v>
      </c>
      <c r="I2990">
        <v>0.183</v>
      </c>
      <c r="J2990">
        <f t="shared" si="233"/>
        <v>0</v>
      </c>
      <c r="K2990">
        <f t="shared" si="234"/>
        <v>0</v>
      </c>
    </row>
    <row r="2991" spans="1:11" x14ac:dyDescent="0.25">
      <c r="A2991">
        <v>2989</v>
      </c>
      <c r="B2991">
        <v>5.1496000080000002</v>
      </c>
      <c r="C2991">
        <v>0</v>
      </c>
      <c r="D2991">
        <f t="shared" si="230"/>
        <v>0</v>
      </c>
      <c r="E2991">
        <f t="shared" si="231"/>
        <v>0</v>
      </c>
      <c r="F2991">
        <v>0</v>
      </c>
      <c r="G2991">
        <f t="shared" si="232"/>
        <v>0</v>
      </c>
      <c r="H2991">
        <v>0.81</v>
      </c>
      <c r="I2991">
        <v>0.183</v>
      </c>
      <c r="J2991">
        <f t="shared" si="233"/>
        <v>0</v>
      </c>
      <c r="K2991">
        <f t="shared" si="234"/>
        <v>0</v>
      </c>
    </row>
    <row r="2992" spans="1:11" x14ac:dyDescent="0.25">
      <c r="A2992">
        <v>2990</v>
      </c>
      <c r="B2992">
        <v>5.1076000080000004</v>
      </c>
      <c r="C2992">
        <v>0</v>
      </c>
      <c r="D2992">
        <f t="shared" si="230"/>
        <v>0</v>
      </c>
      <c r="E2992">
        <f t="shared" si="231"/>
        <v>0</v>
      </c>
      <c r="F2992">
        <v>0</v>
      </c>
      <c r="G2992">
        <f t="shared" si="232"/>
        <v>0</v>
      </c>
      <c r="H2992">
        <v>0.81</v>
      </c>
      <c r="I2992">
        <v>0.183</v>
      </c>
      <c r="J2992">
        <f t="shared" si="233"/>
        <v>0</v>
      </c>
      <c r="K2992">
        <f t="shared" si="234"/>
        <v>0</v>
      </c>
    </row>
    <row r="2993" spans="1:11" x14ac:dyDescent="0.25">
      <c r="A2993">
        <v>2991</v>
      </c>
      <c r="B2993">
        <v>5.200000008</v>
      </c>
      <c r="C2993">
        <v>0</v>
      </c>
      <c r="D2993">
        <f t="shared" si="230"/>
        <v>0</v>
      </c>
      <c r="E2993">
        <f t="shared" si="231"/>
        <v>0</v>
      </c>
      <c r="F2993">
        <v>0</v>
      </c>
      <c r="G2993">
        <f t="shared" si="232"/>
        <v>0</v>
      </c>
      <c r="H2993">
        <v>0.81</v>
      </c>
      <c r="I2993">
        <v>0.183</v>
      </c>
      <c r="J2993">
        <f t="shared" si="233"/>
        <v>0</v>
      </c>
      <c r="K2993">
        <f t="shared" si="234"/>
        <v>0</v>
      </c>
    </row>
    <row r="2994" spans="1:11" x14ac:dyDescent="0.25">
      <c r="A2994">
        <v>2992</v>
      </c>
      <c r="B2994">
        <v>5.1076000080000004</v>
      </c>
      <c r="C2994">
        <v>0</v>
      </c>
      <c r="D2994">
        <f t="shared" si="230"/>
        <v>0</v>
      </c>
      <c r="E2994">
        <f t="shared" si="231"/>
        <v>0</v>
      </c>
      <c r="F2994">
        <v>0</v>
      </c>
      <c r="G2994">
        <f t="shared" si="232"/>
        <v>0</v>
      </c>
      <c r="H2994">
        <v>0.81</v>
      </c>
      <c r="I2994">
        <v>0.183</v>
      </c>
      <c r="J2994">
        <f t="shared" si="233"/>
        <v>0</v>
      </c>
      <c r="K2994">
        <f t="shared" si="234"/>
        <v>0</v>
      </c>
    </row>
    <row r="2995" spans="1:11" x14ac:dyDescent="0.25">
      <c r="A2995">
        <v>2993</v>
      </c>
      <c r="B2995">
        <v>5.0152000079999999</v>
      </c>
      <c r="C2995">
        <v>0</v>
      </c>
      <c r="D2995">
        <f t="shared" si="230"/>
        <v>0</v>
      </c>
      <c r="E2995">
        <f t="shared" si="231"/>
        <v>0</v>
      </c>
      <c r="F2995">
        <v>0</v>
      </c>
      <c r="G2995">
        <f t="shared" si="232"/>
        <v>0</v>
      </c>
      <c r="H2995">
        <v>0.81</v>
      </c>
      <c r="I2995">
        <v>0.183</v>
      </c>
      <c r="J2995">
        <f t="shared" si="233"/>
        <v>0</v>
      </c>
      <c r="K2995">
        <f t="shared" si="234"/>
        <v>0</v>
      </c>
    </row>
    <row r="2996" spans="1:11" x14ac:dyDescent="0.25">
      <c r="A2996">
        <v>2994</v>
      </c>
      <c r="B2996">
        <v>5.0152000079999999</v>
      </c>
      <c r="C2996">
        <v>0</v>
      </c>
      <c r="D2996">
        <f t="shared" si="230"/>
        <v>0</v>
      </c>
      <c r="E2996">
        <f t="shared" si="231"/>
        <v>0</v>
      </c>
      <c r="F2996">
        <v>0</v>
      </c>
      <c r="G2996">
        <f t="shared" si="232"/>
        <v>0</v>
      </c>
      <c r="H2996">
        <v>0.81</v>
      </c>
      <c r="I2996">
        <v>0.183</v>
      </c>
      <c r="J2996">
        <f t="shared" si="233"/>
        <v>0</v>
      </c>
      <c r="K2996">
        <f t="shared" si="234"/>
        <v>0</v>
      </c>
    </row>
    <row r="2997" spans="1:11" x14ac:dyDescent="0.25">
      <c r="A2997">
        <v>2995</v>
      </c>
      <c r="B2997">
        <v>4.8724000070000004</v>
      </c>
      <c r="C2997">
        <v>0</v>
      </c>
      <c r="D2997">
        <f t="shared" si="230"/>
        <v>0</v>
      </c>
      <c r="E2997">
        <f t="shared" si="231"/>
        <v>0</v>
      </c>
      <c r="F2997">
        <v>0</v>
      </c>
      <c r="G2997">
        <f t="shared" si="232"/>
        <v>0</v>
      </c>
      <c r="H2997">
        <v>0.81</v>
      </c>
      <c r="I2997">
        <v>0.183</v>
      </c>
      <c r="J2997">
        <f t="shared" si="233"/>
        <v>0</v>
      </c>
      <c r="K2997">
        <f t="shared" si="234"/>
        <v>0</v>
      </c>
    </row>
    <row r="2998" spans="1:11" x14ac:dyDescent="0.25">
      <c r="A2998">
        <v>2996</v>
      </c>
      <c r="B2998">
        <v>4.7296000070000002</v>
      </c>
      <c r="C2998">
        <v>0</v>
      </c>
      <c r="D2998">
        <f t="shared" si="230"/>
        <v>0</v>
      </c>
      <c r="E2998">
        <f t="shared" si="231"/>
        <v>0</v>
      </c>
      <c r="F2998">
        <v>0</v>
      </c>
      <c r="G2998">
        <f t="shared" si="232"/>
        <v>0</v>
      </c>
      <c r="H2998">
        <v>0.81</v>
      </c>
      <c r="I2998">
        <v>0.183</v>
      </c>
      <c r="J2998">
        <f t="shared" si="233"/>
        <v>0</v>
      </c>
      <c r="K2998">
        <f t="shared" si="234"/>
        <v>0</v>
      </c>
    </row>
    <row r="2999" spans="1:11" x14ac:dyDescent="0.25">
      <c r="A2999">
        <v>2997</v>
      </c>
      <c r="B2999">
        <v>4.6372000059999996</v>
      </c>
      <c r="C2999">
        <v>0.161447746</v>
      </c>
      <c r="D2999">
        <f t="shared" si="230"/>
        <v>0.161447746</v>
      </c>
      <c r="E2999">
        <f t="shared" si="231"/>
        <v>3.4815782323623159E-2</v>
      </c>
      <c r="F2999">
        <v>0</v>
      </c>
      <c r="G2999">
        <f t="shared" si="232"/>
        <v>1.1882554112190167E-2</v>
      </c>
      <c r="H2999">
        <v>0.81</v>
      </c>
      <c r="I2999">
        <v>0.183</v>
      </c>
      <c r="J2999">
        <f t="shared" si="233"/>
        <v>6.3712881652230376E-3</v>
      </c>
      <c r="K2999">
        <f t="shared" si="234"/>
        <v>6.3712881652230376E-3</v>
      </c>
    </row>
    <row r="3000" spans="1:11" x14ac:dyDescent="0.25">
      <c r="A3000">
        <v>2998</v>
      </c>
      <c r="B3000">
        <v>4.5952000059999998</v>
      </c>
      <c r="C3000">
        <v>0.42222783000000003</v>
      </c>
      <c r="D3000">
        <f t="shared" si="230"/>
        <v>0.42222783000000003</v>
      </c>
      <c r="E3000">
        <f t="shared" si="231"/>
        <v>9.1884538093813722E-2</v>
      </c>
      <c r="F3000">
        <v>0</v>
      </c>
      <c r="G3000">
        <f t="shared" si="232"/>
        <v>3.1075968305235003E-2</v>
      </c>
      <c r="H3000">
        <v>0.81</v>
      </c>
      <c r="I3000">
        <v>0.183</v>
      </c>
      <c r="J3000">
        <f t="shared" si="233"/>
        <v>1.6814870471167909E-2</v>
      </c>
      <c r="K3000">
        <f t="shared" si="234"/>
        <v>1.6814870471167909E-2</v>
      </c>
    </row>
    <row r="3001" spans="1:11" x14ac:dyDescent="0.25">
      <c r="A3001">
        <v>2999</v>
      </c>
      <c r="B3001">
        <v>4.5028000060000002</v>
      </c>
      <c r="C3001">
        <v>0.939858254</v>
      </c>
      <c r="D3001">
        <f t="shared" si="230"/>
        <v>0.939858254</v>
      </c>
      <c r="E3001">
        <f t="shared" si="231"/>
        <v>0.20872751460150016</v>
      </c>
      <c r="F3001">
        <v>0</v>
      </c>
      <c r="G3001">
        <f t="shared" si="232"/>
        <v>6.9173567532764255E-2</v>
      </c>
      <c r="H3001">
        <v>0.81</v>
      </c>
      <c r="I3001">
        <v>0.183</v>
      </c>
      <c r="J3001">
        <f t="shared" si="233"/>
        <v>3.8197135172074528E-2</v>
      </c>
      <c r="K3001">
        <f t="shared" si="234"/>
        <v>3.8197135172074528E-2</v>
      </c>
    </row>
    <row r="3002" spans="1:11" x14ac:dyDescent="0.25">
      <c r="A3002">
        <v>3000</v>
      </c>
      <c r="B3002">
        <v>4.4524000050000003</v>
      </c>
      <c r="C3002">
        <v>1.3920569730000001</v>
      </c>
      <c r="D3002">
        <f t="shared" si="230"/>
        <v>1.3920569730000001</v>
      </c>
      <c r="E3002">
        <f t="shared" si="231"/>
        <v>0.31265316940003912</v>
      </c>
      <c r="F3002">
        <v>0</v>
      </c>
      <c r="G3002">
        <f t="shared" si="232"/>
        <v>0.10245539326962265</v>
      </c>
      <c r="H3002">
        <v>0.81</v>
      </c>
      <c r="I3002">
        <v>0.183</v>
      </c>
      <c r="J3002">
        <f t="shared" si="233"/>
        <v>5.7215530000207161E-2</v>
      </c>
      <c r="K3002">
        <f t="shared" si="234"/>
        <v>5.7215530000207161E-2</v>
      </c>
    </row>
    <row r="3003" spans="1:11" x14ac:dyDescent="0.25">
      <c r="A3003">
        <v>3001</v>
      </c>
      <c r="B3003">
        <v>4.4524000050000003</v>
      </c>
      <c r="C3003">
        <v>1.8469057659999999</v>
      </c>
      <c r="D3003">
        <f t="shared" si="230"/>
        <v>1.8469057659999999</v>
      </c>
      <c r="E3003">
        <f t="shared" si="231"/>
        <v>0.41481128468375333</v>
      </c>
      <c r="F3003">
        <v>0</v>
      </c>
      <c r="G3003">
        <f t="shared" si="232"/>
        <v>0.1359322644529892</v>
      </c>
      <c r="H3003">
        <v>0.81</v>
      </c>
      <c r="I3003">
        <v>0.183</v>
      </c>
      <c r="J3003">
        <f t="shared" si="233"/>
        <v>7.5910465097126859E-2</v>
      </c>
      <c r="K3003">
        <f t="shared" si="234"/>
        <v>7.5910465097126859E-2</v>
      </c>
    </row>
    <row r="3004" spans="1:11" x14ac:dyDescent="0.25">
      <c r="A3004">
        <v>3002</v>
      </c>
      <c r="B3004">
        <v>4.4104000049999996</v>
      </c>
      <c r="C3004">
        <v>2.1584872640000001</v>
      </c>
      <c r="D3004">
        <f t="shared" si="230"/>
        <v>2.1584872640000001</v>
      </c>
      <c r="E3004">
        <f t="shared" si="231"/>
        <v>0.48940850298225963</v>
      </c>
      <c r="F3004">
        <v>0</v>
      </c>
      <c r="G3004">
        <f t="shared" si="232"/>
        <v>0.15886466271850772</v>
      </c>
      <c r="H3004">
        <v>0.81</v>
      </c>
      <c r="I3004">
        <v>0.183</v>
      </c>
      <c r="J3004">
        <f t="shared" si="233"/>
        <v>8.9561756045753504E-2</v>
      </c>
      <c r="K3004">
        <f t="shared" si="234"/>
        <v>8.9561756045753504E-2</v>
      </c>
    </row>
    <row r="3005" spans="1:11" x14ac:dyDescent="0.25">
      <c r="A3005">
        <v>3003</v>
      </c>
      <c r="B3005">
        <v>4.3600000049999998</v>
      </c>
      <c r="C3005">
        <v>2.4077318409999999</v>
      </c>
      <c r="D3005">
        <f t="shared" si="230"/>
        <v>2.4077318409999999</v>
      </c>
      <c r="E3005">
        <f t="shared" si="231"/>
        <v>0.55223207299055954</v>
      </c>
      <c r="F3005">
        <v>0</v>
      </c>
      <c r="G3005">
        <f t="shared" si="232"/>
        <v>0.17720906359588168</v>
      </c>
      <c r="H3005">
        <v>0.81</v>
      </c>
      <c r="I3005">
        <v>0.183</v>
      </c>
      <c r="J3005">
        <f t="shared" si="233"/>
        <v>0.10105846935727239</v>
      </c>
      <c r="K3005">
        <f t="shared" si="234"/>
        <v>0.10105846935727239</v>
      </c>
    </row>
    <row r="3006" spans="1:11" x14ac:dyDescent="0.25">
      <c r="A3006">
        <v>3004</v>
      </c>
      <c r="B3006">
        <v>4.3600000049999998</v>
      </c>
      <c r="C3006">
        <v>2.3293472830000002</v>
      </c>
      <c r="D3006">
        <f t="shared" si="230"/>
        <v>2.3293472830000002</v>
      </c>
      <c r="E3006">
        <f t="shared" si="231"/>
        <v>0.53425396337814923</v>
      </c>
      <c r="F3006">
        <v>0</v>
      </c>
      <c r="G3006">
        <f t="shared" si="232"/>
        <v>0.1714399601238821</v>
      </c>
      <c r="H3006">
        <v>0.81</v>
      </c>
      <c r="I3006">
        <v>0.183</v>
      </c>
      <c r="J3006">
        <f t="shared" si="233"/>
        <v>9.7768475298201304E-2</v>
      </c>
      <c r="K3006">
        <f t="shared" si="234"/>
        <v>9.7768475298201304E-2</v>
      </c>
    </row>
    <row r="3007" spans="1:11" x14ac:dyDescent="0.25">
      <c r="A3007">
        <v>3005</v>
      </c>
      <c r="B3007">
        <v>4.4104000049999996</v>
      </c>
      <c r="C3007">
        <v>2.1423120990000002</v>
      </c>
      <c r="D3007">
        <f t="shared" si="230"/>
        <v>2.1423120990000002</v>
      </c>
      <c r="E3007">
        <f t="shared" si="231"/>
        <v>0.48574099777147095</v>
      </c>
      <c r="F3007">
        <v>0</v>
      </c>
      <c r="G3007">
        <f t="shared" si="232"/>
        <v>0.15767417057384747</v>
      </c>
      <c r="H3007">
        <v>0.81</v>
      </c>
      <c r="I3007">
        <v>0.183</v>
      </c>
      <c r="J3007">
        <f t="shared" si="233"/>
        <v>8.889060259217918E-2</v>
      </c>
      <c r="K3007">
        <f t="shared" si="234"/>
        <v>8.889060259217918E-2</v>
      </c>
    </row>
    <row r="3008" spans="1:11" x14ac:dyDescent="0.25">
      <c r="A3008">
        <v>3006</v>
      </c>
      <c r="B3008">
        <v>4.3096000050000001</v>
      </c>
      <c r="C3008">
        <v>1.662329543</v>
      </c>
      <c r="D3008">
        <f t="shared" si="230"/>
        <v>1.662329543</v>
      </c>
      <c r="E3008">
        <f t="shared" si="231"/>
        <v>0.385727107172676</v>
      </c>
      <c r="F3008">
        <v>0</v>
      </c>
      <c r="G3008">
        <f t="shared" si="232"/>
        <v>0.12234745443265495</v>
      </c>
      <c r="H3008">
        <v>0.81</v>
      </c>
      <c r="I3008">
        <v>0.183</v>
      </c>
      <c r="J3008">
        <f t="shared" si="233"/>
        <v>7.0588060612599701E-2</v>
      </c>
      <c r="K3008">
        <f t="shared" si="234"/>
        <v>7.0588060612599701E-2</v>
      </c>
    </row>
    <row r="3009" spans="1:11" x14ac:dyDescent="0.25">
      <c r="A3009">
        <v>3007</v>
      </c>
      <c r="B3009">
        <v>4.3600000049999998</v>
      </c>
      <c r="C3009">
        <v>2.0576009910000002</v>
      </c>
      <c r="D3009">
        <f t="shared" si="230"/>
        <v>2.0576009910000002</v>
      </c>
      <c r="E3009">
        <f t="shared" si="231"/>
        <v>0.47192683225696469</v>
      </c>
      <c r="F3009">
        <v>0</v>
      </c>
      <c r="G3009">
        <f t="shared" si="232"/>
        <v>0.15143943302158963</v>
      </c>
      <c r="H3009">
        <v>0.81</v>
      </c>
      <c r="I3009">
        <v>0.183</v>
      </c>
      <c r="J3009">
        <f t="shared" si="233"/>
        <v>8.6362610303024542E-2</v>
      </c>
      <c r="K3009">
        <f t="shared" si="234"/>
        <v>8.6362610303024542E-2</v>
      </c>
    </row>
    <row r="3010" spans="1:11" x14ac:dyDescent="0.25">
      <c r="A3010">
        <v>3008</v>
      </c>
      <c r="B3010">
        <v>4.4524000050000003</v>
      </c>
      <c r="C3010">
        <v>1.9457685849999999</v>
      </c>
      <c r="D3010">
        <f t="shared" si="230"/>
        <v>1.9457685849999999</v>
      </c>
      <c r="E3010">
        <f t="shared" si="231"/>
        <v>0.43701567307854672</v>
      </c>
      <c r="F3010">
        <v>0</v>
      </c>
      <c r="G3010">
        <f t="shared" si="232"/>
        <v>0.14320856793542469</v>
      </c>
      <c r="H3010">
        <v>0.81</v>
      </c>
      <c r="I3010">
        <v>0.183</v>
      </c>
      <c r="J3010">
        <f t="shared" si="233"/>
        <v>7.9973868173374041E-2</v>
      </c>
      <c r="K3010">
        <f t="shared" si="234"/>
        <v>7.9973868173374041E-2</v>
      </c>
    </row>
    <row r="3011" spans="1:11" x14ac:dyDescent="0.25">
      <c r="A3011">
        <v>3009</v>
      </c>
      <c r="B3011">
        <v>4.6372000059999996</v>
      </c>
      <c r="C3011">
        <v>1.501024629</v>
      </c>
      <c r="D3011">
        <f t="shared" ref="D3011:D3074" si="235">C3011</f>
        <v>1.501024629</v>
      </c>
      <c r="E3011">
        <f t="shared" ref="E3011:E3074" si="236">D3011/B3011</f>
        <v>0.32369201825624255</v>
      </c>
      <c r="F3011">
        <v>0</v>
      </c>
      <c r="G3011">
        <f t="shared" ref="G3011:G3074" si="237">0.0736000000408192*D3011</f>
        <v>0.11047541275567062</v>
      </c>
      <c r="H3011">
        <v>0.81</v>
      </c>
      <c r="I3011">
        <v>0.183</v>
      </c>
      <c r="J3011">
        <f t="shared" ref="J3011:J3074" si="238">IF(B3011&lt;2.7,G3011*H3011,E3011*I3011)</f>
        <v>5.9235639340892383E-2</v>
      </c>
      <c r="K3011">
        <f t="shared" ref="K3011:K3074" si="239">E3011*I3011</f>
        <v>5.9235639340892383E-2</v>
      </c>
    </row>
    <row r="3012" spans="1:11" x14ac:dyDescent="0.25">
      <c r="A3012">
        <v>3010</v>
      </c>
      <c r="B3012">
        <v>4.7800000069999999</v>
      </c>
      <c r="C3012">
        <v>1.058544927</v>
      </c>
      <c r="D3012">
        <f t="shared" si="235"/>
        <v>1.058544927</v>
      </c>
      <c r="E3012">
        <f t="shared" si="236"/>
        <v>0.22145291327402294</v>
      </c>
      <c r="F3012">
        <v>0</v>
      </c>
      <c r="G3012">
        <f t="shared" si="237"/>
        <v>7.7908906670408951E-2</v>
      </c>
      <c r="H3012">
        <v>0.81</v>
      </c>
      <c r="I3012">
        <v>0.183</v>
      </c>
      <c r="J3012">
        <f t="shared" si="238"/>
        <v>4.0525883129146199E-2</v>
      </c>
      <c r="K3012">
        <f t="shared" si="239"/>
        <v>4.0525883129146199E-2</v>
      </c>
    </row>
    <row r="3013" spans="1:11" x14ac:dyDescent="0.25">
      <c r="A3013">
        <v>3011</v>
      </c>
      <c r="B3013">
        <v>4.9228000070000002</v>
      </c>
      <c r="C3013">
        <v>0.651620054</v>
      </c>
      <c r="D3013">
        <f t="shared" si="235"/>
        <v>0.651620054</v>
      </c>
      <c r="E3013">
        <f t="shared" si="236"/>
        <v>0.13236776896754399</v>
      </c>
      <c r="F3013">
        <v>0</v>
      </c>
      <c r="G3013">
        <f t="shared" si="237"/>
        <v>4.7959236000998606E-2</v>
      </c>
      <c r="H3013">
        <v>0.81</v>
      </c>
      <c r="I3013">
        <v>0.183</v>
      </c>
      <c r="J3013">
        <f t="shared" si="238"/>
        <v>2.4223301721060547E-2</v>
      </c>
      <c r="K3013">
        <f t="shared" si="239"/>
        <v>2.4223301721060547E-2</v>
      </c>
    </row>
    <row r="3014" spans="1:11" x14ac:dyDescent="0.25">
      <c r="A3014">
        <v>3012</v>
      </c>
      <c r="B3014">
        <v>5.1076000080000004</v>
      </c>
      <c r="C3014">
        <v>0.25320353000000001</v>
      </c>
      <c r="D3014">
        <f t="shared" si="235"/>
        <v>0.25320353000000001</v>
      </c>
      <c r="E3014">
        <f t="shared" si="236"/>
        <v>4.9573876106862126E-2</v>
      </c>
      <c r="F3014">
        <v>0</v>
      </c>
      <c r="G3014">
        <f t="shared" si="237"/>
        <v>1.8635779818335564E-2</v>
      </c>
      <c r="H3014">
        <v>0.81</v>
      </c>
      <c r="I3014">
        <v>0.183</v>
      </c>
      <c r="J3014">
        <f t="shared" si="238"/>
        <v>9.0720193275557696E-3</v>
      </c>
      <c r="K3014">
        <f t="shared" si="239"/>
        <v>9.0720193275557696E-3</v>
      </c>
    </row>
    <row r="3015" spans="1:11" x14ac:dyDescent="0.25">
      <c r="A3015">
        <v>3013</v>
      </c>
      <c r="B3015">
        <v>5.1076000080000004</v>
      </c>
      <c r="C3015">
        <v>3.2808540000000001E-3</v>
      </c>
      <c r="D3015">
        <f t="shared" si="235"/>
        <v>3.2808540000000001E-3</v>
      </c>
      <c r="E3015">
        <f t="shared" si="236"/>
        <v>6.4234748117730832E-4</v>
      </c>
      <c r="F3015">
        <v>0</v>
      </c>
      <c r="G3015">
        <f t="shared" si="237"/>
        <v>2.4147085453392182E-4</v>
      </c>
      <c r="H3015">
        <v>0.81</v>
      </c>
      <c r="I3015">
        <v>0.183</v>
      </c>
      <c r="J3015">
        <f t="shared" si="238"/>
        <v>1.1754958905544741E-4</v>
      </c>
      <c r="K3015">
        <f t="shared" si="239"/>
        <v>1.1754958905544741E-4</v>
      </c>
    </row>
    <row r="3016" spans="1:11" x14ac:dyDescent="0.25">
      <c r="A3016">
        <v>3014</v>
      </c>
      <c r="B3016">
        <v>4.8304000069999997</v>
      </c>
      <c r="C3016">
        <v>0</v>
      </c>
      <c r="D3016">
        <f t="shared" si="235"/>
        <v>0</v>
      </c>
      <c r="E3016">
        <f t="shared" si="236"/>
        <v>0</v>
      </c>
      <c r="F3016">
        <v>0</v>
      </c>
      <c r="G3016">
        <f t="shared" si="237"/>
        <v>0</v>
      </c>
      <c r="H3016">
        <v>0.81</v>
      </c>
      <c r="I3016">
        <v>0.183</v>
      </c>
      <c r="J3016">
        <f t="shared" si="238"/>
        <v>0</v>
      </c>
      <c r="K3016">
        <f t="shared" si="239"/>
        <v>0</v>
      </c>
    </row>
    <row r="3017" spans="1:11" x14ac:dyDescent="0.25">
      <c r="A3017">
        <v>3015</v>
      </c>
      <c r="B3017">
        <v>4.5028000060000002</v>
      </c>
      <c r="C3017">
        <v>0</v>
      </c>
      <c r="D3017">
        <f t="shared" si="235"/>
        <v>0</v>
      </c>
      <c r="E3017">
        <f t="shared" si="236"/>
        <v>0</v>
      </c>
      <c r="F3017">
        <v>0</v>
      </c>
      <c r="G3017">
        <f t="shared" si="237"/>
        <v>0</v>
      </c>
      <c r="H3017">
        <v>0.81</v>
      </c>
      <c r="I3017">
        <v>0.183</v>
      </c>
      <c r="J3017">
        <f t="shared" si="238"/>
        <v>0</v>
      </c>
      <c r="K3017">
        <f t="shared" si="239"/>
        <v>0</v>
      </c>
    </row>
    <row r="3018" spans="1:11" x14ac:dyDescent="0.25">
      <c r="A3018">
        <v>3016</v>
      </c>
      <c r="B3018">
        <v>4.5028000060000002</v>
      </c>
      <c r="C3018">
        <v>0</v>
      </c>
      <c r="D3018">
        <f t="shared" si="235"/>
        <v>0</v>
      </c>
      <c r="E3018">
        <f t="shared" si="236"/>
        <v>0</v>
      </c>
      <c r="F3018">
        <v>0</v>
      </c>
      <c r="G3018">
        <f t="shared" si="237"/>
        <v>0</v>
      </c>
      <c r="H3018">
        <v>0.81</v>
      </c>
      <c r="I3018">
        <v>0.183</v>
      </c>
      <c r="J3018">
        <f t="shared" si="238"/>
        <v>0</v>
      </c>
      <c r="K3018">
        <f t="shared" si="239"/>
        <v>0</v>
      </c>
    </row>
    <row r="3019" spans="1:11" x14ac:dyDescent="0.25">
      <c r="A3019">
        <v>3017</v>
      </c>
      <c r="B3019">
        <v>4.6372000059999996</v>
      </c>
      <c r="C3019">
        <v>0</v>
      </c>
      <c r="D3019">
        <f t="shared" si="235"/>
        <v>0</v>
      </c>
      <c r="E3019">
        <f t="shared" si="236"/>
        <v>0</v>
      </c>
      <c r="F3019">
        <v>0</v>
      </c>
      <c r="G3019">
        <f t="shared" si="237"/>
        <v>0</v>
      </c>
      <c r="H3019">
        <v>0.81</v>
      </c>
      <c r="I3019">
        <v>0.183</v>
      </c>
      <c r="J3019">
        <f t="shared" si="238"/>
        <v>0</v>
      </c>
      <c r="K3019">
        <f t="shared" si="239"/>
        <v>0</v>
      </c>
    </row>
    <row r="3020" spans="1:11" x14ac:dyDescent="0.25">
      <c r="A3020">
        <v>3018</v>
      </c>
      <c r="B3020">
        <v>4.5952000059999998</v>
      </c>
      <c r="C3020">
        <v>0.39858269400000002</v>
      </c>
      <c r="D3020">
        <f t="shared" si="235"/>
        <v>0.39858269400000002</v>
      </c>
      <c r="E3020">
        <f t="shared" si="236"/>
        <v>8.673892180526778E-2</v>
      </c>
      <c r="F3020">
        <v>0</v>
      </c>
      <c r="G3020">
        <f t="shared" si="237"/>
        <v>2.9335686294669826E-2</v>
      </c>
      <c r="H3020">
        <v>0.81</v>
      </c>
      <c r="I3020">
        <v>0.183</v>
      </c>
      <c r="J3020">
        <f t="shared" si="238"/>
        <v>1.5873222690364005E-2</v>
      </c>
      <c r="K3020">
        <f t="shared" si="239"/>
        <v>1.5873222690364005E-2</v>
      </c>
    </row>
    <row r="3021" spans="1:11" x14ac:dyDescent="0.25">
      <c r="A3021">
        <v>3019</v>
      </c>
      <c r="B3021">
        <v>4.4104000049999996</v>
      </c>
      <c r="C3021">
        <v>1.2150896950000001</v>
      </c>
      <c r="D3021">
        <f t="shared" si="235"/>
        <v>1.2150896950000001</v>
      </c>
      <c r="E3021">
        <f t="shared" si="236"/>
        <v>0.27550555360567575</v>
      </c>
      <c r="F3021">
        <v>0</v>
      </c>
      <c r="G3021">
        <f t="shared" si="237"/>
        <v>8.9430601601598991E-2</v>
      </c>
      <c r="H3021">
        <v>0.81</v>
      </c>
      <c r="I3021">
        <v>0.183</v>
      </c>
      <c r="J3021">
        <f t="shared" si="238"/>
        <v>5.0417516309838657E-2</v>
      </c>
      <c r="K3021">
        <f t="shared" si="239"/>
        <v>5.0417516309838657E-2</v>
      </c>
    </row>
    <row r="3022" spans="1:11" x14ac:dyDescent="0.25">
      <c r="A3022">
        <v>3020</v>
      </c>
      <c r="B3022">
        <v>4.3600000049999998</v>
      </c>
      <c r="C3022">
        <v>2.4878341420000001</v>
      </c>
      <c r="D3022">
        <f t="shared" si="235"/>
        <v>2.4878341420000001</v>
      </c>
      <c r="E3022">
        <f t="shared" si="236"/>
        <v>0.57060416035481176</v>
      </c>
      <c r="F3022">
        <v>0</v>
      </c>
      <c r="G3022">
        <f t="shared" si="237"/>
        <v>0.18310459295275139</v>
      </c>
      <c r="H3022">
        <v>0.81</v>
      </c>
      <c r="I3022">
        <v>0.183</v>
      </c>
      <c r="J3022">
        <f t="shared" si="238"/>
        <v>0.10442056134493055</v>
      </c>
      <c r="K3022">
        <f t="shared" si="239"/>
        <v>0.10442056134493055</v>
      </c>
    </row>
    <row r="3023" spans="1:11" x14ac:dyDescent="0.25">
      <c r="A3023">
        <v>3021</v>
      </c>
      <c r="B3023">
        <v>4.3096000050000001</v>
      </c>
      <c r="C3023">
        <v>3.3667914489999999</v>
      </c>
      <c r="D3023">
        <f t="shared" si="235"/>
        <v>3.3667914489999999</v>
      </c>
      <c r="E3023">
        <f t="shared" si="236"/>
        <v>0.78123061191151077</v>
      </c>
      <c r="F3023">
        <v>0</v>
      </c>
      <c r="G3023">
        <f t="shared" si="237"/>
        <v>0.24779585078382971</v>
      </c>
      <c r="H3023">
        <v>0.81</v>
      </c>
      <c r="I3023">
        <v>0.183</v>
      </c>
      <c r="J3023">
        <f t="shared" si="238"/>
        <v>0.14296520197980647</v>
      </c>
      <c r="K3023">
        <f t="shared" si="239"/>
        <v>0.14296520197980647</v>
      </c>
    </row>
    <row r="3024" spans="1:11" x14ac:dyDescent="0.25">
      <c r="A3024">
        <v>3022</v>
      </c>
      <c r="B3024">
        <v>4.2172000040000004</v>
      </c>
      <c r="C3024">
        <v>3.8170225759999998</v>
      </c>
      <c r="D3024">
        <f t="shared" si="235"/>
        <v>3.8170225759999998</v>
      </c>
      <c r="E3024">
        <f t="shared" si="236"/>
        <v>0.90510826434116631</v>
      </c>
      <c r="F3024">
        <v>0</v>
      </c>
      <c r="G3024">
        <f t="shared" si="237"/>
        <v>0.28093286174940779</v>
      </c>
      <c r="H3024">
        <v>0.81</v>
      </c>
      <c r="I3024">
        <v>0.183</v>
      </c>
      <c r="J3024">
        <f t="shared" si="238"/>
        <v>0.16563481237443342</v>
      </c>
      <c r="K3024">
        <f t="shared" si="239"/>
        <v>0.16563481237443342</v>
      </c>
    </row>
    <row r="3025" spans="1:11" x14ac:dyDescent="0.25">
      <c r="A3025">
        <v>3023</v>
      </c>
      <c r="B3025">
        <v>4.1248000039999999</v>
      </c>
      <c r="C3025">
        <v>4.1450489900000003</v>
      </c>
      <c r="D3025">
        <f t="shared" si="235"/>
        <v>4.1450489900000003</v>
      </c>
      <c r="E3025">
        <f t="shared" si="236"/>
        <v>1.0049090831022993</v>
      </c>
      <c r="F3025">
        <v>0</v>
      </c>
      <c r="G3025">
        <f t="shared" si="237"/>
        <v>0.30507560583319759</v>
      </c>
      <c r="H3025">
        <v>0.81</v>
      </c>
      <c r="I3025">
        <v>0.183</v>
      </c>
      <c r="J3025">
        <f t="shared" si="238"/>
        <v>0.18389836220772077</v>
      </c>
      <c r="K3025">
        <f t="shared" si="239"/>
        <v>0.18389836220772077</v>
      </c>
    </row>
    <row r="3026" spans="1:11" x14ac:dyDescent="0.25">
      <c r="A3026">
        <v>3024</v>
      </c>
      <c r="B3026">
        <v>4.0324000040000003</v>
      </c>
      <c r="C3026">
        <v>5.2104786670000003</v>
      </c>
      <c r="D3026">
        <f t="shared" si="235"/>
        <v>5.2104786670000003</v>
      </c>
      <c r="E3026">
        <f t="shared" si="236"/>
        <v>1.2921532243406872</v>
      </c>
      <c r="F3026">
        <v>0</v>
      </c>
      <c r="G3026">
        <f t="shared" si="237"/>
        <v>0.38349123010388758</v>
      </c>
      <c r="H3026">
        <v>0.81</v>
      </c>
      <c r="I3026">
        <v>0.183</v>
      </c>
      <c r="J3026">
        <f t="shared" si="238"/>
        <v>0.23646404005434576</v>
      </c>
      <c r="K3026">
        <f t="shared" si="239"/>
        <v>0.23646404005434576</v>
      </c>
    </row>
    <row r="3027" spans="1:11" x14ac:dyDescent="0.25">
      <c r="A3027">
        <v>3025</v>
      </c>
      <c r="B3027">
        <v>3.9400000030000002</v>
      </c>
      <c r="C3027">
        <v>5.6783936199999996</v>
      </c>
      <c r="D3027">
        <f t="shared" si="235"/>
        <v>5.6783936199999996</v>
      </c>
      <c r="E3027">
        <f t="shared" si="236"/>
        <v>1.4412166537249618</v>
      </c>
      <c r="F3027">
        <v>0</v>
      </c>
      <c r="G3027">
        <f t="shared" si="237"/>
        <v>0.41792977066378745</v>
      </c>
      <c r="H3027">
        <v>0.81</v>
      </c>
      <c r="I3027">
        <v>0.183</v>
      </c>
      <c r="J3027">
        <f t="shared" si="238"/>
        <v>0.26374264763166799</v>
      </c>
      <c r="K3027">
        <f t="shared" si="239"/>
        <v>0.26374264763166799</v>
      </c>
    </row>
    <row r="3028" spans="1:11" x14ac:dyDescent="0.25">
      <c r="A3028">
        <v>3026</v>
      </c>
      <c r="B3028">
        <v>3.889600003</v>
      </c>
      <c r="C3028">
        <v>6.0666928130000004</v>
      </c>
      <c r="D3028">
        <f t="shared" si="235"/>
        <v>6.0666928130000004</v>
      </c>
      <c r="E3028">
        <f t="shared" si="236"/>
        <v>1.5597215159195896</v>
      </c>
      <c r="F3028">
        <v>0</v>
      </c>
      <c r="G3028">
        <f t="shared" si="237"/>
        <v>0.44650859128443754</v>
      </c>
      <c r="H3028">
        <v>0.81</v>
      </c>
      <c r="I3028">
        <v>0.183</v>
      </c>
      <c r="J3028">
        <f t="shared" si="238"/>
        <v>0.2854290374132849</v>
      </c>
      <c r="K3028">
        <f t="shared" si="239"/>
        <v>0.2854290374132849</v>
      </c>
    </row>
    <row r="3029" spans="1:11" x14ac:dyDescent="0.25">
      <c r="A3029">
        <v>3027</v>
      </c>
      <c r="B3029">
        <v>3.8476000030000002</v>
      </c>
      <c r="C3029">
        <v>6.5011057430000001</v>
      </c>
      <c r="D3029">
        <f t="shared" si="235"/>
        <v>6.5011057430000001</v>
      </c>
      <c r="E3029">
        <f t="shared" si="236"/>
        <v>1.6896521826413982</v>
      </c>
      <c r="F3029">
        <v>0</v>
      </c>
      <c r="G3029">
        <f t="shared" si="237"/>
        <v>0.4784813829501699</v>
      </c>
      <c r="H3029">
        <v>0.81</v>
      </c>
      <c r="I3029">
        <v>0.183</v>
      </c>
      <c r="J3029">
        <f t="shared" si="238"/>
        <v>0.30920634942337588</v>
      </c>
      <c r="K3029">
        <f t="shared" si="239"/>
        <v>0.30920634942337588</v>
      </c>
    </row>
    <row r="3030" spans="1:11" x14ac:dyDescent="0.25">
      <c r="A3030">
        <v>3028</v>
      </c>
      <c r="B3030">
        <v>3.7972000029999999</v>
      </c>
      <c r="C3030">
        <v>6.6494376439999998</v>
      </c>
      <c r="D3030">
        <f t="shared" si="235"/>
        <v>6.6494376439999998</v>
      </c>
      <c r="E3030">
        <f t="shared" si="236"/>
        <v>1.7511423255942729</v>
      </c>
      <c r="F3030">
        <v>0</v>
      </c>
      <c r="G3030">
        <f t="shared" si="237"/>
        <v>0.48939861086982467</v>
      </c>
      <c r="H3030">
        <v>0.81</v>
      </c>
      <c r="I3030">
        <v>0.183</v>
      </c>
      <c r="J3030">
        <f t="shared" si="238"/>
        <v>0.32045904558375193</v>
      </c>
      <c r="K3030">
        <f t="shared" si="239"/>
        <v>0.32045904558375193</v>
      </c>
    </row>
    <row r="3031" spans="1:11" x14ac:dyDescent="0.25">
      <c r="A3031">
        <v>3029</v>
      </c>
      <c r="B3031">
        <v>3.7972000029999999</v>
      </c>
      <c r="C3031">
        <v>6.6626056409999999</v>
      </c>
      <c r="D3031">
        <f t="shared" si="235"/>
        <v>6.6626056409999999</v>
      </c>
      <c r="E3031">
        <f t="shared" si="236"/>
        <v>1.7546101431939771</v>
      </c>
      <c r="F3031">
        <v>0</v>
      </c>
      <c r="G3031">
        <f t="shared" si="237"/>
        <v>0.49036777544956217</v>
      </c>
      <c r="H3031">
        <v>0.81</v>
      </c>
      <c r="I3031">
        <v>0.183</v>
      </c>
      <c r="J3031">
        <f t="shared" si="238"/>
        <v>0.32109365620449781</v>
      </c>
      <c r="K3031">
        <f t="shared" si="239"/>
        <v>0.32109365620449781</v>
      </c>
    </row>
    <row r="3032" spans="1:11" x14ac:dyDescent="0.25">
      <c r="A3032">
        <v>3030</v>
      </c>
      <c r="B3032">
        <v>3.7972000029999999</v>
      </c>
      <c r="C3032">
        <v>6.5067779979999996</v>
      </c>
      <c r="D3032">
        <f t="shared" si="235"/>
        <v>6.5067779979999996</v>
      </c>
      <c r="E3032">
        <f t="shared" si="236"/>
        <v>1.7135726305855057</v>
      </c>
      <c r="F3032">
        <v>0</v>
      </c>
      <c r="G3032">
        <f t="shared" si="237"/>
        <v>0.47889886091840139</v>
      </c>
      <c r="H3032">
        <v>0.81</v>
      </c>
      <c r="I3032">
        <v>0.183</v>
      </c>
      <c r="J3032">
        <f t="shared" si="238"/>
        <v>0.31358379139714754</v>
      </c>
      <c r="K3032">
        <f t="shared" si="239"/>
        <v>0.31358379139714754</v>
      </c>
    </row>
    <row r="3033" spans="1:11" x14ac:dyDescent="0.25">
      <c r="A3033">
        <v>3031</v>
      </c>
      <c r="B3033">
        <v>3.9400000030000002</v>
      </c>
      <c r="C3033">
        <v>5.9927499309999996</v>
      </c>
      <c r="D3033">
        <f t="shared" si="235"/>
        <v>5.9927499309999996</v>
      </c>
      <c r="E3033">
        <f t="shared" si="236"/>
        <v>1.5210025194002517</v>
      </c>
      <c r="F3033">
        <v>0</v>
      </c>
      <c r="G3033">
        <f t="shared" si="237"/>
        <v>0.44106639516621921</v>
      </c>
      <c r="H3033">
        <v>0.81</v>
      </c>
      <c r="I3033">
        <v>0.183</v>
      </c>
      <c r="J3033">
        <f t="shared" si="238"/>
        <v>0.27834346105024604</v>
      </c>
      <c r="K3033">
        <f t="shared" si="239"/>
        <v>0.27834346105024604</v>
      </c>
    </row>
    <row r="3034" spans="1:11" x14ac:dyDescent="0.25">
      <c r="A3034">
        <v>3032</v>
      </c>
      <c r="B3034">
        <v>4.1248000039999999</v>
      </c>
      <c r="C3034">
        <v>5.1895735930000004</v>
      </c>
      <c r="D3034">
        <f t="shared" si="235"/>
        <v>5.1895735930000004</v>
      </c>
      <c r="E3034">
        <f t="shared" si="236"/>
        <v>1.25813944626829</v>
      </c>
      <c r="F3034">
        <v>0</v>
      </c>
      <c r="G3034">
        <f t="shared" si="237"/>
        <v>0.38195261665663427</v>
      </c>
      <c r="H3034">
        <v>0.81</v>
      </c>
      <c r="I3034">
        <v>0.183</v>
      </c>
      <c r="J3034">
        <f t="shared" si="238"/>
        <v>0.23023951866709708</v>
      </c>
      <c r="K3034">
        <f t="shared" si="239"/>
        <v>0.23023951866709708</v>
      </c>
    </row>
    <row r="3035" spans="1:11" x14ac:dyDescent="0.25">
      <c r="A3035">
        <v>3033</v>
      </c>
      <c r="B3035">
        <v>4.3600000049999998</v>
      </c>
      <c r="C3035">
        <v>3.956531558</v>
      </c>
      <c r="D3035">
        <f t="shared" si="235"/>
        <v>3.956531558</v>
      </c>
      <c r="E3035">
        <f t="shared" si="236"/>
        <v>0.90746136547309475</v>
      </c>
      <c r="F3035">
        <v>0</v>
      </c>
      <c r="G3035">
        <f t="shared" si="237"/>
        <v>0.29120072283030241</v>
      </c>
      <c r="H3035">
        <v>0.81</v>
      </c>
      <c r="I3035">
        <v>0.183</v>
      </c>
      <c r="J3035">
        <f t="shared" si="238"/>
        <v>0.16606542988157633</v>
      </c>
      <c r="K3035">
        <f t="shared" si="239"/>
        <v>0.16606542988157633</v>
      </c>
    </row>
    <row r="3036" spans="1:11" x14ac:dyDescent="0.25">
      <c r="A3036">
        <v>3034</v>
      </c>
      <c r="B3036">
        <v>4.5028000060000002</v>
      </c>
      <c r="C3036">
        <v>2.7291085599999998</v>
      </c>
      <c r="D3036">
        <f t="shared" si="235"/>
        <v>2.7291085599999998</v>
      </c>
      <c r="E3036">
        <f t="shared" si="236"/>
        <v>0.60609144451529073</v>
      </c>
      <c r="F3036">
        <v>0</v>
      </c>
      <c r="G3036">
        <f t="shared" si="237"/>
        <v>0.20086239012740001</v>
      </c>
      <c r="H3036">
        <v>0.81</v>
      </c>
      <c r="I3036">
        <v>0.183</v>
      </c>
      <c r="J3036">
        <f t="shared" si="238"/>
        <v>0.1109147343462982</v>
      </c>
      <c r="K3036">
        <f t="shared" si="239"/>
        <v>0.1109147343462982</v>
      </c>
    </row>
    <row r="3037" spans="1:11" x14ac:dyDescent="0.25">
      <c r="A3037">
        <v>3035</v>
      </c>
      <c r="B3037">
        <v>4.544800006</v>
      </c>
      <c r="C3037">
        <v>1.916412188</v>
      </c>
      <c r="D3037">
        <f t="shared" si="235"/>
        <v>1.916412188</v>
      </c>
      <c r="E3037">
        <f t="shared" si="236"/>
        <v>0.4216714014852076</v>
      </c>
      <c r="F3037">
        <v>0</v>
      </c>
      <c r="G3037">
        <f t="shared" si="237"/>
        <v>0.14104793711502639</v>
      </c>
      <c r="H3037">
        <v>0.81</v>
      </c>
      <c r="I3037">
        <v>0.183</v>
      </c>
      <c r="J3037">
        <f t="shared" si="238"/>
        <v>7.7165866471792993E-2</v>
      </c>
      <c r="K3037">
        <f t="shared" si="239"/>
        <v>7.7165866471792993E-2</v>
      </c>
    </row>
    <row r="3038" spans="1:11" x14ac:dyDescent="0.25">
      <c r="A3038">
        <v>3036</v>
      </c>
      <c r="B3038">
        <v>4.6372000059999996</v>
      </c>
      <c r="C3038">
        <v>1.279927577</v>
      </c>
      <c r="D3038">
        <f t="shared" si="235"/>
        <v>1.279927577</v>
      </c>
      <c r="E3038">
        <f t="shared" si="236"/>
        <v>0.27601301978433579</v>
      </c>
      <c r="F3038">
        <v>0</v>
      </c>
      <c r="G3038">
        <f t="shared" si="237"/>
        <v>9.4202669719445617E-2</v>
      </c>
      <c r="H3038">
        <v>0.81</v>
      </c>
      <c r="I3038">
        <v>0.183</v>
      </c>
      <c r="J3038">
        <f t="shared" si="238"/>
        <v>5.0510382620533451E-2</v>
      </c>
      <c r="K3038">
        <f t="shared" si="239"/>
        <v>5.0510382620533451E-2</v>
      </c>
    </row>
    <row r="3039" spans="1:11" x14ac:dyDescent="0.25">
      <c r="A3039">
        <v>3037</v>
      </c>
      <c r="B3039">
        <v>4.7296000070000002</v>
      </c>
      <c r="C3039">
        <v>0.67526447499999998</v>
      </c>
      <c r="D3039">
        <f t="shared" si="235"/>
        <v>0.67526447499999998</v>
      </c>
      <c r="E3039">
        <f t="shared" si="236"/>
        <v>0.14277411916453422</v>
      </c>
      <c r="F3039">
        <v>0</v>
      </c>
      <c r="G3039">
        <f t="shared" si="237"/>
        <v>4.969946538756375E-2</v>
      </c>
      <c r="H3039">
        <v>0.81</v>
      </c>
      <c r="I3039">
        <v>0.183</v>
      </c>
      <c r="J3039">
        <f t="shared" si="238"/>
        <v>2.6127663807109763E-2</v>
      </c>
      <c r="K3039">
        <f t="shared" si="239"/>
        <v>2.6127663807109763E-2</v>
      </c>
    </row>
    <row r="3040" spans="1:11" x14ac:dyDescent="0.25">
      <c r="A3040">
        <v>3038</v>
      </c>
      <c r="B3040">
        <v>4.7800000069999999</v>
      </c>
      <c r="C3040">
        <v>0.25814725700000002</v>
      </c>
      <c r="D3040">
        <f t="shared" si="235"/>
        <v>0.25814725700000002</v>
      </c>
      <c r="E3040">
        <f t="shared" si="236"/>
        <v>5.4005702222167384E-2</v>
      </c>
      <c r="F3040">
        <v>0</v>
      </c>
      <c r="G3040">
        <f t="shared" si="237"/>
        <v>1.8999638125737364E-2</v>
      </c>
      <c r="H3040">
        <v>0.81</v>
      </c>
      <c r="I3040">
        <v>0.183</v>
      </c>
      <c r="J3040">
        <f t="shared" si="238"/>
        <v>9.8830435066566309E-3</v>
      </c>
      <c r="K3040">
        <f t="shared" si="239"/>
        <v>9.8830435066566309E-3</v>
      </c>
    </row>
    <row r="3041" spans="1:11" x14ac:dyDescent="0.25">
      <c r="A3041">
        <v>3039</v>
      </c>
      <c r="B3041">
        <v>4.6372000059999996</v>
      </c>
      <c r="C3041">
        <v>3.8883834999999999E-2</v>
      </c>
      <c r="D3041">
        <f t="shared" si="235"/>
        <v>3.8883834999999999E-2</v>
      </c>
      <c r="E3041">
        <f t="shared" si="236"/>
        <v>8.3851968752024549E-3</v>
      </c>
      <c r="F3041">
        <v>0</v>
      </c>
      <c r="G3041">
        <f t="shared" si="237"/>
        <v>2.8618502575872068E-3</v>
      </c>
      <c r="H3041">
        <v>0.81</v>
      </c>
      <c r="I3041">
        <v>0.183</v>
      </c>
      <c r="J3041">
        <f t="shared" si="238"/>
        <v>1.5344910281620493E-3</v>
      </c>
      <c r="K3041">
        <f t="shared" si="239"/>
        <v>1.5344910281620493E-3</v>
      </c>
    </row>
    <row r="3042" spans="1:11" x14ac:dyDescent="0.25">
      <c r="A3042">
        <v>3040</v>
      </c>
      <c r="B3042">
        <v>4.6372000059999996</v>
      </c>
      <c r="C3042">
        <v>0</v>
      </c>
      <c r="D3042">
        <f t="shared" si="235"/>
        <v>0</v>
      </c>
      <c r="E3042">
        <f t="shared" si="236"/>
        <v>0</v>
      </c>
      <c r="F3042">
        <v>0</v>
      </c>
      <c r="G3042">
        <f t="shared" si="237"/>
        <v>0</v>
      </c>
      <c r="H3042">
        <v>0.81</v>
      </c>
      <c r="I3042">
        <v>0.183</v>
      </c>
      <c r="J3042">
        <f t="shared" si="238"/>
        <v>0</v>
      </c>
      <c r="K3042">
        <f t="shared" si="239"/>
        <v>0</v>
      </c>
    </row>
    <row r="3043" spans="1:11" x14ac:dyDescent="0.25">
      <c r="A3043">
        <v>3041</v>
      </c>
      <c r="B3043">
        <v>4.5952000059999998</v>
      </c>
      <c r="C3043">
        <v>0</v>
      </c>
      <c r="D3043">
        <f t="shared" si="235"/>
        <v>0</v>
      </c>
      <c r="E3043">
        <f t="shared" si="236"/>
        <v>0</v>
      </c>
      <c r="F3043">
        <v>0</v>
      </c>
      <c r="G3043">
        <f t="shared" si="237"/>
        <v>0</v>
      </c>
      <c r="H3043">
        <v>0.81</v>
      </c>
      <c r="I3043">
        <v>0.183</v>
      </c>
      <c r="J3043">
        <f t="shared" si="238"/>
        <v>0</v>
      </c>
      <c r="K3043">
        <f t="shared" si="239"/>
        <v>0</v>
      </c>
    </row>
    <row r="3044" spans="1:11" x14ac:dyDescent="0.25">
      <c r="A3044">
        <v>3042</v>
      </c>
      <c r="B3044">
        <v>4.5028000060000002</v>
      </c>
      <c r="C3044">
        <v>0</v>
      </c>
      <c r="D3044">
        <f t="shared" si="235"/>
        <v>0</v>
      </c>
      <c r="E3044">
        <f t="shared" si="236"/>
        <v>0</v>
      </c>
      <c r="F3044">
        <v>0</v>
      </c>
      <c r="G3044">
        <f t="shared" si="237"/>
        <v>0</v>
      </c>
      <c r="H3044">
        <v>0.81</v>
      </c>
      <c r="I3044">
        <v>0.183</v>
      </c>
      <c r="J3044">
        <f t="shared" si="238"/>
        <v>0</v>
      </c>
      <c r="K3044">
        <f t="shared" si="239"/>
        <v>0</v>
      </c>
    </row>
    <row r="3045" spans="1:11" x14ac:dyDescent="0.25">
      <c r="A3045">
        <v>3043</v>
      </c>
      <c r="B3045">
        <v>4.4104000049999996</v>
      </c>
      <c r="C3045">
        <v>0.12640368099999999</v>
      </c>
      <c r="D3045">
        <f t="shared" si="235"/>
        <v>0.12640368099999999</v>
      </c>
      <c r="E3045">
        <f t="shared" si="236"/>
        <v>2.8660366600920136E-2</v>
      </c>
      <c r="F3045">
        <v>0</v>
      </c>
      <c r="G3045">
        <f t="shared" si="237"/>
        <v>9.3033109267596954E-3</v>
      </c>
      <c r="H3045">
        <v>0.81</v>
      </c>
      <c r="I3045">
        <v>0.183</v>
      </c>
      <c r="J3045">
        <f t="shared" si="238"/>
        <v>5.2448470879683847E-3</v>
      </c>
      <c r="K3045">
        <f t="shared" si="239"/>
        <v>5.2448470879683847E-3</v>
      </c>
    </row>
    <row r="3046" spans="1:11" x14ac:dyDescent="0.25">
      <c r="A3046">
        <v>3044</v>
      </c>
      <c r="B3046">
        <v>4.2676000050000003</v>
      </c>
      <c r="C3046">
        <v>0.70737147499999997</v>
      </c>
      <c r="D3046">
        <f t="shared" si="235"/>
        <v>0.70737147499999997</v>
      </c>
      <c r="E3046">
        <f t="shared" si="236"/>
        <v>0.16575393058656629</v>
      </c>
      <c r="F3046">
        <v>0</v>
      </c>
      <c r="G3046">
        <f t="shared" si="237"/>
        <v>5.2062540588874329E-2</v>
      </c>
      <c r="H3046">
        <v>0.81</v>
      </c>
      <c r="I3046">
        <v>0.183</v>
      </c>
      <c r="J3046">
        <f t="shared" si="238"/>
        <v>3.0332969297341632E-2</v>
      </c>
      <c r="K3046">
        <f t="shared" si="239"/>
        <v>3.0332969297341632E-2</v>
      </c>
    </row>
    <row r="3047" spans="1:11" x14ac:dyDescent="0.25">
      <c r="A3047">
        <v>3045</v>
      </c>
      <c r="B3047">
        <v>4.1752000039999997</v>
      </c>
      <c r="C3047">
        <v>1.79855751</v>
      </c>
      <c r="D3047">
        <f t="shared" si="235"/>
        <v>1.79855751</v>
      </c>
      <c r="E3047">
        <f t="shared" si="236"/>
        <v>0.43077158178695962</v>
      </c>
      <c r="F3047">
        <v>0</v>
      </c>
      <c r="G3047">
        <f t="shared" si="237"/>
        <v>0.13237383280941567</v>
      </c>
      <c r="H3047">
        <v>0.81</v>
      </c>
      <c r="I3047">
        <v>0.183</v>
      </c>
      <c r="J3047">
        <f t="shared" si="238"/>
        <v>7.8831199467013613E-2</v>
      </c>
      <c r="K3047">
        <f t="shared" si="239"/>
        <v>7.8831199467013613E-2</v>
      </c>
    </row>
    <row r="3048" spans="1:11" x14ac:dyDescent="0.25">
      <c r="A3048">
        <v>3046</v>
      </c>
      <c r="B3048">
        <v>4.1248000039999999</v>
      </c>
      <c r="C3048">
        <v>2.3391724140000001</v>
      </c>
      <c r="D3048">
        <f t="shared" si="235"/>
        <v>2.3391724140000001</v>
      </c>
      <c r="E3048">
        <f t="shared" si="236"/>
        <v>0.56709959555168776</v>
      </c>
      <c r="F3048">
        <v>0</v>
      </c>
      <c r="G3048">
        <f t="shared" si="237"/>
        <v>0.17216308976588313</v>
      </c>
      <c r="H3048">
        <v>0.81</v>
      </c>
      <c r="I3048">
        <v>0.183</v>
      </c>
      <c r="J3048">
        <f t="shared" si="238"/>
        <v>0.10377922598595886</v>
      </c>
      <c r="K3048">
        <f t="shared" si="239"/>
        <v>0.10377922598595886</v>
      </c>
    </row>
    <row r="3049" spans="1:11" x14ac:dyDescent="0.25">
      <c r="A3049">
        <v>3047</v>
      </c>
      <c r="B3049">
        <v>4.0324000040000003</v>
      </c>
      <c r="C3049">
        <v>3.2123392559999999</v>
      </c>
      <c r="D3049">
        <f t="shared" si="235"/>
        <v>3.2123392559999999</v>
      </c>
      <c r="E3049">
        <f t="shared" si="236"/>
        <v>0.7966320932480585</v>
      </c>
      <c r="F3049">
        <v>0</v>
      </c>
      <c r="G3049">
        <f t="shared" si="237"/>
        <v>0.23642816937272509</v>
      </c>
      <c r="H3049">
        <v>0.81</v>
      </c>
      <c r="I3049">
        <v>0.183</v>
      </c>
      <c r="J3049">
        <f t="shared" si="238"/>
        <v>0.14578367306439471</v>
      </c>
      <c r="K3049">
        <f t="shared" si="239"/>
        <v>0.14578367306439471</v>
      </c>
    </row>
    <row r="3050" spans="1:11" x14ac:dyDescent="0.25">
      <c r="A3050">
        <v>3048</v>
      </c>
      <c r="B3050">
        <v>4.0828000040000001</v>
      </c>
      <c r="C3050">
        <v>3.8774051369999998</v>
      </c>
      <c r="D3050">
        <f t="shared" si="235"/>
        <v>3.8774051369999998</v>
      </c>
      <c r="E3050">
        <f t="shared" si="236"/>
        <v>0.9496926455376774</v>
      </c>
      <c r="F3050">
        <v>0</v>
      </c>
      <c r="G3050">
        <f t="shared" si="237"/>
        <v>0.28537701824147255</v>
      </c>
      <c r="H3050">
        <v>0.81</v>
      </c>
      <c r="I3050">
        <v>0.183</v>
      </c>
      <c r="J3050">
        <f t="shared" si="238"/>
        <v>0.17379375413339496</v>
      </c>
      <c r="K3050">
        <f t="shared" si="239"/>
        <v>0.17379375413339496</v>
      </c>
    </row>
    <row r="3051" spans="1:11" x14ac:dyDescent="0.25">
      <c r="A3051">
        <v>3049</v>
      </c>
      <c r="B3051">
        <v>4.0324000040000003</v>
      </c>
      <c r="C3051">
        <v>4.4158436200000004</v>
      </c>
      <c r="D3051">
        <f t="shared" si="235"/>
        <v>4.4158436200000004</v>
      </c>
      <c r="E3051">
        <f t="shared" si="236"/>
        <v>1.0950906694821043</v>
      </c>
      <c r="F3051">
        <v>0</v>
      </c>
      <c r="G3051">
        <f t="shared" si="237"/>
        <v>0.32500609061225122</v>
      </c>
      <c r="H3051">
        <v>0.81</v>
      </c>
      <c r="I3051">
        <v>0.183</v>
      </c>
      <c r="J3051">
        <f t="shared" si="238"/>
        <v>0.20040159251522507</v>
      </c>
      <c r="K3051">
        <f t="shared" si="239"/>
        <v>0.20040159251522507</v>
      </c>
    </row>
    <row r="3052" spans="1:11" x14ac:dyDescent="0.25">
      <c r="A3052">
        <v>3050</v>
      </c>
      <c r="B3052">
        <v>3.9400000030000002</v>
      </c>
      <c r="C3052">
        <v>4.7636147979999999</v>
      </c>
      <c r="D3052">
        <f t="shared" si="235"/>
        <v>4.7636147979999999</v>
      </c>
      <c r="E3052">
        <f t="shared" si="236"/>
        <v>1.209039287911899</v>
      </c>
      <c r="F3052">
        <v>0</v>
      </c>
      <c r="G3052">
        <f t="shared" si="237"/>
        <v>0.35060204932724692</v>
      </c>
      <c r="H3052">
        <v>0.81</v>
      </c>
      <c r="I3052">
        <v>0.183</v>
      </c>
      <c r="J3052">
        <f t="shared" si="238"/>
        <v>0.22125418968787749</v>
      </c>
      <c r="K3052">
        <f t="shared" si="239"/>
        <v>0.22125418968787749</v>
      </c>
    </row>
    <row r="3053" spans="1:11" x14ac:dyDescent="0.25">
      <c r="A3053">
        <v>3051</v>
      </c>
      <c r="B3053">
        <v>3.9400000030000002</v>
      </c>
      <c r="C3053">
        <v>5.1420065370000003</v>
      </c>
      <c r="D3053">
        <f t="shared" si="235"/>
        <v>5.1420065370000003</v>
      </c>
      <c r="E3053">
        <f t="shared" si="236"/>
        <v>1.3050778002753214</v>
      </c>
      <c r="F3053">
        <v>0</v>
      </c>
      <c r="G3053">
        <f t="shared" si="237"/>
        <v>0.37845168133309259</v>
      </c>
      <c r="H3053">
        <v>0.81</v>
      </c>
      <c r="I3053">
        <v>0.183</v>
      </c>
      <c r="J3053">
        <f t="shared" si="238"/>
        <v>0.23882923745038381</v>
      </c>
      <c r="K3053">
        <f t="shared" si="239"/>
        <v>0.23882923745038381</v>
      </c>
    </row>
    <row r="3054" spans="1:11" x14ac:dyDescent="0.25">
      <c r="A3054">
        <v>3052</v>
      </c>
      <c r="B3054">
        <v>3.889600003</v>
      </c>
      <c r="C3054">
        <v>5.6632638310000001</v>
      </c>
      <c r="D3054">
        <f t="shared" si="235"/>
        <v>5.6632638310000001</v>
      </c>
      <c r="E3054">
        <f t="shared" si="236"/>
        <v>1.4560016008412164</v>
      </c>
      <c r="F3054">
        <v>0</v>
      </c>
      <c r="G3054">
        <f t="shared" si="237"/>
        <v>0.41681621819276987</v>
      </c>
      <c r="H3054">
        <v>0.81</v>
      </c>
      <c r="I3054">
        <v>0.183</v>
      </c>
      <c r="J3054">
        <f t="shared" si="238"/>
        <v>0.26644829295394262</v>
      </c>
      <c r="K3054">
        <f t="shared" si="239"/>
        <v>0.26644829295394262</v>
      </c>
    </row>
    <row r="3055" spans="1:11" x14ac:dyDescent="0.25">
      <c r="A3055">
        <v>3053</v>
      </c>
      <c r="B3055">
        <v>3.8476000030000002</v>
      </c>
      <c r="C3055">
        <v>5.8707033879999999</v>
      </c>
      <c r="D3055">
        <f t="shared" si="235"/>
        <v>5.8707033879999999</v>
      </c>
      <c r="E3055">
        <f t="shared" si="236"/>
        <v>1.5258091754399035</v>
      </c>
      <c r="F3055">
        <v>0</v>
      </c>
      <c r="G3055">
        <f t="shared" si="237"/>
        <v>0.43208376959643735</v>
      </c>
      <c r="H3055">
        <v>0.81</v>
      </c>
      <c r="I3055">
        <v>0.183</v>
      </c>
      <c r="J3055">
        <f t="shared" si="238"/>
        <v>0.27922307910550231</v>
      </c>
      <c r="K3055">
        <f t="shared" si="239"/>
        <v>0.27922307910550231</v>
      </c>
    </row>
    <row r="3056" spans="1:11" x14ac:dyDescent="0.25">
      <c r="A3056">
        <v>3054</v>
      </c>
      <c r="B3056">
        <v>3.889600003</v>
      </c>
      <c r="C3056">
        <v>5.0197007219999996</v>
      </c>
      <c r="D3056">
        <f t="shared" si="235"/>
        <v>5.0197007219999996</v>
      </c>
      <c r="E3056">
        <f t="shared" si="236"/>
        <v>1.2905441994365403</v>
      </c>
      <c r="F3056">
        <v>0</v>
      </c>
      <c r="G3056">
        <f t="shared" si="237"/>
        <v>0.36944997334410012</v>
      </c>
      <c r="H3056">
        <v>0.81</v>
      </c>
      <c r="I3056">
        <v>0.183</v>
      </c>
      <c r="J3056">
        <f t="shared" si="238"/>
        <v>0.23616958849688688</v>
      </c>
      <c r="K3056">
        <f t="shared" si="239"/>
        <v>0.23616958849688688</v>
      </c>
    </row>
    <row r="3057" spans="1:11" x14ac:dyDescent="0.25">
      <c r="A3057">
        <v>3055</v>
      </c>
      <c r="B3057">
        <v>4.0828000040000001</v>
      </c>
      <c r="C3057">
        <v>5.9414900309999998</v>
      </c>
      <c r="D3057">
        <f t="shared" si="235"/>
        <v>5.9414900309999998</v>
      </c>
      <c r="E3057">
        <f t="shared" si="236"/>
        <v>1.4552488549963272</v>
      </c>
      <c r="F3057">
        <v>0</v>
      </c>
      <c r="G3057">
        <f t="shared" si="237"/>
        <v>0.43729366652412682</v>
      </c>
      <c r="H3057">
        <v>0.81</v>
      </c>
      <c r="I3057">
        <v>0.183</v>
      </c>
      <c r="J3057">
        <f t="shared" si="238"/>
        <v>0.26631054046432784</v>
      </c>
      <c r="K3057">
        <f t="shared" si="239"/>
        <v>0.26631054046432784</v>
      </c>
    </row>
    <row r="3058" spans="1:11" x14ac:dyDescent="0.25">
      <c r="A3058">
        <v>3056</v>
      </c>
      <c r="B3058">
        <v>4.3096000050000001</v>
      </c>
      <c r="C3058">
        <v>5.33774544</v>
      </c>
      <c r="D3058">
        <f t="shared" si="235"/>
        <v>5.33774544</v>
      </c>
      <c r="E3058">
        <f t="shared" si="236"/>
        <v>1.2385709657061317</v>
      </c>
      <c r="F3058">
        <v>0</v>
      </c>
      <c r="G3058">
        <f t="shared" si="237"/>
        <v>0.39285806460188244</v>
      </c>
      <c r="H3058">
        <v>0.81</v>
      </c>
      <c r="I3058">
        <v>0.183</v>
      </c>
      <c r="J3058">
        <f t="shared" si="238"/>
        <v>0.22665848672422209</v>
      </c>
      <c r="K3058">
        <f t="shared" si="239"/>
        <v>0.22665848672422209</v>
      </c>
    </row>
    <row r="3059" spans="1:11" x14ac:dyDescent="0.25">
      <c r="A3059">
        <v>3057</v>
      </c>
      <c r="B3059">
        <v>4.544800006</v>
      </c>
      <c r="C3059">
        <v>4.2224443980000004</v>
      </c>
      <c r="D3059">
        <f t="shared" si="235"/>
        <v>4.2224443980000004</v>
      </c>
      <c r="E3059">
        <f t="shared" si="236"/>
        <v>0.92907155263720542</v>
      </c>
      <c r="F3059">
        <v>0</v>
      </c>
      <c r="G3059">
        <f t="shared" si="237"/>
        <v>0.31077190786515679</v>
      </c>
      <c r="H3059">
        <v>0.81</v>
      </c>
      <c r="I3059">
        <v>0.183</v>
      </c>
      <c r="J3059">
        <f t="shared" si="238"/>
        <v>0.1700200941326086</v>
      </c>
      <c r="K3059">
        <f t="shared" si="239"/>
        <v>0.1700200941326086</v>
      </c>
    </row>
    <row r="3060" spans="1:11" x14ac:dyDescent="0.25">
      <c r="A3060">
        <v>3058</v>
      </c>
      <c r="B3060">
        <v>4.6876000060000003</v>
      </c>
      <c r="C3060">
        <v>3.144499385</v>
      </c>
      <c r="D3060">
        <f t="shared" si="235"/>
        <v>3.144499385</v>
      </c>
      <c r="E3060">
        <f t="shared" si="236"/>
        <v>0.67081222394724949</v>
      </c>
      <c r="F3060">
        <v>0</v>
      </c>
      <c r="G3060">
        <f t="shared" si="237"/>
        <v>0.23143515486435592</v>
      </c>
      <c r="H3060">
        <v>0.81</v>
      </c>
      <c r="I3060">
        <v>0.183</v>
      </c>
      <c r="J3060">
        <f t="shared" si="238"/>
        <v>0.12275863698234665</v>
      </c>
      <c r="K3060">
        <f t="shared" si="239"/>
        <v>0.12275863698234665</v>
      </c>
    </row>
    <row r="3061" spans="1:11" x14ac:dyDescent="0.25">
      <c r="A3061">
        <v>3059</v>
      </c>
      <c r="B3061">
        <v>4.7800000069999999</v>
      </c>
      <c r="C3061">
        <v>2.3664273599999999</v>
      </c>
      <c r="D3061">
        <f t="shared" si="235"/>
        <v>2.3664273599999999</v>
      </c>
      <c r="E3061">
        <f t="shared" si="236"/>
        <v>0.49506848463065284</v>
      </c>
      <c r="F3061">
        <v>0</v>
      </c>
      <c r="G3061">
        <f t="shared" si="237"/>
        <v>0.17416905379259565</v>
      </c>
      <c r="H3061">
        <v>0.81</v>
      </c>
      <c r="I3061">
        <v>0.183</v>
      </c>
      <c r="J3061">
        <f t="shared" si="238"/>
        <v>9.0597532687409471E-2</v>
      </c>
      <c r="K3061">
        <f t="shared" si="239"/>
        <v>9.0597532687409471E-2</v>
      </c>
    </row>
    <row r="3062" spans="1:11" x14ac:dyDescent="0.25">
      <c r="A3062">
        <v>3060</v>
      </c>
      <c r="B3062">
        <v>4.9228000070000002</v>
      </c>
      <c r="C3062">
        <v>1.7086640959999999</v>
      </c>
      <c r="D3062">
        <f t="shared" si="235"/>
        <v>1.7086640959999999</v>
      </c>
      <c r="E3062">
        <f t="shared" si="236"/>
        <v>0.34709191792686206</v>
      </c>
      <c r="F3062">
        <v>0</v>
      </c>
      <c r="G3062">
        <f t="shared" si="237"/>
        <v>0.12575767753534628</v>
      </c>
      <c r="H3062">
        <v>0.81</v>
      </c>
      <c r="I3062">
        <v>0.183</v>
      </c>
      <c r="J3062">
        <f t="shared" si="238"/>
        <v>6.3517820980615758E-2</v>
      </c>
      <c r="K3062">
        <f t="shared" si="239"/>
        <v>6.3517820980615758E-2</v>
      </c>
    </row>
    <row r="3063" spans="1:11" x14ac:dyDescent="0.25">
      <c r="A3063">
        <v>3061</v>
      </c>
      <c r="B3063">
        <v>4.9228000070000002</v>
      </c>
      <c r="C3063">
        <v>1.2037372799999999</v>
      </c>
      <c r="D3063">
        <f t="shared" si="235"/>
        <v>1.2037372799999999</v>
      </c>
      <c r="E3063">
        <f t="shared" si="236"/>
        <v>0.24452288906482889</v>
      </c>
      <c r="F3063">
        <v>0</v>
      </c>
      <c r="G3063">
        <f t="shared" si="237"/>
        <v>8.8595063857135573E-2</v>
      </c>
      <c r="H3063">
        <v>0.81</v>
      </c>
      <c r="I3063">
        <v>0.183</v>
      </c>
      <c r="J3063">
        <f t="shared" si="238"/>
        <v>4.4747688698863683E-2</v>
      </c>
      <c r="K3063">
        <f t="shared" si="239"/>
        <v>4.4747688698863683E-2</v>
      </c>
    </row>
    <row r="3064" spans="1:11" x14ac:dyDescent="0.25">
      <c r="A3064">
        <v>3062</v>
      </c>
      <c r="B3064">
        <v>5.0572000079999997</v>
      </c>
      <c r="C3064">
        <v>0.79354554700000002</v>
      </c>
      <c r="D3064">
        <f t="shared" si="235"/>
        <v>0.79354554700000002</v>
      </c>
      <c r="E3064">
        <f t="shared" si="236"/>
        <v>0.15691401284202483</v>
      </c>
      <c r="F3064">
        <v>0</v>
      </c>
      <c r="G3064">
        <f t="shared" si="237"/>
        <v>5.8404952291591893E-2</v>
      </c>
      <c r="H3064">
        <v>0.81</v>
      </c>
      <c r="I3064">
        <v>0.183</v>
      </c>
      <c r="J3064">
        <f t="shared" si="238"/>
        <v>2.8715264350090544E-2</v>
      </c>
      <c r="K3064">
        <f t="shared" si="239"/>
        <v>2.8715264350090544E-2</v>
      </c>
    </row>
    <row r="3065" spans="1:11" x14ac:dyDescent="0.25">
      <c r="A3065">
        <v>3063</v>
      </c>
      <c r="B3065">
        <v>5.0572000079999997</v>
      </c>
      <c r="C3065">
        <v>0.33249753999999998</v>
      </c>
      <c r="D3065">
        <f t="shared" si="235"/>
        <v>0.33249753999999998</v>
      </c>
      <c r="E3065">
        <f t="shared" si="236"/>
        <v>6.5747358117935056E-2</v>
      </c>
      <c r="F3065">
        <v>0</v>
      </c>
      <c r="G3065">
        <f t="shared" si="237"/>
        <v>2.4471818957572281E-2</v>
      </c>
      <c r="H3065">
        <v>0.81</v>
      </c>
      <c r="I3065">
        <v>0.183</v>
      </c>
      <c r="J3065">
        <f t="shared" si="238"/>
        <v>1.2031766535582114E-2</v>
      </c>
      <c r="K3065">
        <f t="shared" si="239"/>
        <v>1.2031766535582114E-2</v>
      </c>
    </row>
    <row r="3066" spans="1:11" x14ac:dyDescent="0.25">
      <c r="A3066">
        <v>3064</v>
      </c>
      <c r="B3066">
        <v>5.0572000079999997</v>
      </c>
      <c r="C3066">
        <v>7.2311630000000002E-2</v>
      </c>
      <c r="D3066">
        <f t="shared" si="235"/>
        <v>7.2311630000000002E-2</v>
      </c>
      <c r="E3066">
        <f t="shared" si="236"/>
        <v>1.42987482966088E-2</v>
      </c>
      <c r="F3066">
        <v>0</v>
      </c>
      <c r="G3066">
        <f t="shared" si="237"/>
        <v>5.3221359709517023E-3</v>
      </c>
      <c r="H3066">
        <v>0.81</v>
      </c>
      <c r="I3066">
        <v>0.183</v>
      </c>
      <c r="J3066">
        <f t="shared" si="238"/>
        <v>2.6166709382794105E-3</v>
      </c>
      <c r="K3066">
        <f t="shared" si="239"/>
        <v>2.6166709382794105E-3</v>
      </c>
    </row>
    <row r="3067" spans="1:11" x14ac:dyDescent="0.25">
      <c r="A3067">
        <v>3065</v>
      </c>
      <c r="B3067">
        <v>4.964800007</v>
      </c>
      <c r="C3067">
        <v>0.374719319</v>
      </c>
      <c r="D3067">
        <f t="shared" si="235"/>
        <v>0.374719319</v>
      </c>
      <c r="E3067">
        <f t="shared" si="236"/>
        <v>7.5475209166869464E-2</v>
      </c>
      <c r="F3067">
        <v>0</v>
      </c>
      <c r="G3067">
        <f t="shared" si="237"/>
        <v>2.7579341893695739E-2</v>
      </c>
      <c r="H3067">
        <v>0.81</v>
      </c>
      <c r="I3067">
        <v>0.183</v>
      </c>
      <c r="J3067">
        <f t="shared" si="238"/>
        <v>1.3811963277537111E-2</v>
      </c>
      <c r="K3067">
        <f t="shared" si="239"/>
        <v>1.3811963277537111E-2</v>
      </c>
    </row>
    <row r="3068" spans="1:11" x14ac:dyDescent="0.25">
      <c r="A3068">
        <v>3066</v>
      </c>
      <c r="B3068">
        <v>4.964800007</v>
      </c>
      <c r="C3068">
        <v>1.056672389</v>
      </c>
      <c r="D3068">
        <f t="shared" si="235"/>
        <v>1.056672389</v>
      </c>
      <c r="E3068">
        <f t="shared" si="236"/>
        <v>0.21283282055876779</v>
      </c>
      <c r="F3068">
        <v>0</v>
      </c>
      <c r="G3068">
        <f t="shared" si="237"/>
        <v>7.7771087873532513E-2</v>
      </c>
      <c r="H3068">
        <v>0.81</v>
      </c>
      <c r="I3068">
        <v>0.183</v>
      </c>
      <c r="J3068">
        <f t="shared" si="238"/>
        <v>3.8948406162254506E-2</v>
      </c>
      <c r="K3068">
        <f t="shared" si="239"/>
        <v>3.8948406162254506E-2</v>
      </c>
    </row>
    <row r="3069" spans="1:11" x14ac:dyDescent="0.25">
      <c r="A3069">
        <v>3067</v>
      </c>
      <c r="B3069">
        <v>4.7800000069999999</v>
      </c>
      <c r="C3069">
        <v>2.0151607020000002</v>
      </c>
      <c r="D3069">
        <f t="shared" si="235"/>
        <v>2.0151607020000002</v>
      </c>
      <c r="E3069">
        <f t="shared" si="236"/>
        <v>0.42158173620270462</v>
      </c>
      <c r="F3069">
        <v>0</v>
      </c>
      <c r="G3069">
        <f t="shared" si="237"/>
        <v>0.14831582774945726</v>
      </c>
      <c r="H3069">
        <v>0.81</v>
      </c>
      <c r="I3069">
        <v>0.183</v>
      </c>
      <c r="J3069">
        <f t="shared" si="238"/>
        <v>7.7149457725094947E-2</v>
      </c>
      <c r="K3069">
        <f t="shared" si="239"/>
        <v>7.7149457725094947E-2</v>
      </c>
    </row>
    <row r="3070" spans="1:11" x14ac:dyDescent="0.25">
      <c r="A3070">
        <v>3068</v>
      </c>
      <c r="B3070">
        <v>4.5952000059999998</v>
      </c>
      <c r="C3070">
        <v>3.0062427540000001</v>
      </c>
      <c r="D3070">
        <f t="shared" si="235"/>
        <v>3.0062427540000001</v>
      </c>
      <c r="E3070">
        <f t="shared" si="236"/>
        <v>0.65421369038882271</v>
      </c>
      <c r="F3070">
        <v>0</v>
      </c>
      <c r="G3070">
        <f t="shared" si="237"/>
        <v>0.22125946681711242</v>
      </c>
      <c r="H3070">
        <v>0.81</v>
      </c>
      <c r="I3070">
        <v>0.183</v>
      </c>
      <c r="J3070">
        <f t="shared" si="238"/>
        <v>0.11972110534115456</v>
      </c>
      <c r="K3070">
        <f t="shared" si="239"/>
        <v>0.11972110534115456</v>
      </c>
    </row>
    <row r="3071" spans="1:11" x14ac:dyDescent="0.25">
      <c r="A3071">
        <v>3069</v>
      </c>
      <c r="B3071">
        <v>4.5028000060000002</v>
      </c>
      <c r="C3071">
        <v>4.4619674890000001</v>
      </c>
      <c r="D3071">
        <f t="shared" si="235"/>
        <v>4.4619674890000001</v>
      </c>
      <c r="E3071">
        <f t="shared" si="236"/>
        <v>0.99093174981220777</v>
      </c>
      <c r="F3071">
        <v>0</v>
      </c>
      <c r="G3071">
        <f t="shared" si="237"/>
        <v>0.32840080737253391</v>
      </c>
      <c r="H3071">
        <v>0.81</v>
      </c>
      <c r="I3071">
        <v>0.183</v>
      </c>
      <c r="J3071">
        <f t="shared" si="238"/>
        <v>0.18134051021563402</v>
      </c>
      <c r="K3071">
        <f t="shared" si="239"/>
        <v>0.18134051021563402</v>
      </c>
    </row>
    <row r="3072" spans="1:11" x14ac:dyDescent="0.25">
      <c r="A3072">
        <v>3070</v>
      </c>
      <c r="B3072">
        <v>4.4104000049999996</v>
      </c>
      <c r="C3072">
        <v>4.9061215809999998</v>
      </c>
      <c r="D3072">
        <f t="shared" si="235"/>
        <v>4.9061215809999998</v>
      </c>
      <c r="E3072">
        <f t="shared" si="236"/>
        <v>1.1123983256480157</v>
      </c>
      <c r="F3072">
        <v>0</v>
      </c>
      <c r="G3072">
        <f t="shared" si="237"/>
        <v>0.3610905485618639</v>
      </c>
      <c r="H3072">
        <v>0.81</v>
      </c>
      <c r="I3072">
        <v>0.183</v>
      </c>
      <c r="J3072">
        <f t="shared" si="238"/>
        <v>0.20356889359358687</v>
      </c>
      <c r="K3072">
        <f t="shared" si="239"/>
        <v>0.20356889359358687</v>
      </c>
    </row>
    <row r="3073" spans="1:11" x14ac:dyDescent="0.25">
      <c r="A3073">
        <v>3071</v>
      </c>
      <c r="B3073">
        <v>4.2676000050000003</v>
      </c>
      <c r="C3073">
        <v>5.6955202820000004</v>
      </c>
      <c r="D3073">
        <f t="shared" si="235"/>
        <v>5.6955202820000004</v>
      </c>
      <c r="E3073">
        <f t="shared" si="236"/>
        <v>1.3345956217375157</v>
      </c>
      <c r="F3073">
        <v>0</v>
      </c>
      <c r="G3073">
        <f t="shared" si="237"/>
        <v>0.41919029298768656</v>
      </c>
      <c r="H3073">
        <v>0.81</v>
      </c>
      <c r="I3073">
        <v>0.183</v>
      </c>
      <c r="J3073">
        <f t="shared" si="238"/>
        <v>0.24423099877796536</v>
      </c>
      <c r="K3073">
        <f t="shared" si="239"/>
        <v>0.24423099877796536</v>
      </c>
    </row>
    <row r="3074" spans="1:11" x14ac:dyDescent="0.25">
      <c r="A3074">
        <v>3072</v>
      </c>
      <c r="B3074">
        <v>4.2676000050000003</v>
      </c>
      <c r="C3074">
        <v>6.4456212879999999</v>
      </c>
      <c r="D3074">
        <f t="shared" si="235"/>
        <v>6.4456212879999999</v>
      </c>
      <c r="E3074">
        <f t="shared" si="236"/>
        <v>1.5103620958965669</v>
      </c>
      <c r="F3074">
        <v>0</v>
      </c>
      <c r="G3074">
        <f t="shared" si="237"/>
        <v>0.47439772705990507</v>
      </c>
      <c r="H3074">
        <v>0.81</v>
      </c>
      <c r="I3074">
        <v>0.183</v>
      </c>
      <c r="J3074">
        <f t="shared" si="238"/>
        <v>0.27639626354907171</v>
      </c>
      <c r="K3074">
        <f t="shared" si="239"/>
        <v>0.27639626354907171</v>
      </c>
    </row>
    <row r="3075" spans="1:11" x14ac:dyDescent="0.25">
      <c r="A3075">
        <v>3073</v>
      </c>
      <c r="B3075">
        <v>4.2676000050000003</v>
      </c>
      <c r="C3075">
        <v>6.9506218649999996</v>
      </c>
      <c r="D3075">
        <f t="shared" ref="D3075:D3138" si="240">C3075</f>
        <v>6.9506218649999996</v>
      </c>
      <c r="E3075">
        <f t="shared" ref="E3075:E3138" si="241">D3075/B3075</f>
        <v>1.628695720511885</v>
      </c>
      <c r="F3075">
        <v>0</v>
      </c>
      <c r="G3075">
        <f t="shared" ref="G3075:G3138" si="242">0.0736000000408192*D3075</f>
        <v>0.51156576954771871</v>
      </c>
      <c r="H3075">
        <v>0.81</v>
      </c>
      <c r="I3075">
        <v>0.183</v>
      </c>
      <c r="J3075">
        <f t="shared" ref="J3075:J3138" si="243">IF(B3075&lt;2.7,G3075*H3075,E3075*I3075)</f>
        <v>0.29805131685367497</v>
      </c>
      <c r="K3075">
        <f t="shared" ref="K3075:K3138" si="244">E3075*I3075</f>
        <v>0.29805131685367497</v>
      </c>
    </row>
    <row r="3076" spans="1:11" x14ac:dyDescent="0.25">
      <c r="A3076">
        <v>3074</v>
      </c>
      <c r="B3076">
        <v>4.2676000050000003</v>
      </c>
      <c r="C3076">
        <v>6.8280354929999998</v>
      </c>
      <c r="D3076">
        <f t="shared" si="240"/>
        <v>6.8280354929999998</v>
      </c>
      <c r="E3076">
        <f t="shared" si="241"/>
        <v>1.5999708231793386</v>
      </c>
      <c r="F3076">
        <v>0</v>
      </c>
      <c r="G3076">
        <f t="shared" si="242"/>
        <v>0.50254341256351487</v>
      </c>
      <c r="H3076">
        <v>0.81</v>
      </c>
      <c r="I3076">
        <v>0.183</v>
      </c>
      <c r="J3076">
        <f t="shared" si="243"/>
        <v>0.29279466064181897</v>
      </c>
      <c r="K3076">
        <f t="shared" si="244"/>
        <v>0.29279466064181897</v>
      </c>
    </row>
    <row r="3077" spans="1:11" x14ac:dyDescent="0.25">
      <c r="A3077">
        <v>3075</v>
      </c>
      <c r="B3077">
        <v>4.1752000039999997</v>
      </c>
      <c r="C3077">
        <v>7.4189698179999999</v>
      </c>
      <c r="D3077">
        <f t="shared" si="240"/>
        <v>7.4189698179999999</v>
      </c>
      <c r="E3077">
        <f t="shared" si="241"/>
        <v>1.7769136354886821</v>
      </c>
      <c r="F3077">
        <v>0</v>
      </c>
      <c r="G3077">
        <f t="shared" si="242"/>
        <v>0.54603617890763634</v>
      </c>
      <c r="H3077">
        <v>0.81</v>
      </c>
      <c r="I3077">
        <v>0.183</v>
      </c>
      <c r="J3077">
        <f t="shared" si="243"/>
        <v>0.32517519529442879</v>
      </c>
      <c r="K3077">
        <f t="shared" si="244"/>
        <v>0.32517519529442879</v>
      </c>
    </row>
    <row r="3078" spans="1:11" x14ac:dyDescent="0.25">
      <c r="A3078">
        <v>3076</v>
      </c>
      <c r="B3078">
        <v>4.1248000039999999</v>
      </c>
      <c r="C3078">
        <v>7.6728341420000001</v>
      </c>
      <c r="D3078">
        <f t="shared" si="240"/>
        <v>7.6728341420000001</v>
      </c>
      <c r="E3078">
        <f t="shared" si="241"/>
        <v>1.8601711924358311</v>
      </c>
      <c r="F3078">
        <v>0</v>
      </c>
      <c r="G3078">
        <f t="shared" si="242"/>
        <v>0.56472059316439893</v>
      </c>
      <c r="H3078">
        <v>0.81</v>
      </c>
      <c r="I3078">
        <v>0.183</v>
      </c>
      <c r="J3078">
        <f t="shared" si="243"/>
        <v>0.34041132821575709</v>
      </c>
      <c r="K3078">
        <f t="shared" si="244"/>
        <v>0.34041132821575709</v>
      </c>
    </row>
    <row r="3079" spans="1:11" x14ac:dyDescent="0.25">
      <c r="A3079">
        <v>3077</v>
      </c>
      <c r="B3079">
        <v>4.1248000039999999</v>
      </c>
      <c r="C3079">
        <v>7.6473808490000001</v>
      </c>
      <c r="D3079">
        <f t="shared" si="240"/>
        <v>7.6473808490000001</v>
      </c>
      <c r="E3079">
        <f t="shared" si="241"/>
        <v>1.8540003979790531</v>
      </c>
      <c r="F3079">
        <v>0</v>
      </c>
      <c r="G3079">
        <f t="shared" si="242"/>
        <v>0.56284723079855992</v>
      </c>
      <c r="H3079">
        <v>0.81</v>
      </c>
      <c r="I3079">
        <v>0.183</v>
      </c>
      <c r="J3079">
        <f t="shared" si="243"/>
        <v>0.3392820728301667</v>
      </c>
      <c r="K3079">
        <f t="shared" si="244"/>
        <v>0.3392820728301667</v>
      </c>
    </row>
    <row r="3080" spans="1:11" x14ac:dyDescent="0.25">
      <c r="A3080">
        <v>3078</v>
      </c>
      <c r="B3080">
        <v>4.0828000040000001</v>
      </c>
      <c r="C3080">
        <v>7.3428400089999997</v>
      </c>
      <c r="D3080">
        <f t="shared" si="240"/>
        <v>7.3428400089999997</v>
      </c>
      <c r="E3080">
        <f t="shared" si="241"/>
        <v>1.7984814347521489</v>
      </c>
      <c r="F3080">
        <v>0</v>
      </c>
      <c r="G3080">
        <f t="shared" si="242"/>
        <v>0.54043302496212875</v>
      </c>
      <c r="H3080">
        <v>0.81</v>
      </c>
      <c r="I3080">
        <v>0.183</v>
      </c>
      <c r="J3080">
        <f t="shared" si="243"/>
        <v>0.32912210255964325</v>
      </c>
      <c r="K3080">
        <f t="shared" si="244"/>
        <v>0.32912210255964325</v>
      </c>
    </row>
    <row r="3081" spans="1:11" x14ac:dyDescent="0.25">
      <c r="A3081">
        <v>3079</v>
      </c>
      <c r="B3081">
        <v>4.2172000040000004</v>
      </c>
      <c r="C3081">
        <v>6.6295288350000003</v>
      </c>
      <c r="D3081">
        <f t="shared" si="240"/>
        <v>6.6295288350000003</v>
      </c>
      <c r="E3081">
        <f t="shared" si="241"/>
        <v>1.5720214428321906</v>
      </c>
      <c r="F3081">
        <v>0</v>
      </c>
      <c r="G3081">
        <f t="shared" si="242"/>
        <v>0.48793332252661203</v>
      </c>
      <c r="H3081">
        <v>0.81</v>
      </c>
      <c r="I3081">
        <v>0.183</v>
      </c>
      <c r="J3081">
        <f t="shared" si="243"/>
        <v>0.28767992403829085</v>
      </c>
      <c r="K3081">
        <f t="shared" si="244"/>
        <v>0.28767992403829085</v>
      </c>
    </row>
    <row r="3082" spans="1:11" x14ac:dyDescent="0.25">
      <c r="A3082">
        <v>3080</v>
      </c>
      <c r="B3082">
        <v>4.4104000049999996</v>
      </c>
      <c r="C3082">
        <v>5.500450066</v>
      </c>
      <c r="D3082">
        <f t="shared" si="240"/>
        <v>5.500450066</v>
      </c>
      <c r="E3082">
        <f t="shared" si="241"/>
        <v>1.247154466661579</v>
      </c>
      <c r="F3082">
        <v>0</v>
      </c>
      <c r="G3082">
        <f t="shared" si="242"/>
        <v>0.40483312508212393</v>
      </c>
      <c r="H3082">
        <v>0.81</v>
      </c>
      <c r="I3082">
        <v>0.183</v>
      </c>
      <c r="J3082">
        <f t="shared" si="243"/>
        <v>0.22822926739906896</v>
      </c>
      <c r="K3082">
        <f t="shared" si="244"/>
        <v>0.22822926739906896</v>
      </c>
    </row>
    <row r="3083" spans="1:11" x14ac:dyDescent="0.25">
      <c r="A3083">
        <v>3081</v>
      </c>
      <c r="B3083">
        <v>4.7800000069999999</v>
      </c>
      <c r="C3083">
        <v>3.7462021270000001</v>
      </c>
      <c r="D3083">
        <f t="shared" si="240"/>
        <v>3.7462021270000001</v>
      </c>
      <c r="E3083">
        <f t="shared" si="241"/>
        <v>0.78372429320375103</v>
      </c>
      <c r="F3083">
        <v>0</v>
      </c>
      <c r="G3083">
        <f t="shared" si="242"/>
        <v>0.27572047670011696</v>
      </c>
      <c r="H3083">
        <v>0.81</v>
      </c>
      <c r="I3083">
        <v>0.183</v>
      </c>
      <c r="J3083">
        <f t="shared" si="243"/>
        <v>0.14342154565628643</v>
      </c>
      <c r="K3083">
        <f t="shared" si="244"/>
        <v>0.14342154565628643</v>
      </c>
    </row>
    <row r="3084" spans="1:11" x14ac:dyDescent="0.25">
      <c r="A3084">
        <v>3082</v>
      </c>
      <c r="B3084">
        <v>5.0572000079999997</v>
      </c>
      <c r="C3084">
        <v>1.932518248</v>
      </c>
      <c r="D3084">
        <f t="shared" si="240"/>
        <v>1.932518248</v>
      </c>
      <c r="E3084">
        <f t="shared" si="241"/>
        <v>0.38213205824229685</v>
      </c>
      <c r="F3084">
        <v>0</v>
      </c>
      <c r="G3084">
        <f t="shared" si="242"/>
        <v>0.14223334313168384</v>
      </c>
      <c r="H3084">
        <v>0.81</v>
      </c>
      <c r="I3084">
        <v>0.183</v>
      </c>
      <c r="J3084">
        <f t="shared" si="243"/>
        <v>6.9930166658340315E-2</v>
      </c>
      <c r="K3084">
        <f t="shared" si="244"/>
        <v>6.9930166658340315E-2</v>
      </c>
    </row>
    <row r="3085" spans="1:11" x14ac:dyDescent="0.25">
      <c r="A3085">
        <v>3083</v>
      </c>
      <c r="B3085">
        <v>5.200000008</v>
      </c>
      <c r="C3085">
        <v>0.705428218</v>
      </c>
      <c r="D3085">
        <f t="shared" si="240"/>
        <v>0.705428218</v>
      </c>
      <c r="E3085">
        <f t="shared" si="241"/>
        <v>0.13565927248360113</v>
      </c>
      <c r="F3085">
        <v>0</v>
      </c>
      <c r="G3085">
        <f t="shared" si="242"/>
        <v>5.1919516873595008E-2</v>
      </c>
      <c r="H3085">
        <v>0.81</v>
      </c>
      <c r="I3085">
        <v>0.183</v>
      </c>
      <c r="J3085">
        <f t="shared" si="243"/>
        <v>2.4825646864499007E-2</v>
      </c>
      <c r="K3085">
        <f t="shared" si="244"/>
        <v>2.4825646864499007E-2</v>
      </c>
    </row>
    <row r="3086" spans="1:11" x14ac:dyDescent="0.25">
      <c r="A3086">
        <v>3084</v>
      </c>
      <c r="B3086">
        <v>5.2504000089999998</v>
      </c>
      <c r="C3086">
        <v>1.7691661000000001E-2</v>
      </c>
      <c r="D3086">
        <f t="shared" si="240"/>
        <v>1.7691661000000001E-2</v>
      </c>
      <c r="E3086">
        <f t="shared" si="241"/>
        <v>3.3695834545317978E-3</v>
      </c>
      <c r="F3086">
        <v>0</v>
      </c>
      <c r="G3086">
        <f t="shared" si="242"/>
        <v>1.3021062503221594E-3</v>
      </c>
      <c r="H3086">
        <v>0.81</v>
      </c>
      <c r="I3086">
        <v>0.183</v>
      </c>
      <c r="J3086">
        <f t="shared" si="243"/>
        <v>6.1663377217931897E-4</v>
      </c>
      <c r="K3086">
        <f t="shared" si="244"/>
        <v>6.1663377217931897E-4</v>
      </c>
    </row>
    <row r="3087" spans="1:11" x14ac:dyDescent="0.25">
      <c r="A3087">
        <v>3085</v>
      </c>
      <c r="B3087">
        <v>5.2504000089999998</v>
      </c>
      <c r="C3087">
        <v>0</v>
      </c>
      <c r="D3087">
        <f t="shared" si="240"/>
        <v>0</v>
      </c>
      <c r="E3087">
        <f t="shared" si="241"/>
        <v>0</v>
      </c>
      <c r="F3087">
        <v>0</v>
      </c>
      <c r="G3087">
        <f t="shared" si="242"/>
        <v>0</v>
      </c>
      <c r="H3087">
        <v>0.81</v>
      </c>
      <c r="I3087">
        <v>0.183</v>
      </c>
      <c r="J3087">
        <f t="shared" si="243"/>
        <v>0</v>
      </c>
      <c r="K3087">
        <f t="shared" si="244"/>
        <v>0</v>
      </c>
    </row>
    <row r="3088" spans="1:11" x14ac:dyDescent="0.25">
      <c r="A3088">
        <v>3086</v>
      </c>
      <c r="B3088">
        <v>5.3848000090000001</v>
      </c>
      <c r="C3088">
        <v>0</v>
      </c>
      <c r="D3088">
        <f t="shared" si="240"/>
        <v>0</v>
      </c>
      <c r="E3088">
        <f t="shared" si="241"/>
        <v>0</v>
      </c>
      <c r="F3088">
        <v>0</v>
      </c>
      <c r="G3088">
        <f t="shared" si="242"/>
        <v>0</v>
      </c>
      <c r="H3088">
        <v>0.81</v>
      </c>
      <c r="I3088">
        <v>0.183</v>
      </c>
      <c r="J3088">
        <f t="shared" si="243"/>
        <v>0</v>
      </c>
      <c r="K3088">
        <f t="shared" si="244"/>
        <v>0</v>
      </c>
    </row>
    <row r="3089" spans="1:11" x14ac:dyDescent="0.25">
      <c r="A3089">
        <v>3087</v>
      </c>
      <c r="B3089">
        <v>5.0152000079999999</v>
      </c>
      <c r="C3089">
        <v>0</v>
      </c>
      <c r="D3089">
        <f t="shared" si="240"/>
        <v>0</v>
      </c>
      <c r="E3089">
        <f t="shared" si="241"/>
        <v>0</v>
      </c>
      <c r="F3089">
        <v>0</v>
      </c>
      <c r="G3089">
        <f t="shared" si="242"/>
        <v>0</v>
      </c>
      <c r="H3089">
        <v>0.81</v>
      </c>
      <c r="I3089">
        <v>0.183</v>
      </c>
      <c r="J3089">
        <f t="shared" si="243"/>
        <v>0</v>
      </c>
      <c r="K3089">
        <f t="shared" si="244"/>
        <v>0</v>
      </c>
    </row>
    <row r="3090" spans="1:11" x14ac:dyDescent="0.25">
      <c r="A3090">
        <v>3088</v>
      </c>
      <c r="B3090">
        <v>5.1076000080000004</v>
      </c>
      <c r="C3090">
        <v>0</v>
      </c>
      <c r="D3090">
        <f t="shared" si="240"/>
        <v>0</v>
      </c>
      <c r="E3090">
        <f t="shared" si="241"/>
        <v>0</v>
      </c>
      <c r="F3090">
        <v>0</v>
      </c>
      <c r="G3090">
        <f t="shared" si="242"/>
        <v>0</v>
      </c>
      <c r="H3090">
        <v>0.81</v>
      </c>
      <c r="I3090">
        <v>0.183</v>
      </c>
      <c r="J3090">
        <f t="shared" si="243"/>
        <v>0</v>
      </c>
      <c r="K3090">
        <f t="shared" si="244"/>
        <v>0</v>
      </c>
    </row>
    <row r="3091" spans="1:11" x14ac:dyDescent="0.25">
      <c r="A3091">
        <v>3089</v>
      </c>
      <c r="B3091">
        <v>5.1496000080000002</v>
      </c>
      <c r="C3091">
        <v>0</v>
      </c>
      <c r="D3091">
        <f t="shared" si="240"/>
        <v>0</v>
      </c>
      <c r="E3091">
        <f t="shared" si="241"/>
        <v>0</v>
      </c>
      <c r="F3091">
        <v>0</v>
      </c>
      <c r="G3091">
        <f t="shared" si="242"/>
        <v>0</v>
      </c>
      <c r="H3091">
        <v>0.81</v>
      </c>
      <c r="I3091">
        <v>0.183</v>
      </c>
      <c r="J3091">
        <f t="shared" si="243"/>
        <v>0</v>
      </c>
      <c r="K3091">
        <f t="shared" si="244"/>
        <v>0</v>
      </c>
    </row>
    <row r="3092" spans="1:11" x14ac:dyDescent="0.25">
      <c r="A3092">
        <v>3090</v>
      </c>
      <c r="B3092">
        <v>4.8304000069999997</v>
      </c>
      <c r="C3092">
        <v>0</v>
      </c>
      <c r="D3092">
        <f t="shared" si="240"/>
        <v>0</v>
      </c>
      <c r="E3092">
        <f t="shared" si="241"/>
        <v>0</v>
      </c>
      <c r="F3092">
        <v>0</v>
      </c>
      <c r="G3092">
        <f t="shared" si="242"/>
        <v>0</v>
      </c>
      <c r="H3092">
        <v>0.81</v>
      </c>
      <c r="I3092">
        <v>0.183</v>
      </c>
      <c r="J3092">
        <f t="shared" si="243"/>
        <v>0</v>
      </c>
      <c r="K3092">
        <f t="shared" si="244"/>
        <v>0</v>
      </c>
    </row>
    <row r="3093" spans="1:11" x14ac:dyDescent="0.25">
      <c r="A3093">
        <v>3091</v>
      </c>
      <c r="B3093">
        <v>4.7296000070000002</v>
      </c>
      <c r="C3093">
        <v>0</v>
      </c>
      <c r="D3093">
        <f t="shared" si="240"/>
        <v>0</v>
      </c>
      <c r="E3093">
        <f t="shared" si="241"/>
        <v>0</v>
      </c>
      <c r="F3093">
        <v>0</v>
      </c>
      <c r="G3093">
        <f t="shared" si="242"/>
        <v>0</v>
      </c>
      <c r="H3093">
        <v>0.81</v>
      </c>
      <c r="I3093">
        <v>0.183</v>
      </c>
      <c r="J3093">
        <f t="shared" si="243"/>
        <v>0</v>
      </c>
      <c r="K3093">
        <f t="shared" si="244"/>
        <v>0</v>
      </c>
    </row>
    <row r="3094" spans="1:11" x14ac:dyDescent="0.25">
      <c r="A3094">
        <v>3092</v>
      </c>
      <c r="B3094">
        <v>4.9228000070000002</v>
      </c>
      <c r="C3094">
        <v>0</v>
      </c>
      <c r="D3094">
        <f t="shared" si="240"/>
        <v>0</v>
      </c>
      <c r="E3094">
        <f t="shared" si="241"/>
        <v>0</v>
      </c>
      <c r="F3094">
        <v>0</v>
      </c>
      <c r="G3094">
        <f t="shared" si="242"/>
        <v>0</v>
      </c>
      <c r="H3094">
        <v>0.81</v>
      </c>
      <c r="I3094">
        <v>0.183</v>
      </c>
      <c r="J3094">
        <f t="shared" si="243"/>
        <v>0</v>
      </c>
      <c r="K3094">
        <f t="shared" si="244"/>
        <v>0</v>
      </c>
    </row>
    <row r="3095" spans="1:11" x14ac:dyDescent="0.25">
      <c r="A3095">
        <v>3093</v>
      </c>
      <c r="B3095">
        <v>4.8304000069999997</v>
      </c>
      <c r="C3095">
        <v>0</v>
      </c>
      <c r="D3095">
        <f t="shared" si="240"/>
        <v>0</v>
      </c>
      <c r="E3095">
        <f t="shared" si="241"/>
        <v>0</v>
      </c>
      <c r="F3095">
        <v>0</v>
      </c>
      <c r="G3095">
        <f t="shared" si="242"/>
        <v>0</v>
      </c>
      <c r="H3095">
        <v>0.81</v>
      </c>
      <c r="I3095">
        <v>0.183</v>
      </c>
      <c r="J3095">
        <f t="shared" si="243"/>
        <v>0</v>
      </c>
      <c r="K3095">
        <f t="shared" si="244"/>
        <v>0</v>
      </c>
    </row>
    <row r="3096" spans="1:11" x14ac:dyDescent="0.25">
      <c r="A3096">
        <v>3094</v>
      </c>
      <c r="B3096">
        <v>4.9228000070000002</v>
      </c>
      <c r="C3096">
        <v>0</v>
      </c>
      <c r="D3096">
        <f t="shared" si="240"/>
        <v>0</v>
      </c>
      <c r="E3096">
        <f t="shared" si="241"/>
        <v>0</v>
      </c>
      <c r="F3096">
        <v>0</v>
      </c>
      <c r="G3096">
        <f t="shared" si="242"/>
        <v>0</v>
      </c>
      <c r="H3096">
        <v>0.81</v>
      </c>
      <c r="I3096">
        <v>0.183</v>
      </c>
      <c r="J3096">
        <f t="shared" si="243"/>
        <v>0</v>
      </c>
      <c r="K3096">
        <f t="shared" si="244"/>
        <v>0</v>
      </c>
    </row>
    <row r="3097" spans="1:11" x14ac:dyDescent="0.25">
      <c r="A3097">
        <v>3095</v>
      </c>
      <c r="B3097">
        <v>4.964800007</v>
      </c>
      <c r="C3097">
        <v>0.51678104700000005</v>
      </c>
      <c r="D3097">
        <f t="shared" si="240"/>
        <v>0.51678104700000005</v>
      </c>
      <c r="E3097">
        <f t="shared" si="241"/>
        <v>0.10408899578459899</v>
      </c>
      <c r="F3097">
        <v>0</v>
      </c>
      <c r="G3097">
        <f t="shared" si="242"/>
        <v>3.8035085080294587E-2</v>
      </c>
      <c r="H3097">
        <v>0.81</v>
      </c>
      <c r="I3097">
        <v>0.183</v>
      </c>
      <c r="J3097">
        <f t="shared" si="243"/>
        <v>1.9048286228581613E-2</v>
      </c>
      <c r="K3097">
        <f t="shared" si="244"/>
        <v>1.9048286228581613E-2</v>
      </c>
    </row>
    <row r="3098" spans="1:11" x14ac:dyDescent="0.25">
      <c r="A3098">
        <v>3096</v>
      </c>
      <c r="B3098">
        <v>4.964800007</v>
      </c>
      <c r="C3098">
        <v>1.255297552</v>
      </c>
      <c r="D3098">
        <f t="shared" si="240"/>
        <v>1.255297552</v>
      </c>
      <c r="E3098">
        <f t="shared" si="241"/>
        <v>0.25283950012691819</v>
      </c>
      <c r="F3098">
        <v>0</v>
      </c>
      <c r="G3098">
        <f t="shared" si="242"/>
        <v>9.2389899878440235E-2</v>
      </c>
      <c r="H3098">
        <v>0.81</v>
      </c>
      <c r="I3098">
        <v>0.183</v>
      </c>
      <c r="J3098">
        <f t="shared" si="243"/>
        <v>4.6269628523226025E-2</v>
      </c>
      <c r="K3098">
        <f t="shared" si="244"/>
        <v>4.6269628523226025E-2</v>
      </c>
    </row>
    <row r="3099" spans="1:11" x14ac:dyDescent="0.25">
      <c r="A3099">
        <v>3097</v>
      </c>
      <c r="B3099">
        <v>4.964800007</v>
      </c>
      <c r="C3099">
        <v>1.8657045670000001</v>
      </c>
      <c r="D3099">
        <f t="shared" si="240"/>
        <v>1.8657045670000001</v>
      </c>
      <c r="E3099">
        <f t="shared" si="241"/>
        <v>0.3757864494782257</v>
      </c>
      <c r="F3099">
        <v>0</v>
      </c>
      <c r="G3099">
        <f t="shared" si="242"/>
        <v>0.13731585620735656</v>
      </c>
      <c r="H3099">
        <v>0.81</v>
      </c>
      <c r="I3099">
        <v>0.183</v>
      </c>
      <c r="J3099">
        <f t="shared" si="243"/>
        <v>6.8768920254515309E-2</v>
      </c>
      <c r="K3099">
        <f t="shared" si="244"/>
        <v>6.8768920254515309E-2</v>
      </c>
    </row>
    <row r="3100" spans="1:11" x14ac:dyDescent="0.25">
      <c r="A3100">
        <v>3098</v>
      </c>
      <c r="B3100">
        <v>4.5952000059999998</v>
      </c>
      <c r="C3100">
        <v>2.2360401780000001</v>
      </c>
      <c r="D3100">
        <f t="shared" si="240"/>
        <v>2.2360401780000001</v>
      </c>
      <c r="E3100">
        <f t="shared" si="241"/>
        <v>0.48660345035697672</v>
      </c>
      <c r="F3100">
        <v>0</v>
      </c>
      <c r="G3100">
        <f t="shared" si="242"/>
        <v>0.16457255719207337</v>
      </c>
      <c r="H3100">
        <v>0.81</v>
      </c>
      <c r="I3100">
        <v>0.183</v>
      </c>
      <c r="J3100">
        <f t="shared" si="243"/>
        <v>8.9048431415326743E-2</v>
      </c>
      <c r="K3100">
        <f t="shared" si="244"/>
        <v>8.9048431415326743E-2</v>
      </c>
    </row>
    <row r="3101" spans="1:11" x14ac:dyDescent="0.25">
      <c r="A3101">
        <v>3099</v>
      </c>
      <c r="B3101">
        <v>4.5952000059999998</v>
      </c>
      <c r="C3101">
        <v>2.4589491450000001</v>
      </c>
      <c r="D3101">
        <f t="shared" si="240"/>
        <v>2.4589491450000001</v>
      </c>
      <c r="E3101">
        <f t="shared" si="241"/>
        <v>0.53511253956069915</v>
      </c>
      <c r="F3101">
        <v>0</v>
      </c>
      <c r="G3101">
        <f t="shared" si="242"/>
        <v>0.18097865717237233</v>
      </c>
      <c r="H3101">
        <v>0.81</v>
      </c>
      <c r="I3101">
        <v>0.183</v>
      </c>
      <c r="J3101">
        <f t="shared" si="243"/>
        <v>9.7925594739607949E-2</v>
      </c>
      <c r="K3101">
        <f t="shared" si="244"/>
        <v>9.7925594739607949E-2</v>
      </c>
    </row>
    <row r="3102" spans="1:11" x14ac:dyDescent="0.25">
      <c r="A3102">
        <v>3100</v>
      </c>
      <c r="B3102">
        <v>4.5952000059999998</v>
      </c>
      <c r="C3102">
        <v>2.5485830909999998</v>
      </c>
      <c r="D3102">
        <f t="shared" si="240"/>
        <v>2.5485830909999998</v>
      </c>
      <c r="E3102">
        <f t="shared" si="241"/>
        <v>0.55461853405124673</v>
      </c>
      <c r="F3102">
        <v>0</v>
      </c>
      <c r="G3102">
        <f t="shared" si="242"/>
        <v>0.18757571560163108</v>
      </c>
      <c r="H3102">
        <v>0.81</v>
      </c>
      <c r="I3102">
        <v>0.183</v>
      </c>
      <c r="J3102">
        <f t="shared" si="243"/>
        <v>0.10149519173137815</v>
      </c>
      <c r="K3102">
        <f t="shared" si="244"/>
        <v>0.10149519173137815</v>
      </c>
    </row>
    <row r="3103" spans="1:11" x14ac:dyDescent="0.25">
      <c r="A3103">
        <v>3101</v>
      </c>
      <c r="B3103">
        <v>4.5028000060000002</v>
      </c>
      <c r="C3103">
        <v>2.6581687519999999</v>
      </c>
      <c r="D3103">
        <f t="shared" si="240"/>
        <v>2.6581687519999999</v>
      </c>
      <c r="E3103">
        <f t="shared" si="241"/>
        <v>0.59033684562005395</v>
      </c>
      <c r="F3103">
        <v>0</v>
      </c>
      <c r="G3103">
        <f t="shared" si="242"/>
        <v>0.1956412202557043</v>
      </c>
      <c r="H3103">
        <v>0.81</v>
      </c>
      <c r="I3103">
        <v>0.183</v>
      </c>
      <c r="J3103">
        <f t="shared" si="243"/>
        <v>0.10803164274846987</v>
      </c>
      <c r="K3103">
        <f t="shared" si="244"/>
        <v>0.10803164274846987</v>
      </c>
    </row>
    <row r="3104" spans="1:11" x14ac:dyDescent="0.25">
      <c r="A3104">
        <v>3102</v>
      </c>
      <c r="B3104">
        <v>4.4524000050000003</v>
      </c>
      <c r="C3104">
        <v>2.7534926949999998</v>
      </c>
      <c r="D3104">
        <f t="shared" si="240"/>
        <v>2.7534926949999998</v>
      </c>
      <c r="E3104">
        <f t="shared" si="241"/>
        <v>0.61842886800553754</v>
      </c>
      <c r="F3104">
        <v>0</v>
      </c>
      <c r="G3104">
        <f t="shared" si="242"/>
        <v>0.20265706246439533</v>
      </c>
      <c r="H3104">
        <v>0.81</v>
      </c>
      <c r="I3104">
        <v>0.183</v>
      </c>
      <c r="J3104">
        <f t="shared" si="243"/>
        <v>0.11317248284501337</v>
      </c>
      <c r="K3104">
        <f t="shared" si="244"/>
        <v>0.11317248284501337</v>
      </c>
    </row>
    <row r="3105" spans="1:11" x14ac:dyDescent="0.25">
      <c r="A3105">
        <v>3103</v>
      </c>
      <c r="B3105">
        <v>4.544800006</v>
      </c>
      <c r="C3105">
        <v>2.369757388</v>
      </c>
      <c r="D3105">
        <f t="shared" si="240"/>
        <v>2.369757388</v>
      </c>
      <c r="E3105">
        <f t="shared" si="241"/>
        <v>0.52142170939787669</v>
      </c>
      <c r="F3105">
        <v>0</v>
      </c>
      <c r="G3105">
        <f t="shared" si="242"/>
        <v>0.1744141438535316</v>
      </c>
      <c r="H3105">
        <v>0.81</v>
      </c>
      <c r="I3105">
        <v>0.183</v>
      </c>
      <c r="J3105">
        <f t="shared" si="243"/>
        <v>9.5420172819811439E-2</v>
      </c>
      <c r="K3105">
        <f t="shared" si="244"/>
        <v>9.5420172819811439E-2</v>
      </c>
    </row>
    <row r="3106" spans="1:11" x14ac:dyDescent="0.25">
      <c r="A3106">
        <v>3104</v>
      </c>
      <c r="B3106">
        <v>4.5952000059999998</v>
      </c>
      <c r="C3106">
        <v>0.93774336199999997</v>
      </c>
      <c r="D3106">
        <f t="shared" si="240"/>
        <v>0.93774336199999997</v>
      </c>
      <c r="E3106">
        <f t="shared" si="241"/>
        <v>0.20407019515485264</v>
      </c>
      <c r="F3106">
        <v>0</v>
      </c>
      <c r="G3106">
        <f t="shared" si="242"/>
        <v>6.9017911481477928E-2</v>
      </c>
      <c r="H3106">
        <v>0.81</v>
      </c>
      <c r="I3106">
        <v>0.183</v>
      </c>
      <c r="J3106">
        <f t="shared" si="243"/>
        <v>3.7344845713338029E-2</v>
      </c>
      <c r="K3106">
        <f t="shared" si="244"/>
        <v>3.7344845713338029E-2</v>
      </c>
    </row>
    <row r="3107" spans="1:11" x14ac:dyDescent="0.25">
      <c r="A3107">
        <v>3105</v>
      </c>
      <c r="B3107">
        <v>4.7296000070000002</v>
      </c>
      <c r="C3107">
        <v>0.12613469299999999</v>
      </c>
      <c r="D3107">
        <f t="shared" si="240"/>
        <v>0.12613469299999999</v>
      </c>
      <c r="E3107">
        <f t="shared" si="241"/>
        <v>2.666920940741617E-2</v>
      </c>
      <c r="F3107">
        <v>0</v>
      </c>
      <c r="G3107">
        <f t="shared" si="242"/>
        <v>9.2835134099487158E-3</v>
      </c>
      <c r="H3107">
        <v>0.81</v>
      </c>
      <c r="I3107">
        <v>0.183</v>
      </c>
      <c r="J3107">
        <f t="shared" si="243"/>
        <v>4.880465321557159E-3</v>
      </c>
      <c r="K3107">
        <f t="shared" si="244"/>
        <v>4.880465321557159E-3</v>
      </c>
    </row>
    <row r="3108" spans="1:11" x14ac:dyDescent="0.25">
      <c r="A3108">
        <v>3106</v>
      </c>
      <c r="B3108">
        <v>4.7296000070000002</v>
      </c>
      <c r="C3108">
        <v>0</v>
      </c>
      <c r="D3108">
        <f t="shared" si="240"/>
        <v>0</v>
      </c>
      <c r="E3108">
        <f t="shared" si="241"/>
        <v>0</v>
      </c>
      <c r="F3108">
        <v>0</v>
      </c>
      <c r="G3108">
        <f t="shared" si="242"/>
        <v>0</v>
      </c>
      <c r="H3108">
        <v>0.81</v>
      </c>
      <c r="I3108">
        <v>0.183</v>
      </c>
      <c r="J3108">
        <f t="shared" si="243"/>
        <v>0</v>
      </c>
      <c r="K3108">
        <f t="shared" si="244"/>
        <v>0</v>
      </c>
    </row>
    <row r="3109" spans="1:11" x14ac:dyDescent="0.25">
      <c r="A3109">
        <v>3107</v>
      </c>
      <c r="B3109">
        <v>4.7800000069999999</v>
      </c>
      <c r="C3109">
        <v>0</v>
      </c>
      <c r="D3109">
        <f t="shared" si="240"/>
        <v>0</v>
      </c>
      <c r="E3109">
        <f t="shared" si="241"/>
        <v>0</v>
      </c>
      <c r="F3109">
        <v>0</v>
      </c>
      <c r="G3109">
        <f t="shared" si="242"/>
        <v>0</v>
      </c>
      <c r="H3109">
        <v>0.81</v>
      </c>
      <c r="I3109">
        <v>0.183</v>
      </c>
      <c r="J3109">
        <f t="shared" si="243"/>
        <v>0</v>
      </c>
      <c r="K3109">
        <f t="shared" si="244"/>
        <v>0</v>
      </c>
    </row>
    <row r="3110" spans="1:11" x14ac:dyDescent="0.25">
      <c r="A3110">
        <v>3108</v>
      </c>
      <c r="B3110">
        <v>4.8724000070000004</v>
      </c>
      <c r="C3110">
        <v>0</v>
      </c>
      <c r="D3110">
        <f t="shared" si="240"/>
        <v>0</v>
      </c>
      <c r="E3110">
        <f t="shared" si="241"/>
        <v>0</v>
      </c>
      <c r="F3110">
        <v>0</v>
      </c>
      <c r="G3110">
        <f t="shared" si="242"/>
        <v>0</v>
      </c>
      <c r="H3110">
        <v>0.81</v>
      </c>
      <c r="I3110">
        <v>0.183</v>
      </c>
      <c r="J3110">
        <f t="shared" si="243"/>
        <v>0</v>
      </c>
      <c r="K3110">
        <f t="shared" si="244"/>
        <v>0</v>
      </c>
    </row>
    <row r="3111" spans="1:11" x14ac:dyDescent="0.25">
      <c r="A3111">
        <v>3109</v>
      </c>
      <c r="B3111">
        <v>4.7800000069999999</v>
      </c>
      <c r="C3111">
        <v>0</v>
      </c>
      <c r="D3111">
        <f t="shared" si="240"/>
        <v>0</v>
      </c>
      <c r="E3111">
        <f t="shared" si="241"/>
        <v>0</v>
      </c>
      <c r="F3111">
        <v>0</v>
      </c>
      <c r="G3111">
        <f t="shared" si="242"/>
        <v>0</v>
      </c>
      <c r="H3111">
        <v>0.81</v>
      </c>
      <c r="I3111">
        <v>0.183</v>
      </c>
      <c r="J3111">
        <f t="shared" si="243"/>
        <v>0</v>
      </c>
      <c r="K3111">
        <f t="shared" si="244"/>
        <v>0</v>
      </c>
    </row>
    <row r="3112" spans="1:11" x14ac:dyDescent="0.25">
      <c r="A3112">
        <v>3110</v>
      </c>
      <c r="B3112">
        <v>4.8304000069999997</v>
      </c>
      <c r="C3112">
        <v>0</v>
      </c>
      <c r="D3112">
        <f t="shared" si="240"/>
        <v>0</v>
      </c>
      <c r="E3112">
        <f t="shared" si="241"/>
        <v>0</v>
      </c>
      <c r="F3112">
        <v>0</v>
      </c>
      <c r="G3112">
        <f t="shared" si="242"/>
        <v>0</v>
      </c>
      <c r="H3112">
        <v>0.81</v>
      </c>
      <c r="I3112">
        <v>0.183</v>
      </c>
      <c r="J3112">
        <f t="shared" si="243"/>
        <v>0</v>
      </c>
      <c r="K3112">
        <f t="shared" si="244"/>
        <v>0</v>
      </c>
    </row>
    <row r="3113" spans="1:11" x14ac:dyDescent="0.25">
      <c r="A3113">
        <v>3111</v>
      </c>
      <c r="B3113">
        <v>4.8724000070000004</v>
      </c>
      <c r="C3113">
        <v>0</v>
      </c>
      <c r="D3113">
        <f t="shared" si="240"/>
        <v>0</v>
      </c>
      <c r="E3113">
        <f t="shared" si="241"/>
        <v>0</v>
      </c>
      <c r="F3113">
        <v>0</v>
      </c>
      <c r="G3113">
        <f t="shared" si="242"/>
        <v>0</v>
      </c>
      <c r="H3113">
        <v>0.81</v>
      </c>
      <c r="I3113">
        <v>0.183</v>
      </c>
      <c r="J3113">
        <f t="shared" si="243"/>
        <v>0</v>
      </c>
      <c r="K3113">
        <f t="shared" si="244"/>
        <v>0</v>
      </c>
    </row>
    <row r="3114" spans="1:11" x14ac:dyDescent="0.25">
      <c r="A3114">
        <v>3112</v>
      </c>
      <c r="B3114">
        <v>4.964800007</v>
      </c>
      <c r="C3114">
        <v>0</v>
      </c>
      <c r="D3114">
        <f t="shared" si="240"/>
        <v>0</v>
      </c>
      <c r="E3114">
        <f t="shared" si="241"/>
        <v>0</v>
      </c>
      <c r="F3114">
        <v>0</v>
      </c>
      <c r="G3114">
        <f t="shared" si="242"/>
        <v>0</v>
      </c>
      <c r="H3114">
        <v>0.81</v>
      </c>
      <c r="I3114">
        <v>0.183</v>
      </c>
      <c r="J3114">
        <f t="shared" si="243"/>
        <v>0</v>
      </c>
      <c r="K3114">
        <f t="shared" si="244"/>
        <v>0</v>
      </c>
    </row>
    <row r="3115" spans="1:11" x14ac:dyDescent="0.25">
      <c r="A3115">
        <v>3113</v>
      </c>
      <c r="B3115">
        <v>4.9228000070000002</v>
      </c>
      <c r="C3115">
        <v>0</v>
      </c>
      <c r="D3115">
        <f t="shared" si="240"/>
        <v>0</v>
      </c>
      <c r="E3115">
        <f t="shared" si="241"/>
        <v>0</v>
      </c>
      <c r="F3115">
        <v>0</v>
      </c>
      <c r="G3115">
        <f t="shared" si="242"/>
        <v>0</v>
      </c>
      <c r="H3115">
        <v>0.81</v>
      </c>
      <c r="I3115">
        <v>0.183</v>
      </c>
      <c r="J3115">
        <f t="shared" si="243"/>
        <v>0</v>
      </c>
      <c r="K3115">
        <f t="shared" si="244"/>
        <v>0</v>
      </c>
    </row>
    <row r="3116" spans="1:11" x14ac:dyDescent="0.25">
      <c r="A3116">
        <v>3114</v>
      </c>
      <c r="B3116">
        <v>4.8304000069999997</v>
      </c>
      <c r="C3116">
        <v>0</v>
      </c>
      <c r="D3116">
        <f t="shared" si="240"/>
        <v>0</v>
      </c>
      <c r="E3116">
        <f t="shared" si="241"/>
        <v>0</v>
      </c>
      <c r="F3116">
        <v>0</v>
      </c>
      <c r="G3116">
        <f t="shared" si="242"/>
        <v>0</v>
      </c>
      <c r="H3116">
        <v>0.81</v>
      </c>
      <c r="I3116">
        <v>0.183</v>
      </c>
      <c r="J3116">
        <f t="shared" si="243"/>
        <v>0</v>
      </c>
      <c r="K3116">
        <f t="shared" si="244"/>
        <v>0</v>
      </c>
    </row>
    <row r="3117" spans="1:11" x14ac:dyDescent="0.25">
      <c r="A3117">
        <v>3115</v>
      </c>
      <c r="B3117">
        <v>4.6372000059999996</v>
      </c>
      <c r="C3117">
        <v>0</v>
      </c>
      <c r="D3117">
        <f t="shared" si="240"/>
        <v>0</v>
      </c>
      <c r="E3117">
        <f t="shared" si="241"/>
        <v>0</v>
      </c>
      <c r="F3117">
        <v>0</v>
      </c>
      <c r="G3117">
        <f t="shared" si="242"/>
        <v>0</v>
      </c>
      <c r="H3117">
        <v>0.81</v>
      </c>
      <c r="I3117">
        <v>0.183</v>
      </c>
      <c r="J3117">
        <f t="shared" si="243"/>
        <v>0</v>
      </c>
      <c r="K3117">
        <f t="shared" si="244"/>
        <v>0</v>
      </c>
    </row>
    <row r="3118" spans="1:11" x14ac:dyDescent="0.25">
      <c r="A3118">
        <v>3116</v>
      </c>
      <c r="B3118">
        <v>4.5952000059999998</v>
      </c>
      <c r="C3118">
        <v>0</v>
      </c>
      <c r="D3118">
        <f t="shared" si="240"/>
        <v>0</v>
      </c>
      <c r="E3118">
        <f t="shared" si="241"/>
        <v>0</v>
      </c>
      <c r="F3118">
        <v>0</v>
      </c>
      <c r="G3118">
        <f t="shared" si="242"/>
        <v>0</v>
      </c>
      <c r="H3118">
        <v>0.81</v>
      </c>
      <c r="I3118">
        <v>0.183</v>
      </c>
      <c r="J3118">
        <f t="shared" si="243"/>
        <v>0</v>
      </c>
      <c r="K3118">
        <f t="shared" si="244"/>
        <v>0</v>
      </c>
    </row>
    <row r="3119" spans="1:11" x14ac:dyDescent="0.25">
      <c r="A3119">
        <v>3117</v>
      </c>
      <c r="B3119">
        <v>4.544800006</v>
      </c>
      <c r="C3119">
        <v>0</v>
      </c>
      <c r="D3119">
        <f t="shared" si="240"/>
        <v>0</v>
      </c>
      <c r="E3119">
        <f t="shared" si="241"/>
        <v>0</v>
      </c>
      <c r="F3119">
        <v>0</v>
      </c>
      <c r="G3119">
        <f t="shared" si="242"/>
        <v>0</v>
      </c>
      <c r="H3119">
        <v>0.81</v>
      </c>
      <c r="I3119">
        <v>0.183</v>
      </c>
      <c r="J3119">
        <f t="shared" si="243"/>
        <v>0</v>
      </c>
      <c r="K3119">
        <f t="shared" si="244"/>
        <v>0</v>
      </c>
    </row>
    <row r="3120" spans="1:11" x14ac:dyDescent="0.25">
      <c r="A3120">
        <v>3118</v>
      </c>
      <c r="B3120">
        <v>4.544800006</v>
      </c>
      <c r="C3120">
        <v>0</v>
      </c>
      <c r="D3120">
        <f t="shared" si="240"/>
        <v>0</v>
      </c>
      <c r="E3120">
        <f t="shared" si="241"/>
        <v>0</v>
      </c>
      <c r="F3120">
        <v>0</v>
      </c>
      <c r="G3120">
        <f t="shared" si="242"/>
        <v>0</v>
      </c>
      <c r="H3120">
        <v>0.81</v>
      </c>
      <c r="I3120">
        <v>0.183</v>
      </c>
      <c r="J3120">
        <f t="shared" si="243"/>
        <v>0</v>
      </c>
      <c r="K3120">
        <f t="shared" si="244"/>
        <v>0</v>
      </c>
    </row>
    <row r="3121" spans="1:11" x14ac:dyDescent="0.25">
      <c r="A3121">
        <v>3119</v>
      </c>
      <c r="B3121">
        <v>4.1752000039999997</v>
      </c>
      <c r="C3121">
        <v>0</v>
      </c>
      <c r="D3121">
        <f t="shared" si="240"/>
        <v>0</v>
      </c>
      <c r="E3121">
        <f t="shared" si="241"/>
        <v>0</v>
      </c>
      <c r="F3121">
        <v>0</v>
      </c>
      <c r="G3121">
        <f t="shared" si="242"/>
        <v>0</v>
      </c>
      <c r="H3121">
        <v>0.81</v>
      </c>
      <c r="I3121">
        <v>0.183</v>
      </c>
      <c r="J3121">
        <f t="shared" si="243"/>
        <v>0</v>
      </c>
      <c r="K3121">
        <f t="shared" si="244"/>
        <v>0</v>
      </c>
    </row>
    <row r="3122" spans="1:11" x14ac:dyDescent="0.25">
      <c r="A3122">
        <v>3120</v>
      </c>
      <c r="B3122">
        <v>3.9904000040000001</v>
      </c>
      <c r="C3122">
        <v>0</v>
      </c>
      <c r="D3122">
        <f t="shared" si="240"/>
        <v>0</v>
      </c>
      <c r="E3122">
        <f t="shared" si="241"/>
        <v>0</v>
      </c>
      <c r="F3122">
        <v>0</v>
      </c>
      <c r="G3122">
        <f t="shared" si="242"/>
        <v>0</v>
      </c>
      <c r="H3122">
        <v>0.81</v>
      </c>
      <c r="I3122">
        <v>0.183</v>
      </c>
      <c r="J3122">
        <f t="shared" si="243"/>
        <v>0</v>
      </c>
      <c r="K3122">
        <f t="shared" si="244"/>
        <v>0</v>
      </c>
    </row>
    <row r="3123" spans="1:11" x14ac:dyDescent="0.25">
      <c r="A3123">
        <v>3121</v>
      </c>
      <c r="B3123">
        <v>3.889600003</v>
      </c>
      <c r="C3123">
        <v>0.34820518299999997</v>
      </c>
      <c r="D3123">
        <f t="shared" si="240"/>
        <v>0.34820518299999997</v>
      </c>
      <c r="E3123">
        <f t="shared" si="241"/>
        <v>8.952210580302182E-2</v>
      </c>
      <c r="F3123">
        <v>0</v>
      </c>
      <c r="G3123">
        <f t="shared" si="242"/>
        <v>2.5627901483013454E-2</v>
      </c>
      <c r="H3123">
        <v>0.81</v>
      </c>
      <c r="I3123">
        <v>0.183</v>
      </c>
      <c r="J3123">
        <f t="shared" si="243"/>
        <v>1.6382545361952994E-2</v>
      </c>
      <c r="K3123">
        <f t="shared" si="244"/>
        <v>1.6382545361952994E-2</v>
      </c>
    </row>
    <row r="3124" spans="1:11" x14ac:dyDescent="0.25">
      <c r="A3124">
        <v>3122</v>
      </c>
      <c r="B3124">
        <v>3.7972000029999999</v>
      </c>
      <c r="C3124">
        <v>0.88431077700000005</v>
      </c>
      <c r="D3124">
        <f t="shared" si="240"/>
        <v>0.88431077700000005</v>
      </c>
      <c r="E3124">
        <f t="shared" si="241"/>
        <v>0.23288496162997607</v>
      </c>
      <c r="F3124">
        <v>0</v>
      </c>
      <c r="G3124">
        <f t="shared" si="242"/>
        <v>6.5085273223296852E-2</v>
      </c>
      <c r="H3124">
        <v>0.81</v>
      </c>
      <c r="I3124">
        <v>0.183</v>
      </c>
      <c r="J3124">
        <f t="shared" si="243"/>
        <v>4.2617947978285622E-2</v>
      </c>
      <c r="K3124">
        <f t="shared" si="244"/>
        <v>4.2617947978285622E-2</v>
      </c>
    </row>
    <row r="3125" spans="1:11" x14ac:dyDescent="0.25">
      <c r="A3125">
        <v>3123</v>
      </c>
      <c r="B3125">
        <v>3.7048000019999998</v>
      </c>
      <c r="C3125">
        <v>1.3760731310000001</v>
      </c>
      <c r="D3125">
        <f t="shared" si="240"/>
        <v>1.3760731310000001</v>
      </c>
      <c r="E3125">
        <f t="shared" si="241"/>
        <v>0.37142980194805131</v>
      </c>
      <c r="F3125">
        <v>0</v>
      </c>
      <c r="G3125">
        <f t="shared" si="242"/>
        <v>0.1012789824977702</v>
      </c>
      <c r="H3125">
        <v>0.81</v>
      </c>
      <c r="I3125">
        <v>0.183</v>
      </c>
      <c r="J3125">
        <f t="shared" si="243"/>
        <v>6.7971653756493389E-2</v>
      </c>
      <c r="K3125">
        <f t="shared" si="244"/>
        <v>6.7971653756493389E-2</v>
      </c>
    </row>
    <row r="3126" spans="1:11" x14ac:dyDescent="0.25">
      <c r="A3126">
        <v>3124</v>
      </c>
      <c r="B3126">
        <v>3.662800002</v>
      </c>
      <c r="C3126">
        <v>1.712636499</v>
      </c>
      <c r="D3126">
        <f t="shared" si="240"/>
        <v>1.712636499</v>
      </c>
      <c r="E3126">
        <f t="shared" si="241"/>
        <v>0.4675757611840255</v>
      </c>
      <c r="F3126">
        <v>0</v>
      </c>
      <c r="G3126">
        <f t="shared" si="242"/>
        <v>0.12605004639630846</v>
      </c>
      <c r="H3126">
        <v>0.81</v>
      </c>
      <c r="I3126">
        <v>0.183</v>
      </c>
      <c r="J3126">
        <f t="shared" si="243"/>
        <v>8.5566364296676661E-2</v>
      </c>
      <c r="K3126">
        <f t="shared" si="244"/>
        <v>8.5566364296676661E-2</v>
      </c>
    </row>
    <row r="3127" spans="1:11" x14ac:dyDescent="0.25">
      <c r="A3127">
        <v>3125</v>
      </c>
      <c r="B3127">
        <v>3.662800002</v>
      </c>
      <c r="C3127">
        <v>1.720132883</v>
      </c>
      <c r="D3127">
        <f t="shared" si="240"/>
        <v>1.720132883</v>
      </c>
      <c r="E3127">
        <f t="shared" si="241"/>
        <v>0.46962238780734827</v>
      </c>
      <c r="F3127">
        <v>0</v>
      </c>
      <c r="G3127">
        <f t="shared" si="242"/>
        <v>0.12660178025901445</v>
      </c>
      <c r="H3127">
        <v>0.81</v>
      </c>
      <c r="I3127">
        <v>0.183</v>
      </c>
      <c r="J3127">
        <f t="shared" si="243"/>
        <v>8.5940896968744726E-2</v>
      </c>
      <c r="K3127">
        <f t="shared" si="244"/>
        <v>8.5940896968744726E-2</v>
      </c>
    </row>
    <row r="3128" spans="1:11" x14ac:dyDescent="0.25">
      <c r="A3128">
        <v>3126</v>
      </c>
      <c r="B3128">
        <v>3.662800002</v>
      </c>
      <c r="C3128">
        <v>1.5669126149999999</v>
      </c>
      <c r="D3128">
        <f t="shared" si="240"/>
        <v>1.5669126149999999</v>
      </c>
      <c r="E3128">
        <f t="shared" si="241"/>
        <v>0.42779092883706948</v>
      </c>
      <c r="F3128">
        <v>0</v>
      </c>
      <c r="G3128">
        <f t="shared" si="242"/>
        <v>0.1153247685279601</v>
      </c>
      <c r="H3128">
        <v>0.81</v>
      </c>
      <c r="I3128">
        <v>0.183</v>
      </c>
      <c r="J3128">
        <f t="shared" si="243"/>
        <v>7.8285739977183716E-2</v>
      </c>
      <c r="K3128">
        <f t="shared" si="244"/>
        <v>7.8285739977183716E-2</v>
      </c>
    </row>
    <row r="3129" spans="1:11" x14ac:dyDescent="0.25">
      <c r="A3129">
        <v>3127</v>
      </c>
      <c r="B3129">
        <v>3.662800002</v>
      </c>
      <c r="C3129">
        <v>0.94400451399999996</v>
      </c>
      <c r="D3129">
        <f t="shared" si="240"/>
        <v>0.94400451399999996</v>
      </c>
      <c r="E3129">
        <f t="shared" si="241"/>
        <v>0.2577275618337187</v>
      </c>
      <c r="F3129">
        <v>0</v>
      </c>
      <c r="G3129">
        <f t="shared" si="242"/>
        <v>6.9478732268933502E-2</v>
      </c>
      <c r="H3129">
        <v>0.81</v>
      </c>
      <c r="I3129">
        <v>0.183</v>
      </c>
      <c r="J3129">
        <f t="shared" si="243"/>
        <v>4.7164143815570519E-2</v>
      </c>
      <c r="K3129">
        <f t="shared" si="244"/>
        <v>4.7164143815570519E-2</v>
      </c>
    </row>
    <row r="3130" spans="1:11" x14ac:dyDescent="0.25">
      <c r="A3130">
        <v>3128</v>
      </c>
      <c r="B3130">
        <v>3.7048000019999998</v>
      </c>
      <c r="C3130">
        <v>0.718587588</v>
      </c>
      <c r="D3130">
        <f t="shared" si="240"/>
        <v>0.718587588</v>
      </c>
      <c r="E3130">
        <f t="shared" si="241"/>
        <v>0.19396123612936664</v>
      </c>
      <c r="F3130">
        <v>0</v>
      </c>
      <c r="G3130">
        <f t="shared" si="242"/>
        <v>5.2888046506132165E-2</v>
      </c>
      <c r="H3130">
        <v>0.81</v>
      </c>
      <c r="I3130">
        <v>0.183</v>
      </c>
      <c r="J3130">
        <f t="shared" si="243"/>
        <v>3.5494906211674095E-2</v>
      </c>
      <c r="K3130">
        <f t="shared" si="244"/>
        <v>3.5494906211674095E-2</v>
      </c>
    </row>
    <row r="3131" spans="1:11" x14ac:dyDescent="0.25">
      <c r="A3131">
        <v>3129</v>
      </c>
      <c r="B3131">
        <v>3.7552000030000001</v>
      </c>
      <c r="C3131">
        <v>3.3892508000000002E-2</v>
      </c>
      <c r="D3131">
        <f t="shared" si="240"/>
        <v>3.3892508000000002E-2</v>
      </c>
      <c r="E3131">
        <f t="shared" si="241"/>
        <v>9.0254867844385221E-3</v>
      </c>
      <c r="F3131">
        <v>0</v>
      </c>
      <c r="G3131">
        <f t="shared" si="242"/>
        <v>2.494488590183465E-3</v>
      </c>
      <c r="H3131">
        <v>0.81</v>
      </c>
      <c r="I3131">
        <v>0.183</v>
      </c>
      <c r="J3131">
        <f t="shared" si="243"/>
        <v>1.6516640815522495E-3</v>
      </c>
      <c r="K3131">
        <f t="shared" si="244"/>
        <v>1.6516640815522495E-3</v>
      </c>
    </row>
    <row r="3132" spans="1:11" x14ac:dyDescent="0.25">
      <c r="A3132">
        <v>3130</v>
      </c>
      <c r="B3132">
        <v>3.7552000030000001</v>
      </c>
      <c r="C3132">
        <v>0</v>
      </c>
      <c r="D3132">
        <f t="shared" si="240"/>
        <v>0</v>
      </c>
      <c r="E3132">
        <f t="shared" si="241"/>
        <v>0</v>
      </c>
      <c r="F3132">
        <v>0</v>
      </c>
      <c r="G3132">
        <f t="shared" si="242"/>
        <v>0</v>
      </c>
      <c r="H3132">
        <v>0.81</v>
      </c>
      <c r="I3132">
        <v>0.183</v>
      </c>
      <c r="J3132">
        <f t="shared" si="243"/>
        <v>0</v>
      </c>
      <c r="K3132">
        <f t="shared" si="244"/>
        <v>0</v>
      </c>
    </row>
    <row r="3133" spans="1:11" x14ac:dyDescent="0.25">
      <c r="A3133">
        <v>3131</v>
      </c>
      <c r="B3133">
        <v>3.7048000019999998</v>
      </c>
      <c r="C3133">
        <v>0</v>
      </c>
      <c r="D3133">
        <f t="shared" si="240"/>
        <v>0</v>
      </c>
      <c r="E3133">
        <f t="shared" si="241"/>
        <v>0</v>
      </c>
      <c r="F3133">
        <v>0</v>
      </c>
      <c r="G3133">
        <f t="shared" si="242"/>
        <v>0</v>
      </c>
      <c r="H3133">
        <v>0.81</v>
      </c>
      <c r="I3133">
        <v>0.183</v>
      </c>
      <c r="J3133">
        <f t="shared" si="243"/>
        <v>0</v>
      </c>
      <c r="K3133">
        <f t="shared" si="244"/>
        <v>0</v>
      </c>
    </row>
    <row r="3134" spans="1:11" x14ac:dyDescent="0.25">
      <c r="A3134">
        <v>3132</v>
      </c>
      <c r="B3134">
        <v>3.662800002</v>
      </c>
      <c r="C3134">
        <v>0</v>
      </c>
      <c r="D3134">
        <f t="shared" si="240"/>
        <v>0</v>
      </c>
      <c r="E3134">
        <f t="shared" si="241"/>
        <v>0</v>
      </c>
      <c r="F3134">
        <v>0</v>
      </c>
      <c r="G3134">
        <f t="shared" si="242"/>
        <v>0</v>
      </c>
      <c r="H3134">
        <v>0.81</v>
      </c>
      <c r="I3134">
        <v>0.183</v>
      </c>
      <c r="J3134">
        <f t="shared" si="243"/>
        <v>0</v>
      </c>
      <c r="K3134">
        <f t="shared" si="244"/>
        <v>0</v>
      </c>
    </row>
    <row r="3135" spans="1:11" x14ac:dyDescent="0.25">
      <c r="A3135">
        <v>3133</v>
      </c>
      <c r="B3135">
        <v>3.662800002</v>
      </c>
      <c r="C3135">
        <v>0</v>
      </c>
      <c r="D3135">
        <f t="shared" si="240"/>
        <v>0</v>
      </c>
      <c r="E3135">
        <f t="shared" si="241"/>
        <v>0</v>
      </c>
      <c r="F3135">
        <v>0</v>
      </c>
      <c r="G3135">
        <f t="shared" si="242"/>
        <v>0</v>
      </c>
      <c r="H3135">
        <v>0.81</v>
      </c>
      <c r="I3135">
        <v>0.183</v>
      </c>
      <c r="J3135">
        <f t="shared" si="243"/>
        <v>0</v>
      </c>
      <c r="K3135">
        <f t="shared" si="244"/>
        <v>0</v>
      </c>
    </row>
    <row r="3136" spans="1:11" x14ac:dyDescent="0.25">
      <c r="A3136">
        <v>3134</v>
      </c>
      <c r="B3136">
        <v>3.7048000019999998</v>
      </c>
      <c r="C3136">
        <v>0</v>
      </c>
      <c r="D3136">
        <f t="shared" si="240"/>
        <v>0</v>
      </c>
      <c r="E3136">
        <f t="shared" si="241"/>
        <v>0</v>
      </c>
      <c r="F3136">
        <v>0</v>
      </c>
      <c r="G3136">
        <f t="shared" si="242"/>
        <v>0</v>
      </c>
      <c r="H3136">
        <v>0.81</v>
      </c>
      <c r="I3136">
        <v>0.183</v>
      </c>
      <c r="J3136">
        <f t="shared" si="243"/>
        <v>0</v>
      </c>
      <c r="K3136">
        <f t="shared" si="244"/>
        <v>0</v>
      </c>
    </row>
    <row r="3137" spans="1:11" x14ac:dyDescent="0.25">
      <c r="A3137">
        <v>3135</v>
      </c>
      <c r="B3137">
        <v>3.7048000019999998</v>
      </c>
      <c r="C3137">
        <v>0</v>
      </c>
      <c r="D3137">
        <f t="shared" si="240"/>
        <v>0</v>
      </c>
      <c r="E3137">
        <f t="shared" si="241"/>
        <v>0</v>
      </c>
      <c r="F3137">
        <v>0</v>
      </c>
      <c r="G3137">
        <f t="shared" si="242"/>
        <v>0</v>
      </c>
      <c r="H3137">
        <v>0.81</v>
      </c>
      <c r="I3137">
        <v>0.183</v>
      </c>
      <c r="J3137">
        <f t="shared" si="243"/>
        <v>0</v>
      </c>
      <c r="K3137">
        <f t="shared" si="244"/>
        <v>0</v>
      </c>
    </row>
    <row r="3138" spans="1:11" x14ac:dyDescent="0.25">
      <c r="A3138">
        <v>3136</v>
      </c>
      <c r="B3138">
        <v>3.7552000030000001</v>
      </c>
      <c r="C3138">
        <v>0</v>
      </c>
      <c r="D3138">
        <f t="shared" si="240"/>
        <v>0</v>
      </c>
      <c r="E3138">
        <f t="shared" si="241"/>
        <v>0</v>
      </c>
      <c r="F3138">
        <v>0</v>
      </c>
      <c r="G3138">
        <f t="shared" si="242"/>
        <v>0</v>
      </c>
      <c r="H3138">
        <v>0.81</v>
      </c>
      <c r="I3138">
        <v>0.183</v>
      </c>
      <c r="J3138">
        <f t="shared" si="243"/>
        <v>0</v>
      </c>
      <c r="K3138">
        <f t="shared" si="244"/>
        <v>0</v>
      </c>
    </row>
    <row r="3139" spans="1:11" x14ac:dyDescent="0.25">
      <c r="A3139">
        <v>3137</v>
      </c>
      <c r="B3139">
        <v>3.7552000030000001</v>
      </c>
      <c r="C3139">
        <v>0</v>
      </c>
      <c r="D3139">
        <f t="shared" ref="D3139:D3202" si="245">C3139</f>
        <v>0</v>
      </c>
      <c r="E3139">
        <f t="shared" ref="E3139:E3202" si="246">D3139/B3139</f>
        <v>0</v>
      </c>
      <c r="F3139">
        <v>0</v>
      </c>
      <c r="G3139">
        <f t="shared" ref="G3139:G3202" si="247">0.0736000000408192*D3139</f>
        <v>0</v>
      </c>
      <c r="H3139">
        <v>0.81</v>
      </c>
      <c r="I3139">
        <v>0.183</v>
      </c>
      <c r="J3139">
        <f t="shared" ref="J3139:J3202" si="248">IF(B3139&lt;2.7,G3139*H3139,E3139*I3139)</f>
        <v>0</v>
      </c>
      <c r="K3139">
        <f t="shared" ref="K3139:K3202" si="249">E3139*I3139</f>
        <v>0</v>
      </c>
    </row>
    <row r="3140" spans="1:11" x14ac:dyDescent="0.25">
      <c r="A3140">
        <v>3138</v>
      </c>
      <c r="B3140">
        <v>3.7048000019999998</v>
      </c>
      <c r="C3140">
        <v>0</v>
      </c>
      <c r="D3140">
        <f t="shared" si="245"/>
        <v>0</v>
      </c>
      <c r="E3140">
        <f t="shared" si="246"/>
        <v>0</v>
      </c>
      <c r="F3140">
        <v>0</v>
      </c>
      <c r="G3140">
        <f t="shared" si="247"/>
        <v>0</v>
      </c>
      <c r="H3140">
        <v>0.81</v>
      </c>
      <c r="I3140">
        <v>0.183</v>
      </c>
      <c r="J3140">
        <f t="shared" si="248"/>
        <v>0</v>
      </c>
      <c r="K3140">
        <f t="shared" si="249"/>
        <v>0</v>
      </c>
    </row>
    <row r="3141" spans="1:11" x14ac:dyDescent="0.25">
      <c r="A3141">
        <v>3139</v>
      </c>
      <c r="B3141">
        <v>3.7048000019999998</v>
      </c>
      <c r="C3141">
        <v>0</v>
      </c>
      <c r="D3141">
        <f t="shared" si="245"/>
        <v>0</v>
      </c>
      <c r="E3141">
        <f t="shared" si="246"/>
        <v>0</v>
      </c>
      <c r="F3141">
        <v>0</v>
      </c>
      <c r="G3141">
        <f t="shared" si="247"/>
        <v>0</v>
      </c>
      <c r="H3141">
        <v>0.81</v>
      </c>
      <c r="I3141">
        <v>0.183</v>
      </c>
      <c r="J3141">
        <f t="shared" si="248"/>
        <v>0</v>
      </c>
      <c r="K3141">
        <f t="shared" si="249"/>
        <v>0</v>
      </c>
    </row>
    <row r="3142" spans="1:11" x14ac:dyDescent="0.25">
      <c r="A3142">
        <v>3140</v>
      </c>
      <c r="B3142">
        <v>3.7048000019999998</v>
      </c>
      <c r="C3142">
        <v>0</v>
      </c>
      <c r="D3142">
        <f t="shared" si="245"/>
        <v>0</v>
      </c>
      <c r="E3142">
        <f t="shared" si="246"/>
        <v>0</v>
      </c>
      <c r="F3142">
        <v>0</v>
      </c>
      <c r="G3142">
        <f t="shared" si="247"/>
        <v>0</v>
      </c>
      <c r="H3142">
        <v>0.81</v>
      </c>
      <c r="I3142">
        <v>0.183</v>
      </c>
      <c r="J3142">
        <f t="shared" si="248"/>
        <v>0</v>
      </c>
      <c r="K3142">
        <f t="shared" si="249"/>
        <v>0</v>
      </c>
    </row>
    <row r="3143" spans="1:11" x14ac:dyDescent="0.25">
      <c r="A3143">
        <v>3141</v>
      </c>
      <c r="B3143">
        <v>3.7048000019999998</v>
      </c>
      <c r="C3143">
        <v>0</v>
      </c>
      <c r="D3143">
        <f t="shared" si="245"/>
        <v>0</v>
      </c>
      <c r="E3143">
        <f t="shared" si="246"/>
        <v>0</v>
      </c>
      <c r="F3143">
        <v>0</v>
      </c>
      <c r="G3143">
        <f t="shared" si="247"/>
        <v>0</v>
      </c>
      <c r="H3143">
        <v>0.81</v>
      </c>
      <c r="I3143">
        <v>0.183</v>
      </c>
      <c r="J3143">
        <f t="shared" si="248"/>
        <v>0</v>
      </c>
      <c r="K3143">
        <f t="shared" si="249"/>
        <v>0</v>
      </c>
    </row>
    <row r="3144" spans="1:11" x14ac:dyDescent="0.25">
      <c r="A3144">
        <v>3142</v>
      </c>
      <c r="B3144">
        <v>3.7048000019999998</v>
      </c>
      <c r="C3144">
        <v>0</v>
      </c>
      <c r="D3144">
        <f t="shared" si="245"/>
        <v>0</v>
      </c>
      <c r="E3144">
        <f t="shared" si="246"/>
        <v>0</v>
      </c>
      <c r="F3144">
        <v>0</v>
      </c>
      <c r="G3144">
        <f t="shared" si="247"/>
        <v>0</v>
      </c>
      <c r="H3144">
        <v>0.81</v>
      </c>
      <c r="I3144">
        <v>0.183</v>
      </c>
      <c r="J3144">
        <f t="shared" si="248"/>
        <v>0</v>
      </c>
      <c r="K3144">
        <f t="shared" si="249"/>
        <v>0</v>
      </c>
    </row>
    <row r="3145" spans="1:11" x14ac:dyDescent="0.25">
      <c r="A3145">
        <v>3143</v>
      </c>
      <c r="B3145">
        <v>3.662800002</v>
      </c>
      <c r="C3145">
        <v>0</v>
      </c>
      <c r="D3145">
        <f t="shared" si="245"/>
        <v>0</v>
      </c>
      <c r="E3145">
        <f t="shared" si="246"/>
        <v>0</v>
      </c>
      <c r="F3145">
        <v>0</v>
      </c>
      <c r="G3145">
        <f t="shared" si="247"/>
        <v>0</v>
      </c>
      <c r="H3145">
        <v>0.81</v>
      </c>
      <c r="I3145">
        <v>0.183</v>
      </c>
      <c r="J3145">
        <f t="shared" si="248"/>
        <v>0</v>
      </c>
      <c r="K3145">
        <f t="shared" si="249"/>
        <v>0</v>
      </c>
    </row>
    <row r="3146" spans="1:11" x14ac:dyDescent="0.25">
      <c r="A3146">
        <v>3144</v>
      </c>
      <c r="B3146">
        <v>3.6124000020000002</v>
      </c>
      <c r="C3146">
        <v>0</v>
      </c>
      <c r="D3146">
        <f t="shared" si="245"/>
        <v>0</v>
      </c>
      <c r="E3146">
        <f t="shared" si="246"/>
        <v>0</v>
      </c>
      <c r="F3146">
        <v>0</v>
      </c>
      <c r="G3146">
        <f t="shared" si="247"/>
        <v>0</v>
      </c>
      <c r="H3146">
        <v>0.81</v>
      </c>
      <c r="I3146">
        <v>0.183</v>
      </c>
      <c r="J3146">
        <f t="shared" si="248"/>
        <v>0</v>
      </c>
      <c r="K3146">
        <f t="shared" si="249"/>
        <v>0</v>
      </c>
    </row>
    <row r="3147" spans="1:11" x14ac:dyDescent="0.25">
      <c r="A3147">
        <v>3145</v>
      </c>
      <c r="B3147">
        <v>3.662800002</v>
      </c>
      <c r="C3147">
        <v>0</v>
      </c>
      <c r="D3147">
        <f t="shared" si="245"/>
        <v>0</v>
      </c>
      <c r="E3147">
        <f t="shared" si="246"/>
        <v>0</v>
      </c>
      <c r="F3147">
        <v>0</v>
      </c>
      <c r="G3147">
        <f t="shared" si="247"/>
        <v>0</v>
      </c>
      <c r="H3147">
        <v>0.81</v>
      </c>
      <c r="I3147">
        <v>0.183</v>
      </c>
      <c r="J3147">
        <f t="shared" si="248"/>
        <v>0</v>
      </c>
      <c r="K3147">
        <f t="shared" si="249"/>
        <v>0</v>
      </c>
    </row>
    <row r="3148" spans="1:11" x14ac:dyDescent="0.25">
      <c r="A3148">
        <v>3146</v>
      </c>
      <c r="B3148">
        <v>3.7048000019999998</v>
      </c>
      <c r="C3148">
        <v>0</v>
      </c>
      <c r="D3148">
        <f t="shared" si="245"/>
        <v>0</v>
      </c>
      <c r="E3148">
        <f t="shared" si="246"/>
        <v>0</v>
      </c>
      <c r="F3148">
        <v>0</v>
      </c>
      <c r="G3148">
        <f t="shared" si="247"/>
        <v>0</v>
      </c>
      <c r="H3148">
        <v>0.81</v>
      </c>
      <c r="I3148">
        <v>0.183</v>
      </c>
      <c r="J3148">
        <f t="shared" si="248"/>
        <v>0</v>
      </c>
      <c r="K3148">
        <f t="shared" si="249"/>
        <v>0</v>
      </c>
    </row>
    <row r="3149" spans="1:11" x14ac:dyDescent="0.25">
      <c r="A3149">
        <v>3147</v>
      </c>
      <c r="B3149">
        <v>3.7048000019999998</v>
      </c>
      <c r="C3149">
        <v>0</v>
      </c>
      <c r="D3149">
        <f t="shared" si="245"/>
        <v>0</v>
      </c>
      <c r="E3149">
        <f t="shared" si="246"/>
        <v>0</v>
      </c>
      <c r="F3149">
        <v>0</v>
      </c>
      <c r="G3149">
        <f t="shared" si="247"/>
        <v>0</v>
      </c>
      <c r="H3149">
        <v>0.81</v>
      </c>
      <c r="I3149">
        <v>0.183</v>
      </c>
      <c r="J3149">
        <f t="shared" si="248"/>
        <v>0</v>
      </c>
      <c r="K3149">
        <f t="shared" si="249"/>
        <v>0</v>
      </c>
    </row>
    <row r="3150" spans="1:11" x14ac:dyDescent="0.25">
      <c r="A3150">
        <v>3148</v>
      </c>
      <c r="B3150">
        <v>3.662800002</v>
      </c>
      <c r="C3150">
        <v>0.37125507699999999</v>
      </c>
      <c r="D3150">
        <f t="shared" si="245"/>
        <v>0.37125507699999999</v>
      </c>
      <c r="E3150">
        <f t="shared" si="246"/>
        <v>0.10135827148555297</v>
      </c>
      <c r="F3150">
        <v>0</v>
      </c>
      <c r="G3150">
        <f t="shared" si="247"/>
        <v>2.7324373682354332E-2</v>
      </c>
      <c r="H3150">
        <v>0.81</v>
      </c>
      <c r="I3150">
        <v>0.183</v>
      </c>
      <c r="J3150">
        <f t="shared" si="248"/>
        <v>1.8548563681856194E-2</v>
      </c>
      <c r="K3150">
        <f t="shared" si="249"/>
        <v>1.8548563681856194E-2</v>
      </c>
    </row>
    <row r="3151" spans="1:11" x14ac:dyDescent="0.25">
      <c r="A3151">
        <v>3149</v>
      </c>
      <c r="B3151">
        <v>3.662800002</v>
      </c>
      <c r="C3151">
        <v>0.40808075300000002</v>
      </c>
      <c r="D3151">
        <f t="shared" si="245"/>
        <v>0.40808075300000002</v>
      </c>
      <c r="E3151">
        <f t="shared" si="246"/>
        <v>0.11141224002871451</v>
      </c>
      <c r="F3151">
        <v>0</v>
      </c>
      <c r="G3151">
        <f t="shared" si="247"/>
        <v>3.0034743437457528E-2</v>
      </c>
      <c r="H3151">
        <v>0.81</v>
      </c>
      <c r="I3151">
        <v>0.183</v>
      </c>
      <c r="J3151">
        <f t="shared" si="248"/>
        <v>2.0388439925254756E-2</v>
      </c>
      <c r="K3151">
        <f t="shared" si="249"/>
        <v>2.0388439925254756E-2</v>
      </c>
    </row>
    <row r="3152" spans="1:11" x14ac:dyDescent="0.25">
      <c r="A3152">
        <v>3150</v>
      </c>
      <c r="B3152">
        <v>3.662800002</v>
      </c>
      <c r="C3152">
        <v>3.3514160000000001E-2</v>
      </c>
      <c r="D3152">
        <f t="shared" si="245"/>
        <v>3.3514160000000001E-2</v>
      </c>
      <c r="E3152">
        <f t="shared" si="246"/>
        <v>9.1498744080212545E-3</v>
      </c>
      <c r="F3152">
        <v>0</v>
      </c>
      <c r="G3152">
        <f t="shared" si="247"/>
        <v>2.4666421773680211E-3</v>
      </c>
      <c r="H3152">
        <v>0.81</v>
      </c>
      <c r="I3152">
        <v>0.183</v>
      </c>
      <c r="J3152">
        <f t="shared" si="248"/>
        <v>1.6744270166678895E-3</v>
      </c>
      <c r="K3152">
        <f t="shared" si="249"/>
        <v>1.6744270166678895E-3</v>
      </c>
    </row>
    <row r="3153" spans="1:11" x14ac:dyDescent="0.25">
      <c r="A3153">
        <v>3151</v>
      </c>
      <c r="B3153">
        <v>3.662800002</v>
      </c>
      <c r="C3153">
        <v>0</v>
      </c>
      <c r="D3153">
        <f t="shared" si="245"/>
        <v>0</v>
      </c>
      <c r="E3153">
        <f t="shared" si="246"/>
        <v>0</v>
      </c>
      <c r="F3153">
        <v>0</v>
      </c>
      <c r="G3153">
        <f t="shared" si="247"/>
        <v>0</v>
      </c>
      <c r="H3153">
        <v>0.81</v>
      </c>
      <c r="I3153">
        <v>0.183</v>
      </c>
      <c r="J3153">
        <f t="shared" si="248"/>
        <v>0</v>
      </c>
      <c r="K3153">
        <f t="shared" si="249"/>
        <v>0</v>
      </c>
    </row>
    <row r="3154" spans="1:11" x14ac:dyDescent="0.25">
      <c r="A3154">
        <v>3152</v>
      </c>
      <c r="B3154">
        <v>3.7048000019999998</v>
      </c>
      <c r="C3154">
        <v>0</v>
      </c>
      <c r="D3154">
        <f t="shared" si="245"/>
        <v>0</v>
      </c>
      <c r="E3154">
        <f t="shared" si="246"/>
        <v>0</v>
      </c>
      <c r="F3154">
        <v>0</v>
      </c>
      <c r="G3154">
        <f t="shared" si="247"/>
        <v>0</v>
      </c>
      <c r="H3154">
        <v>0.81</v>
      </c>
      <c r="I3154">
        <v>0.183</v>
      </c>
      <c r="J3154">
        <f t="shared" si="248"/>
        <v>0</v>
      </c>
      <c r="K3154">
        <f t="shared" si="249"/>
        <v>0</v>
      </c>
    </row>
    <row r="3155" spans="1:11" x14ac:dyDescent="0.25">
      <c r="A3155">
        <v>3153</v>
      </c>
      <c r="B3155">
        <v>3.7048000019999998</v>
      </c>
      <c r="C3155">
        <v>0</v>
      </c>
      <c r="D3155">
        <f t="shared" si="245"/>
        <v>0</v>
      </c>
      <c r="E3155">
        <f t="shared" si="246"/>
        <v>0</v>
      </c>
      <c r="F3155">
        <v>0</v>
      </c>
      <c r="G3155">
        <f t="shared" si="247"/>
        <v>0</v>
      </c>
      <c r="H3155">
        <v>0.81</v>
      </c>
      <c r="I3155">
        <v>0.183</v>
      </c>
      <c r="J3155">
        <f t="shared" si="248"/>
        <v>0</v>
      </c>
      <c r="K3155">
        <f t="shared" si="249"/>
        <v>0</v>
      </c>
    </row>
    <row r="3156" spans="1:11" x14ac:dyDescent="0.25">
      <c r="A3156">
        <v>3154</v>
      </c>
      <c r="B3156">
        <v>3.7552000030000001</v>
      </c>
      <c r="C3156">
        <v>0</v>
      </c>
      <c r="D3156">
        <f t="shared" si="245"/>
        <v>0</v>
      </c>
      <c r="E3156">
        <f t="shared" si="246"/>
        <v>0</v>
      </c>
      <c r="F3156">
        <v>0</v>
      </c>
      <c r="G3156">
        <f t="shared" si="247"/>
        <v>0</v>
      </c>
      <c r="H3156">
        <v>0.81</v>
      </c>
      <c r="I3156">
        <v>0.183</v>
      </c>
      <c r="J3156">
        <f t="shared" si="248"/>
        <v>0</v>
      </c>
      <c r="K3156">
        <f t="shared" si="249"/>
        <v>0</v>
      </c>
    </row>
    <row r="3157" spans="1:11" x14ac:dyDescent="0.25">
      <c r="A3157">
        <v>3155</v>
      </c>
      <c r="B3157">
        <v>3.7048000019999998</v>
      </c>
      <c r="C3157">
        <v>0</v>
      </c>
      <c r="D3157">
        <f t="shared" si="245"/>
        <v>0</v>
      </c>
      <c r="E3157">
        <f t="shared" si="246"/>
        <v>0</v>
      </c>
      <c r="F3157">
        <v>0</v>
      </c>
      <c r="G3157">
        <f t="shared" si="247"/>
        <v>0</v>
      </c>
      <c r="H3157">
        <v>0.81</v>
      </c>
      <c r="I3157">
        <v>0.183</v>
      </c>
      <c r="J3157">
        <f t="shared" si="248"/>
        <v>0</v>
      </c>
      <c r="K3157">
        <f t="shared" si="249"/>
        <v>0</v>
      </c>
    </row>
    <row r="3158" spans="1:11" x14ac:dyDescent="0.25">
      <c r="A3158">
        <v>3156</v>
      </c>
      <c r="B3158">
        <v>3.7552000030000001</v>
      </c>
      <c r="C3158">
        <v>0</v>
      </c>
      <c r="D3158">
        <f t="shared" si="245"/>
        <v>0</v>
      </c>
      <c r="E3158">
        <f t="shared" si="246"/>
        <v>0</v>
      </c>
      <c r="F3158">
        <v>0</v>
      </c>
      <c r="G3158">
        <f t="shared" si="247"/>
        <v>0</v>
      </c>
      <c r="H3158">
        <v>0.81</v>
      </c>
      <c r="I3158">
        <v>0.183</v>
      </c>
      <c r="J3158">
        <f t="shared" si="248"/>
        <v>0</v>
      </c>
      <c r="K3158">
        <f t="shared" si="249"/>
        <v>0</v>
      </c>
    </row>
    <row r="3159" spans="1:11" x14ac:dyDescent="0.25">
      <c r="A3159">
        <v>3157</v>
      </c>
      <c r="B3159">
        <v>3.7972000029999999</v>
      </c>
      <c r="C3159">
        <v>0</v>
      </c>
      <c r="D3159">
        <f t="shared" si="245"/>
        <v>0</v>
      </c>
      <c r="E3159">
        <f t="shared" si="246"/>
        <v>0</v>
      </c>
      <c r="F3159">
        <v>0</v>
      </c>
      <c r="G3159">
        <f t="shared" si="247"/>
        <v>0</v>
      </c>
      <c r="H3159">
        <v>0.81</v>
      </c>
      <c r="I3159">
        <v>0.183</v>
      </c>
      <c r="J3159">
        <f t="shared" si="248"/>
        <v>0</v>
      </c>
      <c r="K3159">
        <f t="shared" si="249"/>
        <v>0</v>
      </c>
    </row>
    <row r="3160" spans="1:11" x14ac:dyDescent="0.25">
      <c r="A3160">
        <v>3158</v>
      </c>
      <c r="B3160">
        <v>3.8476000030000002</v>
      </c>
      <c r="C3160">
        <v>0</v>
      </c>
      <c r="D3160">
        <f t="shared" si="245"/>
        <v>0</v>
      </c>
      <c r="E3160">
        <f t="shared" si="246"/>
        <v>0</v>
      </c>
      <c r="F3160">
        <v>0</v>
      </c>
      <c r="G3160">
        <f t="shared" si="247"/>
        <v>0</v>
      </c>
      <c r="H3160">
        <v>0.81</v>
      </c>
      <c r="I3160">
        <v>0.183</v>
      </c>
      <c r="J3160">
        <f t="shared" si="248"/>
        <v>0</v>
      </c>
      <c r="K3160">
        <f t="shared" si="249"/>
        <v>0</v>
      </c>
    </row>
    <row r="3161" spans="1:11" x14ac:dyDescent="0.25">
      <c r="A3161">
        <v>3159</v>
      </c>
      <c r="B3161">
        <v>3.889600003</v>
      </c>
      <c r="C3161">
        <v>0</v>
      </c>
      <c r="D3161">
        <f t="shared" si="245"/>
        <v>0</v>
      </c>
      <c r="E3161">
        <f t="shared" si="246"/>
        <v>0</v>
      </c>
      <c r="F3161">
        <v>0</v>
      </c>
      <c r="G3161">
        <f t="shared" si="247"/>
        <v>0</v>
      </c>
      <c r="H3161">
        <v>0.81</v>
      </c>
      <c r="I3161">
        <v>0.183</v>
      </c>
      <c r="J3161">
        <f t="shared" si="248"/>
        <v>0</v>
      </c>
      <c r="K3161">
        <f t="shared" si="249"/>
        <v>0</v>
      </c>
    </row>
    <row r="3162" spans="1:11" x14ac:dyDescent="0.25">
      <c r="A3162">
        <v>3160</v>
      </c>
      <c r="B3162">
        <v>3.9400000030000002</v>
      </c>
      <c r="C3162">
        <v>0</v>
      </c>
      <c r="D3162">
        <f t="shared" si="245"/>
        <v>0</v>
      </c>
      <c r="E3162">
        <f t="shared" si="246"/>
        <v>0</v>
      </c>
      <c r="F3162">
        <v>0</v>
      </c>
      <c r="G3162">
        <f t="shared" si="247"/>
        <v>0</v>
      </c>
      <c r="H3162">
        <v>0.81</v>
      </c>
      <c r="I3162">
        <v>0.183</v>
      </c>
      <c r="J3162">
        <f t="shared" si="248"/>
        <v>0</v>
      </c>
      <c r="K3162">
        <f t="shared" si="249"/>
        <v>0</v>
      </c>
    </row>
    <row r="3163" spans="1:11" x14ac:dyDescent="0.25">
      <c r="A3163">
        <v>3161</v>
      </c>
      <c r="B3163">
        <v>3.9400000030000002</v>
      </c>
      <c r="C3163">
        <v>0</v>
      </c>
      <c r="D3163">
        <f t="shared" si="245"/>
        <v>0</v>
      </c>
      <c r="E3163">
        <f t="shared" si="246"/>
        <v>0</v>
      </c>
      <c r="F3163">
        <v>0</v>
      </c>
      <c r="G3163">
        <f t="shared" si="247"/>
        <v>0</v>
      </c>
      <c r="H3163">
        <v>0.81</v>
      </c>
      <c r="I3163">
        <v>0.183</v>
      </c>
      <c r="J3163">
        <f t="shared" si="248"/>
        <v>0</v>
      </c>
      <c r="K3163">
        <f t="shared" si="249"/>
        <v>0</v>
      </c>
    </row>
    <row r="3164" spans="1:11" x14ac:dyDescent="0.25">
      <c r="A3164">
        <v>3162</v>
      </c>
      <c r="B3164">
        <v>3.9904000040000001</v>
      </c>
      <c r="C3164">
        <v>0</v>
      </c>
      <c r="D3164">
        <f t="shared" si="245"/>
        <v>0</v>
      </c>
      <c r="E3164">
        <f t="shared" si="246"/>
        <v>0</v>
      </c>
      <c r="F3164">
        <v>0</v>
      </c>
      <c r="G3164">
        <f t="shared" si="247"/>
        <v>0</v>
      </c>
      <c r="H3164">
        <v>0.81</v>
      </c>
      <c r="I3164">
        <v>0.183</v>
      </c>
      <c r="J3164">
        <f t="shared" si="248"/>
        <v>0</v>
      </c>
      <c r="K3164">
        <f t="shared" si="249"/>
        <v>0</v>
      </c>
    </row>
    <row r="3165" spans="1:11" x14ac:dyDescent="0.25">
      <c r="A3165">
        <v>3163</v>
      </c>
      <c r="B3165">
        <v>3.9904000040000001</v>
      </c>
      <c r="C3165">
        <v>0</v>
      </c>
      <c r="D3165">
        <f t="shared" si="245"/>
        <v>0</v>
      </c>
      <c r="E3165">
        <f t="shared" si="246"/>
        <v>0</v>
      </c>
      <c r="F3165">
        <v>0</v>
      </c>
      <c r="G3165">
        <f t="shared" si="247"/>
        <v>0</v>
      </c>
      <c r="H3165">
        <v>0.81</v>
      </c>
      <c r="I3165">
        <v>0.183</v>
      </c>
      <c r="J3165">
        <f t="shared" si="248"/>
        <v>0</v>
      </c>
      <c r="K3165">
        <f t="shared" si="249"/>
        <v>0</v>
      </c>
    </row>
    <row r="3166" spans="1:11" x14ac:dyDescent="0.25">
      <c r="A3166">
        <v>3164</v>
      </c>
      <c r="B3166">
        <v>3.9400000030000002</v>
      </c>
      <c r="C3166">
        <v>0</v>
      </c>
      <c r="D3166">
        <f t="shared" si="245"/>
        <v>0</v>
      </c>
      <c r="E3166">
        <f t="shared" si="246"/>
        <v>0</v>
      </c>
      <c r="F3166">
        <v>0</v>
      </c>
      <c r="G3166">
        <f t="shared" si="247"/>
        <v>0</v>
      </c>
      <c r="H3166">
        <v>0.81</v>
      </c>
      <c r="I3166">
        <v>0.183</v>
      </c>
      <c r="J3166">
        <f t="shared" si="248"/>
        <v>0</v>
      </c>
      <c r="K3166">
        <f t="shared" si="249"/>
        <v>0</v>
      </c>
    </row>
    <row r="3167" spans="1:11" x14ac:dyDescent="0.25">
      <c r="A3167">
        <v>3165</v>
      </c>
      <c r="B3167">
        <v>3.9400000030000002</v>
      </c>
      <c r="C3167">
        <v>0</v>
      </c>
      <c r="D3167">
        <f t="shared" si="245"/>
        <v>0</v>
      </c>
      <c r="E3167">
        <f t="shared" si="246"/>
        <v>0</v>
      </c>
      <c r="F3167">
        <v>0</v>
      </c>
      <c r="G3167">
        <f t="shared" si="247"/>
        <v>0</v>
      </c>
      <c r="H3167">
        <v>0.81</v>
      </c>
      <c r="I3167">
        <v>0.183</v>
      </c>
      <c r="J3167">
        <f t="shared" si="248"/>
        <v>0</v>
      </c>
      <c r="K3167">
        <f t="shared" si="249"/>
        <v>0</v>
      </c>
    </row>
    <row r="3168" spans="1:11" x14ac:dyDescent="0.25">
      <c r="A3168">
        <v>3166</v>
      </c>
      <c r="B3168">
        <v>3.9400000030000002</v>
      </c>
      <c r="C3168">
        <v>0</v>
      </c>
      <c r="D3168">
        <f t="shared" si="245"/>
        <v>0</v>
      </c>
      <c r="E3168">
        <f t="shared" si="246"/>
        <v>0</v>
      </c>
      <c r="F3168">
        <v>0</v>
      </c>
      <c r="G3168">
        <f t="shared" si="247"/>
        <v>0</v>
      </c>
      <c r="H3168">
        <v>0.81</v>
      </c>
      <c r="I3168">
        <v>0.183</v>
      </c>
      <c r="J3168">
        <f t="shared" si="248"/>
        <v>0</v>
      </c>
      <c r="K3168">
        <f t="shared" si="249"/>
        <v>0</v>
      </c>
    </row>
    <row r="3169" spans="1:11" x14ac:dyDescent="0.25">
      <c r="A3169">
        <v>3167</v>
      </c>
      <c r="B3169">
        <v>3.9400000030000002</v>
      </c>
      <c r="C3169">
        <v>0</v>
      </c>
      <c r="D3169">
        <f t="shared" si="245"/>
        <v>0</v>
      </c>
      <c r="E3169">
        <f t="shared" si="246"/>
        <v>0</v>
      </c>
      <c r="F3169">
        <v>0</v>
      </c>
      <c r="G3169">
        <f t="shared" si="247"/>
        <v>0</v>
      </c>
      <c r="H3169">
        <v>0.81</v>
      </c>
      <c r="I3169">
        <v>0.183</v>
      </c>
      <c r="J3169">
        <f t="shared" si="248"/>
        <v>0</v>
      </c>
      <c r="K3169">
        <f t="shared" si="249"/>
        <v>0</v>
      </c>
    </row>
    <row r="3170" spans="1:11" x14ac:dyDescent="0.25">
      <c r="A3170">
        <v>3168</v>
      </c>
      <c r="B3170">
        <v>3.9400000030000002</v>
      </c>
      <c r="C3170">
        <v>0</v>
      </c>
      <c r="D3170">
        <f t="shared" si="245"/>
        <v>0</v>
      </c>
      <c r="E3170">
        <f t="shared" si="246"/>
        <v>0</v>
      </c>
      <c r="F3170">
        <v>0</v>
      </c>
      <c r="G3170">
        <f t="shared" si="247"/>
        <v>0</v>
      </c>
      <c r="H3170">
        <v>0.81</v>
      </c>
      <c r="I3170">
        <v>0.183</v>
      </c>
      <c r="J3170">
        <f t="shared" si="248"/>
        <v>0</v>
      </c>
      <c r="K3170">
        <f t="shared" si="249"/>
        <v>0</v>
      </c>
    </row>
    <row r="3171" spans="1:11" x14ac:dyDescent="0.25">
      <c r="A3171">
        <v>3169</v>
      </c>
      <c r="B3171">
        <v>3.9400000030000002</v>
      </c>
      <c r="C3171">
        <v>0</v>
      </c>
      <c r="D3171">
        <f t="shared" si="245"/>
        <v>0</v>
      </c>
      <c r="E3171">
        <f t="shared" si="246"/>
        <v>0</v>
      </c>
      <c r="F3171">
        <v>0</v>
      </c>
      <c r="G3171">
        <f t="shared" si="247"/>
        <v>0</v>
      </c>
      <c r="H3171">
        <v>0.81</v>
      </c>
      <c r="I3171">
        <v>0.183</v>
      </c>
      <c r="J3171">
        <f t="shared" si="248"/>
        <v>0</v>
      </c>
      <c r="K3171">
        <f t="shared" si="249"/>
        <v>0</v>
      </c>
    </row>
    <row r="3172" spans="1:11" x14ac:dyDescent="0.25">
      <c r="A3172">
        <v>3170</v>
      </c>
      <c r="B3172">
        <v>3.7552000030000001</v>
      </c>
      <c r="C3172">
        <v>0</v>
      </c>
      <c r="D3172">
        <f t="shared" si="245"/>
        <v>0</v>
      </c>
      <c r="E3172">
        <f t="shared" si="246"/>
        <v>0</v>
      </c>
      <c r="F3172">
        <v>0</v>
      </c>
      <c r="G3172">
        <f t="shared" si="247"/>
        <v>0</v>
      </c>
      <c r="H3172">
        <v>0.81</v>
      </c>
      <c r="I3172">
        <v>0.183</v>
      </c>
      <c r="J3172">
        <f t="shared" si="248"/>
        <v>0</v>
      </c>
      <c r="K3172">
        <f t="shared" si="249"/>
        <v>0</v>
      </c>
    </row>
    <row r="3173" spans="1:11" x14ac:dyDescent="0.25">
      <c r="A3173">
        <v>3171</v>
      </c>
      <c r="B3173">
        <v>3.7048000019999998</v>
      </c>
      <c r="C3173">
        <v>0.75319782199999996</v>
      </c>
      <c r="D3173">
        <f t="shared" si="245"/>
        <v>0.75319782199999996</v>
      </c>
      <c r="E3173">
        <f t="shared" si="246"/>
        <v>0.20330323407293066</v>
      </c>
      <c r="F3173">
        <v>0</v>
      </c>
      <c r="G3173">
        <f t="shared" si="247"/>
        <v>5.5435359729944927E-2</v>
      </c>
      <c r="H3173">
        <v>0.81</v>
      </c>
      <c r="I3173">
        <v>0.183</v>
      </c>
      <c r="J3173">
        <f t="shared" si="248"/>
        <v>3.7204491835346312E-2</v>
      </c>
      <c r="K3173">
        <f t="shared" si="249"/>
        <v>3.7204491835346312E-2</v>
      </c>
    </row>
    <row r="3174" spans="1:11" x14ac:dyDescent="0.25">
      <c r="A3174">
        <v>3172</v>
      </c>
      <c r="B3174">
        <v>3.7048000019999998</v>
      </c>
      <c r="C3174">
        <v>1.288402636</v>
      </c>
      <c r="D3174">
        <f t="shared" si="245"/>
        <v>1.288402636</v>
      </c>
      <c r="E3174">
        <f t="shared" si="246"/>
        <v>0.34776577286343896</v>
      </c>
      <c r="F3174">
        <v>0</v>
      </c>
      <c r="G3174">
        <f t="shared" si="247"/>
        <v>9.4826434062191559E-2</v>
      </c>
      <c r="H3174">
        <v>0.81</v>
      </c>
      <c r="I3174">
        <v>0.183</v>
      </c>
      <c r="J3174">
        <f t="shared" si="248"/>
        <v>6.3641136434009329E-2</v>
      </c>
      <c r="K3174">
        <f t="shared" si="249"/>
        <v>6.3641136434009329E-2</v>
      </c>
    </row>
    <row r="3175" spans="1:11" x14ac:dyDescent="0.25">
      <c r="A3175">
        <v>3173</v>
      </c>
      <c r="B3175">
        <v>3.7048000019999998</v>
      </c>
      <c r="C3175">
        <v>1.481342784</v>
      </c>
      <c r="D3175">
        <f t="shared" si="245"/>
        <v>1.481342784</v>
      </c>
      <c r="E3175">
        <f t="shared" si="246"/>
        <v>0.3998441975816</v>
      </c>
      <c r="F3175">
        <v>0</v>
      </c>
      <c r="G3175">
        <f t="shared" si="247"/>
        <v>0.10902682896286722</v>
      </c>
      <c r="H3175">
        <v>0.81</v>
      </c>
      <c r="I3175">
        <v>0.183</v>
      </c>
      <c r="J3175">
        <f t="shared" si="248"/>
        <v>7.3171488157432796E-2</v>
      </c>
      <c r="K3175">
        <f t="shared" si="249"/>
        <v>7.3171488157432796E-2</v>
      </c>
    </row>
    <row r="3176" spans="1:11" x14ac:dyDescent="0.25">
      <c r="A3176">
        <v>3174</v>
      </c>
      <c r="B3176">
        <v>3.7048000019999998</v>
      </c>
      <c r="C3176">
        <v>1.216511031</v>
      </c>
      <c r="D3176">
        <f t="shared" si="245"/>
        <v>1.216511031</v>
      </c>
      <c r="E3176">
        <f t="shared" si="246"/>
        <v>0.32836078340079855</v>
      </c>
      <c r="F3176">
        <v>0</v>
      </c>
      <c r="G3176">
        <f t="shared" si="247"/>
        <v>8.9535211931257006E-2</v>
      </c>
      <c r="H3176">
        <v>0.81</v>
      </c>
      <c r="I3176">
        <v>0.183</v>
      </c>
      <c r="J3176">
        <f t="shared" si="248"/>
        <v>6.0090023362346132E-2</v>
      </c>
      <c r="K3176">
        <f t="shared" si="249"/>
        <v>6.0090023362346132E-2</v>
      </c>
    </row>
    <row r="3177" spans="1:11" x14ac:dyDescent="0.25">
      <c r="A3177">
        <v>3175</v>
      </c>
      <c r="B3177">
        <v>3.7552000030000001</v>
      </c>
      <c r="C3177">
        <v>1.598872378</v>
      </c>
      <c r="D3177">
        <f t="shared" si="245"/>
        <v>1.598872378</v>
      </c>
      <c r="E3177">
        <f t="shared" si="246"/>
        <v>0.42577555835179837</v>
      </c>
      <c r="F3177">
        <v>0</v>
      </c>
      <c r="G3177">
        <f t="shared" si="247"/>
        <v>0.11767700708606468</v>
      </c>
      <c r="H3177">
        <v>0.81</v>
      </c>
      <c r="I3177">
        <v>0.183</v>
      </c>
      <c r="J3177">
        <f t="shared" si="248"/>
        <v>7.79169271783791E-2</v>
      </c>
      <c r="K3177">
        <f t="shared" si="249"/>
        <v>7.79169271783791E-2</v>
      </c>
    </row>
    <row r="3178" spans="1:11" x14ac:dyDescent="0.25">
      <c r="A3178">
        <v>3176</v>
      </c>
      <c r="B3178">
        <v>3.7972000029999999</v>
      </c>
      <c r="C3178">
        <v>1.2377622829999999</v>
      </c>
      <c r="D3178">
        <f t="shared" si="245"/>
        <v>1.2377622829999999</v>
      </c>
      <c r="E3178">
        <f t="shared" si="246"/>
        <v>0.32596710260773692</v>
      </c>
      <c r="F3178">
        <v>0</v>
      </c>
      <c r="G3178">
        <f t="shared" si="247"/>
        <v>9.1099304079324456E-2</v>
      </c>
      <c r="H3178">
        <v>0.81</v>
      </c>
      <c r="I3178">
        <v>0.183</v>
      </c>
      <c r="J3178">
        <f t="shared" si="248"/>
        <v>5.9651979777215855E-2</v>
      </c>
      <c r="K3178">
        <f t="shared" si="249"/>
        <v>5.9651979777215855E-2</v>
      </c>
    </row>
    <row r="3179" spans="1:11" x14ac:dyDescent="0.25">
      <c r="A3179">
        <v>3177</v>
      </c>
      <c r="B3179">
        <v>3.889600003</v>
      </c>
      <c r="C3179">
        <v>0.35569783199999999</v>
      </c>
      <c r="D3179">
        <f t="shared" si="245"/>
        <v>0.35569783199999999</v>
      </c>
      <c r="E3179">
        <f t="shared" si="246"/>
        <v>9.1448434729960587E-2</v>
      </c>
      <c r="F3179">
        <v>0</v>
      </c>
      <c r="G3179">
        <f t="shared" si="247"/>
        <v>2.6179360449719299E-2</v>
      </c>
      <c r="H3179">
        <v>0.81</v>
      </c>
      <c r="I3179">
        <v>0.183</v>
      </c>
      <c r="J3179">
        <f t="shared" si="248"/>
        <v>1.6735063555582786E-2</v>
      </c>
      <c r="K3179">
        <f t="shared" si="249"/>
        <v>1.6735063555582786E-2</v>
      </c>
    </row>
    <row r="3180" spans="1:11" x14ac:dyDescent="0.25">
      <c r="A3180">
        <v>3178</v>
      </c>
      <c r="B3180">
        <v>3.9400000030000002</v>
      </c>
      <c r="C3180">
        <v>0</v>
      </c>
      <c r="D3180">
        <f t="shared" si="245"/>
        <v>0</v>
      </c>
      <c r="E3180">
        <f t="shared" si="246"/>
        <v>0</v>
      </c>
      <c r="F3180">
        <v>0</v>
      </c>
      <c r="G3180">
        <f t="shared" si="247"/>
        <v>0</v>
      </c>
      <c r="H3180">
        <v>0.81</v>
      </c>
      <c r="I3180">
        <v>0.183</v>
      </c>
      <c r="J3180">
        <f t="shared" si="248"/>
        <v>0</v>
      </c>
      <c r="K3180">
        <f t="shared" si="249"/>
        <v>0</v>
      </c>
    </row>
    <row r="3181" spans="1:11" x14ac:dyDescent="0.25">
      <c r="A3181">
        <v>3179</v>
      </c>
      <c r="B3181">
        <v>4.1248000039999999</v>
      </c>
      <c r="C3181">
        <v>0</v>
      </c>
      <c r="D3181">
        <f t="shared" si="245"/>
        <v>0</v>
      </c>
      <c r="E3181">
        <f t="shared" si="246"/>
        <v>0</v>
      </c>
      <c r="F3181">
        <v>0</v>
      </c>
      <c r="G3181">
        <f t="shared" si="247"/>
        <v>0</v>
      </c>
      <c r="H3181">
        <v>0.81</v>
      </c>
      <c r="I3181">
        <v>0.183</v>
      </c>
      <c r="J3181">
        <f t="shared" si="248"/>
        <v>0</v>
      </c>
      <c r="K3181">
        <f t="shared" si="249"/>
        <v>0</v>
      </c>
    </row>
    <row r="3182" spans="1:11" x14ac:dyDescent="0.25">
      <c r="A3182">
        <v>3180</v>
      </c>
      <c r="B3182">
        <v>4.2172000040000004</v>
      </c>
      <c r="C3182">
        <v>0</v>
      </c>
      <c r="D3182">
        <f t="shared" si="245"/>
        <v>0</v>
      </c>
      <c r="E3182">
        <f t="shared" si="246"/>
        <v>0</v>
      </c>
      <c r="F3182">
        <v>0</v>
      </c>
      <c r="G3182">
        <f t="shared" si="247"/>
        <v>0</v>
      </c>
      <c r="H3182">
        <v>0.81</v>
      </c>
      <c r="I3182">
        <v>0.183</v>
      </c>
      <c r="J3182">
        <f t="shared" si="248"/>
        <v>0</v>
      </c>
      <c r="K3182">
        <f t="shared" si="249"/>
        <v>0</v>
      </c>
    </row>
    <row r="3183" spans="1:11" x14ac:dyDescent="0.25">
      <c r="A3183">
        <v>3181</v>
      </c>
      <c r="B3183">
        <v>4.3096000050000001</v>
      </c>
      <c r="C3183">
        <v>0</v>
      </c>
      <c r="D3183">
        <f t="shared" si="245"/>
        <v>0</v>
      </c>
      <c r="E3183">
        <f t="shared" si="246"/>
        <v>0</v>
      </c>
      <c r="F3183">
        <v>0</v>
      </c>
      <c r="G3183">
        <f t="shared" si="247"/>
        <v>0</v>
      </c>
      <c r="H3183">
        <v>0.81</v>
      </c>
      <c r="I3183">
        <v>0.183</v>
      </c>
      <c r="J3183">
        <f t="shared" si="248"/>
        <v>0</v>
      </c>
      <c r="K3183">
        <f t="shared" si="249"/>
        <v>0</v>
      </c>
    </row>
    <row r="3184" spans="1:11" x14ac:dyDescent="0.25">
      <c r="A3184">
        <v>3182</v>
      </c>
      <c r="B3184">
        <v>4.3096000050000001</v>
      </c>
      <c r="C3184">
        <v>0</v>
      </c>
      <c r="D3184">
        <f t="shared" si="245"/>
        <v>0</v>
      </c>
      <c r="E3184">
        <f t="shared" si="246"/>
        <v>0</v>
      </c>
      <c r="F3184">
        <v>0</v>
      </c>
      <c r="G3184">
        <f t="shared" si="247"/>
        <v>0</v>
      </c>
      <c r="H3184">
        <v>0.81</v>
      </c>
      <c r="I3184">
        <v>0.183</v>
      </c>
      <c r="J3184">
        <f t="shared" si="248"/>
        <v>0</v>
      </c>
      <c r="K3184">
        <f t="shared" si="249"/>
        <v>0</v>
      </c>
    </row>
    <row r="3185" spans="1:11" x14ac:dyDescent="0.25">
      <c r="A3185">
        <v>3183</v>
      </c>
      <c r="B3185">
        <v>4.3600000049999998</v>
      </c>
      <c r="C3185">
        <v>0</v>
      </c>
      <c r="D3185">
        <f t="shared" si="245"/>
        <v>0</v>
      </c>
      <c r="E3185">
        <f t="shared" si="246"/>
        <v>0</v>
      </c>
      <c r="F3185">
        <v>0</v>
      </c>
      <c r="G3185">
        <f t="shared" si="247"/>
        <v>0</v>
      </c>
      <c r="H3185">
        <v>0.81</v>
      </c>
      <c r="I3185">
        <v>0.183</v>
      </c>
      <c r="J3185">
        <f t="shared" si="248"/>
        <v>0</v>
      </c>
      <c r="K3185">
        <f t="shared" si="249"/>
        <v>0</v>
      </c>
    </row>
    <row r="3186" spans="1:11" x14ac:dyDescent="0.25">
      <c r="A3186">
        <v>3184</v>
      </c>
      <c r="B3186">
        <v>4.4104000049999996</v>
      </c>
      <c r="C3186">
        <v>0</v>
      </c>
      <c r="D3186">
        <f t="shared" si="245"/>
        <v>0</v>
      </c>
      <c r="E3186">
        <f t="shared" si="246"/>
        <v>0</v>
      </c>
      <c r="F3186">
        <v>0</v>
      </c>
      <c r="G3186">
        <f t="shared" si="247"/>
        <v>0</v>
      </c>
      <c r="H3186">
        <v>0.81</v>
      </c>
      <c r="I3186">
        <v>0.183</v>
      </c>
      <c r="J3186">
        <f t="shared" si="248"/>
        <v>0</v>
      </c>
      <c r="K3186">
        <f t="shared" si="249"/>
        <v>0</v>
      </c>
    </row>
    <row r="3187" spans="1:11" x14ac:dyDescent="0.25">
      <c r="A3187">
        <v>3185</v>
      </c>
      <c r="B3187">
        <v>4.4524000050000003</v>
      </c>
      <c r="C3187">
        <v>0</v>
      </c>
      <c r="D3187">
        <f t="shared" si="245"/>
        <v>0</v>
      </c>
      <c r="E3187">
        <f t="shared" si="246"/>
        <v>0</v>
      </c>
      <c r="F3187">
        <v>0</v>
      </c>
      <c r="G3187">
        <f t="shared" si="247"/>
        <v>0</v>
      </c>
      <c r="H3187">
        <v>0.81</v>
      </c>
      <c r="I3187">
        <v>0.183</v>
      </c>
      <c r="J3187">
        <f t="shared" si="248"/>
        <v>0</v>
      </c>
      <c r="K3187">
        <f t="shared" si="249"/>
        <v>0</v>
      </c>
    </row>
    <row r="3188" spans="1:11" x14ac:dyDescent="0.25">
      <c r="A3188">
        <v>3186</v>
      </c>
      <c r="B3188">
        <v>4.5028000060000002</v>
      </c>
      <c r="C3188">
        <v>0</v>
      </c>
      <c r="D3188">
        <f t="shared" si="245"/>
        <v>0</v>
      </c>
      <c r="E3188">
        <f t="shared" si="246"/>
        <v>0</v>
      </c>
      <c r="F3188">
        <v>0</v>
      </c>
      <c r="G3188">
        <f t="shared" si="247"/>
        <v>0</v>
      </c>
      <c r="H3188">
        <v>0.81</v>
      </c>
      <c r="I3188">
        <v>0.183</v>
      </c>
      <c r="J3188">
        <f t="shared" si="248"/>
        <v>0</v>
      </c>
      <c r="K3188">
        <f t="shared" si="249"/>
        <v>0</v>
      </c>
    </row>
    <row r="3189" spans="1:11" x14ac:dyDescent="0.25">
      <c r="A3189">
        <v>3187</v>
      </c>
      <c r="B3189">
        <v>4.5028000060000002</v>
      </c>
      <c r="C3189">
        <v>0</v>
      </c>
      <c r="D3189">
        <f t="shared" si="245"/>
        <v>0</v>
      </c>
      <c r="E3189">
        <f t="shared" si="246"/>
        <v>0</v>
      </c>
      <c r="F3189">
        <v>0</v>
      </c>
      <c r="G3189">
        <f t="shared" si="247"/>
        <v>0</v>
      </c>
      <c r="H3189">
        <v>0.81</v>
      </c>
      <c r="I3189">
        <v>0.183</v>
      </c>
      <c r="J3189">
        <f t="shared" si="248"/>
        <v>0</v>
      </c>
      <c r="K3189">
        <f t="shared" si="249"/>
        <v>0</v>
      </c>
    </row>
    <row r="3190" spans="1:11" x14ac:dyDescent="0.25">
      <c r="A3190">
        <v>3188</v>
      </c>
      <c r="B3190">
        <v>4.3600000049999998</v>
      </c>
      <c r="C3190">
        <v>0</v>
      </c>
      <c r="D3190">
        <f t="shared" si="245"/>
        <v>0</v>
      </c>
      <c r="E3190">
        <f t="shared" si="246"/>
        <v>0</v>
      </c>
      <c r="F3190">
        <v>0</v>
      </c>
      <c r="G3190">
        <f t="shared" si="247"/>
        <v>0</v>
      </c>
      <c r="H3190">
        <v>0.81</v>
      </c>
      <c r="I3190">
        <v>0.183</v>
      </c>
      <c r="J3190">
        <f t="shared" si="248"/>
        <v>0</v>
      </c>
      <c r="K3190">
        <f t="shared" si="249"/>
        <v>0</v>
      </c>
    </row>
    <row r="3191" spans="1:11" x14ac:dyDescent="0.25">
      <c r="A3191">
        <v>3189</v>
      </c>
      <c r="B3191">
        <v>4.2676000050000003</v>
      </c>
      <c r="C3191">
        <v>0</v>
      </c>
      <c r="D3191">
        <f t="shared" si="245"/>
        <v>0</v>
      </c>
      <c r="E3191">
        <f t="shared" si="246"/>
        <v>0</v>
      </c>
      <c r="F3191">
        <v>0</v>
      </c>
      <c r="G3191">
        <f t="shared" si="247"/>
        <v>0</v>
      </c>
      <c r="H3191">
        <v>0.81</v>
      </c>
      <c r="I3191">
        <v>0.183</v>
      </c>
      <c r="J3191">
        <f t="shared" si="248"/>
        <v>0</v>
      </c>
      <c r="K3191">
        <f t="shared" si="249"/>
        <v>0</v>
      </c>
    </row>
    <row r="3192" spans="1:11" x14ac:dyDescent="0.25">
      <c r="A3192">
        <v>3190</v>
      </c>
      <c r="B3192">
        <v>4.2172000040000004</v>
      </c>
      <c r="C3192">
        <v>0</v>
      </c>
      <c r="D3192">
        <f t="shared" si="245"/>
        <v>0</v>
      </c>
      <c r="E3192">
        <f t="shared" si="246"/>
        <v>0</v>
      </c>
      <c r="F3192">
        <v>0</v>
      </c>
      <c r="G3192">
        <f t="shared" si="247"/>
        <v>0</v>
      </c>
      <c r="H3192">
        <v>0.81</v>
      </c>
      <c r="I3192">
        <v>0.183</v>
      </c>
      <c r="J3192">
        <f t="shared" si="248"/>
        <v>0</v>
      </c>
      <c r="K3192">
        <f t="shared" si="249"/>
        <v>0</v>
      </c>
    </row>
    <row r="3193" spans="1:11" x14ac:dyDescent="0.25">
      <c r="A3193">
        <v>3191</v>
      </c>
      <c r="B3193">
        <v>4.1752000039999997</v>
      </c>
      <c r="C3193">
        <v>0</v>
      </c>
      <c r="D3193">
        <f t="shared" si="245"/>
        <v>0</v>
      </c>
      <c r="E3193">
        <f t="shared" si="246"/>
        <v>0</v>
      </c>
      <c r="F3193">
        <v>0</v>
      </c>
      <c r="G3193">
        <f t="shared" si="247"/>
        <v>0</v>
      </c>
      <c r="H3193">
        <v>0.81</v>
      </c>
      <c r="I3193">
        <v>0.183</v>
      </c>
      <c r="J3193">
        <f t="shared" si="248"/>
        <v>0</v>
      </c>
      <c r="K3193">
        <f t="shared" si="249"/>
        <v>0</v>
      </c>
    </row>
    <row r="3194" spans="1:11" x14ac:dyDescent="0.25">
      <c r="A3194">
        <v>3192</v>
      </c>
      <c r="B3194">
        <v>4.1248000039999999</v>
      </c>
      <c r="C3194">
        <v>0.32732791</v>
      </c>
      <c r="D3194">
        <f t="shared" si="245"/>
        <v>0.32732791</v>
      </c>
      <c r="E3194">
        <f t="shared" si="246"/>
        <v>7.9356068096047255E-2</v>
      </c>
      <c r="F3194">
        <v>0</v>
      </c>
      <c r="G3194">
        <f t="shared" si="247"/>
        <v>2.4091334189361262E-2</v>
      </c>
      <c r="H3194">
        <v>0.81</v>
      </c>
      <c r="I3194">
        <v>0.183</v>
      </c>
      <c r="J3194">
        <f t="shared" si="248"/>
        <v>1.4522160461576648E-2</v>
      </c>
      <c r="K3194">
        <f t="shared" si="249"/>
        <v>1.4522160461576648E-2</v>
      </c>
    </row>
    <row r="3195" spans="1:11" x14ac:dyDescent="0.25">
      <c r="A3195">
        <v>3193</v>
      </c>
      <c r="B3195">
        <v>4.1248000039999999</v>
      </c>
      <c r="C3195">
        <v>1.1912011840000001</v>
      </c>
      <c r="D3195">
        <f t="shared" si="245"/>
        <v>1.1912011840000001</v>
      </c>
      <c r="E3195">
        <f t="shared" si="246"/>
        <v>0.28879004626765903</v>
      </c>
      <c r="F3195">
        <v>0</v>
      </c>
      <c r="G3195">
        <f t="shared" si="247"/>
        <v>8.7672407191023871E-2</v>
      </c>
      <c r="H3195">
        <v>0.81</v>
      </c>
      <c r="I3195">
        <v>0.183</v>
      </c>
      <c r="J3195">
        <f t="shared" si="248"/>
        <v>5.2848578466981599E-2</v>
      </c>
      <c r="K3195">
        <f t="shared" si="249"/>
        <v>5.2848578466981599E-2</v>
      </c>
    </row>
    <row r="3196" spans="1:11" x14ac:dyDescent="0.25">
      <c r="A3196">
        <v>3194</v>
      </c>
      <c r="B3196">
        <v>4.1248000039999999</v>
      </c>
      <c r="C3196">
        <v>1.8128713590000001</v>
      </c>
      <c r="D3196">
        <f t="shared" si="245"/>
        <v>1.8128713590000001</v>
      </c>
      <c r="E3196">
        <f t="shared" si="246"/>
        <v>0.43950527473864892</v>
      </c>
      <c r="F3196">
        <v>0</v>
      </c>
      <c r="G3196">
        <f t="shared" si="247"/>
        <v>0.13342733209639995</v>
      </c>
      <c r="H3196">
        <v>0.81</v>
      </c>
      <c r="I3196">
        <v>0.183</v>
      </c>
      <c r="J3196">
        <f t="shared" si="248"/>
        <v>8.0429465277172749E-2</v>
      </c>
      <c r="K3196">
        <f t="shared" si="249"/>
        <v>8.0429465277172749E-2</v>
      </c>
    </row>
    <row r="3197" spans="1:11" x14ac:dyDescent="0.25">
      <c r="A3197">
        <v>3195</v>
      </c>
      <c r="B3197">
        <v>4.1248000039999999</v>
      </c>
      <c r="C3197">
        <v>2.373254738</v>
      </c>
      <c r="D3197">
        <f t="shared" si="245"/>
        <v>2.373254738</v>
      </c>
      <c r="E3197">
        <f t="shared" si="246"/>
        <v>0.57536237773917531</v>
      </c>
      <c r="F3197">
        <v>0</v>
      </c>
      <c r="G3197">
        <f t="shared" si="247"/>
        <v>0.17467154881367433</v>
      </c>
      <c r="H3197">
        <v>0.81</v>
      </c>
      <c r="I3197">
        <v>0.183</v>
      </c>
      <c r="J3197">
        <f t="shared" si="248"/>
        <v>0.10529131512626907</v>
      </c>
      <c r="K3197">
        <f t="shared" si="249"/>
        <v>0.10529131512626907</v>
      </c>
    </row>
    <row r="3198" spans="1:11" x14ac:dyDescent="0.25">
      <c r="A3198">
        <v>3196</v>
      </c>
      <c r="B3198">
        <v>4.0324000040000003</v>
      </c>
      <c r="C3198">
        <v>2.7051335760000002</v>
      </c>
      <c r="D3198">
        <f t="shared" si="245"/>
        <v>2.7051335760000002</v>
      </c>
      <c r="E3198">
        <f t="shared" si="246"/>
        <v>0.67084951227968503</v>
      </c>
      <c r="F3198">
        <v>0</v>
      </c>
      <c r="G3198">
        <f t="shared" si="247"/>
        <v>0.19909783130402139</v>
      </c>
      <c r="H3198">
        <v>0.81</v>
      </c>
      <c r="I3198">
        <v>0.183</v>
      </c>
      <c r="J3198">
        <f t="shared" si="248"/>
        <v>0.12276546074718236</v>
      </c>
      <c r="K3198">
        <f t="shared" si="249"/>
        <v>0.12276546074718236</v>
      </c>
    </row>
    <row r="3199" spans="1:11" x14ac:dyDescent="0.25">
      <c r="A3199">
        <v>3197</v>
      </c>
      <c r="B3199">
        <v>4.0324000040000003</v>
      </c>
      <c r="C3199">
        <v>2.7270448620000001</v>
      </c>
      <c r="D3199">
        <f t="shared" si="245"/>
        <v>2.7270448620000001</v>
      </c>
      <c r="E3199">
        <f t="shared" si="246"/>
        <v>0.67628331993226531</v>
      </c>
      <c r="F3199">
        <v>0</v>
      </c>
      <c r="G3199">
        <f t="shared" si="247"/>
        <v>0.20071050195451579</v>
      </c>
      <c r="H3199">
        <v>0.81</v>
      </c>
      <c r="I3199">
        <v>0.183</v>
      </c>
      <c r="J3199">
        <f t="shared" si="248"/>
        <v>0.12375984754760455</v>
      </c>
      <c r="K3199">
        <f t="shared" si="249"/>
        <v>0.12375984754760455</v>
      </c>
    </row>
    <row r="3200" spans="1:11" x14ac:dyDescent="0.25">
      <c r="A3200">
        <v>3198</v>
      </c>
      <c r="B3200">
        <v>4.1248000039999999</v>
      </c>
      <c r="C3200">
        <v>2.5070104440000001</v>
      </c>
      <c r="D3200">
        <f t="shared" si="245"/>
        <v>2.5070104440000001</v>
      </c>
      <c r="E3200">
        <f t="shared" si="246"/>
        <v>0.60778957563247715</v>
      </c>
      <c r="F3200">
        <v>0</v>
      </c>
      <c r="G3200">
        <f t="shared" si="247"/>
        <v>0.18451596878073415</v>
      </c>
      <c r="H3200">
        <v>0.81</v>
      </c>
      <c r="I3200">
        <v>0.183</v>
      </c>
      <c r="J3200">
        <f t="shared" si="248"/>
        <v>0.11122549234074332</v>
      </c>
      <c r="K3200">
        <f t="shared" si="249"/>
        <v>0.11122549234074332</v>
      </c>
    </row>
    <row r="3201" spans="1:11" x14ac:dyDescent="0.25">
      <c r="A3201">
        <v>3199</v>
      </c>
      <c r="B3201">
        <v>4.2172000040000004</v>
      </c>
      <c r="C3201">
        <v>2.2068058009999998</v>
      </c>
      <c r="D3201">
        <f t="shared" si="245"/>
        <v>2.2068058009999998</v>
      </c>
      <c r="E3201">
        <f t="shared" si="246"/>
        <v>0.52328696739705294</v>
      </c>
      <c r="F3201">
        <v>0</v>
      </c>
      <c r="G3201">
        <f t="shared" si="247"/>
        <v>0.16242090704368001</v>
      </c>
      <c r="H3201">
        <v>0.81</v>
      </c>
      <c r="I3201">
        <v>0.183</v>
      </c>
      <c r="J3201">
        <f t="shared" si="248"/>
        <v>9.5761515033660691E-2</v>
      </c>
      <c r="K3201">
        <f t="shared" si="249"/>
        <v>9.5761515033660691E-2</v>
      </c>
    </row>
    <row r="3202" spans="1:11" x14ac:dyDescent="0.25">
      <c r="A3202">
        <v>3200</v>
      </c>
      <c r="B3202">
        <v>4.1752000039999997</v>
      </c>
      <c r="C3202">
        <v>1.635676473</v>
      </c>
      <c r="D3202">
        <f t="shared" si="245"/>
        <v>1.635676473</v>
      </c>
      <c r="E3202">
        <f t="shared" si="246"/>
        <v>0.39176002860532666</v>
      </c>
      <c r="F3202">
        <v>0</v>
      </c>
      <c r="G3202">
        <f t="shared" si="247"/>
        <v>0.12038578847956699</v>
      </c>
      <c r="H3202">
        <v>0.81</v>
      </c>
      <c r="I3202">
        <v>0.183</v>
      </c>
      <c r="J3202">
        <f t="shared" si="248"/>
        <v>7.1692085234774772E-2</v>
      </c>
      <c r="K3202">
        <f t="shared" si="249"/>
        <v>7.1692085234774772E-2</v>
      </c>
    </row>
    <row r="3203" spans="1:11" x14ac:dyDescent="0.25">
      <c r="A3203">
        <v>3201</v>
      </c>
      <c r="B3203">
        <v>4.3096000050000001</v>
      </c>
      <c r="C3203">
        <v>0.66069319599999998</v>
      </c>
      <c r="D3203">
        <f t="shared" ref="D3203:D3266" si="250">C3203</f>
        <v>0.66069319599999998</v>
      </c>
      <c r="E3203">
        <f t="shared" ref="E3203:E3266" si="251">D3203/B3203</f>
        <v>0.15330731279781498</v>
      </c>
      <c r="F3203">
        <v>0</v>
      </c>
      <c r="G3203">
        <f t="shared" ref="G3203:G3266" si="252">0.0736000000408192*D3203</f>
        <v>4.8627019252568959E-2</v>
      </c>
      <c r="H3203">
        <v>0.81</v>
      </c>
      <c r="I3203">
        <v>0.183</v>
      </c>
      <c r="J3203">
        <f t="shared" ref="J3203:J3266" si="253">IF(B3203&lt;2.7,G3203*H3203,E3203*I3203)</f>
        <v>2.8055238242000142E-2</v>
      </c>
      <c r="K3203">
        <f t="shared" ref="K3203:K3266" si="254">E3203*I3203</f>
        <v>2.8055238242000142E-2</v>
      </c>
    </row>
    <row r="3204" spans="1:11" x14ac:dyDescent="0.25">
      <c r="A3204">
        <v>3202</v>
      </c>
      <c r="B3204">
        <v>4.4104000049999996</v>
      </c>
      <c r="C3204">
        <v>1.6918223999999999E-2</v>
      </c>
      <c r="D3204">
        <f t="shared" si="250"/>
        <v>1.6918223999999999E-2</v>
      </c>
      <c r="E3204">
        <f t="shared" si="251"/>
        <v>3.8359840333802107E-3</v>
      </c>
      <c r="F3204">
        <v>0</v>
      </c>
      <c r="G3204">
        <f t="shared" si="252"/>
        <v>1.2451812870905882E-3</v>
      </c>
      <c r="H3204">
        <v>0.81</v>
      </c>
      <c r="I3204">
        <v>0.183</v>
      </c>
      <c r="J3204">
        <f t="shared" si="253"/>
        <v>7.0198507810857855E-4</v>
      </c>
      <c r="K3204">
        <f t="shared" si="254"/>
        <v>7.0198507810857855E-4</v>
      </c>
    </row>
    <row r="3205" spans="1:11" x14ac:dyDescent="0.25">
      <c r="A3205">
        <v>3203</v>
      </c>
      <c r="B3205">
        <v>4.4104000049999996</v>
      </c>
      <c r="C3205">
        <v>0</v>
      </c>
      <c r="D3205">
        <f t="shared" si="250"/>
        <v>0</v>
      </c>
      <c r="E3205">
        <f t="shared" si="251"/>
        <v>0</v>
      </c>
      <c r="F3205">
        <v>0</v>
      </c>
      <c r="G3205">
        <f t="shared" si="252"/>
        <v>0</v>
      </c>
      <c r="H3205">
        <v>0.81</v>
      </c>
      <c r="I3205">
        <v>0.183</v>
      </c>
      <c r="J3205">
        <f t="shared" si="253"/>
        <v>0</v>
      </c>
      <c r="K3205">
        <f t="shared" si="254"/>
        <v>0</v>
      </c>
    </row>
    <row r="3206" spans="1:11" x14ac:dyDescent="0.25">
      <c r="A3206">
        <v>3204</v>
      </c>
      <c r="B3206">
        <v>4.5028000060000002</v>
      </c>
      <c r="C3206">
        <v>0</v>
      </c>
      <c r="D3206">
        <f t="shared" si="250"/>
        <v>0</v>
      </c>
      <c r="E3206">
        <f t="shared" si="251"/>
        <v>0</v>
      </c>
      <c r="F3206">
        <v>0</v>
      </c>
      <c r="G3206">
        <f t="shared" si="252"/>
        <v>0</v>
      </c>
      <c r="H3206">
        <v>0.81</v>
      </c>
      <c r="I3206">
        <v>0.183</v>
      </c>
      <c r="J3206">
        <f t="shared" si="253"/>
        <v>0</v>
      </c>
      <c r="K3206">
        <f t="shared" si="254"/>
        <v>0</v>
      </c>
    </row>
    <row r="3207" spans="1:11" x14ac:dyDescent="0.25">
      <c r="A3207">
        <v>3205</v>
      </c>
      <c r="B3207">
        <v>4.6876000060000003</v>
      </c>
      <c r="C3207">
        <v>0</v>
      </c>
      <c r="D3207">
        <f t="shared" si="250"/>
        <v>0</v>
      </c>
      <c r="E3207">
        <f t="shared" si="251"/>
        <v>0</v>
      </c>
      <c r="F3207">
        <v>0</v>
      </c>
      <c r="G3207">
        <f t="shared" si="252"/>
        <v>0</v>
      </c>
      <c r="H3207">
        <v>0.81</v>
      </c>
      <c r="I3207">
        <v>0.183</v>
      </c>
      <c r="J3207">
        <f t="shared" si="253"/>
        <v>0</v>
      </c>
      <c r="K3207">
        <f t="shared" si="254"/>
        <v>0</v>
      </c>
    </row>
    <row r="3208" spans="1:11" x14ac:dyDescent="0.25">
      <c r="A3208">
        <v>3206</v>
      </c>
      <c r="B3208">
        <v>4.7800000069999999</v>
      </c>
      <c r="C3208">
        <v>0</v>
      </c>
      <c r="D3208">
        <f t="shared" si="250"/>
        <v>0</v>
      </c>
      <c r="E3208">
        <f t="shared" si="251"/>
        <v>0</v>
      </c>
      <c r="F3208">
        <v>0</v>
      </c>
      <c r="G3208">
        <f t="shared" si="252"/>
        <v>0</v>
      </c>
      <c r="H3208">
        <v>0.81</v>
      </c>
      <c r="I3208">
        <v>0.183</v>
      </c>
      <c r="J3208">
        <f t="shared" si="253"/>
        <v>0</v>
      </c>
      <c r="K3208">
        <f t="shared" si="254"/>
        <v>0</v>
      </c>
    </row>
    <row r="3209" spans="1:11" x14ac:dyDescent="0.25">
      <c r="A3209">
        <v>3207</v>
      </c>
      <c r="B3209">
        <v>4.8724000070000004</v>
      </c>
      <c r="C3209">
        <v>0</v>
      </c>
      <c r="D3209">
        <f t="shared" si="250"/>
        <v>0</v>
      </c>
      <c r="E3209">
        <f t="shared" si="251"/>
        <v>0</v>
      </c>
      <c r="F3209">
        <v>0</v>
      </c>
      <c r="G3209">
        <f t="shared" si="252"/>
        <v>0</v>
      </c>
      <c r="H3209">
        <v>0.81</v>
      </c>
      <c r="I3209">
        <v>0.183</v>
      </c>
      <c r="J3209">
        <f t="shared" si="253"/>
        <v>0</v>
      </c>
      <c r="K3209">
        <f t="shared" si="254"/>
        <v>0</v>
      </c>
    </row>
    <row r="3210" spans="1:11" x14ac:dyDescent="0.25">
      <c r="A3210">
        <v>3208</v>
      </c>
      <c r="B3210">
        <v>5.0572000079999997</v>
      </c>
      <c r="C3210">
        <v>0</v>
      </c>
      <c r="D3210">
        <f t="shared" si="250"/>
        <v>0</v>
      </c>
      <c r="E3210">
        <f t="shared" si="251"/>
        <v>0</v>
      </c>
      <c r="F3210">
        <v>0</v>
      </c>
      <c r="G3210">
        <f t="shared" si="252"/>
        <v>0</v>
      </c>
      <c r="H3210">
        <v>0.81</v>
      </c>
      <c r="I3210">
        <v>0.183</v>
      </c>
      <c r="J3210">
        <f t="shared" si="253"/>
        <v>0</v>
      </c>
      <c r="K3210">
        <f t="shared" si="254"/>
        <v>0</v>
      </c>
    </row>
    <row r="3211" spans="1:11" x14ac:dyDescent="0.25">
      <c r="A3211">
        <v>3209</v>
      </c>
      <c r="B3211">
        <v>5.1496000080000002</v>
      </c>
      <c r="C3211">
        <v>0</v>
      </c>
      <c r="D3211">
        <f t="shared" si="250"/>
        <v>0</v>
      </c>
      <c r="E3211">
        <f t="shared" si="251"/>
        <v>0</v>
      </c>
      <c r="F3211">
        <v>0</v>
      </c>
      <c r="G3211">
        <f t="shared" si="252"/>
        <v>0</v>
      </c>
      <c r="H3211">
        <v>0.81</v>
      </c>
      <c r="I3211">
        <v>0.183</v>
      </c>
      <c r="J3211">
        <f t="shared" si="253"/>
        <v>0</v>
      </c>
      <c r="K3211">
        <f t="shared" si="254"/>
        <v>0</v>
      </c>
    </row>
    <row r="3212" spans="1:11" x14ac:dyDescent="0.25">
      <c r="A3212">
        <v>3210</v>
      </c>
      <c r="B3212">
        <v>5.1496000080000002</v>
      </c>
      <c r="C3212">
        <v>0</v>
      </c>
      <c r="D3212">
        <f t="shared" si="250"/>
        <v>0</v>
      </c>
      <c r="E3212">
        <f t="shared" si="251"/>
        <v>0</v>
      </c>
      <c r="F3212">
        <v>0</v>
      </c>
      <c r="G3212">
        <f t="shared" si="252"/>
        <v>0</v>
      </c>
      <c r="H3212">
        <v>0.81</v>
      </c>
      <c r="I3212">
        <v>0.183</v>
      </c>
      <c r="J3212">
        <f t="shared" si="253"/>
        <v>0</v>
      </c>
      <c r="K3212">
        <f t="shared" si="254"/>
        <v>0</v>
      </c>
    </row>
    <row r="3213" spans="1:11" x14ac:dyDescent="0.25">
      <c r="A3213">
        <v>3211</v>
      </c>
      <c r="B3213">
        <v>5.1076000080000004</v>
      </c>
      <c r="C3213">
        <v>0</v>
      </c>
      <c r="D3213">
        <f t="shared" si="250"/>
        <v>0</v>
      </c>
      <c r="E3213">
        <f t="shared" si="251"/>
        <v>0</v>
      </c>
      <c r="F3213">
        <v>0</v>
      </c>
      <c r="G3213">
        <f t="shared" si="252"/>
        <v>0</v>
      </c>
      <c r="H3213">
        <v>0.81</v>
      </c>
      <c r="I3213">
        <v>0.183</v>
      </c>
      <c r="J3213">
        <f t="shared" si="253"/>
        <v>0</v>
      </c>
      <c r="K3213">
        <f t="shared" si="254"/>
        <v>0</v>
      </c>
    </row>
    <row r="3214" spans="1:11" x14ac:dyDescent="0.25">
      <c r="A3214">
        <v>3212</v>
      </c>
      <c r="B3214">
        <v>5.0152000079999999</v>
      </c>
      <c r="C3214">
        <v>0</v>
      </c>
      <c r="D3214">
        <f t="shared" si="250"/>
        <v>0</v>
      </c>
      <c r="E3214">
        <f t="shared" si="251"/>
        <v>0</v>
      </c>
      <c r="F3214">
        <v>0</v>
      </c>
      <c r="G3214">
        <f t="shared" si="252"/>
        <v>0</v>
      </c>
      <c r="H3214">
        <v>0.81</v>
      </c>
      <c r="I3214">
        <v>0.183</v>
      </c>
      <c r="J3214">
        <f t="shared" si="253"/>
        <v>0</v>
      </c>
      <c r="K3214">
        <f t="shared" si="254"/>
        <v>0</v>
      </c>
    </row>
    <row r="3215" spans="1:11" x14ac:dyDescent="0.25">
      <c r="A3215">
        <v>3213</v>
      </c>
      <c r="B3215">
        <v>4.8724000070000004</v>
      </c>
      <c r="C3215">
        <v>0</v>
      </c>
      <c r="D3215">
        <f t="shared" si="250"/>
        <v>0</v>
      </c>
      <c r="E3215">
        <f t="shared" si="251"/>
        <v>0</v>
      </c>
      <c r="F3215">
        <v>0</v>
      </c>
      <c r="G3215">
        <f t="shared" si="252"/>
        <v>0</v>
      </c>
      <c r="H3215">
        <v>0.81</v>
      </c>
      <c r="I3215">
        <v>0.183</v>
      </c>
      <c r="J3215">
        <f t="shared" si="253"/>
        <v>0</v>
      </c>
      <c r="K3215">
        <f t="shared" si="254"/>
        <v>0</v>
      </c>
    </row>
    <row r="3216" spans="1:11" x14ac:dyDescent="0.25">
      <c r="A3216">
        <v>3214</v>
      </c>
      <c r="B3216">
        <v>4.7800000069999999</v>
      </c>
      <c r="C3216">
        <v>0</v>
      </c>
      <c r="D3216">
        <f t="shared" si="250"/>
        <v>0</v>
      </c>
      <c r="E3216">
        <f t="shared" si="251"/>
        <v>0</v>
      </c>
      <c r="F3216">
        <v>0</v>
      </c>
      <c r="G3216">
        <f t="shared" si="252"/>
        <v>0</v>
      </c>
      <c r="H3216">
        <v>0.81</v>
      </c>
      <c r="I3216">
        <v>0.183</v>
      </c>
      <c r="J3216">
        <f t="shared" si="253"/>
        <v>0</v>
      </c>
      <c r="K3216">
        <f t="shared" si="254"/>
        <v>0</v>
      </c>
    </row>
    <row r="3217" spans="1:11" x14ac:dyDescent="0.25">
      <c r="A3217">
        <v>3215</v>
      </c>
      <c r="B3217">
        <v>4.6876000060000003</v>
      </c>
      <c r="C3217">
        <v>0</v>
      </c>
      <c r="D3217">
        <f t="shared" si="250"/>
        <v>0</v>
      </c>
      <c r="E3217">
        <f t="shared" si="251"/>
        <v>0</v>
      </c>
      <c r="F3217">
        <v>0</v>
      </c>
      <c r="G3217">
        <f t="shared" si="252"/>
        <v>0</v>
      </c>
      <c r="H3217">
        <v>0.81</v>
      </c>
      <c r="I3217">
        <v>0.183</v>
      </c>
      <c r="J3217">
        <f t="shared" si="253"/>
        <v>0</v>
      </c>
      <c r="K3217">
        <f t="shared" si="254"/>
        <v>0</v>
      </c>
    </row>
    <row r="3218" spans="1:11" x14ac:dyDescent="0.25">
      <c r="A3218">
        <v>3216</v>
      </c>
      <c r="B3218">
        <v>4.7296000070000002</v>
      </c>
      <c r="C3218">
        <v>2.1500242999999999E-2</v>
      </c>
      <c r="D3218">
        <f t="shared" si="250"/>
        <v>2.1500242999999999E-2</v>
      </c>
      <c r="E3218">
        <f t="shared" si="251"/>
        <v>4.5458903434072153E-3</v>
      </c>
      <c r="F3218">
        <v>0</v>
      </c>
      <c r="G3218">
        <f t="shared" si="252"/>
        <v>1.5824178856776224E-3</v>
      </c>
      <c r="H3218">
        <v>0.81</v>
      </c>
      <c r="I3218">
        <v>0.183</v>
      </c>
      <c r="J3218">
        <f t="shared" si="253"/>
        <v>8.3189793284352037E-4</v>
      </c>
      <c r="K3218">
        <f t="shared" si="254"/>
        <v>8.3189793284352037E-4</v>
      </c>
    </row>
    <row r="3219" spans="1:11" x14ac:dyDescent="0.25">
      <c r="A3219">
        <v>3217</v>
      </c>
      <c r="B3219">
        <v>4.6876000060000003</v>
      </c>
      <c r="C3219">
        <v>0.40673044800000002</v>
      </c>
      <c r="D3219">
        <f t="shared" si="250"/>
        <v>0.40673044800000002</v>
      </c>
      <c r="E3219">
        <f t="shared" si="251"/>
        <v>8.6767311092967855E-2</v>
      </c>
      <c r="F3219">
        <v>0</v>
      </c>
      <c r="G3219">
        <f t="shared" si="252"/>
        <v>2.9935360989402412E-2</v>
      </c>
      <c r="H3219">
        <v>0.81</v>
      </c>
      <c r="I3219">
        <v>0.183</v>
      </c>
      <c r="J3219">
        <f t="shared" si="253"/>
        <v>1.5878417930013117E-2</v>
      </c>
      <c r="K3219">
        <f t="shared" si="254"/>
        <v>1.5878417930013117E-2</v>
      </c>
    </row>
    <row r="3220" spans="1:11" x14ac:dyDescent="0.25">
      <c r="A3220">
        <v>3218</v>
      </c>
      <c r="B3220">
        <v>4.6876000060000003</v>
      </c>
      <c r="C3220">
        <v>0.80109667799999995</v>
      </c>
      <c r="D3220">
        <f t="shared" si="250"/>
        <v>0.80109667799999995</v>
      </c>
      <c r="E3220">
        <f t="shared" si="251"/>
        <v>0.1708969786190413</v>
      </c>
      <c r="F3220">
        <v>0</v>
      </c>
      <c r="G3220">
        <f t="shared" si="252"/>
        <v>5.8960715533500116E-2</v>
      </c>
      <c r="H3220">
        <v>0.81</v>
      </c>
      <c r="I3220">
        <v>0.183</v>
      </c>
      <c r="J3220">
        <f t="shared" si="253"/>
        <v>3.1274147087284557E-2</v>
      </c>
      <c r="K3220">
        <f t="shared" si="254"/>
        <v>3.1274147087284557E-2</v>
      </c>
    </row>
    <row r="3221" spans="1:11" x14ac:dyDescent="0.25">
      <c r="A3221">
        <v>3219</v>
      </c>
      <c r="B3221">
        <v>4.6372000059999996</v>
      </c>
      <c r="C3221">
        <v>1.1582994710000001</v>
      </c>
      <c r="D3221">
        <f t="shared" si="250"/>
        <v>1.1582994710000001</v>
      </c>
      <c r="E3221">
        <f t="shared" si="251"/>
        <v>0.24978423822593263</v>
      </c>
      <c r="F3221">
        <v>0</v>
      </c>
      <c r="G3221">
        <f t="shared" si="252"/>
        <v>8.5250841112880851E-2</v>
      </c>
      <c r="H3221">
        <v>0.81</v>
      </c>
      <c r="I3221">
        <v>0.183</v>
      </c>
      <c r="J3221">
        <f t="shared" si="253"/>
        <v>4.5710515595345669E-2</v>
      </c>
      <c r="K3221">
        <f t="shared" si="254"/>
        <v>4.5710515595345669E-2</v>
      </c>
    </row>
    <row r="3222" spans="1:11" x14ac:dyDescent="0.25">
      <c r="A3222">
        <v>3220</v>
      </c>
      <c r="B3222">
        <v>4.5952000059999998</v>
      </c>
      <c r="C3222">
        <v>1.3949314850000001</v>
      </c>
      <c r="D3222">
        <f t="shared" si="250"/>
        <v>1.3949314850000001</v>
      </c>
      <c r="E3222">
        <f t="shared" si="251"/>
        <v>0.30356273571958209</v>
      </c>
      <c r="F3222">
        <v>0</v>
      </c>
      <c r="G3222">
        <f t="shared" si="252"/>
        <v>0.10266695735293999</v>
      </c>
      <c r="H3222">
        <v>0.81</v>
      </c>
      <c r="I3222">
        <v>0.183</v>
      </c>
      <c r="J3222">
        <f t="shared" si="253"/>
        <v>5.5551980636683519E-2</v>
      </c>
      <c r="K3222">
        <f t="shared" si="254"/>
        <v>5.5551980636683519E-2</v>
      </c>
    </row>
    <row r="3223" spans="1:11" x14ac:dyDescent="0.25">
      <c r="A3223">
        <v>3221</v>
      </c>
      <c r="B3223">
        <v>4.544800006</v>
      </c>
      <c r="C3223">
        <v>1.3308775310000001</v>
      </c>
      <c r="D3223">
        <f t="shared" si="250"/>
        <v>1.3308775310000001</v>
      </c>
      <c r="E3223">
        <f t="shared" si="251"/>
        <v>0.29283522470581513</v>
      </c>
      <c r="F3223">
        <v>0</v>
      </c>
      <c r="G3223">
        <f t="shared" si="252"/>
        <v>9.7952586335925351E-2</v>
      </c>
      <c r="H3223">
        <v>0.81</v>
      </c>
      <c r="I3223">
        <v>0.183</v>
      </c>
      <c r="J3223">
        <f t="shared" si="253"/>
        <v>5.3588846121164171E-2</v>
      </c>
      <c r="K3223">
        <f t="shared" si="254"/>
        <v>5.3588846121164171E-2</v>
      </c>
    </row>
    <row r="3224" spans="1:11" x14ac:dyDescent="0.25">
      <c r="A3224">
        <v>3222</v>
      </c>
      <c r="B3224">
        <v>4.544800006</v>
      </c>
      <c r="C3224">
        <v>0.63559349899999995</v>
      </c>
      <c r="D3224">
        <f t="shared" si="250"/>
        <v>0.63559349899999995</v>
      </c>
      <c r="E3224">
        <f t="shared" si="251"/>
        <v>0.13985070809736308</v>
      </c>
      <c r="F3224">
        <v>0</v>
      </c>
      <c r="G3224">
        <f t="shared" si="252"/>
        <v>4.677968155234441E-2</v>
      </c>
      <c r="H3224">
        <v>0.81</v>
      </c>
      <c r="I3224">
        <v>0.183</v>
      </c>
      <c r="J3224">
        <f t="shared" si="253"/>
        <v>2.5592679581817442E-2</v>
      </c>
      <c r="K3224">
        <f t="shared" si="254"/>
        <v>2.5592679581817442E-2</v>
      </c>
    </row>
    <row r="3225" spans="1:11" x14ac:dyDescent="0.25">
      <c r="A3225">
        <v>3223</v>
      </c>
      <c r="B3225">
        <v>4.5952000059999998</v>
      </c>
      <c r="C3225">
        <v>1.264764716</v>
      </c>
      <c r="D3225">
        <f t="shared" si="250"/>
        <v>1.264764716</v>
      </c>
      <c r="E3225">
        <f t="shared" si="251"/>
        <v>0.27523605378407551</v>
      </c>
      <c r="F3225">
        <v>0</v>
      </c>
      <c r="G3225">
        <f t="shared" si="252"/>
        <v>9.3086683149226676E-2</v>
      </c>
      <c r="H3225">
        <v>0.81</v>
      </c>
      <c r="I3225">
        <v>0.183</v>
      </c>
      <c r="J3225">
        <f t="shared" si="253"/>
        <v>5.0368197842485814E-2</v>
      </c>
      <c r="K3225">
        <f t="shared" si="254"/>
        <v>5.0368197842485814E-2</v>
      </c>
    </row>
    <row r="3226" spans="1:11" x14ac:dyDescent="0.25">
      <c r="A3226">
        <v>3224</v>
      </c>
      <c r="B3226">
        <v>4.7296000070000002</v>
      </c>
      <c r="C3226">
        <v>1.1443468880000001</v>
      </c>
      <c r="D3226">
        <f t="shared" si="250"/>
        <v>1.1443468880000001</v>
      </c>
      <c r="E3226">
        <f t="shared" si="251"/>
        <v>0.24195426385028759</v>
      </c>
      <c r="F3226">
        <v>0</v>
      </c>
      <c r="G3226">
        <f t="shared" si="252"/>
        <v>8.4223931003511318E-2</v>
      </c>
      <c r="H3226">
        <v>0.81</v>
      </c>
      <c r="I3226">
        <v>0.183</v>
      </c>
      <c r="J3226">
        <f t="shared" si="253"/>
        <v>4.4277630284602632E-2</v>
      </c>
      <c r="K3226">
        <f t="shared" si="254"/>
        <v>4.4277630284602632E-2</v>
      </c>
    </row>
    <row r="3227" spans="1:11" x14ac:dyDescent="0.25">
      <c r="A3227">
        <v>3225</v>
      </c>
      <c r="B3227">
        <v>4.7296000070000002</v>
      </c>
      <c r="C3227">
        <v>0.74877218000000001</v>
      </c>
      <c r="D3227">
        <f t="shared" si="250"/>
        <v>0.74877218000000001</v>
      </c>
      <c r="E3227">
        <f t="shared" si="251"/>
        <v>0.15831617449504964</v>
      </c>
      <c r="F3227">
        <v>0</v>
      </c>
      <c r="G3227">
        <f t="shared" si="252"/>
        <v>5.5109632478564277E-2</v>
      </c>
      <c r="H3227">
        <v>0.81</v>
      </c>
      <c r="I3227">
        <v>0.183</v>
      </c>
      <c r="J3227">
        <f t="shared" si="253"/>
        <v>2.8971859932594084E-2</v>
      </c>
      <c r="K3227">
        <f t="shared" si="254"/>
        <v>2.8971859932594084E-2</v>
      </c>
    </row>
    <row r="3228" spans="1:11" x14ac:dyDescent="0.25">
      <c r="A3228">
        <v>3226</v>
      </c>
      <c r="B3228">
        <v>4.5952000059999998</v>
      </c>
      <c r="C3228">
        <v>0.28200782499999999</v>
      </c>
      <c r="D3228">
        <f t="shared" si="250"/>
        <v>0.28200782499999999</v>
      </c>
      <c r="E3228">
        <f t="shared" si="251"/>
        <v>6.1370087184840591E-2</v>
      </c>
      <c r="F3228">
        <v>0</v>
      </c>
      <c r="G3228">
        <f t="shared" si="252"/>
        <v>2.075577593151133E-2</v>
      </c>
      <c r="H3228">
        <v>0.81</v>
      </c>
      <c r="I3228">
        <v>0.183</v>
      </c>
      <c r="J3228">
        <f t="shared" si="253"/>
        <v>1.1230725954825828E-2</v>
      </c>
      <c r="K3228">
        <f t="shared" si="254"/>
        <v>1.1230725954825828E-2</v>
      </c>
    </row>
    <row r="3229" spans="1:11" x14ac:dyDescent="0.25">
      <c r="A3229">
        <v>3227</v>
      </c>
      <c r="B3229">
        <v>4.6876000060000003</v>
      </c>
      <c r="C3229">
        <v>1.1785466E-2</v>
      </c>
      <c r="D3229">
        <f t="shared" si="250"/>
        <v>1.1785466E-2</v>
      </c>
      <c r="E3229">
        <f t="shared" si="251"/>
        <v>2.5141791076275545E-3</v>
      </c>
      <c r="F3229">
        <v>0</v>
      </c>
      <c r="G3229">
        <f t="shared" si="252"/>
        <v>8.6741029808107316E-4</v>
      </c>
      <c r="H3229">
        <v>0.81</v>
      </c>
      <c r="I3229">
        <v>0.183</v>
      </c>
      <c r="J3229">
        <f t="shared" si="253"/>
        <v>4.6009477669584244E-4</v>
      </c>
      <c r="K3229">
        <f t="shared" si="254"/>
        <v>4.6009477669584244E-4</v>
      </c>
    </row>
    <row r="3230" spans="1:11" x14ac:dyDescent="0.25">
      <c r="A3230">
        <v>3228</v>
      </c>
      <c r="B3230">
        <v>4.7296000070000002</v>
      </c>
      <c r="C3230">
        <v>0</v>
      </c>
      <c r="D3230">
        <f t="shared" si="250"/>
        <v>0</v>
      </c>
      <c r="E3230">
        <f t="shared" si="251"/>
        <v>0</v>
      </c>
      <c r="F3230">
        <v>0</v>
      </c>
      <c r="G3230">
        <f t="shared" si="252"/>
        <v>0</v>
      </c>
      <c r="H3230">
        <v>0.81</v>
      </c>
      <c r="I3230">
        <v>0.183</v>
      </c>
      <c r="J3230">
        <f t="shared" si="253"/>
        <v>0</v>
      </c>
      <c r="K3230">
        <f t="shared" si="254"/>
        <v>0</v>
      </c>
    </row>
    <row r="3231" spans="1:11" x14ac:dyDescent="0.25">
      <c r="A3231">
        <v>3229</v>
      </c>
      <c r="B3231">
        <v>4.8724000070000004</v>
      </c>
      <c r="C3231">
        <v>0</v>
      </c>
      <c r="D3231">
        <f t="shared" si="250"/>
        <v>0</v>
      </c>
      <c r="E3231">
        <f t="shared" si="251"/>
        <v>0</v>
      </c>
      <c r="F3231">
        <v>0</v>
      </c>
      <c r="G3231">
        <f t="shared" si="252"/>
        <v>0</v>
      </c>
      <c r="H3231">
        <v>0.81</v>
      </c>
      <c r="I3231">
        <v>0.183</v>
      </c>
      <c r="J3231">
        <f t="shared" si="253"/>
        <v>0</v>
      </c>
      <c r="K3231">
        <f t="shared" si="254"/>
        <v>0</v>
      </c>
    </row>
    <row r="3232" spans="1:11" x14ac:dyDescent="0.25">
      <c r="A3232">
        <v>3230</v>
      </c>
      <c r="B3232">
        <v>4.9228000070000002</v>
      </c>
      <c r="C3232">
        <v>0</v>
      </c>
      <c r="D3232">
        <f t="shared" si="250"/>
        <v>0</v>
      </c>
      <c r="E3232">
        <f t="shared" si="251"/>
        <v>0</v>
      </c>
      <c r="F3232">
        <v>0</v>
      </c>
      <c r="G3232">
        <f t="shared" si="252"/>
        <v>0</v>
      </c>
      <c r="H3232">
        <v>0.81</v>
      </c>
      <c r="I3232">
        <v>0.183</v>
      </c>
      <c r="J3232">
        <f t="shared" si="253"/>
        <v>0</v>
      </c>
      <c r="K3232">
        <f t="shared" si="254"/>
        <v>0</v>
      </c>
    </row>
    <row r="3233" spans="1:11" x14ac:dyDescent="0.25">
      <c r="A3233">
        <v>3231</v>
      </c>
      <c r="B3233">
        <v>4.9228000070000002</v>
      </c>
      <c r="C3233">
        <v>0</v>
      </c>
      <c r="D3233">
        <f t="shared" si="250"/>
        <v>0</v>
      </c>
      <c r="E3233">
        <f t="shared" si="251"/>
        <v>0</v>
      </c>
      <c r="F3233">
        <v>0</v>
      </c>
      <c r="G3233">
        <f t="shared" si="252"/>
        <v>0</v>
      </c>
      <c r="H3233">
        <v>0.81</v>
      </c>
      <c r="I3233">
        <v>0.183</v>
      </c>
      <c r="J3233">
        <f t="shared" si="253"/>
        <v>0</v>
      </c>
      <c r="K3233">
        <f t="shared" si="254"/>
        <v>0</v>
      </c>
    </row>
    <row r="3234" spans="1:11" x14ac:dyDescent="0.25">
      <c r="A3234">
        <v>3232</v>
      </c>
      <c r="B3234">
        <v>4.9228000070000002</v>
      </c>
      <c r="C3234">
        <v>0</v>
      </c>
      <c r="D3234">
        <f t="shared" si="250"/>
        <v>0</v>
      </c>
      <c r="E3234">
        <f t="shared" si="251"/>
        <v>0</v>
      </c>
      <c r="F3234">
        <v>0</v>
      </c>
      <c r="G3234">
        <f t="shared" si="252"/>
        <v>0</v>
      </c>
      <c r="H3234">
        <v>0.81</v>
      </c>
      <c r="I3234">
        <v>0.183</v>
      </c>
      <c r="J3234">
        <f t="shared" si="253"/>
        <v>0</v>
      </c>
      <c r="K3234">
        <f t="shared" si="254"/>
        <v>0</v>
      </c>
    </row>
    <row r="3235" spans="1:11" x14ac:dyDescent="0.25">
      <c r="A3235">
        <v>3233</v>
      </c>
      <c r="B3235">
        <v>4.964800007</v>
      </c>
      <c r="C3235">
        <v>0</v>
      </c>
      <c r="D3235">
        <f t="shared" si="250"/>
        <v>0</v>
      </c>
      <c r="E3235">
        <f t="shared" si="251"/>
        <v>0</v>
      </c>
      <c r="F3235">
        <v>0</v>
      </c>
      <c r="G3235">
        <f t="shared" si="252"/>
        <v>0</v>
      </c>
      <c r="H3235">
        <v>0.81</v>
      </c>
      <c r="I3235">
        <v>0.183</v>
      </c>
      <c r="J3235">
        <f t="shared" si="253"/>
        <v>0</v>
      </c>
      <c r="K3235">
        <f t="shared" si="254"/>
        <v>0</v>
      </c>
    </row>
    <row r="3236" spans="1:11" x14ac:dyDescent="0.25">
      <c r="A3236">
        <v>3234</v>
      </c>
      <c r="B3236">
        <v>4.9228000070000002</v>
      </c>
      <c r="C3236">
        <v>0</v>
      </c>
      <c r="D3236">
        <f t="shared" si="250"/>
        <v>0</v>
      </c>
      <c r="E3236">
        <f t="shared" si="251"/>
        <v>0</v>
      </c>
      <c r="F3236">
        <v>0</v>
      </c>
      <c r="G3236">
        <f t="shared" si="252"/>
        <v>0</v>
      </c>
      <c r="H3236">
        <v>0.81</v>
      </c>
      <c r="I3236">
        <v>0.183</v>
      </c>
      <c r="J3236">
        <f t="shared" si="253"/>
        <v>0</v>
      </c>
      <c r="K3236">
        <f t="shared" si="254"/>
        <v>0</v>
      </c>
    </row>
    <row r="3237" spans="1:11" x14ac:dyDescent="0.25">
      <c r="A3237">
        <v>3235</v>
      </c>
      <c r="B3237">
        <v>4.8724000070000004</v>
      </c>
      <c r="C3237">
        <v>0</v>
      </c>
      <c r="D3237">
        <f t="shared" si="250"/>
        <v>0</v>
      </c>
      <c r="E3237">
        <f t="shared" si="251"/>
        <v>0</v>
      </c>
      <c r="F3237">
        <v>0</v>
      </c>
      <c r="G3237">
        <f t="shared" si="252"/>
        <v>0</v>
      </c>
      <c r="H3237">
        <v>0.81</v>
      </c>
      <c r="I3237">
        <v>0.183</v>
      </c>
      <c r="J3237">
        <f t="shared" si="253"/>
        <v>0</v>
      </c>
      <c r="K3237">
        <f t="shared" si="254"/>
        <v>0</v>
      </c>
    </row>
    <row r="3238" spans="1:11" x14ac:dyDescent="0.25">
      <c r="A3238">
        <v>3236</v>
      </c>
      <c r="B3238">
        <v>4.7800000069999999</v>
      </c>
      <c r="C3238">
        <v>0</v>
      </c>
      <c r="D3238">
        <f t="shared" si="250"/>
        <v>0</v>
      </c>
      <c r="E3238">
        <f t="shared" si="251"/>
        <v>0</v>
      </c>
      <c r="F3238">
        <v>0</v>
      </c>
      <c r="G3238">
        <f t="shared" si="252"/>
        <v>0</v>
      </c>
      <c r="H3238">
        <v>0.81</v>
      </c>
      <c r="I3238">
        <v>0.183</v>
      </c>
      <c r="J3238">
        <f t="shared" si="253"/>
        <v>0</v>
      </c>
      <c r="K3238">
        <f t="shared" si="254"/>
        <v>0</v>
      </c>
    </row>
    <row r="3239" spans="1:11" x14ac:dyDescent="0.25">
      <c r="A3239">
        <v>3237</v>
      </c>
      <c r="B3239">
        <v>4.5028000060000002</v>
      </c>
      <c r="C3239">
        <v>9.3188724000000001E-2</v>
      </c>
      <c r="D3239">
        <f t="shared" si="250"/>
        <v>9.3188724000000001E-2</v>
      </c>
      <c r="E3239">
        <f t="shared" si="251"/>
        <v>2.0695727963894829E-2</v>
      </c>
      <c r="F3239">
        <v>0</v>
      </c>
      <c r="G3239">
        <f t="shared" si="252"/>
        <v>6.8586900902038884E-3</v>
      </c>
      <c r="H3239">
        <v>0.81</v>
      </c>
      <c r="I3239">
        <v>0.183</v>
      </c>
      <c r="J3239">
        <f t="shared" si="253"/>
        <v>3.7873182173927536E-3</v>
      </c>
      <c r="K3239">
        <f t="shared" si="254"/>
        <v>3.7873182173927536E-3</v>
      </c>
    </row>
    <row r="3240" spans="1:11" x14ac:dyDescent="0.25">
      <c r="A3240">
        <v>3238</v>
      </c>
      <c r="B3240">
        <v>4.3096000050000001</v>
      </c>
      <c r="C3240">
        <v>0.43653914999999999</v>
      </c>
      <c r="D3240">
        <f t="shared" si="250"/>
        <v>0.43653914999999999</v>
      </c>
      <c r="E3240">
        <f t="shared" si="251"/>
        <v>0.10129458638702596</v>
      </c>
      <c r="F3240">
        <v>0</v>
      </c>
      <c r="G3240">
        <f t="shared" si="252"/>
        <v>3.2129281457819174E-2</v>
      </c>
      <c r="H3240">
        <v>0.81</v>
      </c>
      <c r="I3240">
        <v>0.183</v>
      </c>
      <c r="J3240">
        <f t="shared" si="253"/>
        <v>1.853690930882575E-2</v>
      </c>
      <c r="K3240">
        <f t="shared" si="254"/>
        <v>1.853690930882575E-2</v>
      </c>
    </row>
    <row r="3241" spans="1:11" x14ac:dyDescent="0.25">
      <c r="A3241">
        <v>3239</v>
      </c>
      <c r="B3241">
        <v>4.2676000050000003</v>
      </c>
      <c r="C3241">
        <v>0.98241608300000005</v>
      </c>
      <c r="D3241">
        <f t="shared" si="250"/>
        <v>0.98241608300000005</v>
      </c>
      <c r="E3241">
        <f t="shared" si="251"/>
        <v>0.23020341218693949</v>
      </c>
      <c r="F3241">
        <v>0</v>
      </c>
      <c r="G3241">
        <f t="shared" si="252"/>
        <v>7.2305823748901432E-2</v>
      </c>
      <c r="H3241">
        <v>0.81</v>
      </c>
      <c r="I3241">
        <v>0.183</v>
      </c>
      <c r="J3241">
        <f t="shared" si="253"/>
        <v>4.2127224430209928E-2</v>
      </c>
      <c r="K3241">
        <f t="shared" si="254"/>
        <v>4.2127224430209928E-2</v>
      </c>
    </row>
    <row r="3242" spans="1:11" x14ac:dyDescent="0.25">
      <c r="A3242">
        <v>3240</v>
      </c>
      <c r="B3242">
        <v>4.2172000040000004</v>
      </c>
      <c r="C3242">
        <v>1.5605985170000001</v>
      </c>
      <c r="D3242">
        <f t="shared" si="250"/>
        <v>1.5605985170000001</v>
      </c>
      <c r="E3242">
        <f t="shared" si="251"/>
        <v>0.37005560929521425</v>
      </c>
      <c r="F3242">
        <v>0</v>
      </c>
      <c r="G3242">
        <f t="shared" si="252"/>
        <v>0.11486005091490238</v>
      </c>
      <c r="H3242">
        <v>0.81</v>
      </c>
      <c r="I3242">
        <v>0.183</v>
      </c>
      <c r="J3242">
        <f t="shared" si="253"/>
        <v>6.7720176501024201E-2</v>
      </c>
      <c r="K3242">
        <f t="shared" si="254"/>
        <v>6.7720176501024201E-2</v>
      </c>
    </row>
    <row r="3243" spans="1:11" x14ac:dyDescent="0.25">
      <c r="A3243">
        <v>3241</v>
      </c>
      <c r="B3243">
        <v>4.1248000039999999</v>
      </c>
      <c r="C3243">
        <v>2.334585074</v>
      </c>
      <c r="D3243">
        <f t="shared" si="250"/>
        <v>2.334585074</v>
      </c>
      <c r="E3243">
        <f t="shared" si="251"/>
        <v>0.56598745920676163</v>
      </c>
      <c r="F3243">
        <v>0</v>
      </c>
      <c r="G3243">
        <f t="shared" si="252"/>
        <v>0.1718254615416959</v>
      </c>
      <c r="H3243">
        <v>0.81</v>
      </c>
      <c r="I3243">
        <v>0.183</v>
      </c>
      <c r="J3243">
        <f t="shared" si="253"/>
        <v>0.10357570503483737</v>
      </c>
      <c r="K3243">
        <f t="shared" si="254"/>
        <v>0.10357570503483737</v>
      </c>
    </row>
    <row r="3244" spans="1:11" x14ac:dyDescent="0.25">
      <c r="A3244">
        <v>3242</v>
      </c>
      <c r="B3244">
        <v>4.0828000040000001</v>
      </c>
      <c r="C3244">
        <v>2.5758641760000001</v>
      </c>
      <c r="D3244">
        <f t="shared" si="250"/>
        <v>2.5758641760000001</v>
      </c>
      <c r="E3244">
        <f t="shared" si="251"/>
        <v>0.63090628330468668</v>
      </c>
      <c r="F3244">
        <v>0</v>
      </c>
      <c r="G3244">
        <f t="shared" si="252"/>
        <v>0.1895836034587447</v>
      </c>
      <c r="H3244">
        <v>0.81</v>
      </c>
      <c r="I3244">
        <v>0.183</v>
      </c>
      <c r="J3244">
        <f t="shared" si="253"/>
        <v>0.11545584984475767</v>
      </c>
      <c r="K3244">
        <f t="shared" si="254"/>
        <v>0.11545584984475767</v>
      </c>
    </row>
    <row r="3245" spans="1:11" x14ac:dyDescent="0.25">
      <c r="A3245">
        <v>3243</v>
      </c>
      <c r="B3245">
        <v>4.0324000040000003</v>
      </c>
      <c r="C3245">
        <v>3.295338433</v>
      </c>
      <c r="D3245">
        <f t="shared" si="250"/>
        <v>3.295338433</v>
      </c>
      <c r="E3245">
        <f t="shared" si="251"/>
        <v>0.81721516459952859</v>
      </c>
      <c r="F3245">
        <v>0</v>
      </c>
      <c r="G3245">
        <f t="shared" si="252"/>
        <v>0.24253690880331305</v>
      </c>
      <c r="H3245">
        <v>0.81</v>
      </c>
      <c r="I3245">
        <v>0.183</v>
      </c>
      <c r="J3245">
        <f t="shared" si="253"/>
        <v>0.14955037512171374</v>
      </c>
      <c r="K3245">
        <f t="shared" si="254"/>
        <v>0.14955037512171374</v>
      </c>
    </row>
    <row r="3246" spans="1:11" x14ac:dyDescent="0.25">
      <c r="A3246">
        <v>3244</v>
      </c>
      <c r="B3246">
        <v>3.9904000040000001</v>
      </c>
      <c r="C3246">
        <v>3.425569222</v>
      </c>
      <c r="D3246">
        <f t="shared" si="250"/>
        <v>3.425569222</v>
      </c>
      <c r="E3246">
        <f t="shared" si="251"/>
        <v>0.85845259085961045</v>
      </c>
      <c r="F3246">
        <v>0</v>
      </c>
      <c r="G3246">
        <f t="shared" si="252"/>
        <v>0.25212189487902897</v>
      </c>
      <c r="H3246">
        <v>0.81</v>
      </c>
      <c r="I3246">
        <v>0.183</v>
      </c>
      <c r="J3246">
        <f t="shared" si="253"/>
        <v>0.15709682412730872</v>
      </c>
      <c r="K3246">
        <f t="shared" si="254"/>
        <v>0.15709682412730872</v>
      </c>
    </row>
    <row r="3247" spans="1:11" x14ac:dyDescent="0.25">
      <c r="A3247">
        <v>3245</v>
      </c>
      <c r="B3247">
        <v>3.9904000040000001</v>
      </c>
      <c r="C3247">
        <v>3.3068995380000001</v>
      </c>
      <c r="D3247">
        <f t="shared" si="250"/>
        <v>3.3068995380000001</v>
      </c>
      <c r="E3247">
        <f t="shared" si="251"/>
        <v>0.82871379678356683</v>
      </c>
      <c r="F3247">
        <v>0</v>
      </c>
      <c r="G3247">
        <f t="shared" si="252"/>
        <v>0.24338780613178498</v>
      </c>
      <c r="H3247">
        <v>0.81</v>
      </c>
      <c r="I3247">
        <v>0.183</v>
      </c>
      <c r="J3247">
        <f t="shared" si="253"/>
        <v>0.15165462481139272</v>
      </c>
      <c r="K3247">
        <f t="shared" si="254"/>
        <v>0.15165462481139272</v>
      </c>
    </row>
    <row r="3248" spans="1:11" x14ac:dyDescent="0.25">
      <c r="A3248">
        <v>3246</v>
      </c>
      <c r="B3248">
        <v>4.0324000040000003</v>
      </c>
      <c r="C3248">
        <v>3.0738104430000002</v>
      </c>
      <c r="D3248">
        <f t="shared" si="250"/>
        <v>3.0738104430000002</v>
      </c>
      <c r="E3248">
        <f t="shared" si="251"/>
        <v>0.76227815691669654</v>
      </c>
      <c r="F3248">
        <v>0</v>
      </c>
      <c r="G3248">
        <f t="shared" si="252"/>
        <v>0.22623244873027049</v>
      </c>
      <c r="H3248">
        <v>0.81</v>
      </c>
      <c r="I3248">
        <v>0.183</v>
      </c>
      <c r="J3248">
        <f t="shared" si="253"/>
        <v>0.13949690271575546</v>
      </c>
      <c r="K3248">
        <f t="shared" si="254"/>
        <v>0.13949690271575546</v>
      </c>
    </row>
    <row r="3249" spans="1:11" x14ac:dyDescent="0.25">
      <c r="A3249">
        <v>3247</v>
      </c>
      <c r="B3249">
        <v>4.1248000039999999</v>
      </c>
      <c r="C3249">
        <v>2.8861091029999999</v>
      </c>
      <c r="D3249">
        <f t="shared" si="250"/>
        <v>2.8861091029999999</v>
      </c>
      <c r="E3249">
        <f t="shared" si="251"/>
        <v>0.69969673686026301</v>
      </c>
      <c r="F3249">
        <v>0</v>
      </c>
      <c r="G3249">
        <f t="shared" si="252"/>
        <v>0.21241763009860865</v>
      </c>
      <c r="H3249">
        <v>0.81</v>
      </c>
      <c r="I3249">
        <v>0.183</v>
      </c>
      <c r="J3249">
        <f t="shared" si="253"/>
        <v>0.12804450284542812</v>
      </c>
      <c r="K3249">
        <f t="shared" si="254"/>
        <v>0.12804450284542812</v>
      </c>
    </row>
    <row r="3250" spans="1:11" x14ac:dyDescent="0.25">
      <c r="A3250">
        <v>3248</v>
      </c>
      <c r="B3250">
        <v>4.3600000049999998</v>
      </c>
      <c r="C3250">
        <v>2.6724076609999998</v>
      </c>
      <c r="D3250">
        <f t="shared" si="250"/>
        <v>2.6724076609999998</v>
      </c>
      <c r="E3250">
        <f t="shared" si="251"/>
        <v>0.61293753622369551</v>
      </c>
      <c r="F3250">
        <v>0</v>
      </c>
      <c r="G3250">
        <f t="shared" si="252"/>
        <v>0.19668920395868553</v>
      </c>
      <c r="H3250">
        <v>0.81</v>
      </c>
      <c r="I3250">
        <v>0.183</v>
      </c>
      <c r="J3250">
        <f t="shared" si="253"/>
        <v>0.11216756912893627</v>
      </c>
      <c r="K3250">
        <f t="shared" si="254"/>
        <v>0.11216756912893627</v>
      </c>
    </row>
    <row r="3251" spans="1:11" x14ac:dyDescent="0.25">
      <c r="A3251">
        <v>3249</v>
      </c>
      <c r="B3251">
        <v>4.5952000059999998</v>
      </c>
      <c r="C3251">
        <v>2.1401047599999998</v>
      </c>
      <c r="D3251">
        <f t="shared" si="250"/>
        <v>2.1401047599999998</v>
      </c>
      <c r="E3251">
        <f t="shared" si="251"/>
        <v>0.46572613971223081</v>
      </c>
      <c r="F3251">
        <v>0</v>
      </c>
      <c r="G3251">
        <f t="shared" si="252"/>
        <v>0.15751171042335735</v>
      </c>
      <c r="H3251">
        <v>0.81</v>
      </c>
      <c r="I3251">
        <v>0.183</v>
      </c>
      <c r="J3251">
        <f t="shared" si="253"/>
        <v>8.5227883567338236E-2</v>
      </c>
      <c r="K3251">
        <f t="shared" si="254"/>
        <v>8.5227883567338236E-2</v>
      </c>
    </row>
    <row r="3252" spans="1:11" x14ac:dyDescent="0.25">
      <c r="A3252">
        <v>3250</v>
      </c>
      <c r="B3252">
        <v>4.7800000069999999</v>
      </c>
      <c r="C3252">
        <v>1.6615291720000001</v>
      </c>
      <c r="D3252">
        <f t="shared" si="250"/>
        <v>1.6615291720000001</v>
      </c>
      <c r="E3252">
        <f t="shared" si="251"/>
        <v>0.3476002446792465</v>
      </c>
      <c r="F3252">
        <v>0</v>
      </c>
      <c r="G3252">
        <f t="shared" si="252"/>
        <v>0.12228854712702228</v>
      </c>
      <c r="H3252">
        <v>0.81</v>
      </c>
      <c r="I3252">
        <v>0.183</v>
      </c>
      <c r="J3252">
        <f t="shared" si="253"/>
        <v>6.3610844776302106E-2</v>
      </c>
      <c r="K3252">
        <f t="shared" si="254"/>
        <v>6.3610844776302106E-2</v>
      </c>
    </row>
    <row r="3253" spans="1:11" x14ac:dyDescent="0.25">
      <c r="A3253">
        <v>3251</v>
      </c>
      <c r="B3253">
        <v>4.964800007</v>
      </c>
      <c r="C3253">
        <v>1.398664752</v>
      </c>
      <c r="D3253">
        <f t="shared" si="250"/>
        <v>1.398664752</v>
      </c>
      <c r="E3253">
        <f t="shared" si="251"/>
        <v>0.28171623228085446</v>
      </c>
      <c r="F3253">
        <v>0</v>
      </c>
      <c r="G3253">
        <f t="shared" si="252"/>
        <v>0.10294172580429237</v>
      </c>
      <c r="H3253">
        <v>0.81</v>
      </c>
      <c r="I3253">
        <v>0.183</v>
      </c>
      <c r="J3253">
        <f t="shared" si="253"/>
        <v>5.1554070507396368E-2</v>
      </c>
      <c r="K3253">
        <f t="shared" si="254"/>
        <v>5.1554070507396368E-2</v>
      </c>
    </row>
    <row r="3254" spans="1:11" x14ac:dyDescent="0.25">
      <c r="A3254">
        <v>3252</v>
      </c>
      <c r="B3254">
        <v>5.0572000079999997</v>
      </c>
      <c r="C3254">
        <v>1.070496959</v>
      </c>
      <c r="D3254">
        <f t="shared" si="250"/>
        <v>1.070496959</v>
      </c>
      <c r="E3254">
        <f t="shared" si="251"/>
        <v>0.21167779745839152</v>
      </c>
      <c r="F3254">
        <v>0</v>
      </c>
      <c r="G3254">
        <f t="shared" si="252"/>
        <v>7.8788576226096821E-2</v>
      </c>
      <c r="H3254">
        <v>0.81</v>
      </c>
      <c r="I3254">
        <v>0.183</v>
      </c>
      <c r="J3254">
        <f t="shared" si="253"/>
        <v>3.8737036934885651E-2</v>
      </c>
      <c r="K3254">
        <f t="shared" si="254"/>
        <v>3.8737036934885651E-2</v>
      </c>
    </row>
    <row r="3255" spans="1:11" x14ac:dyDescent="0.25">
      <c r="A3255">
        <v>3253</v>
      </c>
      <c r="B3255">
        <v>5.1076000080000004</v>
      </c>
      <c r="C3255">
        <v>0.99136097599999995</v>
      </c>
      <c r="D3255">
        <f t="shared" si="250"/>
        <v>0.99136097599999995</v>
      </c>
      <c r="E3255">
        <f t="shared" si="251"/>
        <v>0.19409526479114217</v>
      </c>
      <c r="F3255">
        <v>0</v>
      </c>
      <c r="G3255">
        <f t="shared" si="252"/>
        <v>7.2964167874066552E-2</v>
      </c>
      <c r="H3255">
        <v>0.81</v>
      </c>
      <c r="I3255">
        <v>0.183</v>
      </c>
      <c r="J3255">
        <f t="shared" si="253"/>
        <v>3.5519433456779013E-2</v>
      </c>
      <c r="K3255">
        <f t="shared" si="254"/>
        <v>3.5519433456779013E-2</v>
      </c>
    </row>
    <row r="3256" spans="1:11" x14ac:dyDescent="0.25">
      <c r="A3256">
        <v>3254</v>
      </c>
      <c r="B3256">
        <v>5.1496000080000002</v>
      </c>
      <c r="C3256">
        <v>0.65923699099999999</v>
      </c>
      <c r="D3256">
        <f t="shared" si="250"/>
        <v>0.65923699099999999</v>
      </c>
      <c r="E3256">
        <f t="shared" si="251"/>
        <v>0.12801712559730133</v>
      </c>
      <c r="F3256">
        <v>0</v>
      </c>
      <c r="G3256">
        <f t="shared" si="252"/>
        <v>4.8519842564509523E-2</v>
      </c>
      <c r="H3256">
        <v>0.81</v>
      </c>
      <c r="I3256">
        <v>0.183</v>
      </c>
      <c r="J3256">
        <f t="shared" si="253"/>
        <v>2.3427133984306143E-2</v>
      </c>
      <c r="K3256">
        <f t="shared" si="254"/>
        <v>2.3427133984306143E-2</v>
      </c>
    </row>
    <row r="3257" spans="1:11" x14ac:dyDescent="0.25">
      <c r="A3257">
        <v>3255</v>
      </c>
      <c r="B3257">
        <v>5.200000008</v>
      </c>
      <c r="C3257">
        <v>0.27128691199999999</v>
      </c>
      <c r="D3257">
        <f t="shared" si="250"/>
        <v>0.27128691199999999</v>
      </c>
      <c r="E3257">
        <f t="shared" si="251"/>
        <v>5.2170559919737597E-2</v>
      </c>
      <c r="F3257">
        <v>0</v>
      </c>
      <c r="G3257">
        <f t="shared" si="252"/>
        <v>1.9966716734273714E-2</v>
      </c>
      <c r="H3257">
        <v>0.81</v>
      </c>
      <c r="I3257">
        <v>0.183</v>
      </c>
      <c r="J3257">
        <f t="shared" si="253"/>
        <v>9.5472124653119793E-3</v>
      </c>
      <c r="K3257">
        <f t="shared" si="254"/>
        <v>9.5472124653119793E-3</v>
      </c>
    </row>
    <row r="3258" spans="1:11" x14ac:dyDescent="0.25">
      <c r="A3258">
        <v>3256</v>
      </c>
      <c r="B3258">
        <v>5.1496000080000002</v>
      </c>
      <c r="C3258">
        <v>0</v>
      </c>
      <c r="D3258">
        <f t="shared" si="250"/>
        <v>0</v>
      </c>
      <c r="E3258">
        <f t="shared" si="251"/>
        <v>0</v>
      </c>
      <c r="F3258">
        <v>0</v>
      </c>
      <c r="G3258">
        <f t="shared" si="252"/>
        <v>0</v>
      </c>
      <c r="H3258">
        <v>0.81</v>
      </c>
      <c r="I3258">
        <v>0.183</v>
      </c>
      <c r="J3258">
        <f t="shared" si="253"/>
        <v>0</v>
      </c>
      <c r="K3258">
        <f t="shared" si="254"/>
        <v>0</v>
      </c>
    </row>
    <row r="3259" spans="1:11" x14ac:dyDescent="0.25">
      <c r="A3259">
        <v>3257</v>
      </c>
      <c r="B3259">
        <v>5.0152000079999999</v>
      </c>
      <c r="C3259">
        <v>3.0473E-2</v>
      </c>
      <c r="D3259">
        <f t="shared" si="250"/>
        <v>3.0473E-2</v>
      </c>
      <c r="E3259">
        <f t="shared" si="251"/>
        <v>6.076128559457444E-3</v>
      </c>
      <c r="F3259">
        <v>0</v>
      </c>
      <c r="G3259">
        <f t="shared" si="252"/>
        <v>2.2428128012438832E-3</v>
      </c>
      <c r="H3259">
        <v>0.81</v>
      </c>
      <c r="I3259">
        <v>0.183</v>
      </c>
      <c r="J3259">
        <f t="shared" si="253"/>
        <v>1.1119315263807123E-3</v>
      </c>
      <c r="K3259">
        <f t="shared" si="254"/>
        <v>1.1119315263807123E-3</v>
      </c>
    </row>
    <row r="3260" spans="1:11" x14ac:dyDescent="0.25">
      <c r="A3260">
        <v>3258</v>
      </c>
      <c r="B3260">
        <v>4.9228000070000002</v>
      </c>
      <c r="C3260">
        <v>0.47183930400000001</v>
      </c>
      <c r="D3260">
        <f t="shared" si="250"/>
        <v>0.47183930400000001</v>
      </c>
      <c r="E3260">
        <f t="shared" si="251"/>
        <v>9.5847749924649742E-2</v>
      </c>
      <c r="F3260">
        <v>0</v>
      </c>
      <c r="G3260">
        <f t="shared" si="252"/>
        <v>3.4727372793660102E-2</v>
      </c>
      <c r="H3260">
        <v>0.81</v>
      </c>
      <c r="I3260">
        <v>0.183</v>
      </c>
      <c r="J3260">
        <f t="shared" si="253"/>
        <v>1.7540138236210902E-2</v>
      </c>
      <c r="K3260">
        <f t="shared" si="254"/>
        <v>1.7540138236210902E-2</v>
      </c>
    </row>
    <row r="3261" spans="1:11" x14ac:dyDescent="0.25">
      <c r="A3261">
        <v>3259</v>
      </c>
      <c r="B3261">
        <v>4.8304000069999997</v>
      </c>
      <c r="C3261">
        <v>0.93471119300000005</v>
      </c>
      <c r="D3261">
        <f t="shared" si="250"/>
        <v>0.93471119300000005</v>
      </c>
      <c r="E3261">
        <f t="shared" si="251"/>
        <v>0.19350596050957652</v>
      </c>
      <c r="F3261">
        <v>0</v>
      </c>
      <c r="G3261">
        <f t="shared" si="252"/>
        <v>6.8794743842954156E-2</v>
      </c>
      <c r="H3261">
        <v>0.81</v>
      </c>
      <c r="I3261">
        <v>0.183</v>
      </c>
      <c r="J3261">
        <f t="shared" si="253"/>
        <v>3.5411590773252503E-2</v>
      </c>
      <c r="K3261">
        <f t="shared" si="254"/>
        <v>3.5411590773252503E-2</v>
      </c>
    </row>
    <row r="3262" spans="1:11" x14ac:dyDescent="0.25">
      <c r="A3262">
        <v>3260</v>
      </c>
      <c r="B3262">
        <v>4.6876000060000003</v>
      </c>
      <c r="C3262">
        <v>1.583996505</v>
      </c>
      <c r="D3262">
        <f t="shared" si="250"/>
        <v>1.583996505</v>
      </c>
      <c r="E3262">
        <f t="shared" si="251"/>
        <v>0.33791204517717544</v>
      </c>
      <c r="F3262">
        <v>0</v>
      </c>
      <c r="G3262">
        <f t="shared" si="252"/>
        <v>0.11658214283265746</v>
      </c>
      <c r="H3262">
        <v>0.81</v>
      </c>
      <c r="I3262">
        <v>0.183</v>
      </c>
      <c r="J3262">
        <f t="shared" si="253"/>
        <v>6.1837904267423104E-2</v>
      </c>
      <c r="K3262">
        <f t="shared" si="254"/>
        <v>6.1837904267423104E-2</v>
      </c>
    </row>
    <row r="3263" spans="1:11" x14ac:dyDescent="0.25">
      <c r="A3263">
        <v>3261</v>
      </c>
      <c r="B3263">
        <v>4.5952000059999998</v>
      </c>
      <c r="C3263">
        <v>2.4802501000000001</v>
      </c>
      <c r="D3263">
        <f t="shared" si="250"/>
        <v>2.4802501000000001</v>
      </c>
      <c r="E3263">
        <f t="shared" si="251"/>
        <v>0.53974801896794744</v>
      </c>
      <c r="F3263">
        <v>0</v>
      </c>
      <c r="G3263">
        <f t="shared" si="252"/>
        <v>0.18254640746124182</v>
      </c>
      <c r="H3263">
        <v>0.81</v>
      </c>
      <c r="I3263">
        <v>0.183</v>
      </c>
      <c r="J3263">
        <f t="shared" si="253"/>
        <v>9.8773887471134386E-2</v>
      </c>
      <c r="K3263">
        <f t="shared" si="254"/>
        <v>9.8773887471134386E-2</v>
      </c>
    </row>
    <row r="3264" spans="1:11" x14ac:dyDescent="0.25">
      <c r="A3264">
        <v>3262</v>
      </c>
      <c r="B3264">
        <v>4.5952000059999998</v>
      </c>
      <c r="C3264">
        <v>2.7697598499999998</v>
      </c>
      <c r="D3264">
        <f t="shared" si="250"/>
        <v>2.7697598499999998</v>
      </c>
      <c r="E3264">
        <f t="shared" si="251"/>
        <v>0.60275066294905466</v>
      </c>
      <c r="F3264">
        <v>0</v>
      </c>
      <c r="G3264">
        <f t="shared" si="252"/>
        <v>0.20385432507305934</v>
      </c>
      <c r="H3264">
        <v>0.81</v>
      </c>
      <c r="I3264">
        <v>0.183</v>
      </c>
      <c r="J3264">
        <f t="shared" si="253"/>
        <v>0.110303371319677</v>
      </c>
      <c r="K3264">
        <f t="shared" si="254"/>
        <v>0.110303371319677</v>
      </c>
    </row>
    <row r="3265" spans="1:11" x14ac:dyDescent="0.25">
      <c r="A3265">
        <v>3263</v>
      </c>
      <c r="B3265">
        <v>4.544800006</v>
      </c>
      <c r="C3265">
        <v>3.1941941489999999</v>
      </c>
      <c r="D3265">
        <f t="shared" si="250"/>
        <v>3.1941941489999999</v>
      </c>
      <c r="E3265">
        <f t="shared" si="251"/>
        <v>0.70282391849653592</v>
      </c>
      <c r="F3265">
        <v>0</v>
      </c>
      <c r="G3265">
        <f t="shared" si="252"/>
        <v>0.23509268949678441</v>
      </c>
      <c r="H3265">
        <v>0.81</v>
      </c>
      <c r="I3265">
        <v>0.183</v>
      </c>
      <c r="J3265">
        <f t="shared" si="253"/>
        <v>0.12861677708486607</v>
      </c>
      <c r="K3265">
        <f t="shared" si="254"/>
        <v>0.12861677708486607</v>
      </c>
    </row>
    <row r="3266" spans="1:11" x14ac:dyDescent="0.25">
      <c r="A3266">
        <v>3264</v>
      </c>
      <c r="B3266">
        <v>4.4524000050000003</v>
      </c>
      <c r="C3266">
        <v>3.3791859620000002</v>
      </c>
      <c r="D3266">
        <f t="shared" si="250"/>
        <v>3.3791859620000002</v>
      </c>
      <c r="E3266">
        <f t="shared" si="251"/>
        <v>0.75895830522981056</v>
      </c>
      <c r="F3266">
        <v>0</v>
      </c>
      <c r="G3266">
        <f t="shared" si="252"/>
        <v>0.24870808694113566</v>
      </c>
      <c r="H3266">
        <v>0.81</v>
      </c>
      <c r="I3266">
        <v>0.183</v>
      </c>
      <c r="J3266">
        <f t="shared" si="253"/>
        <v>0.13888936985705533</v>
      </c>
      <c r="K3266">
        <f t="shared" si="254"/>
        <v>0.13888936985705533</v>
      </c>
    </row>
    <row r="3267" spans="1:11" x14ac:dyDescent="0.25">
      <c r="A3267">
        <v>3265</v>
      </c>
      <c r="B3267">
        <v>4.4524000050000003</v>
      </c>
      <c r="C3267">
        <v>3.5110769130000001</v>
      </c>
      <c r="D3267">
        <f t="shared" ref="D3267:D3330" si="255">C3267</f>
        <v>3.5110769130000001</v>
      </c>
      <c r="E3267">
        <f t="shared" ref="E3267:E3330" si="256">D3267/B3267</f>
        <v>0.78858074500428899</v>
      </c>
      <c r="F3267">
        <v>0</v>
      </c>
      <c r="G3267">
        <f t="shared" ref="G3267:G3330" si="257">0.0736000000408192*D3267</f>
        <v>0.25841526094011935</v>
      </c>
      <c r="H3267">
        <v>0.81</v>
      </c>
      <c r="I3267">
        <v>0.183</v>
      </c>
      <c r="J3267">
        <f t="shared" ref="J3267:J3330" si="258">IF(B3267&lt;2.7,G3267*H3267,E3267*I3267)</f>
        <v>0.14431027633578489</v>
      </c>
      <c r="K3267">
        <f t="shared" ref="K3267:K3330" si="259">E3267*I3267</f>
        <v>0.14431027633578489</v>
      </c>
    </row>
    <row r="3268" spans="1:11" x14ac:dyDescent="0.25">
      <c r="A3268">
        <v>3266</v>
      </c>
      <c r="B3268">
        <v>4.4104000049999996</v>
      </c>
      <c r="C3268">
        <v>3.6302873409999998</v>
      </c>
      <c r="D3268">
        <f t="shared" si="255"/>
        <v>3.6302873409999998</v>
      </c>
      <c r="E3268">
        <f t="shared" si="256"/>
        <v>0.82311974806920041</v>
      </c>
      <c r="F3268">
        <v>0</v>
      </c>
      <c r="G3268">
        <f t="shared" si="257"/>
        <v>0.2671891484457854</v>
      </c>
      <c r="H3268">
        <v>0.81</v>
      </c>
      <c r="I3268">
        <v>0.183</v>
      </c>
      <c r="J3268">
        <f t="shared" si="258"/>
        <v>0.15063091389666367</v>
      </c>
      <c r="K3268">
        <f t="shared" si="259"/>
        <v>0.15063091389666367</v>
      </c>
    </row>
    <row r="3269" spans="1:11" x14ac:dyDescent="0.25">
      <c r="A3269">
        <v>3267</v>
      </c>
      <c r="B3269">
        <v>4.2676000050000003</v>
      </c>
      <c r="C3269">
        <v>3.7336608980000001</v>
      </c>
      <c r="D3269">
        <f t="shared" si="255"/>
        <v>3.7336608980000001</v>
      </c>
      <c r="E3269">
        <f t="shared" si="256"/>
        <v>0.87488539076426397</v>
      </c>
      <c r="F3269">
        <v>0</v>
      </c>
      <c r="G3269">
        <f t="shared" si="257"/>
        <v>0.27479744224520503</v>
      </c>
      <c r="H3269">
        <v>0.81</v>
      </c>
      <c r="I3269">
        <v>0.183</v>
      </c>
      <c r="J3269">
        <f t="shared" si="258"/>
        <v>0.1601040265098603</v>
      </c>
      <c r="K3269">
        <f t="shared" si="259"/>
        <v>0.1601040265098603</v>
      </c>
    </row>
    <row r="3270" spans="1:11" x14ac:dyDescent="0.25">
      <c r="A3270">
        <v>3268</v>
      </c>
      <c r="B3270">
        <v>4.2172000040000004</v>
      </c>
      <c r="C3270">
        <v>3.8275294</v>
      </c>
      <c r="D3270">
        <f t="shared" si="255"/>
        <v>3.8275294</v>
      </c>
      <c r="E3270">
        <f t="shared" si="256"/>
        <v>0.90759968613525588</v>
      </c>
      <c r="F3270">
        <v>0</v>
      </c>
      <c r="G3270">
        <f t="shared" si="257"/>
        <v>0.28170616399623666</v>
      </c>
      <c r="H3270">
        <v>0.81</v>
      </c>
      <c r="I3270">
        <v>0.183</v>
      </c>
      <c r="J3270">
        <f t="shared" si="258"/>
        <v>0.16609074256275183</v>
      </c>
      <c r="K3270">
        <f t="shared" si="259"/>
        <v>0.16609074256275183</v>
      </c>
    </row>
    <row r="3271" spans="1:11" x14ac:dyDescent="0.25">
      <c r="A3271">
        <v>3269</v>
      </c>
      <c r="B3271">
        <v>4.2676000050000003</v>
      </c>
      <c r="C3271">
        <v>3.8085313369999998</v>
      </c>
      <c r="D3271">
        <f t="shared" si="255"/>
        <v>3.8085313369999998</v>
      </c>
      <c r="E3271">
        <f t="shared" si="256"/>
        <v>0.8924293121515261</v>
      </c>
      <c r="F3271">
        <v>0</v>
      </c>
      <c r="G3271">
        <f t="shared" si="257"/>
        <v>0.28030790655866117</v>
      </c>
      <c r="H3271">
        <v>0.81</v>
      </c>
      <c r="I3271">
        <v>0.183</v>
      </c>
      <c r="J3271">
        <f t="shared" si="258"/>
        <v>0.16331456412372927</v>
      </c>
      <c r="K3271">
        <f t="shared" si="259"/>
        <v>0.16331456412372927</v>
      </c>
    </row>
    <row r="3272" spans="1:11" x14ac:dyDescent="0.25">
      <c r="A3272">
        <v>3270</v>
      </c>
      <c r="B3272">
        <v>4.2676000050000003</v>
      </c>
      <c r="C3272">
        <v>3.899081099</v>
      </c>
      <c r="D3272">
        <f t="shared" si="255"/>
        <v>3.899081099</v>
      </c>
      <c r="E3272">
        <f t="shared" si="256"/>
        <v>0.91364727116687683</v>
      </c>
      <c r="F3272">
        <v>0</v>
      </c>
      <c r="G3272">
        <f t="shared" si="257"/>
        <v>0.28697236904555734</v>
      </c>
      <c r="H3272">
        <v>0.81</v>
      </c>
      <c r="I3272">
        <v>0.183</v>
      </c>
      <c r="J3272">
        <f t="shared" si="258"/>
        <v>0.16719745062353847</v>
      </c>
      <c r="K3272">
        <f t="shared" si="259"/>
        <v>0.16719745062353847</v>
      </c>
    </row>
    <row r="3273" spans="1:11" x14ac:dyDescent="0.25">
      <c r="A3273">
        <v>3271</v>
      </c>
      <c r="B3273">
        <v>4.544800006</v>
      </c>
      <c r="C3273">
        <v>4.0389387919999997</v>
      </c>
      <c r="D3273">
        <f t="shared" si="255"/>
        <v>4.0389387919999997</v>
      </c>
      <c r="E3273">
        <f t="shared" si="256"/>
        <v>0.88869450507565406</v>
      </c>
      <c r="F3273">
        <v>0</v>
      </c>
      <c r="G3273">
        <f t="shared" si="257"/>
        <v>0.29726589525606623</v>
      </c>
      <c r="H3273">
        <v>0.81</v>
      </c>
      <c r="I3273">
        <v>0.183</v>
      </c>
      <c r="J3273">
        <f t="shared" si="258"/>
        <v>0.16263109442884469</v>
      </c>
      <c r="K3273">
        <f t="shared" si="259"/>
        <v>0.16263109442884469</v>
      </c>
    </row>
    <row r="3274" spans="1:11" x14ac:dyDescent="0.25">
      <c r="A3274">
        <v>3272</v>
      </c>
      <c r="B3274">
        <v>4.8304000069999997</v>
      </c>
      <c r="C3274">
        <v>3.6468505869999999</v>
      </c>
      <c r="D3274">
        <f t="shared" si="255"/>
        <v>3.6468505869999999</v>
      </c>
      <c r="E3274">
        <f t="shared" si="256"/>
        <v>0.75497900416428187</v>
      </c>
      <c r="F3274">
        <v>0</v>
      </c>
      <c r="G3274">
        <f t="shared" si="257"/>
        <v>0.2684082033520615</v>
      </c>
      <c r="H3274">
        <v>0.81</v>
      </c>
      <c r="I3274">
        <v>0.183</v>
      </c>
      <c r="J3274">
        <f t="shared" si="258"/>
        <v>0.13816115776206359</v>
      </c>
      <c r="K3274">
        <f t="shared" si="259"/>
        <v>0.13816115776206359</v>
      </c>
    </row>
    <row r="3275" spans="1:11" x14ac:dyDescent="0.25">
      <c r="A3275">
        <v>3273</v>
      </c>
      <c r="B3275">
        <v>5.0152000079999999</v>
      </c>
      <c r="C3275">
        <v>4.6091019470000001</v>
      </c>
      <c r="D3275">
        <f t="shared" si="255"/>
        <v>4.6091019470000001</v>
      </c>
      <c r="E3275">
        <f t="shared" si="256"/>
        <v>0.91902654722599053</v>
      </c>
      <c r="F3275">
        <v>0</v>
      </c>
      <c r="G3275">
        <f t="shared" si="257"/>
        <v>0.33922990348733983</v>
      </c>
      <c r="H3275">
        <v>0.81</v>
      </c>
      <c r="I3275">
        <v>0.183</v>
      </c>
      <c r="J3275">
        <f t="shared" si="258"/>
        <v>0.16818185814235626</v>
      </c>
      <c r="K3275">
        <f t="shared" si="259"/>
        <v>0.16818185814235626</v>
      </c>
    </row>
    <row r="3276" spans="1:11" x14ac:dyDescent="0.25">
      <c r="A3276">
        <v>3274</v>
      </c>
      <c r="B3276">
        <v>5.1496000080000002</v>
      </c>
      <c r="C3276">
        <v>4.4126957889999998</v>
      </c>
      <c r="D3276">
        <f t="shared" si="255"/>
        <v>4.4126957889999998</v>
      </c>
      <c r="E3276">
        <f t="shared" si="256"/>
        <v>0.8569006878485308</v>
      </c>
      <c r="F3276">
        <v>0</v>
      </c>
      <c r="G3276">
        <f t="shared" si="257"/>
        <v>0.32477441025052267</v>
      </c>
      <c r="H3276">
        <v>0.81</v>
      </c>
      <c r="I3276">
        <v>0.183</v>
      </c>
      <c r="J3276">
        <f t="shared" si="258"/>
        <v>0.15681282587628112</v>
      </c>
      <c r="K3276">
        <f t="shared" si="259"/>
        <v>0.15681282587628112</v>
      </c>
    </row>
    <row r="3277" spans="1:11" x14ac:dyDescent="0.25">
      <c r="A3277">
        <v>3275</v>
      </c>
      <c r="B3277">
        <v>5.2504000089999998</v>
      </c>
      <c r="C3277">
        <v>4.0918592</v>
      </c>
      <c r="D3277">
        <f t="shared" si="255"/>
        <v>4.0918592</v>
      </c>
      <c r="E3277">
        <f t="shared" si="256"/>
        <v>0.77934237257845473</v>
      </c>
      <c r="F3277">
        <v>0</v>
      </c>
      <c r="G3277">
        <f t="shared" si="257"/>
        <v>0.30116083728702642</v>
      </c>
      <c r="H3277">
        <v>0.81</v>
      </c>
      <c r="I3277">
        <v>0.183</v>
      </c>
      <c r="J3277">
        <f t="shared" si="258"/>
        <v>0.14261965418185721</v>
      </c>
      <c r="K3277">
        <f t="shared" si="259"/>
        <v>0.14261965418185721</v>
      </c>
    </row>
    <row r="3278" spans="1:11" x14ac:dyDescent="0.25">
      <c r="A3278">
        <v>3276</v>
      </c>
      <c r="B3278">
        <v>5.2504000089999998</v>
      </c>
      <c r="C3278">
        <v>3.825119613</v>
      </c>
      <c r="D3278">
        <f t="shared" si="255"/>
        <v>3.825119613</v>
      </c>
      <c r="E3278">
        <f t="shared" si="256"/>
        <v>0.72853870304036872</v>
      </c>
      <c r="F3278">
        <v>0</v>
      </c>
      <c r="G3278">
        <f t="shared" si="257"/>
        <v>0.28152880367293831</v>
      </c>
      <c r="H3278">
        <v>0.81</v>
      </c>
      <c r="I3278">
        <v>0.183</v>
      </c>
      <c r="J3278">
        <f t="shared" si="258"/>
        <v>0.13332258265638747</v>
      </c>
      <c r="K3278">
        <f t="shared" si="259"/>
        <v>0.13332258265638747</v>
      </c>
    </row>
    <row r="3279" spans="1:11" x14ac:dyDescent="0.25">
      <c r="A3279">
        <v>3277</v>
      </c>
      <c r="B3279">
        <v>5.2504000089999998</v>
      </c>
      <c r="C3279">
        <v>3.5056616580000002</v>
      </c>
      <c r="D3279">
        <f t="shared" si="255"/>
        <v>3.5056616580000002</v>
      </c>
      <c r="E3279">
        <f t="shared" si="256"/>
        <v>0.66769420463026674</v>
      </c>
      <c r="F3279">
        <v>0</v>
      </c>
      <c r="G3279">
        <f t="shared" si="257"/>
        <v>0.25801669817189832</v>
      </c>
      <c r="H3279">
        <v>0.81</v>
      </c>
      <c r="I3279">
        <v>0.183</v>
      </c>
      <c r="J3279">
        <f t="shared" si="258"/>
        <v>0.12218803944733882</v>
      </c>
      <c r="K3279">
        <f t="shared" si="259"/>
        <v>0.12218803944733882</v>
      </c>
    </row>
    <row r="3280" spans="1:11" x14ac:dyDescent="0.25">
      <c r="A3280">
        <v>3278</v>
      </c>
      <c r="B3280">
        <v>5.2924000089999996</v>
      </c>
      <c r="C3280">
        <v>2.7833654189999999</v>
      </c>
      <c r="D3280">
        <f t="shared" si="255"/>
        <v>2.7833654189999999</v>
      </c>
      <c r="E3280">
        <f t="shared" si="256"/>
        <v>0.52591743146148118</v>
      </c>
      <c r="F3280">
        <v>0</v>
      </c>
      <c r="G3280">
        <f t="shared" si="257"/>
        <v>0.20485569495201472</v>
      </c>
      <c r="H3280">
        <v>0.81</v>
      </c>
      <c r="I3280">
        <v>0.183</v>
      </c>
      <c r="J3280">
        <f t="shared" si="258"/>
        <v>9.6242889957451047E-2</v>
      </c>
      <c r="K3280">
        <f t="shared" si="259"/>
        <v>9.6242889957451047E-2</v>
      </c>
    </row>
    <row r="3281" spans="1:11" x14ac:dyDescent="0.25">
      <c r="A3281">
        <v>3279</v>
      </c>
      <c r="B3281">
        <v>5.2504000089999998</v>
      </c>
      <c r="C3281">
        <v>1.8688029479999999</v>
      </c>
      <c r="D3281">
        <f t="shared" si="255"/>
        <v>1.8688029479999999</v>
      </c>
      <c r="E3281">
        <f t="shared" si="256"/>
        <v>0.35593534679197431</v>
      </c>
      <c r="F3281">
        <v>0</v>
      </c>
      <c r="G3281">
        <f t="shared" si="257"/>
        <v>0.13754389704908301</v>
      </c>
      <c r="H3281">
        <v>0.81</v>
      </c>
      <c r="I3281">
        <v>0.183</v>
      </c>
      <c r="J3281">
        <f t="shared" si="258"/>
        <v>6.5136168462931299E-2</v>
      </c>
      <c r="K3281">
        <f t="shared" si="259"/>
        <v>6.5136168462931299E-2</v>
      </c>
    </row>
    <row r="3282" spans="1:11" x14ac:dyDescent="0.25">
      <c r="A3282">
        <v>3280</v>
      </c>
      <c r="B3282">
        <v>5.200000008</v>
      </c>
      <c r="C3282">
        <v>1.413503682</v>
      </c>
      <c r="D3282">
        <f t="shared" si="255"/>
        <v>1.413503682</v>
      </c>
      <c r="E3282">
        <f t="shared" si="256"/>
        <v>0.27182763073564981</v>
      </c>
      <c r="F3282">
        <v>0</v>
      </c>
      <c r="G3282">
        <f t="shared" si="257"/>
        <v>0.10403387105289807</v>
      </c>
      <c r="H3282">
        <v>0.81</v>
      </c>
      <c r="I3282">
        <v>0.183</v>
      </c>
      <c r="J3282">
        <f t="shared" si="258"/>
        <v>4.9744456424623912E-2</v>
      </c>
      <c r="K3282">
        <f t="shared" si="259"/>
        <v>4.9744456424623912E-2</v>
      </c>
    </row>
    <row r="3283" spans="1:11" x14ac:dyDescent="0.25">
      <c r="A3283">
        <v>3281</v>
      </c>
      <c r="B3283">
        <v>5.1496000080000002</v>
      </c>
      <c r="C3283">
        <v>1.441597434</v>
      </c>
      <c r="D3283">
        <f t="shared" si="255"/>
        <v>1.441597434</v>
      </c>
      <c r="E3283">
        <f t="shared" si="256"/>
        <v>0.27994357460005659</v>
      </c>
      <c r="F3283">
        <v>0</v>
      </c>
      <c r="G3283">
        <f t="shared" si="257"/>
        <v>0.10610157120124485</v>
      </c>
      <c r="H3283">
        <v>0.81</v>
      </c>
      <c r="I3283">
        <v>0.183</v>
      </c>
      <c r="J3283">
        <f t="shared" si="258"/>
        <v>5.1229674151810352E-2</v>
      </c>
      <c r="K3283">
        <f t="shared" si="259"/>
        <v>5.1229674151810352E-2</v>
      </c>
    </row>
    <row r="3284" spans="1:11" x14ac:dyDescent="0.25">
      <c r="A3284">
        <v>3282</v>
      </c>
      <c r="B3284">
        <v>5.0152000079999999</v>
      </c>
      <c r="C3284">
        <v>1.5820986370000001</v>
      </c>
      <c r="D3284">
        <f t="shared" si="255"/>
        <v>1.5820986370000001</v>
      </c>
      <c r="E3284">
        <f t="shared" si="256"/>
        <v>0.31546072628734934</v>
      </c>
      <c r="F3284">
        <v>0</v>
      </c>
      <c r="G3284">
        <f t="shared" si="257"/>
        <v>0.11644245974778</v>
      </c>
      <c r="H3284">
        <v>0.81</v>
      </c>
      <c r="I3284">
        <v>0.183</v>
      </c>
      <c r="J3284">
        <f t="shared" si="258"/>
        <v>5.7729312910584925E-2</v>
      </c>
      <c r="K3284">
        <f t="shared" si="259"/>
        <v>5.7729312910584925E-2</v>
      </c>
    </row>
    <row r="3285" spans="1:11" x14ac:dyDescent="0.25">
      <c r="A3285">
        <v>3283</v>
      </c>
      <c r="B3285">
        <v>4.8724000070000004</v>
      </c>
      <c r="C3285">
        <v>1.9152348219999999</v>
      </c>
      <c r="D3285">
        <f t="shared" si="255"/>
        <v>1.9152348219999999</v>
      </c>
      <c r="E3285">
        <f t="shared" si="256"/>
        <v>0.3930783226435538</v>
      </c>
      <c r="F3285">
        <v>0</v>
      </c>
      <c r="G3285">
        <f t="shared" si="257"/>
        <v>0.14096128297737834</v>
      </c>
      <c r="H3285">
        <v>0.81</v>
      </c>
      <c r="I3285">
        <v>0.183</v>
      </c>
      <c r="J3285">
        <f t="shared" si="258"/>
        <v>7.1933333043770351E-2</v>
      </c>
      <c r="K3285">
        <f t="shared" si="259"/>
        <v>7.1933333043770351E-2</v>
      </c>
    </row>
    <row r="3286" spans="1:11" x14ac:dyDescent="0.25">
      <c r="A3286">
        <v>3284</v>
      </c>
      <c r="B3286">
        <v>4.7296000070000002</v>
      </c>
      <c r="C3286">
        <v>2.5008072399999999</v>
      </c>
      <c r="D3286">
        <f t="shared" si="255"/>
        <v>2.5008072399999999</v>
      </c>
      <c r="E3286">
        <f t="shared" si="256"/>
        <v>0.52875660442716166</v>
      </c>
      <c r="F3286">
        <v>0</v>
      </c>
      <c r="G3286">
        <f t="shared" si="257"/>
        <v>0.18405941296608092</v>
      </c>
      <c r="H3286">
        <v>0.81</v>
      </c>
      <c r="I3286">
        <v>0.183</v>
      </c>
      <c r="J3286">
        <f t="shared" si="258"/>
        <v>9.6762458610170576E-2</v>
      </c>
      <c r="K3286">
        <f t="shared" si="259"/>
        <v>9.6762458610170576E-2</v>
      </c>
    </row>
    <row r="3287" spans="1:11" x14ac:dyDescent="0.25">
      <c r="A3287">
        <v>3285</v>
      </c>
      <c r="B3287">
        <v>4.5028000060000002</v>
      </c>
      <c r="C3287">
        <v>3.6495556410000001</v>
      </c>
      <c r="D3287">
        <f t="shared" si="255"/>
        <v>3.6495556410000001</v>
      </c>
      <c r="E3287">
        <f t="shared" si="256"/>
        <v>0.810508047467565</v>
      </c>
      <c r="F3287">
        <v>0</v>
      </c>
      <c r="G3287">
        <f t="shared" si="257"/>
        <v>0.2686072953265719</v>
      </c>
      <c r="H3287">
        <v>0.81</v>
      </c>
      <c r="I3287">
        <v>0.183</v>
      </c>
      <c r="J3287">
        <f t="shared" si="258"/>
        <v>0.14832297268656439</v>
      </c>
      <c r="K3287">
        <f t="shared" si="259"/>
        <v>0.14832297268656439</v>
      </c>
    </row>
    <row r="3288" spans="1:11" x14ac:dyDescent="0.25">
      <c r="A3288">
        <v>3286</v>
      </c>
      <c r="B3288">
        <v>4.3600000049999998</v>
      </c>
      <c r="C3288">
        <v>4.2138359449999996</v>
      </c>
      <c r="D3288">
        <f t="shared" si="255"/>
        <v>4.2138359449999996</v>
      </c>
      <c r="E3288">
        <f t="shared" si="256"/>
        <v>0.96647613306596769</v>
      </c>
      <c r="F3288">
        <v>0</v>
      </c>
      <c r="G3288">
        <f t="shared" si="257"/>
        <v>0.31013832572400535</v>
      </c>
      <c r="H3288">
        <v>0.81</v>
      </c>
      <c r="I3288">
        <v>0.183</v>
      </c>
      <c r="J3288">
        <f t="shared" si="258"/>
        <v>0.1768651323510721</v>
      </c>
      <c r="K3288">
        <f t="shared" si="259"/>
        <v>0.1768651323510721</v>
      </c>
    </row>
    <row r="3289" spans="1:11" x14ac:dyDescent="0.25">
      <c r="A3289">
        <v>3287</v>
      </c>
      <c r="B3289">
        <v>4.3096000050000001</v>
      </c>
      <c r="C3289">
        <v>5.15790214</v>
      </c>
      <c r="D3289">
        <f t="shared" si="255"/>
        <v>5.15790214</v>
      </c>
      <c r="E3289">
        <f t="shared" si="256"/>
        <v>1.1968401090625114</v>
      </c>
      <c r="F3289">
        <v>0</v>
      </c>
      <c r="G3289">
        <f t="shared" si="257"/>
        <v>0.3796215977145414</v>
      </c>
      <c r="H3289">
        <v>0.81</v>
      </c>
      <c r="I3289">
        <v>0.183</v>
      </c>
      <c r="J3289">
        <f t="shared" si="258"/>
        <v>0.21902173995843957</v>
      </c>
      <c r="K3289">
        <f t="shared" si="259"/>
        <v>0.21902173995843957</v>
      </c>
    </row>
    <row r="3290" spans="1:11" x14ac:dyDescent="0.25">
      <c r="A3290">
        <v>3288</v>
      </c>
      <c r="B3290">
        <v>4.2172000040000004</v>
      </c>
      <c r="C3290">
        <v>5.8600308539999997</v>
      </c>
      <c r="D3290">
        <f t="shared" si="255"/>
        <v>5.8600308539999997</v>
      </c>
      <c r="E3290">
        <f t="shared" si="256"/>
        <v>1.3895548820169259</v>
      </c>
      <c r="F3290">
        <v>0</v>
      </c>
      <c r="G3290">
        <f t="shared" si="257"/>
        <v>0.43129827109360169</v>
      </c>
      <c r="H3290">
        <v>0.81</v>
      </c>
      <c r="I3290">
        <v>0.183</v>
      </c>
      <c r="J3290">
        <f t="shared" si="258"/>
        <v>0.25428854340909746</v>
      </c>
      <c r="K3290">
        <f t="shared" si="259"/>
        <v>0.25428854340909746</v>
      </c>
    </row>
    <row r="3291" spans="1:11" x14ac:dyDescent="0.25">
      <c r="A3291">
        <v>3289</v>
      </c>
      <c r="B3291">
        <v>4.1752000039999997</v>
      </c>
      <c r="C3291">
        <v>6.3594403399999999</v>
      </c>
      <c r="D3291">
        <f t="shared" si="255"/>
        <v>6.3594403399999999</v>
      </c>
      <c r="E3291">
        <f t="shared" si="256"/>
        <v>1.5231462765633779</v>
      </c>
      <c r="F3291">
        <v>0</v>
      </c>
      <c r="G3291">
        <f t="shared" si="257"/>
        <v>0.46805480928358723</v>
      </c>
      <c r="H3291">
        <v>0.81</v>
      </c>
      <c r="I3291">
        <v>0.183</v>
      </c>
      <c r="J3291">
        <f t="shared" si="258"/>
        <v>0.27873576861109817</v>
      </c>
      <c r="K3291">
        <f t="shared" si="259"/>
        <v>0.27873576861109817</v>
      </c>
    </row>
    <row r="3292" spans="1:11" x14ac:dyDescent="0.25">
      <c r="A3292">
        <v>3290</v>
      </c>
      <c r="B3292">
        <v>4.1752000039999997</v>
      </c>
      <c r="C3292">
        <v>6.7082918960000004</v>
      </c>
      <c r="D3292">
        <f t="shared" si="255"/>
        <v>6.7082918960000004</v>
      </c>
      <c r="E3292">
        <f t="shared" si="256"/>
        <v>1.606699532854283</v>
      </c>
      <c r="F3292">
        <v>0</v>
      </c>
      <c r="G3292">
        <f t="shared" si="257"/>
        <v>0.49373028381942707</v>
      </c>
      <c r="H3292">
        <v>0.81</v>
      </c>
      <c r="I3292">
        <v>0.183</v>
      </c>
      <c r="J3292">
        <f t="shared" si="258"/>
        <v>0.29402601451233379</v>
      </c>
      <c r="K3292">
        <f t="shared" si="259"/>
        <v>0.29402601451233379</v>
      </c>
    </row>
    <row r="3293" spans="1:11" x14ac:dyDescent="0.25">
      <c r="A3293">
        <v>3291</v>
      </c>
      <c r="B3293">
        <v>4.1248000039999999</v>
      </c>
      <c r="C3293">
        <v>6.8550493589999997</v>
      </c>
      <c r="D3293">
        <f t="shared" si="255"/>
        <v>6.8550493589999997</v>
      </c>
      <c r="E3293">
        <f t="shared" si="256"/>
        <v>1.6619107235144388</v>
      </c>
      <c r="F3293">
        <v>0</v>
      </c>
      <c r="G3293">
        <f t="shared" si="257"/>
        <v>0.5045316331022176</v>
      </c>
      <c r="H3293">
        <v>0.81</v>
      </c>
      <c r="I3293">
        <v>0.183</v>
      </c>
      <c r="J3293">
        <f t="shared" si="258"/>
        <v>0.30412966240314232</v>
      </c>
      <c r="K3293">
        <f t="shared" si="259"/>
        <v>0.30412966240314232</v>
      </c>
    </row>
    <row r="3294" spans="1:11" x14ac:dyDescent="0.25">
      <c r="A3294">
        <v>3292</v>
      </c>
      <c r="B3294">
        <v>4.1248000039999999</v>
      </c>
      <c r="C3294">
        <v>6.7901938980000001</v>
      </c>
      <c r="D3294">
        <f t="shared" si="255"/>
        <v>6.7901938980000001</v>
      </c>
      <c r="E3294">
        <f t="shared" si="256"/>
        <v>1.6461874251879487</v>
      </c>
      <c r="F3294">
        <v>0</v>
      </c>
      <c r="G3294">
        <f t="shared" si="257"/>
        <v>0.49975827116997024</v>
      </c>
      <c r="H3294">
        <v>0.81</v>
      </c>
      <c r="I3294">
        <v>0.183</v>
      </c>
      <c r="J3294">
        <f t="shared" si="258"/>
        <v>0.30125229880939458</v>
      </c>
      <c r="K3294">
        <f t="shared" si="259"/>
        <v>0.30125229880939458</v>
      </c>
    </row>
    <row r="3295" spans="1:11" x14ac:dyDescent="0.25">
      <c r="A3295">
        <v>3293</v>
      </c>
      <c r="B3295">
        <v>4.0828000040000001</v>
      </c>
      <c r="C3295">
        <v>6.3588573789999998</v>
      </c>
      <c r="D3295">
        <f t="shared" si="255"/>
        <v>6.3588573789999998</v>
      </c>
      <c r="E3295">
        <f t="shared" si="256"/>
        <v>1.5574746185877586</v>
      </c>
      <c r="F3295">
        <v>0</v>
      </c>
      <c r="G3295">
        <f t="shared" si="257"/>
        <v>0.46801190335396342</v>
      </c>
      <c r="H3295">
        <v>0.81</v>
      </c>
      <c r="I3295">
        <v>0.183</v>
      </c>
      <c r="J3295">
        <f t="shared" si="258"/>
        <v>0.28501785520155981</v>
      </c>
      <c r="K3295">
        <f t="shared" si="259"/>
        <v>0.28501785520155981</v>
      </c>
    </row>
    <row r="3296" spans="1:11" x14ac:dyDescent="0.25">
      <c r="A3296">
        <v>3294</v>
      </c>
      <c r="B3296">
        <v>4.1248000039999999</v>
      </c>
      <c r="C3296">
        <v>5.9342165739999997</v>
      </c>
      <c r="D3296">
        <f t="shared" si="255"/>
        <v>5.9342165739999997</v>
      </c>
      <c r="E3296">
        <f t="shared" si="256"/>
        <v>1.438667709524178</v>
      </c>
      <c r="F3296">
        <v>0</v>
      </c>
      <c r="G3296">
        <f t="shared" si="257"/>
        <v>0.4367583400886299</v>
      </c>
      <c r="H3296">
        <v>0.81</v>
      </c>
      <c r="I3296">
        <v>0.183</v>
      </c>
      <c r="J3296">
        <f t="shared" si="258"/>
        <v>0.26327619084292458</v>
      </c>
      <c r="K3296">
        <f t="shared" si="259"/>
        <v>0.26327619084292458</v>
      </c>
    </row>
    <row r="3297" spans="1:11" x14ac:dyDescent="0.25">
      <c r="A3297">
        <v>3295</v>
      </c>
      <c r="B3297">
        <v>4.3096000050000001</v>
      </c>
      <c r="C3297">
        <v>5.1558430380000004</v>
      </c>
      <c r="D3297">
        <f t="shared" si="255"/>
        <v>5.1558430380000004</v>
      </c>
      <c r="E3297">
        <f t="shared" si="256"/>
        <v>1.1963623148362235</v>
      </c>
      <c r="F3297">
        <v>0</v>
      </c>
      <c r="G3297">
        <f t="shared" si="257"/>
        <v>0.3794700478072574</v>
      </c>
      <c r="H3297">
        <v>0.81</v>
      </c>
      <c r="I3297">
        <v>0.183</v>
      </c>
      <c r="J3297">
        <f t="shared" si="258"/>
        <v>0.21893430361502889</v>
      </c>
      <c r="K3297">
        <f t="shared" si="259"/>
        <v>0.21893430361502889</v>
      </c>
    </row>
    <row r="3298" spans="1:11" x14ac:dyDescent="0.25">
      <c r="A3298">
        <v>3296</v>
      </c>
      <c r="B3298">
        <v>4.4104000049999996</v>
      </c>
      <c r="C3298">
        <v>5.1248308829999996</v>
      </c>
      <c r="D3298">
        <f t="shared" si="255"/>
        <v>5.1248308829999996</v>
      </c>
      <c r="E3298">
        <f t="shared" si="256"/>
        <v>1.1619877737144162</v>
      </c>
      <c r="F3298">
        <v>0</v>
      </c>
      <c r="G3298">
        <f t="shared" si="257"/>
        <v>0.37718755319799141</v>
      </c>
      <c r="H3298">
        <v>0.81</v>
      </c>
      <c r="I3298">
        <v>0.183</v>
      </c>
      <c r="J3298">
        <f t="shared" si="258"/>
        <v>0.21264376258973816</v>
      </c>
      <c r="K3298">
        <f t="shared" si="259"/>
        <v>0.21264376258973816</v>
      </c>
    </row>
    <row r="3299" spans="1:11" x14ac:dyDescent="0.25">
      <c r="A3299">
        <v>3297</v>
      </c>
      <c r="B3299">
        <v>4.5028000060000002</v>
      </c>
      <c r="C3299">
        <v>4.4311617200000004</v>
      </c>
      <c r="D3299">
        <f t="shared" si="255"/>
        <v>4.4311617200000004</v>
      </c>
      <c r="E3299">
        <f t="shared" si="256"/>
        <v>0.984090280291254</v>
      </c>
      <c r="F3299">
        <v>0</v>
      </c>
      <c r="G3299">
        <f t="shared" si="257"/>
        <v>0.3261335027728765</v>
      </c>
      <c r="H3299">
        <v>0.81</v>
      </c>
      <c r="I3299">
        <v>0.183</v>
      </c>
      <c r="J3299">
        <f t="shared" si="258"/>
        <v>0.18008852129329947</v>
      </c>
      <c r="K3299">
        <f t="shared" si="259"/>
        <v>0.18008852129329947</v>
      </c>
    </row>
    <row r="3300" spans="1:11" x14ac:dyDescent="0.25">
      <c r="A3300">
        <v>3298</v>
      </c>
      <c r="B3300">
        <v>4.6372000059999996</v>
      </c>
      <c r="C3300">
        <v>3.5746583489999999</v>
      </c>
      <c r="D3300">
        <f t="shared" si="255"/>
        <v>3.5746583489999999</v>
      </c>
      <c r="E3300">
        <f t="shared" si="256"/>
        <v>0.77086568282041024</v>
      </c>
      <c r="F3300">
        <v>0</v>
      </c>
      <c r="G3300">
        <f t="shared" si="257"/>
        <v>0.26309485463231469</v>
      </c>
      <c r="H3300">
        <v>0.81</v>
      </c>
      <c r="I3300">
        <v>0.183</v>
      </c>
      <c r="J3300">
        <f t="shared" si="258"/>
        <v>0.14106841995613506</v>
      </c>
      <c r="K3300">
        <f t="shared" si="259"/>
        <v>0.14106841995613506</v>
      </c>
    </row>
    <row r="3301" spans="1:11" x14ac:dyDescent="0.25">
      <c r="A3301">
        <v>3299</v>
      </c>
      <c r="B3301">
        <v>4.6372000059999996</v>
      </c>
      <c r="C3301">
        <v>3.3666373740000002</v>
      </c>
      <c r="D3301">
        <f t="shared" si="255"/>
        <v>3.3666373740000002</v>
      </c>
      <c r="E3301">
        <f t="shared" si="256"/>
        <v>0.72600650600447714</v>
      </c>
      <c r="F3301">
        <v>0</v>
      </c>
      <c r="G3301">
        <f t="shared" si="257"/>
        <v>0.24778451086382344</v>
      </c>
      <c r="H3301">
        <v>0.81</v>
      </c>
      <c r="I3301">
        <v>0.183</v>
      </c>
      <c r="J3301">
        <f t="shared" si="258"/>
        <v>0.13285919059881932</v>
      </c>
      <c r="K3301">
        <f t="shared" si="259"/>
        <v>0.13285919059881932</v>
      </c>
    </row>
    <row r="3302" spans="1:11" x14ac:dyDescent="0.25">
      <c r="A3302">
        <v>3300</v>
      </c>
      <c r="B3302">
        <v>4.7800000069999999</v>
      </c>
      <c r="C3302">
        <v>3.297721363</v>
      </c>
      <c r="D3302">
        <f t="shared" si="255"/>
        <v>3.297721363</v>
      </c>
      <c r="E3302">
        <f t="shared" si="256"/>
        <v>0.68989986572608808</v>
      </c>
      <c r="F3302">
        <v>0</v>
      </c>
      <c r="G3302">
        <f t="shared" si="257"/>
        <v>0.24271229245141032</v>
      </c>
      <c r="H3302">
        <v>0.81</v>
      </c>
      <c r="I3302">
        <v>0.183</v>
      </c>
      <c r="J3302">
        <f t="shared" si="258"/>
        <v>0.1262516754278741</v>
      </c>
      <c r="K3302">
        <f t="shared" si="259"/>
        <v>0.1262516754278741</v>
      </c>
    </row>
    <row r="3303" spans="1:11" x14ac:dyDescent="0.25">
      <c r="A3303">
        <v>3301</v>
      </c>
      <c r="B3303">
        <v>4.9228000070000002</v>
      </c>
      <c r="C3303">
        <v>3.5721228350000001</v>
      </c>
      <c r="D3303">
        <f t="shared" si="255"/>
        <v>3.5721228350000001</v>
      </c>
      <c r="E3303">
        <f t="shared" si="256"/>
        <v>0.72562826641760825</v>
      </c>
      <c r="F3303">
        <v>0</v>
      </c>
      <c r="G3303">
        <f t="shared" si="257"/>
        <v>0.26290824080181119</v>
      </c>
      <c r="H3303">
        <v>0.81</v>
      </c>
      <c r="I3303">
        <v>0.183</v>
      </c>
      <c r="J3303">
        <f t="shared" si="258"/>
        <v>0.13278997275442231</v>
      </c>
      <c r="K3303">
        <f t="shared" si="259"/>
        <v>0.13278997275442231</v>
      </c>
    </row>
    <row r="3304" spans="1:11" x14ac:dyDescent="0.25">
      <c r="A3304">
        <v>3302</v>
      </c>
      <c r="B3304">
        <v>4.964800007</v>
      </c>
      <c r="C3304">
        <v>2.8819933180000001</v>
      </c>
      <c r="D3304">
        <f t="shared" si="255"/>
        <v>2.8819933180000001</v>
      </c>
      <c r="E3304">
        <f t="shared" si="256"/>
        <v>0.58048527915255466</v>
      </c>
      <c r="F3304">
        <v>0</v>
      </c>
      <c r="G3304">
        <f t="shared" si="257"/>
        <v>0.21211470832244064</v>
      </c>
      <c r="H3304">
        <v>0.81</v>
      </c>
      <c r="I3304">
        <v>0.183</v>
      </c>
      <c r="J3304">
        <f t="shared" si="258"/>
        <v>0.1062288060849175</v>
      </c>
      <c r="K3304">
        <f t="shared" si="259"/>
        <v>0.1062288060849175</v>
      </c>
    </row>
    <row r="3305" spans="1:11" x14ac:dyDescent="0.25">
      <c r="A3305">
        <v>3303</v>
      </c>
      <c r="B3305">
        <v>5.0152000079999999</v>
      </c>
      <c r="C3305">
        <v>1.97849907</v>
      </c>
      <c r="D3305">
        <f t="shared" si="255"/>
        <v>1.97849907</v>
      </c>
      <c r="E3305">
        <f t="shared" si="256"/>
        <v>0.39450053175227223</v>
      </c>
      <c r="F3305">
        <v>0</v>
      </c>
      <c r="G3305">
        <f t="shared" si="257"/>
        <v>0.14561753163276073</v>
      </c>
      <c r="H3305">
        <v>0.81</v>
      </c>
      <c r="I3305">
        <v>0.183</v>
      </c>
      <c r="J3305">
        <f t="shared" si="258"/>
        <v>7.2193597310665811E-2</v>
      </c>
      <c r="K3305">
        <f t="shared" si="259"/>
        <v>7.2193597310665811E-2</v>
      </c>
    </row>
    <row r="3306" spans="1:11" x14ac:dyDescent="0.25">
      <c r="A3306">
        <v>3304</v>
      </c>
      <c r="B3306">
        <v>5.0152000079999999</v>
      </c>
      <c r="C3306">
        <v>1.378505359</v>
      </c>
      <c r="D3306">
        <f t="shared" si="255"/>
        <v>1.378505359</v>
      </c>
      <c r="E3306">
        <f t="shared" si="256"/>
        <v>0.27486548030010294</v>
      </c>
      <c r="F3306">
        <v>0</v>
      </c>
      <c r="G3306">
        <f t="shared" si="257"/>
        <v>0.10145799447866947</v>
      </c>
      <c r="H3306">
        <v>0.81</v>
      </c>
      <c r="I3306">
        <v>0.183</v>
      </c>
      <c r="J3306">
        <f t="shared" si="258"/>
        <v>5.0300382894918838E-2</v>
      </c>
      <c r="K3306">
        <f t="shared" si="259"/>
        <v>5.0300382894918838E-2</v>
      </c>
    </row>
    <row r="3307" spans="1:11" x14ac:dyDescent="0.25">
      <c r="A3307">
        <v>3305</v>
      </c>
      <c r="B3307">
        <v>4.9228000070000002</v>
      </c>
      <c r="C3307">
        <v>1.3236243839999999</v>
      </c>
      <c r="D3307">
        <f t="shared" si="255"/>
        <v>1.3236243839999999</v>
      </c>
      <c r="E3307">
        <f t="shared" si="256"/>
        <v>0.26887632691108021</v>
      </c>
      <c r="F3307">
        <v>0</v>
      </c>
      <c r="G3307">
        <f t="shared" si="257"/>
        <v>9.7418754716429273E-2</v>
      </c>
      <c r="H3307">
        <v>0.81</v>
      </c>
      <c r="I3307">
        <v>0.183</v>
      </c>
      <c r="J3307">
        <f t="shared" si="258"/>
        <v>4.9204367824727681E-2</v>
      </c>
      <c r="K3307">
        <f t="shared" si="259"/>
        <v>4.9204367824727681E-2</v>
      </c>
    </row>
    <row r="3308" spans="1:11" x14ac:dyDescent="0.25">
      <c r="A3308">
        <v>3306</v>
      </c>
      <c r="B3308">
        <v>4.8724000070000004</v>
      </c>
      <c r="C3308">
        <v>1.210557576</v>
      </c>
      <c r="D3308">
        <f t="shared" si="255"/>
        <v>1.210557576</v>
      </c>
      <c r="E3308">
        <f t="shared" si="256"/>
        <v>0.24845201015122648</v>
      </c>
      <c r="F3308">
        <v>0</v>
      </c>
      <c r="G3308">
        <f t="shared" si="257"/>
        <v>8.9097037643013993E-2</v>
      </c>
      <c r="H3308">
        <v>0.81</v>
      </c>
      <c r="I3308">
        <v>0.183</v>
      </c>
      <c r="J3308">
        <f t="shared" si="258"/>
        <v>4.5466717857674442E-2</v>
      </c>
      <c r="K3308">
        <f t="shared" si="259"/>
        <v>4.5466717857674442E-2</v>
      </c>
    </row>
    <row r="3309" spans="1:11" x14ac:dyDescent="0.25">
      <c r="A3309">
        <v>3307</v>
      </c>
      <c r="B3309">
        <v>4.8304000069999997</v>
      </c>
      <c r="C3309">
        <v>1.9564133539999999</v>
      </c>
      <c r="D3309">
        <f t="shared" si="255"/>
        <v>1.9564133539999999</v>
      </c>
      <c r="E3309">
        <f t="shared" si="256"/>
        <v>0.4050209819403886</v>
      </c>
      <c r="F3309">
        <v>0</v>
      </c>
      <c r="G3309">
        <f t="shared" si="257"/>
        <v>0.14399202293425922</v>
      </c>
      <c r="H3309">
        <v>0.81</v>
      </c>
      <c r="I3309">
        <v>0.183</v>
      </c>
      <c r="J3309">
        <f t="shared" si="258"/>
        <v>7.4118839695091115E-2</v>
      </c>
      <c r="K3309">
        <f t="shared" si="259"/>
        <v>7.4118839695091115E-2</v>
      </c>
    </row>
    <row r="3310" spans="1:11" x14ac:dyDescent="0.25">
      <c r="A3310">
        <v>3308</v>
      </c>
      <c r="B3310">
        <v>4.7296000070000002</v>
      </c>
      <c r="C3310">
        <v>2.8415414819999998</v>
      </c>
      <c r="D3310">
        <f t="shared" si="255"/>
        <v>2.8415414819999998</v>
      </c>
      <c r="E3310">
        <f t="shared" si="256"/>
        <v>0.60079953437804523</v>
      </c>
      <c r="F3310">
        <v>0</v>
      </c>
      <c r="G3310">
        <f t="shared" si="257"/>
        <v>0.20913745319118943</v>
      </c>
      <c r="H3310">
        <v>0.81</v>
      </c>
      <c r="I3310">
        <v>0.183</v>
      </c>
      <c r="J3310">
        <f t="shared" si="258"/>
        <v>0.10994631479118228</v>
      </c>
      <c r="K3310">
        <f t="shared" si="259"/>
        <v>0.10994631479118228</v>
      </c>
    </row>
    <row r="3311" spans="1:11" x14ac:dyDescent="0.25">
      <c r="A3311">
        <v>3309</v>
      </c>
      <c r="B3311">
        <v>4.6876000060000003</v>
      </c>
      <c r="C3311">
        <v>4.3390559299999998</v>
      </c>
      <c r="D3311">
        <f t="shared" si="255"/>
        <v>4.3390559299999998</v>
      </c>
      <c r="E3311">
        <f t="shared" si="256"/>
        <v>0.92564551677748241</v>
      </c>
      <c r="F3311">
        <v>0</v>
      </c>
      <c r="G3311">
        <f t="shared" si="257"/>
        <v>0.31935451662511677</v>
      </c>
      <c r="H3311">
        <v>0.81</v>
      </c>
      <c r="I3311">
        <v>0.183</v>
      </c>
      <c r="J3311">
        <f t="shared" si="258"/>
        <v>0.16939312957027927</v>
      </c>
      <c r="K3311">
        <f t="shared" si="259"/>
        <v>0.16939312957027927</v>
      </c>
    </row>
    <row r="3312" spans="1:11" x14ac:dyDescent="0.25">
      <c r="A3312">
        <v>3310</v>
      </c>
      <c r="B3312">
        <v>4.5952000059999998</v>
      </c>
      <c r="C3312">
        <v>4.890356047</v>
      </c>
      <c r="D3312">
        <f t="shared" si="255"/>
        <v>4.890356047</v>
      </c>
      <c r="E3312">
        <f t="shared" si="256"/>
        <v>1.0642313807047814</v>
      </c>
      <c r="F3312">
        <v>0</v>
      </c>
      <c r="G3312">
        <f t="shared" si="257"/>
        <v>0.35993020525882041</v>
      </c>
      <c r="H3312">
        <v>0.81</v>
      </c>
      <c r="I3312">
        <v>0.183</v>
      </c>
      <c r="J3312">
        <f t="shared" si="258"/>
        <v>0.19475434266897498</v>
      </c>
      <c r="K3312">
        <f t="shared" si="259"/>
        <v>0.19475434266897498</v>
      </c>
    </row>
    <row r="3313" spans="1:11" x14ac:dyDescent="0.25">
      <c r="A3313">
        <v>3311</v>
      </c>
      <c r="B3313">
        <v>4.544800006</v>
      </c>
      <c r="C3313">
        <v>5.8431895569999996</v>
      </c>
      <c r="D3313">
        <f t="shared" si="255"/>
        <v>5.8431895569999996</v>
      </c>
      <c r="E3313">
        <f t="shared" si="256"/>
        <v>1.2856868397478169</v>
      </c>
      <c r="F3313">
        <v>0</v>
      </c>
      <c r="G3313">
        <f t="shared" si="257"/>
        <v>0.43005875163371426</v>
      </c>
      <c r="H3313">
        <v>0.81</v>
      </c>
      <c r="I3313">
        <v>0.183</v>
      </c>
      <c r="J3313">
        <f t="shared" si="258"/>
        <v>0.23528069167385049</v>
      </c>
      <c r="K3313">
        <f t="shared" si="259"/>
        <v>0.23528069167385049</v>
      </c>
    </row>
    <row r="3314" spans="1:11" x14ac:dyDescent="0.25">
      <c r="A3314">
        <v>3312</v>
      </c>
      <c r="B3314">
        <v>4.5028000060000002</v>
      </c>
      <c r="C3314">
        <v>6.7205506320000001</v>
      </c>
      <c r="D3314">
        <f t="shared" si="255"/>
        <v>6.7205506320000001</v>
      </c>
      <c r="E3314">
        <f t="shared" si="256"/>
        <v>1.4925270105367412</v>
      </c>
      <c r="F3314">
        <v>0</v>
      </c>
      <c r="G3314">
        <f t="shared" si="257"/>
        <v>0.49463252678952746</v>
      </c>
      <c r="H3314">
        <v>0.81</v>
      </c>
      <c r="I3314">
        <v>0.183</v>
      </c>
      <c r="J3314">
        <f t="shared" si="258"/>
        <v>0.27313244292822364</v>
      </c>
      <c r="K3314">
        <f t="shared" si="259"/>
        <v>0.27313244292822364</v>
      </c>
    </row>
    <row r="3315" spans="1:11" x14ac:dyDescent="0.25">
      <c r="A3315">
        <v>3313</v>
      </c>
      <c r="B3315">
        <v>4.4524000050000003</v>
      </c>
      <c r="C3315">
        <v>7.3551510379999998</v>
      </c>
      <c r="D3315">
        <f t="shared" si="255"/>
        <v>7.3551510379999998</v>
      </c>
      <c r="E3315">
        <f t="shared" si="256"/>
        <v>1.6519519876336894</v>
      </c>
      <c r="F3315">
        <v>0</v>
      </c>
      <c r="G3315">
        <f t="shared" si="257"/>
        <v>0.54133911669703128</v>
      </c>
      <c r="H3315">
        <v>0.81</v>
      </c>
      <c r="I3315">
        <v>0.183</v>
      </c>
      <c r="J3315">
        <f t="shared" si="258"/>
        <v>0.30230721373696517</v>
      </c>
      <c r="K3315">
        <f t="shared" si="259"/>
        <v>0.30230721373696517</v>
      </c>
    </row>
    <row r="3316" spans="1:11" x14ac:dyDescent="0.25">
      <c r="A3316">
        <v>3314</v>
      </c>
      <c r="B3316">
        <v>4.3600000049999998</v>
      </c>
      <c r="C3316">
        <v>8.0633211419999995</v>
      </c>
      <c r="D3316">
        <f t="shared" si="255"/>
        <v>8.0633211419999995</v>
      </c>
      <c r="E3316">
        <f t="shared" si="256"/>
        <v>1.8493855809066679</v>
      </c>
      <c r="F3316">
        <v>0</v>
      </c>
      <c r="G3316">
        <f t="shared" si="257"/>
        <v>0.59346043638033819</v>
      </c>
      <c r="H3316">
        <v>0.81</v>
      </c>
      <c r="I3316">
        <v>0.183</v>
      </c>
      <c r="J3316">
        <f t="shared" si="258"/>
        <v>0.33843756130592023</v>
      </c>
      <c r="K3316">
        <f t="shared" si="259"/>
        <v>0.33843756130592023</v>
      </c>
    </row>
    <row r="3317" spans="1:11" x14ac:dyDescent="0.25">
      <c r="A3317">
        <v>3315</v>
      </c>
      <c r="B3317">
        <v>4.3600000049999998</v>
      </c>
      <c r="C3317">
        <v>8.876830408</v>
      </c>
      <c r="D3317">
        <f t="shared" si="255"/>
        <v>8.876830408</v>
      </c>
      <c r="E3317">
        <f t="shared" si="256"/>
        <v>2.035970274729392</v>
      </c>
      <c r="F3317">
        <v>0</v>
      </c>
      <c r="G3317">
        <f t="shared" si="257"/>
        <v>0.6533347183911451</v>
      </c>
      <c r="H3317">
        <v>0.81</v>
      </c>
      <c r="I3317">
        <v>0.183</v>
      </c>
      <c r="J3317">
        <f t="shared" si="258"/>
        <v>0.3725825602754787</v>
      </c>
      <c r="K3317">
        <f t="shared" si="259"/>
        <v>0.3725825602754787</v>
      </c>
    </row>
    <row r="3318" spans="1:11" x14ac:dyDescent="0.25">
      <c r="A3318">
        <v>3316</v>
      </c>
      <c r="B3318">
        <v>4.3600000049999998</v>
      </c>
      <c r="C3318">
        <v>9.6029345829999997</v>
      </c>
      <c r="D3318">
        <f t="shared" si="255"/>
        <v>9.6029345829999997</v>
      </c>
      <c r="E3318">
        <f t="shared" si="256"/>
        <v>2.2025079293549221</v>
      </c>
      <c r="F3318">
        <v>0</v>
      </c>
      <c r="G3318">
        <f t="shared" si="257"/>
        <v>0.70677598570078404</v>
      </c>
      <c r="H3318">
        <v>0.81</v>
      </c>
      <c r="I3318">
        <v>0.183</v>
      </c>
      <c r="J3318">
        <f t="shared" si="258"/>
        <v>0.40305895107195072</v>
      </c>
      <c r="K3318">
        <f t="shared" si="259"/>
        <v>0.40305895107195072</v>
      </c>
    </row>
    <row r="3319" spans="1:11" x14ac:dyDescent="0.25">
      <c r="A3319">
        <v>3317</v>
      </c>
      <c r="B3319">
        <v>4.4104000049999996</v>
      </c>
      <c r="C3319">
        <v>9.3824494420000004</v>
      </c>
      <c r="D3319">
        <f t="shared" si="255"/>
        <v>9.3824494420000004</v>
      </c>
      <c r="E3319">
        <f t="shared" si="256"/>
        <v>2.1273465969896761</v>
      </c>
      <c r="F3319">
        <v>0</v>
      </c>
      <c r="G3319">
        <f t="shared" si="257"/>
        <v>0.69054827931418405</v>
      </c>
      <c r="H3319">
        <v>0.81</v>
      </c>
      <c r="I3319">
        <v>0.183</v>
      </c>
      <c r="J3319">
        <f t="shared" si="258"/>
        <v>0.38930442724911074</v>
      </c>
      <c r="K3319">
        <f t="shared" si="259"/>
        <v>0.38930442724911074</v>
      </c>
    </row>
    <row r="3320" spans="1:11" x14ac:dyDescent="0.25">
      <c r="A3320">
        <v>3318</v>
      </c>
      <c r="B3320">
        <v>4.4104000049999996</v>
      </c>
      <c r="C3320">
        <v>7.9681723739999999</v>
      </c>
      <c r="D3320">
        <f t="shared" si="255"/>
        <v>7.9681723739999999</v>
      </c>
      <c r="E3320">
        <f t="shared" si="256"/>
        <v>1.8066779351003561</v>
      </c>
      <c r="F3320">
        <v>0</v>
      </c>
      <c r="G3320">
        <f t="shared" si="257"/>
        <v>0.58645748705165435</v>
      </c>
      <c r="H3320">
        <v>0.81</v>
      </c>
      <c r="I3320">
        <v>0.183</v>
      </c>
      <c r="J3320">
        <f t="shared" si="258"/>
        <v>0.33062206212336515</v>
      </c>
      <c r="K3320">
        <f t="shared" si="259"/>
        <v>0.33062206212336515</v>
      </c>
    </row>
    <row r="3321" spans="1:11" x14ac:dyDescent="0.25">
      <c r="A3321">
        <v>3319</v>
      </c>
      <c r="B3321">
        <v>4.4104000049999996</v>
      </c>
      <c r="C3321">
        <v>5.7914841030000002</v>
      </c>
      <c r="D3321">
        <f t="shared" si="255"/>
        <v>5.7914841030000002</v>
      </c>
      <c r="E3321">
        <f t="shared" si="256"/>
        <v>1.3131425939675059</v>
      </c>
      <c r="F3321">
        <v>0</v>
      </c>
      <c r="G3321">
        <f t="shared" si="257"/>
        <v>0.42625323021720374</v>
      </c>
      <c r="H3321">
        <v>0.81</v>
      </c>
      <c r="I3321">
        <v>0.183</v>
      </c>
      <c r="J3321">
        <f t="shared" si="258"/>
        <v>0.24030509469605357</v>
      </c>
      <c r="K3321">
        <f t="shared" si="259"/>
        <v>0.24030509469605357</v>
      </c>
    </row>
    <row r="3322" spans="1:11" x14ac:dyDescent="0.25">
      <c r="A3322">
        <v>3320</v>
      </c>
      <c r="B3322">
        <v>4.5028000060000002</v>
      </c>
      <c r="C3322">
        <v>5.4919579189999999</v>
      </c>
      <c r="D3322">
        <f t="shared" si="255"/>
        <v>5.4919579189999999</v>
      </c>
      <c r="E3322">
        <f t="shared" si="256"/>
        <v>1.2196761818606072</v>
      </c>
      <c r="F3322">
        <v>0</v>
      </c>
      <c r="G3322">
        <f t="shared" si="257"/>
        <v>0.40420810306257726</v>
      </c>
      <c r="H3322">
        <v>0.81</v>
      </c>
      <c r="I3322">
        <v>0.183</v>
      </c>
      <c r="J3322">
        <f t="shared" si="258"/>
        <v>0.22320074128049111</v>
      </c>
      <c r="K3322">
        <f t="shared" si="259"/>
        <v>0.22320074128049111</v>
      </c>
    </row>
    <row r="3323" spans="1:11" x14ac:dyDescent="0.25">
      <c r="A3323">
        <v>3321</v>
      </c>
      <c r="B3323">
        <v>4.6372000059999996</v>
      </c>
      <c r="C3323">
        <v>3.964886071</v>
      </c>
      <c r="D3323">
        <f t="shared" si="255"/>
        <v>3.964886071</v>
      </c>
      <c r="E3323">
        <f t="shared" si="256"/>
        <v>0.85501726599454342</v>
      </c>
      <c r="F3323">
        <v>0</v>
      </c>
      <c r="G3323">
        <f t="shared" si="257"/>
        <v>0.29181561498744346</v>
      </c>
      <c r="H3323">
        <v>0.81</v>
      </c>
      <c r="I3323">
        <v>0.183</v>
      </c>
      <c r="J3323">
        <f t="shared" si="258"/>
        <v>0.15646815967700145</v>
      </c>
      <c r="K3323">
        <f t="shared" si="259"/>
        <v>0.15646815967700145</v>
      </c>
    </row>
    <row r="3324" spans="1:11" x14ac:dyDescent="0.25">
      <c r="A3324">
        <v>3322</v>
      </c>
      <c r="B3324">
        <v>4.8304000069999997</v>
      </c>
      <c r="C3324">
        <v>2.4034148640000002</v>
      </c>
      <c r="D3324">
        <f t="shared" si="255"/>
        <v>2.4034148640000002</v>
      </c>
      <c r="E3324">
        <f t="shared" si="256"/>
        <v>0.49756021458203853</v>
      </c>
      <c r="F3324">
        <v>0</v>
      </c>
      <c r="G3324">
        <f t="shared" si="257"/>
        <v>0.17689133408850546</v>
      </c>
      <c r="H3324">
        <v>0.81</v>
      </c>
      <c r="I3324">
        <v>0.183</v>
      </c>
      <c r="J3324">
        <f t="shared" si="258"/>
        <v>9.1053519268513045E-2</v>
      </c>
      <c r="K3324">
        <f t="shared" si="259"/>
        <v>9.1053519268513045E-2</v>
      </c>
    </row>
    <row r="3325" spans="1:11" x14ac:dyDescent="0.25">
      <c r="A3325">
        <v>3323</v>
      </c>
      <c r="B3325">
        <v>4.9228000070000002</v>
      </c>
      <c r="C3325">
        <v>1.17811201</v>
      </c>
      <c r="D3325">
        <f t="shared" si="255"/>
        <v>1.17811201</v>
      </c>
      <c r="E3325">
        <f t="shared" si="256"/>
        <v>0.23931746329828099</v>
      </c>
      <c r="F3325">
        <v>0</v>
      </c>
      <c r="G3325">
        <f t="shared" si="257"/>
        <v>8.6709043984089587E-2</v>
      </c>
      <c r="H3325">
        <v>0.81</v>
      </c>
      <c r="I3325">
        <v>0.183</v>
      </c>
      <c r="J3325">
        <f t="shared" si="258"/>
        <v>4.3795095783585418E-2</v>
      </c>
      <c r="K3325">
        <f t="shared" si="259"/>
        <v>4.3795095783585418E-2</v>
      </c>
    </row>
    <row r="3326" spans="1:11" x14ac:dyDescent="0.25">
      <c r="A3326">
        <v>3324</v>
      </c>
      <c r="B3326">
        <v>5.0152000079999999</v>
      </c>
      <c r="C3326">
        <v>0.224890488</v>
      </c>
      <c r="D3326">
        <f t="shared" si="255"/>
        <v>0.224890488</v>
      </c>
      <c r="E3326">
        <f t="shared" si="256"/>
        <v>4.4841778521547651E-2</v>
      </c>
      <c r="F3326">
        <v>0</v>
      </c>
      <c r="G3326">
        <f t="shared" si="257"/>
        <v>1.655193992597985E-2</v>
      </c>
      <c r="H3326">
        <v>0.81</v>
      </c>
      <c r="I3326">
        <v>0.183</v>
      </c>
      <c r="J3326">
        <f t="shared" si="258"/>
        <v>8.2060454694432208E-3</v>
      </c>
      <c r="K3326">
        <f t="shared" si="259"/>
        <v>8.2060454694432208E-3</v>
      </c>
    </row>
    <row r="3327" spans="1:11" x14ac:dyDescent="0.25">
      <c r="A3327">
        <v>3325</v>
      </c>
      <c r="B3327">
        <v>5.1076000080000004</v>
      </c>
      <c r="C3327">
        <v>0</v>
      </c>
      <c r="D3327">
        <f t="shared" si="255"/>
        <v>0</v>
      </c>
      <c r="E3327">
        <f t="shared" si="256"/>
        <v>0</v>
      </c>
      <c r="F3327">
        <v>0</v>
      </c>
      <c r="G3327">
        <f t="shared" si="257"/>
        <v>0</v>
      </c>
      <c r="H3327">
        <v>0.81</v>
      </c>
      <c r="I3327">
        <v>0.183</v>
      </c>
      <c r="J3327">
        <f t="shared" si="258"/>
        <v>0</v>
      </c>
      <c r="K3327">
        <f t="shared" si="259"/>
        <v>0</v>
      </c>
    </row>
    <row r="3328" spans="1:11" x14ac:dyDescent="0.25">
      <c r="A3328">
        <v>3326</v>
      </c>
      <c r="B3328">
        <v>4.9228000070000002</v>
      </c>
      <c r="C3328">
        <v>0</v>
      </c>
      <c r="D3328">
        <f t="shared" si="255"/>
        <v>0</v>
      </c>
      <c r="E3328">
        <f t="shared" si="256"/>
        <v>0</v>
      </c>
      <c r="F3328">
        <v>0</v>
      </c>
      <c r="G3328">
        <f t="shared" si="257"/>
        <v>0</v>
      </c>
      <c r="H3328">
        <v>0.81</v>
      </c>
      <c r="I3328">
        <v>0.183</v>
      </c>
      <c r="J3328">
        <f t="shared" si="258"/>
        <v>0</v>
      </c>
      <c r="K3328">
        <f t="shared" si="259"/>
        <v>0</v>
      </c>
    </row>
    <row r="3329" spans="1:11" x14ac:dyDescent="0.25">
      <c r="A3329">
        <v>3327</v>
      </c>
      <c r="B3329">
        <v>5.1076000080000004</v>
      </c>
      <c r="C3329">
        <v>0</v>
      </c>
      <c r="D3329">
        <f t="shared" si="255"/>
        <v>0</v>
      </c>
      <c r="E3329">
        <f t="shared" si="256"/>
        <v>0</v>
      </c>
      <c r="F3329">
        <v>0</v>
      </c>
      <c r="G3329">
        <f t="shared" si="257"/>
        <v>0</v>
      </c>
      <c r="H3329">
        <v>0.81</v>
      </c>
      <c r="I3329">
        <v>0.183</v>
      </c>
      <c r="J3329">
        <f t="shared" si="258"/>
        <v>0</v>
      </c>
      <c r="K3329">
        <f t="shared" si="259"/>
        <v>0</v>
      </c>
    </row>
    <row r="3330" spans="1:11" x14ac:dyDescent="0.25">
      <c r="A3330">
        <v>3328</v>
      </c>
      <c r="B3330">
        <v>4.964800007</v>
      </c>
      <c r="C3330">
        <v>0</v>
      </c>
      <c r="D3330">
        <f t="shared" si="255"/>
        <v>0</v>
      </c>
      <c r="E3330">
        <f t="shared" si="256"/>
        <v>0</v>
      </c>
      <c r="F3330">
        <v>0</v>
      </c>
      <c r="G3330">
        <f t="shared" si="257"/>
        <v>0</v>
      </c>
      <c r="H3330">
        <v>0.81</v>
      </c>
      <c r="I3330">
        <v>0.183</v>
      </c>
      <c r="J3330">
        <f t="shared" si="258"/>
        <v>0</v>
      </c>
      <c r="K3330">
        <f t="shared" si="259"/>
        <v>0</v>
      </c>
    </row>
    <row r="3331" spans="1:11" x14ac:dyDescent="0.25">
      <c r="A3331">
        <v>3329</v>
      </c>
      <c r="B3331">
        <v>5.0320000079999998</v>
      </c>
      <c r="C3331">
        <v>0</v>
      </c>
      <c r="D3331">
        <f t="shared" ref="D3331:D3394" si="260">C3331</f>
        <v>0</v>
      </c>
      <c r="E3331">
        <f t="shared" ref="E3331:E3394" si="261">D3331/B3331</f>
        <v>0</v>
      </c>
      <c r="F3331">
        <v>0</v>
      </c>
      <c r="G3331">
        <f t="shared" ref="G3331:G3394" si="262">0.0736000000408192*D3331</f>
        <v>0</v>
      </c>
      <c r="H3331">
        <v>0.81</v>
      </c>
      <c r="I3331">
        <v>0.183</v>
      </c>
      <c r="J3331">
        <f t="shared" ref="J3331:J3394" si="263">IF(B3331&lt;2.7,G3331*H3331,E3331*I3331)</f>
        <v>0</v>
      </c>
      <c r="K3331">
        <f t="shared" ref="K3331:K3394" si="264">E3331*I3331</f>
        <v>0</v>
      </c>
    </row>
    <row r="3332" spans="1:11" x14ac:dyDescent="0.25">
      <c r="A3332">
        <v>3330</v>
      </c>
      <c r="B3332">
        <v>5.0572000079999997</v>
      </c>
      <c r="C3332">
        <v>0</v>
      </c>
      <c r="D3332">
        <f t="shared" si="260"/>
        <v>0</v>
      </c>
      <c r="E3332">
        <f t="shared" si="261"/>
        <v>0</v>
      </c>
      <c r="F3332">
        <v>0</v>
      </c>
      <c r="G3332">
        <f t="shared" si="262"/>
        <v>0</v>
      </c>
      <c r="H3332">
        <v>0.81</v>
      </c>
      <c r="I3332">
        <v>0.183</v>
      </c>
      <c r="J3332">
        <f t="shared" si="263"/>
        <v>0</v>
      </c>
      <c r="K3332">
        <f t="shared" si="264"/>
        <v>0</v>
      </c>
    </row>
    <row r="3333" spans="1:11" x14ac:dyDescent="0.25">
      <c r="A3333">
        <v>3331</v>
      </c>
      <c r="B3333">
        <v>4.964800007</v>
      </c>
      <c r="C3333">
        <v>0</v>
      </c>
      <c r="D3333">
        <f t="shared" si="260"/>
        <v>0</v>
      </c>
      <c r="E3333">
        <f t="shared" si="261"/>
        <v>0</v>
      </c>
      <c r="F3333">
        <v>0</v>
      </c>
      <c r="G3333">
        <f t="shared" si="262"/>
        <v>0</v>
      </c>
      <c r="H3333">
        <v>0.81</v>
      </c>
      <c r="I3333">
        <v>0.183</v>
      </c>
      <c r="J3333">
        <f t="shared" si="263"/>
        <v>0</v>
      </c>
      <c r="K3333">
        <f t="shared" si="264"/>
        <v>0</v>
      </c>
    </row>
    <row r="3334" spans="1:11" x14ac:dyDescent="0.25">
      <c r="A3334">
        <v>3332</v>
      </c>
      <c r="B3334">
        <v>4.8304000069999997</v>
      </c>
      <c r="C3334">
        <v>0</v>
      </c>
      <c r="D3334">
        <f t="shared" si="260"/>
        <v>0</v>
      </c>
      <c r="E3334">
        <f t="shared" si="261"/>
        <v>0</v>
      </c>
      <c r="F3334">
        <v>0</v>
      </c>
      <c r="G3334">
        <f t="shared" si="262"/>
        <v>0</v>
      </c>
      <c r="H3334">
        <v>0.81</v>
      </c>
      <c r="I3334">
        <v>0.183</v>
      </c>
      <c r="J3334">
        <f t="shared" si="263"/>
        <v>0</v>
      </c>
      <c r="K3334">
        <f t="shared" si="264"/>
        <v>0</v>
      </c>
    </row>
    <row r="3335" spans="1:11" x14ac:dyDescent="0.25">
      <c r="A3335">
        <v>3333</v>
      </c>
      <c r="B3335">
        <v>4.7800000069999999</v>
      </c>
      <c r="C3335">
        <v>0</v>
      </c>
      <c r="D3335">
        <f t="shared" si="260"/>
        <v>0</v>
      </c>
      <c r="E3335">
        <f t="shared" si="261"/>
        <v>0</v>
      </c>
      <c r="F3335">
        <v>0</v>
      </c>
      <c r="G3335">
        <f t="shared" si="262"/>
        <v>0</v>
      </c>
      <c r="H3335">
        <v>0.81</v>
      </c>
      <c r="I3335">
        <v>0.183</v>
      </c>
      <c r="J3335">
        <f t="shared" si="263"/>
        <v>0</v>
      </c>
      <c r="K3335">
        <f t="shared" si="264"/>
        <v>0</v>
      </c>
    </row>
    <row r="3336" spans="1:11" x14ac:dyDescent="0.25">
      <c r="A3336">
        <v>3334</v>
      </c>
      <c r="B3336">
        <v>4.7296000070000002</v>
      </c>
      <c r="C3336">
        <v>0</v>
      </c>
      <c r="D3336">
        <f t="shared" si="260"/>
        <v>0</v>
      </c>
      <c r="E3336">
        <f t="shared" si="261"/>
        <v>0</v>
      </c>
      <c r="F3336">
        <v>0</v>
      </c>
      <c r="G3336">
        <f t="shared" si="262"/>
        <v>0</v>
      </c>
      <c r="H3336">
        <v>0.81</v>
      </c>
      <c r="I3336">
        <v>0.183</v>
      </c>
      <c r="J3336">
        <f t="shared" si="263"/>
        <v>0</v>
      </c>
      <c r="K3336">
        <f t="shared" si="264"/>
        <v>0</v>
      </c>
    </row>
    <row r="3337" spans="1:11" x14ac:dyDescent="0.25">
      <c r="A3337">
        <v>3335</v>
      </c>
      <c r="B3337">
        <v>4.7296000070000002</v>
      </c>
      <c r="C3337">
        <v>0</v>
      </c>
      <c r="D3337">
        <f t="shared" si="260"/>
        <v>0</v>
      </c>
      <c r="E3337">
        <f t="shared" si="261"/>
        <v>0</v>
      </c>
      <c r="F3337">
        <v>0</v>
      </c>
      <c r="G3337">
        <f t="shared" si="262"/>
        <v>0</v>
      </c>
      <c r="H3337">
        <v>0.81</v>
      </c>
      <c r="I3337">
        <v>0.183</v>
      </c>
      <c r="J3337">
        <f t="shared" si="263"/>
        <v>0</v>
      </c>
      <c r="K3337">
        <f t="shared" si="264"/>
        <v>0</v>
      </c>
    </row>
    <row r="3338" spans="1:11" x14ac:dyDescent="0.25">
      <c r="A3338">
        <v>3336</v>
      </c>
      <c r="B3338">
        <v>4.6372000059999996</v>
      </c>
      <c r="C3338">
        <v>0</v>
      </c>
      <c r="D3338">
        <f t="shared" si="260"/>
        <v>0</v>
      </c>
      <c r="E3338">
        <f t="shared" si="261"/>
        <v>0</v>
      </c>
      <c r="F3338">
        <v>0</v>
      </c>
      <c r="G3338">
        <f t="shared" si="262"/>
        <v>0</v>
      </c>
      <c r="H3338">
        <v>0.81</v>
      </c>
      <c r="I3338">
        <v>0.183</v>
      </c>
      <c r="J3338">
        <f t="shared" si="263"/>
        <v>0</v>
      </c>
      <c r="K3338">
        <f t="shared" si="264"/>
        <v>0</v>
      </c>
    </row>
    <row r="3339" spans="1:11" x14ac:dyDescent="0.25">
      <c r="A3339">
        <v>3337</v>
      </c>
      <c r="B3339">
        <v>4.6372000059999996</v>
      </c>
      <c r="C3339">
        <v>0</v>
      </c>
      <c r="D3339">
        <f t="shared" si="260"/>
        <v>0</v>
      </c>
      <c r="E3339">
        <f t="shared" si="261"/>
        <v>0</v>
      </c>
      <c r="F3339">
        <v>0</v>
      </c>
      <c r="G3339">
        <f t="shared" si="262"/>
        <v>0</v>
      </c>
      <c r="H3339">
        <v>0.81</v>
      </c>
      <c r="I3339">
        <v>0.183</v>
      </c>
      <c r="J3339">
        <f t="shared" si="263"/>
        <v>0</v>
      </c>
      <c r="K3339">
        <f t="shared" si="264"/>
        <v>0</v>
      </c>
    </row>
    <row r="3340" spans="1:11" x14ac:dyDescent="0.25">
      <c r="A3340">
        <v>3338</v>
      </c>
      <c r="B3340">
        <v>4.544800006</v>
      </c>
      <c r="C3340">
        <v>0.179502417</v>
      </c>
      <c r="D3340">
        <f t="shared" si="260"/>
        <v>0.179502417</v>
      </c>
      <c r="E3340">
        <f t="shared" si="261"/>
        <v>3.9496219143421642E-2</v>
      </c>
      <c r="F3340">
        <v>0</v>
      </c>
      <c r="G3340">
        <f t="shared" si="262"/>
        <v>1.3211377898527143E-2</v>
      </c>
      <c r="H3340">
        <v>0.81</v>
      </c>
      <c r="I3340">
        <v>0.183</v>
      </c>
      <c r="J3340">
        <f t="shared" si="263"/>
        <v>7.2278081032461604E-3</v>
      </c>
      <c r="K3340">
        <f t="shared" si="264"/>
        <v>7.2278081032461604E-3</v>
      </c>
    </row>
    <row r="3341" spans="1:11" x14ac:dyDescent="0.25">
      <c r="A3341">
        <v>3339</v>
      </c>
      <c r="B3341">
        <v>4.5028000060000002</v>
      </c>
      <c r="C3341">
        <v>0.621888777</v>
      </c>
      <c r="D3341">
        <f t="shared" si="260"/>
        <v>0.621888777</v>
      </c>
      <c r="E3341">
        <f t="shared" si="261"/>
        <v>0.13811156972802047</v>
      </c>
      <c r="F3341">
        <v>0</v>
      </c>
      <c r="G3341">
        <f t="shared" si="262"/>
        <v>4.5771014012585001E-2</v>
      </c>
      <c r="H3341">
        <v>0.81</v>
      </c>
      <c r="I3341">
        <v>0.183</v>
      </c>
      <c r="J3341">
        <f t="shared" si="263"/>
        <v>2.5274417260227746E-2</v>
      </c>
      <c r="K3341">
        <f t="shared" si="264"/>
        <v>2.5274417260227746E-2</v>
      </c>
    </row>
    <row r="3342" spans="1:11" x14ac:dyDescent="0.25">
      <c r="A3342">
        <v>3340</v>
      </c>
      <c r="B3342">
        <v>4.5028000060000002</v>
      </c>
      <c r="C3342">
        <v>0.82771330300000001</v>
      </c>
      <c r="D3342">
        <f t="shared" si="260"/>
        <v>0.82771330300000001</v>
      </c>
      <c r="E3342">
        <f t="shared" si="261"/>
        <v>0.18382191123235953</v>
      </c>
      <c r="F3342">
        <v>0</v>
      </c>
      <c r="G3342">
        <f t="shared" si="262"/>
        <v>6.0919699134586593E-2</v>
      </c>
      <c r="H3342">
        <v>0.81</v>
      </c>
      <c r="I3342">
        <v>0.183</v>
      </c>
      <c r="J3342">
        <f t="shared" si="263"/>
        <v>3.3639409755521793E-2</v>
      </c>
      <c r="K3342">
        <f t="shared" si="264"/>
        <v>3.3639409755521793E-2</v>
      </c>
    </row>
    <row r="3343" spans="1:11" x14ac:dyDescent="0.25">
      <c r="A3343">
        <v>3341</v>
      </c>
      <c r="B3343">
        <v>4.5028000060000002</v>
      </c>
      <c r="C3343">
        <v>0.88776563900000005</v>
      </c>
      <c r="D3343">
        <f t="shared" si="260"/>
        <v>0.88776563900000005</v>
      </c>
      <c r="E3343">
        <f t="shared" si="261"/>
        <v>0.19715857640069481</v>
      </c>
      <c r="F3343">
        <v>0</v>
      </c>
      <c r="G3343">
        <f t="shared" si="262"/>
        <v>6.5339551066637885E-2</v>
      </c>
      <c r="H3343">
        <v>0.81</v>
      </c>
      <c r="I3343">
        <v>0.183</v>
      </c>
      <c r="J3343">
        <f t="shared" si="263"/>
        <v>3.608001948132715E-2</v>
      </c>
      <c r="K3343">
        <f t="shared" si="264"/>
        <v>3.608001948132715E-2</v>
      </c>
    </row>
    <row r="3344" spans="1:11" x14ac:dyDescent="0.25">
      <c r="A3344">
        <v>3342</v>
      </c>
      <c r="B3344">
        <v>4.4524000050000003</v>
      </c>
      <c r="C3344">
        <v>0.54754051800000003</v>
      </c>
      <c r="D3344">
        <f t="shared" si="260"/>
        <v>0.54754051800000003</v>
      </c>
      <c r="E3344">
        <f t="shared" si="261"/>
        <v>0.12297648849724138</v>
      </c>
      <c r="F3344">
        <v>0</v>
      </c>
      <c r="G3344">
        <f t="shared" si="262"/>
        <v>4.0298982147150164E-2</v>
      </c>
      <c r="H3344">
        <v>0.81</v>
      </c>
      <c r="I3344">
        <v>0.183</v>
      </c>
      <c r="J3344">
        <f t="shared" si="263"/>
        <v>2.2504697394995173E-2</v>
      </c>
      <c r="K3344">
        <f t="shared" si="264"/>
        <v>2.2504697394995173E-2</v>
      </c>
    </row>
    <row r="3345" spans="1:11" x14ac:dyDescent="0.25">
      <c r="A3345">
        <v>3343</v>
      </c>
      <c r="B3345">
        <v>4.4104000049999996</v>
      </c>
      <c r="C3345">
        <v>0.78080615200000003</v>
      </c>
      <c r="D3345">
        <f t="shared" si="260"/>
        <v>0.78080615200000003</v>
      </c>
      <c r="E3345">
        <f t="shared" si="261"/>
        <v>0.1770374911832969</v>
      </c>
      <c r="F3345">
        <v>0</v>
      </c>
      <c r="G3345">
        <f t="shared" si="262"/>
        <v>5.7467332819071883E-2</v>
      </c>
      <c r="H3345">
        <v>0.81</v>
      </c>
      <c r="I3345">
        <v>0.183</v>
      </c>
      <c r="J3345">
        <f t="shared" si="263"/>
        <v>3.2397860886543332E-2</v>
      </c>
      <c r="K3345">
        <f t="shared" si="264"/>
        <v>3.2397860886543332E-2</v>
      </c>
    </row>
    <row r="3346" spans="1:11" x14ac:dyDescent="0.25">
      <c r="A3346">
        <v>3344</v>
      </c>
      <c r="B3346">
        <v>4.4524000050000003</v>
      </c>
      <c r="C3346">
        <v>0.34584119499999999</v>
      </c>
      <c r="D3346">
        <f t="shared" si="260"/>
        <v>0.34584119499999999</v>
      </c>
      <c r="E3346">
        <f t="shared" si="261"/>
        <v>7.7675230125690373E-2</v>
      </c>
      <c r="F3346">
        <v>0</v>
      </c>
      <c r="G3346">
        <f t="shared" si="262"/>
        <v>2.5453911966116956E-2</v>
      </c>
      <c r="H3346">
        <v>0.81</v>
      </c>
      <c r="I3346">
        <v>0.183</v>
      </c>
      <c r="J3346">
        <f t="shared" si="263"/>
        <v>1.4214567113001338E-2</v>
      </c>
      <c r="K3346">
        <f t="shared" si="264"/>
        <v>1.4214567113001338E-2</v>
      </c>
    </row>
    <row r="3347" spans="1:11" x14ac:dyDescent="0.25">
      <c r="A3347">
        <v>3345</v>
      </c>
      <c r="B3347">
        <v>4.5028000060000002</v>
      </c>
      <c r="C3347">
        <v>0</v>
      </c>
      <c r="D3347">
        <f t="shared" si="260"/>
        <v>0</v>
      </c>
      <c r="E3347">
        <f t="shared" si="261"/>
        <v>0</v>
      </c>
      <c r="F3347">
        <v>0</v>
      </c>
      <c r="G3347">
        <f t="shared" si="262"/>
        <v>0</v>
      </c>
      <c r="H3347">
        <v>0.81</v>
      </c>
      <c r="I3347">
        <v>0.183</v>
      </c>
      <c r="J3347">
        <f t="shared" si="263"/>
        <v>0</v>
      </c>
      <c r="K3347">
        <f t="shared" si="264"/>
        <v>0</v>
      </c>
    </row>
    <row r="3348" spans="1:11" x14ac:dyDescent="0.25">
      <c r="A3348">
        <v>3346</v>
      </c>
      <c r="B3348">
        <v>4.5028000060000002</v>
      </c>
      <c r="C3348">
        <v>0</v>
      </c>
      <c r="D3348">
        <f t="shared" si="260"/>
        <v>0</v>
      </c>
      <c r="E3348">
        <f t="shared" si="261"/>
        <v>0</v>
      </c>
      <c r="F3348">
        <v>0</v>
      </c>
      <c r="G3348">
        <f t="shared" si="262"/>
        <v>0</v>
      </c>
      <c r="H3348">
        <v>0.81</v>
      </c>
      <c r="I3348">
        <v>0.183</v>
      </c>
      <c r="J3348">
        <f t="shared" si="263"/>
        <v>0</v>
      </c>
      <c r="K3348">
        <f t="shared" si="264"/>
        <v>0</v>
      </c>
    </row>
    <row r="3349" spans="1:11" x14ac:dyDescent="0.25">
      <c r="A3349">
        <v>3347</v>
      </c>
      <c r="B3349">
        <v>4.544800006</v>
      </c>
      <c r="C3349">
        <v>0</v>
      </c>
      <c r="D3349">
        <f t="shared" si="260"/>
        <v>0</v>
      </c>
      <c r="E3349">
        <f t="shared" si="261"/>
        <v>0</v>
      </c>
      <c r="F3349">
        <v>0</v>
      </c>
      <c r="G3349">
        <f t="shared" si="262"/>
        <v>0</v>
      </c>
      <c r="H3349">
        <v>0.81</v>
      </c>
      <c r="I3349">
        <v>0.183</v>
      </c>
      <c r="J3349">
        <f t="shared" si="263"/>
        <v>0</v>
      </c>
      <c r="K3349">
        <f t="shared" si="264"/>
        <v>0</v>
      </c>
    </row>
    <row r="3350" spans="1:11" x14ac:dyDescent="0.25">
      <c r="A3350">
        <v>3348</v>
      </c>
      <c r="B3350">
        <v>4.544800006</v>
      </c>
      <c r="C3350">
        <v>0</v>
      </c>
      <c r="D3350">
        <f t="shared" si="260"/>
        <v>0</v>
      </c>
      <c r="E3350">
        <f t="shared" si="261"/>
        <v>0</v>
      </c>
      <c r="F3350">
        <v>0</v>
      </c>
      <c r="G3350">
        <f t="shared" si="262"/>
        <v>0</v>
      </c>
      <c r="H3350">
        <v>0.81</v>
      </c>
      <c r="I3350">
        <v>0.183</v>
      </c>
      <c r="J3350">
        <f t="shared" si="263"/>
        <v>0</v>
      </c>
      <c r="K3350">
        <f t="shared" si="264"/>
        <v>0</v>
      </c>
    </row>
    <row r="3351" spans="1:11" x14ac:dyDescent="0.25">
      <c r="A3351">
        <v>3349</v>
      </c>
      <c r="B3351">
        <v>4.5952000059999998</v>
      </c>
      <c r="C3351">
        <v>0</v>
      </c>
      <c r="D3351">
        <f t="shared" si="260"/>
        <v>0</v>
      </c>
      <c r="E3351">
        <f t="shared" si="261"/>
        <v>0</v>
      </c>
      <c r="F3351">
        <v>0</v>
      </c>
      <c r="G3351">
        <f t="shared" si="262"/>
        <v>0</v>
      </c>
      <c r="H3351">
        <v>0.81</v>
      </c>
      <c r="I3351">
        <v>0.183</v>
      </c>
      <c r="J3351">
        <f t="shared" si="263"/>
        <v>0</v>
      </c>
      <c r="K3351">
        <f t="shared" si="264"/>
        <v>0</v>
      </c>
    </row>
    <row r="3352" spans="1:11" x14ac:dyDescent="0.25">
      <c r="A3352">
        <v>3350</v>
      </c>
      <c r="B3352">
        <v>4.6876000060000003</v>
      </c>
      <c r="C3352">
        <v>0</v>
      </c>
      <c r="D3352">
        <f t="shared" si="260"/>
        <v>0</v>
      </c>
      <c r="E3352">
        <f t="shared" si="261"/>
        <v>0</v>
      </c>
      <c r="F3352">
        <v>0</v>
      </c>
      <c r="G3352">
        <f t="shared" si="262"/>
        <v>0</v>
      </c>
      <c r="H3352">
        <v>0.81</v>
      </c>
      <c r="I3352">
        <v>0.183</v>
      </c>
      <c r="J3352">
        <f t="shared" si="263"/>
        <v>0</v>
      </c>
      <c r="K3352">
        <f t="shared" si="264"/>
        <v>0</v>
      </c>
    </row>
    <row r="3353" spans="1:11" x14ac:dyDescent="0.25">
      <c r="A3353">
        <v>3351</v>
      </c>
      <c r="B3353">
        <v>4.6876000060000003</v>
      </c>
      <c r="C3353">
        <v>0</v>
      </c>
      <c r="D3353">
        <f t="shared" si="260"/>
        <v>0</v>
      </c>
      <c r="E3353">
        <f t="shared" si="261"/>
        <v>0</v>
      </c>
      <c r="F3353">
        <v>0</v>
      </c>
      <c r="G3353">
        <f t="shared" si="262"/>
        <v>0</v>
      </c>
      <c r="H3353">
        <v>0.81</v>
      </c>
      <c r="I3353">
        <v>0.183</v>
      </c>
      <c r="J3353">
        <f t="shared" si="263"/>
        <v>0</v>
      </c>
      <c r="K3353">
        <f t="shared" si="264"/>
        <v>0</v>
      </c>
    </row>
    <row r="3354" spans="1:11" x14ac:dyDescent="0.25">
      <c r="A3354">
        <v>3352</v>
      </c>
      <c r="B3354">
        <v>4.5952000059999998</v>
      </c>
      <c r="C3354">
        <v>0</v>
      </c>
      <c r="D3354">
        <f t="shared" si="260"/>
        <v>0</v>
      </c>
      <c r="E3354">
        <f t="shared" si="261"/>
        <v>0</v>
      </c>
      <c r="F3354">
        <v>0</v>
      </c>
      <c r="G3354">
        <f t="shared" si="262"/>
        <v>0</v>
      </c>
      <c r="H3354">
        <v>0.81</v>
      </c>
      <c r="I3354">
        <v>0.183</v>
      </c>
      <c r="J3354">
        <f t="shared" si="263"/>
        <v>0</v>
      </c>
      <c r="K3354">
        <f t="shared" si="264"/>
        <v>0</v>
      </c>
    </row>
    <row r="3355" spans="1:11" x14ac:dyDescent="0.25">
      <c r="A3355">
        <v>3353</v>
      </c>
      <c r="B3355">
        <v>4.4524000050000003</v>
      </c>
      <c r="C3355">
        <v>0</v>
      </c>
      <c r="D3355">
        <f t="shared" si="260"/>
        <v>0</v>
      </c>
      <c r="E3355">
        <f t="shared" si="261"/>
        <v>0</v>
      </c>
      <c r="F3355">
        <v>0</v>
      </c>
      <c r="G3355">
        <f t="shared" si="262"/>
        <v>0</v>
      </c>
      <c r="H3355">
        <v>0.81</v>
      </c>
      <c r="I3355">
        <v>0.183</v>
      </c>
      <c r="J3355">
        <f t="shared" si="263"/>
        <v>0</v>
      </c>
      <c r="K3355">
        <f t="shared" si="264"/>
        <v>0</v>
      </c>
    </row>
    <row r="3356" spans="1:11" x14ac:dyDescent="0.25">
      <c r="A3356">
        <v>3354</v>
      </c>
      <c r="B3356">
        <v>4.4104000049999996</v>
      </c>
      <c r="C3356">
        <v>0</v>
      </c>
      <c r="D3356">
        <f t="shared" si="260"/>
        <v>0</v>
      </c>
      <c r="E3356">
        <f t="shared" si="261"/>
        <v>0</v>
      </c>
      <c r="F3356">
        <v>0</v>
      </c>
      <c r="G3356">
        <f t="shared" si="262"/>
        <v>0</v>
      </c>
      <c r="H3356">
        <v>0.81</v>
      </c>
      <c r="I3356">
        <v>0.183</v>
      </c>
      <c r="J3356">
        <f t="shared" si="263"/>
        <v>0</v>
      </c>
      <c r="K3356">
        <f t="shared" si="264"/>
        <v>0</v>
      </c>
    </row>
    <row r="3357" spans="1:11" x14ac:dyDescent="0.25">
      <c r="A3357">
        <v>3355</v>
      </c>
      <c r="B3357">
        <v>4.3600000049999998</v>
      </c>
      <c r="C3357">
        <v>0</v>
      </c>
      <c r="D3357">
        <f t="shared" si="260"/>
        <v>0</v>
      </c>
      <c r="E3357">
        <f t="shared" si="261"/>
        <v>0</v>
      </c>
      <c r="F3357">
        <v>0</v>
      </c>
      <c r="G3357">
        <f t="shared" si="262"/>
        <v>0</v>
      </c>
      <c r="H3357">
        <v>0.81</v>
      </c>
      <c r="I3357">
        <v>0.183</v>
      </c>
      <c r="J3357">
        <f t="shared" si="263"/>
        <v>0</v>
      </c>
      <c r="K3357">
        <f t="shared" si="264"/>
        <v>0</v>
      </c>
    </row>
    <row r="3358" spans="1:11" x14ac:dyDescent="0.25">
      <c r="A3358">
        <v>3356</v>
      </c>
      <c r="B3358">
        <v>4.3600000049999998</v>
      </c>
      <c r="C3358">
        <v>0.68474386200000004</v>
      </c>
      <c r="D3358">
        <f t="shared" si="260"/>
        <v>0.68474386200000004</v>
      </c>
      <c r="E3358">
        <f t="shared" si="261"/>
        <v>0.15705134431530809</v>
      </c>
      <c r="F3358">
        <v>0</v>
      </c>
      <c r="G3358">
        <f t="shared" si="262"/>
        <v>5.0397148271150695E-2</v>
      </c>
      <c r="H3358">
        <v>0.81</v>
      </c>
      <c r="I3358">
        <v>0.183</v>
      </c>
      <c r="J3358">
        <f t="shared" si="263"/>
        <v>2.874039600970138E-2</v>
      </c>
      <c r="K3358">
        <f t="shared" si="264"/>
        <v>2.874039600970138E-2</v>
      </c>
    </row>
    <row r="3359" spans="1:11" x14ac:dyDescent="0.25">
      <c r="A3359">
        <v>3357</v>
      </c>
      <c r="B3359">
        <v>4.3600000049999998</v>
      </c>
      <c r="C3359">
        <v>1.6353728350000001</v>
      </c>
      <c r="D3359">
        <f t="shared" si="260"/>
        <v>1.6353728350000001</v>
      </c>
      <c r="E3359">
        <f t="shared" si="261"/>
        <v>0.37508551218453501</v>
      </c>
      <c r="F3359">
        <v>0</v>
      </c>
      <c r="G3359">
        <f t="shared" si="262"/>
        <v>0.12036344072275461</v>
      </c>
      <c r="H3359">
        <v>0.81</v>
      </c>
      <c r="I3359">
        <v>0.183</v>
      </c>
      <c r="J3359">
        <f t="shared" si="263"/>
        <v>6.864064872976991E-2</v>
      </c>
      <c r="K3359">
        <f t="shared" si="264"/>
        <v>6.864064872976991E-2</v>
      </c>
    </row>
    <row r="3360" spans="1:11" x14ac:dyDescent="0.25">
      <c r="A3360">
        <v>3358</v>
      </c>
      <c r="B3360">
        <v>4.3096000050000001</v>
      </c>
      <c r="C3360">
        <v>2.2183308820000001</v>
      </c>
      <c r="D3360">
        <f t="shared" si="260"/>
        <v>2.2183308820000001</v>
      </c>
      <c r="E3360">
        <f t="shared" si="261"/>
        <v>0.51474171139462865</v>
      </c>
      <c r="F3360">
        <v>0</v>
      </c>
      <c r="G3360">
        <f t="shared" si="262"/>
        <v>0.16326915300575048</v>
      </c>
      <c r="H3360">
        <v>0.81</v>
      </c>
      <c r="I3360">
        <v>0.183</v>
      </c>
      <c r="J3360">
        <f t="shared" si="263"/>
        <v>9.4197733185217042E-2</v>
      </c>
      <c r="K3360">
        <f t="shared" si="264"/>
        <v>9.4197733185217042E-2</v>
      </c>
    </row>
    <row r="3361" spans="1:11" x14ac:dyDescent="0.25">
      <c r="A3361">
        <v>3359</v>
      </c>
      <c r="B3361">
        <v>4.2676000050000003</v>
      </c>
      <c r="C3361">
        <v>2.6647737949999999</v>
      </c>
      <c r="D3361">
        <f t="shared" si="260"/>
        <v>2.6647737949999999</v>
      </c>
      <c r="E3361">
        <f t="shared" si="261"/>
        <v>0.62441976564764756</v>
      </c>
      <c r="F3361">
        <v>0</v>
      </c>
      <c r="G3361">
        <f t="shared" si="262"/>
        <v>0.19612735142077392</v>
      </c>
      <c r="H3361">
        <v>0.81</v>
      </c>
      <c r="I3361">
        <v>0.183</v>
      </c>
      <c r="J3361">
        <f t="shared" si="263"/>
        <v>0.11426881711351951</v>
      </c>
      <c r="K3361">
        <f t="shared" si="264"/>
        <v>0.11426881711351951</v>
      </c>
    </row>
    <row r="3362" spans="1:11" x14ac:dyDescent="0.25">
      <c r="A3362">
        <v>3360</v>
      </c>
      <c r="B3362">
        <v>4.1752000039999997</v>
      </c>
      <c r="C3362">
        <v>3.687431744</v>
      </c>
      <c r="D3362">
        <f t="shared" si="260"/>
        <v>3.687431744</v>
      </c>
      <c r="E3362">
        <f t="shared" si="261"/>
        <v>0.88317487556699092</v>
      </c>
      <c r="F3362">
        <v>0</v>
      </c>
      <c r="G3362">
        <f t="shared" si="262"/>
        <v>0.27139497650891797</v>
      </c>
      <c r="H3362">
        <v>0.81</v>
      </c>
      <c r="I3362">
        <v>0.183</v>
      </c>
      <c r="J3362">
        <f t="shared" si="263"/>
        <v>0.16162100222875933</v>
      </c>
      <c r="K3362">
        <f t="shared" si="264"/>
        <v>0.16162100222875933</v>
      </c>
    </row>
    <row r="3363" spans="1:11" x14ac:dyDescent="0.25">
      <c r="A3363">
        <v>3361</v>
      </c>
      <c r="B3363">
        <v>4.1752000039999997</v>
      </c>
      <c r="C3363">
        <v>4.3783864149999996</v>
      </c>
      <c r="D3363">
        <f t="shared" si="260"/>
        <v>4.3783864149999996</v>
      </c>
      <c r="E3363">
        <f t="shared" si="261"/>
        <v>1.0486650725247508</v>
      </c>
      <c r="F3363">
        <v>0</v>
      </c>
      <c r="G3363">
        <f t="shared" si="262"/>
        <v>0.32224924032272217</v>
      </c>
      <c r="H3363">
        <v>0.81</v>
      </c>
      <c r="I3363">
        <v>0.183</v>
      </c>
      <c r="J3363">
        <f t="shared" si="263"/>
        <v>0.19190570827202941</v>
      </c>
      <c r="K3363">
        <f t="shared" si="264"/>
        <v>0.19190570827202941</v>
      </c>
    </row>
    <row r="3364" spans="1:11" x14ac:dyDescent="0.25">
      <c r="A3364">
        <v>3362</v>
      </c>
      <c r="B3364">
        <v>4.0828000040000001</v>
      </c>
      <c r="C3364">
        <v>4.9530998999999998</v>
      </c>
      <c r="D3364">
        <f t="shared" si="260"/>
        <v>4.9530998999999998</v>
      </c>
      <c r="E3364">
        <f t="shared" si="261"/>
        <v>1.2131625098332883</v>
      </c>
      <c r="F3364">
        <v>0</v>
      </c>
      <c r="G3364">
        <f t="shared" si="262"/>
        <v>0.36454815284218151</v>
      </c>
      <c r="H3364">
        <v>0.81</v>
      </c>
      <c r="I3364">
        <v>0.183</v>
      </c>
      <c r="J3364">
        <f t="shared" si="263"/>
        <v>0.22200873929949175</v>
      </c>
      <c r="K3364">
        <f t="shared" si="264"/>
        <v>0.22200873929949175</v>
      </c>
    </row>
    <row r="3365" spans="1:11" x14ac:dyDescent="0.25">
      <c r="A3365">
        <v>3363</v>
      </c>
      <c r="B3365">
        <v>4.0324000040000003</v>
      </c>
      <c r="C3365">
        <v>5.5132411140000004</v>
      </c>
      <c r="D3365">
        <f t="shared" si="260"/>
        <v>5.5132411140000004</v>
      </c>
      <c r="E3365">
        <f t="shared" si="261"/>
        <v>1.3672356682201809</v>
      </c>
      <c r="F3365">
        <v>0</v>
      </c>
      <c r="G3365">
        <f t="shared" si="262"/>
        <v>0.40577454621544606</v>
      </c>
      <c r="H3365">
        <v>0.81</v>
      </c>
      <c r="I3365">
        <v>0.183</v>
      </c>
      <c r="J3365">
        <f t="shared" si="263"/>
        <v>0.25020412728429309</v>
      </c>
      <c r="K3365">
        <f t="shared" si="264"/>
        <v>0.25020412728429309</v>
      </c>
    </row>
    <row r="3366" spans="1:11" x14ac:dyDescent="0.25">
      <c r="A3366">
        <v>3364</v>
      </c>
      <c r="B3366">
        <v>3.9904000040000001</v>
      </c>
      <c r="C3366">
        <v>5.9586049079999999</v>
      </c>
      <c r="D3366">
        <f t="shared" si="260"/>
        <v>5.9586049079999999</v>
      </c>
      <c r="E3366">
        <f t="shared" si="261"/>
        <v>1.4932349894815207</v>
      </c>
      <c r="F3366">
        <v>0</v>
      </c>
      <c r="G3366">
        <f t="shared" si="262"/>
        <v>0.43855332147202541</v>
      </c>
      <c r="H3366">
        <v>0.81</v>
      </c>
      <c r="I3366">
        <v>0.183</v>
      </c>
      <c r="J3366">
        <f t="shared" si="263"/>
        <v>0.27326200307511828</v>
      </c>
      <c r="K3366">
        <f t="shared" si="264"/>
        <v>0.27326200307511828</v>
      </c>
    </row>
    <row r="3367" spans="1:11" x14ac:dyDescent="0.25">
      <c r="A3367">
        <v>3365</v>
      </c>
      <c r="B3367">
        <v>3.9904000040000001</v>
      </c>
      <c r="C3367">
        <v>6.2002844850000001</v>
      </c>
      <c r="D3367">
        <f t="shared" si="260"/>
        <v>6.2002844850000001</v>
      </c>
      <c r="E3367">
        <f t="shared" si="261"/>
        <v>1.5538002402728546</v>
      </c>
      <c r="F3367">
        <v>0</v>
      </c>
      <c r="G3367">
        <f t="shared" si="262"/>
        <v>0.45634093834909062</v>
      </c>
      <c r="H3367">
        <v>0.81</v>
      </c>
      <c r="I3367">
        <v>0.183</v>
      </c>
      <c r="J3367">
        <f t="shared" si="263"/>
        <v>0.28434544396993239</v>
      </c>
      <c r="K3367">
        <f t="shared" si="264"/>
        <v>0.28434544396993239</v>
      </c>
    </row>
    <row r="3368" spans="1:11" x14ac:dyDescent="0.25">
      <c r="A3368">
        <v>3366</v>
      </c>
      <c r="B3368">
        <v>3.9904000040000001</v>
      </c>
      <c r="C3368">
        <v>6.155351069</v>
      </c>
      <c r="D3368">
        <f t="shared" si="260"/>
        <v>6.155351069</v>
      </c>
      <c r="E3368">
        <f t="shared" si="261"/>
        <v>1.5425398613747596</v>
      </c>
      <c r="F3368">
        <v>0</v>
      </c>
      <c r="G3368">
        <f t="shared" si="262"/>
        <v>0.45303383892965648</v>
      </c>
      <c r="H3368">
        <v>0.81</v>
      </c>
      <c r="I3368">
        <v>0.183</v>
      </c>
      <c r="J3368">
        <f t="shared" si="263"/>
        <v>0.28228479463158102</v>
      </c>
      <c r="K3368">
        <f t="shared" si="264"/>
        <v>0.28228479463158102</v>
      </c>
    </row>
    <row r="3369" spans="1:11" x14ac:dyDescent="0.25">
      <c r="A3369">
        <v>3367</v>
      </c>
      <c r="B3369">
        <v>4.1248000039999999</v>
      </c>
      <c r="C3369">
        <v>5.7217932810000001</v>
      </c>
      <c r="D3369">
        <f t="shared" si="260"/>
        <v>5.7217932810000001</v>
      </c>
      <c r="E3369">
        <f t="shared" si="261"/>
        <v>1.3871686567715587</v>
      </c>
      <c r="F3369">
        <v>0</v>
      </c>
      <c r="G3369">
        <f t="shared" si="262"/>
        <v>0.42112398571515902</v>
      </c>
      <c r="H3369">
        <v>0.81</v>
      </c>
      <c r="I3369">
        <v>0.183</v>
      </c>
      <c r="J3369">
        <f t="shared" si="263"/>
        <v>0.25385186418919525</v>
      </c>
      <c r="K3369">
        <f t="shared" si="264"/>
        <v>0.25385186418919525</v>
      </c>
    </row>
    <row r="3370" spans="1:11" x14ac:dyDescent="0.25">
      <c r="A3370">
        <v>3368</v>
      </c>
      <c r="B3370">
        <v>4.3096000050000001</v>
      </c>
      <c r="C3370">
        <v>4.8335530650000003</v>
      </c>
      <c r="D3370">
        <f t="shared" si="260"/>
        <v>4.8335530650000003</v>
      </c>
      <c r="E3370">
        <f t="shared" si="261"/>
        <v>1.1215781184778424</v>
      </c>
      <c r="F3370">
        <v>0</v>
      </c>
      <c r="G3370">
        <f t="shared" si="262"/>
        <v>0.35574950578130177</v>
      </c>
      <c r="H3370">
        <v>0.81</v>
      </c>
      <c r="I3370">
        <v>0.183</v>
      </c>
      <c r="J3370">
        <f t="shared" si="263"/>
        <v>0.20524879568144516</v>
      </c>
      <c r="K3370">
        <f t="shared" si="264"/>
        <v>0.20524879568144516</v>
      </c>
    </row>
    <row r="3371" spans="1:11" x14ac:dyDescent="0.25">
      <c r="A3371">
        <v>3369</v>
      </c>
      <c r="B3371">
        <v>4.4104000049999996</v>
      </c>
      <c r="C3371">
        <v>3.6555638880000001</v>
      </c>
      <c r="D3371">
        <f t="shared" si="260"/>
        <v>3.6555638880000001</v>
      </c>
      <c r="E3371">
        <f t="shared" si="261"/>
        <v>0.82885087154356663</v>
      </c>
      <c r="F3371">
        <v>0</v>
      </c>
      <c r="G3371">
        <f t="shared" si="262"/>
        <v>0.26904950230601715</v>
      </c>
      <c r="H3371">
        <v>0.81</v>
      </c>
      <c r="I3371">
        <v>0.183</v>
      </c>
      <c r="J3371">
        <f t="shared" si="263"/>
        <v>0.1516797094924727</v>
      </c>
      <c r="K3371">
        <f t="shared" si="264"/>
        <v>0.1516797094924727</v>
      </c>
    </row>
    <row r="3372" spans="1:11" x14ac:dyDescent="0.25">
      <c r="A3372">
        <v>3370</v>
      </c>
      <c r="B3372">
        <v>4.5028000060000002</v>
      </c>
      <c r="C3372">
        <v>2.5294139929999999</v>
      </c>
      <c r="D3372">
        <f t="shared" si="260"/>
        <v>2.5294139929999999</v>
      </c>
      <c r="E3372">
        <f t="shared" si="261"/>
        <v>0.56174246904804681</v>
      </c>
      <c r="F3372">
        <v>0</v>
      </c>
      <c r="G3372">
        <f t="shared" si="262"/>
        <v>0.18616486998804863</v>
      </c>
      <c r="H3372">
        <v>0.81</v>
      </c>
      <c r="I3372">
        <v>0.183</v>
      </c>
      <c r="J3372">
        <f t="shared" si="263"/>
        <v>0.10279887183579256</v>
      </c>
      <c r="K3372">
        <f t="shared" si="264"/>
        <v>0.10279887183579256</v>
      </c>
    </row>
    <row r="3373" spans="1:11" x14ac:dyDescent="0.25">
      <c r="A3373">
        <v>3371</v>
      </c>
      <c r="B3373">
        <v>4.5028000060000002</v>
      </c>
      <c r="C3373">
        <v>1.7522643360000001</v>
      </c>
      <c r="D3373">
        <f t="shared" si="260"/>
        <v>1.7522643360000001</v>
      </c>
      <c r="E3373">
        <f t="shared" si="261"/>
        <v>0.38914993640958967</v>
      </c>
      <c r="F3373">
        <v>0</v>
      </c>
      <c r="G3373">
        <f t="shared" si="262"/>
        <v>0.12896665520112602</v>
      </c>
      <c r="H3373">
        <v>0.81</v>
      </c>
      <c r="I3373">
        <v>0.183</v>
      </c>
      <c r="J3373">
        <f t="shared" si="263"/>
        <v>7.1214438362954907E-2</v>
      </c>
      <c r="K3373">
        <f t="shared" si="264"/>
        <v>7.1214438362954907E-2</v>
      </c>
    </row>
    <row r="3374" spans="1:11" x14ac:dyDescent="0.25">
      <c r="A3374">
        <v>3372</v>
      </c>
      <c r="B3374">
        <v>4.5952000059999998</v>
      </c>
      <c r="C3374">
        <v>1.121906963</v>
      </c>
      <c r="D3374">
        <f t="shared" si="260"/>
        <v>1.121906963</v>
      </c>
      <c r="E3374">
        <f t="shared" si="261"/>
        <v>0.24414758041763462</v>
      </c>
      <c r="F3374">
        <v>0</v>
      </c>
      <c r="G3374">
        <f t="shared" si="262"/>
        <v>8.2572352522595344E-2</v>
      </c>
      <c r="H3374">
        <v>0.81</v>
      </c>
      <c r="I3374">
        <v>0.183</v>
      </c>
      <c r="J3374">
        <f t="shared" si="263"/>
        <v>4.4679007216427133E-2</v>
      </c>
      <c r="K3374">
        <f t="shared" si="264"/>
        <v>4.4679007216427133E-2</v>
      </c>
    </row>
    <row r="3375" spans="1:11" x14ac:dyDescent="0.25">
      <c r="A3375">
        <v>3373</v>
      </c>
      <c r="B3375">
        <v>4.6876000060000003</v>
      </c>
      <c r="C3375">
        <v>0.59705255400000001</v>
      </c>
      <c r="D3375">
        <f t="shared" si="260"/>
        <v>0.59705255400000001</v>
      </c>
      <c r="E3375">
        <f t="shared" si="261"/>
        <v>0.12736849416242618</v>
      </c>
      <c r="F3375">
        <v>0</v>
      </c>
      <c r="G3375">
        <f t="shared" si="262"/>
        <v>4.3943067998771207E-2</v>
      </c>
      <c r="H3375">
        <v>0.81</v>
      </c>
      <c r="I3375">
        <v>0.183</v>
      </c>
      <c r="J3375">
        <f t="shared" si="263"/>
        <v>2.3308434431723989E-2</v>
      </c>
      <c r="K3375">
        <f t="shared" si="264"/>
        <v>2.3308434431723989E-2</v>
      </c>
    </row>
    <row r="3376" spans="1:11" x14ac:dyDescent="0.25">
      <c r="A3376">
        <v>3374</v>
      </c>
      <c r="B3376">
        <v>4.6876000060000003</v>
      </c>
      <c r="C3376">
        <v>0.21383431899999999</v>
      </c>
      <c r="D3376">
        <f t="shared" si="260"/>
        <v>0.21383431899999999</v>
      </c>
      <c r="E3376">
        <f t="shared" si="261"/>
        <v>4.561701483196047E-2</v>
      </c>
      <c r="F3376">
        <v>0</v>
      </c>
      <c r="G3376">
        <f t="shared" si="262"/>
        <v>1.5738205887128546E-2</v>
      </c>
      <c r="H3376">
        <v>0.81</v>
      </c>
      <c r="I3376">
        <v>0.183</v>
      </c>
      <c r="J3376">
        <f t="shared" si="263"/>
        <v>8.3479137142487662E-3</v>
      </c>
      <c r="K3376">
        <f t="shared" si="264"/>
        <v>8.3479137142487662E-3</v>
      </c>
    </row>
    <row r="3377" spans="1:11" x14ac:dyDescent="0.25">
      <c r="A3377">
        <v>3375</v>
      </c>
      <c r="B3377">
        <v>4.6876000060000003</v>
      </c>
      <c r="C3377">
        <v>0</v>
      </c>
      <c r="D3377">
        <f t="shared" si="260"/>
        <v>0</v>
      </c>
      <c r="E3377">
        <f t="shared" si="261"/>
        <v>0</v>
      </c>
      <c r="F3377">
        <v>0</v>
      </c>
      <c r="G3377">
        <f t="shared" si="262"/>
        <v>0</v>
      </c>
      <c r="H3377">
        <v>0.81</v>
      </c>
      <c r="I3377">
        <v>0.183</v>
      </c>
      <c r="J3377">
        <f t="shared" si="263"/>
        <v>0</v>
      </c>
      <c r="K3377">
        <f t="shared" si="264"/>
        <v>0</v>
      </c>
    </row>
    <row r="3378" spans="1:11" x14ac:dyDescent="0.25">
      <c r="A3378">
        <v>3376</v>
      </c>
      <c r="B3378">
        <v>4.544800006</v>
      </c>
      <c r="C3378">
        <v>0</v>
      </c>
      <c r="D3378">
        <f t="shared" si="260"/>
        <v>0</v>
      </c>
      <c r="E3378">
        <f t="shared" si="261"/>
        <v>0</v>
      </c>
      <c r="F3378">
        <v>0</v>
      </c>
      <c r="G3378">
        <f t="shared" si="262"/>
        <v>0</v>
      </c>
      <c r="H3378">
        <v>0.81</v>
      </c>
      <c r="I3378">
        <v>0.183</v>
      </c>
      <c r="J3378">
        <f t="shared" si="263"/>
        <v>0</v>
      </c>
      <c r="K3378">
        <f t="shared" si="264"/>
        <v>0</v>
      </c>
    </row>
    <row r="3379" spans="1:11" x14ac:dyDescent="0.25">
      <c r="A3379">
        <v>3377</v>
      </c>
      <c r="B3379">
        <v>4.2676000050000003</v>
      </c>
      <c r="C3379">
        <v>0</v>
      </c>
      <c r="D3379">
        <f t="shared" si="260"/>
        <v>0</v>
      </c>
      <c r="E3379">
        <f t="shared" si="261"/>
        <v>0</v>
      </c>
      <c r="F3379">
        <v>0</v>
      </c>
      <c r="G3379">
        <f t="shared" si="262"/>
        <v>0</v>
      </c>
      <c r="H3379">
        <v>0.81</v>
      </c>
      <c r="I3379">
        <v>0.183</v>
      </c>
      <c r="J3379">
        <f t="shared" si="263"/>
        <v>0</v>
      </c>
      <c r="K3379">
        <f t="shared" si="264"/>
        <v>0</v>
      </c>
    </row>
    <row r="3380" spans="1:11" x14ac:dyDescent="0.25">
      <c r="A3380">
        <v>3378</v>
      </c>
      <c r="B3380">
        <v>4.1752000039999997</v>
      </c>
      <c r="C3380">
        <v>0</v>
      </c>
      <c r="D3380">
        <f t="shared" si="260"/>
        <v>0</v>
      </c>
      <c r="E3380">
        <f t="shared" si="261"/>
        <v>0</v>
      </c>
      <c r="F3380">
        <v>0</v>
      </c>
      <c r="G3380">
        <f t="shared" si="262"/>
        <v>0</v>
      </c>
      <c r="H3380">
        <v>0.81</v>
      </c>
      <c r="I3380">
        <v>0.183</v>
      </c>
      <c r="J3380">
        <f t="shared" si="263"/>
        <v>0</v>
      </c>
      <c r="K3380">
        <f t="shared" si="264"/>
        <v>0</v>
      </c>
    </row>
    <row r="3381" spans="1:11" x14ac:dyDescent="0.25">
      <c r="A3381">
        <v>3379</v>
      </c>
      <c r="B3381">
        <v>4.1248000039999999</v>
      </c>
      <c r="C3381">
        <v>0.26411538899999998</v>
      </c>
      <c r="D3381">
        <f t="shared" si="260"/>
        <v>0.26411538899999998</v>
      </c>
      <c r="E3381">
        <f t="shared" si="261"/>
        <v>6.4031077565912448E-2</v>
      </c>
      <c r="F3381">
        <v>0</v>
      </c>
      <c r="G3381">
        <f t="shared" si="262"/>
        <v>1.9438892641180976E-2</v>
      </c>
      <c r="H3381">
        <v>0.81</v>
      </c>
      <c r="I3381">
        <v>0.183</v>
      </c>
      <c r="J3381">
        <f t="shared" si="263"/>
        <v>1.1717687194561977E-2</v>
      </c>
      <c r="K3381">
        <f t="shared" si="264"/>
        <v>1.1717687194561977E-2</v>
      </c>
    </row>
    <row r="3382" spans="1:11" x14ac:dyDescent="0.25">
      <c r="A3382">
        <v>3380</v>
      </c>
      <c r="B3382">
        <v>4.1248000039999999</v>
      </c>
      <c r="C3382">
        <v>1.0656674610000001</v>
      </c>
      <c r="D3382">
        <f t="shared" si="260"/>
        <v>1.0656674610000001</v>
      </c>
      <c r="E3382">
        <f t="shared" si="261"/>
        <v>0.25835615301749792</v>
      </c>
      <c r="F3382">
        <v>0</v>
      </c>
      <c r="G3382">
        <f t="shared" si="262"/>
        <v>7.8433125173099694E-2</v>
      </c>
      <c r="H3382">
        <v>0.81</v>
      </c>
      <c r="I3382">
        <v>0.183</v>
      </c>
      <c r="J3382">
        <f t="shared" si="263"/>
        <v>4.727917600220212E-2</v>
      </c>
      <c r="K3382">
        <f t="shared" si="264"/>
        <v>4.727917600220212E-2</v>
      </c>
    </row>
    <row r="3383" spans="1:11" x14ac:dyDescent="0.25">
      <c r="A3383">
        <v>3381</v>
      </c>
      <c r="B3383">
        <v>4.1248000039999999</v>
      </c>
      <c r="C3383">
        <v>2.355764899</v>
      </c>
      <c r="D3383">
        <f t="shared" si="260"/>
        <v>2.355764899</v>
      </c>
      <c r="E3383">
        <f t="shared" si="261"/>
        <v>0.57112221118975737</v>
      </c>
      <c r="F3383">
        <v>0</v>
      </c>
      <c r="G3383">
        <f t="shared" si="262"/>
        <v>0.17338429666256042</v>
      </c>
      <c r="H3383">
        <v>0.81</v>
      </c>
      <c r="I3383">
        <v>0.183</v>
      </c>
      <c r="J3383">
        <f t="shared" si="263"/>
        <v>0.10451536464772559</v>
      </c>
      <c r="K3383">
        <f t="shared" si="264"/>
        <v>0.10451536464772559</v>
      </c>
    </row>
    <row r="3384" spans="1:11" x14ac:dyDescent="0.25">
      <c r="A3384">
        <v>3382</v>
      </c>
      <c r="B3384">
        <v>4.1752000039999997</v>
      </c>
      <c r="C3384">
        <v>2.8001974729999999</v>
      </c>
      <c r="D3384">
        <f t="shared" si="260"/>
        <v>2.8001974729999999</v>
      </c>
      <c r="E3384">
        <f t="shared" si="261"/>
        <v>0.67067385282556635</v>
      </c>
      <c r="F3384">
        <v>0</v>
      </c>
      <c r="G3384">
        <f t="shared" si="262"/>
        <v>0.2060945341271018</v>
      </c>
      <c r="H3384">
        <v>0.81</v>
      </c>
      <c r="I3384">
        <v>0.183</v>
      </c>
      <c r="J3384">
        <f t="shared" si="263"/>
        <v>0.12273331506707864</v>
      </c>
      <c r="K3384">
        <f t="shared" si="264"/>
        <v>0.12273331506707864</v>
      </c>
    </row>
    <row r="3385" spans="1:11" x14ac:dyDescent="0.25">
      <c r="A3385">
        <v>3383</v>
      </c>
      <c r="B3385">
        <v>4.1752000039999997</v>
      </c>
      <c r="C3385">
        <v>3.6633778239999999</v>
      </c>
      <c r="D3385">
        <f t="shared" si="260"/>
        <v>3.6633778239999999</v>
      </c>
      <c r="E3385">
        <f t="shared" si="261"/>
        <v>0.87741373359128794</v>
      </c>
      <c r="F3385">
        <v>0</v>
      </c>
      <c r="G3385">
        <f t="shared" si="262"/>
        <v>0.26962460799593613</v>
      </c>
      <c r="H3385">
        <v>0.81</v>
      </c>
      <c r="I3385">
        <v>0.183</v>
      </c>
      <c r="J3385">
        <f t="shared" si="263"/>
        <v>0.1605667132472057</v>
      </c>
      <c r="K3385">
        <f t="shared" si="264"/>
        <v>0.1605667132472057</v>
      </c>
    </row>
    <row r="3386" spans="1:11" x14ac:dyDescent="0.25">
      <c r="A3386">
        <v>3384</v>
      </c>
      <c r="B3386">
        <v>4.1752000039999997</v>
      </c>
      <c r="C3386">
        <v>4.461559684</v>
      </c>
      <c r="D3386">
        <f t="shared" si="260"/>
        <v>4.461559684</v>
      </c>
      <c r="E3386">
        <f t="shared" si="261"/>
        <v>1.0685858592943229</v>
      </c>
      <c r="F3386">
        <v>0</v>
      </c>
      <c r="G3386">
        <f t="shared" si="262"/>
        <v>0.32837079292451726</v>
      </c>
      <c r="H3386">
        <v>0.81</v>
      </c>
      <c r="I3386">
        <v>0.183</v>
      </c>
      <c r="J3386">
        <f t="shared" si="263"/>
        <v>0.19555121225086108</v>
      </c>
      <c r="K3386">
        <f t="shared" si="264"/>
        <v>0.19555121225086108</v>
      </c>
    </row>
    <row r="3387" spans="1:11" x14ac:dyDescent="0.25">
      <c r="A3387">
        <v>3385</v>
      </c>
      <c r="B3387">
        <v>4.1248000039999999</v>
      </c>
      <c r="C3387">
        <v>5.1257118930000001</v>
      </c>
      <c r="D3387">
        <f t="shared" si="260"/>
        <v>5.1257118930000001</v>
      </c>
      <c r="E3387">
        <f t="shared" si="261"/>
        <v>1.2426570713802783</v>
      </c>
      <c r="F3387">
        <v>0</v>
      </c>
      <c r="G3387">
        <f t="shared" si="262"/>
        <v>0.37725239553402745</v>
      </c>
      <c r="H3387">
        <v>0.81</v>
      </c>
      <c r="I3387">
        <v>0.183</v>
      </c>
      <c r="J3387">
        <f t="shared" si="263"/>
        <v>0.22740624406259091</v>
      </c>
      <c r="K3387">
        <f t="shared" si="264"/>
        <v>0.22740624406259091</v>
      </c>
    </row>
    <row r="3388" spans="1:11" x14ac:dyDescent="0.25">
      <c r="A3388">
        <v>3386</v>
      </c>
      <c r="B3388">
        <v>4.1248000039999999</v>
      </c>
      <c r="C3388">
        <v>5.650228341</v>
      </c>
      <c r="D3388">
        <f t="shared" si="260"/>
        <v>5.650228341</v>
      </c>
      <c r="E3388">
        <f t="shared" si="261"/>
        <v>1.3698187392166228</v>
      </c>
      <c r="F3388">
        <v>0</v>
      </c>
      <c r="G3388">
        <f t="shared" si="262"/>
        <v>0.41585680612823778</v>
      </c>
      <c r="H3388">
        <v>0.81</v>
      </c>
      <c r="I3388">
        <v>0.183</v>
      </c>
      <c r="J3388">
        <f t="shared" si="263"/>
        <v>0.25067682927664198</v>
      </c>
      <c r="K3388">
        <f t="shared" si="264"/>
        <v>0.25067682927664198</v>
      </c>
    </row>
    <row r="3389" spans="1:11" x14ac:dyDescent="0.25">
      <c r="A3389">
        <v>3387</v>
      </c>
      <c r="B3389">
        <v>4.1752000039999997</v>
      </c>
      <c r="C3389">
        <v>6.2356226689999996</v>
      </c>
      <c r="D3389">
        <f t="shared" si="260"/>
        <v>6.2356226689999996</v>
      </c>
      <c r="E3389">
        <f t="shared" si="261"/>
        <v>1.493490770029229</v>
      </c>
      <c r="F3389">
        <v>0</v>
      </c>
      <c r="G3389">
        <f t="shared" si="262"/>
        <v>0.45894182869293304</v>
      </c>
      <c r="H3389">
        <v>0.81</v>
      </c>
      <c r="I3389">
        <v>0.183</v>
      </c>
      <c r="J3389">
        <f t="shared" si="263"/>
        <v>0.27330881091534892</v>
      </c>
      <c r="K3389">
        <f t="shared" si="264"/>
        <v>0.27330881091534892</v>
      </c>
    </row>
    <row r="3390" spans="1:11" x14ac:dyDescent="0.25">
      <c r="A3390">
        <v>3388</v>
      </c>
      <c r="B3390">
        <v>4.1752000039999997</v>
      </c>
      <c r="C3390">
        <v>6.7204213199999998</v>
      </c>
      <c r="D3390">
        <f t="shared" si="260"/>
        <v>6.7204213199999998</v>
      </c>
      <c r="E3390">
        <f t="shared" si="261"/>
        <v>1.6096046449419386</v>
      </c>
      <c r="F3390">
        <v>0</v>
      </c>
      <c r="G3390">
        <f t="shared" si="262"/>
        <v>0.49462300942632215</v>
      </c>
      <c r="H3390">
        <v>0.81</v>
      </c>
      <c r="I3390">
        <v>0.183</v>
      </c>
      <c r="J3390">
        <f t="shared" si="263"/>
        <v>0.29455765002437473</v>
      </c>
      <c r="K3390">
        <f t="shared" si="264"/>
        <v>0.29455765002437473</v>
      </c>
    </row>
    <row r="3391" spans="1:11" x14ac:dyDescent="0.25">
      <c r="A3391">
        <v>3389</v>
      </c>
      <c r="B3391">
        <v>4.2172000040000004</v>
      </c>
      <c r="C3391">
        <v>6.7152289740000004</v>
      </c>
      <c r="D3391">
        <f t="shared" si="260"/>
        <v>6.7152289740000004</v>
      </c>
      <c r="E3391">
        <f t="shared" si="261"/>
        <v>1.5923430161317054</v>
      </c>
      <c r="F3391">
        <v>0</v>
      </c>
      <c r="G3391">
        <f t="shared" si="262"/>
        <v>0.49424085276051027</v>
      </c>
      <c r="H3391">
        <v>0.81</v>
      </c>
      <c r="I3391">
        <v>0.183</v>
      </c>
      <c r="J3391">
        <f t="shared" si="263"/>
        <v>0.29139877195210206</v>
      </c>
      <c r="K3391">
        <f t="shared" si="264"/>
        <v>0.29139877195210206</v>
      </c>
    </row>
    <row r="3392" spans="1:11" x14ac:dyDescent="0.25">
      <c r="A3392">
        <v>3390</v>
      </c>
      <c r="B3392">
        <v>4.2676000050000003</v>
      </c>
      <c r="C3392">
        <v>5.5042793440000004</v>
      </c>
      <c r="D3392">
        <f t="shared" si="260"/>
        <v>5.5042793440000004</v>
      </c>
      <c r="E3392">
        <f t="shared" si="261"/>
        <v>1.2897833296351775</v>
      </c>
      <c r="F3392">
        <v>0</v>
      </c>
      <c r="G3392">
        <f t="shared" si="262"/>
        <v>0.40511495994308028</v>
      </c>
      <c r="H3392">
        <v>0.81</v>
      </c>
      <c r="I3392">
        <v>0.183</v>
      </c>
      <c r="J3392">
        <f t="shared" si="263"/>
        <v>0.23603034932323746</v>
      </c>
      <c r="K3392">
        <f t="shared" si="264"/>
        <v>0.23603034932323746</v>
      </c>
    </row>
    <row r="3393" spans="1:11" x14ac:dyDescent="0.25">
      <c r="A3393">
        <v>3391</v>
      </c>
      <c r="B3393">
        <v>4.2676000050000003</v>
      </c>
      <c r="C3393">
        <v>5.8744712120000004</v>
      </c>
      <c r="D3393">
        <f t="shared" si="260"/>
        <v>5.8744712120000004</v>
      </c>
      <c r="E3393">
        <f t="shared" si="261"/>
        <v>1.3765280731833722</v>
      </c>
      <c r="F3393">
        <v>0</v>
      </c>
      <c r="G3393">
        <f t="shared" si="262"/>
        <v>0.43236108144299124</v>
      </c>
      <c r="H3393">
        <v>0.81</v>
      </c>
      <c r="I3393">
        <v>0.183</v>
      </c>
      <c r="J3393">
        <f t="shared" si="263"/>
        <v>0.25190463739255708</v>
      </c>
      <c r="K3393">
        <f t="shared" si="264"/>
        <v>0.25190463739255708</v>
      </c>
    </row>
    <row r="3394" spans="1:11" x14ac:dyDescent="0.25">
      <c r="A3394">
        <v>3392</v>
      </c>
      <c r="B3394">
        <v>4.4104000049999996</v>
      </c>
      <c r="C3394">
        <v>4.765971296</v>
      </c>
      <c r="D3394">
        <f t="shared" si="260"/>
        <v>4.765971296</v>
      </c>
      <c r="E3394">
        <f t="shared" si="261"/>
        <v>1.0806210979949427</v>
      </c>
      <c r="F3394">
        <v>0</v>
      </c>
      <c r="G3394">
        <f t="shared" si="262"/>
        <v>0.3507754875801431</v>
      </c>
      <c r="H3394">
        <v>0.81</v>
      </c>
      <c r="I3394">
        <v>0.183</v>
      </c>
      <c r="J3394">
        <f t="shared" si="263"/>
        <v>0.1977536609330745</v>
      </c>
      <c r="K3394">
        <f t="shared" si="264"/>
        <v>0.1977536609330745</v>
      </c>
    </row>
    <row r="3395" spans="1:11" x14ac:dyDescent="0.25">
      <c r="A3395">
        <v>3393</v>
      </c>
      <c r="B3395">
        <v>4.4524000050000003</v>
      </c>
      <c r="C3395">
        <v>3.5845284909999999</v>
      </c>
      <c r="D3395">
        <f t="shared" ref="D3395:D3458" si="265">C3395</f>
        <v>3.5845284909999999</v>
      </c>
      <c r="E3395">
        <f t="shared" ref="E3395:E3458" si="266">D3395/B3395</f>
        <v>0.80507782027100228</v>
      </c>
      <c r="F3395">
        <v>0</v>
      </c>
      <c r="G3395">
        <f t="shared" ref="G3395:G3458" si="267">0.0736000000408192*D3395</f>
        <v>0.26382129708391755</v>
      </c>
      <c r="H3395">
        <v>0.81</v>
      </c>
      <c r="I3395">
        <v>0.183</v>
      </c>
      <c r="J3395">
        <f t="shared" ref="J3395:J3458" si="268">IF(B3395&lt;2.7,G3395*H3395,E3395*I3395)</f>
        <v>0.14732924110959342</v>
      </c>
      <c r="K3395">
        <f t="shared" ref="K3395:K3458" si="269">E3395*I3395</f>
        <v>0.14732924110959342</v>
      </c>
    </row>
    <row r="3396" spans="1:11" x14ac:dyDescent="0.25">
      <c r="A3396">
        <v>3394</v>
      </c>
      <c r="B3396">
        <v>4.5952000059999998</v>
      </c>
      <c r="C3396">
        <v>2.6027960659999998</v>
      </c>
      <c r="D3396">
        <f t="shared" si="265"/>
        <v>2.6027960659999998</v>
      </c>
      <c r="E3396">
        <f t="shared" si="266"/>
        <v>0.56641627406892026</v>
      </c>
      <c r="F3396">
        <v>0</v>
      </c>
      <c r="G3396">
        <f t="shared" si="267"/>
        <v>0.19156579056384401</v>
      </c>
      <c r="H3396">
        <v>0.81</v>
      </c>
      <c r="I3396">
        <v>0.183</v>
      </c>
      <c r="J3396">
        <f t="shared" si="268"/>
        <v>0.10365417815461241</v>
      </c>
      <c r="K3396">
        <f t="shared" si="269"/>
        <v>0.10365417815461241</v>
      </c>
    </row>
    <row r="3397" spans="1:11" x14ac:dyDescent="0.25">
      <c r="A3397">
        <v>3395</v>
      </c>
      <c r="B3397">
        <v>4.7296000070000002</v>
      </c>
      <c r="C3397">
        <v>1.862366964</v>
      </c>
      <c r="D3397">
        <f t="shared" si="265"/>
        <v>1.862366964</v>
      </c>
      <c r="E3397">
        <f t="shared" si="266"/>
        <v>0.39376838659582653</v>
      </c>
      <c r="F3397">
        <v>0</v>
      </c>
      <c r="G3397">
        <f t="shared" si="267"/>
        <v>0.13707020862642033</v>
      </c>
      <c r="H3397">
        <v>0.81</v>
      </c>
      <c r="I3397">
        <v>0.183</v>
      </c>
      <c r="J3397">
        <f t="shared" si="268"/>
        <v>7.2059614747036246E-2</v>
      </c>
      <c r="K3397">
        <f t="shared" si="269"/>
        <v>7.2059614747036246E-2</v>
      </c>
    </row>
    <row r="3398" spans="1:11" x14ac:dyDescent="0.25">
      <c r="A3398">
        <v>3396</v>
      </c>
      <c r="B3398">
        <v>4.8724000070000004</v>
      </c>
      <c r="C3398">
        <v>1.267347271</v>
      </c>
      <c r="D3398">
        <f t="shared" si="265"/>
        <v>1.267347271</v>
      </c>
      <c r="E3398">
        <f t="shared" si="266"/>
        <v>0.26010739454462856</v>
      </c>
      <c r="F3398">
        <v>0</v>
      </c>
      <c r="G3398">
        <f t="shared" si="267"/>
        <v>9.3276759197332096E-2</v>
      </c>
      <c r="H3398">
        <v>0.81</v>
      </c>
      <c r="I3398">
        <v>0.183</v>
      </c>
      <c r="J3398">
        <f t="shared" si="268"/>
        <v>4.7599653201667022E-2</v>
      </c>
      <c r="K3398">
        <f t="shared" si="269"/>
        <v>4.7599653201667022E-2</v>
      </c>
    </row>
    <row r="3399" spans="1:11" x14ac:dyDescent="0.25">
      <c r="A3399">
        <v>3397</v>
      </c>
      <c r="B3399">
        <v>5.0572000079999997</v>
      </c>
      <c r="C3399">
        <v>0.86043881499999997</v>
      </c>
      <c r="D3399">
        <f t="shared" si="265"/>
        <v>0.86043881499999997</v>
      </c>
      <c r="E3399">
        <f t="shared" si="266"/>
        <v>0.17014134573259299</v>
      </c>
      <c r="F3399">
        <v>0</v>
      </c>
      <c r="G3399">
        <f t="shared" si="267"/>
        <v>6.3328296819122415E-2</v>
      </c>
      <c r="H3399">
        <v>0.81</v>
      </c>
      <c r="I3399">
        <v>0.183</v>
      </c>
      <c r="J3399">
        <f t="shared" si="268"/>
        <v>3.1135866269064515E-2</v>
      </c>
      <c r="K3399">
        <f t="shared" si="269"/>
        <v>3.1135866269064515E-2</v>
      </c>
    </row>
    <row r="3400" spans="1:11" x14ac:dyDescent="0.25">
      <c r="A3400">
        <v>3398</v>
      </c>
      <c r="B3400">
        <v>5.0572000079999997</v>
      </c>
      <c r="C3400">
        <v>0.68043170100000006</v>
      </c>
      <c r="D3400">
        <f t="shared" si="265"/>
        <v>0.68043170100000006</v>
      </c>
      <c r="E3400">
        <f t="shared" si="266"/>
        <v>0.13454712092138399</v>
      </c>
      <c r="F3400">
        <v>0</v>
      </c>
      <c r="G3400">
        <f t="shared" si="267"/>
        <v>5.0079773221374677E-2</v>
      </c>
      <c r="H3400">
        <v>0.81</v>
      </c>
      <c r="I3400">
        <v>0.183</v>
      </c>
      <c r="J3400">
        <f t="shared" si="268"/>
        <v>2.4622123128613269E-2</v>
      </c>
      <c r="K3400">
        <f t="shared" si="269"/>
        <v>2.4622123128613269E-2</v>
      </c>
    </row>
    <row r="3401" spans="1:11" x14ac:dyDescent="0.25">
      <c r="A3401">
        <v>3399</v>
      </c>
      <c r="B3401">
        <v>5.1496000080000002</v>
      </c>
      <c r="C3401">
        <v>0.35424681600000002</v>
      </c>
      <c r="D3401">
        <f t="shared" si="265"/>
        <v>0.35424681600000002</v>
      </c>
      <c r="E3401">
        <f t="shared" si="266"/>
        <v>6.8791132408278499E-2</v>
      </c>
      <c r="F3401">
        <v>0</v>
      </c>
      <c r="G3401">
        <f t="shared" si="267"/>
        <v>2.607256567206007E-2</v>
      </c>
      <c r="H3401">
        <v>0.81</v>
      </c>
      <c r="I3401">
        <v>0.183</v>
      </c>
      <c r="J3401">
        <f t="shared" si="268"/>
        <v>1.2588777230714965E-2</v>
      </c>
      <c r="K3401">
        <f t="shared" si="269"/>
        <v>1.2588777230714965E-2</v>
      </c>
    </row>
    <row r="3402" spans="1:11" x14ac:dyDescent="0.25">
      <c r="A3402">
        <v>3400</v>
      </c>
      <c r="B3402">
        <v>5.0572000079999997</v>
      </c>
      <c r="C3402">
        <v>7.5383981000000003E-2</v>
      </c>
      <c r="D3402">
        <f t="shared" si="265"/>
        <v>7.5383981000000003E-2</v>
      </c>
      <c r="E3402">
        <f t="shared" si="266"/>
        <v>1.4906268464911386E-2</v>
      </c>
      <c r="F3402">
        <v>0</v>
      </c>
      <c r="G3402">
        <f t="shared" si="267"/>
        <v>5.5482610046771134E-3</v>
      </c>
      <c r="H3402">
        <v>0.81</v>
      </c>
      <c r="I3402">
        <v>0.183</v>
      </c>
      <c r="J3402">
        <f t="shared" si="268"/>
        <v>2.7278471290787835E-3</v>
      </c>
      <c r="K3402">
        <f t="shared" si="269"/>
        <v>2.7278471290787835E-3</v>
      </c>
    </row>
    <row r="3403" spans="1:11" x14ac:dyDescent="0.25">
      <c r="A3403">
        <v>3401</v>
      </c>
      <c r="B3403">
        <v>4.8724000070000004</v>
      </c>
      <c r="C3403">
        <v>0.167902141</v>
      </c>
      <c r="D3403">
        <f t="shared" si="265"/>
        <v>0.167902141</v>
      </c>
      <c r="E3403">
        <f t="shared" si="266"/>
        <v>3.4459843354154231E-2</v>
      </c>
      <c r="F3403">
        <v>0</v>
      </c>
      <c r="G3403">
        <f t="shared" si="267"/>
        <v>1.2357597584453631E-2</v>
      </c>
      <c r="H3403">
        <v>0.81</v>
      </c>
      <c r="I3403">
        <v>0.183</v>
      </c>
      <c r="J3403">
        <f t="shared" si="268"/>
        <v>6.3061513338102237E-3</v>
      </c>
      <c r="K3403">
        <f t="shared" si="269"/>
        <v>6.3061513338102237E-3</v>
      </c>
    </row>
    <row r="3404" spans="1:11" x14ac:dyDescent="0.25">
      <c r="A3404">
        <v>3402</v>
      </c>
      <c r="B3404">
        <v>4.7296000070000002</v>
      </c>
      <c r="C3404">
        <v>0.40361463800000003</v>
      </c>
      <c r="D3404">
        <f t="shared" si="265"/>
        <v>0.40361463800000003</v>
      </c>
      <c r="E3404">
        <f t="shared" si="266"/>
        <v>8.53380068933174E-2</v>
      </c>
      <c r="F3404">
        <v>0</v>
      </c>
      <c r="G3404">
        <f t="shared" si="267"/>
        <v>2.9706037373275228E-2</v>
      </c>
      <c r="H3404">
        <v>0.81</v>
      </c>
      <c r="I3404">
        <v>0.183</v>
      </c>
      <c r="J3404">
        <f t="shared" si="268"/>
        <v>1.5616855261477084E-2</v>
      </c>
      <c r="K3404">
        <f t="shared" si="269"/>
        <v>1.5616855261477084E-2</v>
      </c>
    </row>
    <row r="3405" spans="1:11" x14ac:dyDescent="0.25">
      <c r="A3405">
        <v>3403</v>
      </c>
      <c r="B3405">
        <v>4.6372000059999996</v>
      </c>
      <c r="C3405">
        <v>0.854604056</v>
      </c>
      <c r="D3405">
        <f t="shared" si="265"/>
        <v>0.854604056</v>
      </c>
      <c r="E3405">
        <f t="shared" si="266"/>
        <v>0.18429311974774462</v>
      </c>
      <c r="F3405">
        <v>0</v>
      </c>
      <c r="G3405">
        <f t="shared" si="267"/>
        <v>6.289885855648425E-2</v>
      </c>
      <c r="H3405">
        <v>0.81</v>
      </c>
      <c r="I3405">
        <v>0.183</v>
      </c>
      <c r="J3405">
        <f t="shared" si="268"/>
        <v>3.3725640913837264E-2</v>
      </c>
      <c r="K3405">
        <f t="shared" si="269"/>
        <v>3.3725640913837264E-2</v>
      </c>
    </row>
    <row r="3406" spans="1:11" x14ac:dyDescent="0.25">
      <c r="A3406">
        <v>3404</v>
      </c>
      <c r="B3406">
        <v>4.544800006</v>
      </c>
      <c r="C3406">
        <v>1.475356452</v>
      </c>
      <c r="D3406">
        <f t="shared" si="265"/>
        <v>1.475356452</v>
      </c>
      <c r="E3406">
        <f t="shared" si="266"/>
        <v>0.32462516503525984</v>
      </c>
      <c r="F3406">
        <v>0</v>
      </c>
      <c r="G3406">
        <f t="shared" si="267"/>
        <v>0.10858623492742286</v>
      </c>
      <c r="H3406">
        <v>0.81</v>
      </c>
      <c r="I3406">
        <v>0.183</v>
      </c>
      <c r="J3406">
        <f t="shared" si="268"/>
        <v>5.9406405201452551E-2</v>
      </c>
      <c r="K3406">
        <f t="shared" si="269"/>
        <v>5.9406405201452551E-2</v>
      </c>
    </row>
    <row r="3407" spans="1:11" x14ac:dyDescent="0.25">
      <c r="A3407">
        <v>3405</v>
      </c>
      <c r="B3407">
        <v>4.5028000060000002</v>
      </c>
      <c r="C3407">
        <v>2.4752781619999999</v>
      </c>
      <c r="D3407">
        <f t="shared" si="265"/>
        <v>2.4752781619999999</v>
      </c>
      <c r="E3407">
        <f t="shared" si="266"/>
        <v>0.54971976519092147</v>
      </c>
      <c r="F3407">
        <v>0</v>
      </c>
      <c r="G3407">
        <f t="shared" si="267"/>
        <v>0.18218047282423885</v>
      </c>
      <c r="H3407">
        <v>0.81</v>
      </c>
      <c r="I3407">
        <v>0.183</v>
      </c>
      <c r="J3407">
        <f t="shared" si="268"/>
        <v>0.10059871702993863</v>
      </c>
      <c r="K3407">
        <f t="shared" si="269"/>
        <v>0.10059871702993863</v>
      </c>
    </row>
    <row r="3408" spans="1:11" x14ac:dyDescent="0.25">
      <c r="A3408">
        <v>3406</v>
      </c>
      <c r="B3408">
        <v>4.3600000049999998</v>
      </c>
      <c r="C3408">
        <v>2.8714449900000001</v>
      </c>
      <c r="D3408">
        <f t="shared" si="265"/>
        <v>2.8714449900000001</v>
      </c>
      <c r="E3408">
        <f t="shared" si="266"/>
        <v>0.65858829970345378</v>
      </c>
      <c r="F3408">
        <v>0</v>
      </c>
      <c r="G3408">
        <f t="shared" si="267"/>
        <v>0.21133835138121007</v>
      </c>
      <c r="H3408">
        <v>0.81</v>
      </c>
      <c r="I3408">
        <v>0.183</v>
      </c>
      <c r="J3408">
        <f t="shared" si="268"/>
        <v>0.12052165884573204</v>
      </c>
      <c r="K3408">
        <f t="shared" si="269"/>
        <v>0.12052165884573204</v>
      </c>
    </row>
    <row r="3409" spans="1:11" x14ac:dyDescent="0.25">
      <c r="A3409">
        <v>3407</v>
      </c>
      <c r="B3409">
        <v>4.2676000050000003</v>
      </c>
      <c r="C3409">
        <v>3.6619915729999999</v>
      </c>
      <c r="D3409">
        <f t="shared" si="265"/>
        <v>3.6619915729999999</v>
      </c>
      <c r="E3409">
        <f t="shared" si="266"/>
        <v>0.85809156638615192</v>
      </c>
      <c r="F3409">
        <v>0</v>
      </c>
      <c r="G3409">
        <f t="shared" si="267"/>
        <v>0.26952257992227951</v>
      </c>
      <c r="H3409">
        <v>0.81</v>
      </c>
      <c r="I3409">
        <v>0.183</v>
      </c>
      <c r="J3409">
        <f t="shared" si="268"/>
        <v>0.15703075664866581</v>
      </c>
      <c r="K3409">
        <f t="shared" si="269"/>
        <v>0.15703075664866581</v>
      </c>
    </row>
    <row r="3410" spans="1:11" x14ac:dyDescent="0.25">
      <c r="A3410">
        <v>3408</v>
      </c>
      <c r="B3410">
        <v>4.2172000040000004</v>
      </c>
      <c r="C3410">
        <v>4.385093543</v>
      </c>
      <c r="D3410">
        <f t="shared" si="265"/>
        <v>4.385093543</v>
      </c>
      <c r="E3410">
        <f t="shared" si="266"/>
        <v>1.0398116140663836</v>
      </c>
      <c r="F3410">
        <v>0</v>
      </c>
      <c r="G3410">
        <f t="shared" si="267"/>
        <v>0.32274288494379599</v>
      </c>
      <c r="H3410">
        <v>0.81</v>
      </c>
      <c r="I3410">
        <v>0.183</v>
      </c>
      <c r="J3410">
        <f t="shared" si="268"/>
        <v>0.1902855253741482</v>
      </c>
      <c r="K3410">
        <f t="shared" si="269"/>
        <v>0.1902855253741482</v>
      </c>
    </row>
    <row r="3411" spans="1:11" x14ac:dyDescent="0.25">
      <c r="A3411">
        <v>3409</v>
      </c>
      <c r="B3411">
        <v>4.2172000040000004</v>
      </c>
      <c r="C3411">
        <v>5.1607158399999999</v>
      </c>
      <c r="D3411">
        <f t="shared" si="265"/>
        <v>5.1607158399999999</v>
      </c>
      <c r="E3411">
        <f t="shared" si="266"/>
        <v>1.2237303981563781</v>
      </c>
      <c r="F3411">
        <v>0</v>
      </c>
      <c r="G3411">
        <f t="shared" si="267"/>
        <v>0.37982868603465625</v>
      </c>
      <c r="H3411">
        <v>0.81</v>
      </c>
      <c r="I3411">
        <v>0.183</v>
      </c>
      <c r="J3411">
        <f t="shared" si="268"/>
        <v>0.22394266286261719</v>
      </c>
      <c r="K3411">
        <f t="shared" si="269"/>
        <v>0.22394266286261719</v>
      </c>
    </row>
    <row r="3412" spans="1:11" x14ac:dyDescent="0.25">
      <c r="A3412">
        <v>3410</v>
      </c>
      <c r="B3412">
        <v>4.1752000039999997</v>
      </c>
      <c r="C3412">
        <v>5.4411738429999996</v>
      </c>
      <c r="D3412">
        <f t="shared" si="265"/>
        <v>5.4411738429999996</v>
      </c>
      <c r="E3412">
        <f t="shared" si="266"/>
        <v>1.3032127413745807</v>
      </c>
      <c r="F3412">
        <v>0</v>
      </c>
      <c r="G3412">
        <f t="shared" si="267"/>
        <v>0.40047039506690429</v>
      </c>
      <c r="H3412">
        <v>0.81</v>
      </c>
      <c r="I3412">
        <v>0.183</v>
      </c>
      <c r="J3412">
        <f t="shared" si="268"/>
        <v>0.23848793167154825</v>
      </c>
      <c r="K3412">
        <f t="shared" si="269"/>
        <v>0.23848793167154825</v>
      </c>
    </row>
    <row r="3413" spans="1:11" x14ac:dyDescent="0.25">
      <c r="A3413">
        <v>3411</v>
      </c>
      <c r="B3413">
        <v>4.1752000039999997</v>
      </c>
      <c r="C3413">
        <v>6.4270520390000003</v>
      </c>
      <c r="D3413">
        <f t="shared" si="265"/>
        <v>6.4270520390000003</v>
      </c>
      <c r="E3413">
        <f t="shared" si="266"/>
        <v>1.5393399197266338</v>
      </c>
      <c r="F3413">
        <v>0</v>
      </c>
      <c r="G3413">
        <f t="shared" si="267"/>
        <v>0.47303103033274713</v>
      </c>
      <c r="H3413">
        <v>0.81</v>
      </c>
      <c r="I3413">
        <v>0.183</v>
      </c>
      <c r="J3413">
        <f t="shared" si="268"/>
        <v>0.28169920530997394</v>
      </c>
      <c r="K3413">
        <f t="shared" si="269"/>
        <v>0.28169920530997394</v>
      </c>
    </row>
    <row r="3414" spans="1:11" x14ac:dyDescent="0.25">
      <c r="A3414">
        <v>3412</v>
      </c>
      <c r="B3414">
        <v>4.1248000039999999</v>
      </c>
      <c r="C3414">
        <v>6.8935595420000002</v>
      </c>
      <c r="D3414">
        <f t="shared" si="265"/>
        <v>6.8935595420000002</v>
      </c>
      <c r="E3414">
        <f t="shared" si="266"/>
        <v>1.671246978111669</v>
      </c>
      <c r="F3414">
        <v>0</v>
      </c>
      <c r="G3414">
        <f t="shared" si="267"/>
        <v>0.50736598257258958</v>
      </c>
      <c r="H3414">
        <v>0.81</v>
      </c>
      <c r="I3414">
        <v>0.183</v>
      </c>
      <c r="J3414">
        <f t="shared" si="268"/>
        <v>0.30583819699443543</v>
      </c>
      <c r="K3414">
        <f t="shared" si="269"/>
        <v>0.30583819699443543</v>
      </c>
    </row>
    <row r="3415" spans="1:11" x14ac:dyDescent="0.25">
      <c r="A3415">
        <v>3413</v>
      </c>
      <c r="B3415">
        <v>4.1248000039999999</v>
      </c>
      <c r="C3415">
        <v>6.9433116269999999</v>
      </c>
      <c r="D3415">
        <f t="shared" si="265"/>
        <v>6.9433116269999999</v>
      </c>
      <c r="E3415">
        <f t="shared" si="266"/>
        <v>1.6833086744246426</v>
      </c>
      <c r="F3415">
        <v>0</v>
      </c>
      <c r="G3415">
        <f t="shared" si="267"/>
        <v>0.51102773603062035</v>
      </c>
      <c r="H3415">
        <v>0.81</v>
      </c>
      <c r="I3415">
        <v>0.183</v>
      </c>
      <c r="J3415">
        <f t="shared" si="268"/>
        <v>0.30804548741970961</v>
      </c>
      <c r="K3415">
        <f t="shared" si="269"/>
        <v>0.30804548741970961</v>
      </c>
    </row>
    <row r="3416" spans="1:11" x14ac:dyDescent="0.25">
      <c r="A3416">
        <v>3414</v>
      </c>
      <c r="B3416">
        <v>4.2172000040000004</v>
      </c>
      <c r="C3416">
        <v>6.4233571600000001</v>
      </c>
      <c r="D3416">
        <f t="shared" si="265"/>
        <v>6.4233571600000001</v>
      </c>
      <c r="E3416">
        <f t="shared" si="266"/>
        <v>1.5231331579975973</v>
      </c>
      <c r="F3416">
        <v>0</v>
      </c>
      <c r="G3416">
        <f t="shared" si="267"/>
        <v>0.47275908723819626</v>
      </c>
      <c r="H3416">
        <v>0.81</v>
      </c>
      <c r="I3416">
        <v>0.183</v>
      </c>
      <c r="J3416">
        <f t="shared" si="268"/>
        <v>0.27873336791356029</v>
      </c>
      <c r="K3416">
        <f t="shared" si="269"/>
        <v>0.27873336791356029</v>
      </c>
    </row>
    <row r="3417" spans="1:11" x14ac:dyDescent="0.25">
      <c r="A3417">
        <v>3415</v>
      </c>
      <c r="B3417">
        <v>4.3600000049999998</v>
      </c>
      <c r="C3417">
        <v>5.3137218439999998</v>
      </c>
      <c r="D3417">
        <f t="shared" si="265"/>
        <v>5.3137218439999998</v>
      </c>
      <c r="E3417">
        <f t="shared" si="266"/>
        <v>1.2187435408041931</v>
      </c>
      <c r="F3417">
        <v>0</v>
      </c>
      <c r="G3417">
        <f t="shared" si="267"/>
        <v>0.39108992793530184</v>
      </c>
      <c r="H3417">
        <v>0.81</v>
      </c>
      <c r="I3417">
        <v>0.183</v>
      </c>
      <c r="J3417">
        <f t="shared" si="268"/>
        <v>0.22303006796716734</v>
      </c>
      <c r="K3417">
        <f t="shared" si="269"/>
        <v>0.22303006796716734</v>
      </c>
    </row>
    <row r="3418" spans="1:11" x14ac:dyDescent="0.25">
      <c r="A3418">
        <v>3416</v>
      </c>
      <c r="B3418">
        <v>4.5952000059999998</v>
      </c>
      <c r="C3418">
        <v>4.0661522249999997</v>
      </c>
      <c r="D3418">
        <f t="shared" si="265"/>
        <v>4.0661522249999997</v>
      </c>
      <c r="E3418">
        <f t="shared" si="266"/>
        <v>0.88486947677811256</v>
      </c>
      <c r="F3418">
        <v>0</v>
      </c>
      <c r="G3418">
        <f t="shared" si="267"/>
        <v>0.29926880392597704</v>
      </c>
      <c r="H3418">
        <v>0.81</v>
      </c>
      <c r="I3418">
        <v>0.183</v>
      </c>
      <c r="J3418">
        <f t="shared" si="268"/>
        <v>0.16193111425039461</v>
      </c>
      <c r="K3418">
        <f t="shared" si="269"/>
        <v>0.16193111425039461</v>
      </c>
    </row>
    <row r="3419" spans="1:11" x14ac:dyDescent="0.25">
      <c r="A3419">
        <v>3417</v>
      </c>
      <c r="B3419">
        <v>4.7800000069999999</v>
      </c>
      <c r="C3419">
        <v>2.688566625</v>
      </c>
      <c r="D3419">
        <f t="shared" si="265"/>
        <v>2.688566625</v>
      </c>
      <c r="E3419">
        <f t="shared" si="266"/>
        <v>0.56246163620560008</v>
      </c>
      <c r="F3419">
        <v>0</v>
      </c>
      <c r="G3419">
        <f t="shared" si="267"/>
        <v>0.19787850370974513</v>
      </c>
      <c r="H3419">
        <v>0.81</v>
      </c>
      <c r="I3419">
        <v>0.183</v>
      </c>
      <c r="J3419">
        <f t="shared" si="268"/>
        <v>0.10293047942562482</v>
      </c>
      <c r="K3419">
        <f t="shared" si="269"/>
        <v>0.10293047942562482</v>
      </c>
    </row>
    <row r="3420" spans="1:11" x14ac:dyDescent="0.25">
      <c r="A3420">
        <v>3418</v>
      </c>
      <c r="B3420">
        <v>4.964800007</v>
      </c>
      <c r="C3420">
        <v>1.3711360159999999</v>
      </c>
      <c r="D3420">
        <f t="shared" si="265"/>
        <v>1.3711360159999999</v>
      </c>
      <c r="E3420">
        <f t="shared" si="266"/>
        <v>0.2761714498200934</v>
      </c>
      <c r="F3420">
        <v>0</v>
      </c>
      <c r="G3420">
        <f t="shared" si="267"/>
        <v>0.10091561083356866</v>
      </c>
      <c r="H3420">
        <v>0.81</v>
      </c>
      <c r="I3420">
        <v>0.183</v>
      </c>
      <c r="J3420">
        <f t="shared" si="268"/>
        <v>5.0539375317077091E-2</v>
      </c>
      <c r="K3420">
        <f t="shared" si="269"/>
        <v>5.0539375317077091E-2</v>
      </c>
    </row>
    <row r="3421" spans="1:11" x14ac:dyDescent="0.25">
      <c r="A3421">
        <v>3419</v>
      </c>
      <c r="B3421">
        <v>5.1076000080000004</v>
      </c>
      <c r="C3421">
        <v>0.59536614200000004</v>
      </c>
      <c r="D3421">
        <f t="shared" si="265"/>
        <v>0.59536614200000004</v>
      </c>
      <c r="E3421">
        <f t="shared" si="266"/>
        <v>0.1165647546925135</v>
      </c>
      <c r="F3421">
        <v>0</v>
      </c>
      <c r="G3421">
        <f t="shared" si="267"/>
        <v>4.3818948075502372E-2</v>
      </c>
      <c r="H3421">
        <v>0.81</v>
      </c>
      <c r="I3421">
        <v>0.183</v>
      </c>
      <c r="J3421">
        <f t="shared" si="268"/>
        <v>2.1331350108729968E-2</v>
      </c>
      <c r="K3421">
        <f t="shared" si="269"/>
        <v>2.1331350108729968E-2</v>
      </c>
    </row>
    <row r="3422" spans="1:11" x14ac:dyDescent="0.25">
      <c r="A3422">
        <v>3420</v>
      </c>
      <c r="B3422">
        <v>5.1496000080000002</v>
      </c>
      <c r="C3422">
        <v>8.0214383E-2</v>
      </c>
      <c r="D3422">
        <f t="shared" si="265"/>
        <v>8.0214383E-2</v>
      </c>
      <c r="E3422">
        <f t="shared" si="266"/>
        <v>1.5576818175272924E-2</v>
      </c>
      <c r="F3422">
        <v>0</v>
      </c>
      <c r="G3422">
        <f t="shared" si="267"/>
        <v>5.9037785920742865E-3</v>
      </c>
      <c r="H3422">
        <v>0.81</v>
      </c>
      <c r="I3422">
        <v>0.183</v>
      </c>
      <c r="J3422">
        <f t="shared" si="268"/>
        <v>2.8505577260749451E-3</v>
      </c>
      <c r="K3422">
        <f t="shared" si="269"/>
        <v>2.8505577260749451E-3</v>
      </c>
    </row>
    <row r="3423" spans="1:11" x14ac:dyDescent="0.25">
      <c r="A3423">
        <v>3421</v>
      </c>
      <c r="B3423">
        <v>5.200000008</v>
      </c>
      <c r="C3423">
        <v>0</v>
      </c>
      <c r="D3423">
        <f t="shared" si="265"/>
        <v>0</v>
      </c>
      <c r="E3423">
        <f t="shared" si="266"/>
        <v>0</v>
      </c>
      <c r="F3423">
        <v>0</v>
      </c>
      <c r="G3423">
        <f t="shared" si="267"/>
        <v>0</v>
      </c>
      <c r="H3423">
        <v>0.81</v>
      </c>
      <c r="I3423">
        <v>0.183</v>
      </c>
      <c r="J3423">
        <f t="shared" si="268"/>
        <v>0</v>
      </c>
      <c r="K3423">
        <f t="shared" si="269"/>
        <v>0</v>
      </c>
    </row>
    <row r="3424" spans="1:11" x14ac:dyDescent="0.25">
      <c r="A3424">
        <v>3422</v>
      </c>
      <c r="B3424">
        <v>5.2504000089999998</v>
      </c>
      <c r="C3424">
        <v>0</v>
      </c>
      <c r="D3424">
        <f t="shared" si="265"/>
        <v>0</v>
      </c>
      <c r="E3424">
        <f t="shared" si="266"/>
        <v>0</v>
      </c>
      <c r="F3424">
        <v>0</v>
      </c>
      <c r="G3424">
        <f t="shared" si="267"/>
        <v>0</v>
      </c>
      <c r="H3424">
        <v>0.81</v>
      </c>
      <c r="I3424">
        <v>0.183</v>
      </c>
      <c r="J3424">
        <f t="shared" si="268"/>
        <v>0</v>
      </c>
      <c r="K3424">
        <f t="shared" si="269"/>
        <v>0</v>
      </c>
    </row>
    <row r="3425" spans="1:11" x14ac:dyDescent="0.25">
      <c r="A3425">
        <v>3423</v>
      </c>
      <c r="B3425">
        <v>5.3428000090000003</v>
      </c>
      <c r="C3425">
        <v>0</v>
      </c>
      <c r="D3425">
        <f t="shared" si="265"/>
        <v>0</v>
      </c>
      <c r="E3425">
        <f t="shared" si="266"/>
        <v>0</v>
      </c>
      <c r="F3425">
        <v>0</v>
      </c>
      <c r="G3425">
        <f t="shared" si="267"/>
        <v>0</v>
      </c>
      <c r="H3425">
        <v>0.81</v>
      </c>
      <c r="I3425">
        <v>0.183</v>
      </c>
      <c r="J3425">
        <f t="shared" si="268"/>
        <v>0</v>
      </c>
      <c r="K3425">
        <f t="shared" si="269"/>
        <v>0</v>
      </c>
    </row>
    <row r="3426" spans="1:11" x14ac:dyDescent="0.25">
      <c r="A3426">
        <v>3424</v>
      </c>
      <c r="B3426">
        <v>5.3848000090000001</v>
      </c>
      <c r="C3426">
        <v>0</v>
      </c>
      <c r="D3426">
        <f t="shared" si="265"/>
        <v>0</v>
      </c>
      <c r="E3426">
        <f t="shared" si="266"/>
        <v>0</v>
      </c>
      <c r="F3426">
        <v>0</v>
      </c>
      <c r="G3426">
        <f t="shared" si="267"/>
        <v>0</v>
      </c>
      <c r="H3426">
        <v>0.81</v>
      </c>
      <c r="I3426">
        <v>0.183</v>
      </c>
      <c r="J3426">
        <f t="shared" si="268"/>
        <v>0</v>
      </c>
      <c r="K3426">
        <f t="shared" si="269"/>
        <v>0</v>
      </c>
    </row>
    <row r="3427" spans="1:11" x14ac:dyDescent="0.25">
      <c r="A3427">
        <v>3425</v>
      </c>
      <c r="B3427">
        <v>5.2504000089999998</v>
      </c>
      <c r="C3427">
        <v>0</v>
      </c>
      <c r="D3427">
        <f t="shared" si="265"/>
        <v>0</v>
      </c>
      <c r="E3427">
        <f t="shared" si="266"/>
        <v>0</v>
      </c>
      <c r="F3427">
        <v>0</v>
      </c>
      <c r="G3427">
        <f t="shared" si="267"/>
        <v>0</v>
      </c>
      <c r="H3427">
        <v>0.81</v>
      </c>
      <c r="I3427">
        <v>0.183</v>
      </c>
      <c r="J3427">
        <f t="shared" si="268"/>
        <v>0</v>
      </c>
      <c r="K3427">
        <f t="shared" si="269"/>
        <v>0</v>
      </c>
    </row>
    <row r="3428" spans="1:11" x14ac:dyDescent="0.25">
      <c r="A3428">
        <v>3426</v>
      </c>
      <c r="B3428">
        <v>5.200000008</v>
      </c>
      <c r="C3428">
        <v>0</v>
      </c>
      <c r="D3428">
        <f t="shared" si="265"/>
        <v>0</v>
      </c>
      <c r="E3428">
        <f t="shared" si="266"/>
        <v>0</v>
      </c>
      <c r="F3428">
        <v>0</v>
      </c>
      <c r="G3428">
        <f t="shared" si="267"/>
        <v>0</v>
      </c>
      <c r="H3428">
        <v>0.81</v>
      </c>
      <c r="I3428">
        <v>0.183</v>
      </c>
      <c r="J3428">
        <f t="shared" si="268"/>
        <v>0</v>
      </c>
      <c r="K3428">
        <f t="shared" si="269"/>
        <v>0</v>
      </c>
    </row>
    <row r="3429" spans="1:11" x14ac:dyDescent="0.25">
      <c r="A3429">
        <v>3427</v>
      </c>
      <c r="B3429">
        <v>5.0572000079999997</v>
      </c>
      <c r="C3429">
        <v>0</v>
      </c>
      <c r="D3429">
        <f t="shared" si="265"/>
        <v>0</v>
      </c>
      <c r="E3429">
        <f t="shared" si="266"/>
        <v>0</v>
      </c>
      <c r="F3429">
        <v>0</v>
      </c>
      <c r="G3429">
        <f t="shared" si="267"/>
        <v>0</v>
      </c>
      <c r="H3429">
        <v>0.81</v>
      </c>
      <c r="I3429">
        <v>0.183</v>
      </c>
      <c r="J3429">
        <f t="shared" si="268"/>
        <v>0</v>
      </c>
      <c r="K3429">
        <f t="shared" si="269"/>
        <v>0</v>
      </c>
    </row>
    <row r="3430" spans="1:11" x14ac:dyDescent="0.25">
      <c r="A3430">
        <v>3428</v>
      </c>
      <c r="B3430">
        <v>4.8724000070000004</v>
      </c>
      <c r="C3430">
        <v>0</v>
      </c>
      <c r="D3430">
        <f t="shared" si="265"/>
        <v>0</v>
      </c>
      <c r="E3430">
        <f t="shared" si="266"/>
        <v>0</v>
      </c>
      <c r="F3430">
        <v>0</v>
      </c>
      <c r="G3430">
        <f t="shared" si="267"/>
        <v>0</v>
      </c>
      <c r="H3430">
        <v>0.81</v>
      </c>
      <c r="I3430">
        <v>0.183</v>
      </c>
      <c r="J3430">
        <f t="shared" si="268"/>
        <v>0</v>
      </c>
      <c r="K3430">
        <f t="shared" si="269"/>
        <v>0</v>
      </c>
    </row>
    <row r="3431" spans="1:11" x14ac:dyDescent="0.25">
      <c r="A3431">
        <v>3429</v>
      </c>
      <c r="B3431">
        <v>4.7800000069999999</v>
      </c>
      <c r="C3431">
        <v>0.22313649099999999</v>
      </c>
      <c r="D3431">
        <f t="shared" si="265"/>
        <v>0.22313649099999999</v>
      </c>
      <c r="E3431">
        <f t="shared" si="266"/>
        <v>4.6681274199420725E-2</v>
      </c>
      <c r="F3431">
        <v>0</v>
      </c>
      <c r="G3431">
        <f t="shared" si="267"/>
        <v>1.6422845746708253E-2</v>
      </c>
      <c r="H3431">
        <v>0.81</v>
      </c>
      <c r="I3431">
        <v>0.183</v>
      </c>
      <c r="J3431">
        <f t="shared" si="268"/>
        <v>8.5426731784939928E-3</v>
      </c>
      <c r="K3431">
        <f t="shared" si="269"/>
        <v>8.5426731784939928E-3</v>
      </c>
    </row>
    <row r="3432" spans="1:11" x14ac:dyDescent="0.25">
      <c r="A3432">
        <v>3430</v>
      </c>
      <c r="B3432">
        <v>4.6372000059999996</v>
      </c>
      <c r="C3432">
        <v>0.92201170600000004</v>
      </c>
      <c r="D3432">
        <f t="shared" si="265"/>
        <v>0.92201170600000004</v>
      </c>
      <c r="E3432">
        <f t="shared" si="266"/>
        <v>0.19882940239951344</v>
      </c>
      <c r="F3432">
        <v>0</v>
      </c>
      <c r="G3432">
        <f t="shared" si="267"/>
        <v>6.7860061599235771E-2</v>
      </c>
      <c r="H3432">
        <v>0.81</v>
      </c>
      <c r="I3432">
        <v>0.183</v>
      </c>
      <c r="J3432">
        <f t="shared" si="268"/>
        <v>3.6385780639110958E-2</v>
      </c>
      <c r="K3432">
        <f t="shared" si="269"/>
        <v>3.6385780639110958E-2</v>
      </c>
    </row>
    <row r="3433" spans="1:11" x14ac:dyDescent="0.25">
      <c r="A3433">
        <v>3431</v>
      </c>
      <c r="B3433">
        <v>4.5952000059999998</v>
      </c>
      <c r="C3433">
        <v>1.80711394</v>
      </c>
      <c r="D3433">
        <f t="shared" si="265"/>
        <v>1.80711394</v>
      </c>
      <c r="E3433">
        <f t="shared" si="266"/>
        <v>0.39326121553804683</v>
      </c>
      <c r="F3433">
        <v>0</v>
      </c>
      <c r="G3433">
        <f t="shared" si="267"/>
        <v>0.13300358605776494</v>
      </c>
      <c r="H3433">
        <v>0.81</v>
      </c>
      <c r="I3433">
        <v>0.183</v>
      </c>
      <c r="J3433">
        <f t="shared" si="268"/>
        <v>7.1966802443462569E-2</v>
      </c>
      <c r="K3433">
        <f t="shared" si="269"/>
        <v>7.1966802443462569E-2</v>
      </c>
    </row>
    <row r="3434" spans="1:11" x14ac:dyDescent="0.25">
      <c r="A3434">
        <v>3432</v>
      </c>
      <c r="B3434">
        <v>4.544800006</v>
      </c>
      <c r="C3434">
        <v>2.5803495519999999</v>
      </c>
      <c r="D3434">
        <f t="shared" si="265"/>
        <v>2.5803495519999999</v>
      </c>
      <c r="E3434">
        <f t="shared" si="266"/>
        <v>0.56775865793730151</v>
      </c>
      <c r="F3434">
        <v>0</v>
      </c>
      <c r="G3434">
        <f t="shared" si="267"/>
        <v>0.18991372713252777</v>
      </c>
      <c r="H3434">
        <v>0.81</v>
      </c>
      <c r="I3434">
        <v>0.183</v>
      </c>
      <c r="J3434">
        <f t="shared" si="268"/>
        <v>0.10389983440252618</v>
      </c>
      <c r="K3434">
        <f t="shared" si="269"/>
        <v>0.10389983440252618</v>
      </c>
    </row>
    <row r="3435" spans="1:11" x14ac:dyDescent="0.25">
      <c r="A3435">
        <v>3433</v>
      </c>
      <c r="B3435">
        <v>4.544800006</v>
      </c>
      <c r="C3435">
        <v>3.2952881239999998</v>
      </c>
      <c r="D3435">
        <f t="shared" si="265"/>
        <v>3.2952881239999998</v>
      </c>
      <c r="E3435">
        <f t="shared" si="266"/>
        <v>0.72506779608554683</v>
      </c>
      <c r="F3435">
        <v>0</v>
      </c>
      <c r="G3435">
        <f t="shared" si="267"/>
        <v>0.242533206060911</v>
      </c>
      <c r="H3435">
        <v>0.81</v>
      </c>
      <c r="I3435">
        <v>0.183</v>
      </c>
      <c r="J3435">
        <f t="shared" si="268"/>
        <v>0.13268740668365506</v>
      </c>
      <c r="K3435">
        <f t="shared" si="269"/>
        <v>0.13268740668365506</v>
      </c>
    </row>
    <row r="3436" spans="1:11" x14ac:dyDescent="0.25">
      <c r="A3436">
        <v>3434</v>
      </c>
      <c r="B3436">
        <v>4.544800006</v>
      </c>
      <c r="C3436">
        <v>3.9429452820000002</v>
      </c>
      <c r="D3436">
        <f t="shared" si="265"/>
        <v>3.9429452820000002</v>
      </c>
      <c r="E3436">
        <f t="shared" si="266"/>
        <v>0.86757289139116411</v>
      </c>
      <c r="F3436">
        <v>0</v>
      </c>
      <c r="G3436">
        <f t="shared" si="267"/>
        <v>0.29020077291614788</v>
      </c>
      <c r="H3436">
        <v>0.81</v>
      </c>
      <c r="I3436">
        <v>0.183</v>
      </c>
      <c r="J3436">
        <f t="shared" si="268"/>
        <v>0.15876583912458303</v>
      </c>
      <c r="K3436">
        <f t="shared" si="269"/>
        <v>0.15876583912458303</v>
      </c>
    </row>
    <row r="3437" spans="1:11" x14ac:dyDescent="0.25">
      <c r="A3437">
        <v>3435</v>
      </c>
      <c r="B3437">
        <v>4.4524000050000003</v>
      </c>
      <c r="C3437">
        <v>4.4409191769999996</v>
      </c>
      <c r="D3437">
        <f t="shared" si="265"/>
        <v>4.4409191769999996</v>
      </c>
      <c r="E3437">
        <f t="shared" si="266"/>
        <v>0.99742142934437428</v>
      </c>
      <c r="F3437">
        <v>0</v>
      </c>
      <c r="G3437">
        <f t="shared" si="267"/>
        <v>0.32685165160847474</v>
      </c>
      <c r="H3437">
        <v>0.81</v>
      </c>
      <c r="I3437">
        <v>0.183</v>
      </c>
      <c r="J3437">
        <f t="shared" si="268"/>
        <v>0.18252812157002049</v>
      </c>
      <c r="K3437">
        <f t="shared" si="269"/>
        <v>0.18252812157002049</v>
      </c>
    </row>
    <row r="3438" spans="1:11" x14ac:dyDescent="0.25">
      <c r="A3438">
        <v>3436</v>
      </c>
      <c r="B3438">
        <v>4.4524000050000003</v>
      </c>
      <c r="C3438">
        <v>4.7318819919999999</v>
      </c>
      <c r="D3438">
        <f t="shared" si="265"/>
        <v>4.7318819919999999</v>
      </c>
      <c r="E3438">
        <f t="shared" si="266"/>
        <v>1.0627710867590836</v>
      </c>
      <c r="F3438">
        <v>0</v>
      </c>
      <c r="G3438">
        <f t="shared" si="267"/>
        <v>0.34826651480435161</v>
      </c>
      <c r="H3438">
        <v>0.81</v>
      </c>
      <c r="I3438">
        <v>0.183</v>
      </c>
      <c r="J3438">
        <f t="shared" si="268"/>
        <v>0.19448710887691228</v>
      </c>
      <c r="K3438">
        <f t="shared" si="269"/>
        <v>0.19448710887691228</v>
      </c>
    </row>
    <row r="3439" spans="1:11" x14ac:dyDescent="0.25">
      <c r="A3439">
        <v>3437</v>
      </c>
      <c r="B3439">
        <v>4.3600000049999998</v>
      </c>
      <c r="C3439">
        <v>4.6083102089999999</v>
      </c>
      <c r="D3439">
        <f t="shared" si="265"/>
        <v>4.6083102089999999</v>
      </c>
      <c r="E3439">
        <f t="shared" si="266"/>
        <v>1.0569518815860643</v>
      </c>
      <c r="F3439">
        <v>0</v>
      </c>
      <c r="G3439">
        <f t="shared" si="267"/>
        <v>0.3391716315705075</v>
      </c>
      <c r="H3439">
        <v>0.81</v>
      </c>
      <c r="I3439">
        <v>0.183</v>
      </c>
      <c r="J3439">
        <f t="shared" si="268"/>
        <v>0.19342219433024976</v>
      </c>
      <c r="K3439">
        <f t="shared" si="269"/>
        <v>0.19342219433024976</v>
      </c>
    </row>
    <row r="3440" spans="1:11" x14ac:dyDescent="0.25">
      <c r="A3440">
        <v>3438</v>
      </c>
      <c r="B3440">
        <v>4.3600000049999998</v>
      </c>
      <c r="C3440">
        <v>4.1761215629999997</v>
      </c>
      <c r="D3440">
        <f t="shared" si="265"/>
        <v>4.1761215629999997</v>
      </c>
      <c r="E3440">
        <f t="shared" si="266"/>
        <v>0.95782604546120864</v>
      </c>
      <c r="F3440">
        <v>0</v>
      </c>
      <c r="G3440">
        <f t="shared" si="267"/>
        <v>0.30736254720726591</v>
      </c>
      <c r="H3440">
        <v>0.81</v>
      </c>
      <c r="I3440">
        <v>0.183</v>
      </c>
      <c r="J3440">
        <f t="shared" si="268"/>
        <v>0.17528216631940119</v>
      </c>
      <c r="K3440">
        <f t="shared" si="269"/>
        <v>0.17528216631940119</v>
      </c>
    </row>
    <row r="3441" spans="1:11" x14ac:dyDescent="0.25">
      <c r="A3441">
        <v>3439</v>
      </c>
      <c r="B3441">
        <v>4.6372000059999996</v>
      </c>
      <c r="C3441">
        <v>3.5147818530000001</v>
      </c>
      <c r="D3441">
        <f t="shared" si="265"/>
        <v>3.5147818530000001</v>
      </c>
      <c r="E3441">
        <f t="shared" si="266"/>
        <v>0.75795347374542388</v>
      </c>
      <c r="F3441">
        <v>0</v>
      </c>
      <c r="G3441">
        <f t="shared" si="267"/>
        <v>0.25868794452427057</v>
      </c>
      <c r="H3441">
        <v>0.81</v>
      </c>
      <c r="I3441">
        <v>0.183</v>
      </c>
      <c r="J3441">
        <f t="shared" si="268"/>
        <v>0.13870548569541258</v>
      </c>
      <c r="K3441">
        <f t="shared" si="269"/>
        <v>0.13870548569541258</v>
      </c>
    </row>
    <row r="3442" spans="1:11" x14ac:dyDescent="0.25">
      <c r="A3442">
        <v>3440</v>
      </c>
      <c r="B3442">
        <v>4.9228000070000002</v>
      </c>
      <c r="C3442">
        <v>1.8214638759999999</v>
      </c>
      <c r="D3442">
        <f t="shared" si="265"/>
        <v>1.8214638759999999</v>
      </c>
      <c r="E3442">
        <f t="shared" si="266"/>
        <v>0.37000566210489155</v>
      </c>
      <c r="F3442">
        <v>0</v>
      </c>
      <c r="G3442">
        <f t="shared" si="267"/>
        <v>0.13405974134795068</v>
      </c>
      <c r="H3442">
        <v>0.81</v>
      </c>
      <c r="I3442">
        <v>0.183</v>
      </c>
      <c r="J3442">
        <f t="shared" si="268"/>
        <v>6.7711036165195151E-2</v>
      </c>
      <c r="K3442">
        <f t="shared" si="269"/>
        <v>6.7711036165195151E-2</v>
      </c>
    </row>
    <row r="3443" spans="1:11" x14ac:dyDescent="0.25">
      <c r="A3443">
        <v>3441</v>
      </c>
      <c r="B3443">
        <v>5.0572000079999997</v>
      </c>
      <c r="C3443">
        <v>1.0047790999999999</v>
      </c>
      <c r="D3443">
        <f t="shared" si="265"/>
        <v>1.0047790999999999</v>
      </c>
      <c r="E3443">
        <f t="shared" si="266"/>
        <v>0.19868288744968302</v>
      </c>
      <c r="F3443">
        <v>0</v>
      </c>
      <c r="G3443">
        <f t="shared" si="267"/>
        <v>7.395174180101427E-2</v>
      </c>
      <c r="H3443">
        <v>0.81</v>
      </c>
      <c r="I3443">
        <v>0.183</v>
      </c>
      <c r="J3443">
        <f t="shared" si="268"/>
        <v>3.6358968403291989E-2</v>
      </c>
      <c r="K3443">
        <f t="shared" si="269"/>
        <v>3.6358968403291989E-2</v>
      </c>
    </row>
    <row r="3444" spans="1:11" x14ac:dyDescent="0.25">
      <c r="A3444">
        <v>3442</v>
      </c>
      <c r="B3444">
        <v>5.2504000089999998</v>
      </c>
      <c r="C3444">
        <v>0.120449599</v>
      </c>
      <c r="D3444">
        <f t="shared" si="265"/>
        <v>0.120449599</v>
      </c>
      <c r="E3444">
        <f t="shared" si="266"/>
        <v>2.2941032834361327E-2</v>
      </c>
      <c r="F3444">
        <v>0</v>
      </c>
      <c r="G3444">
        <f t="shared" si="267"/>
        <v>8.8650904913166566E-3</v>
      </c>
      <c r="H3444">
        <v>0.81</v>
      </c>
      <c r="I3444">
        <v>0.183</v>
      </c>
      <c r="J3444">
        <f t="shared" si="268"/>
        <v>4.1982090086881228E-3</v>
      </c>
      <c r="K3444">
        <f t="shared" si="269"/>
        <v>4.1982090086881228E-3</v>
      </c>
    </row>
    <row r="3445" spans="1:11" x14ac:dyDescent="0.25">
      <c r="A3445">
        <v>3443</v>
      </c>
      <c r="B3445">
        <v>5.2924000089999996</v>
      </c>
      <c r="C3445">
        <v>0</v>
      </c>
      <c r="D3445">
        <f t="shared" si="265"/>
        <v>0</v>
      </c>
      <c r="E3445">
        <f t="shared" si="266"/>
        <v>0</v>
      </c>
      <c r="F3445">
        <v>0</v>
      </c>
      <c r="G3445">
        <f t="shared" si="267"/>
        <v>0</v>
      </c>
      <c r="H3445">
        <v>0.81</v>
      </c>
      <c r="I3445">
        <v>0.183</v>
      </c>
      <c r="J3445">
        <f t="shared" si="268"/>
        <v>0</v>
      </c>
      <c r="K3445">
        <f t="shared" si="269"/>
        <v>0</v>
      </c>
    </row>
    <row r="3446" spans="1:11" x14ac:dyDescent="0.25">
      <c r="A3446">
        <v>3444</v>
      </c>
      <c r="B3446">
        <v>5.3428000090000003</v>
      </c>
      <c r="C3446">
        <v>0</v>
      </c>
      <c r="D3446">
        <f t="shared" si="265"/>
        <v>0</v>
      </c>
      <c r="E3446">
        <f t="shared" si="266"/>
        <v>0</v>
      </c>
      <c r="F3446">
        <v>0</v>
      </c>
      <c r="G3446">
        <f t="shared" si="267"/>
        <v>0</v>
      </c>
      <c r="H3446">
        <v>0.81</v>
      </c>
      <c r="I3446">
        <v>0.183</v>
      </c>
      <c r="J3446">
        <f t="shared" si="268"/>
        <v>0</v>
      </c>
      <c r="K3446">
        <f t="shared" si="269"/>
        <v>0</v>
      </c>
    </row>
    <row r="3447" spans="1:11" x14ac:dyDescent="0.25">
      <c r="A3447">
        <v>3445</v>
      </c>
      <c r="B3447">
        <v>5.4352000089999999</v>
      </c>
      <c r="C3447">
        <v>0</v>
      </c>
      <c r="D3447">
        <f t="shared" si="265"/>
        <v>0</v>
      </c>
      <c r="E3447">
        <f t="shared" si="266"/>
        <v>0</v>
      </c>
      <c r="F3447">
        <v>0</v>
      </c>
      <c r="G3447">
        <f t="shared" si="267"/>
        <v>0</v>
      </c>
      <c r="H3447">
        <v>0.81</v>
      </c>
      <c r="I3447">
        <v>0.183</v>
      </c>
      <c r="J3447">
        <f t="shared" si="268"/>
        <v>0</v>
      </c>
      <c r="K3447">
        <f t="shared" si="269"/>
        <v>0</v>
      </c>
    </row>
    <row r="3448" spans="1:11" x14ac:dyDescent="0.25">
      <c r="A3448">
        <v>3446</v>
      </c>
      <c r="B3448">
        <v>5.4352000089999999</v>
      </c>
      <c r="C3448">
        <v>0</v>
      </c>
      <c r="D3448">
        <f t="shared" si="265"/>
        <v>0</v>
      </c>
      <c r="E3448">
        <f t="shared" si="266"/>
        <v>0</v>
      </c>
      <c r="F3448">
        <v>0</v>
      </c>
      <c r="G3448">
        <f t="shared" si="267"/>
        <v>0</v>
      </c>
      <c r="H3448">
        <v>0.81</v>
      </c>
      <c r="I3448">
        <v>0.183</v>
      </c>
      <c r="J3448">
        <f t="shared" si="268"/>
        <v>0</v>
      </c>
      <c r="K3448">
        <f t="shared" si="269"/>
        <v>0</v>
      </c>
    </row>
    <row r="3449" spans="1:11" x14ac:dyDescent="0.25">
      <c r="A3449">
        <v>3447</v>
      </c>
      <c r="B3449">
        <v>5.3848000090000001</v>
      </c>
      <c r="C3449">
        <v>0</v>
      </c>
      <c r="D3449">
        <f t="shared" si="265"/>
        <v>0</v>
      </c>
      <c r="E3449">
        <f t="shared" si="266"/>
        <v>0</v>
      </c>
      <c r="F3449">
        <v>0</v>
      </c>
      <c r="G3449">
        <f t="shared" si="267"/>
        <v>0</v>
      </c>
      <c r="H3449">
        <v>0.81</v>
      </c>
      <c r="I3449">
        <v>0.183</v>
      </c>
      <c r="J3449">
        <f t="shared" si="268"/>
        <v>0</v>
      </c>
      <c r="K3449">
        <f t="shared" si="269"/>
        <v>0</v>
      </c>
    </row>
    <row r="3450" spans="1:11" x14ac:dyDescent="0.25">
      <c r="A3450">
        <v>3448</v>
      </c>
      <c r="B3450">
        <v>5.3848000090000001</v>
      </c>
      <c r="C3450">
        <v>0</v>
      </c>
      <c r="D3450">
        <f t="shared" si="265"/>
        <v>0</v>
      </c>
      <c r="E3450">
        <f t="shared" si="266"/>
        <v>0</v>
      </c>
      <c r="F3450">
        <v>0</v>
      </c>
      <c r="G3450">
        <f t="shared" si="267"/>
        <v>0</v>
      </c>
      <c r="H3450">
        <v>0.81</v>
      </c>
      <c r="I3450">
        <v>0.183</v>
      </c>
      <c r="J3450">
        <f t="shared" si="268"/>
        <v>0</v>
      </c>
      <c r="K3450">
        <f t="shared" si="269"/>
        <v>0</v>
      </c>
    </row>
    <row r="3451" spans="1:11" x14ac:dyDescent="0.25">
      <c r="A3451">
        <v>3449</v>
      </c>
      <c r="B3451">
        <v>5.3428000090000003</v>
      </c>
      <c r="C3451">
        <v>0</v>
      </c>
      <c r="D3451">
        <f t="shared" si="265"/>
        <v>0</v>
      </c>
      <c r="E3451">
        <f t="shared" si="266"/>
        <v>0</v>
      </c>
      <c r="F3451">
        <v>0</v>
      </c>
      <c r="G3451">
        <f t="shared" si="267"/>
        <v>0</v>
      </c>
      <c r="H3451">
        <v>0.81</v>
      </c>
      <c r="I3451">
        <v>0.183</v>
      </c>
      <c r="J3451">
        <f t="shared" si="268"/>
        <v>0</v>
      </c>
      <c r="K3451">
        <f t="shared" si="269"/>
        <v>0</v>
      </c>
    </row>
    <row r="3452" spans="1:11" x14ac:dyDescent="0.25">
      <c r="A3452">
        <v>3450</v>
      </c>
      <c r="B3452">
        <v>5.2924000089999996</v>
      </c>
      <c r="C3452">
        <v>0</v>
      </c>
      <c r="D3452">
        <f t="shared" si="265"/>
        <v>0</v>
      </c>
      <c r="E3452">
        <f t="shared" si="266"/>
        <v>0</v>
      </c>
      <c r="F3452">
        <v>0</v>
      </c>
      <c r="G3452">
        <f t="shared" si="267"/>
        <v>0</v>
      </c>
      <c r="H3452">
        <v>0.81</v>
      </c>
      <c r="I3452">
        <v>0.183</v>
      </c>
      <c r="J3452">
        <f t="shared" si="268"/>
        <v>0</v>
      </c>
      <c r="K3452">
        <f t="shared" si="269"/>
        <v>0</v>
      </c>
    </row>
    <row r="3453" spans="1:11" x14ac:dyDescent="0.25">
      <c r="A3453">
        <v>3451</v>
      </c>
      <c r="B3453">
        <v>5.200000008</v>
      </c>
      <c r="C3453">
        <v>0</v>
      </c>
      <c r="D3453">
        <f t="shared" si="265"/>
        <v>0</v>
      </c>
      <c r="E3453">
        <f t="shared" si="266"/>
        <v>0</v>
      </c>
      <c r="F3453">
        <v>0</v>
      </c>
      <c r="G3453">
        <f t="shared" si="267"/>
        <v>0</v>
      </c>
      <c r="H3453">
        <v>0.81</v>
      </c>
      <c r="I3453">
        <v>0.183</v>
      </c>
      <c r="J3453">
        <f t="shared" si="268"/>
        <v>0</v>
      </c>
      <c r="K3453">
        <f t="shared" si="269"/>
        <v>0</v>
      </c>
    </row>
    <row r="3454" spans="1:11" x14ac:dyDescent="0.25">
      <c r="A3454">
        <v>3452</v>
      </c>
      <c r="B3454">
        <v>5.0152000079999999</v>
      </c>
      <c r="C3454">
        <v>0</v>
      </c>
      <c r="D3454">
        <f t="shared" si="265"/>
        <v>0</v>
      </c>
      <c r="E3454">
        <f t="shared" si="266"/>
        <v>0</v>
      </c>
      <c r="F3454">
        <v>0</v>
      </c>
      <c r="G3454">
        <f t="shared" si="267"/>
        <v>0</v>
      </c>
      <c r="H3454">
        <v>0.81</v>
      </c>
      <c r="I3454">
        <v>0.183</v>
      </c>
      <c r="J3454">
        <f t="shared" si="268"/>
        <v>0</v>
      </c>
      <c r="K3454">
        <f t="shared" si="269"/>
        <v>0</v>
      </c>
    </row>
    <row r="3455" spans="1:11" x14ac:dyDescent="0.25">
      <c r="A3455">
        <v>3453</v>
      </c>
      <c r="B3455">
        <v>4.964800007</v>
      </c>
      <c r="C3455">
        <v>0</v>
      </c>
      <c r="D3455">
        <f t="shared" si="265"/>
        <v>0</v>
      </c>
      <c r="E3455">
        <f t="shared" si="266"/>
        <v>0</v>
      </c>
      <c r="F3455">
        <v>0</v>
      </c>
      <c r="G3455">
        <f t="shared" si="267"/>
        <v>0</v>
      </c>
      <c r="H3455">
        <v>0.81</v>
      </c>
      <c r="I3455">
        <v>0.183</v>
      </c>
      <c r="J3455">
        <f t="shared" si="268"/>
        <v>0</v>
      </c>
      <c r="K3455">
        <f t="shared" si="269"/>
        <v>0</v>
      </c>
    </row>
    <row r="3456" spans="1:11" x14ac:dyDescent="0.25">
      <c r="A3456">
        <v>3454</v>
      </c>
      <c r="B3456">
        <v>4.8304000069999997</v>
      </c>
      <c r="C3456">
        <v>0</v>
      </c>
      <c r="D3456">
        <f t="shared" si="265"/>
        <v>0</v>
      </c>
      <c r="E3456">
        <f t="shared" si="266"/>
        <v>0</v>
      </c>
      <c r="F3456">
        <v>0</v>
      </c>
      <c r="G3456">
        <f t="shared" si="267"/>
        <v>0</v>
      </c>
      <c r="H3456">
        <v>0.81</v>
      </c>
      <c r="I3456">
        <v>0.183</v>
      </c>
      <c r="J3456">
        <f t="shared" si="268"/>
        <v>0</v>
      </c>
      <c r="K3456">
        <f t="shared" si="269"/>
        <v>0</v>
      </c>
    </row>
    <row r="3457" spans="1:11" x14ac:dyDescent="0.25">
      <c r="A3457">
        <v>3455</v>
      </c>
      <c r="B3457">
        <v>4.6372000059999996</v>
      </c>
      <c r="C3457">
        <v>0.77049296300000003</v>
      </c>
      <c r="D3457">
        <f t="shared" si="265"/>
        <v>0.77049296300000003</v>
      </c>
      <c r="E3457">
        <f t="shared" si="266"/>
        <v>0.16615478349069943</v>
      </c>
      <c r="F3457">
        <v>0</v>
      </c>
      <c r="G3457">
        <f t="shared" si="267"/>
        <v>5.6708282108250907E-2</v>
      </c>
      <c r="H3457">
        <v>0.81</v>
      </c>
      <c r="I3457">
        <v>0.183</v>
      </c>
      <c r="J3457">
        <f t="shared" si="268"/>
        <v>3.0406325378797994E-2</v>
      </c>
      <c r="K3457">
        <f t="shared" si="269"/>
        <v>3.0406325378797994E-2</v>
      </c>
    </row>
    <row r="3458" spans="1:11" x14ac:dyDescent="0.25">
      <c r="A3458">
        <v>3456</v>
      </c>
      <c r="B3458">
        <v>4.6876000060000003</v>
      </c>
      <c r="C3458">
        <v>1.360323078</v>
      </c>
      <c r="D3458">
        <f t="shared" si="265"/>
        <v>1.360323078</v>
      </c>
      <c r="E3458">
        <f t="shared" si="266"/>
        <v>0.29019606541915338</v>
      </c>
      <c r="F3458">
        <v>0</v>
      </c>
      <c r="G3458">
        <f t="shared" si="267"/>
        <v>0.10011977859632729</v>
      </c>
      <c r="H3458">
        <v>0.81</v>
      </c>
      <c r="I3458">
        <v>0.183</v>
      </c>
      <c r="J3458">
        <f t="shared" si="268"/>
        <v>5.3105879971705065E-2</v>
      </c>
      <c r="K3458">
        <f t="shared" si="269"/>
        <v>5.3105879971705065E-2</v>
      </c>
    </row>
    <row r="3459" spans="1:11" x14ac:dyDescent="0.25">
      <c r="A3459">
        <v>3457</v>
      </c>
      <c r="B3459">
        <v>4.5952000059999998</v>
      </c>
      <c r="C3459">
        <v>1.8517465710000001</v>
      </c>
      <c r="D3459">
        <f t="shared" ref="D3459:D3522" si="270">C3459</f>
        <v>1.8517465710000001</v>
      </c>
      <c r="E3459">
        <f t="shared" ref="E3459:E3522" si="271">D3459/B3459</f>
        <v>0.4029740965751557</v>
      </c>
      <c r="F3459">
        <v>0</v>
      </c>
      <c r="G3459">
        <f t="shared" ref="G3459:G3522" si="272">0.0736000000408192*D3459</f>
        <v>0.13628854770118681</v>
      </c>
      <c r="H3459">
        <v>0.81</v>
      </c>
      <c r="I3459">
        <v>0.183</v>
      </c>
      <c r="J3459">
        <f t="shared" ref="J3459:J3522" si="273">IF(B3459&lt;2.7,G3459*H3459,E3459*I3459)</f>
        <v>7.3744259673253487E-2</v>
      </c>
      <c r="K3459">
        <f t="shared" ref="K3459:K3522" si="274">E3459*I3459</f>
        <v>7.3744259673253487E-2</v>
      </c>
    </row>
    <row r="3460" spans="1:11" x14ac:dyDescent="0.25">
      <c r="A3460">
        <v>3458</v>
      </c>
      <c r="B3460">
        <v>4.5028000060000002</v>
      </c>
      <c r="C3460">
        <v>2.4834044020000001</v>
      </c>
      <c r="D3460">
        <f t="shared" si="270"/>
        <v>2.4834044020000001</v>
      </c>
      <c r="E3460">
        <f t="shared" si="271"/>
        <v>0.55152447337009269</v>
      </c>
      <c r="F3460">
        <v>0</v>
      </c>
      <c r="G3460">
        <f t="shared" si="272"/>
        <v>0.18277856408857057</v>
      </c>
      <c r="H3460">
        <v>0.81</v>
      </c>
      <c r="I3460">
        <v>0.183</v>
      </c>
      <c r="J3460">
        <f t="shared" si="273"/>
        <v>0.10092897862672696</v>
      </c>
      <c r="K3460">
        <f t="shared" si="274"/>
        <v>0.10092897862672696</v>
      </c>
    </row>
    <row r="3461" spans="1:11" x14ac:dyDescent="0.25">
      <c r="A3461">
        <v>3459</v>
      </c>
      <c r="B3461">
        <v>4.4524000050000003</v>
      </c>
      <c r="C3461">
        <v>3.0699742699999999</v>
      </c>
      <c r="D3461">
        <f t="shared" si="270"/>
        <v>3.0699742699999999</v>
      </c>
      <c r="E3461">
        <f t="shared" si="271"/>
        <v>0.68950998709739686</v>
      </c>
      <c r="F3461">
        <v>0</v>
      </c>
      <c r="G3461">
        <f t="shared" si="272"/>
        <v>0.22595010639731386</v>
      </c>
      <c r="H3461">
        <v>0.81</v>
      </c>
      <c r="I3461">
        <v>0.183</v>
      </c>
      <c r="J3461">
        <f t="shared" si="273"/>
        <v>0.12618032763882361</v>
      </c>
      <c r="K3461">
        <f t="shared" si="274"/>
        <v>0.12618032763882361</v>
      </c>
    </row>
    <row r="3462" spans="1:11" x14ac:dyDescent="0.25">
      <c r="A3462">
        <v>3460</v>
      </c>
      <c r="B3462">
        <v>4.3600000049999998</v>
      </c>
      <c r="C3462">
        <v>3.5209438999999998</v>
      </c>
      <c r="D3462">
        <f t="shared" si="270"/>
        <v>3.5209438999999998</v>
      </c>
      <c r="E3462">
        <f t="shared" si="271"/>
        <v>0.80755593944087622</v>
      </c>
      <c r="F3462">
        <v>0</v>
      </c>
      <c r="G3462">
        <f t="shared" si="272"/>
        <v>0.25914147118372205</v>
      </c>
      <c r="H3462">
        <v>0.81</v>
      </c>
      <c r="I3462">
        <v>0.183</v>
      </c>
      <c r="J3462">
        <f t="shared" si="273"/>
        <v>0.14778273691768035</v>
      </c>
      <c r="K3462">
        <f t="shared" si="274"/>
        <v>0.14778273691768035</v>
      </c>
    </row>
    <row r="3463" spans="1:11" x14ac:dyDescent="0.25">
      <c r="A3463">
        <v>3461</v>
      </c>
      <c r="B3463">
        <v>4.4104000049999996</v>
      </c>
      <c r="C3463">
        <v>3.6536210570000001</v>
      </c>
      <c r="D3463">
        <f t="shared" si="270"/>
        <v>3.6536210570000001</v>
      </c>
      <c r="E3463">
        <f t="shared" si="271"/>
        <v>0.82841036025257309</v>
      </c>
      <c r="F3463">
        <v>0</v>
      </c>
      <c r="G3463">
        <f t="shared" si="272"/>
        <v>0.26890650994433785</v>
      </c>
      <c r="H3463">
        <v>0.81</v>
      </c>
      <c r="I3463">
        <v>0.183</v>
      </c>
      <c r="J3463">
        <f t="shared" si="273"/>
        <v>0.15159909592622087</v>
      </c>
      <c r="K3463">
        <f t="shared" si="274"/>
        <v>0.15159909592622087</v>
      </c>
    </row>
    <row r="3464" spans="1:11" x14ac:dyDescent="0.25">
      <c r="A3464">
        <v>3462</v>
      </c>
      <c r="B3464">
        <v>4.4104000049999996</v>
      </c>
      <c r="C3464">
        <v>3.3785445140000001</v>
      </c>
      <c r="D3464">
        <f t="shared" si="270"/>
        <v>3.3785445140000001</v>
      </c>
      <c r="E3464">
        <f t="shared" si="271"/>
        <v>0.76604038413064535</v>
      </c>
      <c r="F3464">
        <v>0</v>
      </c>
      <c r="G3464">
        <f t="shared" si="272"/>
        <v>0.24866087636830947</v>
      </c>
      <c r="H3464">
        <v>0.81</v>
      </c>
      <c r="I3464">
        <v>0.183</v>
      </c>
      <c r="J3464">
        <f t="shared" si="273"/>
        <v>0.1401853902959081</v>
      </c>
      <c r="K3464">
        <f t="shared" si="274"/>
        <v>0.1401853902959081</v>
      </c>
    </row>
    <row r="3465" spans="1:11" x14ac:dyDescent="0.25">
      <c r="A3465">
        <v>3463</v>
      </c>
      <c r="B3465">
        <v>4.6372000059999996</v>
      </c>
      <c r="C3465">
        <v>2.1602621640000002</v>
      </c>
      <c r="D3465">
        <f t="shared" si="270"/>
        <v>2.1602621640000002</v>
      </c>
      <c r="E3465">
        <f t="shared" si="271"/>
        <v>0.46585486095162409</v>
      </c>
      <c r="F3465">
        <v>0</v>
      </c>
      <c r="G3465">
        <f t="shared" si="272"/>
        <v>0.15899529535858017</v>
      </c>
      <c r="H3465">
        <v>0.81</v>
      </c>
      <c r="I3465">
        <v>0.183</v>
      </c>
      <c r="J3465">
        <f t="shared" si="273"/>
        <v>8.5251439554147213E-2</v>
      </c>
      <c r="K3465">
        <f t="shared" si="274"/>
        <v>8.5251439554147213E-2</v>
      </c>
    </row>
    <row r="3466" spans="1:11" x14ac:dyDescent="0.25">
      <c r="A3466">
        <v>3464</v>
      </c>
      <c r="B3466">
        <v>4.9228000070000002</v>
      </c>
      <c r="C3466">
        <v>1.330511872</v>
      </c>
      <c r="D3466">
        <f t="shared" si="270"/>
        <v>1.330511872</v>
      </c>
      <c r="E3466">
        <f t="shared" si="271"/>
        <v>0.27027542660844883</v>
      </c>
      <c r="F3466">
        <v>0</v>
      </c>
      <c r="G3466">
        <f t="shared" si="272"/>
        <v>9.7925673833510418E-2</v>
      </c>
      <c r="H3466">
        <v>0.81</v>
      </c>
      <c r="I3466">
        <v>0.183</v>
      </c>
      <c r="J3466">
        <f t="shared" si="273"/>
        <v>4.9460403069346133E-2</v>
      </c>
      <c r="K3466">
        <f t="shared" si="274"/>
        <v>4.9460403069346133E-2</v>
      </c>
    </row>
    <row r="3467" spans="1:11" x14ac:dyDescent="0.25">
      <c r="A3467">
        <v>3465</v>
      </c>
      <c r="B3467">
        <v>5.1496000080000002</v>
      </c>
      <c r="C3467">
        <v>0.133479399</v>
      </c>
      <c r="D3467">
        <f t="shared" si="270"/>
        <v>0.133479399</v>
      </c>
      <c r="E3467">
        <f t="shared" si="271"/>
        <v>2.5920343093179518E-2</v>
      </c>
      <c r="F3467">
        <v>0</v>
      </c>
      <c r="G3467">
        <f t="shared" si="272"/>
        <v>9.8240837718485217E-3</v>
      </c>
      <c r="H3467">
        <v>0.81</v>
      </c>
      <c r="I3467">
        <v>0.183</v>
      </c>
      <c r="J3467">
        <f t="shared" si="273"/>
        <v>4.7434227860518518E-3</v>
      </c>
      <c r="K3467">
        <f t="shared" si="274"/>
        <v>4.7434227860518518E-3</v>
      </c>
    </row>
    <row r="3468" spans="1:11" x14ac:dyDescent="0.25">
      <c r="A3468">
        <v>3466</v>
      </c>
      <c r="B3468">
        <v>5.3428000090000003</v>
      </c>
      <c r="C3468">
        <v>0</v>
      </c>
      <c r="D3468">
        <f t="shared" si="270"/>
        <v>0</v>
      </c>
      <c r="E3468">
        <f t="shared" si="271"/>
        <v>0</v>
      </c>
      <c r="F3468">
        <v>0</v>
      </c>
      <c r="G3468">
        <f t="shared" si="272"/>
        <v>0</v>
      </c>
      <c r="H3468">
        <v>0.81</v>
      </c>
      <c r="I3468">
        <v>0.183</v>
      </c>
      <c r="J3468">
        <f t="shared" si="273"/>
        <v>0</v>
      </c>
      <c r="K3468">
        <f t="shared" si="274"/>
        <v>0</v>
      </c>
    </row>
    <row r="3469" spans="1:11" x14ac:dyDescent="0.25">
      <c r="A3469">
        <v>3467</v>
      </c>
      <c r="B3469">
        <v>5.4352000089999999</v>
      </c>
      <c r="C3469">
        <v>0</v>
      </c>
      <c r="D3469">
        <f t="shared" si="270"/>
        <v>0</v>
      </c>
      <c r="E3469">
        <f t="shared" si="271"/>
        <v>0</v>
      </c>
      <c r="F3469">
        <v>0</v>
      </c>
      <c r="G3469">
        <f t="shared" si="272"/>
        <v>0</v>
      </c>
      <c r="H3469">
        <v>0.81</v>
      </c>
      <c r="I3469">
        <v>0.183</v>
      </c>
      <c r="J3469">
        <f t="shared" si="273"/>
        <v>0</v>
      </c>
      <c r="K3469">
        <f t="shared" si="274"/>
        <v>0</v>
      </c>
    </row>
    <row r="3470" spans="1:11" x14ac:dyDescent="0.25">
      <c r="A3470">
        <v>3468</v>
      </c>
      <c r="B3470">
        <v>5.4772000099999998</v>
      </c>
      <c r="C3470">
        <v>0</v>
      </c>
      <c r="D3470">
        <f t="shared" si="270"/>
        <v>0</v>
      </c>
      <c r="E3470">
        <f t="shared" si="271"/>
        <v>0</v>
      </c>
      <c r="F3470">
        <v>0</v>
      </c>
      <c r="G3470">
        <f t="shared" si="272"/>
        <v>0</v>
      </c>
      <c r="H3470">
        <v>0.81</v>
      </c>
      <c r="I3470">
        <v>0.183</v>
      </c>
      <c r="J3470">
        <f t="shared" si="273"/>
        <v>0</v>
      </c>
      <c r="K3470">
        <f t="shared" si="274"/>
        <v>0</v>
      </c>
    </row>
    <row r="3471" spans="1:11" x14ac:dyDescent="0.25">
      <c r="A3471">
        <v>3469</v>
      </c>
      <c r="B3471">
        <v>5.5276000099999996</v>
      </c>
      <c r="C3471">
        <v>0</v>
      </c>
      <c r="D3471">
        <f t="shared" si="270"/>
        <v>0</v>
      </c>
      <c r="E3471">
        <f t="shared" si="271"/>
        <v>0</v>
      </c>
      <c r="F3471">
        <v>0</v>
      </c>
      <c r="G3471">
        <f t="shared" si="272"/>
        <v>0</v>
      </c>
      <c r="H3471">
        <v>0.81</v>
      </c>
      <c r="I3471">
        <v>0.183</v>
      </c>
      <c r="J3471">
        <f t="shared" si="273"/>
        <v>0</v>
      </c>
      <c r="K3471">
        <f t="shared" si="274"/>
        <v>0</v>
      </c>
    </row>
    <row r="3472" spans="1:11" x14ac:dyDescent="0.25">
      <c r="A3472">
        <v>3470</v>
      </c>
      <c r="B3472">
        <v>5.5696000100000003</v>
      </c>
      <c r="C3472">
        <v>0</v>
      </c>
      <c r="D3472">
        <f t="shared" si="270"/>
        <v>0</v>
      </c>
      <c r="E3472">
        <f t="shared" si="271"/>
        <v>0</v>
      </c>
      <c r="F3472">
        <v>0</v>
      </c>
      <c r="G3472">
        <f t="shared" si="272"/>
        <v>0</v>
      </c>
      <c r="H3472">
        <v>0.81</v>
      </c>
      <c r="I3472">
        <v>0.183</v>
      </c>
      <c r="J3472">
        <f t="shared" si="273"/>
        <v>0</v>
      </c>
      <c r="K3472">
        <f t="shared" si="274"/>
        <v>0</v>
      </c>
    </row>
    <row r="3473" spans="1:11" x14ac:dyDescent="0.25">
      <c r="A3473">
        <v>3471</v>
      </c>
      <c r="B3473">
        <v>5.62000001</v>
      </c>
      <c r="C3473">
        <v>0</v>
      </c>
      <c r="D3473">
        <f t="shared" si="270"/>
        <v>0</v>
      </c>
      <c r="E3473">
        <f t="shared" si="271"/>
        <v>0</v>
      </c>
      <c r="F3473">
        <v>0</v>
      </c>
      <c r="G3473">
        <f t="shared" si="272"/>
        <v>0</v>
      </c>
      <c r="H3473">
        <v>0.81</v>
      </c>
      <c r="I3473">
        <v>0.183</v>
      </c>
      <c r="J3473">
        <f t="shared" si="273"/>
        <v>0</v>
      </c>
      <c r="K3473">
        <f t="shared" si="274"/>
        <v>0</v>
      </c>
    </row>
    <row r="3474" spans="1:11" x14ac:dyDescent="0.25">
      <c r="A3474">
        <v>3472</v>
      </c>
      <c r="B3474">
        <v>5.62000001</v>
      </c>
      <c r="C3474">
        <v>0</v>
      </c>
      <c r="D3474">
        <f t="shared" si="270"/>
        <v>0</v>
      </c>
      <c r="E3474">
        <f t="shared" si="271"/>
        <v>0</v>
      </c>
      <c r="F3474">
        <v>0</v>
      </c>
      <c r="G3474">
        <f t="shared" si="272"/>
        <v>0</v>
      </c>
      <c r="H3474">
        <v>0.81</v>
      </c>
      <c r="I3474">
        <v>0.183</v>
      </c>
      <c r="J3474">
        <f t="shared" si="273"/>
        <v>0</v>
      </c>
      <c r="K3474">
        <f t="shared" si="274"/>
        <v>0</v>
      </c>
    </row>
    <row r="3475" spans="1:11" x14ac:dyDescent="0.25">
      <c r="A3475">
        <v>3473</v>
      </c>
      <c r="B3475">
        <v>5.62000001</v>
      </c>
      <c r="C3475">
        <v>0</v>
      </c>
      <c r="D3475">
        <f t="shared" si="270"/>
        <v>0</v>
      </c>
      <c r="E3475">
        <f t="shared" si="271"/>
        <v>0</v>
      </c>
      <c r="F3475">
        <v>0</v>
      </c>
      <c r="G3475">
        <f t="shared" si="272"/>
        <v>0</v>
      </c>
      <c r="H3475">
        <v>0.81</v>
      </c>
      <c r="I3475">
        <v>0.183</v>
      </c>
      <c r="J3475">
        <f t="shared" si="273"/>
        <v>0</v>
      </c>
      <c r="K3475">
        <f t="shared" si="274"/>
        <v>0</v>
      </c>
    </row>
    <row r="3476" spans="1:11" x14ac:dyDescent="0.25">
      <c r="A3476">
        <v>3474</v>
      </c>
      <c r="B3476">
        <v>5.5696000100000003</v>
      </c>
      <c r="C3476">
        <v>0</v>
      </c>
      <c r="D3476">
        <f t="shared" si="270"/>
        <v>0</v>
      </c>
      <c r="E3476">
        <f t="shared" si="271"/>
        <v>0</v>
      </c>
      <c r="F3476">
        <v>0</v>
      </c>
      <c r="G3476">
        <f t="shared" si="272"/>
        <v>0</v>
      </c>
      <c r="H3476">
        <v>0.81</v>
      </c>
      <c r="I3476">
        <v>0.183</v>
      </c>
      <c r="J3476">
        <f t="shared" si="273"/>
        <v>0</v>
      </c>
      <c r="K3476">
        <f t="shared" si="274"/>
        <v>0</v>
      </c>
    </row>
    <row r="3477" spans="1:11" x14ac:dyDescent="0.25">
      <c r="A3477">
        <v>3475</v>
      </c>
      <c r="B3477">
        <v>5.3848000090000001</v>
      </c>
      <c r="C3477">
        <v>0</v>
      </c>
      <c r="D3477">
        <f t="shared" si="270"/>
        <v>0</v>
      </c>
      <c r="E3477">
        <f t="shared" si="271"/>
        <v>0</v>
      </c>
      <c r="F3477">
        <v>0</v>
      </c>
      <c r="G3477">
        <f t="shared" si="272"/>
        <v>0</v>
      </c>
      <c r="H3477">
        <v>0.81</v>
      </c>
      <c r="I3477">
        <v>0.183</v>
      </c>
      <c r="J3477">
        <f t="shared" si="273"/>
        <v>0</v>
      </c>
      <c r="K3477">
        <f t="shared" si="274"/>
        <v>0</v>
      </c>
    </row>
    <row r="3478" spans="1:11" x14ac:dyDescent="0.25">
      <c r="A3478">
        <v>3476</v>
      </c>
      <c r="B3478">
        <v>5.200000008</v>
      </c>
      <c r="C3478">
        <v>0</v>
      </c>
      <c r="D3478">
        <f t="shared" si="270"/>
        <v>0</v>
      </c>
      <c r="E3478">
        <f t="shared" si="271"/>
        <v>0</v>
      </c>
      <c r="F3478">
        <v>0</v>
      </c>
      <c r="G3478">
        <f t="shared" si="272"/>
        <v>0</v>
      </c>
      <c r="H3478">
        <v>0.81</v>
      </c>
      <c r="I3478">
        <v>0.183</v>
      </c>
      <c r="J3478">
        <f t="shared" si="273"/>
        <v>0</v>
      </c>
      <c r="K3478">
        <f t="shared" si="274"/>
        <v>0</v>
      </c>
    </row>
    <row r="3479" spans="1:11" x14ac:dyDescent="0.25">
      <c r="A3479">
        <v>3477</v>
      </c>
      <c r="B3479">
        <v>5.1076000080000004</v>
      </c>
      <c r="C3479">
        <v>0</v>
      </c>
      <c r="D3479">
        <f t="shared" si="270"/>
        <v>0</v>
      </c>
      <c r="E3479">
        <f t="shared" si="271"/>
        <v>0</v>
      </c>
      <c r="F3479">
        <v>0</v>
      </c>
      <c r="G3479">
        <f t="shared" si="272"/>
        <v>0</v>
      </c>
      <c r="H3479">
        <v>0.81</v>
      </c>
      <c r="I3479">
        <v>0.183</v>
      </c>
      <c r="J3479">
        <f t="shared" si="273"/>
        <v>0</v>
      </c>
      <c r="K3479">
        <f t="shared" si="274"/>
        <v>0</v>
      </c>
    </row>
    <row r="3480" spans="1:11" x14ac:dyDescent="0.25">
      <c r="A3480">
        <v>3478</v>
      </c>
      <c r="B3480">
        <v>4.9228000070000002</v>
      </c>
      <c r="C3480">
        <v>0</v>
      </c>
      <c r="D3480">
        <f t="shared" si="270"/>
        <v>0</v>
      </c>
      <c r="E3480">
        <f t="shared" si="271"/>
        <v>0</v>
      </c>
      <c r="F3480">
        <v>0</v>
      </c>
      <c r="G3480">
        <f t="shared" si="272"/>
        <v>0</v>
      </c>
      <c r="H3480">
        <v>0.81</v>
      </c>
      <c r="I3480">
        <v>0.183</v>
      </c>
      <c r="J3480">
        <f t="shared" si="273"/>
        <v>0</v>
      </c>
      <c r="K3480">
        <f t="shared" si="274"/>
        <v>0</v>
      </c>
    </row>
    <row r="3481" spans="1:11" x14ac:dyDescent="0.25">
      <c r="A3481">
        <v>3479</v>
      </c>
      <c r="B3481">
        <v>4.9228000070000002</v>
      </c>
      <c r="C3481">
        <v>0</v>
      </c>
      <c r="D3481">
        <f t="shared" si="270"/>
        <v>0</v>
      </c>
      <c r="E3481">
        <f t="shared" si="271"/>
        <v>0</v>
      </c>
      <c r="F3481">
        <v>0</v>
      </c>
      <c r="G3481">
        <f t="shared" si="272"/>
        <v>0</v>
      </c>
      <c r="H3481">
        <v>0.81</v>
      </c>
      <c r="I3481">
        <v>0.183</v>
      </c>
      <c r="J3481">
        <f t="shared" si="273"/>
        <v>0</v>
      </c>
      <c r="K3481">
        <f t="shared" si="274"/>
        <v>0</v>
      </c>
    </row>
    <row r="3482" spans="1:11" x14ac:dyDescent="0.25">
      <c r="A3482">
        <v>3480</v>
      </c>
      <c r="B3482">
        <v>4.7800000069999999</v>
      </c>
      <c r="C3482">
        <v>0</v>
      </c>
      <c r="D3482">
        <f t="shared" si="270"/>
        <v>0</v>
      </c>
      <c r="E3482">
        <f t="shared" si="271"/>
        <v>0</v>
      </c>
      <c r="F3482">
        <v>0</v>
      </c>
      <c r="G3482">
        <f t="shared" si="272"/>
        <v>0</v>
      </c>
      <c r="H3482">
        <v>0.81</v>
      </c>
      <c r="I3482">
        <v>0.183</v>
      </c>
      <c r="J3482">
        <f t="shared" si="273"/>
        <v>0</v>
      </c>
      <c r="K3482">
        <f t="shared" si="274"/>
        <v>0</v>
      </c>
    </row>
    <row r="3483" spans="1:11" x14ac:dyDescent="0.25">
      <c r="A3483">
        <v>3481</v>
      </c>
      <c r="B3483">
        <v>4.8304000069999997</v>
      </c>
      <c r="C3483">
        <v>0</v>
      </c>
      <c r="D3483">
        <f t="shared" si="270"/>
        <v>0</v>
      </c>
      <c r="E3483">
        <f t="shared" si="271"/>
        <v>0</v>
      </c>
      <c r="F3483">
        <v>0</v>
      </c>
      <c r="G3483">
        <f t="shared" si="272"/>
        <v>0</v>
      </c>
      <c r="H3483">
        <v>0.81</v>
      </c>
      <c r="I3483">
        <v>0.183</v>
      </c>
      <c r="J3483">
        <f t="shared" si="273"/>
        <v>0</v>
      </c>
      <c r="K3483">
        <f t="shared" si="274"/>
        <v>0</v>
      </c>
    </row>
    <row r="3484" spans="1:11" x14ac:dyDescent="0.25">
      <c r="A3484">
        <v>3482</v>
      </c>
      <c r="B3484">
        <v>4.6876000060000003</v>
      </c>
      <c r="C3484">
        <v>3.9057229999999998E-2</v>
      </c>
      <c r="D3484">
        <f t="shared" si="270"/>
        <v>3.9057229999999998E-2</v>
      </c>
      <c r="E3484">
        <f t="shared" si="271"/>
        <v>8.3320313060004716E-3</v>
      </c>
      <c r="F3484">
        <v>0</v>
      </c>
      <c r="G3484">
        <f t="shared" si="272"/>
        <v>2.8746121295942844E-3</v>
      </c>
      <c r="H3484">
        <v>0.81</v>
      </c>
      <c r="I3484">
        <v>0.183</v>
      </c>
      <c r="J3484">
        <f t="shared" si="273"/>
        <v>1.5247617289980862E-3</v>
      </c>
      <c r="K3484">
        <f t="shared" si="274"/>
        <v>1.5247617289980862E-3</v>
      </c>
    </row>
    <row r="3485" spans="1:11" x14ac:dyDescent="0.25">
      <c r="A3485">
        <v>3483</v>
      </c>
      <c r="B3485">
        <v>4.6372000059999996</v>
      </c>
      <c r="C3485">
        <v>0.312687306</v>
      </c>
      <c r="D3485">
        <f t="shared" si="270"/>
        <v>0.312687306</v>
      </c>
      <c r="E3485">
        <f t="shared" si="271"/>
        <v>6.7430196151862951E-2</v>
      </c>
      <c r="F3485">
        <v>0</v>
      </c>
      <c r="G3485">
        <f t="shared" si="272"/>
        <v>2.3013785734363645E-2</v>
      </c>
      <c r="H3485">
        <v>0.81</v>
      </c>
      <c r="I3485">
        <v>0.183</v>
      </c>
      <c r="J3485">
        <f t="shared" si="273"/>
        <v>1.233972589579092E-2</v>
      </c>
      <c r="K3485">
        <f t="shared" si="274"/>
        <v>1.233972589579092E-2</v>
      </c>
    </row>
    <row r="3486" spans="1:11" x14ac:dyDescent="0.25">
      <c r="A3486">
        <v>3484</v>
      </c>
      <c r="B3486">
        <v>4.6372000059999996</v>
      </c>
      <c r="C3486">
        <v>0.67937844199999997</v>
      </c>
      <c r="D3486">
        <f t="shared" si="270"/>
        <v>0.67937844199999997</v>
      </c>
      <c r="E3486">
        <f t="shared" si="271"/>
        <v>0.14650617638250732</v>
      </c>
      <c r="F3486">
        <v>0</v>
      </c>
      <c r="G3486">
        <f t="shared" si="272"/>
        <v>5.0002253358931679E-2</v>
      </c>
      <c r="H3486">
        <v>0.81</v>
      </c>
      <c r="I3486">
        <v>0.183</v>
      </c>
      <c r="J3486">
        <f t="shared" si="273"/>
        <v>2.6810630277998838E-2</v>
      </c>
      <c r="K3486">
        <f t="shared" si="274"/>
        <v>2.6810630277998838E-2</v>
      </c>
    </row>
    <row r="3487" spans="1:11" x14ac:dyDescent="0.25">
      <c r="A3487">
        <v>3485</v>
      </c>
      <c r="B3487">
        <v>4.6876000060000003</v>
      </c>
      <c r="C3487">
        <v>0.69990063700000005</v>
      </c>
      <c r="D3487">
        <f t="shared" si="270"/>
        <v>0.69990063700000005</v>
      </c>
      <c r="E3487">
        <f t="shared" si="271"/>
        <v>0.1493089504446084</v>
      </c>
      <c r="F3487">
        <v>0</v>
      </c>
      <c r="G3487">
        <f t="shared" si="272"/>
        <v>5.1512686911769384E-2</v>
      </c>
      <c r="H3487">
        <v>0.81</v>
      </c>
      <c r="I3487">
        <v>0.183</v>
      </c>
      <c r="J3487">
        <f t="shared" si="273"/>
        <v>2.7323537931363336E-2</v>
      </c>
      <c r="K3487">
        <f t="shared" si="274"/>
        <v>2.7323537931363336E-2</v>
      </c>
    </row>
    <row r="3488" spans="1:11" x14ac:dyDescent="0.25">
      <c r="A3488">
        <v>3486</v>
      </c>
      <c r="B3488">
        <v>4.7800000069999999</v>
      </c>
      <c r="C3488">
        <v>0.28495742600000001</v>
      </c>
      <c r="D3488">
        <f t="shared" si="270"/>
        <v>0.28495742600000001</v>
      </c>
      <c r="E3488">
        <f t="shared" si="271"/>
        <v>5.9614524180480827E-2</v>
      </c>
      <c r="F3488">
        <v>0</v>
      </c>
      <c r="G3488">
        <f t="shared" si="272"/>
        <v>2.0972866565231733E-2</v>
      </c>
      <c r="H3488">
        <v>0.81</v>
      </c>
      <c r="I3488">
        <v>0.183</v>
      </c>
      <c r="J3488">
        <f t="shared" si="273"/>
        <v>1.0909457925027991E-2</v>
      </c>
      <c r="K3488">
        <f t="shared" si="274"/>
        <v>1.0909457925027991E-2</v>
      </c>
    </row>
    <row r="3489" spans="1:11" x14ac:dyDescent="0.25">
      <c r="A3489">
        <v>3487</v>
      </c>
      <c r="B3489">
        <v>4.8304000069999997</v>
      </c>
      <c r="C3489">
        <v>0</v>
      </c>
      <c r="D3489">
        <f t="shared" si="270"/>
        <v>0</v>
      </c>
      <c r="E3489">
        <f t="shared" si="271"/>
        <v>0</v>
      </c>
      <c r="F3489">
        <v>0</v>
      </c>
      <c r="G3489">
        <f t="shared" si="272"/>
        <v>0</v>
      </c>
      <c r="H3489">
        <v>0.81</v>
      </c>
      <c r="I3489">
        <v>0.183</v>
      </c>
      <c r="J3489">
        <f t="shared" si="273"/>
        <v>0</v>
      </c>
      <c r="K3489">
        <f t="shared" si="274"/>
        <v>0</v>
      </c>
    </row>
    <row r="3490" spans="1:11" x14ac:dyDescent="0.25">
      <c r="A3490">
        <v>3488</v>
      </c>
      <c r="B3490">
        <v>4.8724000070000004</v>
      </c>
      <c r="C3490">
        <v>0</v>
      </c>
      <c r="D3490">
        <f t="shared" si="270"/>
        <v>0</v>
      </c>
      <c r="E3490">
        <f t="shared" si="271"/>
        <v>0</v>
      </c>
      <c r="F3490">
        <v>0</v>
      </c>
      <c r="G3490">
        <f t="shared" si="272"/>
        <v>0</v>
      </c>
      <c r="H3490">
        <v>0.81</v>
      </c>
      <c r="I3490">
        <v>0.183</v>
      </c>
      <c r="J3490">
        <f t="shared" si="273"/>
        <v>0</v>
      </c>
      <c r="K3490">
        <f t="shared" si="274"/>
        <v>0</v>
      </c>
    </row>
    <row r="3491" spans="1:11" x14ac:dyDescent="0.25">
      <c r="A3491">
        <v>3489</v>
      </c>
      <c r="B3491">
        <v>4.9228000070000002</v>
      </c>
      <c r="C3491">
        <v>0</v>
      </c>
      <c r="D3491">
        <f t="shared" si="270"/>
        <v>0</v>
      </c>
      <c r="E3491">
        <f t="shared" si="271"/>
        <v>0</v>
      </c>
      <c r="F3491">
        <v>0</v>
      </c>
      <c r="G3491">
        <f t="shared" si="272"/>
        <v>0</v>
      </c>
      <c r="H3491">
        <v>0.81</v>
      </c>
      <c r="I3491">
        <v>0.183</v>
      </c>
      <c r="J3491">
        <f t="shared" si="273"/>
        <v>0</v>
      </c>
      <c r="K3491">
        <f t="shared" si="274"/>
        <v>0</v>
      </c>
    </row>
    <row r="3492" spans="1:11" x14ac:dyDescent="0.25">
      <c r="A3492">
        <v>3490</v>
      </c>
      <c r="B3492">
        <v>4.9228000070000002</v>
      </c>
      <c r="C3492">
        <v>0</v>
      </c>
      <c r="D3492">
        <f t="shared" si="270"/>
        <v>0</v>
      </c>
      <c r="E3492">
        <f t="shared" si="271"/>
        <v>0</v>
      </c>
      <c r="F3492">
        <v>0</v>
      </c>
      <c r="G3492">
        <f t="shared" si="272"/>
        <v>0</v>
      </c>
      <c r="H3492">
        <v>0.81</v>
      </c>
      <c r="I3492">
        <v>0.183</v>
      </c>
      <c r="J3492">
        <f t="shared" si="273"/>
        <v>0</v>
      </c>
      <c r="K3492">
        <f t="shared" si="274"/>
        <v>0</v>
      </c>
    </row>
    <row r="3493" spans="1:11" x14ac:dyDescent="0.25">
      <c r="A3493">
        <v>3491</v>
      </c>
      <c r="B3493">
        <v>4.964800007</v>
      </c>
      <c r="C3493">
        <v>0</v>
      </c>
      <c r="D3493">
        <f t="shared" si="270"/>
        <v>0</v>
      </c>
      <c r="E3493">
        <f t="shared" si="271"/>
        <v>0</v>
      </c>
      <c r="F3493">
        <v>0</v>
      </c>
      <c r="G3493">
        <f t="shared" si="272"/>
        <v>0</v>
      </c>
      <c r="H3493">
        <v>0.81</v>
      </c>
      <c r="I3493">
        <v>0.183</v>
      </c>
      <c r="J3493">
        <f t="shared" si="273"/>
        <v>0</v>
      </c>
      <c r="K3493">
        <f t="shared" si="274"/>
        <v>0</v>
      </c>
    </row>
    <row r="3494" spans="1:11" x14ac:dyDescent="0.25">
      <c r="A3494">
        <v>3492</v>
      </c>
      <c r="B3494">
        <v>5.1496000080000002</v>
      </c>
      <c r="C3494">
        <v>0</v>
      </c>
      <c r="D3494">
        <f t="shared" si="270"/>
        <v>0</v>
      </c>
      <c r="E3494">
        <f t="shared" si="271"/>
        <v>0</v>
      </c>
      <c r="F3494">
        <v>0</v>
      </c>
      <c r="G3494">
        <f t="shared" si="272"/>
        <v>0</v>
      </c>
      <c r="H3494">
        <v>0.81</v>
      </c>
      <c r="I3494">
        <v>0.183</v>
      </c>
      <c r="J3494">
        <f t="shared" si="273"/>
        <v>0</v>
      </c>
      <c r="K3494">
        <f t="shared" si="274"/>
        <v>0</v>
      </c>
    </row>
    <row r="3495" spans="1:11" x14ac:dyDescent="0.25">
      <c r="A3495">
        <v>3493</v>
      </c>
      <c r="B3495">
        <v>5.3848000090000001</v>
      </c>
      <c r="C3495">
        <v>0</v>
      </c>
      <c r="D3495">
        <f t="shared" si="270"/>
        <v>0</v>
      </c>
      <c r="E3495">
        <f t="shared" si="271"/>
        <v>0</v>
      </c>
      <c r="F3495">
        <v>0</v>
      </c>
      <c r="G3495">
        <f t="shared" si="272"/>
        <v>0</v>
      </c>
      <c r="H3495">
        <v>0.81</v>
      </c>
      <c r="I3495">
        <v>0.183</v>
      </c>
      <c r="J3495">
        <f t="shared" si="273"/>
        <v>0</v>
      </c>
      <c r="K3495">
        <f t="shared" si="274"/>
        <v>0</v>
      </c>
    </row>
    <row r="3496" spans="1:11" x14ac:dyDescent="0.25">
      <c r="A3496">
        <v>3494</v>
      </c>
      <c r="B3496">
        <v>5.2924000089999996</v>
      </c>
      <c r="C3496">
        <v>0</v>
      </c>
      <c r="D3496">
        <f t="shared" si="270"/>
        <v>0</v>
      </c>
      <c r="E3496">
        <f t="shared" si="271"/>
        <v>0</v>
      </c>
      <c r="F3496">
        <v>0</v>
      </c>
      <c r="G3496">
        <f t="shared" si="272"/>
        <v>0</v>
      </c>
      <c r="H3496">
        <v>0.81</v>
      </c>
      <c r="I3496">
        <v>0.183</v>
      </c>
      <c r="J3496">
        <f t="shared" si="273"/>
        <v>0</v>
      </c>
      <c r="K3496">
        <f t="shared" si="274"/>
        <v>0</v>
      </c>
    </row>
    <row r="3497" spans="1:11" x14ac:dyDescent="0.25">
      <c r="A3497">
        <v>3495</v>
      </c>
      <c r="B3497">
        <v>5.200000008</v>
      </c>
      <c r="C3497">
        <v>0</v>
      </c>
      <c r="D3497">
        <f t="shared" si="270"/>
        <v>0</v>
      </c>
      <c r="E3497">
        <f t="shared" si="271"/>
        <v>0</v>
      </c>
      <c r="F3497">
        <v>0</v>
      </c>
      <c r="G3497">
        <f t="shared" si="272"/>
        <v>0</v>
      </c>
      <c r="H3497">
        <v>0.81</v>
      </c>
      <c r="I3497">
        <v>0.183</v>
      </c>
      <c r="J3497">
        <f t="shared" si="273"/>
        <v>0</v>
      </c>
      <c r="K3497">
        <f t="shared" si="274"/>
        <v>0</v>
      </c>
    </row>
    <row r="3498" spans="1:11" x14ac:dyDescent="0.25">
      <c r="A3498">
        <v>3496</v>
      </c>
      <c r="B3498">
        <v>5.200000008</v>
      </c>
      <c r="C3498">
        <v>0</v>
      </c>
      <c r="D3498">
        <f t="shared" si="270"/>
        <v>0</v>
      </c>
      <c r="E3498">
        <f t="shared" si="271"/>
        <v>0</v>
      </c>
      <c r="F3498">
        <v>0</v>
      </c>
      <c r="G3498">
        <f t="shared" si="272"/>
        <v>0</v>
      </c>
      <c r="H3498">
        <v>0.81</v>
      </c>
      <c r="I3498">
        <v>0.183</v>
      </c>
      <c r="J3498">
        <f t="shared" si="273"/>
        <v>0</v>
      </c>
      <c r="K3498">
        <f t="shared" si="274"/>
        <v>0</v>
      </c>
    </row>
    <row r="3499" spans="1:11" x14ac:dyDescent="0.25">
      <c r="A3499">
        <v>3497</v>
      </c>
      <c r="B3499">
        <v>5.1496000080000002</v>
      </c>
      <c r="C3499">
        <v>0</v>
      </c>
      <c r="D3499">
        <f t="shared" si="270"/>
        <v>0</v>
      </c>
      <c r="E3499">
        <f t="shared" si="271"/>
        <v>0</v>
      </c>
      <c r="F3499">
        <v>0</v>
      </c>
      <c r="G3499">
        <f t="shared" si="272"/>
        <v>0</v>
      </c>
      <c r="H3499">
        <v>0.81</v>
      </c>
      <c r="I3499">
        <v>0.183</v>
      </c>
      <c r="J3499">
        <f t="shared" si="273"/>
        <v>0</v>
      </c>
      <c r="K3499">
        <f t="shared" si="274"/>
        <v>0</v>
      </c>
    </row>
    <row r="3500" spans="1:11" x14ac:dyDescent="0.25">
      <c r="A3500">
        <v>3498</v>
      </c>
      <c r="B3500">
        <v>5.200000008</v>
      </c>
      <c r="C3500">
        <v>0</v>
      </c>
      <c r="D3500">
        <f t="shared" si="270"/>
        <v>0</v>
      </c>
      <c r="E3500">
        <f t="shared" si="271"/>
        <v>0</v>
      </c>
      <c r="F3500">
        <v>0</v>
      </c>
      <c r="G3500">
        <f t="shared" si="272"/>
        <v>0</v>
      </c>
      <c r="H3500">
        <v>0.81</v>
      </c>
      <c r="I3500">
        <v>0.183</v>
      </c>
      <c r="J3500">
        <f t="shared" si="273"/>
        <v>0</v>
      </c>
      <c r="K3500">
        <f t="shared" si="274"/>
        <v>0</v>
      </c>
    </row>
    <row r="3501" spans="1:11" x14ac:dyDescent="0.25">
      <c r="A3501">
        <v>3499</v>
      </c>
      <c r="B3501">
        <v>5.1076000080000004</v>
      </c>
      <c r="C3501">
        <v>0</v>
      </c>
      <c r="D3501">
        <f t="shared" si="270"/>
        <v>0</v>
      </c>
      <c r="E3501">
        <f t="shared" si="271"/>
        <v>0</v>
      </c>
      <c r="F3501">
        <v>0</v>
      </c>
      <c r="G3501">
        <f t="shared" si="272"/>
        <v>0</v>
      </c>
      <c r="H3501">
        <v>0.81</v>
      </c>
      <c r="I3501">
        <v>0.183</v>
      </c>
      <c r="J3501">
        <f t="shared" si="273"/>
        <v>0</v>
      </c>
      <c r="K3501">
        <f t="shared" si="274"/>
        <v>0</v>
      </c>
    </row>
    <row r="3502" spans="1:11" x14ac:dyDescent="0.25">
      <c r="A3502">
        <v>3500</v>
      </c>
      <c r="B3502">
        <v>5.0152000079999999</v>
      </c>
      <c r="C3502">
        <v>0</v>
      </c>
      <c r="D3502">
        <f t="shared" si="270"/>
        <v>0</v>
      </c>
      <c r="E3502">
        <f t="shared" si="271"/>
        <v>0</v>
      </c>
      <c r="F3502">
        <v>0</v>
      </c>
      <c r="G3502">
        <f t="shared" si="272"/>
        <v>0</v>
      </c>
      <c r="H3502">
        <v>0.81</v>
      </c>
      <c r="I3502">
        <v>0.183</v>
      </c>
      <c r="J3502">
        <f t="shared" si="273"/>
        <v>0</v>
      </c>
      <c r="K3502">
        <f t="shared" si="274"/>
        <v>0</v>
      </c>
    </row>
    <row r="3503" spans="1:11" x14ac:dyDescent="0.25">
      <c r="A3503">
        <v>3501</v>
      </c>
      <c r="B3503">
        <v>4.9228000070000002</v>
      </c>
      <c r="C3503">
        <v>0</v>
      </c>
      <c r="D3503">
        <f t="shared" si="270"/>
        <v>0</v>
      </c>
      <c r="E3503">
        <f t="shared" si="271"/>
        <v>0</v>
      </c>
      <c r="F3503">
        <v>0</v>
      </c>
      <c r="G3503">
        <f t="shared" si="272"/>
        <v>0</v>
      </c>
      <c r="H3503">
        <v>0.81</v>
      </c>
      <c r="I3503">
        <v>0.183</v>
      </c>
      <c r="J3503">
        <f t="shared" si="273"/>
        <v>0</v>
      </c>
      <c r="K3503">
        <f t="shared" si="274"/>
        <v>0</v>
      </c>
    </row>
    <row r="3504" spans="1:11" x14ac:dyDescent="0.25">
      <c r="A3504">
        <v>3502</v>
      </c>
      <c r="B3504">
        <v>4.8304000069999997</v>
      </c>
      <c r="C3504">
        <v>0</v>
      </c>
      <c r="D3504">
        <f t="shared" si="270"/>
        <v>0</v>
      </c>
      <c r="E3504">
        <f t="shared" si="271"/>
        <v>0</v>
      </c>
      <c r="F3504">
        <v>0</v>
      </c>
      <c r="G3504">
        <f t="shared" si="272"/>
        <v>0</v>
      </c>
      <c r="H3504">
        <v>0.81</v>
      </c>
      <c r="I3504">
        <v>0.183</v>
      </c>
      <c r="J3504">
        <f t="shared" si="273"/>
        <v>0</v>
      </c>
      <c r="K3504">
        <f t="shared" si="274"/>
        <v>0</v>
      </c>
    </row>
    <row r="3505" spans="1:11" x14ac:dyDescent="0.25">
      <c r="A3505">
        <v>3503</v>
      </c>
      <c r="B3505">
        <v>4.8304000069999997</v>
      </c>
      <c r="C3505">
        <v>0</v>
      </c>
      <c r="D3505">
        <f t="shared" si="270"/>
        <v>0</v>
      </c>
      <c r="E3505">
        <f t="shared" si="271"/>
        <v>0</v>
      </c>
      <c r="F3505">
        <v>0</v>
      </c>
      <c r="G3505">
        <f t="shared" si="272"/>
        <v>0</v>
      </c>
      <c r="H3505">
        <v>0.81</v>
      </c>
      <c r="I3505">
        <v>0.183</v>
      </c>
      <c r="J3505">
        <f t="shared" si="273"/>
        <v>0</v>
      </c>
      <c r="K3505">
        <f t="shared" si="274"/>
        <v>0</v>
      </c>
    </row>
    <row r="3506" spans="1:11" x14ac:dyDescent="0.25">
      <c r="A3506">
        <v>3504</v>
      </c>
      <c r="B3506">
        <v>4.7296000070000002</v>
      </c>
      <c r="C3506">
        <v>0</v>
      </c>
      <c r="D3506">
        <f t="shared" si="270"/>
        <v>0</v>
      </c>
      <c r="E3506">
        <f t="shared" si="271"/>
        <v>0</v>
      </c>
      <c r="F3506">
        <v>0</v>
      </c>
      <c r="G3506">
        <f t="shared" si="272"/>
        <v>0</v>
      </c>
      <c r="H3506">
        <v>0.81</v>
      </c>
      <c r="I3506">
        <v>0.183</v>
      </c>
      <c r="J3506">
        <f t="shared" si="273"/>
        <v>0</v>
      </c>
      <c r="K3506">
        <f t="shared" si="274"/>
        <v>0</v>
      </c>
    </row>
    <row r="3507" spans="1:11" x14ac:dyDescent="0.25">
      <c r="A3507">
        <v>3505</v>
      </c>
      <c r="B3507">
        <v>4.8304000069999997</v>
      </c>
      <c r="C3507">
        <v>0</v>
      </c>
      <c r="D3507">
        <f t="shared" si="270"/>
        <v>0</v>
      </c>
      <c r="E3507">
        <f t="shared" si="271"/>
        <v>0</v>
      </c>
      <c r="F3507">
        <v>0</v>
      </c>
      <c r="G3507">
        <f t="shared" si="272"/>
        <v>0</v>
      </c>
      <c r="H3507">
        <v>0.81</v>
      </c>
      <c r="I3507">
        <v>0.183</v>
      </c>
      <c r="J3507">
        <f t="shared" si="273"/>
        <v>0</v>
      </c>
      <c r="K3507">
        <f t="shared" si="274"/>
        <v>0</v>
      </c>
    </row>
    <row r="3508" spans="1:11" x14ac:dyDescent="0.25">
      <c r="A3508">
        <v>3506</v>
      </c>
      <c r="B3508">
        <v>4.7800000069999999</v>
      </c>
      <c r="C3508">
        <v>0</v>
      </c>
      <c r="D3508">
        <f t="shared" si="270"/>
        <v>0</v>
      </c>
      <c r="E3508">
        <f t="shared" si="271"/>
        <v>0</v>
      </c>
      <c r="F3508">
        <v>0</v>
      </c>
      <c r="G3508">
        <f t="shared" si="272"/>
        <v>0</v>
      </c>
      <c r="H3508">
        <v>0.81</v>
      </c>
      <c r="I3508">
        <v>0.183</v>
      </c>
      <c r="J3508">
        <f t="shared" si="273"/>
        <v>0</v>
      </c>
      <c r="K3508">
        <f t="shared" si="274"/>
        <v>0</v>
      </c>
    </row>
    <row r="3509" spans="1:11" x14ac:dyDescent="0.25">
      <c r="A3509">
        <v>3507</v>
      </c>
      <c r="B3509">
        <v>4.7296000070000002</v>
      </c>
      <c r="C3509">
        <v>0</v>
      </c>
      <c r="D3509">
        <f t="shared" si="270"/>
        <v>0</v>
      </c>
      <c r="E3509">
        <f t="shared" si="271"/>
        <v>0</v>
      </c>
      <c r="F3509">
        <v>0</v>
      </c>
      <c r="G3509">
        <f t="shared" si="272"/>
        <v>0</v>
      </c>
      <c r="H3509">
        <v>0.81</v>
      </c>
      <c r="I3509">
        <v>0.183</v>
      </c>
      <c r="J3509">
        <f t="shared" si="273"/>
        <v>0</v>
      </c>
      <c r="K3509">
        <f t="shared" si="274"/>
        <v>0</v>
      </c>
    </row>
    <row r="3510" spans="1:11" x14ac:dyDescent="0.25">
      <c r="A3510">
        <v>3508</v>
      </c>
      <c r="B3510">
        <v>4.7296000070000002</v>
      </c>
      <c r="C3510">
        <v>0.126166732</v>
      </c>
      <c r="D3510">
        <f t="shared" si="270"/>
        <v>0.126166732</v>
      </c>
      <c r="E3510">
        <f t="shared" si="271"/>
        <v>2.667598355321129E-2</v>
      </c>
      <c r="F3510">
        <v>0</v>
      </c>
      <c r="G3510">
        <f t="shared" si="272"/>
        <v>9.2858714803500247E-3</v>
      </c>
      <c r="H3510">
        <v>0.81</v>
      </c>
      <c r="I3510">
        <v>0.183</v>
      </c>
      <c r="J3510">
        <f t="shared" si="273"/>
        <v>4.8817049902376659E-3</v>
      </c>
      <c r="K3510">
        <f t="shared" si="274"/>
        <v>4.8817049902376659E-3</v>
      </c>
    </row>
    <row r="3511" spans="1:11" x14ac:dyDescent="0.25">
      <c r="A3511">
        <v>3509</v>
      </c>
      <c r="B3511">
        <v>4.6876000060000003</v>
      </c>
      <c r="C3511">
        <v>0.14128512400000001</v>
      </c>
      <c r="D3511">
        <f t="shared" si="270"/>
        <v>0.14128512400000001</v>
      </c>
      <c r="E3511">
        <f t="shared" si="271"/>
        <v>3.0140183424174183E-2</v>
      </c>
      <c r="F3511">
        <v>0</v>
      </c>
      <c r="G3511">
        <f t="shared" si="272"/>
        <v>1.0398585132167145E-2</v>
      </c>
      <c r="H3511">
        <v>0.81</v>
      </c>
      <c r="I3511">
        <v>0.183</v>
      </c>
      <c r="J3511">
        <f t="shared" si="273"/>
        <v>5.5156535666238751E-3</v>
      </c>
      <c r="K3511">
        <f t="shared" si="274"/>
        <v>5.5156535666238751E-3</v>
      </c>
    </row>
    <row r="3512" spans="1:11" x14ac:dyDescent="0.25">
      <c r="A3512">
        <v>3510</v>
      </c>
      <c r="B3512">
        <v>4.6372000059999996</v>
      </c>
      <c r="C3512">
        <v>9.0397062E-2</v>
      </c>
      <c r="D3512">
        <f t="shared" si="270"/>
        <v>9.0397062E-2</v>
      </c>
      <c r="E3512">
        <f t="shared" si="271"/>
        <v>1.9493888959509331E-2</v>
      </c>
      <c r="F3512">
        <v>0</v>
      </c>
      <c r="G3512">
        <f t="shared" si="272"/>
        <v>6.653223766889935E-3</v>
      </c>
      <c r="H3512">
        <v>0.81</v>
      </c>
      <c r="I3512">
        <v>0.183</v>
      </c>
      <c r="J3512">
        <f t="shared" si="273"/>
        <v>3.5673816795902076E-3</v>
      </c>
      <c r="K3512">
        <f t="shared" si="274"/>
        <v>3.5673816795902076E-3</v>
      </c>
    </row>
    <row r="3513" spans="1:11" x14ac:dyDescent="0.25">
      <c r="A3513">
        <v>3511</v>
      </c>
      <c r="B3513">
        <v>4.7800000069999999</v>
      </c>
      <c r="C3513">
        <v>0.18351557199999999</v>
      </c>
      <c r="D3513">
        <f t="shared" si="270"/>
        <v>0.18351557199999999</v>
      </c>
      <c r="E3513">
        <f t="shared" si="271"/>
        <v>3.8392379023274754E-2</v>
      </c>
      <c r="F3513">
        <v>0</v>
      </c>
      <c r="G3513">
        <f t="shared" si="272"/>
        <v>1.3506746106690956E-2</v>
      </c>
      <c r="H3513">
        <v>0.81</v>
      </c>
      <c r="I3513">
        <v>0.183</v>
      </c>
      <c r="J3513">
        <f t="shared" si="273"/>
        <v>7.0258053612592799E-3</v>
      </c>
      <c r="K3513">
        <f t="shared" si="274"/>
        <v>7.0258053612592799E-3</v>
      </c>
    </row>
    <row r="3514" spans="1:11" x14ac:dyDescent="0.25">
      <c r="A3514">
        <v>3512</v>
      </c>
      <c r="B3514">
        <v>4.8724000070000004</v>
      </c>
      <c r="C3514">
        <v>7.4801172999999999E-2</v>
      </c>
      <c r="D3514">
        <f t="shared" si="270"/>
        <v>7.4801172999999999E-2</v>
      </c>
      <c r="E3514">
        <f t="shared" si="271"/>
        <v>1.5352018079906384E-2</v>
      </c>
      <c r="F3514">
        <v>0</v>
      </c>
      <c r="G3514">
        <f t="shared" si="272"/>
        <v>5.5053663358533237E-3</v>
      </c>
      <c r="H3514">
        <v>0.81</v>
      </c>
      <c r="I3514">
        <v>0.183</v>
      </c>
      <c r="J3514">
        <f t="shared" si="273"/>
        <v>2.8094193086228682E-3</v>
      </c>
      <c r="K3514">
        <f t="shared" si="274"/>
        <v>2.8094193086228682E-3</v>
      </c>
    </row>
    <row r="3515" spans="1:11" x14ac:dyDescent="0.25">
      <c r="A3515">
        <v>3513</v>
      </c>
      <c r="B3515">
        <v>4.964800007</v>
      </c>
      <c r="C3515">
        <v>0</v>
      </c>
      <c r="D3515">
        <f t="shared" si="270"/>
        <v>0</v>
      </c>
      <c r="E3515">
        <f t="shared" si="271"/>
        <v>0</v>
      </c>
      <c r="F3515">
        <v>0</v>
      </c>
      <c r="G3515">
        <f t="shared" si="272"/>
        <v>0</v>
      </c>
      <c r="H3515">
        <v>0.81</v>
      </c>
      <c r="I3515">
        <v>0.183</v>
      </c>
      <c r="J3515">
        <f t="shared" si="273"/>
        <v>0</v>
      </c>
      <c r="K3515">
        <f t="shared" si="274"/>
        <v>0</v>
      </c>
    </row>
    <row r="3516" spans="1:11" x14ac:dyDescent="0.25">
      <c r="A3516">
        <v>3514</v>
      </c>
      <c r="B3516">
        <v>5.1496000080000002</v>
      </c>
      <c r="C3516">
        <v>0</v>
      </c>
      <c r="D3516">
        <f t="shared" si="270"/>
        <v>0</v>
      </c>
      <c r="E3516">
        <f t="shared" si="271"/>
        <v>0</v>
      </c>
      <c r="F3516">
        <v>0</v>
      </c>
      <c r="G3516">
        <f t="shared" si="272"/>
        <v>0</v>
      </c>
      <c r="H3516">
        <v>0.81</v>
      </c>
      <c r="I3516">
        <v>0.183</v>
      </c>
      <c r="J3516">
        <f t="shared" si="273"/>
        <v>0</v>
      </c>
      <c r="K3516">
        <f t="shared" si="274"/>
        <v>0</v>
      </c>
    </row>
    <row r="3517" spans="1:11" x14ac:dyDescent="0.25">
      <c r="A3517">
        <v>3515</v>
      </c>
      <c r="B3517">
        <v>5.3848000090000001</v>
      </c>
      <c r="C3517">
        <v>0</v>
      </c>
      <c r="D3517">
        <f t="shared" si="270"/>
        <v>0</v>
      </c>
      <c r="E3517">
        <f t="shared" si="271"/>
        <v>0</v>
      </c>
      <c r="F3517">
        <v>0</v>
      </c>
      <c r="G3517">
        <f t="shared" si="272"/>
        <v>0</v>
      </c>
      <c r="H3517">
        <v>0.81</v>
      </c>
      <c r="I3517">
        <v>0.183</v>
      </c>
      <c r="J3517">
        <f t="shared" si="273"/>
        <v>0</v>
      </c>
      <c r="K3517">
        <f t="shared" si="274"/>
        <v>0</v>
      </c>
    </row>
    <row r="3518" spans="1:11" x14ac:dyDescent="0.25">
      <c r="A3518">
        <v>3516</v>
      </c>
      <c r="B3518">
        <v>5.5276000099999996</v>
      </c>
      <c r="C3518">
        <v>0</v>
      </c>
      <c r="D3518">
        <f t="shared" si="270"/>
        <v>0</v>
      </c>
      <c r="E3518">
        <f t="shared" si="271"/>
        <v>0</v>
      </c>
      <c r="F3518">
        <v>0</v>
      </c>
      <c r="G3518">
        <f t="shared" si="272"/>
        <v>0</v>
      </c>
      <c r="H3518">
        <v>0.81</v>
      </c>
      <c r="I3518">
        <v>0.183</v>
      </c>
      <c r="J3518">
        <f t="shared" si="273"/>
        <v>0</v>
      </c>
      <c r="K3518">
        <f t="shared" si="274"/>
        <v>0</v>
      </c>
    </row>
    <row r="3519" spans="1:11" x14ac:dyDescent="0.25">
      <c r="A3519">
        <v>3517</v>
      </c>
      <c r="B3519">
        <v>5.62000001</v>
      </c>
      <c r="C3519">
        <v>0</v>
      </c>
      <c r="D3519">
        <f t="shared" si="270"/>
        <v>0</v>
      </c>
      <c r="E3519">
        <f t="shared" si="271"/>
        <v>0</v>
      </c>
      <c r="F3519">
        <v>0</v>
      </c>
      <c r="G3519">
        <f t="shared" si="272"/>
        <v>0</v>
      </c>
      <c r="H3519">
        <v>0.81</v>
      </c>
      <c r="I3519">
        <v>0.183</v>
      </c>
      <c r="J3519">
        <f t="shared" si="273"/>
        <v>0</v>
      </c>
      <c r="K3519">
        <f t="shared" si="274"/>
        <v>0</v>
      </c>
    </row>
    <row r="3520" spans="1:11" x14ac:dyDescent="0.25">
      <c r="A3520">
        <v>3518</v>
      </c>
      <c r="B3520">
        <v>5.7628000110000004</v>
      </c>
      <c r="C3520">
        <v>0</v>
      </c>
      <c r="D3520">
        <f t="shared" si="270"/>
        <v>0</v>
      </c>
      <c r="E3520">
        <f t="shared" si="271"/>
        <v>0</v>
      </c>
      <c r="F3520">
        <v>0</v>
      </c>
      <c r="G3520">
        <f t="shared" si="272"/>
        <v>0</v>
      </c>
      <c r="H3520">
        <v>0.81</v>
      </c>
      <c r="I3520">
        <v>0.183</v>
      </c>
      <c r="J3520">
        <f t="shared" si="273"/>
        <v>0</v>
      </c>
      <c r="K3520">
        <f t="shared" si="274"/>
        <v>0</v>
      </c>
    </row>
    <row r="3521" spans="1:11" x14ac:dyDescent="0.25">
      <c r="A3521">
        <v>3519</v>
      </c>
      <c r="B3521">
        <v>5.7628000110000004</v>
      </c>
      <c r="C3521">
        <v>0</v>
      </c>
      <c r="D3521">
        <f t="shared" si="270"/>
        <v>0</v>
      </c>
      <c r="E3521">
        <f t="shared" si="271"/>
        <v>0</v>
      </c>
      <c r="F3521">
        <v>0</v>
      </c>
      <c r="G3521">
        <f t="shared" si="272"/>
        <v>0</v>
      </c>
      <c r="H3521">
        <v>0.81</v>
      </c>
      <c r="I3521">
        <v>0.183</v>
      </c>
      <c r="J3521">
        <f t="shared" si="273"/>
        <v>0</v>
      </c>
      <c r="K3521">
        <f t="shared" si="274"/>
        <v>0</v>
      </c>
    </row>
    <row r="3522" spans="1:11" x14ac:dyDescent="0.25">
      <c r="A3522">
        <v>3520</v>
      </c>
      <c r="B3522">
        <v>5.8048000110000002</v>
      </c>
      <c r="C3522">
        <v>0</v>
      </c>
      <c r="D3522">
        <f t="shared" si="270"/>
        <v>0</v>
      </c>
      <c r="E3522">
        <f t="shared" si="271"/>
        <v>0</v>
      </c>
      <c r="F3522">
        <v>0</v>
      </c>
      <c r="G3522">
        <f t="shared" si="272"/>
        <v>0</v>
      </c>
      <c r="H3522">
        <v>0.81</v>
      </c>
      <c r="I3522">
        <v>0.183</v>
      </c>
      <c r="J3522">
        <f t="shared" si="273"/>
        <v>0</v>
      </c>
      <c r="K3522">
        <f t="shared" si="274"/>
        <v>0</v>
      </c>
    </row>
    <row r="3523" spans="1:11" x14ac:dyDescent="0.25">
      <c r="A3523">
        <v>3521</v>
      </c>
      <c r="B3523">
        <v>5.7124000099999996</v>
      </c>
      <c r="C3523">
        <v>0</v>
      </c>
      <c r="D3523">
        <f t="shared" ref="D3523:D3586" si="275">C3523</f>
        <v>0</v>
      </c>
      <c r="E3523">
        <f t="shared" ref="E3523:E3586" si="276">D3523/B3523</f>
        <v>0</v>
      </c>
      <c r="F3523">
        <v>0</v>
      </c>
      <c r="G3523">
        <f t="shared" ref="G3523:G3586" si="277">0.0736000000408192*D3523</f>
        <v>0</v>
      </c>
      <c r="H3523">
        <v>0.81</v>
      </c>
      <c r="I3523">
        <v>0.183</v>
      </c>
      <c r="J3523">
        <f t="shared" ref="J3523:J3586" si="278">IF(B3523&lt;2.7,G3523*H3523,E3523*I3523)</f>
        <v>0</v>
      </c>
      <c r="K3523">
        <f t="shared" ref="K3523:K3586" si="279">E3523*I3523</f>
        <v>0</v>
      </c>
    </row>
    <row r="3524" spans="1:11" x14ac:dyDescent="0.25">
      <c r="A3524">
        <v>3522</v>
      </c>
      <c r="B3524">
        <v>5.6704000099999998</v>
      </c>
      <c r="C3524">
        <v>0</v>
      </c>
      <c r="D3524">
        <f t="shared" si="275"/>
        <v>0</v>
      </c>
      <c r="E3524">
        <f t="shared" si="276"/>
        <v>0</v>
      </c>
      <c r="F3524">
        <v>0</v>
      </c>
      <c r="G3524">
        <f t="shared" si="277"/>
        <v>0</v>
      </c>
      <c r="H3524">
        <v>0.81</v>
      </c>
      <c r="I3524">
        <v>0.183</v>
      </c>
      <c r="J3524">
        <f t="shared" si="278"/>
        <v>0</v>
      </c>
      <c r="K3524">
        <f t="shared" si="279"/>
        <v>0</v>
      </c>
    </row>
    <row r="3525" spans="1:11" x14ac:dyDescent="0.25">
      <c r="A3525">
        <v>3523</v>
      </c>
      <c r="B3525">
        <v>5.5276000099999996</v>
      </c>
      <c r="C3525">
        <v>0.303176047</v>
      </c>
      <c r="D3525">
        <f t="shared" si="275"/>
        <v>0.303176047</v>
      </c>
      <c r="E3525">
        <f t="shared" si="276"/>
        <v>5.4847681896577759E-2</v>
      </c>
      <c r="F3525">
        <v>0</v>
      </c>
      <c r="G3525">
        <f t="shared" si="277"/>
        <v>2.2313757071575402E-2</v>
      </c>
      <c r="H3525">
        <v>0.81</v>
      </c>
      <c r="I3525">
        <v>0.183</v>
      </c>
      <c r="J3525">
        <f t="shared" si="278"/>
        <v>1.003712578707373E-2</v>
      </c>
      <c r="K3525">
        <f t="shared" si="279"/>
        <v>1.003712578707373E-2</v>
      </c>
    </row>
    <row r="3526" spans="1:11" x14ac:dyDescent="0.25">
      <c r="A3526">
        <v>3524</v>
      </c>
      <c r="B3526">
        <v>5.3428000090000003</v>
      </c>
      <c r="C3526">
        <v>1.1919066970000001</v>
      </c>
      <c r="D3526">
        <f t="shared" si="275"/>
        <v>1.1919066970000001</v>
      </c>
      <c r="E3526">
        <f t="shared" si="276"/>
        <v>0.22308652672610266</v>
      </c>
      <c r="F3526">
        <v>0</v>
      </c>
      <c r="G3526">
        <f t="shared" si="277"/>
        <v>8.7724332947852673E-2</v>
      </c>
      <c r="H3526">
        <v>0.81</v>
      </c>
      <c r="I3526">
        <v>0.183</v>
      </c>
      <c r="J3526">
        <f t="shared" si="278"/>
        <v>4.0824834390876787E-2</v>
      </c>
      <c r="K3526">
        <f t="shared" si="279"/>
        <v>4.0824834390876787E-2</v>
      </c>
    </row>
    <row r="3527" spans="1:11" x14ac:dyDescent="0.25">
      <c r="A3527">
        <v>3525</v>
      </c>
      <c r="B3527">
        <v>5.200000008</v>
      </c>
      <c r="C3527">
        <v>2.1028297679999999</v>
      </c>
      <c r="D3527">
        <f t="shared" si="275"/>
        <v>2.1028297679999999</v>
      </c>
      <c r="E3527">
        <f t="shared" si="276"/>
        <v>0.40439033937786101</v>
      </c>
      <c r="F3527">
        <v>0</v>
      </c>
      <c r="G3527">
        <f t="shared" si="277"/>
        <v>0.15476827101063581</v>
      </c>
      <c r="H3527">
        <v>0.81</v>
      </c>
      <c r="I3527">
        <v>0.183</v>
      </c>
      <c r="J3527">
        <f t="shared" si="278"/>
        <v>7.4003432106148556E-2</v>
      </c>
      <c r="K3527">
        <f t="shared" si="279"/>
        <v>7.4003432106148556E-2</v>
      </c>
    </row>
    <row r="3528" spans="1:11" x14ac:dyDescent="0.25">
      <c r="A3528">
        <v>3526</v>
      </c>
      <c r="B3528">
        <v>5.1076000080000004</v>
      </c>
      <c r="C3528">
        <v>2.5423594299999999</v>
      </c>
      <c r="D3528">
        <f t="shared" si="275"/>
        <v>2.5423594299999999</v>
      </c>
      <c r="E3528">
        <f t="shared" si="276"/>
        <v>0.49776008810751016</v>
      </c>
      <c r="F3528">
        <v>0</v>
      </c>
      <c r="G3528">
        <f t="shared" si="277"/>
        <v>0.18711765415177706</v>
      </c>
      <c r="H3528">
        <v>0.81</v>
      </c>
      <c r="I3528">
        <v>0.183</v>
      </c>
      <c r="J3528">
        <f t="shared" si="278"/>
        <v>9.1090096123674358E-2</v>
      </c>
      <c r="K3528">
        <f t="shared" si="279"/>
        <v>9.1090096123674358E-2</v>
      </c>
    </row>
    <row r="3529" spans="1:11" x14ac:dyDescent="0.25">
      <c r="A3529">
        <v>3527</v>
      </c>
      <c r="B3529">
        <v>5.1076000080000004</v>
      </c>
      <c r="C3529">
        <v>2.7304350670000002</v>
      </c>
      <c r="D3529">
        <f t="shared" si="275"/>
        <v>2.7304350670000002</v>
      </c>
      <c r="E3529">
        <f t="shared" si="276"/>
        <v>0.53458279088482608</v>
      </c>
      <c r="F3529">
        <v>0</v>
      </c>
      <c r="G3529">
        <f t="shared" si="277"/>
        <v>0.20096002104265417</v>
      </c>
      <c r="H3529">
        <v>0.81</v>
      </c>
      <c r="I3529">
        <v>0.183</v>
      </c>
      <c r="J3529">
        <f t="shared" si="278"/>
        <v>9.7828650731923164E-2</v>
      </c>
      <c r="K3529">
        <f t="shared" si="279"/>
        <v>9.7828650731923164E-2</v>
      </c>
    </row>
    <row r="3530" spans="1:11" x14ac:dyDescent="0.25">
      <c r="A3530">
        <v>3528</v>
      </c>
      <c r="B3530">
        <v>5.1076000080000004</v>
      </c>
      <c r="C3530">
        <v>3.4083611810000001</v>
      </c>
      <c r="D3530">
        <f t="shared" si="275"/>
        <v>3.4083611810000001</v>
      </c>
      <c r="E3530">
        <f t="shared" si="276"/>
        <v>0.66731168761483017</v>
      </c>
      <c r="F3530">
        <v>0</v>
      </c>
      <c r="G3530">
        <f t="shared" si="277"/>
        <v>0.25085538306072658</v>
      </c>
      <c r="H3530">
        <v>0.81</v>
      </c>
      <c r="I3530">
        <v>0.183</v>
      </c>
      <c r="J3530">
        <f t="shared" si="278"/>
        <v>0.12211803883351392</v>
      </c>
      <c r="K3530">
        <f t="shared" si="279"/>
        <v>0.12211803883351392</v>
      </c>
    </row>
    <row r="3531" spans="1:11" x14ac:dyDescent="0.25">
      <c r="A3531">
        <v>3529</v>
      </c>
      <c r="B3531">
        <v>5.0572000079999997</v>
      </c>
      <c r="C3531">
        <v>3.850040103</v>
      </c>
      <c r="D3531">
        <f t="shared" si="275"/>
        <v>3.850040103</v>
      </c>
      <c r="E3531">
        <f t="shared" si="276"/>
        <v>0.76129876154979237</v>
      </c>
      <c r="F3531">
        <v>0</v>
      </c>
      <c r="G3531">
        <f t="shared" si="277"/>
        <v>0.28336295173795556</v>
      </c>
      <c r="H3531">
        <v>0.81</v>
      </c>
      <c r="I3531">
        <v>0.183</v>
      </c>
      <c r="J3531">
        <f t="shared" si="278"/>
        <v>0.139317673363612</v>
      </c>
      <c r="K3531">
        <f t="shared" si="279"/>
        <v>0.139317673363612</v>
      </c>
    </row>
    <row r="3532" spans="1:11" x14ac:dyDescent="0.25">
      <c r="A3532">
        <v>3530</v>
      </c>
      <c r="B3532">
        <v>4.964800007</v>
      </c>
      <c r="C3532">
        <v>4.1211522030000003</v>
      </c>
      <c r="D3532">
        <f t="shared" si="275"/>
        <v>4.1211522030000003</v>
      </c>
      <c r="E3532">
        <f t="shared" si="276"/>
        <v>0.83007416153510338</v>
      </c>
      <c r="F3532">
        <v>0</v>
      </c>
      <c r="G3532">
        <f t="shared" si="277"/>
        <v>0.30331680230902214</v>
      </c>
      <c r="H3532">
        <v>0.81</v>
      </c>
      <c r="I3532">
        <v>0.183</v>
      </c>
      <c r="J3532">
        <f t="shared" si="278"/>
        <v>0.15190357156092391</v>
      </c>
      <c r="K3532">
        <f t="shared" si="279"/>
        <v>0.15190357156092391</v>
      </c>
    </row>
    <row r="3533" spans="1:11" x14ac:dyDescent="0.25">
      <c r="A3533">
        <v>3531</v>
      </c>
      <c r="B3533">
        <v>4.9228000070000002</v>
      </c>
      <c r="C3533">
        <v>4.2098937059999999</v>
      </c>
      <c r="D3533">
        <f t="shared" si="275"/>
        <v>4.2098937059999999</v>
      </c>
      <c r="E3533">
        <f t="shared" si="276"/>
        <v>0.85518276184564079</v>
      </c>
      <c r="F3533">
        <v>0</v>
      </c>
      <c r="G3533">
        <f t="shared" si="277"/>
        <v>0.30984817693344446</v>
      </c>
      <c r="H3533">
        <v>0.81</v>
      </c>
      <c r="I3533">
        <v>0.183</v>
      </c>
      <c r="J3533">
        <f t="shared" si="278"/>
        <v>0.15649844541775226</v>
      </c>
      <c r="K3533">
        <f t="shared" si="279"/>
        <v>0.15649844541775226</v>
      </c>
    </row>
    <row r="3534" spans="1:11" x14ac:dyDescent="0.25">
      <c r="A3534">
        <v>3532</v>
      </c>
      <c r="B3534">
        <v>4.8724000070000004</v>
      </c>
      <c r="C3534">
        <v>4.2839155849999999</v>
      </c>
      <c r="D3534">
        <f t="shared" si="275"/>
        <v>4.2839155849999999</v>
      </c>
      <c r="E3534">
        <f t="shared" si="276"/>
        <v>0.87922083138606311</v>
      </c>
      <c r="F3534">
        <v>0</v>
      </c>
      <c r="G3534">
        <f t="shared" si="277"/>
        <v>0.315296187230866</v>
      </c>
      <c r="H3534">
        <v>0.81</v>
      </c>
      <c r="I3534">
        <v>0.183</v>
      </c>
      <c r="J3534">
        <f t="shared" si="278"/>
        <v>0.16089741214364955</v>
      </c>
      <c r="K3534">
        <f t="shared" si="279"/>
        <v>0.16089741214364955</v>
      </c>
    </row>
    <row r="3535" spans="1:11" x14ac:dyDescent="0.25">
      <c r="A3535">
        <v>3533</v>
      </c>
      <c r="B3535">
        <v>4.8724000070000004</v>
      </c>
      <c r="C3535">
        <v>4.0913554860000003</v>
      </c>
      <c r="D3535">
        <f t="shared" si="275"/>
        <v>4.0913554860000003</v>
      </c>
      <c r="E3535">
        <f t="shared" si="276"/>
        <v>0.83970024631025741</v>
      </c>
      <c r="F3535">
        <v>0</v>
      </c>
      <c r="G3535">
        <f t="shared" si="277"/>
        <v>0.30112376393660584</v>
      </c>
      <c r="H3535">
        <v>0.81</v>
      </c>
      <c r="I3535">
        <v>0.183</v>
      </c>
      <c r="J3535">
        <f t="shared" si="278"/>
        <v>0.1536651450747771</v>
      </c>
      <c r="K3535">
        <f t="shared" si="279"/>
        <v>0.1536651450747771</v>
      </c>
    </row>
    <row r="3536" spans="1:11" x14ac:dyDescent="0.25">
      <c r="A3536">
        <v>3534</v>
      </c>
      <c r="B3536">
        <v>4.9228000070000002</v>
      </c>
      <c r="C3536">
        <v>3.8382972240000002</v>
      </c>
      <c r="D3536">
        <f t="shared" si="275"/>
        <v>3.8382972240000002</v>
      </c>
      <c r="E3536">
        <f t="shared" si="276"/>
        <v>0.77969798052777162</v>
      </c>
      <c r="F3536">
        <v>0</v>
      </c>
      <c r="G3536">
        <f t="shared" si="277"/>
        <v>0.2824986758430762</v>
      </c>
      <c r="H3536">
        <v>0.81</v>
      </c>
      <c r="I3536">
        <v>0.183</v>
      </c>
      <c r="J3536">
        <f t="shared" si="278"/>
        <v>0.1426847304365822</v>
      </c>
      <c r="K3536">
        <f t="shared" si="279"/>
        <v>0.1426847304365822</v>
      </c>
    </row>
    <row r="3537" spans="1:11" x14ac:dyDescent="0.25">
      <c r="A3537">
        <v>3535</v>
      </c>
      <c r="B3537">
        <v>5.1496000080000002</v>
      </c>
      <c r="C3537">
        <v>3.5398152899999999</v>
      </c>
      <c r="D3537">
        <f t="shared" si="275"/>
        <v>3.5398152899999999</v>
      </c>
      <c r="E3537">
        <f t="shared" si="276"/>
        <v>0.68739616368277745</v>
      </c>
      <c r="F3537">
        <v>0</v>
      </c>
      <c r="G3537">
        <f t="shared" si="277"/>
        <v>0.26053040548849238</v>
      </c>
      <c r="H3537">
        <v>0.81</v>
      </c>
      <c r="I3537">
        <v>0.183</v>
      </c>
      <c r="J3537">
        <f t="shared" si="278"/>
        <v>0.12579349795394826</v>
      </c>
      <c r="K3537">
        <f t="shared" si="279"/>
        <v>0.12579349795394826</v>
      </c>
    </row>
    <row r="3538" spans="1:11" x14ac:dyDescent="0.25">
      <c r="A3538">
        <v>3536</v>
      </c>
      <c r="B3538">
        <v>5.3848000090000001</v>
      </c>
      <c r="C3538">
        <v>2.9592782309999999</v>
      </c>
      <c r="D3538">
        <f t="shared" si="275"/>
        <v>2.9592782309999999</v>
      </c>
      <c r="E3538">
        <f t="shared" si="276"/>
        <v>0.5495613998763087</v>
      </c>
      <c r="F3538">
        <v>0</v>
      </c>
      <c r="G3538">
        <f t="shared" si="277"/>
        <v>0.21780287792239533</v>
      </c>
      <c r="H3538">
        <v>0.81</v>
      </c>
      <c r="I3538">
        <v>0.183</v>
      </c>
      <c r="J3538">
        <f t="shared" si="278"/>
        <v>0.10056973617736449</v>
      </c>
      <c r="K3538">
        <f t="shared" si="279"/>
        <v>0.10056973617736449</v>
      </c>
    </row>
    <row r="3539" spans="1:11" x14ac:dyDescent="0.25">
      <c r="A3539">
        <v>3537</v>
      </c>
      <c r="B3539">
        <v>5.4772000099999998</v>
      </c>
      <c r="C3539">
        <v>1.9563347449999999</v>
      </c>
      <c r="D3539">
        <f t="shared" si="275"/>
        <v>1.9563347449999999</v>
      </c>
      <c r="E3539">
        <f t="shared" si="276"/>
        <v>0.35717789042361447</v>
      </c>
      <c r="F3539">
        <v>0</v>
      </c>
      <c r="G3539">
        <f t="shared" si="277"/>
        <v>0.143986237311856</v>
      </c>
      <c r="H3539">
        <v>0.81</v>
      </c>
      <c r="I3539">
        <v>0.183</v>
      </c>
      <c r="J3539">
        <f t="shared" si="278"/>
        <v>6.5363553947521441E-2</v>
      </c>
      <c r="K3539">
        <f t="shared" si="279"/>
        <v>6.5363553947521441E-2</v>
      </c>
    </row>
    <row r="3540" spans="1:11" x14ac:dyDescent="0.25">
      <c r="A3540">
        <v>3538</v>
      </c>
      <c r="B3540">
        <v>5.6704000099999998</v>
      </c>
      <c r="C3540">
        <v>1.0769651659999999</v>
      </c>
      <c r="D3540">
        <f t="shared" si="275"/>
        <v>1.0769651659999999</v>
      </c>
      <c r="E3540">
        <f t="shared" si="276"/>
        <v>0.18992754728074288</v>
      </c>
      <c r="F3540">
        <v>0</v>
      </c>
      <c r="G3540">
        <f t="shared" si="277"/>
        <v>7.9264636261560842E-2</v>
      </c>
      <c r="H3540">
        <v>0.81</v>
      </c>
      <c r="I3540">
        <v>0.183</v>
      </c>
      <c r="J3540">
        <f t="shared" si="278"/>
        <v>3.4756741152375946E-2</v>
      </c>
      <c r="K3540">
        <f t="shared" si="279"/>
        <v>3.4756741152375946E-2</v>
      </c>
    </row>
    <row r="3541" spans="1:11" x14ac:dyDescent="0.25">
      <c r="A3541">
        <v>3539</v>
      </c>
      <c r="B3541">
        <v>5.8048000110000002</v>
      </c>
      <c r="C3541">
        <v>0.48747022699999998</v>
      </c>
      <c r="D3541">
        <f t="shared" si="275"/>
        <v>0.48747022699999998</v>
      </c>
      <c r="E3541">
        <f t="shared" si="276"/>
        <v>8.3977092419420474E-2</v>
      </c>
      <c r="F3541">
        <v>0</v>
      </c>
      <c r="G3541">
        <f t="shared" si="277"/>
        <v>3.5877808727098143E-2</v>
      </c>
      <c r="H3541">
        <v>0.81</v>
      </c>
      <c r="I3541">
        <v>0.183</v>
      </c>
      <c r="J3541">
        <f t="shared" si="278"/>
        <v>1.5367807912753946E-2</v>
      </c>
      <c r="K3541">
        <f t="shared" si="279"/>
        <v>1.5367807912753946E-2</v>
      </c>
    </row>
    <row r="3542" spans="1:11" x14ac:dyDescent="0.25">
      <c r="A3542">
        <v>3540</v>
      </c>
      <c r="B3542">
        <v>5.8048000110000002</v>
      </c>
      <c r="C3542">
        <v>7.7755239000000004E-2</v>
      </c>
      <c r="D3542">
        <f t="shared" si="275"/>
        <v>7.7755239000000004E-2</v>
      </c>
      <c r="E3542">
        <f t="shared" si="276"/>
        <v>1.3394990155156957E-2</v>
      </c>
      <c r="F3542">
        <v>0</v>
      </c>
      <c r="G3542">
        <f t="shared" si="277"/>
        <v>5.7227855935739064E-3</v>
      </c>
      <c r="H3542">
        <v>0.81</v>
      </c>
      <c r="I3542">
        <v>0.183</v>
      </c>
      <c r="J3542">
        <f t="shared" si="278"/>
        <v>2.4512831983937232E-3</v>
      </c>
      <c r="K3542">
        <f t="shared" si="279"/>
        <v>2.4512831983937232E-3</v>
      </c>
    </row>
    <row r="3543" spans="1:11" x14ac:dyDescent="0.25">
      <c r="A3543">
        <v>3541</v>
      </c>
      <c r="B3543">
        <v>5.9476000109999996</v>
      </c>
      <c r="C3543">
        <v>0</v>
      </c>
      <c r="D3543">
        <f t="shared" si="275"/>
        <v>0</v>
      </c>
      <c r="E3543">
        <f t="shared" si="276"/>
        <v>0</v>
      </c>
      <c r="F3543">
        <v>0</v>
      </c>
      <c r="G3543">
        <f t="shared" si="277"/>
        <v>0</v>
      </c>
      <c r="H3543">
        <v>0.81</v>
      </c>
      <c r="I3543">
        <v>0.183</v>
      </c>
      <c r="J3543">
        <f t="shared" si="278"/>
        <v>0</v>
      </c>
      <c r="K3543">
        <f t="shared" si="279"/>
        <v>0</v>
      </c>
    </row>
    <row r="3544" spans="1:11" x14ac:dyDescent="0.25">
      <c r="A3544">
        <v>3542</v>
      </c>
      <c r="B3544">
        <v>5.8048000110000002</v>
      </c>
      <c r="C3544">
        <v>0</v>
      </c>
      <c r="D3544">
        <f t="shared" si="275"/>
        <v>0</v>
      </c>
      <c r="E3544">
        <f t="shared" si="276"/>
        <v>0</v>
      </c>
      <c r="F3544">
        <v>0</v>
      </c>
      <c r="G3544">
        <f t="shared" si="277"/>
        <v>0</v>
      </c>
      <c r="H3544">
        <v>0.81</v>
      </c>
      <c r="I3544">
        <v>0.183</v>
      </c>
      <c r="J3544">
        <f t="shared" si="278"/>
        <v>0</v>
      </c>
      <c r="K3544">
        <f t="shared" si="279"/>
        <v>0</v>
      </c>
    </row>
    <row r="3545" spans="1:11" x14ac:dyDescent="0.25">
      <c r="A3545">
        <v>3543</v>
      </c>
      <c r="B3545">
        <v>5.855200011</v>
      </c>
      <c r="C3545">
        <v>0</v>
      </c>
      <c r="D3545">
        <f t="shared" si="275"/>
        <v>0</v>
      </c>
      <c r="E3545">
        <f t="shared" si="276"/>
        <v>0</v>
      </c>
      <c r="F3545">
        <v>0</v>
      </c>
      <c r="G3545">
        <f t="shared" si="277"/>
        <v>0</v>
      </c>
      <c r="H3545">
        <v>0.81</v>
      </c>
      <c r="I3545">
        <v>0.183</v>
      </c>
      <c r="J3545">
        <f t="shared" si="278"/>
        <v>0</v>
      </c>
      <c r="K3545">
        <f t="shared" si="279"/>
        <v>0</v>
      </c>
    </row>
    <row r="3546" spans="1:11" x14ac:dyDescent="0.25">
      <c r="A3546">
        <v>3544</v>
      </c>
      <c r="B3546">
        <v>5.855200011</v>
      </c>
      <c r="C3546">
        <v>0</v>
      </c>
      <c r="D3546">
        <f t="shared" si="275"/>
        <v>0</v>
      </c>
      <c r="E3546">
        <f t="shared" si="276"/>
        <v>0</v>
      </c>
      <c r="F3546">
        <v>0</v>
      </c>
      <c r="G3546">
        <f t="shared" si="277"/>
        <v>0</v>
      </c>
      <c r="H3546">
        <v>0.81</v>
      </c>
      <c r="I3546">
        <v>0.183</v>
      </c>
      <c r="J3546">
        <f t="shared" si="278"/>
        <v>0</v>
      </c>
      <c r="K3546">
        <f t="shared" si="279"/>
        <v>0</v>
      </c>
    </row>
    <row r="3547" spans="1:11" x14ac:dyDescent="0.25">
      <c r="A3547">
        <v>3545</v>
      </c>
      <c r="B3547">
        <v>5.8048000110000002</v>
      </c>
      <c r="C3547">
        <v>0</v>
      </c>
      <c r="D3547">
        <f t="shared" si="275"/>
        <v>0</v>
      </c>
      <c r="E3547">
        <f t="shared" si="276"/>
        <v>0</v>
      </c>
      <c r="F3547">
        <v>0</v>
      </c>
      <c r="G3547">
        <f t="shared" si="277"/>
        <v>0</v>
      </c>
      <c r="H3547">
        <v>0.81</v>
      </c>
      <c r="I3547">
        <v>0.183</v>
      </c>
      <c r="J3547">
        <f t="shared" si="278"/>
        <v>0</v>
      </c>
      <c r="K3547">
        <f t="shared" si="279"/>
        <v>0</v>
      </c>
    </row>
    <row r="3548" spans="1:11" x14ac:dyDescent="0.25">
      <c r="A3548">
        <v>3546</v>
      </c>
      <c r="B3548">
        <v>5.7628000110000004</v>
      </c>
      <c r="C3548">
        <v>0</v>
      </c>
      <c r="D3548">
        <f t="shared" si="275"/>
        <v>0</v>
      </c>
      <c r="E3548">
        <f t="shared" si="276"/>
        <v>0</v>
      </c>
      <c r="F3548">
        <v>0</v>
      </c>
      <c r="G3548">
        <f t="shared" si="277"/>
        <v>0</v>
      </c>
      <c r="H3548">
        <v>0.81</v>
      </c>
      <c r="I3548">
        <v>0.183</v>
      </c>
      <c r="J3548">
        <f t="shared" si="278"/>
        <v>0</v>
      </c>
      <c r="K3548">
        <f t="shared" si="279"/>
        <v>0</v>
      </c>
    </row>
    <row r="3549" spans="1:11" x14ac:dyDescent="0.25">
      <c r="A3549">
        <v>3547</v>
      </c>
      <c r="B3549">
        <v>5.62000001</v>
      </c>
      <c r="C3549">
        <v>0</v>
      </c>
      <c r="D3549">
        <f t="shared" si="275"/>
        <v>0</v>
      </c>
      <c r="E3549">
        <f t="shared" si="276"/>
        <v>0</v>
      </c>
      <c r="F3549">
        <v>0</v>
      </c>
      <c r="G3549">
        <f t="shared" si="277"/>
        <v>0</v>
      </c>
      <c r="H3549">
        <v>0.81</v>
      </c>
      <c r="I3549">
        <v>0.183</v>
      </c>
      <c r="J3549">
        <f t="shared" si="278"/>
        <v>0</v>
      </c>
      <c r="K3549">
        <f t="shared" si="279"/>
        <v>0</v>
      </c>
    </row>
    <row r="3550" spans="1:11" x14ac:dyDescent="0.25">
      <c r="A3550">
        <v>3548</v>
      </c>
      <c r="B3550">
        <v>5.5276000099999996</v>
      </c>
      <c r="C3550">
        <v>0.63034632499999999</v>
      </c>
      <c r="D3550">
        <f t="shared" si="275"/>
        <v>0.63034632499999999</v>
      </c>
      <c r="E3550">
        <f t="shared" si="276"/>
        <v>0.11403616829358824</v>
      </c>
      <c r="F3550">
        <v>0</v>
      </c>
      <c r="G3550">
        <f t="shared" si="277"/>
        <v>4.6393489545730228E-2</v>
      </c>
      <c r="H3550">
        <v>0.81</v>
      </c>
      <c r="I3550">
        <v>0.183</v>
      </c>
      <c r="J3550">
        <f t="shared" si="278"/>
        <v>2.0868618797726647E-2</v>
      </c>
      <c r="K3550">
        <f t="shared" si="279"/>
        <v>2.0868618797726647E-2</v>
      </c>
    </row>
    <row r="3551" spans="1:11" x14ac:dyDescent="0.25">
      <c r="A3551">
        <v>3549</v>
      </c>
      <c r="B3551">
        <v>5.3848000090000001</v>
      </c>
      <c r="C3551">
        <v>2.017809272</v>
      </c>
      <c r="D3551">
        <f t="shared" si="275"/>
        <v>2.017809272</v>
      </c>
      <c r="E3551">
        <f t="shared" si="276"/>
        <v>0.37472315937964112</v>
      </c>
      <c r="F3551">
        <v>0</v>
      </c>
      <c r="G3551">
        <f t="shared" si="277"/>
        <v>0.14851076250156536</v>
      </c>
      <c r="H3551">
        <v>0.81</v>
      </c>
      <c r="I3551">
        <v>0.183</v>
      </c>
      <c r="J3551">
        <f t="shared" si="278"/>
        <v>6.8574338166474319E-2</v>
      </c>
      <c r="K3551">
        <f t="shared" si="279"/>
        <v>6.8574338166474319E-2</v>
      </c>
    </row>
    <row r="3552" spans="1:11" x14ac:dyDescent="0.25">
      <c r="A3552">
        <v>3550</v>
      </c>
      <c r="B3552">
        <v>5.3428000090000003</v>
      </c>
      <c r="C3552">
        <v>2.7594566070000002</v>
      </c>
      <c r="D3552">
        <f t="shared" si="275"/>
        <v>2.7594566070000002</v>
      </c>
      <c r="E3552">
        <f t="shared" si="276"/>
        <v>0.5164813585295478</v>
      </c>
      <c r="F3552">
        <v>0</v>
      </c>
      <c r="G3552">
        <f t="shared" si="277"/>
        <v>0.20309600638783881</v>
      </c>
      <c r="H3552">
        <v>0.81</v>
      </c>
      <c r="I3552">
        <v>0.183</v>
      </c>
      <c r="J3552">
        <f t="shared" si="278"/>
        <v>9.451608861090724E-2</v>
      </c>
      <c r="K3552">
        <f t="shared" si="279"/>
        <v>9.451608861090724E-2</v>
      </c>
    </row>
    <row r="3553" spans="1:11" x14ac:dyDescent="0.25">
      <c r="A3553">
        <v>3551</v>
      </c>
      <c r="B3553">
        <v>5.2924000089999996</v>
      </c>
      <c r="C3553">
        <v>3.8926756340000002</v>
      </c>
      <c r="D3553">
        <f t="shared" si="275"/>
        <v>3.8926756340000002</v>
      </c>
      <c r="E3553">
        <f t="shared" si="276"/>
        <v>0.73552181002575467</v>
      </c>
      <c r="F3553">
        <v>0</v>
      </c>
      <c r="G3553">
        <f t="shared" si="277"/>
        <v>0.28650092682129591</v>
      </c>
      <c r="H3553">
        <v>0.81</v>
      </c>
      <c r="I3553">
        <v>0.183</v>
      </c>
      <c r="J3553">
        <f t="shared" si="278"/>
        <v>0.1346004912347131</v>
      </c>
      <c r="K3553">
        <f t="shared" si="279"/>
        <v>0.1346004912347131</v>
      </c>
    </row>
    <row r="3554" spans="1:11" x14ac:dyDescent="0.25">
      <c r="A3554">
        <v>3552</v>
      </c>
      <c r="B3554">
        <v>5.200000008</v>
      </c>
      <c r="C3554">
        <v>4.8976685809999996</v>
      </c>
      <c r="D3554">
        <f t="shared" si="275"/>
        <v>4.8976685809999996</v>
      </c>
      <c r="E3554">
        <f t="shared" si="276"/>
        <v>0.94185934105098557</v>
      </c>
      <c r="F3554">
        <v>0</v>
      </c>
      <c r="G3554">
        <f t="shared" si="277"/>
        <v>0.36046840776151884</v>
      </c>
      <c r="H3554">
        <v>0.81</v>
      </c>
      <c r="I3554">
        <v>0.183</v>
      </c>
      <c r="J3554">
        <f t="shared" si="278"/>
        <v>0.17236025941233035</v>
      </c>
      <c r="K3554">
        <f t="shared" si="279"/>
        <v>0.17236025941233035</v>
      </c>
    </row>
    <row r="3555" spans="1:11" x14ac:dyDescent="0.25">
      <c r="A3555">
        <v>3553</v>
      </c>
      <c r="B3555">
        <v>5.1076000080000004</v>
      </c>
      <c r="C3555">
        <v>5.6410594500000002</v>
      </c>
      <c r="D3555">
        <f t="shared" si="275"/>
        <v>5.6410594500000002</v>
      </c>
      <c r="E3555">
        <f t="shared" si="276"/>
        <v>1.1044442480155936</v>
      </c>
      <c r="F3555">
        <v>0</v>
      </c>
      <c r="G3555">
        <f t="shared" si="277"/>
        <v>0.4151819757502635</v>
      </c>
      <c r="H3555">
        <v>0.81</v>
      </c>
      <c r="I3555">
        <v>0.183</v>
      </c>
      <c r="J3555">
        <f t="shared" si="278"/>
        <v>0.20211329738685363</v>
      </c>
      <c r="K3555">
        <f t="shared" si="279"/>
        <v>0.20211329738685363</v>
      </c>
    </row>
    <row r="3556" spans="1:11" x14ac:dyDescent="0.25">
      <c r="A3556">
        <v>3554</v>
      </c>
      <c r="B3556">
        <v>5.0572000079999997</v>
      </c>
      <c r="C3556">
        <v>6.2860732370000001</v>
      </c>
      <c r="D3556">
        <f t="shared" si="275"/>
        <v>6.2860732370000001</v>
      </c>
      <c r="E3556">
        <f t="shared" si="276"/>
        <v>1.2429947850700076</v>
      </c>
      <c r="F3556">
        <v>0</v>
      </c>
      <c r="G3556">
        <f t="shared" si="277"/>
        <v>0.46265499049979247</v>
      </c>
      <c r="H3556">
        <v>0.81</v>
      </c>
      <c r="I3556">
        <v>0.183</v>
      </c>
      <c r="J3556">
        <f t="shared" si="278"/>
        <v>0.2274680456678114</v>
      </c>
      <c r="K3556">
        <f t="shared" si="279"/>
        <v>0.2274680456678114</v>
      </c>
    </row>
    <row r="3557" spans="1:11" x14ac:dyDescent="0.25">
      <c r="A3557">
        <v>3555</v>
      </c>
      <c r="B3557">
        <v>5.0152000079999999</v>
      </c>
      <c r="C3557">
        <v>6.8235901119999998</v>
      </c>
      <c r="D3557">
        <f t="shared" si="275"/>
        <v>6.8235901119999998</v>
      </c>
      <c r="E3557">
        <f t="shared" si="276"/>
        <v>1.3605818513948287</v>
      </c>
      <c r="F3557">
        <v>0</v>
      </c>
      <c r="G3557">
        <f t="shared" si="277"/>
        <v>0.50221623252173342</v>
      </c>
      <c r="H3557">
        <v>0.81</v>
      </c>
      <c r="I3557">
        <v>0.183</v>
      </c>
      <c r="J3557">
        <f t="shared" si="278"/>
        <v>0.24898647880525365</v>
      </c>
      <c r="K3557">
        <f t="shared" si="279"/>
        <v>0.24898647880525365</v>
      </c>
    </row>
    <row r="3558" spans="1:11" x14ac:dyDescent="0.25">
      <c r="A3558">
        <v>3556</v>
      </c>
      <c r="B3558">
        <v>4.964800007</v>
      </c>
      <c r="C3558">
        <v>7.2087251480000001</v>
      </c>
      <c r="D3558">
        <f t="shared" si="275"/>
        <v>7.2087251480000001</v>
      </c>
      <c r="E3558">
        <f t="shared" si="276"/>
        <v>1.4519668743627603</v>
      </c>
      <c r="F3558">
        <v>0</v>
      </c>
      <c r="G3558">
        <f t="shared" si="277"/>
        <v>0.5305621711870544</v>
      </c>
      <c r="H3558">
        <v>0.81</v>
      </c>
      <c r="I3558">
        <v>0.183</v>
      </c>
      <c r="J3558">
        <f t="shared" si="278"/>
        <v>0.2657099380083851</v>
      </c>
      <c r="K3558">
        <f t="shared" si="279"/>
        <v>0.2657099380083851</v>
      </c>
    </row>
    <row r="3559" spans="1:11" x14ac:dyDescent="0.25">
      <c r="A3559">
        <v>3557</v>
      </c>
      <c r="B3559">
        <v>4.964800007</v>
      </c>
      <c r="C3559">
        <v>6.9338916680000002</v>
      </c>
      <c r="D3559">
        <f t="shared" si="275"/>
        <v>6.9338916680000002</v>
      </c>
      <c r="E3559">
        <f t="shared" si="276"/>
        <v>1.396610469348962</v>
      </c>
      <c r="F3559">
        <v>0</v>
      </c>
      <c r="G3559">
        <f t="shared" si="277"/>
        <v>0.51033442704783594</v>
      </c>
      <c r="H3559">
        <v>0.81</v>
      </c>
      <c r="I3559">
        <v>0.183</v>
      </c>
      <c r="J3559">
        <f t="shared" si="278"/>
        <v>0.25557971589086004</v>
      </c>
      <c r="K3559">
        <f t="shared" si="279"/>
        <v>0.25557971589086004</v>
      </c>
    </row>
    <row r="3560" spans="1:11" x14ac:dyDescent="0.25">
      <c r="A3560">
        <v>3558</v>
      </c>
      <c r="B3560">
        <v>5.0152000079999999</v>
      </c>
      <c r="C3560">
        <v>5.3528958800000002</v>
      </c>
      <c r="D3560">
        <f t="shared" si="275"/>
        <v>5.3528958800000002</v>
      </c>
      <c r="E3560">
        <f t="shared" si="276"/>
        <v>1.0673344774807234</v>
      </c>
      <c r="F3560">
        <v>0</v>
      </c>
      <c r="G3560">
        <f t="shared" si="277"/>
        <v>0.39397313698650088</v>
      </c>
      <c r="H3560">
        <v>0.81</v>
      </c>
      <c r="I3560">
        <v>0.183</v>
      </c>
      <c r="J3560">
        <f t="shared" si="278"/>
        <v>0.19532220937897238</v>
      </c>
      <c r="K3560">
        <f t="shared" si="279"/>
        <v>0.19532220937897238</v>
      </c>
    </row>
    <row r="3561" spans="1:11" x14ac:dyDescent="0.25">
      <c r="A3561">
        <v>3559</v>
      </c>
      <c r="B3561">
        <v>5.1076000080000004</v>
      </c>
      <c r="C3561">
        <v>5.4839294089999999</v>
      </c>
      <c r="D3561">
        <f t="shared" si="275"/>
        <v>5.4839294089999999</v>
      </c>
      <c r="E3561">
        <f t="shared" si="276"/>
        <v>1.0736802804468943</v>
      </c>
      <c r="F3561">
        <v>0</v>
      </c>
      <c r="G3561">
        <f t="shared" si="277"/>
        <v>0.40361720472624957</v>
      </c>
      <c r="H3561">
        <v>0.81</v>
      </c>
      <c r="I3561">
        <v>0.183</v>
      </c>
      <c r="J3561">
        <f t="shared" si="278"/>
        <v>0.19648349132178167</v>
      </c>
      <c r="K3561">
        <f t="shared" si="279"/>
        <v>0.19648349132178167</v>
      </c>
    </row>
    <row r="3562" spans="1:11" x14ac:dyDescent="0.25">
      <c r="A3562">
        <v>3560</v>
      </c>
      <c r="B3562">
        <v>5.2504000089999998</v>
      </c>
      <c r="C3562">
        <v>4.2067970800000003</v>
      </c>
      <c r="D3562">
        <f t="shared" si="275"/>
        <v>4.2067970800000003</v>
      </c>
      <c r="E3562">
        <f t="shared" si="276"/>
        <v>0.80123363415909221</v>
      </c>
      <c r="F3562">
        <v>0</v>
      </c>
      <c r="G3562">
        <f t="shared" si="277"/>
        <v>0.30962026525971809</v>
      </c>
      <c r="H3562">
        <v>0.81</v>
      </c>
      <c r="I3562">
        <v>0.183</v>
      </c>
      <c r="J3562">
        <f t="shared" si="278"/>
        <v>0.14662575505111386</v>
      </c>
      <c r="K3562">
        <f t="shared" si="279"/>
        <v>0.14662575505111386</v>
      </c>
    </row>
    <row r="3563" spans="1:11" x14ac:dyDescent="0.25">
      <c r="A3563">
        <v>3561</v>
      </c>
      <c r="B3563">
        <v>5.3428000090000003</v>
      </c>
      <c r="C3563">
        <v>2.727387636</v>
      </c>
      <c r="D3563">
        <f t="shared" si="275"/>
        <v>2.727387636</v>
      </c>
      <c r="E3563">
        <f t="shared" si="276"/>
        <v>0.51047908052064239</v>
      </c>
      <c r="F3563">
        <v>0</v>
      </c>
      <c r="G3563">
        <f t="shared" si="277"/>
        <v>0.20073573012092977</v>
      </c>
      <c r="H3563">
        <v>0.81</v>
      </c>
      <c r="I3563">
        <v>0.183</v>
      </c>
      <c r="J3563">
        <f t="shared" si="278"/>
        <v>9.3417671735277555E-2</v>
      </c>
      <c r="K3563">
        <f t="shared" si="279"/>
        <v>9.3417671735277555E-2</v>
      </c>
    </row>
    <row r="3564" spans="1:11" x14ac:dyDescent="0.25">
      <c r="A3564">
        <v>3562</v>
      </c>
      <c r="B3564">
        <v>5.4352000089999999</v>
      </c>
      <c r="C3564">
        <v>1.613839662</v>
      </c>
      <c r="D3564">
        <f t="shared" si="275"/>
        <v>1.613839662</v>
      </c>
      <c r="E3564">
        <f t="shared" si="276"/>
        <v>0.29692369357662768</v>
      </c>
      <c r="F3564">
        <v>0</v>
      </c>
      <c r="G3564">
        <f t="shared" si="277"/>
        <v>0.11877859918907563</v>
      </c>
      <c r="H3564">
        <v>0.81</v>
      </c>
      <c r="I3564">
        <v>0.183</v>
      </c>
      <c r="J3564">
        <f t="shared" si="278"/>
        <v>5.4337035924522867E-2</v>
      </c>
      <c r="K3564">
        <f t="shared" si="279"/>
        <v>5.4337035924522867E-2</v>
      </c>
    </row>
    <row r="3565" spans="1:11" x14ac:dyDescent="0.25">
      <c r="A3565">
        <v>3563</v>
      </c>
      <c r="B3565">
        <v>5.5696000100000003</v>
      </c>
      <c r="C3565">
        <v>0.98303797000000004</v>
      </c>
      <c r="D3565">
        <f t="shared" si="275"/>
        <v>0.98303797000000004</v>
      </c>
      <c r="E3565">
        <f t="shared" si="276"/>
        <v>0.17650064066270352</v>
      </c>
      <c r="F3565">
        <v>0</v>
      </c>
      <c r="G3565">
        <f t="shared" si="277"/>
        <v>7.2351594632126814E-2</v>
      </c>
      <c r="H3565">
        <v>0.81</v>
      </c>
      <c r="I3565">
        <v>0.183</v>
      </c>
      <c r="J3565">
        <f t="shared" si="278"/>
        <v>3.2299617241274746E-2</v>
      </c>
      <c r="K3565">
        <f t="shared" si="279"/>
        <v>3.2299617241274746E-2</v>
      </c>
    </row>
    <row r="3566" spans="1:11" x14ac:dyDescent="0.25">
      <c r="A3566">
        <v>3564</v>
      </c>
      <c r="B3566">
        <v>5.62000001</v>
      </c>
      <c r="C3566">
        <v>0.50683114100000004</v>
      </c>
      <c r="D3566">
        <f t="shared" si="275"/>
        <v>0.50683114100000004</v>
      </c>
      <c r="E3566">
        <f t="shared" si="276"/>
        <v>9.0183476885794533E-2</v>
      </c>
      <c r="F3566">
        <v>0</v>
      </c>
      <c r="G3566">
        <f t="shared" si="277"/>
        <v>3.7302771998288443E-2</v>
      </c>
      <c r="H3566">
        <v>0.81</v>
      </c>
      <c r="I3566">
        <v>0.183</v>
      </c>
      <c r="J3566">
        <f t="shared" si="278"/>
        <v>1.6503576270100399E-2</v>
      </c>
      <c r="K3566">
        <f t="shared" si="279"/>
        <v>1.6503576270100399E-2</v>
      </c>
    </row>
    <row r="3567" spans="1:11" x14ac:dyDescent="0.25">
      <c r="A3567">
        <v>3565</v>
      </c>
      <c r="B3567">
        <v>5.6704000099999998</v>
      </c>
      <c r="C3567">
        <v>0.16670279199999999</v>
      </c>
      <c r="D3567">
        <f t="shared" si="275"/>
        <v>0.16670279199999999</v>
      </c>
      <c r="E3567">
        <f t="shared" si="276"/>
        <v>2.939877111068219E-2</v>
      </c>
      <c r="F3567">
        <v>0</v>
      </c>
      <c r="G3567">
        <f t="shared" si="277"/>
        <v>1.2269325498004673E-2</v>
      </c>
      <c r="H3567">
        <v>0.81</v>
      </c>
      <c r="I3567">
        <v>0.183</v>
      </c>
      <c r="J3567">
        <f t="shared" si="278"/>
        <v>5.3799751132548408E-3</v>
      </c>
      <c r="K3567">
        <f t="shared" si="279"/>
        <v>5.3799751132548408E-3</v>
      </c>
    </row>
    <row r="3568" spans="1:11" x14ac:dyDescent="0.25">
      <c r="A3568">
        <v>3566</v>
      </c>
      <c r="B3568">
        <v>5.7628000110000004</v>
      </c>
      <c r="C3568">
        <v>1.28231E-2</v>
      </c>
      <c r="D3568">
        <f t="shared" si="275"/>
        <v>1.28231E-2</v>
      </c>
      <c r="E3568">
        <f t="shared" si="276"/>
        <v>2.2251509640319532E-3</v>
      </c>
      <c r="F3568">
        <v>0</v>
      </c>
      <c r="G3568">
        <f t="shared" si="277"/>
        <v>9.4378016052342861E-4</v>
      </c>
      <c r="H3568">
        <v>0.81</v>
      </c>
      <c r="I3568">
        <v>0.183</v>
      </c>
      <c r="J3568">
        <f t="shared" si="278"/>
        <v>4.072026264178474E-4</v>
      </c>
      <c r="K3568">
        <f t="shared" si="279"/>
        <v>4.072026264178474E-4</v>
      </c>
    </row>
    <row r="3569" spans="1:11" x14ac:dyDescent="0.25">
      <c r="A3569">
        <v>3567</v>
      </c>
      <c r="B3569">
        <v>5.8048000110000002</v>
      </c>
      <c r="C3569">
        <v>0</v>
      </c>
      <c r="D3569">
        <f t="shared" si="275"/>
        <v>0</v>
      </c>
      <c r="E3569">
        <f t="shared" si="276"/>
        <v>0</v>
      </c>
      <c r="F3569">
        <v>0</v>
      </c>
      <c r="G3569">
        <f t="shared" si="277"/>
        <v>0</v>
      </c>
      <c r="H3569">
        <v>0.81</v>
      </c>
      <c r="I3569">
        <v>0.183</v>
      </c>
      <c r="J3569">
        <f t="shared" si="278"/>
        <v>0</v>
      </c>
      <c r="K3569">
        <f t="shared" si="279"/>
        <v>0</v>
      </c>
    </row>
    <row r="3570" spans="1:11" x14ac:dyDescent="0.25">
      <c r="A3570">
        <v>3568</v>
      </c>
      <c r="B3570">
        <v>5.8048000110000002</v>
      </c>
      <c r="C3570">
        <v>0</v>
      </c>
      <c r="D3570">
        <f t="shared" si="275"/>
        <v>0</v>
      </c>
      <c r="E3570">
        <f t="shared" si="276"/>
        <v>0</v>
      </c>
      <c r="F3570">
        <v>0</v>
      </c>
      <c r="G3570">
        <f t="shared" si="277"/>
        <v>0</v>
      </c>
      <c r="H3570">
        <v>0.81</v>
      </c>
      <c r="I3570">
        <v>0.183</v>
      </c>
      <c r="J3570">
        <f t="shared" si="278"/>
        <v>0</v>
      </c>
      <c r="K3570">
        <f t="shared" si="279"/>
        <v>0</v>
      </c>
    </row>
    <row r="3571" spans="1:11" x14ac:dyDescent="0.25">
      <c r="A3571">
        <v>3569</v>
      </c>
      <c r="B3571">
        <v>5.7628000110000004</v>
      </c>
      <c r="C3571">
        <v>0</v>
      </c>
      <c r="D3571">
        <f t="shared" si="275"/>
        <v>0</v>
      </c>
      <c r="E3571">
        <f t="shared" si="276"/>
        <v>0</v>
      </c>
      <c r="F3571">
        <v>0</v>
      </c>
      <c r="G3571">
        <f t="shared" si="277"/>
        <v>0</v>
      </c>
      <c r="H3571">
        <v>0.81</v>
      </c>
      <c r="I3571">
        <v>0.183</v>
      </c>
      <c r="J3571">
        <f t="shared" si="278"/>
        <v>0</v>
      </c>
      <c r="K3571">
        <f t="shared" si="279"/>
        <v>0</v>
      </c>
    </row>
    <row r="3572" spans="1:11" x14ac:dyDescent="0.25">
      <c r="A3572">
        <v>3570</v>
      </c>
      <c r="B3572">
        <v>5.7628000110000004</v>
      </c>
      <c r="C3572">
        <v>0</v>
      </c>
      <c r="D3572">
        <f t="shared" si="275"/>
        <v>0</v>
      </c>
      <c r="E3572">
        <f t="shared" si="276"/>
        <v>0</v>
      </c>
      <c r="F3572">
        <v>0</v>
      </c>
      <c r="G3572">
        <f t="shared" si="277"/>
        <v>0</v>
      </c>
      <c r="H3572">
        <v>0.81</v>
      </c>
      <c r="I3572">
        <v>0.183</v>
      </c>
      <c r="J3572">
        <f t="shared" si="278"/>
        <v>0</v>
      </c>
      <c r="K3572">
        <f t="shared" si="279"/>
        <v>0</v>
      </c>
    </row>
    <row r="3573" spans="1:11" x14ac:dyDescent="0.25">
      <c r="A3573">
        <v>3571</v>
      </c>
      <c r="B3573">
        <v>5.62000001</v>
      </c>
      <c r="C3573">
        <v>0</v>
      </c>
      <c r="D3573">
        <f t="shared" si="275"/>
        <v>0</v>
      </c>
      <c r="E3573">
        <f t="shared" si="276"/>
        <v>0</v>
      </c>
      <c r="F3573">
        <v>0</v>
      </c>
      <c r="G3573">
        <f t="shared" si="277"/>
        <v>0</v>
      </c>
      <c r="H3573">
        <v>0.81</v>
      </c>
      <c r="I3573">
        <v>0.183</v>
      </c>
      <c r="J3573">
        <f t="shared" si="278"/>
        <v>0</v>
      </c>
      <c r="K3573">
        <f t="shared" si="279"/>
        <v>0</v>
      </c>
    </row>
    <row r="3574" spans="1:11" x14ac:dyDescent="0.25">
      <c r="A3574">
        <v>3572</v>
      </c>
      <c r="B3574">
        <v>5.3428000090000003</v>
      </c>
      <c r="C3574">
        <v>0.47019593599999998</v>
      </c>
      <c r="D3574">
        <f t="shared" si="275"/>
        <v>0.47019593599999998</v>
      </c>
      <c r="E3574">
        <f t="shared" si="276"/>
        <v>8.8005528039221043E-2</v>
      </c>
      <c r="F3574">
        <v>0</v>
      </c>
      <c r="G3574">
        <f t="shared" si="277"/>
        <v>3.4606420908793019E-2</v>
      </c>
      <c r="H3574">
        <v>0.81</v>
      </c>
      <c r="I3574">
        <v>0.183</v>
      </c>
      <c r="J3574">
        <f t="shared" si="278"/>
        <v>1.610501163117745E-2</v>
      </c>
      <c r="K3574">
        <f t="shared" si="279"/>
        <v>1.610501163117745E-2</v>
      </c>
    </row>
    <row r="3575" spans="1:11" x14ac:dyDescent="0.25">
      <c r="A3575">
        <v>3573</v>
      </c>
      <c r="B3575">
        <v>5.200000008</v>
      </c>
      <c r="C3575">
        <v>1.59091988</v>
      </c>
      <c r="D3575">
        <f t="shared" si="275"/>
        <v>1.59091988</v>
      </c>
      <c r="E3575">
        <f t="shared" si="276"/>
        <v>0.30594613029854439</v>
      </c>
      <c r="F3575">
        <v>0</v>
      </c>
      <c r="G3575">
        <f t="shared" si="277"/>
        <v>0.11709170323294006</v>
      </c>
      <c r="H3575">
        <v>0.81</v>
      </c>
      <c r="I3575">
        <v>0.183</v>
      </c>
      <c r="J3575">
        <f t="shared" si="278"/>
        <v>5.5988141844633625E-2</v>
      </c>
      <c r="K3575">
        <f t="shared" si="279"/>
        <v>5.5988141844633625E-2</v>
      </c>
    </row>
    <row r="3576" spans="1:11" x14ac:dyDescent="0.25">
      <c r="A3576">
        <v>3574</v>
      </c>
      <c r="B3576">
        <v>5.1496000080000002</v>
      </c>
      <c r="C3576">
        <v>1.958927206</v>
      </c>
      <c r="D3576">
        <f t="shared" si="275"/>
        <v>1.958927206</v>
      </c>
      <c r="E3576">
        <f t="shared" si="276"/>
        <v>0.38040376008947685</v>
      </c>
      <c r="F3576">
        <v>0</v>
      </c>
      <c r="G3576">
        <f t="shared" si="277"/>
        <v>0.14417704244156182</v>
      </c>
      <c r="H3576">
        <v>0.81</v>
      </c>
      <c r="I3576">
        <v>0.183</v>
      </c>
      <c r="J3576">
        <f t="shared" si="278"/>
        <v>6.9613888096374268E-2</v>
      </c>
      <c r="K3576">
        <f t="shared" si="279"/>
        <v>6.9613888096374268E-2</v>
      </c>
    </row>
    <row r="3577" spans="1:11" x14ac:dyDescent="0.25">
      <c r="A3577">
        <v>3575</v>
      </c>
      <c r="B3577">
        <v>5.1076000080000004</v>
      </c>
      <c r="C3577">
        <v>2.6455026589999999</v>
      </c>
      <c r="D3577">
        <f t="shared" si="275"/>
        <v>2.6455026589999999</v>
      </c>
      <c r="E3577">
        <f t="shared" si="276"/>
        <v>0.51795415750183382</v>
      </c>
      <c r="F3577">
        <v>0</v>
      </c>
      <c r="G3577">
        <f t="shared" si="277"/>
        <v>0.19470899581038728</v>
      </c>
      <c r="H3577">
        <v>0.81</v>
      </c>
      <c r="I3577">
        <v>0.183</v>
      </c>
      <c r="J3577">
        <f t="shared" si="278"/>
        <v>9.4785610822835584E-2</v>
      </c>
      <c r="K3577">
        <f t="shared" si="279"/>
        <v>9.4785610822835584E-2</v>
      </c>
    </row>
    <row r="3578" spans="1:11" x14ac:dyDescent="0.25">
      <c r="A3578">
        <v>3576</v>
      </c>
      <c r="B3578">
        <v>5.1076000080000004</v>
      </c>
      <c r="C3578">
        <v>3.2289407369999998</v>
      </c>
      <c r="D3578">
        <f t="shared" si="275"/>
        <v>3.2289407369999998</v>
      </c>
      <c r="E3578">
        <f t="shared" si="276"/>
        <v>0.63218355625783762</v>
      </c>
      <c r="F3578">
        <v>0</v>
      </c>
      <c r="G3578">
        <f t="shared" si="277"/>
        <v>0.23765003837500276</v>
      </c>
      <c r="H3578">
        <v>0.81</v>
      </c>
      <c r="I3578">
        <v>0.183</v>
      </c>
      <c r="J3578">
        <f t="shared" si="278"/>
        <v>0.11568959079518429</v>
      </c>
      <c r="K3578">
        <f t="shared" si="279"/>
        <v>0.11568959079518429</v>
      </c>
    </row>
    <row r="3579" spans="1:11" x14ac:dyDescent="0.25">
      <c r="A3579">
        <v>3577</v>
      </c>
      <c r="B3579">
        <v>5.1076000080000004</v>
      </c>
      <c r="C3579">
        <v>3.6647020279999998</v>
      </c>
      <c r="D3579">
        <f t="shared" si="275"/>
        <v>3.6647020279999998</v>
      </c>
      <c r="E3579">
        <f t="shared" si="276"/>
        <v>0.71749980857154061</v>
      </c>
      <c r="F3579">
        <v>0</v>
      </c>
      <c r="G3579">
        <f t="shared" si="277"/>
        <v>0.26972206941039018</v>
      </c>
      <c r="H3579">
        <v>0.81</v>
      </c>
      <c r="I3579">
        <v>0.183</v>
      </c>
      <c r="J3579">
        <f t="shared" si="278"/>
        <v>0.13130246496859194</v>
      </c>
      <c r="K3579">
        <f t="shared" si="279"/>
        <v>0.13130246496859194</v>
      </c>
    </row>
    <row r="3580" spans="1:11" x14ac:dyDescent="0.25">
      <c r="A3580">
        <v>3578</v>
      </c>
      <c r="B3580">
        <v>5.0572000079999997</v>
      </c>
      <c r="C3580">
        <v>3.573341117</v>
      </c>
      <c r="D3580">
        <f t="shared" si="275"/>
        <v>3.573341117</v>
      </c>
      <c r="E3580">
        <f t="shared" si="276"/>
        <v>0.70658489111510736</v>
      </c>
      <c r="F3580">
        <v>0</v>
      </c>
      <c r="G3580">
        <f t="shared" si="277"/>
        <v>0.26299790635706088</v>
      </c>
      <c r="H3580">
        <v>0.81</v>
      </c>
      <c r="I3580">
        <v>0.183</v>
      </c>
      <c r="J3580">
        <f t="shared" si="278"/>
        <v>0.12930503507406466</v>
      </c>
      <c r="K3580">
        <f t="shared" si="279"/>
        <v>0.12930503507406466</v>
      </c>
    </row>
    <row r="3581" spans="1:11" x14ac:dyDescent="0.25">
      <c r="A3581">
        <v>3579</v>
      </c>
      <c r="B3581">
        <v>5.0152000079999999</v>
      </c>
      <c r="C3581">
        <v>4.2402889320000003</v>
      </c>
      <c r="D3581">
        <f t="shared" si="275"/>
        <v>4.2402889320000003</v>
      </c>
      <c r="E3581">
        <f t="shared" si="276"/>
        <v>0.84548750303798459</v>
      </c>
      <c r="F3581">
        <v>0</v>
      </c>
      <c r="G3581">
        <f t="shared" si="277"/>
        <v>0.3120852655682852</v>
      </c>
      <c r="H3581">
        <v>0.81</v>
      </c>
      <c r="I3581">
        <v>0.183</v>
      </c>
      <c r="J3581">
        <f t="shared" si="278"/>
        <v>0.15472421305595119</v>
      </c>
      <c r="K3581">
        <f t="shared" si="279"/>
        <v>0.15472421305595119</v>
      </c>
    </row>
    <row r="3582" spans="1:11" x14ac:dyDescent="0.25">
      <c r="A3582">
        <v>3580</v>
      </c>
      <c r="B3582">
        <v>4.964800007</v>
      </c>
      <c r="C3582">
        <v>4.3514549269999998</v>
      </c>
      <c r="D3582">
        <f t="shared" si="275"/>
        <v>4.3514549269999998</v>
      </c>
      <c r="E3582">
        <f t="shared" si="276"/>
        <v>0.87646127152448661</v>
      </c>
      <c r="F3582">
        <v>0</v>
      </c>
      <c r="G3582">
        <f t="shared" si="277"/>
        <v>0.32026708280482286</v>
      </c>
      <c r="H3582">
        <v>0.81</v>
      </c>
      <c r="I3582">
        <v>0.183</v>
      </c>
      <c r="J3582">
        <f t="shared" si="278"/>
        <v>0.16039241268898105</v>
      </c>
      <c r="K3582">
        <f t="shared" si="279"/>
        <v>0.16039241268898105</v>
      </c>
    </row>
    <row r="3583" spans="1:11" x14ac:dyDescent="0.25">
      <c r="A3583">
        <v>3581</v>
      </c>
      <c r="B3583">
        <v>4.8724000070000004</v>
      </c>
      <c r="C3583">
        <v>4.1037597180000001</v>
      </c>
      <c r="D3583">
        <f t="shared" si="275"/>
        <v>4.1037597180000001</v>
      </c>
      <c r="E3583">
        <f t="shared" si="276"/>
        <v>0.84224606192108142</v>
      </c>
      <c r="F3583">
        <v>0</v>
      </c>
      <c r="G3583">
        <f t="shared" si="277"/>
        <v>0.3020367154123122</v>
      </c>
      <c r="H3583">
        <v>0.81</v>
      </c>
      <c r="I3583">
        <v>0.183</v>
      </c>
      <c r="J3583">
        <f t="shared" si="278"/>
        <v>0.15413102933155789</v>
      </c>
      <c r="K3583">
        <f t="shared" si="279"/>
        <v>0.15413102933155789</v>
      </c>
    </row>
    <row r="3584" spans="1:11" x14ac:dyDescent="0.25">
      <c r="A3584">
        <v>3582</v>
      </c>
      <c r="B3584">
        <v>4.9228000070000002</v>
      </c>
      <c r="C3584">
        <v>3.5602408489999999</v>
      </c>
      <c r="D3584">
        <f t="shared" si="275"/>
        <v>3.5602408489999999</v>
      </c>
      <c r="E3584">
        <f t="shared" si="276"/>
        <v>0.7232146022461805</v>
      </c>
      <c r="F3584">
        <v>0</v>
      </c>
      <c r="G3584">
        <f t="shared" si="277"/>
        <v>0.26203372663172614</v>
      </c>
      <c r="H3584">
        <v>0.81</v>
      </c>
      <c r="I3584">
        <v>0.183</v>
      </c>
      <c r="J3584">
        <f t="shared" si="278"/>
        <v>0.13234827221105103</v>
      </c>
      <c r="K3584">
        <f t="shared" si="279"/>
        <v>0.13234827221105103</v>
      </c>
    </row>
    <row r="3585" spans="1:11" x14ac:dyDescent="0.25">
      <c r="A3585">
        <v>3583</v>
      </c>
      <c r="B3585">
        <v>4.964800007</v>
      </c>
      <c r="C3585">
        <v>2.8006889689999999</v>
      </c>
      <c r="D3585">
        <f t="shared" si="275"/>
        <v>2.8006889689999999</v>
      </c>
      <c r="E3585">
        <f t="shared" si="276"/>
        <v>0.56410912122366175</v>
      </c>
      <c r="F3585">
        <v>0</v>
      </c>
      <c r="G3585">
        <f t="shared" si="277"/>
        <v>0.20613070823272187</v>
      </c>
      <c r="H3585">
        <v>0.81</v>
      </c>
      <c r="I3585">
        <v>0.183</v>
      </c>
      <c r="J3585">
        <f t="shared" si="278"/>
        <v>0.1032319691839301</v>
      </c>
      <c r="K3585">
        <f t="shared" si="279"/>
        <v>0.1032319691839301</v>
      </c>
    </row>
    <row r="3586" spans="1:11" x14ac:dyDescent="0.25">
      <c r="A3586">
        <v>3584</v>
      </c>
      <c r="B3586">
        <v>5.0572000079999997</v>
      </c>
      <c r="C3586">
        <v>1.9526379620000001</v>
      </c>
      <c r="D3586">
        <f t="shared" si="275"/>
        <v>1.9526379620000001</v>
      </c>
      <c r="E3586">
        <f t="shared" si="276"/>
        <v>0.38611048780177099</v>
      </c>
      <c r="F3586">
        <v>0</v>
      </c>
      <c r="G3586">
        <f t="shared" si="277"/>
        <v>0.14371415408290511</v>
      </c>
      <c r="H3586">
        <v>0.81</v>
      </c>
      <c r="I3586">
        <v>0.183</v>
      </c>
      <c r="J3586">
        <f t="shared" si="278"/>
        <v>7.0658219267724087E-2</v>
      </c>
      <c r="K3586">
        <f t="shared" si="279"/>
        <v>7.0658219267724087E-2</v>
      </c>
    </row>
    <row r="3587" spans="1:11" x14ac:dyDescent="0.25">
      <c r="A3587">
        <v>3585</v>
      </c>
      <c r="B3587">
        <v>5.1496000080000002</v>
      </c>
      <c r="C3587">
        <v>1.320694671</v>
      </c>
      <c r="D3587">
        <f t="shared" ref="D3587:D3650" si="280">C3587</f>
        <v>1.320694671</v>
      </c>
      <c r="E3587">
        <f t="shared" ref="E3587:E3650" si="281">D3587/B3587</f>
        <v>0.25646548643550493</v>
      </c>
      <c r="F3587">
        <v>0</v>
      </c>
      <c r="G3587">
        <f t="shared" ref="G3587:G3650" si="282">0.0736000000408192*D3587</f>
        <v>9.7203127839509698E-2</v>
      </c>
      <c r="H3587">
        <v>0.81</v>
      </c>
      <c r="I3587">
        <v>0.183</v>
      </c>
      <c r="J3587">
        <f t="shared" ref="J3587:J3650" si="283">IF(B3587&lt;2.7,G3587*H3587,E3587*I3587)</f>
        <v>4.6933184017697402E-2</v>
      </c>
      <c r="K3587">
        <f t="shared" ref="K3587:K3650" si="284">E3587*I3587</f>
        <v>4.6933184017697402E-2</v>
      </c>
    </row>
    <row r="3588" spans="1:11" x14ac:dyDescent="0.25">
      <c r="A3588">
        <v>3586</v>
      </c>
      <c r="B3588">
        <v>5.2924000089999996</v>
      </c>
      <c r="C3588">
        <v>0.66369685300000003</v>
      </c>
      <c r="D3588">
        <f t="shared" si="280"/>
        <v>0.66369685300000003</v>
      </c>
      <c r="E3588">
        <f t="shared" si="281"/>
        <v>0.12540564807485247</v>
      </c>
      <c r="F3588">
        <v>0</v>
      </c>
      <c r="G3588">
        <f t="shared" si="282"/>
        <v>4.8848088407891573E-2</v>
      </c>
      <c r="H3588">
        <v>0.81</v>
      </c>
      <c r="I3588">
        <v>0.183</v>
      </c>
      <c r="J3588">
        <f t="shared" si="283"/>
        <v>2.2949233597698002E-2</v>
      </c>
      <c r="K3588">
        <f t="shared" si="284"/>
        <v>2.2949233597698002E-2</v>
      </c>
    </row>
    <row r="3589" spans="1:11" x14ac:dyDescent="0.25">
      <c r="A3589">
        <v>3587</v>
      </c>
      <c r="B3589">
        <v>5.4352000089999999</v>
      </c>
      <c r="C3589">
        <v>0.182578711</v>
      </c>
      <c r="D3589">
        <f t="shared" si="280"/>
        <v>0.182578711</v>
      </c>
      <c r="E3589">
        <f t="shared" si="281"/>
        <v>3.3591902910228302E-2</v>
      </c>
      <c r="F3589">
        <v>0</v>
      </c>
      <c r="G3589">
        <f t="shared" si="282"/>
        <v>1.3437793137052716E-2</v>
      </c>
      <c r="H3589">
        <v>0.81</v>
      </c>
      <c r="I3589">
        <v>0.183</v>
      </c>
      <c r="J3589">
        <f t="shared" si="283"/>
        <v>6.1473182325717792E-3</v>
      </c>
      <c r="K3589">
        <f t="shared" si="284"/>
        <v>6.1473182325717792E-3</v>
      </c>
    </row>
    <row r="3590" spans="1:11" x14ac:dyDescent="0.25">
      <c r="A3590">
        <v>3588</v>
      </c>
      <c r="B3590">
        <v>5.3428000090000003</v>
      </c>
      <c r="C3590">
        <v>0</v>
      </c>
      <c r="D3590">
        <f t="shared" si="280"/>
        <v>0</v>
      </c>
      <c r="E3590">
        <f t="shared" si="281"/>
        <v>0</v>
      </c>
      <c r="F3590">
        <v>0</v>
      </c>
      <c r="G3590">
        <f t="shared" si="282"/>
        <v>0</v>
      </c>
      <c r="H3590">
        <v>0.81</v>
      </c>
      <c r="I3590">
        <v>0.183</v>
      </c>
      <c r="J3590">
        <f t="shared" si="283"/>
        <v>0</v>
      </c>
      <c r="K3590">
        <f t="shared" si="284"/>
        <v>0</v>
      </c>
    </row>
    <row r="3591" spans="1:11" x14ac:dyDescent="0.25">
      <c r="A3591">
        <v>3589</v>
      </c>
      <c r="B3591">
        <v>5.5276000099999996</v>
      </c>
      <c r="C3591">
        <v>0</v>
      </c>
      <c r="D3591">
        <f t="shared" si="280"/>
        <v>0</v>
      </c>
      <c r="E3591">
        <f t="shared" si="281"/>
        <v>0</v>
      </c>
      <c r="F3591">
        <v>0</v>
      </c>
      <c r="G3591">
        <f t="shared" si="282"/>
        <v>0</v>
      </c>
      <c r="H3591">
        <v>0.81</v>
      </c>
      <c r="I3591">
        <v>0.183</v>
      </c>
      <c r="J3591">
        <f t="shared" si="283"/>
        <v>0</v>
      </c>
      <c r="K3591">
        <f t="shared" si="284"/>
        <v>0</v>
      </c>
    </row>
    <row r="3592" spans="1:11" x14ac:dyDescent="0.25">
      <c r="A3592">
        <v>3590</v>
      </c>
      <c r="B3592">
        <v>5.4352000089999999</v>
      </c>
      <c r="C3592">
        <v>0</v>
      </c>
      <c r="D3592">
        <f t="shared" si="280"/>
        <v>0</v>
      </c>
      <c r="E3592">
        <f t="shared" si="281"/>
        <v>0</v>
      </c>
      <c r="F3592">
        <v>0</v>
      </c>
      <c r="G3592">
        <f t="shared" si="282"/>
        <v>0</v>
      </c>
      <c r="H3592">
        <v>0.81</v>
      </c>
      <c r="I3592">
        <v>0.183</v>
      </c>
      <c r="J3592">
        <f t="shared" si="283"/>
        <v>0</v>
      </c>
      <c r="K3592">
        <f t="shared" si="284"/>
        <v>0</v>
      </c>
    </row>
    <row r="3593" spans="1:11" x14ac:dyDescent="0.25">
      <c r="A3593">
        <v>3591</v>
      </c>
      <c r="B3593">
        <v>5.4352000089999999</v>
      </c>
      <c r="C3593">
        <v>0</v>
      </c>
      <c r="D3593">
        <f t="shared" si="280"/>
        <v>0</v>
      </c>
      <c r="E3593">
        <f t="shared" si="281"/>
        <v>0</v>
      </c>
      <c r="F3593">
        <v>0</v>
      </c>
      <c r="G3593">
        <f t="shared" si="282"/>
        <v>0</v>
      </c>
      <c r="H3593">
        <v>0.81</v>
      </c>
      <c r="I3593">
        <v>0.183</v>
      </c>
      <c r="J3593">
        <f t="shared" si="283"/>
        <v>0</v>
      </c>
      <c r="K3593">
        <f t="shared" si="284"/>
        <v>0</v>
      </c>
    </row>
    <row r="3594" spans="1:11" x14ac:dyDescent="0.25">
      <c r="A3594">
        <v>3592</v>
      </c>
      <c r="B3594">
        <v>5.5276000099999996</v>
      </c>
      <c r="C3594">
        <v>0</v>
      </c>
      <c r="D3594">
        <f t="shared" si="280"/>
        <v>0</v>
      </c>
      <c r="E3594">
        <f t="shared" si="281"/>
        <v>0</v>
      </c>
      <c r="F3594">
        <v>0</v>
      </c>
      <c r="G3594">
        <f t="shared" si="282"/>
        <v>0</v>
      </c>
      <c r="H3594">
        <v>0.81</v>
      </c>
      <c r="I3594">
        <v>0.183</v>
      </c>
      <c r="J3594">
        <f t="shared" si="283"/>
        <v>0</v>
      </c>
      <c r="K3594">
        <f t="shared" si="284"/>
        <v>0</v>
      </c>
    </row>
    <row r="3595" spans="1:11" x14ac:dyDescent="0.25">
      <c r="A3595">
        <v>3593</v>
      </c>
      <c r="B3595">
        <v>5.62000001</v>
      </c>
      <c r="C3595">
        <v>0</v>
      </c>
      <c r="D3595">
        <f t="shared" si="280"/>
        <v>0</v>
      </c>
      <c r="E3595">
        <f t="shared" si="281"/>
        <v>0</v>
      </c>
      <c r="F3595">
        <v>0</v>
      </c>
      <c r="G3595">
        <f t="shared" si="282"/>
        <v>0</v>
      </c>
      <c r="H3595">
        <v>0.81</v>
      </c>
      <c r="I3595">
        <v>0.183</v>
      </c>
      <c r="J3595">
        <f t="shared" si="283"/>
        <v>0</v>
      </c>
      <c r="K3595">
        <f t="shared" si="284"/>
        <v>0</v>
      </c>
    </row>
    <row r="3596" spans="1:11" x14ac:dyDescent="0.25">
      <c r="A3596">
        <v>3594</v>
      </c>
      <c r="B3596">
        <v>5.4772000099999998</v>
      </c>
      <c r="C3596">
        <v>0</v>
      </c>
      <c r="D3596">
        <f t="shared" si="280"/>
        <v>0</v>
      </c>
      <c r="E3596">
        <f t="shared" si="281"/>
        <v>0</v>
      </c>
      <c r="F3596">
        <v>0</v>
      </c>
      <c r="G3596">
        <f t="shared" si="282"/>
        <v>0</v>
      </c>
      <c r="H3596">
        <v>0.81</v>
      </c>
      <c r="I3596">
        <v>0.183</v>
      </c>
      <c r="J3596">
        <f t="shared" si="283"/>
        <v>0</v>
      </c>
      <c r="K3596">
        <f t="shared" si="284"/>
        <v>0</v>
      </c>
    </row>
    <row r="3597" spans="1:11" x14ac:dyDescent="0.25">
      <c r="A3597">
        <v>3595</v>
      </c>
      <c r="B3597">
        <v>5.0152000079999999</v>
      </c>
      <c r="C3597">
        <v>0</v>
      </c>
      <c r="D3597">
        <f t="shared" si="280"/>
        <v>0</v>
      </c>
      <c r="E3597">
        <f t="shared" si="281"/>
        <v>0</v>
      </c>
      <c r="F3597">
        <v>0</v>
      </c>
      <c r="G3597">
        <f t="shared" si="282"/>
        <v>0</v>
      </c>
      <c r="H3597">
        <v>0.81</v>
      </c>
      <c r="I3597">
        <v>0.183</v>
      </c>
      <c r="J3597">
        <f t="shared" si="283"/>
        <v>0</v>
      </c>
      <c r="K3597">
        <f t="shared" si="284"/>
        <v>0</v>
      </c>
    </row>
    <row r="3598" spans="1:11" x14ac:dyDescent="0.25">
      <c r="A3598">
        <v>3596</v>
      </c>
      <c r="B3598">
        <v>5.0572000079999997</v>
      </c>
      <c r="C3598">
        <v>0</v>
      </c>
      <c r="D3598">
        <f t="shared" si="280"/>
        <v>0</v>
      </c>
      <c r="E3598">
        <f t="shared" si="281"/>
        <v>0</v>
      </c>
      <c r="F3598">
        <v>0</v>
      </c>
      <c r="G3598">
        <f t="shared" si="282"/>
        <v>0</v>
      </c>
      <c r="H3598">
        <v>0.81</v>
      </c>
      <c r="I3598">
        <v>0.183</v>
      </c>
      <c r="J3598">
        <f t="shared" si="283"/>
        <v>0</v>
      </c>
      <c r="K3598">
        <f t="shared" si="284"/>
        <v>0</v>
      </c>
    </row>
    <row r="3599" spans="1:11" x14ac:dyDescent="0.25">
      <c r="A3599">
        <v>3597</v>
      </c>
      <c r="B3599">
        <v>5.0572000079999997</v>
      </c>
      <c r="C3599">
        <v>0</v>
      </c>
      <c r="D3599">
        <f t="shared" si="280"/>
        <v>0</v>
      </c>
      <c r="E3599">
        <f t="shared" si="281"/>
        <v>0</v>
      </c>
      <c r="F3599">
        <v>0</v>
      </c>
      <c r="G3599">
        <f t="shared" si="282"/>
        <v>0</v>
      </c>
      <c r="H3599">
        <v>0.81</v>
      </c>
      <c r="I3599">
        <v>0.183</v>
      </c>
      <c r="J3599">
        <f t="shared" si="283"/>
        <v>0</v>
      </c>
      <c r="K3599">
        <f t="shared" si="284"/>
        <v>0</v>
      </c>
    </row>
    <row r="3600" spans="1:11" x14ac:dyDescent="0.25">
      <c r="A3600">
        <v>3598</v>
      </c>
      <c r="B3600">
        <v>5.1076000080000004</v>
      </c>
      <c r="C3600">
        <v>0</v>
      </c>
      <c r="D3600">
        <f t="shared" si="280"/>
        <v>0</v>
      </c>
      <c r="E3600">
        <f t="shared" si="281"/>
        <v>0</v>
      </c>
      <c r="F3600">
        <v>0</v>
      </c>
      <c r="G3600">
        <f t="shared" si="282"/>
        <v>0</v>
      </c>
      <c r="H3600">
        <v>0.81</v>
      </c>
      <c r="I3600">
        <v>0.183</v>
      </c>
      <c r="J3600">
        <f t="shared" si="283"/>
        <v>0</v>
      </c>
      <c r="K3600">
        <f t="shared" si="284"/>
        <v>0</v>
      </c>
    </row>
    <row r="3601" spans="1:11" x14ac:dyDescent="0.25">
      <c r="A3601">
        <v>3599</v>
      </c>
      <c r="B3601">
        <v>5.1076000080000004</v>
      </c>
      <c r="C3601">
        <v>0</v>
      </c>
      <c r="D3601">
        <f t="shared" si="280"/>
        <v>0</v>
      </c>
      <c r="E3601">
        <f t="shared" si="281"/>
        <v>0</v>
      </c>
      <c r="F3601">
        <v>0</v>
      </c>
      <c r="G3601">
        <f t="shared" si="282"/>
        <v>0</v>
      </c>
      <c r="H3601">
        <v>0.81</v>
      </c>
      <c r="I3601">
        <v>0.183</v>
      </c>
      <c r="J3601">
        <f t="shared" si="283"/>
        <v>0</v>
      </c>
      <c r="K3601">
        <f t="shared" si="284"/>
        <v>0</v>
      </c>
    </row>
    <row r="3602" spans="1:11" x14ac:dyDescent="0.25">
      <c r="A3602">
        <v>3600</v>
      </c>
      <c r="B3602">
        <v>5.1076000080000004</v>
      </c>
      <c r="C3602">
        <v>0</v>
      </c>
      <c r="D3602">
        <f t="shared" si="280"/>
        <v>0</v>
      </c>
      <c r="E3602">
        <f t="shared" si="281"/>
        <v>0</v>
      </c>
      <c r="F3602">
        <v>0</v>
      </c>
      <c r="G3602">
        <f t="shared" si="282"/>
        <v>0</v>
      </c>
      <c r="H3602">
        <v>0.81</v>
      </c>
      <c r="I3602">
        <v>0.183</v>
      </c>
      <c r="J3602">
        <f t="shared" si="283"/>
        <v>0</v>
      </c>
      <c r="K3602">
        <f t="shared" si="284"/>
        <v>0</v>
      </c>
    </row>
    <row r="3603" spans="1:11" x14ac:dyDescent="0.25">
      <c r="A3603">
        <v>3601</v>
      </c>
      <c r="B3603">
        <v>5.1496000080000002</v>
      </c>
      <c r="C3603">
        <v>0</v>
      </c>
      <c r="D3603">
        <f t="shared" si="280"/>
        <v>0</v>
      </c>
      <c r="E3603">
        <f t="shared" si="281"/>
        <v>0</v>
      </c>
      <c r="F3603">
        <v>0</v>
      </c>
      <c r="G3603">
        <f t="shared" si="282"/>
        <v>0</v>
      </c>
      <c r="H3603">
        <v>0.81</v>
      </c>
      <c r="I3603">
        <v>0.183</v>
      </c>
      <c r="J3603">
        <f t="shared" si="283"/>
        <v>0</v>
      </c>
      <c r="K3603">
        <f t="shared" si="284"/>
        <v>0</v>
      </c>
    </row>
    <row r="3604" spans="1:11" x14ac:dyDescent="0.25">
      <c r="A3604">
        <v>3602</v>
      </c>
      <c r="B3604">
        <v>5.1496000080000002</v>
      </c>
      <c r="C3604">
        <v>0</v>
      </c>
      <c r="D3604">
        <f t="shared" si="280"/>
        <v>0</v>
      </c>
      <c r="E3604">
        <f t="shared" si="281"/>
        <v>0</v>
      </c>
      <c r="F3604">
        <v>0</v>
      </c>
      <c r="G3604">
        <f t="shared" si="282"/>
        <v>0</v>
      </c>
      <c r="H3604">
        <v>0.81</v>
      </c>
      <c r="I3604">
        <v>0.183</v>
      </c>
      <c r="J3604">
        <f t="shared" si="283"/>
        <v>0</v>
      </c>
      <c r="K3604">
        <f t="shared" si="284"/>
        <v>0</v>
      </c>
    </row>
    <row r="3605" spans="1:11" x14ac:dyDescent="0.25">
      <c r="A3605">
        <v>3603</v>
      </c>
      <c r="B3605">
        <v>5.1496000080000002</v>
      </c>
      <c r="C3605">
        <v>0</v>
      </c>
      <c r="D3605">
        <f t="shared" si="280"/>
        <v>0</v>
      </c>
      <c r="E3605">
        <f t="shared" si="281"/>
        <v>0</v>
      </c>
      <c r="F3605">
        <v>0</v>
      </c>
      <c r="G3605">
        <f t="shared" si="282"/>
        <v>0</v>
      </c>
      <c r="H3605">
        <v>0.81</v>
      </c>
      <c r="I3605">
        <v>0.183</v>
      </c>
      <c r="J3605">
        <f t="shared" si="283"/>
        <v>0</v>
      </c>
      <c r="K3605">
        <f t="shared" si="284"/>
        <v>0</v>
      </c>
    </row>
    <row r="3606" spans="1:11" x14ac:dyDescent="0.25">
      <c r="A3606">
        <v>3604</v>
      </c>
      <c r="B3606">
        <v>5.1076000080000004</v>
      </c>
      <c r="C3606">
        <v>0</v>
      </c>
      <c r="D3606">
        <f t="shared" si="280"/>
        <v>0</v>
      </c>
      <c r="E3606">
        <f t="shared" si="281"/>
        <v>0</v>
      </c>
      <c r="F3606">
        <v>0</v>
      </c>
      <c r="G3606">
        <f t="shared" si="282"/>
        <v>0</v>
      </c>
      <c r="H3606">
        <v>0.81</v>
      </c>
      <c r="I3606">
        <v>0.183</v>
      </c>
      <c r="J3606">
        <f t="shared" si="283"/>
        <v>0</v>
      </c>
      <c r="K3606">
        <f t="shared" si="284"/>
        <v>0</v>
      </c>
    </row>
    <row r="3607" spans="1:11" x14ac:dyDescent="0.25">
      <c r="A3607">
        <v>3605</v>
      </c>
      <c r="B3607">
        <v>5.1076000080000004</v>
      </c>
      <c r="C3607">
        <v>0</v>
      </c>
      <c r="D3607">
        <f t="shared" si="280"/>
        <v>0</v>
      </c>
      <c r="E3607">
        <f t="shared" si="281"/>
        <v>0</v>
      </c>
      <c r="F3607">
        <v>0</v>
      </c>
      <c r="G3607">
        <f t="shared" si="282"/>
        <v>0</v>
      </c>
      <c r="H3607">
        <v>0.81</v>
      </c>
      <c r="I3607">
        <v>0.183</v>
      </c>
      <c r="J3607">
        <f t="shared" si="283"/>
        <v>0</v>
      </c>
      <c r="K3607">
        <f t="shared" si="284"/>
        <v>0</v>
      </c>
    </row>
    <row r="3608" spans="1:11" x14ac:dyDescent="0.25">
      <c r="A3608">
        <v>3606</v>
      </c>
      <c r="B3608">
        <v>5.1076000080000004</v>
      </c>
      <c r="C3608">
        <v>0</v>
      </c>
      <c r="D3608">
        <f t="shared" si="280"/>
        <v>0</v>
      </c>
      <c r="E3608">
        <f t="shared" si="281"/>
        <v>0</v>
      </c>
      <c r="F3608">
        <v>0</v>
      </c>
      <c r="G3608">
        <f t="shared" si="282"/>
        <v>0</v>
      </c>
      <c r="H3608">
        <v>0.81</v>
      </c>
      <c r="I3608">
        <v>0.183</v>
      </c>
      <c r="J3608">
        <f t="shared" si="283"/>
        <v>0</v>
      </c>
      <c r="K3608">
        <f t="shared" si="284"/>
        <v>0</v>
      </c>
    </row>
    <row r="3609" spans="1:11" x14ac:dyDescent="0.25">
      <c r="A3609">
        <v>3607</v>
      </c>
      <c r="B3609">
        <v>5.1076000080000004</v>
      </c>
      <c r="C3609">
        <v>0</v>
      </c>
      <c r="D3609">
        <f t="shared" si="280"/>
        <v>0</v>
      </c>
      <c r="E3609">
        <f t="shared" si="281"/>
        <v>0</v>
      </c>
      <c r="F3609">
        <v>0</v>
      </c>
      <c r="G3609">
        <f t="shared" si="282"/>
        <v>0</v>
      </c>
      <c r="H3609">
        <v>0.81</v>
      </c>
      <c r="I3609">
        <v>0.183</v>
      </c>
      <c r="J3609">
        <f t="shared" si="283"/>
        <v>0</v>
      </c>
      <c r="K3609">
        <f t="shared" si="284"/>
        <v>0</v>
      </c>
    </row>
    <row r="3610" spans="1:11" x14ac:dyDescent="0.25">
      <c r="A3610">
        <v>3608</v>
      </c>
      <c r="B3610">
        <v>5.2504000089999998</v>
      </c>
      <c r="C3610">
        <v>0</v>
      </c>
      <c r="D3610">
        <f t="shared" si="280"/>
        <v>0</v>
      </c>
      <c r="E3610">
        <f t="shared" si="281"/>
        <v>0</v>
      </c>
      <c r="F3610">
        <v>0</v>
      </c>
      <c r="G3610">
        <f t="shared" si="282"/>
        <v>0</v>
      </c>
      <c r="H3610">
        <v>0.81</v>
      </c>
      <c r="I3610">
        <v>0.183</v>
      </c>
      <c r="J3610">
        <f t="shared" si="283"/>
        <v>0</v>
      </c>
      <c r="K3610">
        <f t="shared" si="284"/>
        <v>0</v>
      </c>
    </row>
    <row r="3611" spans="1:11" x14ac:dyDescent="0.25">
      <c r="A3611">
        <v>3609</v>
      </c>
      <c r="B3611">
        <v>5.3428000090000003</v>
      </c>
      <c r="C3611">
        <v>0</v>
      </c>
      <c r="D3611">
        <f t="shared" si="280"/>
        <v>0</v>
      </c>
      <c r="E3611">
        <f t="shared" si="281"/>
        <v>0</v>
      </c>
      <c r="F3611">
        <v>0</v>
      </c>
      <c r="G3611">
        <f t="shared" si="282"/>
        <v>0</v>
      </c>
      <c r="H3611">
        <v>0.81</v>
      </c>
      <c r="I3611">
        <v>0.183</v>
      </c>
      <c r="J3611">
        <f t="shared" si="283"/>
        <v>0</v>
      </c>
      <c r="K3611">
        <f t="shared" si="284"/>
        <v>0</v>
      </c>
    </row>
    <row r="3612" spans="1:11" x14ac:dyDescent="0.25">
      <c r="A3612">
        <v>3610</v>
      </c>
      <c r="B3612">
        <v>5.4772000099999998</v>
      </c>
      <c r="C3612">
        <v>0</v>
      </c>
      <c r="D3612">
        <f t="shared" si="280"/>
        <v>0</v>
      </c>
      <c r="E3612">
        <f t="shared" si="281"/>
        <v>0</v>
      </c>
      <c r="F3612">
        <v>0</v>
      </c>
      <c r="G3612">
        <f t="shared" si="282"/>
        <v>0</v>
      </c>
      <c r="H3612">
        <v>0.81</v>
      </c>
      <c r="I3612">
        <v>0.183</v>
      </c>
      <c r="J3612">
        <f t="shared" si="283"/>
        <v>0</v>
      </c>
      <c r="K3612">
        <f t="shared" si="284"/>
        <v>0</v>
      </c>
    </row>
    <row r="3613" spans="1:11" x14ac:dyDescent="0.25">
      <c r="A3613">
        <v>3611</v>
      </c>
      <c r="B3613">
        <v>5.5276000099999996</v>
      </c>
      <c r="C3613">
        <v>0</v>
      </c>
      <c r="D3613">
        <f t="shared" si="280"/>
        <v>0</v>
      </c>
      <c r="E3613">
        <f t="shared" si="281"/>
        <v>0</v>
      </c>
      <c r="F3613">
        <v>0</v>
      </c>
      <c r="G3613">
        <f t="shared" si="282"/>
        <v>0</v>
      </c>
      <c r="H3613">
        <v>0.81</v>
      </c>
      <c r="I3613">
        <v>0.183</v>
      </c>
      <c r="J3613">
        <f t="shared" si="283"/>
        <v>0</v>
      </c>
      <c r="K3613">
        <f t="shared" si="284"/>
        <v>0</v>
      </c>
    </row>
    <row r="3614" spans="1:11" x14ac:dyDescent="0.25">
      <c r="A3614">
        <v>3612</v>
      </c>
      <c r="B3614">
        <v>5.5276000099999996</v>
      </c>
      <c r="C3614">
        <v>0</v>
      </c>
      <c r="D3614">
        <f t="shared" si="280"/>
        <v>0</v>
      </c>
      <c r="E3614">
        <f t="shared" si="281"/>
        <v>0</v>
      </c>
      <c r="F3614">
        <v>0</v>
      </c>
      <c r="G3614">
        <f t="shared" si="282"/>
        <v>0</v>
      </c>
      <c r="H3614">
        <v>0.81</v>
      </c>
      <c r="I3614">
        <v>0.183</v>
      </c>
      <c r="J3614">
        <f t="shared" si="283"/>
        <v>0</v>
      </c>
      <c r="K3614">
        <f t="shared" si="284"/>
        <v>0</v>
      </c>
    </row>
    <row r="3615" spans="1:11" x14ac:dyDescent="0.25">
      <c r="A3615">
        <v>3613</v>
      </c>
      <c r="B3615">
        <v>5.6704000099999998</v>
      </c>
      <c r="C3615">
        <v>0</v>
      </c>
      <c r="D3615">
        <f t="shared" si="280"/>
        <v>0</v>
      </c>
      <c r="E3615">
        <f t="shared" si="281"/>
        <v>0</v>
      </c>
      <c r="F3615">
        <v>0</v>
      </c>
      <c r="G3615">
        <f t="shared" si="282"/>
        <v>0</v>
      </c>
      <c r="H3615">
        <v>0.81</v>
      </c>
      <c r="I3615">
        <v>0.183</v>
      </c>
      <c r="J3615">
        <f t="shared" si="283"/>
        <v>0</v>
      </c>
      <c r="K3615">
        <f t="shared" si="284"/>
        <v>0</v>
      </c>
    </row>
    <row r="3616" spans="1:11" x14ac:dyDescent="0.25">
      <c r="A3616">
        <v>3614</v>
      </c>
      <c r="B3616">
        <v>5.62000001</v>
      </c>
      <c r="C3616">
        <v>0</v>
      </c>
      <c r="D3616">
        <f t="shared" si="280"/>
        <v>0</v>
      </c>
      <c r="E3616">
        <f t="shared" si="281"/>
        <v>0</v>
      </c>
      <c r="F3616">
        <v>0</v>
      </c>
      <c r="G3616">
        <f t="shared" si="282"/>
        <v>0</v>
      </c>
      <c r="H3616">
        <v>0.81</v>
      </c>
      <c r="I3616">
        <v>0.183</v>
      </c>
      <c r="J3616">
        <f t="shared" si="283"/>
        <v>0</v>
      </c>
      <c r="K3616">
        <f t="shared" si="284"/>
        <v>0</v>
      </c>
    </row>
    <row r="3617" spans="1:11" x14ac:dyDescent="0.25">
      <c r="A3617">
        <v>3615</v>
      </c>
      <c r="B3617">
        <v>5.7628000110000004</v>
      </c>
      <c r="C3617">
        <v>0</v>
      </c>
      <c r="D3617">
        <f t="shared" si="280"/>
        <v>0</v>
      </c>
      <c r="E3617">
        <f t="shared" si="281"/>
        <v>0</v>
      </c>
      <c r="F3617">
        <v>0</v>
      </c>
      <c r="G3617">
        <f t="shared" si="282"/>
        <v>0</v>
      </c>
      <c r="H3617">
        <v>0.81</v>
      </c>
      <c r="I3617">
        <v>0.183</v>
      </c>
      <c r="J3617">
        <f t="shared" si="283"/>
        <v>0</v>
      </c>
      <c r="K3617">
        <f t="shared" si="284"/>
        <v>0</v>
      </c>
    </row>
    <row r="3618" spans="1:11" x14ac:dyDescent="0.25">
      <c r="A3618">
        <v>3616</v>
      </c>
      <c r="B3618">
        <v>5.7628000110000004</v>
      </c>
      <c r="C3618">
        <v>0</v>
      </c>
      <c r="D3618">
        <f t="shared" si="280"/>
        <v>0</v>
      </c>
      <c r="E3618">
        <f t="shared" si="281"/>
        <v>0</v>
      </c>
      <c r="F3618">
        <v>0</v>
      </c>
      <c r="G3618">
        <f t="shared" si="282"/>
        <v>0</v>
      </c>
      <c r="H3618">
        <v>0.81</v>
      </c>
      <c r="I3618">
        <v>0.183</v>
      </c>
      <c r="J3618">
        <f t="shared" si="283"/>
        <v>0</v>
      </c>
      <c r="K3618">
        <f t="shared" si="284"/>
        <v>0</v>
      </c>
    </row>
    <row r="3619" spans="1:11" x14ac:dyDescent="0.25">
      <c r="A3619">
        <v>3617</v>
      </c>
      <c r="B3619">
        <v>5.7124000099999996</v>
      </c>
      <c r="C3619">
        <v>0</v>
      </c>
      <c r="D3619">
        <f t="shared" si="280"/>
        <v>0</v>
      </c>
      <c r="E3619">
        <f t="shared" si="281"/>
        <v>0</v>
      </c>
      <c r="F3619">
        <v>0</v>
      </c>
      <c r="G3619">
        <f t="shared" si="282"/>
        <v>0</v>
      </c>
      <c r="H3619">
        <v>0.81</v>
      </c>
      <c r="I3619">
        <v>0.183</v>
      </c>
      <c r="J3619">
        <f t="shared" si="283"/>
        <v>0</v>
      </c>
      <c r="K3619">
        <f t="shared" si="284"/>
        <v>0</v>
      </c>
    </row>
    <row r="3620" spans="1:11" x14ac:dyDescent="0.25">
      <c r="A3620">
        <v>3618</v>
      </c>
      <c r="B3620">
        <v>5.4772000099999998</v>
      </c>
      <c r="C3620">
        <v>0</v>
      </c>
      <c r="D3620">
        <f t="shared" si="280"/>
        <v>0</v>
      </c>
      <c r="E3620">
        <f t="shared" si="281"/>
        <v>0</v>
      </c>
      <c r="F3620">
        <v>0</v>
      </c>
      <c r="G3620">
        <f t="shared" si="282"/>
        <v>0</v>
      </c>
      <c r="H3620">
        <v>0.81</v>
      </c>
      <c r="I3620">
        <v>0.183</v>
      </c>
      <c r="J3620">
        <f t="shared" si="283"/>
        <v>0</v>
      </c>
      <c r="K3620">
        <f t="shared" si="284"/>
        <v>0</v>
      </c>
    </row>
    <row r="3621" spans="1:11" x14ac:dyDescent="0.25">
      <c r="A3621">
        <v>3619</v>
      </c>
      <c r="B3621">
        <v>5.4352000089999999</v>
      </c>
      <c r="C3621">
        <v>0</v>
      </c>
      <c r="D3621">
        <f t="shared" si="280"/>
        <v>0</v>
      </c>
      <c r="E3621">
        <f t="shared" si="281"/>
        <v>0</v>
      </c>
      <c r="F3621">
        <v>0</v>
      </c>
      <c r="G3621">
        <f t="shared" si="282"/>
        <v>0</v>
      </c>
      <c r="H3621">
        <v>0.81</v>
      </c>
      <c r="I3621">
        <v>0.183</v>
      </c>
      <c r="J3621">
        <f t="shared" si="283"/>
        <v>0</v>
      </c>
      <c r="K3621">
        <f t="shared" si="284"/>
        <v>0</v>
      </c>
    </row>
    <row r="3622" spans="1:11" x14ac:dyDescent="0.25">
      <c r="A3622">
        <v>3620</v>
      </c>
      <c r="B3622">
        <v>5.3848000090000001</v>
      </c>
      <c r="C3622">
        <v>0</v>
      </c>
      <c r="D3622">
        <f t="shared" si="280"/>
        <v>0</v>
      </c>
      <c r="E3622">
        <f t="shared" si="281"/>
        <v>0</v>
      </c>
      <c r="F3622">
        <v>0</v>
      </c>
      <c r="G3622">
        <f t="shared" si="282"/>
        <v>0</v>
      </c>
      <c r="H3622">
        <v>0.81</v>
      </c>
      <c r="I3622">
        <v>0.183</v>
      </c>
      <c r="J3622">
        <f t="shared" si="283"/>
        <v>0</v>
      </c>
      <c r="K3622">
        <f t="shared" si="284"/>
        <v>0</v>
      </c>
    </row>
    <row r="3623" spans="1:11" x14ac:dyDescent="0.25">
      <c r="A3623">
        <v>3621</v>
      </c>
      <c r="B3623">
        <v>5.2924000089999996</v>
      </c>
      <c r="C3623">
        <v>0</v>
      </c>
      <c r="D3623">
        <f t="shared" si="280"/>
        <v>0</v>
      </c>
      <c r="E3623">
        <f t="shared" si="281"/>
        <v>0</v>
      </c>
      <c r="F3623">
        <v>0</v>
      </c>
      <c r="G3623">
        <f t="shared" si="282"/>
        <v>0</v>
      </c>
      <c r="H3623">
        <v>0.81</v>
      </c>
      <c r="I3623">
        <v>0.183</v>
      </c>
      <c r="J3623">
        <f t="shared" si="283"/>
        <v>0</v>
      </c>
      <c r="K3623">
        <f t="shared" si="284"/>
        <v>0</v>
      </c>
    </row>
    <row r="3624" spans="1:11" x14ac:dyDescent="0.25">
      <c r="A3624">
        <v>3622</v>
      </c>
      <c r="B3624">
        <v>5.2504000089999998</v>
      </c>
      <c r="C3624">
        <v>0</v>
      </c>
      <c r="D3624">
        <f t="shared" si="280"/>
        <v>0</v>
      </c>
      <c r="E3624">
        <f t="shared" si="281"/>
        <v>0</v>
      </c>
      <c r="F3624">
        <v>0</v>
      </c>
      <c r="G3624">
        <f t="shared" si="282"/>
        <v>0</v>
      </c>
      <c r="H3624">
        <v>0.81</v>
      </c>
      <c r="I3624">
        <v>0.183</v>
      </c>
      <c r="J3624">
        <f t="shared" si="283"/>
        <v>0</v>
      </c>
      <c r="K3624">
        <f t="shared" si="284"/>
        <v>0</v>
      </c>
    </row>
    <row r="3625" spans="1:11" x14ac:dyDescent="0.25">
      <c r="A3625">
        <v>3623</v>
      </c>
      <c r="B3625">
        <v>5.200000008</v>
      </c>
      <c r="C3625">
        <v>2.4052700999999999E-2</v>
      </c>
      <c r="D3625">
        <f t="shared" si="280"/>
        <v>2.4052700999999999E-2</v>
      </c>
      <c r="E3625">
        <f t="shared" si="281"/>
        <v>4.6255194159607396E-3</v>
      </c>
      <c r="F3625">
        <v>0</v>
      </c>
      <c r="G3625">
        <f t="shared" si="282"/>
        <v>1.7702787945818117E-3</v>
      </c>
      <c r="H3625">
        <v>0.81</v>
      </c>
      <c r="I3625">
        <v>0.183</v>
      </c>
      <c r="J3625">
        <f t="shared" si="283"/>
        <v>8.4647005312081536E-4</v>
      </c>
      <c r="K3625">
        <f t="shared" si="284"/>
        <v>8.4647005312081536E-4</v>
      </c>
    </row>
    <row r="3626" spans="1:11" x14ac:dyDescent="0.25">
      <c r="A3626">
        <v>3624</v>
      </c>
      <c r="B3626">
        <v>5.0152000079999999</v>
      </c>
      <c r="C3626">
        <v>0.81919429899999996</v>
      </c>
      <c r="D3626">
        <f t="shared" si="280"/>
        <v>0.81919429899999996</v>
      </c>
      <c r="E3626">
        <f t="shared" si="281"/>
        <v>0.16334229894984478</v>
      </c>
      <c r="F3626">
        <v>0</v>
      </c>
      <c r="G3626">
        <f t="shared" si="282"/>
        <v>6.0292700439838851E-2</v>
      </c>
      <c r="H3626">
        <v>0.81</v>
      </c>
      <c r="I3626">
        <v>0.183</v>
      </c>
      <c r="J3626">
        <f t="shared" si="283"/>
        <v>2.9891640707821594E-2</v>
      </c>
      <c r="K3626">
        <f t="shared" si="284"/>
        <v>2.9891640707821594E-2</v>
      </c>
    </row>
    <row r="3627" spans="1:11" x14ac:dyDescent="0.25">
      <c r="A3627">
        <v>3625</v>
      </c>
      <c r="B3627">
        <v>5.0152000079999999</v>
      </c>
      <c r="C3627">
        <v>1.627673288</v>
      </c>
      <c r="D3627">
        <f t="shared" si="280"/>
        <v>1.627673288</v>
      </c>
      <c r="E3627">
        <f t="shared" si="281"/>
        <v>0.32454803106628166</v>
      </c>
      <c r="F3627">
        <v>0</v>
      </c>
      <c r="G3627">
        <f t="shared" si="282"/>
        <v>0.11979675406324031</v>
      </c>
      <c r="H3627">
        <v>0.81</v>
      </c>
      <c r="I3627">
        <v>0.183</v>
      </c>
      <c r="J3627">
        <f t="shared" si="283"/>
        <v>5.9392289685129544E-2</v>
      </c>
      <c r="K3627">
        <f t="shared" si="284"/>
        <v>5.9392289685129544E-2</v>
      </c>
    </row>
    <row r="3628" spans="1:11" x14ac:dyDescent="0.25">
      <c r="A3628">
        <v>3626</v>
      </c>
      <c r="B3628">
        <v>4.9228000070000002</v>
      </c>
      <c r="C3628">
        <v>2.4332538979999998</v>
      </c>
      <c r="D3628">
        <f t="shared" si="280"/>
        <v>2.4332538979999998</v>
      </c>
      <c r="E3628">
        <f t="shared" si="281"/>
        <v>0.49428250071910745</v>
      </c>
      <c r="F3628">
        <v>0</v>
      </c>
      <c r="G3628">
        <f t="shared" si="282"/>
        <v>0.17908748699212346</v>
      </c>
      <c r="H3628">
        <v>0.81</v>
      </c>
      <c r="I3628">
        <v>0.183</v>
      </c>
      <c r="J3628">
        <f t="shared" si="283"/>
        <v>9.0453697631596663E-2</v>
      </c>
      <c r="K3628">
        <f t="shared" si="284"/>
        <v>9.0453697631596663E-2</v>
      </c>
    </row>
    <row r="3629" spans="1:11" x14ac:dyDescent="0.25">
      <c r="A3629">
        <v>3627</v>
      </c>
      <c r="B3629">
        <v>4.964800007</v>
      </c>
      <c r="C3629">
        <v>3.3481470600000001</v>
      </c>
      <c r="D3629">
        <f t="shared" si="280"/>
        <v>3.3481470600000001</v>
      </c>
      <c r="E3629">
        <f t="shared" si="281"/>
        <v>0.67437702531408328</v>
      </c>
      <c r="F3629">
        <v>0</v>
      </c>
      <c r="G3629">
        <f t="shared" si="282"/>
        <v>0.24642362375266866</v>
      </c>
      <c r="H3629">
        <v>0.81</v>
      </c>
      <c r="I3629">
        <v>0.183</v>
      </c>
      <c r="J3629">
        <f t="shared" si="283"/>
        <v>0.12341099563247723</v>
      </c>
      <c r="K3629">
        <f t="shared" si="284"/>
        <v>0.12341099563247723</v>
      </c>
    </row>
    <row r="3630" spans="1:11" x14ac:dyDescent="0.25">
      <c r="A3630">
        <v>3628</v>
      </c>
      <c r="B3630">
        <v>4.9228000070000002</v>
      </c>
      <c r="C3630">
        <v>4.1293408789999999</v>
      </c>
      <c r="D3630">
        <f t="shared" si="280"/>
        <v>4.1293408789999999</v>
      </c>
      <c r="E3630">
        <f t="shared" si="281"/>
        <v>0.83881954845377893</v>
      </c>
      <c r="F3630">
        <v>0</v>
      </c>
      <c r="G3630">
        <f t="shared" si="282"/>
        <v>0.30391948886295633</v>
      </c>
      <c r="H3630">
        <v>0.81</v>
      </c>
      <c r="I3630">
        <v>0.183</v>
      </c>
      <c r="J3630">
        <f t="shared" si="283"/>
        <v>0.15350397736704155</v>
      </c>
      <c r="K3630">
        <f t="shared" si="284"/>
        <v>0.15350397736704155</v>
      </c>
    </row>
    <row r="3631" spans="1:11" x14ac:dyDescent="0.25">
      <c r="A3631">
        <v>3629</v>
      </c>
      <c r="B3631">
        <v>4.964800007</v>
      </c>
      <c r="C3631">
        <v>4.3640318059999998</v>
      </c>
      <c r="D3631">
        <f t="shared" si="280"/>
        <v>4.3640318059999998</v>
      </c>
      <c r="E3631">
        <f t="shared" si="281"/>
        <v>0.87899448111646761</v>
      </c>
      <c r="F3631">
        <v>0</v>
      </c>
      <c r="G3631">
        <f t="shared" si="282"/>
        <v>0.32119274109973622</v>
      </c>
      <c r="H3631">
        <v>0.81</v>
      </c>
      <c r="I3631">
        <v>0.183</v>
      </c>
      <c r="J3631">
        <f t="shared" si="283"/>
        <v>0.16085599004431356</v>
      </c>
      <c r="K3631">
        <f t="shared" si="284"/>
        <v>0.16085599004431356</v>
      </c>
    </row>
    <row r="3632" spans="1:11" x14ac:dyDescent="0.25">
      <c r="A3632">
        <v>3630</v>
      </c>
      <c r="B3632">
        <v>5.0152000079999999</v>
      </c>
      <c r="C3632">
        <v>3.9995932280000002</v>
      </c>
      <c r="D3632">
        <f t="shared" si="280"/>
        <v>3.9995932280000002</v>
      </c>
      <c r="E3632">
        <f t="shared" si="281"/>
        <v>0.79749426176823379</v>
      </c>
      <c r="F3632">
        <v>0</v>
      </c>
      <c r="G3632">
        <f t="shared" si="282"/>
        <v>0.29437006174406016</v>
      </c>
      <c r="H3632">
        <v>0.81</v>
      </c>
      <c r="I3632">
        <v>0.183</v>
      </c>
      <c r="J3632">
        <f t="shared" si="283"/>
        <v>0.14594144990358679</v>
      </c>
      <c r="K3632">
        <f t="shared" si="284"/>
        <v>0.14594144990358679</v>
      </c>
    </row>
    <row r="3633" spans="1:11" x14ac:dyDescent="0.25">
      <c r="A3633">
        <v>3631</v>
      </c>
      <c r="B3633">
        <v>5.0152000079999999</v>
      </c>
      <c r="C3633">
        <v>2.9861084519999999</v>
      </c>
      <c r="D3633">
        <f t="shared" si="280"/>
        <v>2.9861084519999999</v>
      </c>
      <c r="E3633">
        <f t="shared" si="281"/>
        <v>0.59541163806761577</v>
      </c>
      <c r="F3633">
        <v>0</v>
      </c>
      <c r="G3633">
        <f t="shared" si="282"/>
        <v>0.21977758218909052</v>
      </c>
      <c r="H3633">
        <v>0.81</v>
      </c>
      <c r="I3633">
        <v>0.183</v>
      </c>
      <c r="J3633">
        <f t="shared" si="283"/>
        <v>0.10896032976637368</v>
      </c>
      <c r="K3633">
        <f t="shared" si="284"/>
        <v>0.10896032976637368</v>
      </c>
    </row>
    <row r="3634" spans="1:11" x14ac:dyDescent="0.25">
      <c r="A3634">
        <v>3632</v>
      </c>
      <c r="B3634">
        <v>5.1076000080000004</v>
      </c>
      <c r="C3634">
        <v>2.5842975400000001</v>
      </c>
      <c r="D3634">
        <f t="shared" si="280"/>
        <v>2.5842975400000001</v>
      </c>
      <c r="E3634">
        <f t="shared" si="281"/>
        <v>0.50597101103301589</v>
      </c>
      <c r="F3634">
        <v>0</v>
      </c>
      <c r="G3634">
        <f t="shared" si="282"/>
        <v>0.19020429904948896</v>
      </c>
      <c r="H3634">
        <v>0.81</v>
      </c>
      <c r="I3634">
        <v>0.183</v>
      </c>
      <c r="J3634">
        <f t="shared" si="283"/>
        <v>9.259269501904191E-2</v>
      </c>
      <c r="K3634">
        <f t="shared" si="284"/>
        <v>9.259269501904191E-2</v>
      </c>
    </row>
    <row r="3635" spans="1:11" x14ac:dyDescent="0.25">
      <c r="A3635">
        <v>3633</v>
      </c>
      <c r="B3635">
        <v>5.2504000089999998</v>
      </c>
      <c r="C3635">
        <v>1.477501766</v>
      </c>
      <c r="D3635">
        <f t="shared" si="280"/>
        <v>1.477501766</v>
      </c>
      <c r="E3635">
        <f t="shared" si="281"/>
        <v>0.28140746675821515</v>
      </c>
      <c r="F3635">
        <v>0</v>
      </c>
      <c r="G3635">
        <f t="shared" si="282"/>
        <v>0.10874413003791043</v>
      </c>
      <c r="H3635">
        <v>0.81</v>
      </c>
      <c r="I3635">
        <v>0.183</v>
      </c>
      <c r="J3635">
        <f t="shared" si="283"/>
        <v>5.1497566416753369E-2</v>
      </c>
      <c r="K3635">
        <f t="shared" si="284"/>
        <v>5.1497566416753369E-2</v>
      </c>
    </row>
    <row r="3636" spans="1:11" x14ac:dyDescent="0.25">
      <c r="A3636">
        <v>3634</v>
      </c>
      <c r="B3636">
        <v>5.2924000089999996</v>
      </c>
      <c r="C3636">
        <v>0.39782550100000003</v>
      </c>
      <c r="D3636">
        <f t="shared" si="280"/>
        <v>0.39782550100000003</v>
      </c>
      <c r="E3636">
        <f t="shared" si="281"/>
        <v>7.5169204958710073E-2</v>
      </c>
      <c r="F3636">
        <v>0</v>
      </c>
      <c r="G3636">
        <f t="shared" si="282"/>
        <v>2.9279956889838917E-2</v>
      </c>
      <c r="H3636">
        <v>0.81</v>
      </c>
      <c r="I3636">
        <v>0.183</v>
      </c>
      <c r="J3636">
        <f t="shared" si="283"/>
        <v>1.3755964507443944E-2</v>
      </c>
      <c r="K3636">
        <f t="shared" si="284"/>
        <v>1.3755964507443944E-2</v>
      </c>
    </row>
    <row r="3637" spans="1:11" x14ac:dyDescent="0.25">
      <c r="A3637">
        <v>3635</v>
      </c>
      <c r="B3637">
        <v>5.3428000090000003</v>
      </c>
      <c r="C3637">
        <v>8.8149379999999999E-2</v>
      </c>
      <c r="D3637">
        <f t="shared" si="280"/>
        <v>8.8149379999999999E-2</v>
      </c>
      <c r="E3637">
        <f t="shared" si="281"/>
        <v>1.649872348796726E-2</v>
      </c>
      <c r="F3637">
        <v>0</v>
      </c>
      <c r="G3637">
        <f t="shared" si="282"/>
        <v>6.487794371598187E-3</v>
      </c>
      <c r="H3637">
        <v>0.81</v>
      </c>
      <c r="I3637">
        <v>0.183</v>
      </c>
      <c r="J3637">
        <f t="shared" si="283"/>
        <v>3.0192663982980083E-3</v>
      </c>
      <c r="K3637">
        <f t="shared" si="284"/>
        <v>3.0192663982980083E-3</v>
      </c>
    </row>
    <row r="3638" spans="1:11" x14ac:dyDescent="0.25">
      <c r="A3638">
        <v>3636</v>
      </c>
      <c r="B3638">
        <v>5.4352000089999999</v>
      </c>
      <c r="C3638">
        <v>0</v>
      </c>
      <c r="D3638">
        <f t="shared" si="280"/>
        <v>0</v>
      </c>
      <c r="E3638">
        <f t="shared" si="281"/>
        <v>0</v>
      </c>
      <c r="F3638">
        <v>0</v>
      </c>
      <c r="G3638">
        <f t="shared" si="282"/>
        <v>0</v>
      </c>
      <c r="H3638">
        <v>0.81</v>
      </c>
      <c r="I3638">
        <v>0.183</v>
      </c>
      <c r="J3638">
        <f t="shared" si="283"/>
        <v>0</v>
      </c>
      <c r="K3638">
        <f t="shared" si="284"/>
        <v>0</v>
      </c>
    </row>
    <row r="3639" spans="1:11" x14ac:dyDescent="0.25">
      <c r="A3639">
        <v>3637</v>
      </c>
      <c r="B3639">
        <v>5.3428000090000003</v>
      </c>
      <c r="C3639">
        <v>0</v>
      </c>
      <c r="D3639">
        <f t="shared" si="280"/>
        <v>0</v>
      </c>
      <c r="E3639">
        <f t="shared" si="281"/>
        <v>0</v>
      </c>
      <c r="F3639">
        <v>0</v>
      </c>
      <c r="G3639">
        <f t="shared" si="282"/>
        <v>0</v>
      </c>
      <c r="H3639">
        <v>0.81</v>
      </c>
      <c r="I3639">
        <v>0.183</v>
      </c>
      <c r="J3639">
        <f t="shared" si="283"/>
        <v>0</v>
      </c>
      <c r="K3639">
        <f t="shared" si="284"/>
        <v>0</v>
      </c>
    </row>
    <row r="3640" spans="1:11" x14ac:dyDescent="0.25">
      <c r="A3640">
        <v>3638</v>
      </c>
      <c r="B3640">
        <v>5.2924000089999996</v>
      </c>
      <c r="C3640">
        <v>0</v>
      </c>
      <c r="D3640">
        <f t="shared" si="280"/>
        <v>0</v>
      </c>
      <c r="E3640">
        <f t="shared" si="281"/>
        <v>0</v>
      </c>
      <c r="F3640">
        <v>0</v>
      </c>
      <c r="G3640">
        <f t="shared" si="282"/>
        <v>0</v>
      </c>
      <c r="H3640">
        <v>0.81</v>
      </c>
      <c r="I3640">
        <v>0.183</v>
      </c>
      <c r="J3640">
        <f t="shared" si="283"/>
        <v>0</v>
      </c>
      <c r="K3640">
        <f t="shared" si="284"/>
        <v>0</v>
      </c>
    </row>
    <row r="3641" spans="1:11" x14ac:dyDescent="0.25">
      <c r="A3641">
        <v>3639</v>
      </c>
      <c r="B3641">
        <v>5.3848000090000001</v>
      </c>
      <c r="C3641">
        <v>0</v>
      </c>
      <c r="D3641">
        <f t="shared" si="280"/>
        <v>0</v>
      </c>
      <c r="E3641">
        <f t="shared" si="281"/>
        <v>0</v>
      </c>
      <c r="F3641">
        <v>0</v>
      </c>
      <c r="G3641">
        <f t="shared" si="282"/>
        <v>0</v>
      </c>
      <c r="H3641">
        <v>0.81</v>
      </c>
      <c r="I3641">
        <v>0.183</v>
      </c>
      <c r="J3641">
        <f t="shared" si="283"/>
        <v>0</v>
      </c>
      <c r="K3641">
        <f t="shared" si="284"/>
        <v>0</v>
      </c>
    </row>
    <row r="3642" spans="1:11" x14ac:dyDescent="0.25">
      <c r="A3642">
        <v>3640</v>
      </c>
      <c r="B3642">
        <v>5.4352000089999999</v>
      </c>
      <c r="C3642">
        <v>0</v>
      </c>
      <c r="D3642">
        <f t="shared" si="280"/>
        <v>0</v>
      </c>
      <c r="E3642">
        <f t="shared" si="281"/>
        <v>0</v>
      </c>
      <c r="F3642">
        <v>0</v>
      </c>
      <c r="G3642">
        <f t="shared" si="282"/>
        <v>0</v>
      </c>
      <c r="H3642">
        <v>0.81</v>
      </c>
      <c r="I3642">
        <v>0.183</v>
      </c>
      <c r="J3642">
        <f t="shared" si="283"/>
        <v>0</v>
      </c>
      <c r="K3642">
        <f t="shared" si="284"/>
        <v>0</v>
      </c>
    </row>
    <row r="3643" spans="1:11" x14ac:dyDescent="0.25">
      <c r="A3643">
        <v>3641</v>
      </c>
      <c r="B3643">
        <v>5.2924000089999996</v>
      </c>
      <c r="C3643">
        <v>0</v>
      </c>
      <c r="D3643">
        <f t="shared" si="280"/>
        <v>0</v>
      </c>
      <c r="E3643">
        <f t="shared" si="281"/>
        <v>0</v>
      </c>
      <c r="F3643">
        <v>0</v>
      </c>
      <c r="G3643">
        <f t="shared" si="282"/>
        <v>0</v>
      </c>
      <c r="H3643">
        <v>0.81</v>
      </c>
      <c r="I3643">
        <v>0.183</v>
      </c>
      <c r="J3643">
        <f t="shared" si="283"/>
        <v>0</v>
      </c>
      <c r="K3643">
        <f t="shared" si="284"/>
        <v>0</v>
      </c>
    </row>
    <row r="3644" spans="1:11" x14ac:dyDescent="0.25">
      <c r="A3644">
        <v>3642</v>
      </c>
      <c r="B3644">
        <v>5.0572000079999997</v>
      </c>
      <c r="C3644">
        <v>0</v>
      </c>
      <c r="D3644">
        <f t="shared" si="280"/>
        <v>0</v>
      </c>
      <c r="E3644">
        <f t="shared" si="281"/>
        <v>0</v>
      </c>
      <c r="F3644">
        <v>0</v>
      </c>
      <c r="G3644">
        <f t="shared" si="282"/>
        <v>0</v>
      </c>
      <c r="H3644">
        <v>0.81</v>
      </c>
      <c r="I3644">
        <v>0.183</v>
      </c>
      <c r="J3644">
        <f t="shared" si="283"/>
        <v>0</v>
      </c>
      <c r="K3644">
        <f t="shared" si="284"/>
        <v>0</v>
      </c>
    </row>
    <row r="3645" spans="1:11" x14ac:dyDescent="0.25">
      <c r="A3645">
        <v>3643</v>
      </c>
      <c r="B3645">
        <v>5.0572000079999997</v>
      </c>
      <c r="C3645">
        <v>0</v>
      </c>
      <c r="D3645">
        <f t="shared" si="280"/>
        <v>0</v>
      </c>
      <c r="E3645">
        <f t="shared" si="281"/>
        <v>0</v>
      </c>
      <c r="F3645">
        <v>0</v>
      </c>
      <c r="G3645">
        <f t="shared" si="282"/>
        <v>0</v>
      </c>
      <c r="H3645">
        <v>0.81</v>
      </c>
      <c r="I3645">
        <v>0.183</v>
      </c>
      <c r="J3645">
        <f t="shared" si="283"/>
        <v>0</v>
      </c>
      <c r="K3645">
        <f t="shared" si="284"/>
        <v>0</v>
      </c>
    </row>
    <row r="3646" spans="1:11" x14ac:dyDescent="0.25">
      <c r="A3646">
        <v>3644</v>
      </c>
      <c r="B3646">
        <v>4.964800007</v>
      </c>
      <c r="C3646">
        <v>0</v>
      </c>
      <c r="D3646">
        <f t="shared" si="280"/>
        <v>0</v>
      </c>
      <c r="E3646">
        <f t="shared" si="281"/>
        <v>0</v>
      </c>
      <c r="F3646">
        <v>0</v>
      </c>
      <c r="G3646">
        <f t="shared" si="282"/>
        <v>0</v>
      </c>
      <c r="H3646">
        <v>0.81</v>
      </c>
      <c r="I3646">
        <v>0.183</v>
      </c>
      <c r="J3646">
        <f t="shared" si="283"/>
        <v>0</v>
      </c>
      <c r="K3646">
        <f t="shared" si="284"/>
        <v>0</v>
      </c>
    </row>
    <row r="3647" spans="1:11" x14ac:dyDescent="0.25">
      <c r="A3647">
        <v>3645</v>
      </c>
      <c r="B3647">
        <v>4.7800000069999999</v>
      </c>
      <c r="C3647">
        <v>0.12984283099999999</v>
      </c>
      <c r="D3647">
        <f t="shared" si="280"/>
        <v>0.12984283099999999</v>
      </c>
      <c r="E3647">
        <f t="shared" si="281"/>
        <v>2.7163772135952634E-2</v>
      </c>
      <c r="F3647">
        <v>0</v>
      </c>
      <c r="G3647">
        <f t="shared" si="282"/>
        <v>9.5564323669000799E-3</v>
      </c>
      <c r="H3647">
        <v>0.81</v>
      </c>
      <c r="I3647">
        <v>0.183</v>
      </c>
      <c r="J3647">
        <f t="shared" si="283"/>
        <v>4.9709703008793318E-3</v>
      </c>
      <c r="K3647">
        <f t="shared" si="284"/>
        <v>4.9709703008793318E-3</v>
      </c>
    </row>
    <row r="3648" spans="1:11" x14ac:dyDescent="0.25">
      <c r="A3648">
        <v>3646</v>
      </c>
      <c r="B3648">
        <v>4.7296000070000002</v>
      </c>
      <c r="C3648">
        <v>0.67743094400000003</v>
      </c>
      <c r="D3648">
        <f t="shared" si="280"/>
        <v>0.67743094400000003</v>
      </c>
      <c r="E3648">
        <f t="shared" si="281"/>
        <v>0.14323218517366684</v>
      </c>
      <c r="F3648">
        <v>0</v>
      </c>
      <c r="G3648">
        <f t="shared" si="282"/>
        <v>4.9858917506052189E-2</v>
      </c>
      <c r="H3648">
        <v>0.81</v>
      </c>
      <c r="I3648">
        <v>0.183</v>
      </c>
      <c r="J3648">
        <f t="shared" si="283"/>
        <v>2.6211489886781032E-2</v>
      </c>
      <c r="K3648">
        <f t="shared" si="284"/>
        <v>2.6211489886781032E-2</v>
      </c>
    </row>
    <row r="3649" spans="1:11" x14ac:dyDescent="0.25">
      <c r="A3649">
        <v>3647</v>
      </c>
      <c r="B3649">
        <v>4.5952000059999998</v>
      </c>
      <c r="C3649">
        <v>1.365151622</v>
      </c>
      <c r="D3649">
        <f t="shared" si="280"/>
        <v>1.365151622</v>
      </c>
      <c r="E3649">
        <f t="shared" si="281"/>
        <v>0.29708209005429742</v>
      </c>
      <c r="F3649">
        <v>0</v>
      </c>
      <c r="G3649">
        <f t="shared" si="282"/>
        <v>0.10047515943492438</v>
      </c>
      <c r="H3649">
        <v>0.81</v>
      </c>
      <c r="I3649">
        <v>0.183</v>
      </c>
      <c r="J3649">
        <f t="shared" si="283"/>
        <v>5.4366022479936424E-2</v>
      </c>
      <c r="K3649">
        <f t="shared" si="284"/>
        <v>5.4366022479936424E-2</v>
      </c>
    </row>
    <row r="3650" spans="1:11" x14ac:dyDescent="0.25">
      <c r="A3650">
        <v>3648</v>
      </c>
      <c r="B3650">
        <v>4.4524000050000003</v>
      </c>
      <c r="C3650">
        <v>1.839799154</v>
      </c>
      <c r="D3650">
        <f t="shared" si="280"/>
        <v>1.839799154</v>
      </c>
      <c r="E3650">
        <f t="shared" si="281"/>
        <v>0.41321515405936665</v>
      </c>
      <c r="F3650">
        <v>0</v>
      </c>
      <c r="G3650">
        <f t="shared" si="282"/>
        <v>0.13540921780949913</v>
      </c>
      <c r="H3650">
        <v>0.81</v>
      </c>
      <c r="I3650">
        <v>0.183</v>
      </c>
      <c r="J3650">
        <f t="shared" si="283"/>
        <v>7.5618373192864102E-2</v>
      </c>
      <c r="K3650">
        <f t="shared" si="284"/>
        <v>7.5618373192864102E-2</v>
      </c>
    </row>
    <row r="3651" spans="1:11" x14ac:dyDescent="0.25">
      <c r="A3651">
        <v>3649</v>
      </c>
      <c r="B3651">
        <v>4.3096000050000001</v>
      </c>
      <c r="C3651">
        <v>2.2822037119999998</v>
      </c>
      <c r="D3651">
        <f t="shared" ref="D3651:D3714" si="285">C3651</f>
        <v>2.2822037119999998</v>
      </c>
      <c r="E3651">
        <f t="shared" ref="E3651:E3714" si="286">D3651/B3651</f>
        <v>0.52956276901619315</v>
      </c>
      <c r="F3651">
        <v>0</v>
      </c>
      <c r="G3651">
        <f t="shared" ref="G3651:G3714" si="287">0.0736000000408192*D3651</f>
        <v>0.16797019329635771</v>
      </c>
      <c r="H3651">
        <v>0.81</v>
      </c>
      <c r="I3651">
        <v>0.183</v>
      </c>
      <c r="J3651">
        <f t="shared" ref="J3651:J3714" si="288">IF(B3651&lt;2.7,G3651*H3651,E3651*I3651)</f>
        <v>9.6909986729963343E-2</v>
      </c>
      <c r="K3651">
        <f t="shared" ref="K3651:K3714" si="289">E3651*I3651</f>
        <v>9.6909986729963343E-2</v>
      </c>
    </row>
    <row r="3652" spans="1:11" x14ac:dyDescent="0.25">
      <c r="A3652">
        <v>3650</v>
      </c>
      <c r="B3652">
        <v>4.3096000050000001</v>
      </c>
      <c r="C3652">
        <v>2.6732321469999998</v>
      </c>
      <c r="D3652">
        <f t="shared" si="285"/>
        <v>2.6732321469999998</v>
      </c>
      <c r="E3652">
        <f t="shared" si="286"/>
        <v>0.62029704471378189</v>
      </c>
      <c r="F3652">
        <v>0</v>
      </c>
      <c r="G3652">
        <f t="shared" si="287"/>
        <v>0.19674988612831917</v>
      </c>
      <c r="H3652">
        <v>0.81</v>
      </c>
      <c r="I3652">
        <v>0.183</v>
      </c>
      <c r="J3652">
        <f t="shared" si="288"/>
        <v>0.11351435918262208</v>
      </c>
      <c r="K3652">
        <f t="shared" si="289"/>
        <v>0.11351435918262208</v>
      </c>
    </row>
    <row r="3653" spans="1:11" x14ac:dyDescent="0.25">
      <c r="A3653">
        <v>3651</v>
      </c>
      <c r="B3653">
        <v>4.3096000050000001</v>
      </c>
      <c r="C3653">
        <v>3.0092091449999998</v>
      </c>
      <c r="D3653">
        <f t="shared" si="285"/>
        <v>3.0092091449999998</v>
      </c>
      <c r="E3653">
        <f t="shared" si="286"/>
        <v>0.69825717967066869</v>
      </c>
      <c r="F3653">
        <v>0</v>
      </c>
      <c r="G3653">
        <f t="shared" si="287"/>
        <v>0.22147779319483349</v>
      </c>
      <c r="H3653">
        <v>0.81</v>
      </c>
      <c r="I3653">
        <v>0.183</v>
      </c>
      <c r="J3653">
        <f t="shared" si="288"/>
        <v>0.12778106387973237</v>
      </c>
      <c r="K3653">
        <f t="shared" si="289"/>
        <v>0.12778106387973237</v>
      </c>
    </row>
    <row r="3654" spans="1:11" x14ac:dyDescent="0.25">
      <c r="A3654">
        <v>3652</v>
      </c>
      <c r="B3654">
        <v>4.3600000049999998</v>
      </c>
      <c r="C3654">
        <v>3.4302919890000001</v>
      </c>
      <c r="D3654">
        <f t="shared" si="285"/>
        <v>3.4302919890000001</v>
      </c>
      <c r="E3654">
        <f t="shared" si="286"/>
        <v>0.786764216758298</v>
      </c>
      <c r="F3654">
        <v>0</v>
      </c>
      <c r="G3654">
        <f t="shared" si="287"/>
        <v>0.25246949053042178</v>
      </c>
      <c r="H3654">
        <v>0.81</v>
      </c>
      <c r="I3654">
        <v>0.183</v>
      </c>
      <c r="J3654">
        <f t="shared" si="288"/>
        <v>0.14397785166676852</v>
      </c>
      <c r="K3654">
        <f t="shared" si="289"/>
        <v>0.14397785166676852</v>
      </c>
    </row>
    <row r="3655" spans="1:11" x14ac:dyDescent="0.25">
      <c r="A3655">
        <v>3653</v>
      </c>
      <c r="B3655">
        <v>4.3600000049999998</v>
      </c>
      <c r="C3655">
        <v>3.2480372979999999</v>
      </c>
      <c r="D3655">
        <f t="shared" si="285"/>
        <v>3.2480372979999999</v>
      </c>
      <c r="E3655">
        <f t="shared" si="286"/>
        <v>0.74496268217320794</v>
      </c>
      <c r="F3655">
        <v>0</v>
      </c>
      <c r="G3655">
        <f t="shared" si="287"/>
        <v>0.23905554526538225</v>
      </c>
      <c r="H3655">
        <v>0.81</v>
      </c>
      <c r="I3655">
        <v>0.183</v>
      </c>
      <c r="J3655">
        <f t="shared" si="288"/>
        <v>0.13632817083769705</v>
      </c>
      <c r="K3655">
        <f t="shared" si="289"/>
        <v>0.13632817083769705</v>
      </c>
    </row>
    <row r="3656" spans="1:11" x14ac:dyDescent="0.25">
      <c r="A3656">
        <v>3654</v>
      </c>
      <c r="B3656">
        <v>4.3600000049999998</v>
      </c>
      <c r="C3656">
        <v>2.2706473169999999</v>
      </c>
      <c r="D3656">
        <f t="shared" si="285"/>
        <v>2.2706473169999999</v>
      </c>
      <c r="E3656">
        <f t="shared" si="286"/>
        <v>0.5207906684394602</v>
      </c>
      <c r="F3656">
        <v>0</v>
      </c>
      <c r="G3656">
        <f t="shared" si="287"/>
        <v>0.16711964262388598</v>
      </c>
      <c r="H3656">
        <v>0.81</v>
      </c>
      <c r="I3656">
        <v>0.183</v>
      </c>
      <c r="J3656">
        <f t="shared" si="288"/>
        <v>9.5304692324421209E-2</v>
      </c>
      <c r="K3656">
        <f t="shared" si="289"/>
        <v>9.5304692324421209E-2</v>
      </c>
    </row>
    <row r="3657" spans="1:11" x14ac:dyDescent="0.25">
      <c r="A3657">
        <v>3655</v>
      </c>
      <c r="B3657">
        <v>4.3600000049999998</v>
      </c>
      <c r="C3657">
        <v>0.70026954200000002</v>
      </c>
      <c r="D3657">
        <f t="shared" si="285"/>
        <v>0.70026954200000002</v>
      </c>
      <c r="E3657">
        <f t="shared" si="286"/>
        <v>0.16061228009104098</v>
      </c>
      <c r="F3657">
        <v>0</v>
      </c>
      <c r="G3657">
        <f t="shared" si="287"/>
        <v>5.153983831978444E-2</v>
      </c>
      <c r="H3657">
        <v>0.81</v>
      </c>
      <c r="I3657">
        <v>0.183</v>
      </c>
      <c r="J3657">
        <f t="shared" si="288"/>
        <v>2.9392047256660499E-2</v>
      </c>
      <c r="K3657">
        <f t="shared" si="289"/>
        <v>2.9392047256660499E-2</v>
      </c>
    </row>
    <row r="3658" spans="1:11" x14ac:dyDescent="0.25">
      <c r="A3658">
        <v>3656</v>
      </c>
      <c r="B3658">
        <v>4.3096000050000001</v>
      </c>
      <c r="C3658">
        <v>0.80600558</v>
      </c>
      <c r="D3658">
        <f t="shared" si="285"/>
        <v>0.80600558</v>
      </c>
      <c r="E3658">
        <f t="shared" si="286"/>
        <v>0.18702561236886764</v>
      </c>
      <c r="F3658">
        <v>0</v>
      </c>
      <c r="G3658">
        <f t="shared" si="287"/>
        <v>5.93220107209005E-2</v>
      </c>
      <c r="H3658">
        <v>0.81</v>
      </c>
      <c r="I3658">
        <v>0.183</v>
      </c>
      <c r="J3658">
        <f t="shared" si="288"/>
        <v>3.4225687063502777E-2</v>
      </c>
      <c r="K3658">
        <f t="shared" si="289"/>
        <v>3.4225687063502777E-2</v>
      </c>
    </row>
    <row r="3659" spans="1:11" x14ac:dyDescent="0.25">
      <c r="A3659">
        <v>3657</v>
      </c>
      <c r="B3659">
        <v>4.3600000049999998</v>
      </c>
      <c r="C3659">
        <v>0.29572049700000003</v>
      </c>
      <c r="D3659">
        <f t="shared" si="285"/>
        <v>0.29572049700000003</v>
      </c>
      <c r="E3659">
        <f t="shared" si="286"/>
        <v>6.7825801986438311E-2</v>
      </c>
      <c r="F3659">
        <v>0</v>
      </c>
      <c r="G3659">
        <f t="shared" si="287"/>
        <v>2.1765028591271076E-2</v>
      </c>
      <c r="H3659">
        <v>0.81</v>
      </c>
      <c r="I3659">
        <v>0.183</v>
      </c>
      <c r="J3659">
        <f t="shared" si="288"/>
        <v>1.241212176351821E-2</v>
      </c>
      <c r="K3659">
        <f t="shared" si="289"/>
        <v>1.241212176351821E-2</v>
      </c>
    </row>
    <row r="3660" spans="1:11" x14ac:dyDescent="0.25">
      <c r="A3660">
        <v>3658</v>
      </c>
      <c r="B3660">
        <v>4.3600000049999998</v>
      </c>
      <c r="C3660">
        <v>0</v>
      </c>
      <c r="D3660">
        <f t="shared" si="285"/>
        <v>0</v>
      </c>
      <c r="E3660">
        <f t="shared" si="286"/>
        <v>0</v>
      </c>
      <c r="F3660">
        <v>0</v>
      </c>
      <c r="G3660">
        <f t="shared" si="287"/>
        <v>0</v>
      </c>
      <c r="H3660">
        <v>0.81</v>
      </c>
      <c r="I3660">
        <v>0.183</v>
      </c>
      <c r="J3660">
        <f t="shared" si="288"/>
        <v>0</v>
      </c>
      <c r="K3660">
        <f t="shared" si="289"/>
        <v>0</v>
      </c>
    </row>
    <row r="3661" spans="1:11" x14ac:dyDescent="0.25">
      <c r="A3661">
        <v>3659</v>
      </c>
      <c r="B3661">
        <v>4.4104000049999996</v>
      </c>
      <c r="C3661">
        <v>0</v>
      </c>
      <c r="D3661">
        <f t="shared" si="285"/>
        <v>0</v>
      </c>
      <c r="E3661">
        <f t="shared" si="286"/>
        <v>0</v>
      </c>
      <c r="F3661">
        <v>0</v>
      </c>
      <c r="G3661">
        <f t="shared" si="287"/>
        <v>0</v>
      </c>
      <c r="H3661">
        <v>0.81</v>
      </c>
      <c r="I3661">
        <v>0.183</v>
      </c>
      <c r="J3661">
        <f t="shared" si="288"/>
        <v>0</v>
      </c>
      <c r="K3661">
        <f t="shared" si="289"/>
        <v>0</v>
      </c>
    </row>
    <row r="3662" spans="1:11" x14ac:dyDescent="0.25">
      <c r="A3662">
        <v>3660</v>
      </c>
      <c r="B3662">
        <v>4.5028000060000002</v>
      </c>
      <c r="C3662">
        <v>0</v>
      </c>
      <c r="D3662">
        <f t="shared" si="285"/>
        <v>0</v>
      </c>
      <c r="E3662">
        <f t="shared" si="286"/>
        <v>0</v>
      </c>
      <c r="F3662">
        <v>0</v>
      </c>
      <c r="G3662">
        <f t="shared" si="287"/>
        <v>0</v>
      </c>
      <c r="H3662">
        <v>0.81</v>
      </c>
      <c r="I3662">
        <v>0.183</v>
      </c>
      <c r="J3662">
        <f t="shared" si="288"/>
        <v>0</v>
      </c>
      <c r="K3662">
        <f t="shared" si="289"/>
        <v>0</v>
      </c>
    </row>
    <row r="3663" spans="1:11" x14ac:dyDescent="0.25">
      <c r="A3663">
        <v>3661</v>
      </c>
      <c r="B3663">
        <v>4.6876000060000003</v>
      </c>
      <c r="C3663">
        <v>0</v>
      </c>
      <c r="D3663">
        <f t="shared" si="285"/>
        <v>0</v>
      </c>
      <c r="E3663">
        <f t="shared" si="286"/>
        <v>0</v>
      </c>
      <c r="F3663">
        <v>0</v>
      </c>
      <c r="G3663">
        <f t="shared" si="287"/>
        <v>0</v>
      </c>
      <c r="H3663">
        <v>0.81</v>
      </c>
      <c r="I3663">
        <v>0.183</v>
      </c>
      <c r="J3663">
        <f t="shared" si="288"/>
        <v>0</v>
      </c>
      <c r="K3663">
        <f t="shared" si="289"/>
        <v>0</v>
      </c>
    </row>
    <row r="3664" spans="1:11" x14ac:dyDescent="0.25">
      <c r="A3664">
        <v>3662</v>
      </c>
      <c r="B3664">
        <v>4.8304000069999997</v>
      </c>
      <c r="C3664">
        <v>0</v>
      </c>
      <c r="D3664">
        <f t="shared" si="285"/>
        <v>0</v>
      </c>
      <c r="E3664">
        <f t="shared" si="286"/>
        <v>0</v>
      </c>
      <c r="F3664">
        <v>0</v>
      </c>
      <c r="G3664">
        <f t="shared" si="287"/>
        <v>0</v>
      </c>
      <c r="H3664">
        <v>0.81</v>
      </c>
      <c r="I3664">
        <v>0.183</v>
      </c>
      <c r="J3664">
        <f t="shared" si="288"/>
        <v>0</v>
      </c>
      <c r="K3664">
        <f t="shared" si="289"/>
        <v>0</v>
      </c>
    </row>
    <row r="3665" spans="1:11" x14ac:dyDescent="0.25">
      <c r="A3665">
        <v>3663</v>
      </c>
      <c r="B3665">
        <v>4.9228000070000002</v>
      </c>
      <c r="C3665">
        <v>0</v>
      </c>
      <c r="D3665">
        <f t="shared" si="285"/>
        <v>0</v>
      </c>
      <c r="E3665">
        <f t="shared" si="286"/>
        <v>0</v>
      </c>
      <c r="F3665">
        <v>0</v>
      </c>
      <c r="G3665">
        <f t="shared" si="287"/>
        <v>0</v>
      </c>
      <c r="H3665">
        <v>0.81</v>
      </c>
      <c r="I3665">
        <v>0.183</v>
      </c>
      <c r="J3665">
        <f t="shared" si="288"/>
        <v>0</v>
      </c>
      <c r="K3665">
        <f t="shared" si="289"/>
        <v>0</v>
      </c>
    </row>
    <row r="3666" spans="1:11" x14ac:dyDescent="0.25">
      <c r="A3666">
        <v>3664</v>
      </c>
      <c r="B3666">
        <v>4.9228000070000002</v>
      </c>
      <c r="C3666">
        <v>0</v>
      </c>
      <c r="D3666">
        <f t="shared" si="285"/>
        <v>0</v>
      </c>
      <c r="E3666">
        <f t="shared" si="286"/>
        <v>0</v>
      </c>
      <c r="F3666">
        <v>0</v>
      </c>
      <c r="G3666">
        <f t="shared" si="287"/>
        <v>0</v>
      </c>
      <c r="H3666">
        <v>0.81</v>
      </c>
      <c r="I3666">
        <v>0.183</v>
      </c>
      <c r="J3666">
        <f t="shared" si="288"/>
        <v>0</v>
      </c>
      <c r="K3666">
        <f t="shared" si="289"/>
        <v>0</v>
      </c>
    </row>
    <row r="3667" spans="1:11" x14ac:dyDescent="0.25">
      <c r="A3667">
        <v>3665</v>
      </c>
      <c r="B3667">
        <v>4.9228000070000002</v>
      </c>
      <c r="C3667">
        <v>0</v>
      </c>
      <c r="D3667">
        <f t="shared" si="285"/>
        <v>0</v>
      </c>
      <c r="E3667">
        <f t="shared" si="286"/>
        <v>0</v>
      </c>
      <c r="F3667">
        <v>0</v>
      </c>
      <c r="G3667">
        <f t="shared" si="287"/>
        <v>0</v>
      </c>
      <c r="H3667">
        <v>0.81</v>
      </c>
      <c r="I3667">
        <v>0.183</v>
      </c>
      <c r="J3667">
        <f t="shared" si="288"/>
        <v>0</v>
      </c>
      <c r="K3667">
        <f t="shared" si="289"/>
        <v>0</v>
      </c>
    </row>
    <row r="3668" spans="1:11" x14ac:dyDescent="0.25">
      <c r="A3668">
        <v>3666</v>
      </c>
      <c r="B3668">
        <v>4.8724000070000004</v>
      </c>
      <c r="C3668">
        <v>0</v>
      </c>
      <c r="D3668">
        <f t="shared" si="285"/>
        <v>0</v>
      </c>
      <c r="E3668">
        <f t="shared" si="286"/>
        <v>0</v>
      </c>
      <c r="F3668">
        <v>0</v>
      </c>
      <c r="G3668">
        <f t="shared" si="287"/>
        <v>0</v>
      </c>
      <c r="H3668">
        <v>0.81</v>
      </c>
      <c r="I3668">
        <v>0.183</v>
      </c>
      <c r="J3668">
        <f t="shared" si="288"/>
        <v>0</v>
      </c>
      <c r="K3668">
        <f t="shared" si="289"/>
        <v>0</v>
      </c>
    </row>
    <row r="3669" spans="1:11" x14ac:dyDescent="0.25">
      <c r="A3669">
        <v>3667</v>
      </c>
      <c r="B3669">
        <v>4.8304000069999997</v>
      </c>
      <c r="C3669">
        <v>0</v>
      </c>
      <c r="D3669">
        <f t="shared" si="285"/>
        <v>0</v>
      </c>
      <c r="E3669">
        <f t="shared" si="286"/>
        <v>0</v>
      </c>
      <c r="F3669">
        <v>0</v>
      </c>
      <c r="G3669">
        <f t="shared" si="287"/>
        <v>0</v>
      </c>
      <c r="H3669">
        <v>0.81</v>
      </c>
      <c r="I3669">
        <v>0.183</v>
      </c>
      <c r="J3669">
        <f t="shared" si="288"/>
        <v>0</v>
      </c>
      <c r="K3669">
        <f t="shared" si="289"/>
        <v>0</v>
      </c>
    </row>
    <row r="3670" spans="1:11" x14ac:dyDescent="0.25">
      <c r="A3670">
        <v>3668</v>
      </c>
      <c r="B3670">
        <v>4.6876000060000003</v>
      </c>
      <c r="C3670">
        <v>0</v>
      </c>
      <c r="D3670">
        <f t="shared" si="285"/>
        <v>0</v>
      </c>
      <c r="E3670">
        <f t="shared" si="286"/>
        <v>0</v>
      </c>
      <c r="F3670">
        <v>0</v>
      </c>
      <c r="G3670">
        <f t="shared" si="287"/>
        <v>0</v>
      </c>
      <c r="H3670">
        <v>0.81</v>
      </c>
      <c r="I3670">
        <v>0.183</v>
      </c>
      <c r="J3670">
        <f t="shared" si="288"/>
        <v>0</v>
      </c>
      <c r="K3670">
        <f t="shared" si="289"/>
        <v>0</v>
      </c>
    </row>
    <row r="3671" spans="1:11" x14ac:dyDescent="0.25">
      <c r="A3671">
        <v>3669</v>
      </c>
      <c r="B3671">
        <v>4.6372000059999996</v>
      </c>
      <c r="C3671">
        <v>0</v>
      </c>
      <c r="D3671">
        <f t="shared" si="285"/>
        <v>0</v>
      </c>
      <c r="E3671">
        <f t="shared" si="286"/>
        <v>0</v>
      </c>
      <c r="F3671">
        <v>0</v>
      </c>
      <c r="G3671">
        <f t="shared" si="287"/>
        <v>0</v>
      </c>
      <c r="H3671">
        <v>0.81</v>
      </c>
      <c r="I3671">
        <v>0.183</v>
      </c>
      <c r="J3671">
        <f t="shared" si="288"/>
        <v>0</v>
      </c>
      <c r="K3671">
        <f t="shared" si="289"/>
        <v>0</v>
      </c>
    </row>
    <row r="3672" spans="1:11" x14ac:dyDescent="0.25">
      <c r="A3672">
        <v>3670</v>
      </c>
      <c r="B3672">
        <v>4.6372000059999996</v>
      </c>
      <c r="C3672">
        <v>0</v>
      </c>
      <c r="D3672">
        <f t="shared" si="285"/>
        <v>0</v>
      </c>
      <c r="E3672">
        <f t="shared" si="286"/>
        <v>0</v>
      </c>
      <c r="F3672">
        <v>0</v>
      </c>
      <c r="G3672">
        <f t="shared" si="287"/>
        <v>0</v>
      </c>
      <c r="H3672">
        <v>0.81</v>
      </c>
      <c r="I3672">
        <v>0.183</v>
      </c>
      <c r="J3672">
        <f t="shared" si="288"/>
        <v>0</v>
      </c>
      <c r="K3672">
        <f t="shared" si="289"/>
        <v>0</v>
      </c>
    </row>
    <row r="3673" spans="1:11" x14ac:dyDescent="0.25">
      <c r="A3673">
        <v>3671</v>
      </c>
      <c r="B3673">
        <v>4.6372000059999996</v>
      </c>
      <c r="C3673">
        <v>0</v>
      </c>
      <c r="D3673">
        <f t="shared" si="285"/>
        <v>0</v>
      </c>
      <c r="E3673">
        <f t="shared" si="286"/>
        <v>0</v>
      </c>
      <c r="F3673">
        <v>0</v>
      </c>
      <c r="G3673">
        <f t="shared" si="287"/>
        <v>0</v>
      </c>
      <c r="H3673">
        <v>0.81</v>
      </c>
      <c r="I3673">
        <v>0.183</v>
      </c>
      <c r="J3673">
        <f t="shared" si="288"/>
        <v>0</v>
      </c>
      <c r="K3673">
        <f t="shared" si="289"/>
        <v>0</v>
      </c>
    </row>
    <row r="3674" spans="1:11" x14ac:dyDescent="0.25">
      <c r="A3674">
        <v>3672</v>
      </c>
      <c r="B3674">
        <v>4.5952000059999998</v>
      </c>
      <c r="C3674">
        <v>0</v>
      </c>
      <c r="D3674">
        <f t="shared" si="285"/>
        <v>0</v>
      </c>
      <c r="E3674">
        <f t="shared" si="286"/>
        <v>0</v>
      </c>
      <c r="F3674">
        <v>0</v>
      </c>
      <c r="G3674">
        <f t="shared" si="287"/>
        <v>0</v>
      </c>
      <c r="H3674">
        <v>0.81</v>
      </c>
      <c r="I3674">
        <v>0.183</v>
      </c>
      <c r="J3674">
        <f t="shared" si="288"/>
        <v>0</v>
      </c>
      <c r="K3674">
        <f t="shared" si="289"/>
        <v>0</v>
      </c>
    </row>
    <row r="3675" spans="1:11" x14ac:dyDescent="0.25">
      <c r="A3675">
        <v>3673</v>
      </c>
      <c r="B3675">
        <v>4.5028000060000002</v>
      </c>
      <c r="C3675">
        <v>0</v>
      </c>
      <c r="D3675">
        <f t="shared" si="285"/>
        <v>0</v>
      </c>
      <c r="E3675">
        <f t="shared" si="286"/>
        <v>0</v>
      </c>
      <c r="F3675">
        <v>0</v>
      </c>
      <c r="G3675">
        <f t="shared" si="287"/>
        <v>0</v>
      </c>
      <c r="H3675">
        <v>0.81</v>
      </c>
      <c r="I3675">
        <v>0.183</v>
      </c>
      <c r="J3675">
        <f t="shared" si="288"/>
        <v>0</v>
      </c>
      <c r="K3675">
        <f t="shared" si="289"/>
        <v>0</v>
      </c>
    </row>
    <row r="3676" spans="1:11" x14ac:dyDescent="0.25">
      <c r="A3676">
        <v>3674</v>
      </c>
      <c r="B3676">
        <v>4.4524000050000003</v>
      </c>
      <c r="C3676">
        <v>0</v>
      </c>
      <c r="D3676">
        <f t="shared" si="285"/>
        <v>0</v>
      </c>
      <c r="E3676">
        <f t="shared" si="286"/>
        <v>0</v>
      </c>
      <c r="F3676">
        <v>0</v>
      </c>
      <c r="G3676">
        <f t="shared" si="287"/>
        <v>0</v>
      </c>
      <c r="H3676">
        <v>0.81</v>
      </c>
      <c r="I3676">
        <v>0.183</v>
      </c>
      <c r="J3676">
        <f t="shared" si="288"/>
        <v>0</v>
      </c>
      <c r="K3676">
        <f t="shared" si="289"/>
        <v>0</v>
      </c>
    </row>
    <row r="3677" spans="1:11" x14ac:dyDescent="0.25">
      <c r="A3677">
        <v>3675</v>
      </c>
      <c r="B3677">
        <v>4.4524000050000003</v>
      </c>
      <c r="C3677">
        <v>0</v>
      </c>
      <c r="D3677">
        <f t="shared" si="285"/>
        <v>0</v>
      </c>
      <c r="E3677">
        <f t="shared" si="286"/>
        <v>0</v>
      </c>
      <c r="F3677">
        <v>0</v>
      </c>
      <c r="G3677">
        <f t="shared" si="287"/>
        <v>0</v>
      </c>
      <c r="H3677">
        <v>0.81</v>
      </c>
      <c r="I3677">
        <v>0.183</v>
      </c>
      <c r="J3677">
        <f t="shared" si="288"/>
        <v>0</v>
      </c>
      <c r="K3677">
        <f t="shared" si="289"/>
        <v>0</v>
      </c>
    </row>
    <row r="3678" spans="1:11" x14ac:dyDescent="0.25">
      <c r="A3678">
        <v>3676</v>
      </c>
      <c r="B3678">
        <v>4.4104000049999996</v>
      </c>
      <c r="C3678">
        <v>0</v>
      </c>
      <c r="D3678">
        <f t="shared" si="285"/>
        <v>0</v>
      </c>
      <c r="E3678">
        <f t="shared" si="286"/>
        <v>0</v>
      </c>
      <c r="F3678">
        <v>0</v>
      </c>
      <c r="G3678">
        <f t="shared" si="287"/>
        <v>0</v>
      </c>
      <c r="H3678">
        <v>0.81</v>
      </c>
      <c r="I3678">
        <v>0.183</v>
      </c>
      <c r="J3678">
        <f t="shared" si="288"/>
        <v>0</v>
      </c>
      <c r="K3678">
        <f t="shared" si="289"/>
        <v>0</v>
      </c>
    </row>
    <row r="3679" spans="1:11" x14ac:dyDescent="0.25">
      <c r="A3679">
        <v>3677</v>
      </c>
      <c r="B3679">
        <v>4.3600000049999998</v>
      </c>
      <c r="C3679">
        <v>0</v>
      </c>
      <c r="D3679">
        <f t="shared" si="285"/>
        <v>0</v>
      </c>
      <c r="E3679">
        <f t="shared" si="286"/>
        <v>0</v>
      </c>
      <c r="F3679">
        <v>0</v>
      </c>
      <c r="G3679">
        <f t="shared" si="287"/>
        <v>0</v>
      </c>
      <c r="H3679">
        <v>0.81</v>
      </c>
      <c r="I3679">
        <v>0.183</v>
      </c>
      <c r="J3679">
        <f t="shared" si="288"/>
        <v>0</v>
      </c>
      <c r="K3679">
        <f t="shared" si="289"/>
        <v>0</v>
      </c>
    </row>
    <row r="3680" spans="1:11" x14ac:dyDescent="0.25">
      <c r="A3680">
        <v>3678</v>
      </c>
      <c r="B3680">
        <v>4.4104000049999996</v>
      </c>
      <c r="C3680">
        <v>0</v>
      </c>
      <c r="D3680">
        <f t="shared" si="285"/>
        <v>0</v>
      </c>
      <c r="E3680">
        <f t="shared" si="286"/>
        <v>0</v>
      </c>
      <c r="F3680">
        <v>0</v>
      </c>
      <c r="G3680">
        <f t="shared" si="287"/>
        <v>0</v>
      </c>
      <c r="H3680">
        <v>0.81</v>
      </c>
      <c r="I3680">
        <v>0.183</v>
      </c>
      <c r="J3680">
        <f t="shared" si="288"/>
        <v>0</v>
      </c>
      <c r="K3680">
        <f t="shared" si="289"/>
        <v>0</v>
      </c>
    </row>
    <row r="3681" spans="1:11" x14ac:dyDescent="0.25">
      <c r="A3681">
        <v>3679</v>
      </c>
      <c r="B3681">
        <v>4.5028000060000002</v>
      </c>
      <c r="C3681">
        <v>0</v>
      </c>
      <c r="D3681">
        <f t="shared" si="285"/>
        <v>0</v>
      </c>
      <c r="E3681">
        <f t="shared" si="286"/>
        <v>0</v>
      </c>
      <c r="F3681">
        <v>0</v>
      </c>
      <c r="G3681">
        <f t="shared" si="287"/>
        <v>0</v>
      </c>
      <c r="H3681">
        <v>0.81</v>
      </c>
      <c r="I3681">
        <v>0.183</v>
      </c>
      <c r="J3681">
        <f t="shared" si="288"/>
        <v>0</v>
      </c>
      <c r="K3681">
        <f t="shared" si="289"/>
        <v>0</v>
      </c>
    </row>
    <row r="3682" spans="1:11" x14ac:dyDescent="0.25">
      <c r="A3682">
        <v>3680</v>
      </c>
      <c r="B3682">
        <v>4.5952000059999998</v>
      </c>
      <c r="C3682">
        <v>0</v>
      </c>
      <c r="D3682">
        <f t="shared" si="285"/>
        <v>0</v>
      </c>
      <c r="E3682">
        <f t="shared" si="286"/>
        <v>0</v>
      </c>
      <c r="F3682">
        <v>0</v>
      </c>
      <c r="G3682">
        <f t="shared" si="287"/>
        <v>0</v>
      </c>
      <c r="H3682">
        <v>0.81</v>
      </c>
      <c r="I3682">
        <v>0.183</v>
      </c>
      <c r="J3682">
        <f t="shared" si="288"/>
        <v>0</v>
      </c>
      <c r="K3682">
        <f t="shared" si="289"/>
        <v>0</v>
      </c>
    </row>
    <row r="3683" spans="1:11" x14ac:dyDescent="0.25">
      <c r="A3683">
        <v>3681</v>
      </c>
      <c r="B3683">
        <v>4.5028000060000002</v>
      </c>
      <c r="C3683">
        <v>0</v>
      </c>
      <c r="D3683">
        <f t="shared" si="285"/>
        <v>0</v>
      </c>
      <c r="E3683">
        <f t="shared" si="286"/>
        <v>0</v>
      </c>
      <c r="F3683">
        <v>0</v>
      </c>
      <c r="G3683">
        <f t="shared" si="287"/>
        <v>0</v>
      </c>
      <c r="H3683">
        <v>0.81</v>
      </c>
      <c r="I3683">
        <v>0.183</v>
      </c>
      <c r="J3683">
        <f t="shared" si="288"/>
        <v>0</v>
      </c>
      <c r="K3683">
        <f t="shared" si="289"/>
        <v>0</v>
      </c>
    </row>
    <row r="3684" spans="1:11" x14ac:dyDescent="0.25">
      <c r="A3684">
        <v>3682</v>
      </c>
      <c r="B3684">
        <v>4.5952000059999998</v>
      </c>
      <c r="C3684">
        <v>0</v>
      </c>
      <c r="D3684">
        <f t="shared" si="285"/>
        <v>0</v>
      </c>
      <c r="E3684">
        <f t="shared" si="286"/>
        <v>0</v>
      </c>
      <c r="F3684">
        <v>0</v>
      </c>
      <c r="G3684">
        <f t="shared" si="287"/>
        <v>0</v>
      </c>
      <c r="H3684">
        <v>0.81</v>
      </c>
      <c r="I3684">
        <v>0.183</v>
      </c>
      <c r="J3684">
        <f t="shared" si="288"/>
        <v>0</v>
      </c>
      <c r="K3684">
        <f t="shared" si="289"/>
        <v>0</v>
      </c>
    </row>
    <row r="3685" spans="1:11" x14ac:dyDescent="0.25">
      <c r="A3685">
        <v>3683</v>
      </c>
      <c r="B3685">
        <v>4.6876000060000003</v>
      </c>
      <c r="C3685">
        <v>0</v>
      </c>
      <c r="D3685">
        <f t="shared" si="285"/>
        <v>0</v>
      </c>
      <c r="E3685">
        <f t="shared" si="286"/>
        <v>0</v>
      </c>
      <c r="F3685">
        <v>0</v>
      </c>
      <c r="G3685">
        <f t="shared" si="287"/>
        <v>0</v>
      </c>
      <c r="H3685">
        <v>0.81</v>
      </c>
      <c r="I3685">
        <v>0.183</v>
      </c>
      <c r="J3685">
        <f t="shared" si="288"/>
        <v>0</v>
      </c>
      <c r="K3685">
        <f t="shared" si="289"/>
        <v>0</v>
      </c>
    </row>
    <row r="3686" spans="1:11" x14ac:dyDescent="0.25">
      <c r="A3686">
        <v>3684</v>
      </c>
      <c r="B3686">
        <v>4.7800000069999999</v>
      </c>
      <c r="C3686">
        <v>0</v>
      </c>
      <c r="D3686">
        <f t="shared" si="285"/>
        <v>0</v>
      </c>
      <c r="E3686">
        <f t="shared" si="286"/>
        <v>0</v>
      </c>
      <c r="F3686">
        <v>0</v>
      </c>
      <c r="G3686">
        <f t="shared" si="287"/>
        <v>0</v>
      </c>
      <c r="H3686">
        <v>0.81</v>
      </c>
      <c r="I3686">
        <v>0.183</v>
      </c>
      <c r="J3686">
        <f t="shared" si="288"/>
        <v>0</v>
      </c>
      <c r="K3686">
        <f t="shared" si="289"/>
        <v>0</v>
      </c>
    </row>
    <row r="3687" spans="1:11" x14ac:dyDescent="0.25">
      <c r="A3687">
        <v>3685</v>
      </c>
      <c r="B3687">
        <v>4.7800000069999999</v>
      </c>
      <c r="C3687">
        <v>0</v>
      </c>
      <c r="D3687">
        <f t="shared" si="285"/>
        <v>0</v>
      </c>
      <c r="E3687">
        <f t="shared" si="286"/>
        <v>0</v>
      </c>
      <c r="F3687">
        <v>0</v>
      </c>
      <c r="G3687">
        <f t="shared" si="287"/>
        <v>0</v>
      </c>
      <c r="H3687">
        <v>0.81</v>
      </c>
      <c r="I3687">
        <v>0.183</v>
      </c>
      <c r="J3687">
        <f t="shared" si="288"/>
        <v>0</v>
      </c>
      <c r="K3687">
        <f t="shared" si="289"/>
        <v>0</v>
      </c>
    </row>
    <row r="3688" spans="1:11" x14ac:dyDescent="0.25">
      <c r="A3688">
        <v>3686</v>
      </c>
      <c r="B3688">
        <v>4.964800007</v>
      </c>
      <c r="C3688">
        <v>0</v>
      </c>
      <c r="D3688">
        <f t="shared" si="285"/>
        <v>0</v>
      </c>
      <c r="E3688">
        <f t="shared" si="286"/>
        <v>0</v>
      </c>
      <c r="F3688">
        <v>0</v>
      </c>
      <c r="G3688">
        <f t="shared" si="287"/>
        <v>0</v>
      </c>
      <c r="H3688">
        <v>0.81</v>
      </c>
      <c r="I3688">
        <v>0.183</v>
      </c>
      <c r="J3688">
        <f t="shared" si="288"/>
        <v>0</v>
      </c>
      <c r="K3688">
        <f t="shared" si="289"/>
        <v>0</v>
      </c>
    </row>
    <row r="3689" spans="1:11" x14ac:dyDescent="0.25">
      <c r="A3689">
        <v>3687</v>
      </c>
      <c r="B3689">
        <v>5.0572000079999997</v>
      </c>
      <c r="C3689">
        <v>0</v>
      </c>
      <c r="D3689">
        <f t="shared" si="285"/>
        <v>0</v>
      </c>
      <c r="E3689">
        <f t="shared" si="286"/>
        <v>0</v>
      </c>
      <c r="F3689">
        <v>0</v>
      </c>
      <c r="G3689">
        <f t="shared" si="287"/>
        <v>0</v>
      </c>
      <c r="H3689">
        <v>0.81</v>
      </c>
      <c r="I3689">
        <v>0.183</v>
      </c>
      <c r="J3689">
        <f t="shared" si="288"/>
        <v>0</v>
      </c>
      <c r="K3689">
        <f t="shared" si="289"/>
        <v>0</v>
      </c>
    </row>
    <row r="3690" spans="1:11" x14ac:dyDescent="0.25">
      <c r="A3690">
        <v>3688</v>
      </c>
      <c r="B3690">
        <v>5.0572000079999997</v>
      </c>
      <c r="C3690">
        <v>0</v>
      </c>
      <c r="D3690">
        <f t="shared" si="285"/>
        <v>0</v>
      </c>
      <c r="E3690">
        <f t="shared" si="286"/>
        <v>0</v>
      </c>
      <c r="F3690">
        <v>0</v>
      </c>
      <c r="G3690">
        <f t="shared" si="287"/>
        <v>0</v>
      </c>
      <c r="H3690">
        <v>0.81</v>
      </c>
      <c r="I3690">
        <v>0.183</v>
      </c>
      <c r="J3690">
        <f t="shared" si="288"/>
        <v>0</v>
      </c>
      <c r="K3690">
        <f t="shared" si="289"/>
        <v>0</v>
      </c>
    </row>
    <row r="3691" spans="1:11" x14ac:dyDescent="0.25">
      <c r="A3691">
        <v>3689</v>
      </c>
      <c r="B3691">
        <v>5.0572000079999997</v>
      </c>
      <c r="C3691">
        <v>0</v>
      </c>
      <c r="D3691">
        <f t="shared" si="285"/>
        <v>0</v>
      </c>
      <c r="E3691">
        <f t="shared" si="286"/>
        <v>0</v>
      </c>
      <c r="F3691">
        <v>0</v>
      </c>
      <c r="G3691">
        <f t="shared" si="287"/>
        <v>0</v>
      </c>
      <c r="H3691">
        <v>0.81</v>
      </c>
      <c r="I3691">
        <v>0.183</v>
      </c>
      <c r="J3691">
        <f t="shared" si="288"/>
        <v>0</v>
      </c>
      <c r="K3691">
        <f t="shared" si="289"/>
        <v>0</v>
      </c>
    </row>
    <row r="3692" spans="1:11" x14ac:dyDescent="0.25">
      <c r="A3692">
        <v>3690</v>
      </c>
      <c r="B3692">
        <v>5.0152000079999999</v>
      </c>
      <c r="C3692">
        <v>0</v>
      </c>
      <c r="D3692">
        <f t="shared" si="285"/>
        <v>0</v>
      </c>
      <c r="E3692">
        <f t="shared" si="286"/>
        <v>0</v>
      </c>
      <c r="F3692">
        <v>0</v>
      </c>
      <c r="G3692">
        <f t="shared" si="287"/>
        <v>0</v>
      </c>
      <c r="H3692">
        <v>0.81</v>
      </c>
      <c r="I3692">
        <v>0.183</v>
      </c>
      <c r="J3692">
        <f t="shared" si="288"/>
        <v>0</v>
      </c>
      <c r="K3692">
        <f t="shared" si="289"/>
        <v>0</v>
      </c>
    </row>
    <row r="3693" spans="1:11" x14ac:dyDescent="0.25">
      <c r="A3693">
        <v>3691</v>
      </c>
      <c r="B3693">
        <v>4.8724000070000004</v>
      </c>
      <c r="C3693">
        <v>0</v>
      </c>
      <c r="D3693">
        <f t="shared" si="285"/>
        <v>0</v>
      </c>
      <c r="E3693">
        <f t="shared" si="286"/>
        <v>0</v>
      </c>
      <c r="F3693">
        <v>0</v>
      </c>
      <c r="G3693">
        <f t="shared" si="287"/>
        <v>0</v>
      </c>
      <c r="H3693">
        <v>0.81</v>
      </c>
      <c r="I3693">
        <v>0.183</v>
      </c>
      <c r="J3693">
        <f t="shared" si="288"/>
        <v>0</v>
      </c>
      <c r="K3693">
        <f t="shared" si="289"/>
        <v>0</v>
      </c>
    </row>
    <row r="3694" spans="1:11" x14ac:dyDescent="0.25">
      <c r="A3694">
        <v>3692</v>
      </c>
      <c r="B3694">
        <v>4.7800000069999999</v>
      </c>
      <c r="C3694">
        <v>0</v>
      </c>
      <c r="D3694">
        <f t="shared" si="285"/>
        <v>0</v>
      </c>
      <c r="E3694">
        <f t="shared" si="286"/>
        <v>0</v>
      </c>
      <c r="F3694">
        <v>0</v>
      </c>
      <c r="G3694">
        <f t="shared" si="287"/>
        <v>0</v>
      </c>
      <c r="H3694">
        <v>0.81</v>
      </c>
      <c r="I3694">
        <v>0.183</v>
      </c>
      <c r="J3694">
        <f t="shared" si="288"/>
        <v>0</v>
      </c>
      <c r="K3694">
        <f t="shared" si="289"/>
        <v>0</v>
      </c>
    </row>
    <row r="3695" spans="1:11" x14ac:dyDescent="0.25">
      <c r="A3695">
        <v>3693</v>
      </c>
      <c r="B3695">
        <v>4.6876000060000003</v>
      </c>
      <c r="C3695">
        <v>0</v>
      </c>
      <c r="D3695">
        <f t="shared" si="285"/>
        <v>0</v>
      </c>
      <c r="E3695">
        <f t="shared" si="286"/>
        <v>0</v>
      </c>
      <c r="F3695">
        <v>0</v>
      </c>
      <c r="G3695">
        <f t="shared" si="287"/>
        <v>0</v>
      </c>
      <c r="H3695">
        <v>0.81</v>
      </c>
      <c r="I3695">
        <v>0.183</v>
      </c>
      <c r="J3695">
        <f t="shared" si="288"/>
        <v>0</v>
      </c>
      <c r="K3695">
        <f t="shared" si="289"/>
        <v>0</v>
      </c>
    </row>
    <row r="3696" spans="1:11" x14ac:dyDescent="0.25">
      <c r="A3696">
        <v>3694</v>
      </c>
      <c r="B3696">
        <v>4.6372000059999996</v>
      </c>
      <c r="C3696">
        <v>0</v>
      </c>
      <c r="D3696">
        <f t="shared" si="285"/>
        <v>0</v>
      </c>
      <c r="E3696">
        <f t="shared" si="286"/>
        <v>0</v>
      </c>
      <c r="F3696">
        <v>0</v>
      </c>
      <c r="G3696">
        <f t="shared" si="287"/>
        <v>0</v>
      </c>
      <c r="H3696">
        <v>0.81</v>
      </c>
      <c r="I3696">
        <v>0.183</v>
      </c>
      <c r="J3696">
        <f t="shared" si="288"/>
        <v>0</v>
      </c>
      <c r="K3696">
        <f t="shared" si="289"/>
        <v>0</v>
      </c>
    </row>
    <row r="3697" spans="1:11" x14ac:dyDescent="0.25">
      <c r="A3697">
        <v>3695</v>
      </c>
      <c r="B3697">
        <v>4.5952000059999998</v>
      </c>
      <c r="C3697">
        <v>0</v>
      </c>
      <c r="D3697">
        <f t="shared" si="285"/>
        <v>0</v>
      </c>
      <c r="E3697">
        <f t="shared" si="286"/>
        <v>0</v>
      </c>
      <c r="F3697">
        <v>0</v>
      </c>
      <c r="G3697">
        <f t="shared" si="287"/>
        <v>0</v>
      </c>
      <c r="H3697">
        <v>0.81</v>
      </c>
      <c r="I3697">
        <v>0.183</v>
      </c>
      <c r="J3697">
        <f t="shared" si="288"/>
        <v>0</v>
      </c>
      <c r="K3697">
        <f t="shared" si="289"/>
        <v>0</v>
      </c>
    </row>
    <row r="3698" spans="1:11" x14ac:dyDescent="0.25">
      <c r="A3698">
        <v>3696</v>
      </c>
      <c r="B3698">
        <v>4.5952000059999998</v>
      </c>
      <c r="C3698">
        <v>0</v>
      </c>
      <c r="D3698">
        <f t="shared" si="285"/>
        <v>0</v>
      </c>
      <c r="E3698">
        <f t="shared" si="286"/>
        <v>0</v>
      </c>
      <c r="F3698">
        <v>0</v>
      </c>
      <c r="G3698">
        <f t="shared" si="287"/>
        <v>0</v>
      </c>
      <c r="H3698">
        <v>0.81</v>
      </c>
      <c r="I3698">
        <v>0.183</v>
      </c>
      <c r="J3698">
        <f t="shared" si="288"/>
        <v>0</v>
      </c>
      <c r="K3698">
        <f t="shared" si="289"/>
        <v>0</v>
      </c>
    </row>
    <row r="3699" spans="1:11" x14ac:dyDescent="0.25">
      <c r="A3699">
        <v>3697</v>
      </c>
      <c r="B3699">
        <v>4.544800006</v>
      </c>
      <c r="C3699">
        <v>0</v>
      </c>
      <c r="D3699">
        <f t="shared" si="285"/>
        <v>0</v>
      </c>
      <c r="E3699">
        <f t="shared" si="286"/>
        <v>0</v>
      </c>
      <c r="F3699">
        <v>0</v>
      </c>
      <c r="G3699">
        <f t="shared" si="287"/>
        <v>0</v>
      </c>
      <c r="H3699">
        <v>0.81</v>
      </c>
      <c r="I3699">
        <v>0.183</v>
      </c>
      <c r="J3699">
        <f t="shared" si="288"/>
        <v>0</v>
      </c>
      <c r="K3699">
        <f t="shared" si="289"/>
        <v>0</v>
      </c>
    </row>
    <row r="3700" spans="1:11" x14ac:dyDescent="0.25">
      <c r="A3700">
        <v>3698</v>
      </c>
      <c r="B3700">
        <v>4.4524000050000003</v>
      </c>
      <c r="C3700">
        <v>0.12394712500000001</v>
      </c>
      <c r="D3700">
        <f t="shared" si="285"/>
        <v>0.12394712500000001</v>
      </c>
      <c r="E3700">
        <f t="shared" si="286"/>
        <v>2.7838272585753443E-2</v>
      </c>
      <c r="F3700">
        <v>0</v>
      </c>
      <c r="G3700">
        <f t="shared" si="287"/>
        <v>9.1225084050594214E-3</v>
      </c>
      <c r="H3700">
        <v>0.81</v>
      </c>
      <c r="I3700">
        <v>0.183</v>
      </c>
      <c r="J3700">
        <f t="shared" si="288"/>
        <v>5.0944038831928799E-3</v>
      </c>
      <c r="K3700">
        <f t="shared" si="289"/>
        <v>5.0944038831928799E-3</v>
      </c>
    </row>
    <row r="3701" spans="1:11" x14ac:dyDescent="0.25">
      <c r="A3701">
        <v>3699</v>
      </c>
      <c r="B3701">
        <v>4.4104000049999996</v>
      </c>
      <c r="C3701">
        <v>0.53975024999999999</v>
      </c>
      <c r="D3701">
        <f t="shared" si="285"/>
        <v>0.53975024999999999</v>
      </c>
      <c r="E3701">
        <f t="shared" si="286"/>
        <v>0.12238124646020629</v>
      </c>
      <c r="F3701">
        <v>0</v>
      </c>
      <c r="G3701">
        <f t="shared" si="287"/>
        <v>3.972561842203217E-2</v>
      </c>
      <c r="H3701">
        <v>0.81</v>
      </c>
      <c r="I3701">
        <v>0.183</v>
      </c>
      <c r="J3701">
        <f t="shared" si="288"/>
        <v>2.2395768102217752E-2</v>
      </c>
      <c r="K3701">
        <f t="shared" si="289"/>
        <v>2.2395768102217752E-2</v>
      </c>
    </row>
    <row r="3702" spans="1:11" x14ac:dyDescent="0.25">
      <c r="A3702">
        <v>3700</v>
      </c>
      <c r="B3702">
        <v>4.4104000049999996</v>
      </c>
      <c r="C3702">
        <v>0.920892669</v>
      </c>
      <c r="D3702">
        <f t="shared" si="285"/>
        <v>0.920892669</v>
      </c>
      <c r="E3702">
        <f t="shared" si="286"/>
        <v>0.20880026028387419</v>
      </c>
      <c r="F3702">
        <v>0</v>
      </c>
      <c r="G3702">
        <f t="shared" si="287"/>
        <v>6.7777700475990091E-2</v>
      </c>
      <c r="H3702">
        <v>0.81</v>
      </c>
      <c r="I3702">
        <v>0.183</v>
      </c>
      <c r="J3702">
        <f t="shared" si="288"/>
        <v>3.8210447631948974E-2</v>
      </c>
      <c r="K3702">
        <f t="shared" si="289"/>
        <v>3.8210447631948974E-2</v>
      </c>
    </row>
    <row r="3703" spans="1:11" x14ac:dyDescent="0.25">
      <c r="A3703">
        <v>3701</v>
      </c>
      <c r="B3703">
        <v>4.3600000049999998</v>
      </c>
      <c r="C3703">
        <v>1.020636087</v>
      </c>
      <c r="D3703">
        <f t="shared" si="285"/>
        <v>1.020636087</v>
      </c>
      <c r="E3703">
        <f t="shared" si="286"/>
        <v>0.23409084537374902</v>
      </c>
      <c r="F3703">
        <v>0</v>
      </c>
      <c r="G3703">
        <f t="shared" si="287"/>
        <v>7.5118816044861536E-2</v>
      </c>
      <c r="H3703">
        <v>0.81</v>
      </c>
      <c r="I3703">
        <v>0.183</v>
      </c>
      <c r="J3703">
        <f t="shared" si="288"/>
        <v>4.2838624703396069E-2</v>
      </c>
      <c r="K3703">
        <f t="shared" si="289"/>
        <v>4.2838624703396069E-2</v>
      </c>
    </row>
    <row r="3704" spans="1:11" x14ac:dyDescent="0.25">
      <c r="A3704">
        <v>3702</v>
      </c>
      <c r="B3704">
        <v>4.3600000049999998</v>
      </c>
      <c r="C3704">
        <v>0.83906309000000001</v>
      </c>
      <c r="D3704">
        <f t="shared" si="285"/>
        <v>0.83906309000000001</v>
      </c>
      <c r="E3704">
        <f t="shared" si="286"/>
        <v>0.19244566262334215</v>
      </c>
      <c r="F3704">
        <v>0</v>
      </c>
      <c r="G3704">
        <f t="shared" si="287"/>
        <v>6.1755043458249878E-2</v>
      </c>
      <c r="H3704">
        <v>0.81</v>
      </c>
      <c r="I3704">
        <v>0.183</v>
      </c>
      <c r="J3704">
        <f t="shared" si="288"/>
        <v>3.5217556260071614E-2</v>
      </c>
      <c r="K3704">
        <f t="shared" si="289"/>
        <v>3.5217556260071614E-2</v>
      </c>
    </row>
    <row r="3705" spans="1:11" x14ac:dyDescent="0.25">
      <c r="A3705">
        <v>3703</v>
      </c>
      <c r="B3705">
        <v>4.4524000050000003</v>
      </c>
      <c r="C3705">
        <v>0.542349109</v>
      </c>
      <c r="D3705">
        <f t="shared" si="285"/>
        <v>0.542349109</v>
      </c>
      <c r="E3705">
        <f t="shared" si="286"/>
        <v>0.12181050857760925</v>
      </c>
      <c r="F3705">
        <v>0</v>
      </c>
      <c r="G3705">
        <f t="shared" si="287"/>
        <v>3.9916894444538255E-2</v>
      </c>
      <c r="H3705">
        <v>0.81</v>
      </c>
      <c r="I3705">
        <v>0.183</v>
      </c>
      <c r="J3705">
        <f t="shared" si="288"/>
        <v>2.2291323069702492E-2</v>
      </c>
      <c r="K3705">
        <f t="shared" si="289"/>
        <v>2.2291323069702492E-2</v>
      </c>
    </row>
    <row r="3706" spans="1:11" x14ac:dyDescent="0.25">
      <c r="A3706">
        <v>3704</v>
      </c>
      <c r="B3706">
        <v>4.4104000049999996</v>
      </c>
      <c r="C3706">
        <v>0.10754886800000001</v>
      </c>
      <c r="D3706">
        <f t="shared" si="285"/>
        <v>0.10754886800000001</v>
      </c>
      <c r="E3706">
        <f t="shared" si="286"/>
        <v>2.4385286567674948E-2</v>
      </c>
      <c r="F3706">
        <v>0</v>
      </c>
      <c r="G3706">
        <f t="shared" si="287"/>
        <v>7.9155966891900579E-3</v>
      </c>
      <c r="H3706">
        <v>0.81</v>
      </c>
      <c r="I3706">
        <v>0.183</v>
      </c>
      <c r="J3706">
        <f t="shared" si="288"/>
        <v>4.4625074418845152E-3</v>
      </c>
      <c r="K3706">
        <f t="shared" si="289"/>
        <v>4.4625074418845152E-3</v>
      </c>
    </row>
    <row r="3707" spans="1:11" x14ac:dyDescent="0.25">
      <c r="A3707">
        <v>3705</v>
      </c>
      <c r="B3707">
        <v>4.544800006</v>
      </c>
      <c r="C3707">
        <v>0</v>
      </c>
      <c r="D3707">
        <f t="shared" si="285"/>
        <v>0</v>
      </c>
      <c r="E3707">
        <f t="shared" si="286"/>
        <v>0</v>
      </c>
      <c r="F3707">
        <v>0</v>
      </c>
      <c r="G3707">
        <f t="shared" si="287"/>
        <v>0</v>
      </c>
      <c r="H3707">
        <v>0.81</v>
      </c>
      <c r="I3707">
        <v>0.183</v>
      </c>
      <c r="J3707">
        <f t="shared" si="288"/>
        <v>0</v>
      </c>
      <c r="K3707">
        <f t="shared" si="289"/>
        <v>0</v>
      </c>
    </row>
    <row r="3708" spans="1:11" x14ac:dyDescent="0.25">
      <c r="A3708">
        <v>3706</v>
      </c>
      <c r="B3708">
        <v>4.5952000059999998</v>
      </c>
      <c r="C3708">
        <v>0</v>
      </c>
      <c r="D3708">
        <f t="shared" si="285"/>
        <v>0</v>
      </c>
      <c r="E3708">
        <f t="shared" si="286"/>
        <v>0</v>
      </c>
      <c r="F3708">
        <v>0</v>
      </c>
      <c r="G3708">
        <f t="shared" si="287"/>
        <v>0</v>
      </c>
      <c r="H3708">
        <v>0.81</v>
      </c>
      <c r="I3708">
        <v>0.183</v>
      </c>
      <c r="J3708">
        <f t="shared" si="288"/>
        <v>0</v>
      </c>
      <c r="K3708">
        <f t="shared" si="289"/>
        <v>0</v>
      </c>
    </row>
    <row r="3709" spans="1:11" x14ac:dyDescent="0.25">
      <c r="A3709">
        <v>3707</v>
      </c>
      <c r="B3709">
        <v>4.6876000060000003</v>
      </c>
      <c r="C3709">
        <v>0</v>
      </c>
      <c r="D3709">
        <f t="shared" si="285"/>
        <v>0</v>
      </c>
      <c r="E3709">
        <f t="shared" si="286"/>
        <v>0</v>
      </c>
      <c r="F3709">
        <v>0</v>
      </c>
      <c r="G3709">
        <f t="shared" si="287"/>
        <v>0</v>
      </c>
      <c r="H3709">
        <v>0.81</v>
      </c>
      <c r="I3709">
        <v>0.183</v>
      </c>
      <c r="J3709">
        <f t="shared" si="288"/>
        <v>0</v>
      </c>
      <c r="K3709">
        <f t="shared" si="289"/>
        <v>0</v>
      </c>
    </row>
    <row r="3710" spans="1:11" x14ac:dyDescent="0.25">
      <c r="A3710">
        <v>3708</v>
      </c>
      <c r="B3710">
        <v>4.7800000069999999</v>
      </c>
      <c r="C3710">
        <v>0</v>
      </c>
      <c r="D3710">
        <f t="shared" si="285"/>
        <v>0</v>
      </c>
      <c r="E3710">
        <f t="shared" si="286"/>
        <v>0</v>
      </c>
      <c r="F3710">
        <v>0</v>
      </c>
      <c r="G3710">
        <f t="shared" si="287"/>
        <v>0</v>
      </c>
      <c r="H3710">
        <v>0.81</v>
      </c>
      <c r="I3710">
        <v>0.183</v>
      </c>
      <c r="J3710">
        <f t="shared" si="288"/>
        <v>0</v>
      </c>
      <c r="K3710">
        <f t="shared" si="289"/>
        <v>0</v>
      </c>
    </row>
    <row r="3711" spans="1:11" x14ac:dyDescent="0.25">
      <c r="A3711">
        <v>3709</v>
      </c>
      <c r="B3711">
        <v>4.8304000069999997</v>
      </c>
      <c r="C3711">
        <v>0</v>
      </c>
      <c r="D3711">
        <f t="shared" si="285"/>
        <v>0</v>
      </c>
      <c r="E3711">
        <f t="shared" si="286"/>
        <v>0</v>
      </c>
      <c r="F3711">
        <v>0</v>
      </c>
      <c r="G3711">
        <f t="shared" si="287"/>
        <v>0</v>
      </c>
      <c r="H3711">
        <v>0.81</v>
      </c>
      <c r="I3711">
        <v>0.183</v>
      </c>
      <c r="J3711">
        <f t="shared" si="288"/>
        <v>0</v>
      </c>
      <c r="K3711">
        <f t="shared" si="289"/>
        <v>0</v>
      </c>
    </row>
    <row r="3712" spans="1:11" x14ac:dyDescent="0.25">
      <c r="A3712">
        <v>3710</v>
      </c>
      <c r="B3712">
        <v>4.9228000070000002</v>
      </c>
      <c r="C3712">
        <v>0</v>
      </c>
      <c r="D3712">
        <f t="shared" si="285"/>
        <v>0</v>
      </c>
      <c r="E3712">
        <f t="shared" si="286"/>
        <v>0</v>
      </c>
      <c r="F3712">
        <v>0</v>
      </c>
      <c r="G3712">
        <f t="shared" si="287"/>
        <v>0</v>
      </c>
      <c r="H3712">
        <v>0.81</v>
      </c>
      <c r="I3712">
        <v>0.183</v>
      </c>
      <c r="J3712">
        <f t="shared" si="288"/>
        <v>0</v>
      </c>
      <c r="K3712">
        <f t="shared" si="289"/>
        <v>0</v>
      </c>
    </row>
    <row r="3713" spans="1:11" x14ac:dyDescent="0.25">
      <c r="A3713">
        <v>3711</v>
      </c>
      <c r="B3713">
        <v>5.0152000079999999</v>
      </c>
      <c r="C3713">
        <v>0</v>
      </c>
      <c r="D3713">
        <f t="shared" si="285"/>
        <v>0</v>
      </c>
      <c r="E3713">
        <f t="shared" si="286"/>
        <v>0</v>
      </c>
      <c r="F3713">
        <v>0</v>
      </c>
      <c r="G3713">
        <f t="shared" si="287"/>
        <v>0</v>
      </c>
      <c r="H3713">
        <v>0.81</v>
      </c>
      <c r="I3713">
        <v>0.183</v>
      </c>
      <c r="J3713">
        <f t="shared" si="288"/>
        <v>0</v>
      </c>
      <c r="K3713">
        <f t="shared" si="289"/>
        <v>0</v>
      </c>
    </row>
    <row r="3714" spans="1:11" x14ac:dyDescent="0.25">
      <c r="A3714">
        <v>3712</v>
      </c>
      <c r="B3714">
        <v>5.0152000079999999</v>
      </c>
      <c r="C3714">
        <v>0</v>
      </c>
      <c r="D3714">
        <f t="shared" si="285"/>
        <v>0</v>
      </c>
      <c r="E3714">
        <f t="shared" si="286"/>
        <v>0</v>
      </c>
      <c r="F3714">
        <v>0</v>
      </c>
      <c r="G3714">
        <f t="shared" si="287"/>
        <v>0</v>
      </c>
      <c r="H3714">
        <v>0.81</v>
      </c>
      <c r="I3714">
        <v>0.183</v>
      </c>
      <c r="J3714">
        <f t="shared" si="288"/>
        <v>0</v>
      </c>
      <c r="K3714">
        <f t="shared" si="289"/>
        <v>0</v>
      </c>
    </row>
    <row r="3715" spans="1:11" x14ac:dyDescent="0.25">
      <c r="A3715">
        <v>3713</v>
      </c>
      <c r="B3715">
        <v>5.0152000079999999</v>
      </c>
      <c r="C3715">
        <v>0</v>
      </c>
      <c r="D3715">
        <f t="shared" ref="D3715:D3778" si="290">C3715</f>
        <v>0</v>
      </c>
      <c r="E3715">
        <f t="shared" ref="E3715:E3778" si="291">D3715/B3715</f>
        <v>0</v>
      </c>
      <c r="F3715">
        <v>0</v>
      </c>
      <c r="G3715">
        <f t="shared" ref="G3715:G3778" si="292">0.0736000000408192*D3715</f>
        <v>0</v>
      </c>
      <c r="H3715">
        <v>0.81</v>
      </c>
      <c r="I3715">
        <v>0.183</v>
      </c>
      <c r="J3715">
        <f t="shared" ref="J3715:J3778" si="293">IF(B3715&lt;2.7,G3715*H3715,E3715*I3715)</f>
        <v>0</v>
      </c>
      <c r="K3715">
        <f t="shared" ref="K3715:K3778" si="294">E3715*I3715</f>
        <v>0</v>
      </c>
    </row>
    <row r="3716" spans="1:11" x14ac:dyDescent="0.25">
      <c r="A3716">
        <v>3714</v>
      </c>
      <c r="B3716">
        <v>4.9228000070000002</v>
      </c>
      <c r="C3716">
        <v>0</v>
      </c>
      <c r="D3716">
        <f t="shared" si="290"/>
        <v>0</v>
      </c>
      <c r="E3716">
        <f t="shared" si="291"/>
        <v>0</v>
      </c>
      <c r="F3716">
        <v>0</v>
      </c>
      <c r="G3716">
        <f t="shared" si="292"/>
        <v>0</v>
      </c>
      <c r="H3716">
        <v>0.81</v>
      </c>
      <c r="I3716">
        <v>0.183</v>
      </c>
      <c r="J3716">
        <f t="shared" si="293"/>
        <v>0</v>
      </c>
      <c r="K3716">
        <f t="shared" si="294"/>
        <v>0</v>
      </c>
    </row>
    <row r="3717" spans="1:11" x14ac:dyDescent="0.25">
      <c r="A3717">
        <v>3715</v>
      </c>
      <c r="B3717">
        <v>4.8724000070000004</v>
      </c>
      <c r="C3717">
        <v>0</v>
      </c>
      <c r="D3717">
        <f t="shared" si="290"/>
        <v>0</v>
      </c>
      <c r="E3717">
        <f t="shared" si="291"/>
        <v>0</v>
      </c>
      <c r="F3717">
        <v>0</v>
      </c>
      <c r="G3717">
        <f t="shared" si="292"/>
        <v>0</v>
      </c>
      <c r="H3717">
        <v>0.81</v>
      </c>
      <c r="I3717">
        <v>0.183</v>
      </c>
      <c r="J3717">
        <f t="shared" si="293"/>
        <v>0</v>
      </c>
      <c r="K3717">
        <f t="shared" si="294"/>
        <v>0</v>
      </c>
    </row>
    <row r="3718" spans="1:11" x14ac:dyDescent="0.25">
      <c r="A3718">
        <v>3716</v>
      </c>
      <c r="B3718">
        <v>4.7800000069999999</v>
      </c>
      <c r="C3718">
        <v>0</v>
      </c>
      <c r="D3718">
        <f t="shared" si="290"/>
        <v>0</v>
      </c>
      <c r="E3718">
        <f t="shared" si="291"/>
        <v>0</v>
      </c>
      <c r="F3718">
        <v>0</v>
      </c>
      <c r="G3718">
        <f t="shared" si="292"/>
        <v>0</v>
      </c>
      <c r="H3718">
        <v>0.81</v>
      </c>
      <c r="I3718">
        <v>0.183</v>
      </c>
      <c r="J3718">
        <f t="shared" si="293"/>
        <v>0</v>
      </c>
      <c r="K3718">
        <f t="shared" si="294"/>
        <v>0</v>
      </c>
    </row>
    <row r="3719" spans="1:11" x14ac:dyDescent="0.25">
      <c r="A3719">
        <v>3717</v>
      </c>
      <c r="B3719">
        <v>4.6372000059999996</v>
      </c>
      <c r="C3719">
        <v>0</v>
      </c>
      <c r="D3719">
        <f t="shared" si="290"/>
        <v>0</v>
      </c>
      <c r="E3719">
        <f t="shared" si="291"/>
        <v>0</v>
      </c>
      <c r="F3719">
        <v>0</v>
      </c>
      <c r="G3719">
        <f t="shared" si="292"/>
        <v>0</v>
      </c>
      <c r="H3719">
        <v>0.81</v>
      </c>
      <c r="I3719">
        <v>0.183</v>
      </c>
      <c r="J3719">
        <f t="shared" si="293"/>
        <v>0</v>
      </c>
      <c r="K3719">
        <f t="shared" si="294"/>
        <v>0</v>
      </c>
    </row>
    <row r="3720" spans="1:11" x14ac:dyDescent="0.25">
      <c r="A3720">
        <v>3718</v>
      </c>
      <c r="B3720">
        <v>4.544800006</v>
      </c>
      <c r="C3720">
        <v>0</v>
      </c>
      <c r="D3720">
        <f t="shared" si="290"/>
        <v>0</v>
      </c>
      <c r="E3720">
        <f t="shared" si="291"/>
        <v>0</v>
      </c>
      <c r="F3720">
        <v>0</v>
      </c>
      <c r="G3720">
        <f t="shared" si="292"/>
        <v>0</v>
      </c>
      <c r="H3720">
        <v>0.81</v>
      </c>
      <c r="I3720">
        <v>0.183</v>
      </c>
      <c r="J3720">
        <f t="shared" si="293"/>
        <v>0</v>
      </c>
      <c r="K3720">
        <f t="shared" si="294"/>
        <v>0</v>
      </c>
    </row>
    <row r="3721" spans="1:11" x14ac:dyDescent="0.25">
      <c r="A3721">
        <v>3719</v>
      </c>
      <c r="B3721">
        <v>4.5028000060000002</v>
      </c>
      <c r="C3721">
        <v>0</v>
      </c>
      <c r="D3721">
        <f t="shared" si="290"/>
        <v>0</v>
      </c>
      <c r="E3721">
        <f t="shared" si="291"/>
        <v>0</v>
      </c>
      <c r="F3721">
        <v>0</v>
      </c>
      <c r="G3721">
        <f t="shared" si="292"/>
        <v>0</v>
      </c>
      <c r="H3721">
        <v>0.81</v>
      </c>
      <c r="I3721">
        <v>0.183</v>
      </c>
      <c r="J3721">
        <f t="shared" si="293"/>
        <v>0</v>
      </c>
      <c r="K3721">
        <f t="shared" si="294"/>
        <v>0</v>
      </c>
    </row>
    <row r="3722" spans="1:11" x14ac:dyDescent="0.25">
      <c r="A3722">
        <v>3720</v>
      </c>
      <c r="B3722">
        <v>4.5028000060000002</v>
      </c>
      <c r="C3722">
        <v>0</v>
      </c>
      <c r="D3722">
        <f t="shared" si="290"/>
        <v>0</v>
      </c>
      <c r="E3722">
        <f t="shared" si="291"/>
        <v>0</v>
      </c>
      <c r="F3722">
        <v>0</v>
      </c>
      <c r="G3722">
        <f t="shared" si="292"/>
        <v>0</v>
      </c>
      <c r="H3722">
        <v>0.81</v>
      </c>
      <c r="I3722">
        <v>0.183</v>
      </c>
      <c r="J3722">
        <f t="shared" si="293"/>
        <v>0</v>
      </c>
      <c r="K3722">
        <f t="shared" si="294"/>
        <v>0</v>
      </c>
    </row>
    <row r="3723" spans="1:11" x14ac:dyDescent="0.25">
      <c r="A3723">
        <v>3721</v>
      </c>
      <c r="B3723">
        <v>4.4104000049999996</v>
      </c>
      <c r="C3723">
        <v>1.6752220000000001E-3</v>
      </c>
      <c r="D3723">
        <f t="shared" si="290"/>
        <v>1.6752220000000001E-3</v>
      </c>
      <c r="E3723">
        <f t="shared" si="291"/>
        <v>3.7983448170252765E-4</v>
      </c>
      <c r="F3723">
        <v>0</v>
      </c>
      <c r="G3723">
        <f t="shared" si="292"/>
        <v>1.2329633926838122E-4</v>
      </c>
      <c r="H3723">
        <v>0.81</v>
      </c>
      <c r="I3723">
        <v>0.183</v>
      </c>
      <c r="J3723">
        <f t="shared" si="293"/>
        <v>6.9509710151562557E-5</v>
      </c>
      <c r="K3723">
        <f t="shared" si="294"/>
        <v>6.9509710151562557E-5</v>
      </c>
    </row>
    <row r="3724" spans="1:11" x14ac:dyDescent="0.25">
      <c r="A3724">
        <v>3722</v>
      </c>
      <c r="B3724">
        <v>4.4104000049999996</v>
      </c>
      <c r="C3724">
        <v>0.43686726799999998</v>
      </c>
      <c r="D3724">
        <f t="shared" si="290"/>
        <v>0.43686726799999998</v>
      </c>
      <c r="E3724">
        <f t="shared" si="291"/>
        <v>9.9053887970417781E-2</v>
      </c>
      <c r="F3724">
        <v>0</v>
      </c>
      <c r="G3724">
        <f t="shared" si="292"/>
        <v>3.2153430942632566E-2</v>
      </c>
      <c r="H3724">
        <v>0.81</v>
      </c>
      <c r="I3724">
        <v>0.183</v>
      </c>
      <c r="J3724">
        <f t="shared" si="293"/>
        <v>1.8126861498586454E-2</v>
      </c>
      <c r="K3724">
        <f t="shared" si="294"/>
        <v>1.8126861498586454E-2</v>
      </c>
    </row>
    <row r="3725" spans="1:11" x14ac:dyDescent="0.25">
      <c r="A3725">
        <v>3723</v>
      </c>
      <c r="B3725">
        <v>4.3600000049999998</v>
      </c>
      <c r="C3725">
        <v>0.86134551999999998</v>
      </c>
      <c r="D3725">
        <f t="shared" si="290"/>
        <v>0.86134551999999998</v>
      </c>
      <c r="E3725">
        <f t="shared" si="291"/>
        <v>0.19755631170005011</v>
      </c>
      <c r="F3725">
        <v>0</v>
      </c>
      <c r="G3725">
        <f t="shared" si="292"/>
        <v>6.3395030307159428E-2</v>
      </c>
      <c r="H3725">
        <v>0.81</v>
      </c>
      <c r="I3725">
        <v>0.183</v>
      </c>
      <c r="J3725">
        <f t="shared" si="293"/>
        <v>3.6152805041109168E-2</v>
      </c>
      <c r="K3725">
        <f t="shared" si="294"/>
        <v>3.6152805041109168E-2</v>
      </c>
    </row>
    <row r="3726" spans="1:11" x14ac:dyDescent="0.25">
      <c r="A3726">
        <v>3724</v>
      </c>
      <c r="B3726">
        <v>4.3600000049999998</v>
      </c>
      <c r="C3726">
        <v>1.1728236700000001</v>
      </c>
      <c r="D3726">
        <f t="shared" si="290"/>
        <v>1.1728236700000001</v>
      </c>
      <c r="E3726">
        <f t="shared" si="291"/>
        <v>0.26899625427867407</v>
      </c>
      <c r="F3726">
        <v>0</v>
      </c>
      <c r="G3726">
        <f t="shared" si="292"/>
        <v>8.631982215987373E-2</v>
      </c>
      <c r="H3726">
        <v>0.81</v>
      </c>
      <c r="I3726">
        <v>0.183</v>
      </c>
      <c r="J3726">
        <f t="shared" si="293"/>
        <v>4.9226314532997355E-2</v>
      </c>
      <c r="K3726">
        <f t="shared" si="294"/>
        <v>4.9226314532997355E-2</v>
      </c>
    </row>
    <row r="3727" spans="1:11" x14ac:dyDescent="0.25">
      <c r="A3727">
        <v>3725</v>
      </c>
      <c r="B3727">
        <v>4.3600000049999998</v>
      </c>
      <c r="C3727">
        <v>1.0911842650000001</v>
      </c>
      <c r="D3727">
        <f t="shared" si="290"/>
        <v>1.0911842650000001</v>
      </c>
      <c r="E3727">
        <f t="shared" si="291"/>
        <v>0.25027162012583531</v>
      </c>
      <c r="F3727">
        <v>0</v>
      </c>
      <c r="G3727">
        <f t="shared" si="292"/>
        <v>8.0311161948541265E-2</v>
      </c>
      <c r="H3727">
        <v>0.81</v>
      </c>
      <c r="I3727">
        <v>0.183</v>
      </c>
      <c r="J3727">
        <f t="shared" si="293"/>
        <v>4.5799706483027863E-2</v>
      </c>
      <c r="K3727">
        <f t="shared" si="294"/>
        <v>4.5799706483027863E-2</v>
      </c>
    </row>
    <row r="3728" spans="1:11" x14ac:dyDescent="0.25">
      <c r="A3728">
        <v>3726</v>
      </c>
      <c r="B3728">
        <v>4.3600000049999998</v>
      </c>
      <c r="C3728">
        <v>0.38174346300000001</v>
      </c>
      <c r="D3728">
        <f t="shared" si="290"/>
        <v>0.38174346300000001</v>
      </c>
      <c r="E3728">
        <f t="shared" si="291"/>
        <v>8.7555840037206609E-2</v>
      </c>
      <c r="F3728">
        <v>0</v>
      </c>
      <c r="G3728">
        <f t="shared" si="292"/>
        <v>2.8096318892382462E-2</v>
      </c>
      <c r="H3728">
        <v>0.81</v>
      </c>
      <c r="I3728">
        <v>0.183</v>
      </c>
      <c r="J3728">
        <f t="shared" si="293"/>
        <v>1.6022718726808809E-2</v>
      </c>
      <c r="K3728">
        <f t="shared" si="294"/>
        <v>1.6022718726808809E-2</v>
      </c>
    </row>
    <row r="3729" spans="1:11" x14ac:dyDescent="0.25">
      <c r="A3729">
        <v>3727</v>
      </c>
      <c r="B3729">
        <v>4.4104000049999996</v>
      </c>
      <c r="C3729">
        <v>0.53399750099999999</v>
      </c>
      <c r="D3729">
        <f t="shared" si="290"/>
        <v>0.53399750099999999</v>
      </c>
      <c r="E3729">
        <f t="shared" si="291"/>
        <v>0.12107688653968247</v>
      </c>
      <c r="F3729">
        <v>0</v>
      </c>
      <c r="G3729">
        <f t="shared" si="292"/>
        <v>3.9302216095397344E-2</v>
      </c>
      <c r="H3729">
        <v>0.81</v>
      </c>
      <c r="I3729">
        <v>0.183</v>
      </c>
      <c r="J3729">
        <f t="shared" si="293"/>
        <v>2.2157070236761892E-2</v>
      </c>
      <c r="K3729">
        <f t="shared" si="294"/>
        <v>2.2157070236761892E-2</v>
      </c>
    </row>
    <row r="3730" spans="1:11" x14ac:dyDescent="0.25">
      <c r="A3730">
        <v>3728</v>
      </c>
      <c r="B3730">
        <v>4.4524000050000003</v>
      </c>
      <c r="C3730">
        <v>0.10486618</v>
      </c>
      <c r="D3730">
        <f t="shared" si="290"/>
        <v>0.10486618</v>
      </c>
      <c r="E3730">
        <f t="shared" si="291"/>
        <v>2.3552731084861275E-2</v>
      </c>
      <c r="F3730">
        <v>0</v>
      </c>
      <c r="G3730">
        <f t="shared" si="292"/>
        <v>7.7181508522805534E-3</v>
      </c>
      <c r="H3730">
        <v>0.81</v>
      </c>
      <c r="I3730">
        <v>0.183</v>
      </c>
      <c r="J3730">
        <f t="shared" si="293"/>
        <v>4.3101497885296132E-3</v>
      </c>
      <c r="K3730">
        <f t="shared" si="294"/>
        <v>4.3101497885296132E-3</v>
      </c>
    </row>
    <row r="3731" spans="1:11" x14ac:dyDescent="0.25">
      <c r="A3731">
        <v>3729</v>
      </c>
      <c r="B3731">
        <v>4.5952000059999998</v>
      </c>
      <c r="C3731">
        <v>0</v>
      </c>
      <c r="D3731">
        <f t="shared" si="290"/>
        <v>0</v>
      </c>
      <c r="E3731">
        <f t="shared" si="291"/>
        <v>0</v>
      </c>
      <c r="F3731">
        <v>0</v>
      </c>
      <c r="G3731">
        <f t="shared" si="292"/>
        <v>0</v>
      </c>
      <c r="H3731">
        <v>0.81</v>
      </c>
      <c r="I3731">
        <v>0.183</v>
      </c>
      <c r="J3731">
        <f t="shared" si="293"/>
        <v>0</v>
      </c>
      <c r="K3731">
        <f t="shared" si="294"/>
        <v>0</v>
      </c>
    </row>
    <row r="3732" spans="1:11" x14ac:dyDescent="0.25">
      <c r="A3732">
        <v>3730</v>
      </c>
      <c r="B3732">
        <v>4.6876000060000003</v>
      </c>
      <c r="C3732">
        <v>0</v>
      </c>
      <c r="D3732">
        <f t="shared" si="290"/>
        <v>0</v>
      </c>
      <c r="E3732">
        <f t="shared" si="291"/>
        <v>0</v>
      </c>
      <c r="F3732">
        <v>0</v>
      </c>
      <c r="G3732">
        <f t="shared" si="292"/>
        <v>0</v>
      </c>
      <c r="H3732">
        <v>0.81</v>
      </c>
      <c r="I3732">
        <v>0.183</v>
      </c>
      <c r="J3732">
        <f t="shared" si="293"/>
        <v>0</v>
      </c>
      <c r="K3732">
        <f t="shared" si="294"/>
        <v>0</v>
      </c>
    </row>
    <row r="3733" spans="1:11" x14ac:dyDescent="0.25">
      <c r="A3733">
        <v>3731</v>
      </c>
      <c r="B3733">
        <v>4.7296000070000002</v>
      </c>
      <c r="C3733">
        <v>0</v>
      </c>
      <c r="D3733">
        <f t="shared" si="290"/>
        <v>0</v>
      </c>
      <c r="E3733">
        <f t="shared" si="291"/>
        <v>0</v>
      </c>
      <c r="F3733">
        <v>0</v>
      </c>
      <c r="G3733">
        <f t="shared" si="292"/>
        <v>0</v>
      </c>
      <c r="H3733">
        <v>0.81</v>
      </c>
      <c r="I3733">
        <v>0.183</v>
      </c>
      <c r="J3733">
        <f t="shared" si="293"/>
        <v>0</v>
      </c>
      <c r="K3733">
        <f t="shared" si="294"/>
        <v>0</v>
      </c>
    </row>
    <row r="3734" spans="1:11" x14ac:dyDescent="0.25">
      <c r="A3734">
        <v>3732</v>
      </c>
      <c r="B3734">
        <v>4.7296000070000002</v>
      </c>
      <c r="C3734">
        <v>0</v>
      </c>
      <c r="D3734">
        <f t="shared" si="290"/>
        <v>0</v>
      </c>
      <c r="E3734">
        <f t="shared" si="291"/>
        <v>0</v>
      </c>
      <c r="F3734">
        <v>0</v>
      </c>
      <c r="G3734">
        <f t="shared" si="292"/>
        <v>0</v>
      </c>
      <c r="H3734">
        <v>0.81</v>
      </c>
      <c r="I3734">
        <v>0.183</v>
      </c>
      <c r="J3734">
        <f t="shared" si="293"/>
        <v>0</v>
      </c>
      <c r="K3734">
        <f t="shared" si="294"/>
        <v>0</v>
      </c>
    </row>
    <row r="3735" spans="1:11" x14ac:dyDescent="0.25">
      <c r="A3735">
        <v>3733</v>
      </c>
      <c r="B3735">
        <v>4.8304000069999997</v>
      </c>
      <c r="C3735">
        <v>0</v>
      </c>
      <c r="D3735">
        <f t="shared" si="290"/>
        <v>0</v>
      </c>
      <c r="E3735">
        <f t="shared" si="291"/>
        <v>0</v>
      </c>
      <c r="F3735">
        <v>0</v>
      </c>
      <c r="G3735">
        <f t="shared" si="292"/>
        <v>0</v>
      </c>
      <c r="H3735">
        <v>0.81</v>
      </c>
      <c r="I3735">
        <v>0.183</v>
      </c>
      <c r="J3735">
        <f t="shared" si="293"/>
        <v>0</v>
      </c>
      <c r="K3735">
        <f t="shared" si="294"/>
        <v>0</v>
      </c>
    </row>
    <row r="3736" spans="1:11" x14ac:dyDescent="0.25">
      <c r="A3736">
        <v>3734</v>
      </c>
      <c r="B3736">
        <v>4.8304000069999997</v>
      </c>
      <c r="C3736">
        <v>0</v>
      </c>
      <c r="D3736">
        <f t="shared" si="290"/>
        <v>0</v>
      </c>
      <c r="E3736">
        <f t="shared" si="291"/>
        <v>0</v>
      </c>
      <c r="F3736">
        <v>0</v>
      </c>
      <c r="G3736">
        <f t="shared" si="292"/>
        <v>0</v>
      </c>
      <c r="H3736">
        <v>0.81</v>
      </c>
      <c r="I3736">
        <v>0.183</v>
      </c>
      <c r="J3736">
        <f t="shared" si="293"/>
        <v>0</v>
      </c>
      <c r="K3736">
        <f t="shared" si="294"/>
        <v>0</v>
      </c>
    </row>
    <row r="3737" spans="1:11" x14ac:dyDescent="0.25">
      <c r="A3737">
        <v>3735</v>
      </c>
      <c r="B3737">
        <v>4.7800000069999999</v>
      </c>
      <c r="C3737">
        <v>0</v>
      </c>
      <c r="D3737">
        <f t="shared" si="290"/>
        <v>0</v>
      </c>
      <c r="E3737">
        <f t="shared" si="291"/>
        <v>0</v>
      </c>
      <c r="F3737">
        <v>0</v>
      </c>
      <c r="G3737">
        <f t="shared" si="292"/>
        <v>0</v>
      </c>
      <c r="H3737">
        <v>0.81</v>
      </c>
      <c r="I3737">
        <v>0.183</v>
      </c>
      <c r="J3737">
        <f t="shared" si="293"/>
        <v>0</v>
      </c>
      <c r="K3737">
        <f t="shared" si="294"/>
        <v>0</v>
      </c>
    </row>
    <row r="3738" spans="1:11" x14ac:dyDescent="0.25">
      <c r="A3738">
        <v>3736</v>
      </c>
      <c r="B3738">
        <v>4.7296000070000002</v>
      </c>
      <c r="C3738">
        <v>0</v>
      </c>
      <c r="D3738">
        <f t="shared" si="290"/>
        <v>0</v>
      </c>
      <c r="E3738">
        <f t="shared" si="291"/>
        <v>0</v>
      </c>
      <c r="F3738">
        <v>0</v>
      </c>
      <c r="G3738">
        <f t="shared" si="292"/>
        <v>0</v>
      </c>
      <c r="H3738">
        <v>0.81</v>
      </c>
      <c r="I3738">
        <v>0.183</v>
      </c>
      <c r="J3738">
        <f t="shared" si="293"/>
        <v>0</v>
      </c>
      <c r="K3738">
        <f t="shared" si="294"/>
        <v>0</v>
      </c>
    </row>
    <row r="3739" spans="1:11" x14ac:dyDescent="0.25">
      <c r="A3739">
        <v>3737</v>
      </c>
      <c r="B3739">
        <v>4.6876000060000003</v>
      </c>
      <c r="C3739">
        <v>0</v>
      </c>
      <c r="D3739">
        <f t="shared" si="290"/>
        <v>0</v>
      </c>
      <c r="E3739">
        <f t="shared" si="291"/>
        <v>0</v>
      </c>
      <c r="F3739">
        <v>0</v>
      </c>
      <c r="G3739">
        <f t="shared" si="292"/>
        <v>0</v>
      </c>
      <c r="H3739">
        <v>0.81</v>
      </c>
      <c r="I3739">
        <v>0.183</v>
      </c>
      <c r="J3739">
        <f t="shared" si="293"/>
        <v>0</v>
      </c>
      <c r="K3739">
        <f t="shared" si="294"/>
        <v>0</v>
      </c>
    </row>
    <row r="3740" spans="1:11" x14ac:dyDescent="0.25">
      <c r="A3740">
        <v>3738</v>
      </c>
      <c r="B3740">
        <v>4.6876000060000003</v>
      </c>
      <c r="C3740">
        <v>0</v>
      </c>
      <c r="D3740">
        <f t="shared" si="290"/>
        <v>0</v>
      </c>
      <c r="E3740">
        <f t="shared" si="291"/>
        <v>0</v>
      </c>
      <c r="F3740">
        <v>0</v>
      </c>
      <c r="G3740">
        <f t="shared" si="292"/>
        <v>0</v>
      </c>
      <c r="H3740">
        <v>0.81</v>
      </c>
      <c r="I3740">
        <v>0.183</v>
      </c>
      <c r="J3740">
        <f t="shared" si="293"/>
        <v>0</v>
      </c>
      <c r="K3740">
        <f t="shared" si="294"/>
        <v>0</v>
      </c>
    </row>
    <row r="3741" spans="1:11" x14ac:dyDescent="0.25">
      <c r="A3741">
        <v>3739</v>
      </c>
      <c r="B3741">
        <v>4.6372000059999996</v>
      </c>
      <c r="C3741">
        <v>0</v>
      </c>
      <c r="D3741">
        <f t="shared" si="290"/>
        <v>0</v>
      </c>
      <c r="E3741">
        <f t="shared" si="291"/>
        <v>0</v>
      </c>
      <c r="F3741">
        <v>0</v>
      </c>
      <c r="G3741">
        <f t="shared" si="292"/>
        <v>0</v>
      </c>
      <c r="H3741">
        <v>0.81</v>
      </c>
      <c r="I3741">
        <v>0.183</v>
      </c>
      <c r="J3741">
        <f t="shared" si="293"/>
        <v>0</v>
      </c>
      <c r="K3741">
        <f t="shared" si="294"/>
        <v>0</v>
      </c>
    </row>
    <row r="3742" spans="1:11" x14ac:dyDescent="0.25">
      <c r="A3742">
        <v>3740</v>
      </c>
      <c r="B3742">
        <v>4.4524000050000003</v>
      </c>
      <c r="C3742">
        <v>0</v>
      </c>
      <c r="D3742">
        <f t="shared" si="290"/>
        <v>0</v>
      </c>
      <c r="E3742">
        <f t="shared" si="291"/>
        <v>0</v>
      </c>
      <c r="F3742">
        <v>0</v>
      </c>
      <c r="G3742">
        <f t="shared" si="292"/>
        <v>0</v>
      </c>
      <c r="H3742">
        <v>0.81</v>
      </c>
      <c r="I3742">
        <v>0.183</v>
      </c>
      <c r="J3742">
        <f t="shared" si="293"/>
        <v>0</v>
      </c>
      <c r="K3742">
        <f t="shared" si="294"/>
        <v>0</v>
      </c>
    </row>
    <row r="3743" spans="1:11" x14ac:dyDescent="0.25">
      <c r="A3743">
        <v>3741</v>
      </c>
      <c r="B3743">
        <v>4.2676000050000003</v>
      </c>
      <c r="C3743">
        <v>0</v>
      </c>
      <c r="D3743">
        <f t="shared" si="290"/>
        <v>0</v>
      </c>
      <c r="E3743">
        <f t="shared" si="291"/>
        <v>0</v>
      </c>
      <c r="F3743">
        <v>0</v>
      </c>
      <c r="G3743">
        <f t="shared" si="292"/>
        <v>0</v>
      </c>
      <c r="H3743">
        <v>0.81</v>
      </c>
      <c r="I3743">
        <v>0.183</v>
      </c>
      <c r="J3743">
        <f t="shared" si="293"/>
        <v>0</v>
      </c>
      <c r="K3743">
        <f t="shared" si="294"/>
        <v>0</v>
      </c>
    </row>
    <row r="3744" spans="1:11" x14ac:dyDescent="0.25">
      <c r="A3744">
        <v>3742</v>
      </c>
      <c r="B3744">
        <v>4.1752000039999997</v>
      </c>
      <c r="C3744">
        <v>0</v>
      </c>
      <c r="D3744">
        <f t="shared" si="290"/>
        <v>0</v>
      </c>
      <c r="E3744">
        <f t="shared" si="291"/>
        <v>0</v>
      </c>
      <c r="F3744">
        <v>0</v>
      </c>
      <c r="G3744">
        <f t="shared" si="292"/>
        <v>0</v>
      </c>
      <c r="H3744">
        <v>0.81</v>
      </c>
      <c r="I3744">
        <v>0.183</v>
      </c>
      <c r="J3744">
        <f t="shared" si="293"/>
        <v>0</v>
      </c>
      <c r="K3744">
        <f t="shared" si="294"/>
        <v>0</v>
      </c>
    </row>
    <row r="3745" spans="1:11" x14ac:dyDescent="0.25">
      <c r="A3745">
        <v>3743</v>
      </c>
      <c r="B3745">
        <v>4.1752000039999997</v>
      </c>
      <c r="C3745">
        <v>0</v>
      </c>
      <c r="D3745">
        <f t="shared" si="290"/>
        <v>0</v>
      </c>
      <c r="E3745">
        <f t="shared" si="291"/>
        <v>0</v>
      </c>
      <c r="F3745">
        <v>0</v>
      </c>
      <c r="G3745">
        <f t="shared" si="292"/>
        <v>0</v>
      </c>
      <c r="H3745">
        <v>0.81</v>
      </c>
      <c r="I3745">
        <v>0.183</v>
      </c>
      <c r="J3745">
        <f t="shared" si="293"/>
        <v>0</v>
      </c>
      <c r="K3745">
        <f t="shared" si="294"/>
        <v>0</v>
      </c>
    </row>
    <row r="3746" spans="1:11" x14ac:dyDescent="0.25">
      <c r="A3746">
        <v>3744</v>
      </c>
      <c r="B3746">
        <v>4.1248000039999999</v>
      </c>
      <c r="C3746">
        <v>0</v>
      </c>
      <c r="D3746">
        <f t="shared" si="290"/>
        <v>0</v>
      </c>
      <c r="E3746">
        <f t="shared" si="291"/>
        <v>0</v>
      </c>
      <c r="F3746">
        <v>0</v>
      </c>
      <c r="G3746">
        <f t="shared" si="292"/>
        <v>0</v>
      </c>
      <c r="H3746">
        <v>0.81</v>
      </c>
      <c r="I3746">
        <v>0.183</v>
      </c>
      <c r="J3746">
        <f t="shared" si="293"/>
        <v>0</v>
      </c>
      <c r="K3746">
        <f t="shared" si="294"/>
        <v>0</v>
      </c>
    </row>
    <row r="3747" spans="1:11" x14ac:dyDescent="0.25">
      <c r="A3747">
        <v>3745</v>
      </c>
      <c r="B3747">
        <v>4.0324000040000003</v>
      </c>
      <c r="C3747">
        <v>0</v>
      </c>
      <c r="D3747">
        <f t="shared" si="290"/>
        <v>0</v>
      </c>
      <c r="E3747">
        <f t="shared" si="291"/>
        <v>0</v>
      </c>
      <c r="F3747">
        <v>0</v>
      </c>
      <c r="G3747">
        <f t="shared" si="292"/>
        <v>0</v>
      </c>
      <c r="H3747">
        <v>0.81</v>
      </c>
      <c r="I3747">
        <v>0.183</v>
      </c>
      <c r="J3747">
        <f t="shared" si="293"/>
        <v>0</v>
      </c>
      <c r="K3747">
        <f t="shared" si="294"/>
        <v>0</v>
      </c>
    </row>
    <row r="3748" spans="1:11" x14ac:dyDescent="0.25">
      <c r="A3748">
        <v>3746</v>
      </c>
      <c r="B3748">
        <v>3.9904000040000001</v>
      </c>
      <c r="C3748">
        <v>0</v>
      </c>
      <c r="D3748">
        <f t="shared" si="290"/>
        <v>0</v>
      </c>
      <c r="E3748">
        <f t="shared" si="291"/>
        <v>0</v>
      </c>
      <c r="F3748">
        <v>0</v>
      </c>
      <c r="G3748">
        <f t="shared" si="292"/>
        <v>0</v>
      </c>
      <c r="H3748">
        <v>0.81</v>
      </c>
      <c r="I3748">
        <v>0.183</v>
      </c>
      <c r="J3748">
        <f t="shared" si="293"/>
        <v>0</v>
      </c>
      <c r="K3748">
        <f t="shared" si="294"/>
        <v>0</v>
      </c>
    </row>
    <row r="3749" spans="1:11" x14ac:dyDescent="0.25">
      <c r="A3749">
        <v>3747</v>
      </c>
      <c r="B3749">
        <v>3.9400000030000002</v>
      </c>
      <c r="C3749">
        <v>0</v>
      </c>
      <c r="D3749">
        <f t="shared" si="290"/>
        <v>0</v>
      </c>
      <c r="E3749">
        <f t="shared" si="291"/>
        <v>0</v>
      </c>
      <c r="F3749">
        <v>0</v>
      </c>
      <c r="G3749">
        <f t="shared" si="292"/>
        <v>0</v>
      </c>
      <c r="H3749">
        <v>0.81</v>
      </c>
      <c r="I3749">
        <v>0.183</v>
      </c>
      <c r="J3749">
        <f t="shared" si="293"/>
        <v>0</v>
      </c>
      <c r="K3749">
        <f t="shared" si="294"/>
        <v>0</v>
      </c>
    </row>
    <row r="3750" spans="1:11" x14ac:dyDescent="0.25">
      <c r="A3750">
        <v>3748</v>
      </c>
      <c r="B3750">
        <v>3.9400000030000002</v>
      </c>
      <c r="C3750">
        <v>0</v>
      </c>
      <c r="D3750">
        <f t="shared" si="290"/>
        <v>0</v>
      </c>
      <c r="E3750">
        <f t="shared" si="291"/>
        <v>0</v>
      </c>
      <c r="F3750">
        <v>0</v>
      </c>
      <c r="G3750">
        <f t="shared" si="292"/>
        <v>0</v>
      </c>
      <c r="H3750">
        <v>0.81</v>
      </c>
      <c r="I3750">
        <v>0.183</v>
      </c>
      <c r="J3750">
        <f t="shared" si="293"/>
        <v>0</v>
      </c>
      <c r="K3750">
        <f t="shared" si="294"/>
        <v>0</v>
      </c>
    </row>
    <row r="3751" spans="1:11" x14ac:dyDescent="0.25">
      <c r="A3751">
        <v>3749</v>
      </c>
      <c r="B3751">
        <v>3.889600003</v>
      </c>
      <c r="C3751">
        <v>0</v>
      </c>
      <c r="D3751">
        <f t="shared" si="290"/>
        <v>0</v>
      </c>
      <c r="E3751">
        <f t="shared" si="291"/>
        <v>0</v>
      </c>
      <c r="F3751">
        <v>0</v>
      </c>
      <c r="G3751">
        <f t="shared" si="292"/>
        <v>0</v>
      </c>
      <c r="H3751">
        <v>0.81</v>
      </c>
      <c r="I3751">
        <v>0.183</v>
      </c>
      <c r="J3751">
        <f t="shared" si="293"/>
        <v>0</v>
      </c>
      <c r="K3751">
        <f t="shared" si="294"/>
        <v>0</v>
      </c>
    </row>
    <row r="3752" spans="1:11" x14ac:dyDescent="0.25">
      <c r="A3752">
        <v>3750</v>
      </c>
      <c r="B3752">
        <v>4.0324000040000003</v>
      </c>
      <c r="C3752">
        <v>0</v>
      </c>
      <c r="D3752">
        <f t="shared" si="290"/>
        <v>0</v>
      </c>
      <c r="E3752">
        <f t="shared" si="291"/>
        <v>0</v>
      </c>
      <c r="F3752">
        <v>0</v>
      </c>
      <c r="G3752">
        <f t="shared" si="292"/>
        <v>0</v>
      </c>
      <c r="H3752">
        <v>0.81</v>
      </c>
      <c r="I3752">
        <v>0.183</v>
      </c>
      <c r="J3752">
        <f t="shared" si="293"/>
        <v>0</v>
      </c>
      <c r="K3752">
        <f t="shared" si="294"/>
        <v>0</v>
      </c>
    </row>
    <row r="3753" spans="1:11" x14ac:dyDescent="0.25">
      <c r="A3753">
        <v>3751</v>
      </c>
      <c r="B3753">
        <v>4.1752000039999997</v>
      </c>
      <c r="C3753">
        <v>0</v>
      </c>
      <c r="D3753">
        <f t="shared" si="290"/>
        <v>0</v>
      </c>
      <c r="E3753">
        <f t="shared" si="291"/>
        <v>0</v>
      </c>
      <c r="F3753">
        <v>0</v>
      </c>
      <c r="G3753">
        <f t="shared" si="292"/>
        <v>0</v>
      </c>
      <c r="H3753">
        <v>0.81</v>
      </c>
      <c r="I3753">
        <v>0.183</v>
      </c>
      <c r="J3753">
        <f t="shared" si="293"/>
        <v>0</v>
      </c>
      <c r="K3753">
        <f t="shared" si="294"/>
        <v>0</v>
      </c>
    </row>
    <row r="3754" spans="1:11" x14ac:dyDescent="0.25">
      <c r="A3754">
        <v>3752</v>
      </c>
      <c r="B3754">
        <v>4.3096000050000001</v>
      </c>
      <c r="C3754">
        <v>0</v>
      </c>
      <c r="D3754">
        <f t="shared" si="290"/>
        <v>0</v>
      </c>
      <c r="E3754">
        <f t="shared" si="291"/>
        <v>0</v>
      </c>
      <c r="F3754">
        <v>0</v>
      </c>
      <c r="G3754">
        <f t="shared" si="292"/>
        <v>0</v>
      </c>
      <c r="H3754">
        <v>0.81</v>
      </c>
      <c r="I3754">
        <v>0.183</v>
      </c>
      <c r="J3754">
        <f t="shared" si="293"/>
        <v>0</v>
      </c>
      <c r="K3754">
        <f t="shared" si="294"/>
        <v>0</v>
      </c>
    </row>
    <row r="3755" spans="1:11" x14ac:dyDescent="0.25">
      <c r="A3755">
        <v>3753</v>
      </c>
      <c r="B3755">
        <v>4.4104000049999996</v>
      </c>
      <c r="C3755">
        <v>0</v>
      </c>
      <c r="D3755">
        <f t="shared" si="290"/>
        <v>0</v>
      </c>
      <c r="E3755">
        <f t="shared" si="291"/>
        <v>0</v>
      </c>
      <c r="F3755">
        <v>0</v>
      </c>
      <c r="G3755">
        <f t="shared" si="292"/>
        <v>0</v>
      </c>
      <c r="H3755">
        <v>0.81</v>
      </c>
      <c r="I3755">
        <v>0.183</v>
      </c>
      <c r="J3755">
        <f t="shared" si="293"/>
        <v>0</v>
      </c>
      <c r="K3755">
        <f t="shared" si="294"/>
        <v>0</v>
      </c>
    </row>
    <row r="3756" spans="1:11" x14ac:dyDescent="0.25">
      <c r="A3756">
        <v>3754</v>
      </c>
      <c r="B3756">
        <v>4.5028000060000002</v>
      </c>
      <c r="C3756">
        <v>0</v>
      </c>
      <c r="D3756">
        <f t="shared" si="290"/>
        <v>0</v>
      </c>
      <c r="E3756">
        <f t="shared" si="291"/>
        <v>0</v>
      </c>
      <c r="F3756">
        <v>0</v>
      </c>
      <c r="G3756">
        <f t="shared" si="292"/>
        <v>0</v>
      </c>
      <c r="H3756">
        <v>0.81</v>
      </c>
      <c r="I3756">
        <v>0.183</v>
      </c>
      <c r="J3756">
        <f t="shared" si="293"/>
        <v>0</v>
      </c>
      <c r="K3756">
        <f t="shared" si="294"/>
        <v>0</v>
      </c>
    </row>
    <row r="3757" spans="1:11" x14ac:dyDescent="0.25">
      <c r="A3757">
        <v>3755</v>
      </c>
      <c r="B3757">
        <v>4.6372000059999996</v>
      </c>
      <c r="C3757">
        <v>0</v>
      </c>
      <c r="D3757">
        <f t="shared" si="290"/>
        <v>0</v>
      </c>
      <c r="E3757">
        <f t="shared" si="291"/>
        <v>0</v>
      </c>
      <c r="F3757">
        <v>0</v>
      </c>
      <c r="G3757">
        <f t="shared" si="292"/>
        <v>0</v>
      </c>
      <c r="H3757">
        <v>0.81</v>
      </c>
      <c r="I3757">
        <v>0.183</v>
      </c>
      <c r="J3757">
        <f t="shared" si="293"/>
        <v>0</v>
      </c>
      <c r="K3757">
        <f t="shared" si="294"/>
        <v>0</v>
      </c>
    </row>
    <row r="3758" spans="1:11" x14ac:dyDescent="0.25">
      <c r="A3758">
        <v>3756</v>
      </c>
      <c r="B3758">
        <v>4.6876000060000003</v>
      </c>
      <c r="C3758">
        <v>0</v>
      </c>
      <c r="D3758">
        <f t="shared" si="290"/>
        <v>0</v>
      </c>
      <c r="E3758">
        <f t="shared" si="291"/>
        <v>0</v>
      </c>
      <c r="F3758">
        <v>0</v>
      </c>
      <c r="G3758">
        <f t="shared" si="292"/>
        <v>0</v>
      </c>
      <c r="H3758">
        <v>0.81</v>
      </c>
      <c r="I3758">
        <v>0.183</v>
      </c>
      <c r="J3758">
        <f t="shared" si="293"/>
        <v>0</v>
      </c>
      <c r="K3758">
        <f t="shared" si="294"/>
        <v>0</v>
      </c>
    </row>
    <row r="3759" spans="1:11" x14ac:dyDescent="0.25">
      <c r="A3759">
        <v>3757</v>
      </c>
      <c r="B3759">
        <v>4.7296000070000002</v>
      </c>
      <c r="C3759">
        <v>0</v>
      </c>
      <c r="D3759">
        <f t="shared" si="290"/>
        <v>0</v>
      </c>
      <c r="E3759">
        <f t="shared" si="291"/>
        <v>0</v>
      </c>
      <c r="F3759">
        <v>0</v>
      </c>
      <c r="G3759">
        <f t="shared" si="292"/>
        <v>0</v>
      </c>
      <c r="H3759">
        <v>0.81</v>
      </c>
      <c r="I3759">
        <v>0.183</v>
      </c>
      <c r="J3759">
        <f t="shared" si="293"/>
        <v>0</v>
      </c>
      <c r="K3759">
        <f t="shared" si="294"/>
        <v>0</v>
      </c>
    </row>
    <row r="3760" spans="1:11" x14ac:dyDescent="0.25">
      <c r="A3760">
        <v>3758</v>
      </c>
      <c r="B3760">
        <v>4.8724000070000004</v>
      </c>
      <c r="C3760">
        <v>0</v>
      </c>
      <c r="D3760">
        <f t="shared" si="290"/>
        <v>0</v>
      </c>
      <c r="E3760">
        <f t="shared" si="291"/>
        <v>0</v>
      </c>
      <c r="F3760">
        <v>0</v>
      </c>
      <c r="G3760">
        <f t="shared" si="292"/>
        <v>0</v>
      </c>
      <c r="H3760">
        <v>0.81</v>
      </c>
      <c r="I3760">
        <v>0.183</v>
      </c>
      <c r="J3760">
        <f t="shared" si="293"/>
        <v>0</v>
      </c>
      <c r="K3760">
        <f t="shared" si="294"/>
        <v>0</v>
      </c>
    </row>
    <row r="3761" spans="1:11" x14ac:dyDescent="0.25">
      <c r="A3761">
        <v>3759</v>
      </c>
      <c r="B3761">
        <v>4.9228000070000002</v>
      </c>
      <c r="C3761">
        <v>0</v>
      </c>
      <c r="D3761">
        <f t="shared" si="290"/>
        <v>0</v>
      </c>
      <c r="E3761">
        <f t="shared" si="291"/>
        <v>0</v>
      </c>
      <c r="F3761">
        <v>0</v>
      </c>
      <c r="G3761">
        <f t="shared" si="292"/>
        <v>0</v>
      </c>
      <c r="H3761">
        <v>0.81</v>
      </c>
      <c r="I3761">
        <v>0.183</v>
      </c>
      <c r="J3761">
        <f t="shared" si="293"/>
        <v>0</v>
      </c>
      <c r="K3761">
        <f t="shared" si="294"/>
        <v>0</v>
      </c>
    </row>
    <row r="3762" spans="1:11" x14ac:dyDescent="0.25">
      <c r="A3762">
        <v>3760</v>
      </c>
      <c r="B3762">
        <v>4.9228000070000002</v>
      </c>
      <c r="C3762">
        <v>0</v>
      </c>
      <c r="D3762">
        <f t="shared" si="290"/>
        <v>0</v>
      </c>
      <c r="E3762">
        <f t="shared" si="291"/>
        <v>0</v>
      </c>
      <c r="F3762">
        <v>0</v>
      </c>
      <c r="G3762">
        <f t="shared" si="292"/>
        <v>0</v>
      </c>
      <c r="H3762">
        <v>0.81</v>
      </c>
      <c r="I3762">
        <v>0.183</v>
      </c>
      <c r="J3762">
        <f t="shared" si="293"/>
        <v>0</v>
      </c>
      <c r="K3762">
        <f t="shared" si="294"/>
        <v>0</v>
      </c>
    </row>
    <row r="3763" spans="1:11" x14ac:dyDescent="0.25">
      <c r="A3763">
        <v>3761</v>
      </c>
      <c r="B3763">
        <v>4.8724000070000004</v>
      </c>
      <c r="C3763">
        <v>0</v>
      </c>
      <c r="D3763">
        <f t="shared" si="290"/>
        <v>0</v>
      </c>
      <c r="E3763">
        <f t="shared" si="291"/>
        <v>0</v>
      </c>
      <c r="F3763">
        <v>0</v>
      </c>
      <c r="G3763">
        <f t="shared" si="292"/>
        <v>0</v>
      </c>
      <c r="H3763">
        <v>0.81</v>
      </c>
      <c r="I3763">
        <v>0.183</v>
      </c>
      <c r="J3763">
        <f t="shared" si="293"/>
        <v>0</v>
      </c>
      <c r="K3763">
        <f t="shared" si="294"/>
        <v>0</v>
      </c>
    </row>
    <row r="3764" spans="1:11" x14ac:dyDescent="0.25">
      <c r="A3764">
        <v>3762</v>
      </c>
      <c r="B3764">
        <v>4.8304000069999997</v>
      </c>
      <c r="C3764">
        <v>0</v>
      </c>
      <c r="D3764">
        <f t="shared" si="290"/>
        <v>0</v>
      </c>
      <c r="E3764">
        <f t="shared" si="291"/>
        <v>0</v>
      </c>
      <c r="F3764">
        <v>0</v>
      </c>
      <c r="G3764">
        <f t="shared" si="292"/>
        <v>0</v>
      </c>
      <c r="H3764">
        <v>0.81</v>
      </c>
      <c r="I3764">
        <v>0.183</v>
      </c>
      <c r="J3764">
        <f t="shared" si="293"/>
        <v>0</v>
      </c>
      <c r="K3764">
        <f t="shared" si="294"/>
        <v>0</v>
      </c>
    </row>
    <row r="3765" spans="1:11" x14ac:dyDescent="0.25">
      <c r="A3765">
        <v>3763</v>
      </c>
      <c r="B3765">
        <v>4.7800000069999999</v>
      </c>
      <c r="C3765">
        <v>0</v>
      </c>
      <c r="D3765">
        <f t="shared" si="290"/>
        <v>0</v>
      </c>
      <c r="E3765">
        <f t="shared" si="291"/>
        <v>0</v>
      </c>
      <c r="F3765">
        <v>0</v>
      </c>
      <c r="G3765">
        <f t="shared" si="292"/>
        <v>0</v>
      </c>
      <c r="H3765">
        <v>0.81</v>
      </c>
      <c r="I3765">
        <v>0.183</v>
      </c>
      <c r="J3765">
        <f t="shared" si="293"/>
        <v>0</v>
      </c>
      <c r="K3765">
        <f t="shared" si="294"/>
        <v>0</v>
      </c>
    </row>
    <row r="3766" spans="1:11" x14ac:dyDescent="0.25">
      <c r="A3766">
        <v>3764</v>
      </c>
      <c r="B3766">
        <v>4.6372000059999996</v>
      </c>
      <c r="C3766">
        <v>0</v>
      </c>
      <c r="D3766">
        <f t="shared" si="290"/>
        <v>0</v>
      </c>
      <c r="E3766">
        <f t="shared" si="291"/>
        <v>0</v>
      </c>
      <c r="F3766">
        <v>0</v>
      </c>
      <c r="G3766">
        <f t="shared" si="292"/>
        <v>0</v>
      </c>
      <c r="H3766">
        <v>0.81</v>
      </c>
      <c r="I3766">
        <v>0.183</v>
      </c>
      <c r="J3766">
        <f t="shared" si="293"/>
        <v>0</v>
      </c>
      <c r="K3766">
        <f t="shared" si="294"/>
        <v>0</v>
      </c>
    </row>
    <row r="3767" spans="1:11" x14ac:dyDescent="0.25">
      <c r="A3767">
        <v>3765</v>
      </c>
      <c r="B3767">
        <v>4.5952000059999998</v>
      </c>
      <c r="C3767">
        <v>0</v>
      </c>
      <c r="D3767">
        <f t="shared" si="290"/>
        <v>0</v>
      </c>
      <c r="E3767">
        <f t="shared" si="291"/>
        <v>0</v>
      </c>
      <c r="F3767">
        <v>0</v>
      </c>
      <c r="G3767">
        <f t="shared" si="292"/>
        <v>0</v>
      </c>
      <c r="H3767">
        <v>0.81</v>
      </c>
      <c r="I3767">
        <v>0.183</v>
      </c>
      <c r="J3767">
        <f t="shared" si="293"/>
        <v>0</v>
      </c>
      <c r="K3767">
        <f t="shared" si="294"/>
        <v>0</v>
      </c>
    </row>
    <row r="3768" spans="1:11" x14ac:dyDescent="0.25">
      <c r="A3768">
        <v>3766</v>
      </c>
      <c r="B3768">
        <v>4.544800006</v>
      </c>
      <c r="C3768">
        <v>0</v>
      </c>
      <c r="D3768">
        <f t="shared" si="290"/>
        <v>0</v>
      </c>
      <c r="E3768">
        <f t="shared" si="291"/>
        <v>0</v>
      </c>
      <c r="F3768">
        <v>0</v>
      </c>
      <c r="G3768">
        <f t="shared" si="292"/>
        <v>0</v>
      </c>
      <c r="H3768">
        <v>0.81</v>
      </c>
      <c r="I3768">
        <v>0.183</v>
      </c>
      <c r="J3768">
        <f t="shared" si="293"/>
        <v>0</v>
      </c>
      <c r="K3768">
        <f t="shared" si="294"/>
        <v>0</v>
      </c>
    </row>
    <row r="3769" spans="1:11" x14ac:dyDescent="0.25">
      <c r="A3769">
        <v>3767</v>
      </c>
      <c r="B3769">
        <v>4.544800006</v>
      </c>
      <c r="C3769">
        <v>0</v>
      </c>
      <c r="D3769">
        <f t="shared" si="290"/>
        <v>0</v>
      </c>
      <c r="E3769">
        <f t="shared" si="291"/>
        <v>0</v>
      </c>
      <c r="F3769">
        <v>0</v>
      </c>
      <c r="G3769">
        <f t="shared" si="292"/>
        <v>0</v>
      </c>
      <c r="H3769">
        <v>0.81</v>
      </c>
      <c r="I3769">
        <v>0.183</v>
      </c>
      <c r="J3769">
        <f t="shared" si="293"/>
        <v>0</v>
      </c>
      <c r="K3769">
        <f t="shared" si="294"/>
        <v>0</v>
      </c>
    </row>
    <row r="3770" spans="1:11" x14ac:dyDescent="0.25">
      <c r="A3770">
        <v>3768</v>
      </c>
      <c r="B3770">
        <v>4.5952000059999998</v>
      </c>
      <c r="C3770">
        <v>3.1952266999999999E-2</v>
      </c>
      <c r="D3770">
        <f t="shared" si="290"/>
        <v>3.1952266999999999E-2</v>
      </c>
      <c r="E3770">
        <f t="shared" si="291"/>
        <v>6.9534007134139098E-3</v>
      </c>
      <c r="F3770">
        <v>0</v>
      </c>
      <c r="G3770">
        <f t="shared" si="292"/>
        <v>2.3516868525042659E-3</v>
      </c>
      <c r="H3770">
        <v>0.81</v>
      </c>
      <c r="I3770">
        <v>0.183</v>
      </c>
      <c r="J3770">
        <f t="shared" si="293"/>
        <v>1.2724723305547454E-3</v>
      </c>
      <c r="K3770">
        <f t="shared" si="294"/>
        <v>1.2724723305547454E-3</v>
      </c>
    </row>
    <row r="3771" spans="1:11" x14ac:dyDescent="0.25">
      <c r="A3771">
        <v>3769</v>
      </c>
      <c r="B3771">
        <v>4.544800006</v>
      </c>
      <c r="C3771">
        <v>0.60088462600000003</v>
      </c>
      <c r="D3771">
        <f t="shared" si="290"/>
        <v>0.60088462600000003</v>
      </c>
      <c r="E3771">
        <f t="shared" si="291"/>
        <v>0.13221365631198689</v>
      </c>
      <c r="F3771">
        <v>0</v>
      </c>
      <c r="G3771">
        <f t="shared" si="292"/>
        <v>4.4225108498127629E-2</v>
      </c>
      <c r="H3771">
        <v>0.81</v>
      </c>
      <c r="I3771">
        <v>0.183</v>
      </c>
      <c r="J3771">
        <f t="shared" si="293"/>
        <v>2.4195099105093602E-2</v>
      </c>
      <c r="K3771">
        <f t="shared" si="294"/>
        <v>2.4195099105093602E-2</v>
      </c>
    </row>
    <row r="3772" spans="1:11" x14ac:dyDescent="0.25">
      <c r="A3772">
        <v>3770</v>
      </c>
      <c r="B3772">
        <v>4.5028000060000002</v>
      </c>
      <c r="C3772">
        <v>1.1610434650000001</v>
      </c>
      <c r="D3772">
        <f t="shared" si="290"/>
        <v>1.1610434650000001</v>
      </c>
      <c r="E3772">
        <f t="shared" si="291"/>
        <v>0.2578492190310262</v>
      </c>
      <c r="F3772">
        <v>0</v>
      </c>
      <c r="G3772">
        <f t="shared" si="292"/>
        <v>8.545279907139286E-2</v>
      </c>
      <c r="H3772">
        <v>0.81</v>
      </c>
      <c r="I3772">
        <v>0.183</v>
      </c>
      <c r="J3772">
        <f t="shared" si="293"/>
        <v>4.7186407082677795E-2</v>
      </c>
      <c r="K3772">
        <f t="shared" si="294"/>
        <v>4.7186407082677795E-2</v>
      </c>
    </row>
    <row r="3773" spans="1:11" x14ac:dyDescent="0.25">
      <c r="A3773">
        <v>3771</v>
      </c>
      <c r="B3773">
        <v>4.4104000049999996</v>
      </c>
      <c r="C3773">
        <v>1.6197649439999999</v>
      </c>
      <c r="D3773">
        <f t="shared" si="290"/>
        <v>1.6197649439999999</v>
      </c>
      <c r="E3773">
        <f t="shared" si="291"/>
        <v>0.36726032608464049</v>
      </c>
      <c r="F3773">
        <v>0</v>
      </c>
      <c r="G3773">
        <f t="shared" si="292"/>
        <v>0.1192146999445175</v>
      </c>
      <c r="H3773">
        <v>0.81</v>
      </c>
      <c r="I3773">
        <v>0.183</v>
      </c>
      <c r="J3773">
        <f t="shared" si="293"/>
        <v>6.7208639673489209E-2</v>
      </c>
      <c r="K3773">
        <f t="shared" si="294"/>
        <v>6.7208639673489209E-2</v>
      </c>
    </row>
    <row r="3774" spans="1:11" x14ac:dyDescent="0.25">
      <c r="A3774">
        <v>3772</v>
      </c>
      <c r="B3774">
        <v>4.4104000049999996</v>
      </c>
      <c r="C3774">
        <v>2.046973022</v>
      </c>
      <c r="D3774">
        <f t="shared" si="290"/>
        <v>2.046973022</v>
      </c>
      <c r="E3774">
        <f t="shared" si="291"/>
        <v>0.46412412018850435</v>
      </c>
      <c r="F3774">
        <v>0</v>
      </c>
      <c r="G3774">
        <f t="shared" si="292"/>
        <v>0.15065721450275579</v>
      </c>
      <c r="H3774">
        <v>0.81</v>
      </c>
      <c r="I3774">
        <v>0.183</v>
      </c>
      <c r="J3774">
        <f t="shared" si="293"/>
        <v>8.49347139944963E-2</v>
      </c>
      <c r="K3774">
        <f t="shared" si="294"/>
        <v>8.49347139944963E-2</v>
      </c>
    </row>
    <row r="3775" spans="1:11" x14ac:dyDescent="0.25">
      <c r="A3775">
        <v>3773</v>
      </c>
      <c r="B3775">
        <v>4.4524000050000003</v>
      </c>
      <c r="C3775">
        <v>2.1047310420000001</v>
      </c>
      <c r="D3775">
        <f t="shared" si="290"/>
        <v>2.1047310420000001</v>
      </c>
      <c r="E3775">
        <f t="shared" si="291"/>
        <v>0.47271831812874143</v>
      </c>
      <c r="F3775">
        <v>0</v>
      </c>
      <c r="G3775">
        <f t="shared" si="292"/>
        <v>0.15490820477711342</v>
      </c>
      <c r="H3775">
        <v>0.81</v>
      </c>
      <c r="I3775">
        <v>0.183</v>
      </c>
      <c r="J3775">
        <f t="shared" si="293"/>
        <v>8.6507452217559677E-2</v>
      </c>
      <c r="K3775">
        <f t="shared" si="294"/>
        <v>8.6507452217559677E-2</v>
      </c>
    </row>
    <row r="3776" spans="1:11" x14ac:dyDescent="0.25">
      <c r="A3776">
        <v>3774</v>
      </c>
      <c r="B3776">
        <v>4.5028000060000002</v>
      </c>
      <c r="C3776">
        <v>1.773203922</v>
      </c>
      <c r="D3776">
        <f t="shared" si="290"/>
        <v>1.773203922</v>
      </c>
      <c r="E3776">
        <f t="shared" si="291"/>
        <v>0.39380028418699436</v>
      </c>
      <c r="F3776">
        <v>0</v>
      </c>
      <c r="G3776">
        <f t="shared" si="292"/>
        <v>0.13050780873158074</v>
      </c>
      <c r="H3776">
        <v>0.81</v>
      </c>
      <c r="I3776">
        <v>0.183</v>
      </c>
      <c r="J3776">
        <f t="shared" si="293"/>
        <v>7.2065452006219971E-2</v>
      </c>
      <c r="K3776">
        <f t="shared" si="294"/>
        <v>7.2065452006219971E-2</v>
      </c>
    </row>
    <row r="3777" spans="1:11" x14ac:dyDescent="0.25">
      <c r="A3777">
        <v>3775</v>
      </c>
      <c r="B3777">
        <v>4.544800006</v>
      </c>
      <c r="C3777">
        <v>1.1946859169999999</v>
      </c>
      <c r="D3777">
        <f t="shared" si="290"/>
        <v>1.1946859169999999</v>
      </c>
      <c r="E3777">
        <f t="shared" si="291"/>
        <v>0.26286875449366032</v>
      </c>
      <c r="F3777">
        <v>0</v>
      </c>
      <c r="G3777">
        <f t="shared" si="292"/>
        <v>8.7928883539966113E-2</v>
      </c>
      <c r="H3777">
        <v>0.81</v>
      </c>
      <c r="I3777">
        <v>0.183</v>
      </c>
      <c r="J3777">
        <f t="shared" si="293"/>
        <v>4.810498207233984E-2</v>
      </c>
      <c r="K3777">
        <f t="shared" si="294"/>
        <v>4.810498207233984E-2</v>
      </c>
    </row>
    <row r="3778" spans="1:11" x14ac:dyDescent="0.25">
      <c r="A3778">
        <v>3776</v>
      </c>
      <c r="B3778">
        <v>4.6372000059999996</v>
      </c>
      <c r="C3778">
        <v>0.194819562</v>
      </c>
      <c r="D3778">
        <f t="shared" si="290"/>
        <v>0.194819562</v>
      </c>
      <c r="E3778">
        <f t="shared" si="291"/>
        <v>4.2012326780800066E-2</v>
      </c>
      <c r="F3778">
        <v>0</v>
      </c>
      <c r="G3778">
        <f t="shared" si="292"/>
        <v>1.4338719771152378E-2</v>
      </c>
      <c r="H3778">
        <v>0.81</v>
      </c>
      <c r="I3778">
        <v>0.183</v>
      </c>
      <c r="J3778">
        <f t="shared" si="293"/>
        <v>7.6882558008864116E-3</v>
      </c>
      <c r="K3778">
        <f t="shared" si="294"/>
        <v>7.6882558008864116E-3</v>
      </c>
    </row>
    <row r="3779" spans="1:11" x14ac:dyDescent="0.25">
      <c r="A3779">
        <v>3777</v>
      </c>
      <c r="B3779">
        <v>4.7800000069999999</v>
      </c>
      <c r="C3779">
        <v>0</v>
      </c>
      <c r="D3779">
        <f t="shared" ref="D3779:D3842" si="295">C3779</f>
        <v>0</v>
      </c>
      <c r="E3779">
        <f t="shared" ref="E3779:E3842" si="296">D3779/B3779</f>
        <v>0</v>
      </c>
      <c r="F3779">
        <v>0</v>
      </c>
      <c r="G3779">
        <f t="shared" ref="G3779:G3842" si="297">0.0736000000408192*D3779</f>
        <v>0</v>
      </c>
      <c r="H3779">
        <v>0.81</v>
      </c>
      <c r="I3779">
        <v>0.183</v>
      </c>
      <c r="J3779">
        <f t="shared" ref="J3779:J3842" si="298">IF(B3779&lt;2.7,G3779*H3779,E3779*I3779)</f>
        <v>0</v>
      </c>
      <c r="K3779">
        <f t="shared" ref="K3779:K3842" si="299">E3779*I3779</f>
        <v>0</v>
      </c>
    </row>
    <row r="3780" spans="1:11" x14ac:dyDescent="0.25">
      <c r="A3780">
        <v>3778</v>
      </c>
      <c r="B3780">
        <v>4.964800007</v>
      </c>
      <c r="C3780">
        <v>0</v>
      </c>
      <c r="D3780">
        <f t="shared" si="295"/>
        <v>0</v>
      </c>
      <c r="E3780">
        <f t="shared" si="296"/>
        <v>0</v>
      </c>
      <c r="F3780">
        <v>0</v>
      </c>
      <c r="G3780">
        <f t="shared" si="297"/>
        <v>0</v>
      </c>
      <c r="H3780">
        <v>0.81</v>
      </c>
      <c r="I3780">
        <v>0.183</v>
      </c>
      <c r="J3780">
        <f t="shared" si="298"/>
        <v>0</v>
      </c>
      <c r="K3780">
        <f t="shared" si="299"/>
        <v>0</v>
      </c>
    </row>
    <row r="3781" spans="1:11" x14ac:dyDescent="0.25">
      <c r="A3781">
        <v>3779</v>
      </c>
      <c r="B3781">
        <v>5.0572000079999997</v>
      </c>
      <c r="C3781">
        <v>0</v>
      </c>
      <c r="D3781">
        <f t="shared" si="295"/>
        <v>0</v>
      </c>
      <c r="E3781">
        <f t="shared" si="296"/>
        <v>0</v>
      </c>
      <c r="F3781">
        <v>0</v>
      </c>
      <c r="G3781">
        <f t="shared" si="297"/>
        <v>0</v>
      </c>
      <c r="H3781">
        <v>0.81</v>
      </c>
      <c r="I3781">
        <v>0.183</v>
      </c>
      <c r="J3781">
        <f t="shared" si="298"/>
        <v>0</v>
      </c>
      <c r="K3781">
        <f t="shared" si="299"/>
        <v>0</v>
      </c>
    </row>
    <row r="3782" spans="1:11" x14ac:dyDescent="0.25">
      <c r="A3782">
        <v>3780</v>
      </c>
      <c r="B3782">
        <v>5.200000008</v>
      </c>
      <c r="C3782">
        <v>0</v>
      </c>
      <c r="D3782">
        <f t="shared" si="295"/>
        <v>0</v>
      </c>
      <c r="E3782">
        <f t="shared" si="296"/>
        <v>0</v>
      </c>
      <c r="F3782">
        <v>0</v>
      </c>
      <c r="G3782">
        <f t="shared" si="297"/>
        <v>0</v>
      </c>
      <c r="H3782">
        <v>0.81</v>
      </c>
      <c r="I3782">
        <v>0.183</v>
      </c>
      <c r="J3782">
        <f t="shared" si="298"/>
        <v>0</v>
      </c>
      <c r="K3782">
        <f t="shared" si="299"/>
        <v>0</v>
      </c>
    </row>
    <row r="3783" spans="1:11" x14ac:dyDescent="0.25">
      <c r="A3783">
        <v>3781</v>
      </c>
      <c r="B3783">
        <v>5.2504000089999998</v>
      </c>
      <c r="C3783">
        <v>0</v>
      </c>
      <c r="D3783">
        <f t="shared" si="295"/>
        <v>0</v>
      </c>
      <c r="E3783">
        <f t="shared" si="296"/>
        <v>0</v>
      </c>
      <c r="F3783">
        <v>0</v>
      </c>
      <c r="G3783">
        <f t="shared" si="297"/>
        <v>0</v>
      </c>
      <c r="H3783">
        <v>0.81</v>
      </c>
      <c r="I3783">
        <v>0.183</v>
      </c>
      <c r="J3783">
        <f t="shared" si="298"/>
        <v>0</v>
      </c>
      <c r="K3783">
        <f t="shared" si="299"/>
        <v>0</v>
      </c>
    </row>
    <row r="3784" spans="1:11" x14ac:dyDescent="0.25">
      <c r="A3784">
        <v>3782</v>
      </c>
      <c r="B3784">
        <v>5.4352000089999999</v>
      </c>
      <c r="C3784">
        <v>0</v>
      </c>
      <c r="D3784">
        <f t="shared" si="295"/>
        <v>0</v>
      </c>
      <c r="E3784">
        <f t="shared" si="296"/>
        <v>0</v>
      </c>
      <c r="F3784">
        <v>0</v>
      </c>
      <c r="G3784">
        <f t="shared" si="297"/>
        <v>0</v>
      </c>
      <c r="H3784">
        <v>0.81</v>
      </c>
      <c r="I3784">
        <v>0.183</v>
      </c>
      <c r="J3784">
        <f t="shared" si="298"/>
        <v>0</v>
      </c>
      <c r="K3784">
        <f t="shared" si="299"/>
        <v>0</v>
      </c>
    </row>
    <row r="3785" spans="1:11" x14ac:dyDescent="0.25">
      <c r="A3785">
        <v>3783</v>
      </c>
      <c r="B3785">
        <v>5.3848000090000001</v>
      </c>
      <c r="C3785">
        <v>0</v>
      </c>
      <c r="D3785">
        <f t="shared" si="295"/>
        <v>0</v>
      </c>
      <c r="E3785">
        <f t="shared" si="296"/>
        <v>0</v>
      </c>
      <c r="F3785">
        <v>0</v>
      </c>
      <c r="G3785">
        <f t="shared" si="297"/>
        <v>0</v>
      </c>
      <c r="H3785">
        <v>0.81</v>
      </c>
      <c r="I3785">
        <v>0.183</v>
      </c>
      <c r="J3785">
        <f t="shared" si="298"/>
        <v>0</v>
      </c>
      <c r="K3785">
        <f t="shared" si="299"/>
        <v>0</v>
      </c>
    </row>
    <row r="3786" spans="1:11" x14ac:dyDescent="0.25">
      <c r="A3786">
        <v>3784</v>
      </c>
      <c r="B3786">
        <v>5.4352000089999999</v>
      </c>
      <c r="C3786">
        <v>0</v>
      </c>
      <c r="D3786">
        <f t="shared" si="295"/>
        <v>0</v>
      </c>
      <c r="E3786">
        <f t="shared" si="296"/>
        <v>0</v>
      </c>
      <c r="F3786">
        <v>0</v>
      </c>
      <c r="G3786">
        <f t="shared" si="297"/>
        <v>0</v>
      </c>
      <c r="H3786">
        <v>0.81</v>
      </c>
      <c r="I3786">
        <v>0.183</v>
      </c>
      <c r="J3786">
        <f t="shared" si="298"/>
        <v>0</v>
      </c>
      <c r="K3786">
        <f t="shared" si="299"/>
        <v>0</v>
      </c>
    </row>
    <row r="3787" spans="1:11" x14ac:dyDescent="0.25">
      <c r="A3787">
        <v>3785</v>
      </c>
      <c r="B3787">
        <v>5.4772000099999998</v>
      </c>
      <c r="C3787">
        <v>0</v>
      </c>
      <c r="D3787">
        <f t="shared" si="295"/>
        <v>0</v>
      </c>
      <c r="E3787">
        <f t="shared" si="296"/>
        <v>0</v>
      </c>
      <c r="F3787">
        <v>0</v>
      </c>
      <c r="G3787">
        <f t="shared" si="297"/>
        <v>0</v>
      </c>
      <c r="H3787">
        <v>0.81</v>
      </c>
      <c r="I3787">
        <v>0.183</v>
      </c>
      <c r="J3787">
        <f t="shared" si="298"/>
        <v>0</v>
      </c>
      <c r="K3787">
        <f t="shared" si="299"/>
        <v>0</v>
      </c>
    </row>
    <row r="3788" spans="1:11" x14ac:dyDescent="0.25">
      <c r="A3788">
        <v>3786</v>
      </c>
      <c r="B3788">
        <v>5.4352000089999999</v>
      </c>
      <c r="C3788">
        <v>0</v>
      </c>
      <c r="D3788">
        <f t="shared" si="295"/>
        <v>0</v>
      </c>
      <c r="E3788">
        <f t="shared" si="296"/>
        <v>0</v>
      </c>
      <c r="F3788">
        <v>0</v>
      </c>
      <c r="G3788">
        <f t="shared" si="297"/>
        <v>0</v>
      </c>
      <c r="H3788">
        <v>0.81</v>
      </c>
      <c r="I3788">
        <v>0.183</v>
      </c>
      <c r="J3788">
        <f t="shared" si="298"/>
        <v>0</v>
      </c>
      <c r="K3788">
        <f t="shared" si="299"/>
        <v>0</v>
      </c>
    </row>
    <row r="3789" spans="1:11" x14ac:dyDescent="0.25">
      <c r="A3789">
        <v>3787</v>
      </c>
      <c r="B3789">
        <v>5.3428000090000003</v>
      </c>
      <c r="C3789">
        <v>0</v>
      </c>
      <c r="D3789">
        <f t="shared" si="295"/>
        <v>0</v>
      </c>
      <c r="E3789">
        <f t="shared" si="296"/>
        <v>0</v>
      </c>
      <c r="F3789">
        <v>0</v>
      </c>
      <c r="G3789">
        <f t="shared" si="297"/>
        <v>0</v>
      </c>
      <c r="H3789">
        <v>0.81</v>
      </c>
      <c r="I3789">
        <v>0.183</v>
      </c>
      <c r="J3789">
        <f t="shared" si="298"/>
        <v>0</v>
      </c>
      <c r="K3789">
        <f t="shared" si="299"/>
        <v>0</v>
      </c>
    </row>
    <row r="3790" spans="1:11" x14ac:dyDescent="0.25">
      <c r="A3790">
        <v>3788</v>
      </c>
      <c r="B3790">
        <v>5.2504000089999998</v>
      </c>
      <c r="C3790">
        <v>0</v>
      </c>
      <c r="D3790">
        <f t="shared" si="295"/>
        <v>0</v>
      </c>
      <c r="E3790">
        <f t="shared" si="296"/>
        <v>0</v>
      </c>
      <c r="F3790">
        <v>0</v>
      </c>
      <c r="G3790">
        <f t="shared" si="297"/>
        <v>0</v>
      </c>
      <c r="H3790">
        <v>0.81</v>
      </c>
      <c r="I3790">
        <v>0.183</v>
      </c>
      <c r="J3790">
        <f t="shared" si="298"/>
        <v>0</v>
      </c>
      <c r="K3790">
        <f t="shared" si="299"/>
        <v>0</v>
      </c>
    </row>
    <row r="3791" spans="1:11" x14ac:dyDescent="0.25">
      <c r="A3791">
        <v>3789</v>
      </c>
      <c r="B3791">
        <v>5.200000008</v>
      </c>
      <c r="C3791">
        <v>0</v>
      </c>
      <c r="D3791">
        <f t="shared" si="295"/>
        <v>0</v>
      </c>
      <c r="E3791">
        <f t="shared" si="296"/>
        <v>0</v>
      </c>
      <c r="F3791">
        <v>0</v>
      </c>
      <c r="G3791">
        <f t="shared" si="297"/>
        <v>0</v>
      </c>
      <c r="H3791">
        <v>0.81</v>
      </c>
      <c r="I3791">
        <v>0.183</v>
      </c>
      <c r="J3791">
        <f t="shared" si="298"/>
        <v>0</v>
      </c>
      <c r="K3791">
        <f t="shared" si="299"/>
        <v>0</v>
      </c>
    </row>
    <row r="3792" spans="1:11" x14ac:dyDescent="0.25">
      <c r="A3792">
        <v>3790</v>
      </c>
      <c r="B3792">
        <v>5.0152000079999999</v>
      </c>
      <c r="C3792">
        <v>0</v>
      </c>
      <c r="D3792">
        <f t="shared" si="295"/>
        <v>0</v>
      </c>
      <c r="E3792">
        <f t="shared" si="296"/>
        <v>0</v>
      </c>
      <c r="F3792">
        <v>0</v>
      </c>
      <c r="G3792">
        <f t="shared" si="297"/>
        <v>0</v>
      </c>
      <c r="H3792">
        <v>0.81</v>
      </c>
      <c r="I3792">
        <v>0.183</v>
      </c>
      <c r="J3792">
        <f t="shared" si="298"/>
        <v>0</v>
      </c>
      <c r="K3792">
        <f t="shared" si="299"/>
        <v>0</v>
      </c>
    </row>
    <row r="3793" spans="1:11" x14ac:dyDescent="0.25">
      <c r="A3793">
        <v>3791</v>
      </c>
      <c r="B3793">
        <v>4.7800000069999999</v>
      </c>
      <c r="C3793">
        <v>0</v>
      </c>
      <c r="D3793">
        <f t="shared" si="295"/>
        <v>0</v>
      </c>
      <c r="E3793">
        <f t="shared" si="296"/>
        <v>0</v>
      </c>
      <c r="F3793">
        <v>0</v>
      </c>
      <c r="G3793">
        <f t="shared" si="297"/>
        <v>0</v>
      </c>
      <c r="H3793">
        <v>0.81</v>
      </c>
      <c r="I3793">
        <v>0.183</v>
      </c>
      <c r="J3793">
        <f t="shared" si="298"/>
        <v>0</v>
      </c>
      <c r="K3793">
        <f t="shared" si="299"/>
        <v>0</v>
      </c>
    </row>
    <row r="3794" spans="1:11" x14ac:dyDescent="0.25">
      <c r="A3794">
        <v>3792</v>
      </c>
      <c r="B3794">
        <v>4.7296000070000002</v>
      </c>
      <c r="C3794">
        <v>0</v>
      </c>
      <c r="D3794">
        <f t="shared" si="295"/>
        <v>0</v>
      </c>
      <c r="E3794">
        <f t="shared" si="296"/>
        <v>0</v>
      </c>
      <c r="F3794">
        <v>0</v>
      </c>
      <c r="G3794">
        <f t="shared" si="297"/>
        <v>0</v>
      </c>
      <c r="H3794">
        <v>0.81</v>
      </c>
      <c r="I3794">
        <v>0.183</v>
      </c>
      <c r="J3794">
        <f t="shared" si="298"/>
        <v>0</v>
      </c>
      <c r="K3794">
        <f t="shared" si="299"/>
        <v>0</v>
      </c>
    </row>
    <row r="3795" spans="1:11" x14ac:dyDescent="0.25">
      <c r="A3795">
        <v>3793</v>
      </c>
      <c r="B3795">
        <v>4.6876000060000003</v>
      </c>
      <c r="C3795">
        <v>0</v>
      </c>
      <c r="D3795">
        <f t="shared" si="295"/>
        <v>0</v>
      </c>
      <c r="E3795">
        <f t="shared" si="296"/>
        <v>0</v>
      </c>
      <c r="F3795">
        <v>0</v>
      </c>
      <c r="G3795">
        <f t="shared" si="297"/>
        <v>0</v>
      </c>
      <c r="H3795">
        <v>0.81</v>
      </c>
      <c r="I3795">
        <v>0.183</v>
      </c>
      <c r="J3795">
        <f t="shared" si="298"/>
        <v>0</v>
      </c>
      <c r="K3795">
        <f t="shared" si="299"/>
        <v>0</v>
      </c>
    </row>
    <row r="3796" spans="1:11" x14ac:dyDescent="0.25">
      <c r="A3796">
        <v>3794</v>
      </c>
      <c r="B3796">
        <v>4.6372000059999996</v>
      </c>
      <c r="C3796">
        <v>0</v>
      </c>
      <c r="D3796">
        <f t="shared" si="295"/>
        <v>0</v>
      </c>
      <c r="E3796">
        <f t="shared" si="296"/>
        <v>0</v>
      </c>
      <c r="F3796">
        <v>0</v>
      </c>
      <c r="G3796">
        <f t="shared" si="297"/>
        <v>0</v>
      </c>
      <c r="H3796">
        <v>0.81</v>
      </c>
      <c r="I3796">
        <v>0.183</v>
      </c>
      <c r="J3796">
        <f t="shared" si="298"/>
        <v>0</v>
      </c>
      <c r="K3796">
        <f t="shared" si="299"/>
        <v>0</v>
      </c>
    </row>
    <row r="3797" spans="1:11" x14ac:dyDescent="0.25">
      <c r="A3797">
        <v>3795</v>
      </c>
      <c r="B3797">
        <v>4.544800006</v>
      </c>
      <c r="C3797">
        <v>0</v>
      </c>
      <c r="D3797">
        <f t="shared" si="295"/>
        <v>0</v>
      </c>
      <c r="E3797">
        <f t="shared" si="296"/>
        <v>0</v>
      </c>
      <c r="F3797">
        <v>0</v>
      </c>
      <c r="G3797">
        <f t="shared" si="297"/>
        <v>0</v>
      </c>
      <c r="H3797">
        <v>0.81</v>
      </c>
      <c r="I3797">
        <v>0.183</v>
      </c>
      <c r="J3797">
        <f t="shared" si="298"/>
        <v>0</v>
      </c>
      <c r="K3797">
        <f t="shared" si="299"/>
        <v>0</v>
      </c>
    </row>
    <row r="3798" spans="1:11" x14ac:dyDescent="0.25">
      <c r="A3798">
        <v>3796</v>
      </c>
      <c r="B3798">
        <v>4.544800006</v>
      </c>
      <c r="C3798">
        <v>6.1808599999999998E-3</v>
      </c>
      <c r="D3798">
        <f t="shared" si="295"/>
        <v>6.1808599999999998E-3</v>
      </c>
      <c r="E3798">
        <f t="shared" si="296"/>
        <v>1.3599850360500108E-3</v>
      </c>
      <c r="F3798">
        <v>0</v>
      </c>
      <c r="G3798">
        <f t="shared" si="297"/>
        <v>4.5491129625229771E-4</v>
      </c>
      <c r="H3798">
        <v>0.81</v>
      </c>
      <c r="I3798">
        <v>0.183</v>
      </c>
      <c r="J3798">
        <f t="shared" si="298"/>
        <v>2.4887726159715198E-4</v>
      </c>
      <c r="K3798">
        <f t="shared" si="299"/>
        <v>2.4887726159715198E-4</v>
      </c>
    </row>
    <row r="3799" spans="1:11" x14ac:dyDescent="0.25">
      <c r="A3799">
        <v>3797</v>
      </c>
      <c r="B3799">
        <v>4.5028000060000002</v>
      </c>
      <c r="C3799">
        <v>0</v>
      </c>
      <c r="D3799">
        <f t="shared" si="295"/>
        <v>0</v>
      </c>
      <c r="E3799">
        <f t="shared" si="296"/>
        <v>0</v>
      </c>
      <c r="F3799">
        <v>0</v>
      </c>
      <c r="G3799">
        <f t="shared" si="297"/>
        <v>0</v>
      </c>
      <c r="H3799">
        <v>0.81</v>
      </c>
      <c r="I3799">
        <v>0.183</v>
      </c>
      <c r="J3799">
        <f t="shared" si="298"/>
        <v>0</v>
      </c>
      <c r="K3799">
        <f t="shared" si="299"/>
        <v>0</v>
      </c>
    </row>
    <row r="3800" spans="1:11" x14ac:dyDescent="0.25">
      <c r="A3800">
        <v>3798</v>
      </c>
      <c r="B3800">
        <v>4.5028000060000002</v>
      </c>
      <c r="C3800">
        <v>0</v>
      </c>
      <c r="D3800">
        <f t="shared" si="295"/>
        <v>0</v>
      </c>
      <c r="E3800">
        <f t="shared" si="296"/>
        <v>0</v>
      </c>
      <c r="F3800">
        <v>0</v>
      </c>
      <c r="G3800">
        <f t="shared" si="297"/>
        <v>0</v>
      </c>
      <c r="H3800">
        <v>0.81</v>
      </c>
      <c r="I3800">
        <v>0.183</v>
      </c>
      <c r="J3800">
        <f t="shared" si="298"/>
        <v>0</v>
      </c>
      <c r="K3800">
        <f t="shared" si="299"/>
        <v>0</v>
      </c>
    </row>
    <row r="3801" spans="1:11" x14ac:dyDescent="0.25">
      <c r="A3801">
        <v>3799</v>
      </c>
      <c r="B3801">
        <v>4.544800006</v>
      </c>
      <c r="C3801">
        <v>0</v>
      </c>
      <c r="D3801">
        <f t="shared" si="295"/>
        <v>0</v>
      </c>
      <c r="E3801">
        <f t="shared" si="296"/>
        <v>0</v>
      </c>
      <c r="F3801">
        <v>0</v>
      </c>
      <c r="G3801">
        <f t="shared" si="297"/>
        <v>0</v>
      </c>
      <c r="H3801">
        <v>0.81</v>
      </c>
      <c r="I3801">
        <v>0.183</v>
      </c>
      <c r="J3801">
        <f t="shared" si="298"/>
        <v>0</v>
      </c>
      <c r="K3801">
        <f t="shared" si="299"/>
        <v>0</v>
      </c>
    </row>
    <row r="3802" spans="1:11" x14ac:dyDescent="0.25">
      <c r="A3802">
        <v>3800</v>
      </c>
      <c r="B3802">
        <v>4.7296000070000002</v>
      </c>
      <c r="C3802">
        <v>0</v>
      </c>
      <c r="D3802">
        <f t="shared" si="295"/>
        <v>0</v>
      </c>
      <c r="E3802">
        <f t="shared" si="296"/>
        <v>0</v>
      </c>
      <c r="F3802">
        <v>0</v>
      </c>
      <c r="G3802">
        <f t="shared" si="297"/>
        <v>0</v>
      </c>
      <c r="H3802">
        <v>0.81</v>
      </c>
      <c r="I3802">
        <v>0.183</v>
      </c>
      <c r="J3802">
        <f t="shared" si="298"/>
        <v>0</v>
      </c>
      <c r="K3802">
        <f t="shared" si="299"/>
        <v>0</v>
      </c>
    </row>
    <row r="3803" spans="1:11" x14ac:dyDescent="0.25">
      <c r="A3803">
        <v>3801</v>
      </c>
      <c r="B3803">
        <v>4.8724000070000004</v>
      </c>
      <c r="C3803">
        <v>0</v>
      </c>
      <c r="D3803">
        <f t="shared" si="295"/>
        <v>0</v>
      </c>
      <c r="E3803">
        <f t="shared" si="296"/>
        <v>0</v>
      </c>
      <c r="F3803">
        <v>0</v>
      </c>
      <c r="G3803">
        <f t="shared" si="297"/>
        <v>0</v>
      </c>
      <c r="H3803">
        <v>0.81</v>
      </c>
      <c r="I3803">
        <v>0.183</v>
      </c>
      <c r="J3803">
        <f t="shared" si="298"/>
        <v>0</v>
      </c>
      <c r="K3803">
        <f t="shared" si="299"/>
        <v>0</v>
      </c>
    </row>
    <row r="3804" spans="1:11" x14ac:dyDescent="0.25">
      <c r="A3804">
        <v>3802</v>
      </c>
      <c r="B3804">
        <v>5.0152000079999999</v>
      </c>
      <c r="C3804">
        <v>0</v>
      </c>
      <c r="D3804">
        <f t="shared" si="295"/>
        <v>0</v>
      </c>
      <c r="E3804">
        <f t="shared" si="296"/>
        <v>0</v>
      </c>
      <c r="F3804">
        <v>0</v>
      </c>
      <c r="G3804">
        <f t="shared" si="297"/>
        <v>0</v>
      </c>
      <c r="H3804">
        <v>0.81</v>
      </c>
      <c r="I3804">
        <v>0.183</v>
      </c>
      <c r="J3804">
        <f t="shared" si="298"/>
        <v>0</v>
      </c>
      <c r="K3804">
        <f t="shared" si="299"/>
        <v>0</v>
      </c>
    </row>
    <row r="3805" spans="1:11" x14ac:dyDescent="0.25">
      <c r="A3805">
        <v>3803</v>
      </c>
      <c r="B3805">
        <v>5.1496000080000002</v>
      </c>
      <c r="C3805">
        <v>0</v>
      </c>
      <c r="D3805">
        <f t="shared" si="295"/>
        <v>0</v>
      </c>
      <c r="E3805">
        <f t="shared" si="296"/>
        <v>0</v>
      </c>
      <c r="F3805">
        <v>0</v>
      </c>
      <c r="G3805">
        <f t="shared" si="297"/>
        <v>0</v>
      </c>
      <c r="H3805">
        <v>0.81</v>
      </c>
      <c r="I3805">
        <v>0.183</v>
      </c>
      <c r="J3805">
        <f t="shared" si="298"/>
        <v>0</v>
      </c>
      <c r="K3805">
        <f t="shared" si="299"/>
        <v>0</v>
      </c>
    </row>
    <row r="3806" spans="1:11" x14ac:dyDescent="0.25">
      <c r="A3806">
        <v>3804</v>
      </c>
      <c r="B3806">
        <v>5.2504000089999998</v>
      </c>
      <c r="C3806">
        <v>0</v>
      </c>
      <c r="D3806">
        <f t="shared" si="295"/>
        <v>0</v>
      </c>
      <c r="E3806">
        <f t="shared" si="296"/>
        <v>0</v>
      </c>
      <c r="F3806">
        <v>0</v>
      </c>
      <c r="G3806">
        <f t="shared" si="297"/>
        <v>0</v>
      </c>
      <c r="H3806">
        <v>0.81</v>
      </c>
      <c r="I3806">
        <v>0.183</v>
      </c>
      <c r="J3806">
        <f t="shared" si="298"/>
        <v>0</v>
      </c>
      <c r="K3806">
        <f t="shared" si="299"/>
        <v>0</v>
      </c>
    </row>
    <row r="3807" spans="1:11" x14ac:dyDescent="0.25">
      <c r="A3807">
        <v>3805</v>
      </c>
      <c r="B3807">
        <v>5.3428000090000003</v>
      </c>
      <c r="C3807">
        <v>0</v>
      </c>
      <c r="D3807">
        <f t="shared" si="295"/>
        <v>0</v>
      </c>
      <c r="E3807">
        <f t="shared" si="296"/>
        <v>0</v>
      </c>
      <c r="F3807">
        <v>0</v>
      </c>
      <c r="G3807">
        <f t="shared" si="297"/>
        <v>0</v>
      </c>
      <c r="H3807">
        <v>0.81</v>
      </c>
      <c r="I3807">
        <v>0.183</v>
      </c>
      <c r="J3807">
        <f t="shared" si="298"/>
        <v>0</v>
      </c>
      <c r="K3807">
        <f t="shared" si="299"/>
        <v>0</v>
      </c>
    </row>
    <row r="3808" spans="1:11" x14ac:dyDescent="0.25">
      <c r="A3808">
        <v>3806</v>
      </c>
      <c r="B3808">
        <v>5.4352000089999999</v>
      </c>
      <c r="C3808">
        <v>0</v>
      </c>
      <c r="D3808">
        <f t="shared" si="295"/>
        <v>0</v>
      </c>
      <c r="E3808">
        <f t="shared" si="296"/>
        <v>0</v>
      </c>
      <c r="F3808">
        <v>0</v>
      </c>
      <c r="G3808">
        <f t="shared" si="297"/>
        <v>0</v>
      </c>
      <c r="H3808">
        <v>0.81</v>
      </c>
      <c r="I3808">
        <v>0.183</v>
      </c>
      <c r="J3808">
        <f t="shared" si="298"/>
        <v>0</v>
      </c>
      <c r="K3808">
        <f t="shared" si="299"/>
        <v>0</v>
      </c>
    </row>
    <row r="3809" spans="1:11" x14ac:dyDescent="0.25">
      <c r="A3809">
        <v>3807</v>
      </c>
      <c r="B3809">
        <v>5.4352000089999999</v>
      </c>
      <c r="C3809">
        <v>0</v>
      </c>
      <c r="D3809">
        <f t="shared" si="295"/>
        <v>0</v>
      </c>
      <c r="E3809">
        <f t="shared" si="296"/>
        <v>0</v>
      </c>
      <c r="F3809">
        <v>0</v>
      </c>
      <c r="G3809">
        <f t="shared" si="297"/>
        <v>0</v>
      </c>
      <c r="H3809">
        <v>0.81</v>
      </c>
      <c r="I3809">
        <v>0.183</v>
      </c>
      <c r="J3809">
        <f t="shared" si="298"/>
        <v>0</v>
      </c>
      <c r="K3809">
        <f t="shared" si="299"/>
        <v>0</v>
      </c>
    </row>
    <row r="3810" spans="1:11" x14ac:dyDescent="0.25">
      <c r="A3810">
        <v>3808</v>
      </c>
      <c r="B3810">
        <v>5.3848000090000001</v>
      </c>
      <c r="C3810">
        <v>0</v>
      </c>
      <c r="D3810">
        <f t="shared" si="295"/>
        <v>0</v>
      </c>
      <c r="E3810">
        <f t="shared" si="296"/>
        <v>0</v>
      </c>
      <c r="F3810">
        <v>0</v>
      </c>
      <c r="G3810">
        <f t="shared" si="297"/>
        <v>0</v>
      </c>
      <c r="H3810">
        <v>0.81</v>
      </c>
      <c r="I3810">
        <v>0.183</v>
      </c>
      <c r="J3810">
        <f t="shared" si="298"/>
        <v>0</v>
      </c>
      <c r="K3810">
        <f t="shared" si="299"/>
        <v>0</v>
      </c>
    </row>
    <row r="3811" spans="1:11" x14ac:dyDescent="0.25">
      <c r="A3811">
        <v>3809</v>
      </c>
      <c r="B3811">
        <v>5.3848000090000001</v>
      </c>
      <c r="C3811">
        <v>0</v>
      </c>
      <c r="D3811">
        <f t="shared" si="295"/>
        <v>0</v>
      </c>
      <c r="E3811">
        <f t="shared" si="296"/>
        <v>0</v>
      </c>
      <c r="F3811">
        <v>0</v>
      </c>
      <c r="G3811">
        <f t="shared" si="297"/>
        <v>0</v>
      </c>
      <c r="H3811">
        <v>0.81</v>
      </c>
      <c r="I3811">
        <v>0.183</v>
      </c>
      <c r="J3811">
        <f t="shared" si="298"/>
        <v>0</v>
      </c>
      <c r="K3811">
        <f t="shared" si="299"/>
        <v>0</v>
      </c>
    </row>
    <row r="3812" spans="1:11" x14ac:dyDescent="0.25">
      <c r="A3812">
        <v>3810</v>
      </c>
      <c r="B3812">
        <v>5.3428000090000003</v>
      </c>
      <c r="C3812">
        <v>0</v>
      </c>
      <c r="D3812">
        <f t="shared" si="295"/>
        <v>0</v>
      </c>
      <c r="E3812">
        <f t="shared" si="296"/>
        <v>0</v>
      </c>
      <c r="F3812">
        <v>0</v>
      </c>
      <c r="G3812">
        <f t="shared" si="297"/>
        <v>0</v>
      </c>
      <c r="H3812">
        <v>0.81</v>
      </c>
      <c r="I3812">
        <v>0.183</v>
      </c>
      <c r="J3812">
        <f t="shared" si="298"/>
        <v>0</v>
      </c>
      <c r="K3812">
        <f t="shared" si="299"/>
        <v>0</v>
      </c>
    </row>
    <row r="3813" spans="1:11" x14ac:dyDescent="0.25">
      <c r="A3813">
        <v>3811</v>
      </c>
      <c r="B3813">
        <v>5.200000008</v>
      </c>
      <c r="C3813">
        <v>0</v>
      </c>
      <c r="D3813">
        <f t="shared" si="295"/>
        <v>0</v>
      </c>
      <c r="E3813">
        <f t="shared" si="296"/>
        <v>0</v>
      </c>
      <c r="F3813">
        <v>0</v>
      </c>
      <c r="G3813">
        <f t="shared" si="297"/>
        <v>0</v>
      </c>
      <c r="H3813">
        <v>0.81</v>
      </c>
      <c r="I3813">
        <v>0.183</v>
      </c>
      <c r="J3813">
        <f t="shared" si="298"/>
        <v>0</v>
      </c>
      <c r="K3813">
        <f t="shared" si="299"/>
        <v>0</v>
      </c>
    </row>
    <row r="3814" spans="1:11" x14ac:dyDescent="0.25">
      <c r="A3814">
        <v>3812</v>
      </c>
      <c r="B3814">
        <v>5.1076000080000004</v>
      </c>
      <c r="C3814">
        <v>0</v>
      </c>
      <c r="D3814">
        <f t="shared" si="295"/>
        <v>0</v>
      </c>
      <c r="E3814">
        <f t="shared" si="296"/>
        <v>0</v>
      </c>
      <c r="F3814">
        <v>0</v>
      </c>
      <c r="G3814">
        <f t="shared" si="297"/>
        <v>0</v>
      </c>
      <c r="H3814">
        <v>0.81</v>
      </c>
      <c r="I3814">
        <v>0.183</v>
      </c>
      <c r="J3814">
        <f t="shared" si="298"/>
        <v>0</v>
      </c>
      <c r="K3814">
        <f t="shared" si="299"/>
        <v>0</v>
      </c>
    </row>
    <row r="3815" spans="1:11" x14ac:dyDescent="0.25">
      <c r="A3815">
        <v>3813</v>
      </c>
      <c r="B3815">
        <v>5.0152000079999999</v>
      </c>
      <c r="C3815">
        <v>0</v>
      </c>
      <c r="D3815">
        <f t="shared" si="295"/>
        <v>0</v>
      </c>
      <c r="E3815">
        <f t="shared" si="296"/>
        <v>0</v>
      </c>
      <c r="F3815">
        <v>0</v>
      </c>
      <c r="G3815">
        <f t="shared" si="297"/>
        <v>0</v>
      </c>
      <c r="H3815">
        <v>0.81</v>
      </c>
      <c r="I3815">
        <v>0.183</v>
      </c>
      <c r="J3815">
        <f t="shared" si="298"/>
        <v>0</v>
      </c>
      <c r="K3815">
        <f t="shared" si="299"/>
        <v>0</v>
      </c>
    </row>
    <row r="3816" spans="1:11" x14ac:dyDescent="0.25">
      <c r="A3816">
        <v>3814</v>
      </c>
      <c r="B3816">
        <v>4.964800007</v>
      </c>
      <c r="C3816">
        <v>0</v>
      </c>
      <c r="D3816">
        <f t="shared" si="295"/>
        <v>0</v>
      </c>
      <c r="E3816">
        <f t="shared" si="296"/>
        <v>0</v>
      </c>
      <c r="F3816">
        <v>0</v>
      </c>
      <c r="G3816">
        <f t="shared" si="297"/>
        <v>0</v>
      </c>
      <c r="H3816">
        <v>0.81</v>
      </c>
      <c r="I3816">
        <v>0.183</v>
      </c>
      <c r="J3816">
        <f t="shared" si="298"/>
        <v>0</v>
      </c>
      <c r="K3816">
        <f t="shared" si="299"/>
        <v>0</v>
      </c>
    </row>
    <row r="3817" spans="1:11" x14ac:dyDescent="0.25">
      <c r="A3817">
        <v>3815</v>
      </c>
      <c r="B3817">
        <v>4.8304000069999997</v>
      </c>
      <c r="C3817">
        <v>0</v>
      </c>
      <c r="D3817">
        <f t="shared" si="295"/>
        <v>0</v>
      </c>
      <c r="E3817">
        <f t="shared" si="296"/>
        <v>0</v>
      </c>
      <c r="F3817">
        <v>0</v>
      </c>
      <c r="G3817">
        <f t="shared" si="297"/>
        <v>0</v>
      </c>
      <c r="H3817">
        <v>0.81</v>
      </c>
      <c r="I3817">
        <v>0.183</v>
      </c>
      <c r="J3817">
        <f t="shared" si="298"/>
        <v>0</v>
      </c>
      <c r="K3817">
        <f t="shared" si="299"/>
        <v>0</v>
      </c>
    </row>
    <row r="3818" spans="1:11" x14ac:dyDescent="0.25">
      <c r="A3818">
        <v>3816</v>
      </c>
      <c r="B3818">
        <v>4.7800000069999999</v>
      </c>
      <c r="C3818">
        <v>0</v>
      </c>
      <c r="D3818">
        <f t="shared" si="295"/>
        <v>0</v>
      </c>
      <c r="E3818">
        <f t="shared" si="296"/>
        <v>0</v>
      </c>
      <c r="F3818">
        <v>0</v>
      </c>
      <c r="G3818">
        <f t="shared" si="297"/>
        <v>0</v>
      </c>
      <c r="H3818">
        <v>0.81</v>
      </c>
      <c r="I3818">
        <v>0.183</v>
      </c>
      <c r="J3818">
        <f t="shared" si="298"/>
        <v>0</v>
      </c>
      <c r="K3818">
        <f t="shared" si="299"/>
        <v>0</v>
      </c>
    </row>
    <row r="3819" spans="1:11" x14ac:dyDescent="0.25">
      <c r="A3819">
        <v>3817</v>
      </c>
      <c r="B3819">
        <v>4.7800000069999999</v>
      </c>
      <c r="C3819">
        <v>0</v>
      </c>
      <c r="D3819">
        <f t="shared" si="295"/>
        <v>0</v>
      </c>
      <c r="E3819">
        <f t="shared" si="296"/>
        <v>0</v>
      </c>
      <c r="F3819">
        <v>0</v>
      </c>
      <c r="G3819">
        <f t="shared" si="297"/>
        <v>0</v>
      </c>
      <c r="H3819">
        <v>0.81</v>
      </c>
      <c r="I3819">
        <v>0.183</v>
      </c>
      <c r="J3819">
        <f t="shared" si="298"/>
        <v>0</v>
      </c>
      <c r="K3819">
        <f t="shared" si="299"/>
        <v>0</v>
      </c>
    </row>
    <row r="3820" spans="1:11" x14ac:dyDescent="0.25">
      <c r="A3820">
        <v>3818</v>
      </c>
      <c r="B3820">
        <v>4.7296000070000002</v>
      </c>
      <c r="C3820">
        <v>0</v>
      </c>
      <c r="D3820">
        <f t="shared" si="295"/>
        <v>0</v>
      </c>
      <c r="E3820">
        <f t="shared" si="296"/>
        <v>0</v>
      </c>
      <c r="F3820">
        <v>0</v>
      </c>
      <c r="G3820">
        <f t="shared" si="297"/>
        <v>0</v>
      </c>
      <c r="H3820">
        <v>0.81</v>
      </c>
      <c r="I3820">
        <v>0.183</v>
      </c>
      <c r="J3820">
        <f t="shared" si="298"/>
        <v>0</v>
      </c>
      <c r="K3820">
        <f t="shared" si="299"/>
        <v>0</v>
      </c>
    </row>
    <row r="3821" spans="1:11" x14ac:dyDescent="0.25">
      <c r="A3821">
        <v>3819</v>
      </c>
      <c r="B3821">
        <v>4.6876000060000003</v>
      </c>
      <c r="C3821">
        <v>0</v>
      </c>
      <c r="D3821">
        <f t="shared" si="295"/>
        <v>0</v>
      </c>
      <c r="E3821">
        <f t="shared" si="296"/>
        <v>0</v>
      </c>
      <c r="F3821">
        <v>0</v>
      </c>
      <c r="G3821">
        <f t="shared" si="297"/>
        <v>0</v>
      </c>
      <c r="H3821">
        <v>0.81</v>
      </c>
      <c r="I3821">
        <v>0.183</v>
      </c>
      <c r="J3821">
        <f t="shared" si="298"/>
        <v>0</v>
      </c>
      <c r="K3821">
        <f t="shared" si="299"/>
        <v>0</v>
      </c>
    </row>
    <row r="3822" spans="1:11" x14ac:dyDescent="0.25">
      <c r="A3822">
        <v>3820</v>
      </c>
      <c r="B3822">
        <v>4.6876000060000003</v>
      </c>
      <c r="C3822">
        <v>0.19618524200000001</v>
      </c>
      <c r="D3822">
        <f t="shared" si="295"/>
        <v>0.19618524200000001</v>
      </c>
      <c r="E3822">
        <f t="shared" si="296"/>
        <v>4.1851958731309889E-2</v>
      </c>
      <c r="F3822">
        <v>0</v>
      </c>
      <c r="G3822">
        <f t="shared" si="297"/>
        <v>1.4439233819208124E-2</v>
      </c>
      <c r="H3822">
        <v>0.81</v>
      </c>
      <c r="I3822">
        <v>0.183</v>
      </c>
      <c r="J3822">
        <f t="shared" si="298"/>
        <v>7.6589084478297098E-3</v>
      </c>
      <c r="K3822">
        <f t="shared" si="299"/>
        <v>7.6589084478297098E-3</v>
      </c>
    </row>
    <row r="3823" spans="1:11" x14ac:dyDescent="0.25">
      <c r="A3823">
        <v>3821</v>
      </c>
      <c r="B3823">
        <v>4.6876000060000003</v>
      </c>
      <c r="C3823">
        <v>0.39890942299999999</v>
      </c>
      <c r="D3823">
        <f t="shared" si="295"/>
        <v>0.39890942299999999</v>
      </c>
      <c r="E3823">
        <f t="shared" si="296"/>
        <v>8.5098861355364541E-2</v>
      </c>
      <c r="F3823">
        <v>0</v>
      </c>
      <c r="G3823">
        <f t="shared" si="297"/>
        <v>2.935973354908316E-2</v>
      </c>
      <c r="H3823">
        <v>0.81</v>
      </c>
      <c r="I3823">
        <v>0.183</v>
      </c>
      <c r="J3823">
        <f t="shared" si="298"/>
        <v>1.5573091628031711E-2</v>
      </c>
      <c r="K3823">
        <f t="shared" si="299"/>
        <v>1.5573091628031711E-2</v>
      </c>
    </row>
    <row r="3824" spans="1:11" x14ac:dyDescent="0.25">
      <c r="A3824">
        <v>3822</v>
      </c>
      <c r="B3824">
        <v>4.6876000060000003</v>
      </c>
      <c r="C3824">
        <v>0.122405261</v>
      </c>
      <c r="D3824">
        <f t="shared" si="295"/>
        <v>0.122405261</v>
      </c>
      <c r="E3824">
        <f t="shared" si="296"/>
        <v>2.611256524518402E-2</v>
      </c>
      <c r="F3824">
        <v>0</v>
      </c>
      <c r="G3824">
        <f t="shared" si="297"/>
        <v>9.009027214596484E-3</v>
      </c>
      <c r="H3824">
        <v>0.81</v>
      </c>
      <c r="I3824">
        <v>0.183</v>
      </c>
      <c r="J3824">
        <f t="shared" si="298"/>
        <v>4.7785994398686759E-3</v>
      </c>
      <c r="K3824">
        <f t="shared" si="299"/>
        <v>4.7785994398686759E-3</v>
      </c>
    </row>
    <row r="3825" spans="1:11" x14ac:dyDescent="0.25">
      <c r="A3825">
        <v>3823</v>
      </c>
      <c r="B3825">
        <v>4.6372000059999996</v>
      </c>
      <c r="C3825">
        <v>0</v>
      </c>
      <c r="D3825">
        <f t="shared" si="295"/>
        <v>0</v>
      </c>
      <c r="E3825">
        <f t="shared" si="296"/>
        <v>0</v>
      </c>
      <c r="F3825">
        <v>0</v>
      </c>
      <c r="G3825">
        <f t="shared" si="297"/>
        <v>0</v>
      </c>
      <c r="H3825">
        <v>0.81</v>
      </c>
      <c r="I3825">
        <v>0.183</v>
      </c>
      <c r="J3825">
        <f t="shared" si="298"/>
        <v>0</v>
      </c>
      <c r="K3825">
        <f t="shared" si="299"/>
        <v>0</v>
      </c>
    </row>
    <row r="3826" spans="1:11" x14ac:dyDescent="0.25">
      <c r="A3826">
        <v>3824</v>
      </c>
      <c r="B3826">
        <v>4.6876000060000003</v>
      </c>
      <c r="C3826">
        <v>0</v>
      </c>
      <c r="D3826">
        <f t="shared" si="295"/>
        <v>0</v>
      </c>
      <c r="E3826">
        <f t="shared" si="296"/>
        <v>0</v>
      </c>
      <c r="F3826">
        <v>0</v>
      </c>
      <c r="G3826">
        <f t="shared" si="297"/>
        <v>0</v>
      </c>
      <c r="H3826">
        <v>0.81</v>
      </c>
      <c r="I3826">
        <v>0.183</v>
      </c>
      <c r="J3826">
        <f t="shared" si="298"/>
        <v>0</v>
      </c>
      <c r="K3826">
        <f t="shared" si="299"/>
        <v>0</v>
      </c>
    </row>
    <row r="3827" spans="1:11" x14ac:dyDescent="0.25">
      <c r="A3827">
        <v>3825</v>
      </c>
      <c r="B3827">
        <v>4.6876000060000003</v>
      </c>
      <c r="C3827">
        <v>0</v>
      </c>
      <c r="D3827">
        <f t="shared" si="295"/>
        <v>0</v>
      </c>
      <c r="E3827">
        <f t="shared" si="296"/>
        <v>0</v>
      </c>
      <c r="F3827">
        <v>0</v>
      </c>
      <c r="G3827">
        <f t="shared" si="297"/>
        <v>0</v>
      </c>
      <c r="H3827">
        <v>0.81</v>
      </c>
      <c r="I3827">
        <v>0.183</v>
      </c>
      <c r="J3827">
        <f t="shared" si="298"/>
        <v>0</v>
      </c>
      <c r="K3827">
        <f t="shared" si="299"/>
        <v>0</v>
      </c>
    </row>
    <row r="3828" spans="1:11" x14ac:dyDescent="0.25">
      <c r="A3828">
        <v>3826</v>
      </c>
      <c r="B3828">
        <v>4.8304000069999997</v>
      </c>
      <c r="C3828">
        <v>0</v>
      </c>
      <c r="D3828">
        <f t="shared" si="295"/>
        <v>0</v>
      </c>
      <c r="E3828">
        <f t="shared" si="296"/>
        <v>0</v>
      </c>
      <c r="F3828">
        <v>0</v>
      </c>
      <c r="G3828">
        <f t="shared" si="297"/>
        <v>0</v>
      </c>
      <c r="H3828">
        <v>0.81</v>
      </c>
      <c r="I3828">
        <v>0.183</v>
      </c>
      <c r="J3828">
        <f t="shared" si="298"/>
        <v>0</v>
      </c>
      <c r="K3828">
        <f t="shared" si="299"/>
        <v>0</v>
      </c>
    </row>
    <row r="3829" spans="1:11" x14ac:dyDescent="0.25">
      <c r="A3829">
        <v>3827</v>
      </c>
      <c r="B3829">
        <v>4.964800007</v>
      </c>
      <c r="C3829">
        <v>0</v>
      </c>
      <c r="D3829">
        <f t="shared" si="295"/>
        <v>0</v>
      </c>
      <c r="E3829">
        <f t="shared" si="296"/>
        <v>0</v>
      </c>
      <c r="F3829">
        <v>0</v>
      </c>
      <c r="G3829">
        <f t="shared" si="297"/>
        <v>0</v>
      </c>
      <c r="H3829">
        <v>0.81</v>
      </c>
      <c r="I3829">
        <v>0.183</v>
      </c>
      <c r="J3829">
        <f t="shared" si="298"/>
        <v>0</v>
      </c>
      <c r="K3829">
        <f t="shared" si="299"/>
        <v>0</v>
      </c>
    </row>
    <row r="3830" spans="1:11" x14ac:dyDescent="0.25">
      <c r="A3830">
        <v>3828</v>
      </c>
      <c r="B3830">
        <v>4.9228000070000002</v>
      </c>
      <c r="C3830">
        <v>0</v>
      </c>
      <c r="D3830">
        <f t="shared" si="295"/>
        <v>0</v>
      </c>
      <c r="E3830">
        <f t="shared" si="296"/>
        <v>0</v>
      </c>
      <c r="F3830">
        <v>0</v>
      </c>
      <c r="G3830">
        <f t="shared" si="297"/>
        <v>0</v>
      </c>
      <c r="H3830">
        <v>0.81</v>
      </c>
      <c r="I3830">
        <v>0.183</v>
      </c>
      <c r="J3830">
        <f t="shared" si="298"/>
        <v>0</v>
      </c>
      <c r="K3830">
        <f t="shared" si="299"/>
        <v>0</v>
      </c>
    </row>
    <row r="3831" spans="1:11" x14ac:dyDescent="0.25">
      <c r="A3831">
        <v>3829</v>
      </c>
      <c r="B3831">
        <v>4.8724000070000004</v>
      </c>
      <c r="C3831">
        <v>0</v>
      </c>
      <c r="D3831">
        <f t="shared" si="295"/>
        <v>0</v>
      </c>
      <c r="E3831">
        <f t="shared" si="296"/>
        <v>0</v>
      </c>
      <c r="F3831">
        <v>0</v>
      </c>
      <c r="G3831">
        <f t="shared" si="297"/>
        <v>0</v>
      </c>
      <c r="H3831">
        <v>0.81</v>
      </c>
      <c r="I3831">
        <v>0.183</v>
      </c>
      <c r="J3831">
        <f t="shared" si="298"/>
        <v>0</v>
      </c>
      <c r="K3831">
        <f t="shared" si="299"/>
        <v>0</v>
      </c>
    </row>
    <row r="3832" spans="1:11" x14ac:dyDescent="0.25">
      <c r="A3832">
        <v>3830</v>
      </c>
      <c r="B3832">
        <v>4.8724000070000004</v>
      </c>
      <c r="C3832">
        <v>0</v>
      </c>
      <c r="D3832">
        <f t="shared" si="295"/>
        <v>0</v>
      </c>
      <c r="E3832">
        <f t="shared" si="296"/>
        <v>0</v>
      </c>
      <c r="F3832">
        <v>0</v>
      </c>
      <c r="G3832">
        <f t="shared" si="297"/>
        <v>0</v>
      </c>
      <c r="H3832">
        <v>0.81</v>
      </c>
      <c r="I3832">
        <v>0.183</v>
      </c>
      <c r="J3832">
        <f t="shared" si="298"/>
        <v>0</v>
      </c>
      <c r="K3832">
        <f t="shared" si="299"/>
        <v>0</v>
      </c>
    </row>
    <row r="3833" spans="1:11" x14ac:dyDescent="0.25">
      <c r="A3833">
        <v>3831</v>
      </c>
      <c r="B3833">
        <v>4.7800000069999999</v>
      </c>
      <c r="C3833">
        <v>0</v>
      </c>
      <c r="D3833">
        <f t="shared" si="295"/>
        <v>0</v>
      </c>
      <c r="E3833">
        <f t="shared" si="296"/>
        <v>0</v>
      </c>
      <c r="F3833">
        <v>0</v>
      </c>
      <c r="G3833">
        <f t="shared" si="297"/>
        <v>0</v>
      </c>
      <c r="H3833">
        <v>0.81</v>
      </c>
      <c r="I3833">
        <v>0.183</v>
      </c>
      <c r="J3833">
        <f t="shared" si="298"/>
        <v>0</v>
      </c>
      <c r="K3833">
        <f t="shared" si="299"/>
        <v>0</v>
      </c>
    </row>
    <row r="3834" spans="1:11" x14ac:dyDescent="0.25">
      <c r="A3834">
        <v>3832</v>
      </c>
      <c r="B3834">
        <v>4.7296000070000002</v>
      </c>
      <c r="C3834">
        <v>0</v>
      </c>
      <c r="D3834">
        <f t="shared" si="295"/>
        <v>0</v>
      </c>
      <c r="E3834">
        <f t="shared" si="296"/>
        <v>0</v>
      </c>
      <c r="F3834">
        <v>0</v>
      </c>
      <c r="G3834">
        <f t="shared" si="297"/>
        <v>0</v>
      </c>
      <c r="H3834">
        <v>0.81</v>
      </c>
      <c r="I3834">
        <v>0.183</v>
      </c>
      <c r="J3834">
        <f t="shared" si="298"/>
        <v>0</v>
      </c>
      <c r="K3834">
        <f t="shared" si="299"/>
        <v>0</v>
      </c>
    </row>
    <row r="3835" spans="1:11" x14ac:dyDescent="0.25">
      <c r="A3835">
        <v>3833</v>
      </c>
      <c r="B3835">
        <v>4.8304000069999997</v>
      </c>
      <c r="C3835">
        <v>0</v>
      </c>
      <c r="D3835">
        <f t="shared" si="295"/>
        <v>0</v>
      </c>
      <c r="E3835">
        <f t="shared" si="296"/>
        <v>0</v>
      </c>
      <c r="F3835">
        <v>0</v>
      </c>
      <c r="G3835">
        <f t="shared" si="297"/>
        <v>0</v>
      </c>
      <c r="H3835">
        <v>0.81</v>
      </c>
      <c r="I3835">
        <v>0.183</v>
      </c>
      <c r="J3835">
        <f t="shared" si="298"/>
        <v>0</v>
      </c>
      <c r="K3835">
        <f t="shared" si="299"/>
        <v>0</v>
      </c>
    </row>
    <row r="3836" spans="1:11" x14ac:dyDescent="0.25">
      <c r="A3836">
        <v>3834</v>
      </c>
      <c r="B3836">
        <v>4.7800000069999999</v>
      </c>
      <c r="C3836">
        <v>0</v>
      </c>
      <c r="D3836">
        <f t="shared" si="295"/>
        <v>0</v>
      </c>
      <c r="E3836">
        <f t="shared" si="296"/>
        <v>0</v>
      </c>
      <c r="F3836">
        <v>0</v>
      </c>
      <c r="G3836">
        <f t="shared" si="297"/>
        <v>0</v>
      </c>
      <c r="H3836">
        <v>0.81</v>
      </c>
      <c r="I3836">
        <v>0.183</v>
      </c>
      <c r="J3836">
        <f t="shared" si="298"/>
        <v>0</v>
      </c>
      <c r="K3836">
        <f t="shared" si="299"/>
        <v>0</v>
      </c>
    </row>
    <row r="3837" spans="1:11" x14ac:dyDescent="0.25">
      <c r="A3837">
        <v>3835</v>
      </c>
      <c r="B3837">
        <v>4.7296000070000002</v>
      </c>
      <c r="C3837">
        <v>0</v>
      </c>
      <c r="D3837">
        <f t="shared" si="295"/>
        <v>0</v>
      </c>
      <c r="E3837">
        <f t="shared" si="296"/>
        <v>0</v>
      </c>
      <c r="F3837">
        <v>0</v>
      </c>
      <c r="G3837">
        <f t="shared" si="297"/>
        <v>0</v>
      </c>
      <c r="H3837">
        <v>0.81</v>
      </c>
      <c r="I3837">
        <v>0.183</v>
      </c>
      <c r="J3837">
        <f t="shared" si="298"/>
        <v>0</v>
      </c>
      <c r="K3837">
        <f t="shared" si="299"/>
        <v>0</v>
      </c>
    </row>
    <row r="3838" spans="1:11" x14ac:dyDescent="0.25">
      <c r="A3838">
        <v>3836</v>
      </c>
      <c r="B3838">
        <v>4.7296000070000002</v>
      </c>
      <c r="C3838">
        <v>0</v>
      </c>
      <c r="D3838">
        <f t="shared" si="295"/>
        <v>0</v>
      </c>
      <c r="E3838">
        <f t="shared" si="296"/>
        <v>0</v>
      </c>
      <c r="F3838">
        <v>0</v>
      </c>
      <c r="G3838">
        <f t="shared" si="297"/>
        <v>0</v>
      </c>
      <c r="H3838">
        <v>0.81</v>
      </c>
      <c r="I3838">
        <v>0.183</v>
      </c>
      <c r="J3838">
        <f t="shared" si="298"/>
        <v>0</v>
      </c>
      <c r="K3838">
        <f t="shared" si="299"/>
        <v>0</v>
      </c>
    </row>
    <row r="3839" spans="1:11" x14ac:dyDescent="0.25">
      <c r="A3839">
        <v>3837</v>
      </c>
      <c r="B3839">
        <v>4.7296000070000002</v>
      </c>
      <c r="C3839">
        <v>0</v>
      </c>
      <c r="D3839">
        <f t="shared" si="295"/>
        <v>0</v>
      </c>
      <c r="E3839">
        <f t="shared" si="296"/>
        <v>0</v>
      </c>
      <c r="F3839">
        <v>0</v>
      </c>
      <c r="G3839">
        <f t="shared" si="297"/>
        <v>0</v>
      </c>
      <c r="H3839">
        <v>0.81</v>
      </c>
      <c r="I3839">
        <v>0.183</v>
      </c>
      <c r="J3839">
        <f t="shared" si="298"/>
        <v>0</v>
      </c>
      <c r="K3839">
        <f t="shared" si="299"/>
        <v>0</v>
      </c>
    </row>
    <row r="3840" spans="1:11" x14ac:dyDescent="0.25">
      <c r="A3840">
        <v>3838</v>
      </c>
      <c r="B3840">
        <v>4.7296000070000002</v>
      </c>
      <c r="C3840">
        <v>0</v>
      </c>
      <c r="D3840">
        <f t="shared" si="295"/>
        <v>0</v>
      </c>
      <c r="E3840">
        <f t="shared" si="296"/>
        <v>0</v>
      </c>
      <c r="F3840">
        <v>0</v>
      </c>
      <c r="G3840">
        <f t="shared" si="297"/>
        <v>0</v>
      </c>
      <c r="H3840">
        <v>0.81</v>
      </c>
      <c r="I3840">
        <v>0.183</v>
      </c>
      <c r="J3840">
        <f t="shared" si="298"/>
        <v>0</v>
      </c>
      <c r="K3840">
        <f t="shared" si="299"/>
        <v>0</v>
      </c>
    </row>
    <row r="3841" spans="1:11" x14ac:dyDescent="0.25">
      <c r="A3841">
        <v>3839</v>
      </c>
      <c r="B3841">
        <v>4.6876000060000003</v>
      </c>
      <c r="C3841">
        <v>0</v>
      </c>
      <c r="D3841">
        <f t="shared" si="295"/>
        <v>0</v>
      </c>
      <c r="E3841">
        <f t="shared" si="296"/>
        <v>0</v>
      </c>
      <c r="F3841">
        <v>0</v>
      </c>
      <c r="G3841">
        <f t="shared" si="297"/>
        <v>0</v>
      </c>
      <c r="H3841">
        <v>0.81</v>
      </c>
      <c r="I3841">
        <v>0.183</v>
      </c>
      <c r="J3841">
        <f t="shared" si="298"/>
        <v>0</v>
      </c>
      <c r="K3841">
        <f t="shared" si="299"/>
        <v>0</v>
      </c>
    </row>
    <row r="3842" spans="1:11" x14ac:dyDescent="0.25">
      <c r="A3842">
        <v>3840</v>
      </c>
      <c r="B3842">
        <v>4.6876000060000003</v>
      </c>
      <c r="C3842">
        <v>0.25931359500000001</v>
      </c>
      <c r="D3842">
        <f t="shared" si="295"/>
        <v>0.25931359500000001</v>
      </c>
      <c r="E3842">
        <f t="shared" si="296"/>
        <v>5.5319053389385968E-2</v>
      </c>
      <c r="F3842">
        <v>0</v>
      </c>
      <c r="G3842">
        <f t="shared" si="297"/>
        <v>1.9085480602584973E-2</v>
      </c>
      <c r="H3842">
        <v>0.81</v>
      </c>
      <c r="I3842">
        <v>0.183</v>
      </c>
      <c r="J3842">
        <f t="shared" si="298"/>
        <v>1.0123386770257632E-2</v>
      </c>
      <c r="K3842">
        <f t="shared" si="299"/>
        <v>1.0123386770257632E-2</v>
      </c>
    </row>
    <row r="3843" spans="1:11" x14ac:dyDescent="0.25">
      <c r="A3843">
        <v>3841</v>
      </c>
      <c r="B3843">
        <v>4.6372000059999996</v>
      </c>
      <c r="C3843">
        <v>0.72379186699999998</v>
      </c>
      <c r="D3843">
        <f t="shared" ref="D3843:D3906" si="300">C3843</f>
        <v>0.72379186699999998</v>
      </c>
      <c r="E3843">
        <f t="shared" ref="E3843:E3906" si="301">D3843/B3843</f>
        <v>0.15608381481572869</v>
      </c>
      <c r="F3843">
        <v>0</v>
      </c>
      <c r="G3843">
        <f t="shared" ref="G3843:G3906" si="302">0.0736000000408192*D3843</f>
        <v>5.3271081440744598E-2</v>
      </c>
      <c r="H3843">
        <v>0.81</v>
      </c>
      <c r="I3843">
        <v>0.183</v>
      </c>
      <c r="J3843">
        <f t="shared" ref="J3843:J3906" si="303">IF(B3843&lt;2.7,G3843*H3843,E3843*I3843)</f>
        <v>2.8563338111278352E-2</v>
      </c>
      <c r="K3843">
        <f t="shared" ref="K3843:K3906" si="304">E3843*I3843</f>
        <v>2.8563338111278352E-2</v>
      </c>
    </row>
    <row r="3844" spans="1:11" x14ac:dyDescent="0.25">
      <c r="A3844">
        <v>3842</v>
      </c>
      <c r="B3844">
        <v>4.6372000059999996</v>
      </c>
      <c r="C3844">
        <v>1.0471973699999999</v>
      </c>
      <c r="D3844">
        <f t="shared" si="300"/>
        <v>1.0471973699999999</v>
      </c>
      <c r="E3844">
        <f t="shared" si="301"/>
        <v>0.22582536199539546</v>
      </c>
      <c r="F3844">
        <v>0</v>
      </c>
      <c r="G3844">
        <f t="shared" si="302"/>
        <v>7.7073726474745752E-2</v>
      </c>
      <c r="H3844">
        <v>0.81</v>
      </c>
      <c r="I3844">
        <v>0.183</v>
      </c>
      <c r="J3844">
        <f t="shared" si="303"/>
        <v>4.1326041245157367E-2</v>
      </c>
      <c r="K3844">
        <f t="shared" si="304"/>
        <v>4.1326041245157367E-2</v>
      </c>
    </row>
    <row r="3845" spans="1:11" x14ac:dyDescent="0.25">
      <c r="A3845">
        <v>3843</v>
      </c>
      <c r="B3845">
        <v>4.6372000059999996</v>
      </c>
      <c r="C3845">
        <v>1.302124694</v>
      </c>
      <c r="D3845">
        <f t="shared" si="300"/>
        <v>1.302124694</v>
      </c>
      <c r="E3845">
        <f t="shared" si="301"/>
        <v>0.28079976975657756</v>
      </c>
      <c r="F3845">
        <v>0</v>
      </c>
      <c r="G3845">
        <f t="shared" si="302"/>
        <v>9.5836377531551678E-2</v>
      </c>
      <c r="H3845">
        <v>0.81</v>
      </c>
      <c r="I3845">
        <v>0.183</v>
      </c>
      <c r="J3845">
        <f t="shared" si="303"/>
        <v>5.1386357865453688E-2</v>
      </c>
      <c r="K3845">
        <f t="shared" si="304"/>
        <v>5.1386357865453688E-2</v>
      </c>
    </row>
    <row r="3846" spans="1:11" x14ac:dyDescent="0.25">
      <c r="A3846">
        <v>3844</v>
      </c>
      <c r="B3846">
        <v>4.5952000059999998</v>
      </c>
      <c r="C3846">
        <v>1.181912136</v>
      </c>
      <c r="D3846">
        <f t="shared" si="300"/>
        <v>1.181912136</v>
      </c>
      <c r="E3846">
        <f t="shared" si="301"/>
        <v>0.25720580920455371</v>
      </c>
      <c r="F3846">
        <v>0</v>
      </c>
      <c r="G3846">
        <f t="shared" si="302"/>
        <v>8.6988733257844703E-2</v>
      </c>
      <c r="H3846">
        <v>0.81</v>
      </c>
      <c r="I3846">
        <v>0.183</v>
      </c>
      <c r="J3846">
        <f t="shared" si="303"/>
        <v>4.7068663084433332E-2</v>
      </c>
      <c r="K3846">
        <f t="shared" si="304"/>
        <v>4.7068663084433332E-2</v>
      </c>
    </row>
    <row r="3847" spans="1:11" x14ac:dyDescent="0.25">
      <c r="A3847">
        <v>3845</v>
      </c>
      <c r="B3847">
        <v>4.544800006</v>
      </c>
      <c r="C3847">
        <v>0.91036568299999998</v>
      </c>
      <c r="D3847">
        <f t="shared" si="300"/>
        <v>0.91036568299999998</v>
      </c>
      <c r="E3847">
        <f t="shared" si="301"/>
        <v>0.20030929453400462</v>
      </c>
      <c r="F3847">
        <v>0</v>
      </c>
      <c r="G3847">
        <f t="shared" si="302"/>
        <v>6.7002914305960393E-2</v>
      </c>
      <c r="H3847">
        <v>0.81</v>
      </c>
      <c r="I3847">
        <v>0.183</v>
      </c>
      <c r="J3847">
        <f t="shared" si="303"/>
        <v>3.6656600899722842E-2</v>
      </c>
      <c r="K3847">
        <f t="shared" si="304"/>
        <v>3.6656600899722842E-2</v>
      </c>
    </row>
    <row r="3848" spans="1:11" x14ac:dyDescent="0.25">
      <c r="A3848">
        <v>3846</v>
      </c>
      <c r="B3848">
        <v>4.544800006</v>
      </c>
      <c r="C3848">
        <v>0.42922173299999999</v>
      </c>
      <c r="D3848">
        <f t="shared" si="300"/>
        <v>0.42922173299999999</v>
      </c>
      <c r="E3848">
        <f t="shared" si="301"/>
        <v>9.4442380838176757E-2</v>
      </c>
      <c r="F3848">
        <v>0</v>
      </c>
      <c r="G3848">
        <f t="shared" si="302"/>
        <v>3.1590719566320487E-2</v>
      </c>
      <c r="H3848">
        <v>0.81</v>
      </c>
      <c r="I3848">
        <v>0.183</v>
      </c>
      <c r="J3848">
        <f t="shared" si="303"/>
        <v>1.7282955693386347E-2</v>
      </c>
      <c r="K3848">
        <f t="shared" si="304"/>
        <v>1.7282955693386347E-2</v>
      </c>
    </row>
    <row r="3849" spans="1:11" x14ac:dyDescent="0.25">
      <c r="A3849">
        <v>3847</v>
      </c>
      <c r="B3849">
        <v>4.5952000059999998</v>
      </c>
      <c r="C3849">
        <v>0.55227978099999997</v>
      </c>
      <c r="D3849">
        <f t="shared" si="300"/>
        <v>0.55227978099999997</v>
      </c>
      <c r="E3849">
        <f t="shared" si="301"/>
        <v>0.12018623352169276</v>
      </c>
      <c r="F3849">
        <v>0</v>
      </c>
      <c r="G3849">
        <f t="shared" si="302"/>
        <v>4.0647791904143617E-2</v>
      </c>
      <c r="H3849">
        <v>0.81</v>
      </c>
      <c r="I3849">
        <v>0.183</v>
      </c>
      <c r="J3849">
        <f t="shared" si="303"/>
        <v>2.1994080734469776E-2</v>
      </c>
      <c r="K3849">
        <f t="shared" si="304"/>
        <v>2.1994080734469776E-2</v>
      </c>
    </row>
    <row r="3850" spans="1:11" x14ac:dyDescent="0.25">
      <c r="A3850">
        <v>3848</v>
      </c>
      <c r="B3850">
        <v>4.6372000059999996</v>
      </c>
      <c r="C3850">
        <v>0.19904208200000001</v>
      </c>
      <c r="D3850">
        <f t="shared" si="300"/>
        <v>0.19904208200000001</v>
      </c>
      <c r="E3850">
        <f t="shared" si="301"/>
        <v>4.2922902126814155E-2</v>
      </c>
      <c r="F3850">
        <v>0</v>
      </c>
      <c r="G3850">
        <f t="shared" si="302"/>
        <v>1.4649497243324738E-2</v>
      </c>
      <c r="H3850">
        <v>0.81</v>
      </c>
      <c r="I3850">
        <v>0.183</v>
      </c>
      <c r="J3850">
        <f t="shared" si="303"/>
        <v>7.85489108920699E-3</v>
      </c>
      <c r="K3850">
        <f t="shared" si="304"/>
        <v>7.85489108920699E-3</v>
      </c>
    </row>
    <row r="3851" spans="1:11" x14ac:dyDescent="0.25">
      <c r="A3851">
        <v>3849</v>
      </c>
      <c r="B3851">
        <v>4.6372000059999996</v>
      </c>
      <c r="C3851">
        <v>0</v>
      </c>
      <c r="D3851">
        <f t="shared" si="300"/>
        <v>0</v>
      </c>
      <c r="E3851">
        <f t="shared" si="301"/>
        <v>0</v>
      </c>
      <c r="F3851">
        <v>0</v>
      </c>
      <c r="G3851">
        <f t="shared" si="302"/>
        <v>0</v>
      </c>
      <c r="H3851">
        <v>0.81</v>
      </c>
      <c r="I3851">
        <v>0.183</v>
      </c>
      <c r="J3851">
        <f t="shared" si="303"/>
        <v>0</v>
      </c>
      <c r="K3851">
        <f t="shared" si="304"/>
        <v>0</v>
      </c>
    </row>
    <row r="3852" spans="1:11" x14ac:dyDescent="0.25">
      <c r="A3852">
        <v>3850</v>
      </c>
      <c r="B3852">
        <v>4.6372000059999996</v>
      </c>
      <c r="C3852">
        <v>0</v>
      </c>
      <c r="D3852">
        <f t="shared" si="300"/>
        <v>0</v>
      </c>
      <c r="E3852">
        <f t="shared" si="301"/>
        <v>0</v>
      </c>
      <c r="F3852">
        <v>0</v>
      </c>
      <c r="G3852">
        <f t="shared" si="302"/>
        <v>0</v>
      </c>
      <c r="H3852">
        <v>0.81</v>
      </c>
      <c r="I3852">
        <v>0.183</v>
      </c>
      <c r="J3852">
        <f t="shared" si="303"/>
        <v>0</v>
      </c>
      <c r="K3852">
        <f t="shared" si="304"/>
        <v>0</v>
      </c>
    </row>
    <row r="3853" spans="1:11" x14ac:dyDescent="0.25">
      <c r="A3853">
        <v>3851</v>
      </c>
      <c r="B3853">
        <v>4.6372000059999996</v>
      </c>
      <c r="C3853">
        <v>0</v>
      </c>
      <c r="D3853">
        <f t="shared" si="300"/>
        <v>0</v>
      </c>
      <c r="E3853">
        <f t="shared" si="301"/>
        <v>0</v>
      </c>
      <c r="F3853">
        <v>0</v>
      </c>
      <c r="G3853">
        <f t="shared" si="302"/>
        <v>0</v>
      </c>
      <c r="H3853">
        <v>0.81</v>
      </c>
      <c r="I3853">
        <v>0.183</v>
      </c>
      <c r="J3853">
        <f t="shared" si="303"/>
        <v>0</v>
      </c>
      <c r="K3853">
        <f t="shared" si="304"/>
        <v>0</v>
      </c>
    </row>
    <row r="3854" spans="1:11" x14ac:dyDescent="0.25">
      <c r="A3854">
        <v>3852</v>
      </c>
      <c r="B3854">
        <v>4.6372000059999996</v>
      </c>
      <c r="C3854">
        <v>0</v>
      </c>
      <c r="D3854">
        <f t="shared" si="300"/>
        <v>0</v>
      </c>
      <c r="E3854">
        <f t="shared" si="301"/>
        <v>0</v>
      </c>
      <c r="F3854">
        <v>0</v>
      </c>
      <c r="G3854">
        <f t="shared" si="302"/>
        <v>0</v>
      </c>
      <c r="H3854">
        <v>0.81</v>
      </c>
      <c r="I3854">
        <v>0.183</v>
      </c>
      <c r="J3854">
        <f t="shared" si="303"/>
        <v>0</v>
      </c>
      <c r="K3854">
        <f t="shared" si="304"/>
        <v>0</v>
      </c>
    </row>
    <row r="3855" spans="1:11" x14ac:dyDescent="0.25">
      <c r="A3855">
        <v>3853</v>
      </c>
      <c r="B3855">
        <v>4.6372000059999996</v>
      </c>
      <c r="C3855">
        <v>0</v>
      </c>
      <c r="D3855">
        <f t="shared" si="300"/>
        <v>0</v>
      </c>
      <c r="E3855">
        <f t="shared" si="301"/>
        <v>0</v>
      </c>
      <c r="F3855">
        <v>0</v>
      </c>
      <c r="G3855">
        <f t="shared" si="302"/>
        <v>0</v>
      </c>
      <c r="H3855">
        <v>0.81</v>
      </c>
      <c r="I3855">
        <v>0.183</v>
      </c>
      <c r="J3855">
        <f t="shared" si="303"/>
        <v>0</v>
      </c>
      <c r="K3855">
        <f t="shared" si="304"/>
        <v>0</v>
      </c>
    </row>
    <row r="3856" spans="1:11" x14ac:dyDescent="0.25">
      <c r="A3856">
        <v>3854</v>
      </c>
      <c r="B3856">
        <v>4.6876000060000003</v>
      </c>
      <c r="C3856">
        <v>0</v>
      </c>
      <c r="D3856">
        <f t="shared" si="300"/>
        <v>0</v>
      </c>
      <c r="E3856">
        <f t="shared" si="301"/>
        <v>0</v>
      </c>
      <c r="F3856">
        <v>0</v>
      </c>
      <c r="G3856">
        <f t="shared" si="302"/>
        <v>0</v>
      </c>
      <c r="H3856">
        <v>0.81</v>
      </c>
      <c r="I3856">
        <v>0.183</v>
      </c>
      <c r="J3856">
        <f t="shared" si="303"/>
        <v>0</v>
      </c>
      <c r="K3856">
        <f t="shared" si="304"/>
        <v>0</v>
      </c>
    </row>
    <row r="3857" spans="1:11" x14ac:dyDescent="0.25">
      <c r="A3857">
        <v>3855</v>
      </c>
      <c r="B3857">
        <v>4.6876000060000003</v>
      </c>
      <c r="C3857">
        <v>0</v>
      </c>
      <c r="D3857">
        <f t="shared" si="300"/>
        <v>0</v>
      </c>
      <c r="E3857">
        <f t="shared" si="301"/>
        <v>0</v>
      </c>
      <c r="F3857">
        <v>0</v>
      </c>
      <c r="G3857">
        <f t="shared" si="302"/>
        <v>0</v>
      </c>
      <c r="H3857">
        <v>0.81</v>
      </c>
      <c r="I3857">
        <v>0.183</v>
      </c>
      <c r="J3857">
        <f t="shared" si="303"/>
        <v>0</v>
      </c>
      <c r="K3857">
        <f t="shared" si="304"/>
        <v>0</v>
      </c>
    </row>
    <row r="3858" spans="1:11" x14ac:dyDescent="0.25">
      <c r="A3858">
        <v>3856</v>
      </c>
      <c r="B3858">
        <v>4.7296000070000002</v>
      </c>
      <c r="C3858">
        <v>0</v>
      </c>
      <c r="D3858">
        <f t="shared" si="300"/>
        <v>0</v>
      </c>
      <c r="E3858">
        <f t="shared" si="301"/>
        <v>0</v>
      </c>
      <c r="F3858">
        <v>0</v>
      </c>
      <c r="G3858">
        <f t="shared" si="302"/>
        <v>0</v>
      </c>
      <c r="H3858">
        <v>0.81</v>
      </c>
      <c r="I3858">
        <v>0.183</v>
      </c>
      <c r="J3858">
        <f t="shared" si="303"/>
        <v>0</v>
      </c>
      <c r="K3858">
        <f t="shared" si="304"/>
        <v>0</v>
      </c>
    </row>
    <row r="3859" spans="1:11" x14ac:dyDescent="0.25">
      <c r="A3859">
        <v>3857</v>
      </c>
      <c r="B3859">
        <v>4.7800000069999999</v>
      </c>
      <c r="C3859">
        <v>0</v>
      </c>
      <c r="D3859">
        <f t="shared" si="300"/>
        <v>0</v>
      </c>
      <c r="E3859">
        <f t="shared" si="301"/>
        <v>0</v>
      </c>
      <c r="F3859">
        <v>0</v>
      </c>
      <c r="G3859">
        <f t="shared" si="302"/>
        <v>0</v>
      </c>
      <c r="H3859">
        <v>0.81</v>
      </c>
      <c r="I3859">
        <v>0.183</v>
      </c>
      <c r="J3859">
        <f t="shared" si="303"/>
        <v>0</v>
      </c>
      <c r="K3859">
        <f t="shared" si="304"/>
        <v>0</v>
      </c>
    </row>
    <row r="3860" spans="1:11" x14ac:dyDescent="0.25">
      <c r="A3860">
        <v>3858</v>
      </c>
      <c r="B3860">
        <v>4.7296000070000002</v>
      </c>
      <c r="C3860">
        <v>0</v>
      </c>
      <c r="D3860">
        <f t="shared" si="300"/>
        <v>0</v>
      </c>
      <c r="E3860">
        <f t="shared" si="301"/>
        <v>0</v>
      </c>
      <c r="F3860">
        <v>0</v>
      </c>
      <c r="G3860">
        <f t="shared" si="302"/>
        <v>0</v>
      </c>
      <c r="H3860">
        <v>0.81</v>
      </c>
      <c r="I3860">
        <v>0.183</v>
      </c>
      <c r="J3860">
        <f t="shared" si="303"/>
        <v>0</v>
      </c>
      <c r="K3860">
        <f t="shared" si="304"/>
        <v>0</v>
      </c>
    </row>
    <row r="3861" spans="1:11" x14ac:dyDescent="0.25">
      <c r="A3861">
        <v>3859</v>
      </c>
      <c r="B3861">
        <v>4.7296000070000002</v>
      </c>
      <c r="C3861">
        <v>0</v>
      </c>
      <c r="D3861">
        <f t="shared" si="300"/>
        <v>0</v>
      </c>
      <c r="E3861">
        <f t="shared" si="301"/>
        <v>0</v>
      </c>
      <c r="F3861">
        <v>0</v>
      </c>
      <c r="G3861">
        <f t="shared" si="302"/>
        <v>0</v>
      </c>
      <c r="H3861">
        <v>0.81</v>
      </c>
      <c r="I3861">
        <v>0.183</v>
      </c>
      <c r="J3861">
        <f t="shared" si="303"/>
        <v>0</v>
      </c>
      <c r="K3861">
        <f t="shared" si="304"/>
        <v>0</v>
      </c>
    </row>
    <row r="3862" spans="1:11" x14ac:dyDescent="0.25">
      <c r="A3862">
        <v>3860</v>
      </c>
      <c r="B3862">
        <v>4.6876000060000003</v>
      </c>
      <c r="C3862">
        <v>0</v>
      </c>
      <c r="D3862">
        <f t="shared" si="300"/>
        <v>0</v>
      </c>
      <c r="E3862">
        <f t="shared" si="301"/>
        <v>0</v>
      </c>
      <c r="F3862">
        <v>0</v>
      </c>
      <c r="G3862">
        <f t="shared" si="302"/>
        <v>0</v>
      </c>
      <c r="H3862">
        <v>0.81</v>
      </c>
      <c r="I3862">
        <v>0.183</v>
      </c>
      <c r="J3862">
        <f t="shared" si="303"/>
        <v>0</v>
      </c>
      <c r="K3862">
        <f t="shared" si="304"/>
        <v>0</v>
      </c>
    </row>
    <row r="3863" spans="1:11" x14ac:dyDescent="0.25">
      <c r="A3863">
        <v>3861</v>
      </c>
      <c r="B3863">
        <v>4.6876000060000003</v>
      </c>
      <c r="C3863">
        <v>0</v>
      </c>
      <c r="D3863">
        <f t="shared" si="300"/>
        <v>0</v>
      </c>
      <c r="E3863">
        <f t="shared" si="301"/>
        <v>0</v>
      </c>
      <c r="F3863">
        <v>0</v>
      </c>
      <c r="G3863">
        <f t="shared" si="302"/>
        <v>0</v>
      </c>
      <c r="H3863">
        <v>0.81</v>
      </c>
      <c r="I3863">
        <v>0.183</v>
      </c>
      <c r="J3863">
        <f t="shared" si="303"/>
        <v>0</v>
      </c>
      <c r="K3863">
        <f t="shared" si="304"/>
        <v>0</v>
      </c>
    </row>
    <row r="3864" spans="1:11" x14ac:dyDescent="0.25">
      <c r="A3864">
        <v>3862</v>
      </c>
      <c r="B3864">
        <v>4.6876000060000003</v>
      </c>
      <c r="C3864">
        <v>0</v>
      </c>
      <c r="D3864">
        <f t="shared" si="300"/>
        <v>0</v>
      </c>
      <c r="E3864">
        <f t="shared" si="301"/>
        <v>0</v>
      </c>
      <c r="F3864">
        <v>0</v>
      </c>
      <c r="G3864">
        <f t="shared" si="302"/>
        <v>0</v>
      </c>
      <c r="H3864">
        <v>0.81</v>
      </c>
      <c r="I3864">
        <v>0.183</v>
      </c>
      <c r="J3864">
        <f t="shared" si="303"/>
        <v>0</v>
      </c>
      <c r="K3864">
        <f t="shared" si="304"/>
        <v>0</v>
      </c>
    </row>
    <row r="3865" spans="1:11" x14ac:dyDescent="0.25">
      <c r="A3865">
        <v>3863</v>
      </c>
      <c r="B3865">
        <v>4.6876000060000003</v>
      </c>
      <c r="C3865">
        <v>0</v>
      </c>
      <c r="D3865">
        <f t="shared" si="300"/>
        <v>0</v>
      </c>
      <c r="E3865">
        <f t="shared" si="301"/>
        <v>0</v>
      </c>
      <c r="F3865">
        <v>0</v>
      </c>
      <c r="G3865">
        <f t="shared" si="302"/>
        <v>0</v>
      </c>
      <c r="H3865">
        <v>0.81</v>
      </c>
      <c r="I3865">
        <v>0.183</v>
      </c>
      <c r="J3865">
        <f t="shared" si="303"/>
        <v>0</v>
      </c>
      <c r="K3865">
        <f t="shared" si="304"/>
        <v>0</v>
      </c>
    </row>
    <row r="3866" spans="1:11" x14ac:dyDescent="0.25">
      <c r="A3866">
        <v>3864</v>
      </c>
      <c r="B3866">
        <v>4.6372000059999996</v>
      </c>
      <c r="C3866">
        <v>0.18902854099999999</v>
      </c>
      <c r="D3866">
        <f t="shared" si="300"/>
        <v>0.18902854099999999</v>
      </c>
      <c r="E3866">
        <f t="shared" si="301"/>
        <v>4.0763508314374829E-2</v>
      </c>
      <c r="F3866">
        <v>0</v>
      </c>
      <c r="G3866">
        <f t="shared" si="302"/>
        <v>1.3912500625315993E-2</v>
      </c>
      <c r="H3866">
        <v>0.81</v>
      </c>
      <c r="I3866">
        <v>0.183</v>
      </c>
      <c r="J3866">
        <f t="shared" si="303"/>
        <v>7.4597220215305935E-3</v>
      </c>
      <c r="K3866">
        <f t="shared" si="304"/>
        <v>7.4597220215305935E-3</v>
      </c>
    </row>
    <row r="3867" spans="1:11" x14ac:dyDescent="0.25">
      <c r="A3867">
        <v>3865</v>
      </c>
      <c r="B3867">
        <v>4.5952000059999998</v>
      </c>
      <c r="C3867">
        <v>0.88389187899999999</v>
      </c>
      <c r="D3867">
        <f t="shared" si="300"/>
        <v>0.88389187899999999</v>
      </c>
      <c r="E3867">
        <f t="shared" si="301"/>
        <v>0.19235112244209029</v>
      </c>
      <c r="F3867">
        <v>0</v>
      </c>
      <c r="G3867">
        <f t="shared" si="302"/>
        <v>6.5054442330479759E-2</v>
      </c>
      <c r="H3867">
        <v>0.81</v>
      </c>
      <c r="I3867">
        <v>0.183</v>
      </c>
      <c r="J3867">
        <f t="shared" si="303"/>
        <v>3.5200255406902525E-2</v>
      </c>
      <c r="K3867">
        <f t="shared" si="304"/>
        <v>3.5200255406902525E-2</v>
      </c>
    </row>
    <row r="3868" spans="1:11" x14ac:dyDescent="0.25">
      <c r="A3868">
        <v>3866</v>
      </c>
      <c r="B3868">
        <v>4.544800006</v>
      </c>
      <c r="C3868">
        <v>1.4557574</v>
      </c>
      <c r="D3868">
        <f t="shared" si="300"/>
        <v>1.4557574</v>
      </c>
      <c r="E3868">
        <f t="shared" si="301"/>
        <v>0.32031275261356351</v>
      </c>
      <c r="F3868">
        <v>0</v>
      </c>
      <c r="G3868">
        <f t="shared" si="302"/>
        <v>0.10714374469942284</v>
      </c>
      <c r="H3868">
        <v>0.81</v>
      </c>
      <c r="I3868">
        <v>0.183</v>
      </c>
      <c r="J3868">
        <f t="shared" si="303"/>
        <v>5.861723372828212E-2</v>
      </c>
      <c r="K3868">
        <f t="shared" si="304"/>
        <v>5.861723372828212E-2</v>
      </c>
    </row>
    <row r="3869" spans="1:11" x14ac:dyDescent="0.25">
      <c r="A3869">
        <v>3867</v>
      </c>
      <c r="B3869">
        <v>4.5028000060000002</v>
      </c>
      <c r="C3869">
        <v>1.96937936</v>
      </c>
      <c r="D3869">
        <f t="shared" si="300"/>
        <v>1.96937936</v>
      </c>
      <c r="E3869">
        <f t="shared" si="301"/>
        <v>0.43736771728164558</v>
      </c>
      <c r="F3869">
        <v>0</v>
      </c>
      <c r="G3869">
        <f t="shared" si="302"/>
        <v>0.14494632097638849</v>
      </c>
      <c r="H3869">
        <v>0.81</v>
      </c>
      <c r="I3869">
        <v>0.183</v>
      </c>
      <c r="J3869">
        <f t="shared" si="303"/>
        <v>8.0038292262541139E-2</v>
      </c>
      <c r="K3869">
        <f t="shared" si="304"/>
        <v>8.0038292262541139E-2</v>
      </c>
    </row>
    <row r="3870" spans="1:11" x14ac:dyDescent="0.25">
      <c r="A3870">
        <v>3868</v>
      </c>
      <c r="B3870">
        <v>4.4524000050000003</v>
      </c>
      <c r="C3870">
        <v>2.3599897570000001</v>
      </c>
      <c r="D3870">
        <f t="shared" si="300"/>
        <v>2.3599897570000001</v>
      </c>
      <c r="E3870">
        <f t="shared" si="301"/>
        <v>0.53004890718483411</v>
      </c>
      <c r="F3870">
        <v>0</v>
      </c>
      <c r="G3870">
        <f t="shared" si="302"/>
        <v>0.1736952462115329</v>
      </c>
      <c r="H3870">
        <v>0.81</v>
      </c>
      <c r="I3870">
        <v>0.183</v>
      </c>
      <c r="J3870">
        <f t="shared" si="303"/>
        <v>9.6998950014824642E-2</v>
      </c>
      <c r="K3870">
        <f t="shared" si="304"/>
        <v>9.6998950014824642E-2</v>
      </c>
    </row>
    <row r="3871" spans="1:11" x14ac:dyDescent="0.25">
      <c r="A3871">
        <v>3869</v>
      </c>
      <c r="B3871">
        <v>4.4104000049999996</v>
      </c>
      <c r="C3871">
        <v>2.3035036780000002</v>
      </c>
      <c r="D3871">
        <f t="shared" si="300"/>
        <v>2.3035036780000002</v>
      </c>
      <c r="E3871">
        <f t="shared" si="301"/>
        <v>0.52228906117099472</v>
      </c>
      <c r="F3871">
        <v>0</v>
      </c>
      <c r="G3871">
        <f t="shared" si="302"/>
        <v>0.16953787079482718</v>
      </c>
      <c r="H3871">
        <v>0.81</v>
      </c>
      <c r="I3871">
        <v>0.183</v>
      </c>
      <c r="J3871">
        <f t="shared" si="303"/>
        <v>9.5578898194292036E-2</v>
      </c>
      <c r="K3871">
        <f t="shared" si="304"/>
        <v>9.5578898194292036E-2</v>
      </c>
    </row>
    <row r="3872" spans="1:11" x14ac:dyDescent="0.25">
      <c r="A3872">
        <v>3870</v>
      </c>
      <c r="B3872">
        <v>4.5028000060000002</v>
      </c>
      <c r="C3872">
        <v>1.8072219979999999</v>
      </c>
      <c r="D3872">
        <f t="shared" si="300"/>
        <v>1.8072219979999999</v>
      </c>
      <c r="E3872">
        <f t="shared" si="301"/>
        <v>0.40135515581235431</v>
      </c>
      <c r="F3872">
        <v>0</v>
      </c>
      <c r="G3872">
        <f t="shared" si="302"/>
        <v>0.13301153912656935</v>
      </c>
      <c r="H3872">
        <v>0.81</v>
      </c>
      <c r="I3872">
        <v>0.183</v>
      </c>
      <c r="J3872">
        <f t="shared" si="303"/>
        <v>7.3447993513660839E-2</v>
      </c>
      <c r="K3872">
        <f t="shared" si="304"/>
        <v>7.3447993513660839E-2</v>
      </c>
    </row>
    <row r="3873" spans="1:11" x14ac:dyDescent="0.25">
      <c r="A3873">
        <v>3871</v>
      </c>
      <c r="B3873">
        <v>4.5952000059999998</v>
      </c>
      <c r="C3873">
        <v>1.063803898</v>
      </c>
      <c r="D3873">
        <f t="shared" si="300"/>
        <v>1.063803898</v>
      </c>
      <c r="E3873">
        <f t="shared" si="301"/>
        <v>0.23150328530009145</v>
      </c>
      <c r="F3873">
        <v>0</v>
      </c>
      <c r="G3873">
        <f t="shared" si="302"/>
        <v>7.8295966936223621E-2</v>
      </c>
      <c r="H3873">
        <v>0.81</v>
      </c>
      <c r="I3873">
        <v>0.183</v>
      </c>
      <c r="J3873">
        <f t="shared" si="303"/>
        <v>4.2365101209916732E-2</v>
      </c>
      <c r="K3873">
        <f t="shared" si="304"/>
        <v>4.2365101209916732E-2</v>
      </c>
    </row>
    <row r="3874" spans="1:11" x14ac:dyDescent="0.25">
      <c r="A3874">
        <v>3872</v>
      </c>
      <c r="B3874">
        <v>4.7296000070000002</v>
      </c>
      <c r="C3874">
        <v>0.25033924000000002</v>
      </c>
      <c r="D3874">
        <f t="shared" si="300"/>
        <v>0.25033924000000002</v>
      </c>
      <c r="E3874">
        <f t="shared" si="301"/>
        <v>5.2930319610429585E-2</v>
      </c>
      <c r="F3874">
        <v>0</v>
      </c>
      <c r="G3874">
        <f t="shared" si="302"/>
        <v>1.8424968074218648E-2</v>
      </c>
      <c r="H3874">
        <v>0.81</v>
      </c>
      <c r="I3874">
        <v>0.183</v>
      </c>
      <c r="J3874">
        <f t="shared" si="303"/>
        <v>9.6862484887086132E-3</v>
      </c>
      <c r="K3874">
        <f t="shared" si="304"/>
        <v>9.6862484887086132E-3</v>
      </c>
    </row>
    <row r="3875" spans="1:11" x14ac:dyDescent="0.25">
      <c r="A3875">
        <v>3873</v>
      </c>
      <c r="B3875">
        <v>4.8304000069999997</v>
      </c>
      <c r="C3875">
        <v>0</v>
      </c>
      <c r="D3875">
        <f t="shared" si="300"/>
        <v>0</v>
      </c>
      <c r="E3875">
        <f t="shared" si="301"/>
        <v>0</v>
      </c>
      <c r="F3875">
        <v>0</v>
      </c>
      <c r="G3875">
        <f t="shared" si="302"/>
        <v>0</v>
      </c>
      <c r="H3875">
        <v>0.81</v>
      </c>
      <c r="I3875">
        <v>0.183</v>
      </c>
      <c r="J3875">
        <f t="shared" si="303"/>
        <v>0</v>
      </c>
      <c r="K3875">
        <f t="shared" si="304"/>
        <v>0</v>
      </c>
    </row>
    <row r="3876" spans="1:11" x14ac:dyDescent="0.25">
      <c r="A3876">
        <v>3874</v>
      </c>
      <c r="B3876">
        <v>4.964800007</v>
      </c>
      <c r="C3876">
        <v>0</v>
      </c>
      <c r="D3876">
        <f t="shared" si="300"/>
        <v>0</v>
      </c>
      <c r="E3876">
        <f t="shared" si="301"/>
        <v>0</v>
      </c>
      <c r="F3876">
        <v>0</v>
      </c>
      <c r="G3876">
        <f t="shared" si="302"/>
        <v>0</v>
      </c>
      <c r="H3876">
        <v>0.81</v>
      </c>
      <c r="I3876">
        <v>0.183</v>
      </c>
      <c r="J3876">
        <f t="shared" si="303"/>
        <v>0</v>
      </c>
      <c r="K3876">
        <f t="shared" si="304"/>
        <v>0</v>
      </c>
    </row>
    <row r="3877" spans="1:11" x14ac:dyDescent="0.25">
      <c r="A3877">
        <v>3875</v>
      </c>
      <c r="B3877">
        <v>5.0572000079999997</v>
      </c>
      <c r="C3877">
        <v>0</v>
      </c>
      <c r="D3877">
        <f t="shared" si="300"/>
        <v>0</v>
      </c>
      <c r="E3877">
        <f t="shared" si="301"/>
        <v>0</v>
      </c>
      <c r="F3877">
        <v>0</v>
      </c>
      <c r="G3877">
        <f t="shared" si="302"/>
        <v>0</v>
      </c>
      <c r="H3877">
        <v>0.81</v>
      </c>
      <c r="I3877">
        <v>0.183</v>
      </c>
      <c r="J3877">
        <f t="shared" si="303"/>
        <v>0</v>
      </c>
      <c r="K3877">
        <f t="shared" si="304"/>
        <v>0</v>
      </c>
    </row>
    <row r="3878" spans="1:11" x14ac:dyDescent="0.25">
      <c r="A3878">
        <v>3876</v>
      </c>
      <c r="B3878">
        <v>5.1076000080000004</v>
      </c>
      <c r="C3878">
        <v>0</v>
      </c>
      <c r="D3878">
        <f t="shared" si="300"/>
        <v>0</v>
      </c>
      <c r="E3878">
        <f t="shared" si="301"/>
        <v>0</v>
      </c>
      <c r="F3878">
        <v>0</v>
      </c>
      <c r="G3878">
        <f t="shared" si="302"/>
        <v>0</v>
      </c>
      <c r="H3878">
        <v>0.81</v>
      </c>
      <c r="I3878">
        <v>0.183</v>
      </c>
      <c r="J3878">
        <f t="shared" si="303"/>
        <v>0</v>
      </c>
      <c r="K3878">
        <f t="shared" si="304"/>
        <v>0</v>
      </c>
    </row>
    <row r="3879" spans="1:11" x14ac:dyDescent="0.25">
      <c r="A3879">
        <v>3877</v>
      </c>
      <c r="B3879">
        <v>5.1496000080000002</v>
      </c>
      <c r="C3879">
        <v>0</v>
      </c>
      <c r="D3879">
        <f t="shared" si="300"/>
        <v>0</v>
      </c>
      <c r="E3879">
        <f t="shared" si="301"/>
        <v>0</v>
      </c>
      <c r="F3879">
        <v>0</v>
      </c>
      <c r="G3879">
        <f t="shared" si="302"/>
        <v>0</v>
      </c>
      <c r="H3879">
        <v>0.81</v>
      </c>
      <c r="I3879">
        <v>0.183</v>
      </c>
      <c r="J3879">
        <f t="shared" si="303"/>
        <v>0</v>
      </c>
      <c r="K3879">
        <f t="shared" si="304"/>
        <v>0</v>
      </c>
    </row>
    <row r="3880" spans="1:11" x14ac:dyDescent="0.25">
      <c r="A3880">
        <v>3878</v>
      </c>
      <c r="B3880">
        <v>5.1496000080000002</v>
      </c>
      <c r="C3880">
        <v>0</v>
      </c>
      <c r="D3880">
        <f t="shared" si="300"/>
        <v>0</v>
      </c>
      <c r="E3880">
        <f t="shared" si="301"/>
        <v>0</v>
      </c>
      <c r="F3880">
        <v>0</v>
      </c>
      <c r="G3880">
        <f t="shared" si="302"/>
        <v>0</v>
      </c>
      <c r="H3880">
        <v>0.81</v>
      </c>
      <c r="I3880">
        <v>0.183</v>
      </c>
      <c r="J3880">
        <f t="shared" si="303"/>
        <v>0</v>
      </c>
      <c r="K3880">
        <f t="shared" si="304"/>
        <v>0</v>
      </c>
    </row>
    <row r="3881" spans="1:11" x14ac:dyDescent="0.25">
      <c r="A3881">
        <v>3879</v>
      </c>
      <c r="B3881">
        <v>5.1496000080000002</v>
      </c>
      <c r="C3881">
        <v>0</v>
      </c>
      <c r="D3881">
        <f t="shared" si="300"/>
        <v>0</v>
      </c>
      <c r="E3881">
        <f t="shared" si="301"/>
        <v>0</v>
      </c>
      <c r="F3881">
        <v>0</v>
      </c>
      <c r="G3881">
        <f t="shared" si="302"/>
        <v>0</v>
      </c>
      <c r="H3881">
        <v>0.81</v>
      </c>
      <c r="I3881">
        <v>0.183</v>
      </c>
      <c r="J3881">
        <f t="shared" si="303"/>
        <v>0</v>
      </c>
      <c r="K3881">
        <f t="shared" si="304"/>
        <v>0</v>
      </c>
    </row>
    <row r="3882" spans="1:11" x14ac:dyDescent="0.25">
      <c r="A3882">
        <v>3880</v>
      </c>
      <c r="B3882">
        <v>5.1496000080000002</v>
      </c>
      <c r="C3882">
        <v>0</v>
      </c>
      <c r="D3882">
        <f t="shared" si="300"/>
        <v>0</v>
      </c>
      <c r="E3882">
        <f t="shared" si="301"/>
        <v>0</v>
      </c>
      <c r="F3882">
        <v>0</v>
      </c>
      <c r="G3882">
        <f t="shared" si="302"/>
        <v>0</v>
      </c>
      <c r="H3882">
        <v>0.81</v>
      </c>
      <c r="I3882">
        <v>0.183</v>
      </c>
      <c r="J3882">
        <f t="shared" si="303"/>
        <v>0</v>
      </c>
      <c r="K3882">
        <f t="shared" si="304"/>
        <v>0</v>
      </c>
    </row>
    <row r="3883" spans="1:11" x14ac:dyDescent="0.25">
      <c r="A3883">
        <v>3881</v>
      </c>
      <c r="B3883">
        <v>5.1076000080000004</v>
      </c>
      <c r="C3883">
        <v>0</v>
      </c>
      <c r="D3883">
        <f t="shared" si="300"/>
        <v>0</v>
      </c>
      <c r="E3883">
        <f t="shared" si="301"/>
        <v>0</v>
      </c>
      <c r="F3883">
        <v>0</v>
      </c>
      <c r="G3883">
        <f t="shared" si="302"/>
        <v>0</v>
      </c>
      <c r="H3883">
        <v>0.81</v>
      </c>
      <c r="I3883">
        <v>0.183</v>
      </c>
      <c r="J3883">
        <f t="shared" si="303"/>
        <v>0</v>
      </c>
      <c r="K3883">
        <f t="shared" si="304"/>
        <v>0</v>
      </c>
    </row>
    <row r="3884" spans="1:11" x14ac:dyDescent="0.25">
      <c r="A3884">
        <v>3882</v>
      </c>
      <c r="B3884">
        <v>5.0572000079999997</v>
      </c>
      <c r="C3884">
        <v>0</v>
      </c>
      <c r="D3884">
        <f t="shared" si="300"/>
        <v>0</v>
      </c>
      <c r="E3884">
        <f t="shared" si="301"/>
        <v>0</v>
      </c>
      <c r="F3884">
        <v>0</v>
      </c>
      <c r="G3884">
        <f t="shared" si="302"/>
        <v>0</v>
      </c>
      <c r="H3884">
        <v>0.81</v>
      </c>
      <c r="I3884">
        <v>0.183</v>
      </c>
      <c r="J3884">
        <f t="shared" si="303"/>
        <v>0</v>
      </c>
      <c r="K3884">
        <f t="shared" si="304"/>
        <v>0</v>
      </c>
    </row>
    <row r="3885" spans="1:11" x14ac:dyDescent="0.25">
      <c r="A3885">
        <v>3883</v>
      </c>
      <c r="B3885">
        <v>4.964800007</v>
      </c>
      <c r="C3885">
        <v>0</v>
      </c>
      <c r="D3885">
        <f t="shared" si="300"/>
        <v>0</v>
      </c>
      <c r="E3885">
        <f t="shared" si="301"/>
        <v>0</v>
      </c>
      <c r="F3885">
        <v>0</v>
      </c>
      <c r="G3885">
        <f t="shared" si="302"/>
        <v>0</v>
      </c>
      <c r="H3885">
        <v>0.81</v>
      </c>
      <c r="I3885">
        <v>0.183</v>
      </c>
      <c r="J3885">
        <f t="shared" si="303"/>
        <v>0</v>
      </c>
      <c r="K3885">
        <f t="shared" si="304"/>
        <v>0</v>
      </c>
    </row>
    <row r="3886" spans="1:11" x14ac:dyDescent="0.25">
      <c r="A3886">
        <v>3884</v>
      </c>
      <c r="B3886">
        <v>4.9228000070000002</v>
      </c>
      <c r="C3886">
        <v>0</v>
      </c>
      <c r="D3886">
        <f t="shared" si="300"/>
        <v>0</v>
      </c>
      <c r="E3886">
        <f t="shared" si="301"/>
        <v>0</v>
      </c>
      <c r="F3886">
        <v>0</v>
      </c>
      <c r="G3886">
        <f t="shared" si="302"/>
        <v>0</v>
      </c>
      <c r="H3886">
        <v>0.81</v>
      </c>
      <c r="I3886">
        <v>0.183</v>
      </c>
      <c r="J3886">
        <f t="shared" si="303"/>
        <v>0</v>
      </c>
      <c r="K3886">
        <f t="shared" si="304"/>
        <v>0</v>
      </c>
    </row>
    <row r="3887" spans="1:11" x14ac:dyDescent="0.25">
      <c r="A3887">
        <v>3885</v>
      </c>
      <c r="B3887">
        <v>4.9228000070000002</v>
      </c>
      <c r="C3887">
        <v>0</v>
      </c>
      <c r="D3887">
        <f t="shared" si="300"/>
        <v>0</v>
      </c>
      <c r="E3887">
        <f t="shared" si="301"/>
        <v>0</v>
      </c>
      <c r="F3887">
        <v>0</v>
      </c>
      <c r="G3887">
        <f t="shared" si="302"/>
        <v>0</v>
      </c>
      <c r="H3887">
        <v>0.81</v>
      </c>
      <c r="I3887">
        <v>0.183</v>
      </c>
      <c r="J3887">
        <f t="shared" si="303"/>
        <v>0</v>
      </c>
      <c r="K3887">
        <f t="shared" si="304"/>
        <v>0</v>
      </c>
    </row>
    <row r="3888" spans="1:11" x14ac:dyDescent="0.25">
      <c r="A3888">
        <v>3886</v>
      </c>
      <c r="B3888">
        <v>4.8724000070000004</v>
      </c>
      <c r="C3888">
        <v>0</v>
      </c>
      <c r="D3888">
        <f t="shared" si="300"/>
        <v>0</v>
      </c>
      <c r="E3888">
        <f t="shared" si="301"/>
        <v>0</v>
      </c>
      <c r="F3888">
        <v>0</v>
      </c>
      <c r="G3888">
        <f t="shared" si="302"/>
        <v>0</v>
      </c>
      <c r="H3888">
        <v>0.81</v>
      </c>
      <c r="I3888">
        <v>0.183</v>
      </c>
      <c r="J3888">
        <f t="shared" si="303"/>
        <v>0</v>
      </c>
      <c r="K3888">
        <f t="shared" si="304"/>
        <v>0</v>
      </c>
    </row>
    <row r="3889" spans="1:11" x14ac:dyDescent="0.25">
      <c r="A3889">
        <v>3887</v>
      </c>
      <c r="B3889">
        <v>4.8304000069999997</v>
      </c>
      <c r="C3889">
        <v>0</v>
      </c>
      <c r="D3889">
        <f t="shared" si="300"/>
        <v>0</v>
      </c>
      <c r="E3889">
        <f t="shared" si="301"/>
        <v>0</v>
      </c>
      <c r="F3889">
        <v>0</v>
      </c>
      <c r="G3889">
        <f t="shared" si="302"/>
        <v>0</v>
      </c>
      <c r="H3889">
        <v>0.81</v>
      </c>
      <c r="I3889">
        <v>0.183</v>
      </c>
      <c r="J3889">
        <f t="shared" si="303"/>
        <v>0</v>
      </c>
      <c r="K3889">
        <f t="shared" si="304"/>
        <v>0</v>
      </c>
    </row>
    <row r="3890" spans="1:11" x14ac:dyDescent="0.25">
      <c r="A3890">
        <v>3888</v>
      </c>
      <c r="B3890">
        <v>4.8304000069999997</v>
      </c>
      <c r="C3890">
        <v>0</v>
      </c>
      <c r="D3890">
        <f t="shared" si="300"/>
        <v>0</v>
      </c>
      <c r="E3890">
        <f t="shared" si="301"/>
        <v>0</v>
      </c>
      <c r="F3890">
        <v>0</v>
      </c>
      <c r="G3890">
        <f t="shared" si="302"/>
        <v>0</v>
      </c>
      <c r="H3890">
        <v>0.81</v>
      </c>
      <c r="I3890">
        <v>0.183</v>
      </c>
      <c r="J3890">
        <f t="shared" si="303"/>
        <v>0</v>
      </c>
      <c r="K3890">
        <f t="shared" si="304"/>
        <v>0</v>
      </c>
    </row>
    <row r="3891" spans="1:11" x14ac:dyDescent="0.25">
      <c r="A3891">
        <v>3889</v>
      </c>
      <c r="B3891">
        <v>4.7296000070000002</v>
      </c>
      <c r="C3891">
        <v>0</v>
      </c>
      <c r="D3891">
        <f t="shared" si="300"/>
        <v>0</v>
      </c>
      <c r="E3891">
        <f t="shared" si="301"/>
        <v>0</v>
      </c>
      <c r="F3891">
        <v>0</v>
      </c>
      <c r="G3891">
        <f t="shared" si="302"/>
        <v>0</v>
      </c>
      <c r="H3891">
        <v>0.81</v>
      </c>
      <c r="I3891">
        <v>0.183</v>
      </c>
      <c r="J3891">
        <f t="shared" si="303"/>
        <v>0</v>
      </c>
      <c r="K3891">
        <f t="shared" si="304"/>
        <v>0</v>
      </c>
    </row>
    <row r="3892" spans="1:11" x14ac:dyDescent="0.25">
      <c r="A3892">
        <v>3890</v>
      </c>
      <c r="B3892">
        <v>4.7296000070000002</v>
      </c>
      <c r="C3892">
        <v>0</v>
      </c>
      <c r="D3892">
        <f t="shared" si="300"/>
        <v>0</v>
      </c>
      <c r="E3892">
        <f t="shared" si="301"/>
        <v>0</v>
      </c>
      <c r="F3892">
        <v>0</v>
      </c>
      <c r="G3892">
        <f t="shared" si="302"/>
        <v>0</v>
      </c>
      <c r="H3892">
        <v>0.81</v>
      </c>
      <c r="I3892">
        <v>0.183</v>
      </c>
      <c r="J3892">
        <f t="shared" si="303"/>
        <v>0</v>
      </c>
      <c r="K3892">
        <f t="shared" si="304"/>
        <v>0</v>
      </c>
    </row>
    <row r="3893" spans="1:11" x14ac:dyDescent="0.25">
      <c r="A3893">
        <v>3891</v>
      </c>
      <c r="B3893">
        <v>4.7296000070000002</v>
      </c>
      <c r="C3893">
        <v>0.425989438</v>
      </c>
      <c r="D3893">
        <f t="shared" si="300"/>
        <v>0.425989438</v>
      </c>
      <c r="E3893">
        <f t="shared" si="301"/>
        <v>9.0068808645449583E-2</v>
      </c>
      <c r="F3893">
        <v>0</v>
      </c>
      <c r="G3893">
        <f t="shared" si="302"/>
        <v>3.1352822654188546E-2</v>
      </c>
      <c r="H3893">
        <v>0.81</v>
      </c>
      <c r="I3893">
        <v>0.183</v>
      </c>
      <c r="J3893">
        <f t="shared" si="303"/>
        <v>1.6482591982117274E-2</v>
      </c>
      <c r="K3893">
        <f t="shared" si="304"/>
        <v>1.6482591982117274E-2</v>
      </c>
    </row>
    <row r="3894" spans="1:11" x14ac:dyDescent="0.25">
      <c r="A3894">
        <v>3892</v>
      </c>
      <c r="B3894">
        <v>4.544800006</v>
      </c>
      <c r="C3894">
        <v>0.84743766200000004</v>
      </c>
      <c r="D3894">
        <f t="shared" si="300"/>
        <v>0.84743766200000004</v>
      </c>
      <c r="E3894">
        <f t="shared" si="301"/>
        <v>0.18646313608546497</v>
      </c>
      <c r="F3894">
        <v>0</v>
      </c>
      <c r="G3894">
        <f t="shared" si="302"/>
        <v>6.2371411957791723E-2</v>
      </c>
      <c r="H3894">
        <v>0.81</v>
      </c>
      <c r="I3894">
        <v>0.183</v>
      </c>
      <c r="J3894">
        <f t="shared" si="303"/>
        <v>3.4122753903640092E-2</v>
      </c>
      <c r="K3894">
        <f t="shared" si="304"/>
        <v>3.4122753903640092E-2</v>
      </c>
    </row>
    <row r="3895" spans="1:11" x14ac:dyDescent="0.25">
      <c r="A3895">
        <v>3893</v>
      </c>
      <c r="B3895">
        <v>4.5028000060000002</v>
      </c>
      <c r="C3895">
        <v>0.81843786799999996</v>
      </c>
      <c r="D3895">
        <f t="shared" si="300"/>
        <v>0.81843786799999996</v>
      </c>
      <c r="E3895">
        <f t="shared" si="301"/>
        <v>0.18176198518908857</v>
      </c>
      <c r="F3895">
        <v>0</v>
      </c>
      <c r="G3895">
        <f t="shared" si="302"/>
        <v>6.023702711820797E-2</v>
      </c>
      <c r="H3895">
        <v>0.81</v>
      </c>
      <c r="I3895">
        <v>0.183</v>
      </c>
      <c r="J3895">
        <f t="shared" si="303"/>
        <v>3.3262443289603205E-2</v>
      </c>
      <c r="K3895">
        <f t="shared" si="304"/>
        <v>3.3262443289603205E-2</v>
      </c>
    </row>
    <row r="3896" spans="1:11" x14ac:dyDescent="0.25">
      <c r="A3896">
        <v>3894</v>
      </c>
      <c r="B3896">
        <v>4.544800006</v>
      </c>
      <c r="C3896">
        <v>0.232115987</v>
      </c>
      <c r="D3896">
        <f t="shared" si="300"/>
        <v>0.232115987</v>
      </c>
      <c r="E3896">
        <f t="shared" si="301"/>
        <v>5.1072871566089327E-2</v>
      </c>
      <c r="F3896">
        <v>0</v>
      </c>
      <c r="G3896">
        <f t="shared" si="302"/>
        <v>1.7083736652674788E-2</v>
      </c>
      <c r="H3896">
        <v>0.81</v>
      </c>
      <c r="I3896">
        <v>0.183</v>
      </c>
      <c r="J3896">
        <f t="shared" si="303"/>
        <v>9.3463354965943463E-3</v>
      </c>
      <c r="K3896">
        <f t="shared" si="304"/>
        <v>9.3463354965943463E-3</v>
      </c>
    </row>
    <row r="3897" spans="1:11" x14ac:dyDescent="0.25">
      <c r="A3897">
        <v>3895</v>
      </c>
      <c r="B3897">
        <v>4.6876000060000003</v>
      </c>
      <c r="C3897">
        <v>0.36971869000000002</v>
      </c>
      <c r="D3897">
        <f t="shared" si="300"/>
        <v>0.36971869000000002</v>
      </c>
      <c r="E3897">
        <f t="shared" si="301"/>
        <v>7.88716378374371E-2</v>
      </c>
      <c r="F3897">
        <v>0</v>
      </c>
      <c r="G3897">
        <f t="shared" si="302"/>
        <v>2.721129559909162E-2</v>
      </c>
      <c r="H3897">
        <v>0.81</v>
      </c>
      <c r="I3897">
        <v>0.183</v>
      </c>
      <c r="J3897">
        <f t="shared" si="303"/>
        <v>1.443350972425099E-2</v>
      </c>
      <c r="K3897">
        <f t="shared" si="304"/>
        <v>1.443350972425099E-2</v>
      </c>
    </row>
    <row r="3898" spans="1:11" x14ac:dyDescent="0.25">
      <c r="A3898">
        <v>3896</v>
      </c>
      <c r="B3898">
        <v>4.7800000069999999</v>
      </c>
      <c r="C3898">
        <v>0.179508002</v>
      </c>
      <c r="D3898">
        <f t="shared" si="300"/>
        <v>0.179508002</v>
      </c>
      <c r="E3898">
        <f t="shared" si="301"/>
        <v>3.7553975258812169E-2</v>
      </c>
      <c r="F3898">
        <v>0</v>
      </c>
      <c r="G3898">
        <f t="shared" si="302"/>
        <v>1.3211788954527372E-2</v>
      </c>
      <c r="H3898">
        <v>0.81</v>
      </c>
      <c r="I3898">
        <v>0.183</v>
      </c>
      <c r="J3898">
        <f t="shared" si="303"/>
        <v>6.8723774723626271E-3</v>
      </c>
      <c r="K3898">
        <f t="shared" si="304"/>
        <v>6.8723774723626271E-3</v>
      </c>
    </row>
    <row r="3899" spans="1:11" x14ac:dyDescent="0.25">
      <c r="A3899">
        <v>3897</v>
      </c>
      <c r="B3899">
        <v>4.9228000070000002</v>
      </c>
      <c r="C3899">
        <v>0</v>
      </c>
      <c r="D3899">
        <f t="shared" si="300"/>
        <v>0</v>
      </c>
      <c r="E3899">
        <f t="shared" si="301"/>
        <v>0</v>
      </c>
      <c r="F3899">
        <v>0</v>
      </c>
      <c r="G3899">
        <f t="shared" si="302"/>
        <v>0</v>
      </c>
      <c r="H3899">
        <v>0.81</v>
      </c>
      <c r="I3899">
        <v>0.183</v>
      </c>
      <c r="J3899">
        <f t="shared" si="303"/>
        <v>0</v>
      </c>
      <c r="K3899">
        <f t="shared" si="304"/>
        <v>0</v>
      </c>
    </row>
    <row r="3900" spans="1:11" x14ac:dyDescent="0.25">
      <c r="A3900">
        <v>3898</v>
      </c>
      <c r="B3900">
        <v>5.0572000079999997</v>
      </c>
      <c r="C3900">
        <v>0</v>
      </c>
      <c r="D3900">
        <f t="shared" si="300"/>
        <v>0</v>
      </c>
      <c r="E3900">
        <f t="shared" si="301"/>
        <v>0</v>
      </c>
      <c r="F3900">
        <v>0</v>
      </c>
      <c r="G3900">
        <f t="shared" si="302"/>
        <v>0</v>
      </c>
      <c r="H3900">
        <v>0.81</v>
      </c>
      <c r="I3900">
        <v>0.183</v>
      </c>
      <c r="J3900">
        <f t="shared" si="303"/>
        <v>0</v>
      </c>
      <c r="K3900">
        <f t="shared" si="304"/>
        <v>0</v>
      </c>
    </row>
    <row r="3901" spans="1:11" x14ac:dyDescent="0.25">
      <c r="A3901">
        <v>3899</v>
      </c>
      <c r="B3901">
        <v>4.9228000070000002</v>
      </c>
      <c r="C3901">
        <v>0</v>
      </c>
      <c r="D3901">
        <f t="shared" si="300"/>
        <v>0</v>
      </c>
      <c r="E3901">
        <f t="shared" si="301"/>
        <v>0</v>
      </c>
      <c r="F3901">
        <v>0</v>
      </c>
      <c r="G3901">
        <f t="shared" si="302"/>
        <v>0</v>
      </c>
      <c r="H3901">
        <v>0.81</v>
      </c>
      <c r="I3901">
        <v>0.183</v>
      </c>
      <c r="J3901">
        <f t="shared" si="303"/>
        <v>0</v>
      </c>
      <c r="K3901">
        <f t="shared" si="304"/>
        <v>0</v>
      </c>
    </row>
    <row r="3902" spans="1:11" x14ac:dyDescent="0.25">
      <c r="A3902">
        <v>3900</v>
      </c>
      <c r="B3902">
        <v>5.1076000080000004</v>
      </c>
      <c r="C3902">
        <v>0</v>
      </c>
      <c r="D3902">
        <f t="shared" si="300"/>
        <v>0</v>
      </c>
      <c r="E3902">
        <f t="shared" si="301"/>
        <v>0</v>
      </c>
      <c r="F3902">
        <v>0</v>
      </c>
      <c r="G3902">
        <f t="shared" si="302"/>
        <v>0</v>
      </c>
      <c r="H3902">
        <v>0.81</v>
      </c>
      <c r="I3902">
        <v>0.183</v>
      </c>
      <c r="J3902">
        <f t="shared" si="303"/>
        <v>0</v>
      </c>
      <c r="K3902">
        <f t="shared" si="304"/>
        <v>0</v>
      </c>
    </row>
    <row r="3903" spans="1:11" x14ac:dyDescent="0.25">
      <c r="A3903">
        <v>3901</v>
      </c>
      <c r="B3903">
        <v>5.200000008</v>
      </c>
      <c r="C3903">
        <v>0</v>
      </c>
      <c r="D3903">
        <f t="shared" si="300"/>
        <v>0</v>
      </c>
      <c r="E3903">
        <f t="shared" si="301"/>
        <v>0</v>
      </c>
      <c r="F3903">
        <v>0</v>
      </c>
      <c r="G3903">
        <f t="shared" si="302"/>
        <v>0</v>
      </c>
      <c r="H3903">
        <v>0.81</v>
      </c>
      <c r="I3903">
        <v>0.183</v>
      </c>
      <c r="J3903">
        <f t="shared" si="303"/>
        <v>0</v>
      </c>
      <c r="K3903">
        <f t="shared" si="304"/>
        <v>0</v>
      </c>
    </row>
    <row r="3904" spans="1:11" x14ac:dyDescent="0.25">
      <c r="A3904">
        <v>3902</v>
      </c>
      <c r="B3904">
        <v>5.1496000080000002</v>
      </c>
      <c r="C3904">
        <v>0</v>
      </c>
      <c r="D3904">
        <f t="shared" si="300"/>
        <v>0</v>
      </c>
      <c r="E3904">
        <f t="shared" si="301"/>
        <v>0</v>
      </c>
      <c r="F3904">
        <v>0</v>
      </c>
      <c r="G3904">
        <f t="shared" si="302"/>
        <v>0</v>
      </c>
      <c r="H3904">
        <v>0.81</v>
      </c>
      <c r="I3904">
        <v>0.183</v>
      </c>
      <c r="J3904">
        <f t="shared" si="303"/>
        <v>0</v>
      </c>
      <c r="K3904">
        <f t="shared" si="304"/>
        <v>0</v>
      </c>
    </row>
    <row r="3905" spans="1:11" x14ac:dyDescent="0.25">
      <c r="A3905">
        <v>3903</v>
      </c>
      <c r="B3905">
        <v>5.0572000079999997</v>
      </c>
      <c r="C3905">
        <v>0</v>
      </c>
      <c r="D3905">
        <f t="shared" si="300"/>
        <v>0</v>
      </c>
      <c r="E3905">
        <f t="shared" si="301"/>
        <v>0</v>
      </c>
      <c r="F3905">
        <v>0</v>
      </c>
      <c r="G3905">
        <f t="shared" si="302"/>
        <v>0</v>
      </c>
      <c r="H3905">
        <v>0.81</v>
      </c>
      <c r="I3905">
        <v>0.183</v>
      </c>
      <c r="J3905">
        <f t="shared" si="303"/>
        <v>0</v>
      </c>
      <c r="K3905">
        <f t="shared" si="304"/>
        <v>0</v>
      </c>
    </row>
    <row r="3906" spans="1:11" x14ac:dyDescent="0.25">
      <c r="A3906">
        <v>3904</v>
      </c>
      <c r="B3906">
        <v>5.1076000080000004</v>
      </c>
      <c r="C3906">
        <v>0</v>
      </c>
      <c r="D3906">
        <f t="shared" si="300"/>
        <v>0</v>
      </c>
      <c r="E3906">
        <f t="shared" si="301"/>
        <v>0</v>
      </c>
      <c r="F3906">
        <v>0</v>
      </c>
      <c r="G3906">
        <f t="shared" si="302"/>
        <v>0</v>
      </c>
      <c r="H3906">
        <v>0.81</v>
      </c>
      <c r="I3906">
        <v>0.183</v>
      </c>
      <c r="J3906">
        <f t="shared" si="303"/>
        <v>0</v>
      </c>
      <c r="K3906">
        <f t="shared" si="304"/>
        <v>0</v>
      </c>
    </row>
    <row r="3907" spans="1:11" x14ac:dyDescent="0.25">
      <c r="A3907">
        <v>3905</v>
      </c>
      <c r="B3907">
        <v>5.0572000079999997</v>
      </c>
      <c r="C3907">
        <v>0</v>
      </c>
      <c r="D3907">
        <f t="shared" ref="D3907:D3970" si="305">C3907</f>
        <v>0</v>
      </c>
      <c r="E3907">
        <f t="shared" ref="E3907:E3970" si="306">D3907/B3907</f>
        <v>0</v>
      </c>
      <c r="F3907">
        <v>0</v>
      </c>
      <c r="G3907">
        <f t="shared" ref="G3907:G3970" si="307">0.0736000000408192*D3907</f>
        <v>0</v>
      </c>
      <c r="H3907">
        <v>0.81</v>
      </c>
      <c r="I3907">
        <v>0.183</v>
      </c>
      <c r="J3907">
        <f t="shared" ref="J3907:J3970" si="308">IF(B3907&lt;2.7,G3907*H3907,E3907*I3907)</f>
        <v>0</v>
      </c>
      <c r="K3907">
        <f t="shared" ref="K3907:K3970" si="309">E3907*I3907</f>
        <v>0</v>
      </c>
    </row>
    <row r="3908" spans="1:11" x14ac:dyDescent="0.25">
      <c r="A3908">
        <v>3906</v>
      </c>
      <c r="B3908">
        <v>5.0572000079999997</v>
      </c>
      <c r="C3908">
        <v>0</v>
      </c>
      <c r="D3908">
        <f t="shared" si="305"/>
        <v>0</v>
      </c>
      <c r="E3908">
        <f t="shared" si="306"/>
        <v>0</v>
      </c>
      <c r="F3908">
        <v>0</v>
      </c>
      <c r="G3908">
        <f t="shared" si="307"/>
        <v>0</v>
      </c>
      <c r="H3908">
        <v>0.81</v>
      </c>
      <c r="I3908">
        <v>0.183</v>
      </c>
      <c r="J3908">
        <f t="shared" si="308"/>
        <v>0</v>
      </c>
      <c r="K3908">
        <f t="shared" si="309"/>
        <v>0</v>
      </c>
    </row>
    <row r="3909" spans="1:11" x14ac:dyDescent="0.25">
      <c r="A3909">
        <v>3907</v>
      </c>
      <c r="B3909">
        <v>5.0572000079999997</v>
      </c>
      <c r="C3909">
        <v>0</v>
      </c>
      <c r="D3909">
        <f t="shared" si="305"/>
        <v>0</v>
      </c>
      <c r="E3909">
        <f t="shared" si="306"/>
        <v>0</v>
      </c>
      <c r="F3909">
        <v>0</v>
      </c>
      <c r="G3909">
        <f t="shared" si="307"/>
        <v>0</v>
      </c>
      <c r="H3909">
        <v>0.81</v>
      </c>
      <c r="I3909">
        <v>0.183</v>
      </c>
      <c r="J3909">
        <f t="shared" si="308"/>
        <v>0</v>
      </c>
      <c r="K3909">
        <f t="shared" si="309"/>
        <v>0</v>
      </c>
    </row>
    <row r="3910" spans="1:11" x14ac:dyDescent="0.25">
      <c r="A3910">
        <v>3908</v>
      </c>
      <c r="B3910">
        <v>5.0572000079999997</v>
      </c>
      <c r="C3910">
        <v>0</v>
      </c>
      <c r="D3910">
        <f t="shared" si="305"/>
        <v>0</v>
      </c>
      <c r="E3910">
        <f t="shared" si="306"/>
        <v>0</v>
      </c>
      <c r="F3910">
        <v>0</v>
      </c>
      <c r="G3910">
        <f t="shared" si="307"/>
        <v>0</v>
      </c>
      <c r="H3910">
        <v>0.81</v>
      </c>
      <c r="I3910">
        <v>0.183</v>
      </c>
      <c r="J3910">
        <f t="shared" si="308"/>
        <v>0</v>
      </c>
      <c r="K3910">
        <f t="shared" si="309"/>
        <v>0</v>
      </c>
    </row>
    <row r="3911" spans="1:11" x14ac:dyDescent="0.25">
      <c r="A3911">
        <v>3909</v>
      </c>
      <c r="B3911">
        <v>4.964800007</v>
      </c>
      <c r="C3911">
        <v>0</v>
      </c>
      <c r="D3911">
        <f t="shared" si="305"/>
        <v>0</v>
      </c>
      <c r="E3911">
        <f t="shared" si="306"/>
        <v>0</v>
      </c>
      <c r="F3911">
        <v>0</v>
      </c>
      <c r="G3911">
        <f t="shared" si="307"/>
        <v>0</v>
      </c>
      <c r="H3911">
        <v>0.81</v>
      </c>
      <c r="I3911">
        <v>0.183</v>
      </c>
      <c r="J3911">
        <f t="shared" si="308"/>
        <v>0</v>
      </c>
      <c r="K3911">
        <f t="shared" si="309"/>
        <v>0</v>
      </c>
    </row>
    <row r="3912" spans="1:11" x14ac:dyDescent="0.25">
      <c r="A3912">
        <v>3910</v>
      </c>
      <c r="B3912">
        <v>4.9228000070000002</v>
      </c>
      <c r="C3912">
        <v>0</v>
      </c>
      <c r="D3912">
        <f t="shared" si="305"/>
        <v>0</v>
      </c>
      <c r="E3912">
        <f t="shared" si="306"/>
        <v>0</v>
      </c>
      <c r="F3912">
        <v>0</v>
      </c>
      <c r="G3912">
        <f t="shared" si="307"/>
        <v>0</v>
      </c>
      <c r="H3912">
        <v>0.81</v>
      </c>
      <c r="I3912">
        <v>0.183</v>
      </c>
      <c r="J3912">
        <f t="shared" si="308"/>
        <v>0</v>
      </c>
      <c r="K3912">
        <f t="shared" si="309"/>
        <v>0</v>
      </c>
    </row>
    <row r="3913" spans="1:11" x14ac:dyDescent="0.25">
      <c r="A3913">
        <v>3911</v>
      </c>
      <c r="B3913">
        <v>4.9228000070000002</v>
      </c>
      <c r="C3913">
        <v>0</v>
      </c>
      <c r="D3913">
        <f t="shared" si="305"/>
        <v>0</v>
      </c>
      <c r="E3913">
        <f t="shared" si="306"/>
        <v>0</v>
      </c>
      <c r="F3913">
        <v>0</v>
      </c>
      <c r="G3913">
        <f t="shared" si="307"/>
        <v>0</v>
      </c>
      <c r="H3913">
        <v>0.81</v>
      </c>
      <c r="I3913">
        <v>0.183</v>
      </c>
      <c r="J3913">
        <f t="shared" si="308"/>
        <v>0</v>
      </c>
      <c r="K3913">
        <f t="shared" si="309"/>
        <v>0</v>
      </c>
    </row>
    <row r="3914" spans="1:11" x14ac:dyDescent="0.25">
      <c r="A3914">
        <v>3912</v>
      </c>
      <c r="B3914">
        <v>4.8724000070000004</v>
      </c>
      <c r="C3914">
        <v>0</v>
      </c>
      <c r="D3914">
        <f t="shared" si="305"/>
        <v>0</v>
      </c>
      <c r="E3914">
        <f t="shared" si="306"/>
        <v>0</v>
      </c>
      <c r="F3914">
        <v>0</v>
      </c>
      <c r="G3914">
        <f t="shared" si="307"/>
        <v>0</v>
      </c>
      <c r="H3914">
        <v>0.81</v>
      </c>
      <c r="I3914">
        <v>0.183</v>
      </c>
      <c r="J3914">
        <f t="shared" si="308"/>
        <v>0</v>
      </c>
      <c r="K3914">
        <f t="shared" si="309"/>
        <v>0</v>
      </c>
    </row>
    <row r="3915" spans="1:11" x14ac:dyDescent="0.25">
      <c r="A3915">
        <v>3913</v>
      </c>
      <c r="B3915">
        <v>4.9228000070000002</v>
      </c>
      <c r="C3915">
        <v>0</v>
      </c>
      <c r="D3915">
        <f t="shared" si="305"/>
        <v>0</v>
      </c>
      <c r="E3915">
        <f t="shared" si="306"/>
        <v>0</v>
      </c>
      <c r="F3915">
        <v>0</v>
      </c>
      <c r="G3915">
        <f t="shared" si="307"/>
        <v>0</v>
      </c>
      <c r="H3915">
        <v>0.81</v>
      </c>
      <c r="I3915">
        <v>0.183</v>
      </c>
      <c r="J3915">
        <f t="shared" si="308"/>
        <v>0</v>
      </c>
      <c r="K3915">
        <f t="shared" si="309"/>
        <v>0</v>
      </c>
    </row>
    <row r="3916" spans="1:11" x14ac:dyDescent="0.25">
      <c r="A3916">
        <v>3914</v>
      </c>
      <c r="B3916">
        <v>4.8724000070000004</v>
      </c>
      <c r="C3916">
        <v>0</v>
      </c>
      <c r="D3916">
        <f t="shared" si="305"/>
        <v>0</v>
      </c>
      <c r="E3916">
        <f t="shared" si="306"/>
        <v>0</v>
      </c>
      <c r="F3916">
        <v>0</v>
      </c>
      <c r="G3916">
        <f t="shared" si="307"/>
        <v>0</v>
      </c>
      <c r="H3916">
        <v>0.81</v>
      </c>
      <c r="I3916">
        <v>0.183</v>
      </c>
      <c r="J3916">
        <f t="shared" si="308"/>
        <v>0</v>
      </c>
      <c r="K3916">
        <f t="shared" si="309"/>
        <v>0</v>
      </c>
    </row>
    <row r="3917" spans="1:11" x14ac:dyDescent="0.25">
      <c r="A3917">
        <v>3915</v>
      </c>
      <c r="B3917">
        <v>4.8724000070000004</v>
      </c>
      <c r="C3917">
        <v>0</v>
      </c>
      <c r="D3917">
        <f t="shared" si="305"/>
        <v>0</v>
      </c>
      <c r="E3917">
        <f t="shared" si="306"/>
        <v>0</v>
      </c>
      <c r="F3917">
        <v>0</v>
      </c>
      <c r="G3917">
        <f t="shared" si="307"/>
        <v>0</v>
      </c>
      <c r="H3917">
        <v>0.81</v>
      </c>
      <c r="I3917">
        <v>0.183</v>
      </c>
      <c r="J3917">
        <f t="shared" si="308"/>
        <v>0</v>
      </c>
      <c r="K3917">
        <f t="shared" si="309"/>
        <v>0</v>
      </c>
    </row>
    <row r="3918" spans="1:11" x14ac:dyDescent="0.25">
      <c r="A3918">
        <v>3916</v>
      </c>
      <c r="B3918">
        <v>4.9228000070000002</v>
      </c>
      <c r="C3918">
        <v>0</v>
      </c>
      <c r="D3918">
        <f t="shared" si="305"/>
        <v>0</v>
      </c>
      <c r="E3918">
        <f t="shared" si="306"/>
        <v>0</v>
      </c>
      <c r="F3918">
        <v>0</v>
      </c>
      <c r="G3918">
        <f t="shared" si="307"/>
        <v>0</v>
      </c>
      <c r="H3918">
        <v>0.81</v>
      </c>
      <c r="I3918">
        <v>0.183</v>
      </c>
      <c r="J3918">
        <f t="shared" si="308"/>
        <v>0</v>
      </c>
      <c r="K3918">
        <f t="shared" si="309"/>
        <v>0</v>
      </c>
    </row>
    <row r="3919" spans="1:11" x14ac:dyDescent="0.25">
      <c r="A3919">
        <v>3917</v>
      </c>
      <c r="B3919">
        <v>4.8724000070000004</v>
      </c>
      <c r="C3919">
        <v>0</v>
      </c>
      <c r="D3919">
        <f t="shared" si="305"/>
        <v>0</v>
      </c>
      <c r="E3919">
        <f t="shared" si="306"/>
        <v>0</v>
      </c>
      <c r="F3919">
        <v>0</v>
      </c>
      <c r="G3919">
        <f t="shared" si="307"/>
        <v>0</v>
      </c>
      <c r="H3919">
        <v>0.81</v>
      </c>
      <c r="I3919">
        <v>0.183</v>
      </c>
      <c r="J3919">
        <f t="shared" si="308"/>
        <v>0</v>
      </c>
      <c r="K3919">
        <f t="shared" si="309"/>
        <v>0</v>
      </c>
    </row>
    <row r="3920" spans="1:11" x14ac:dyDescent="0.25">
      <c r="A3920">
        <v>3918</v>
      </c>
      <c r="B3920">
        <v>4.8724000070000004</v>
      </c>
      <c r="C3920">
        <v>0</v>
      </c>
      <c r="D3920">
        <f t="shared" si="305"/>
        <v>0</v>
      </c>
      <c r="E3920">
        <f t="shared" si="306"/>
        <v>0</v>
      </c>
      <c r="F3920">
        <v>0</v>
      </c>
      <c r="G3920">
        <f t="shared" si="307"/>
        <v>0</v>
      </c>
      <c r="H3920">
        <v>0.81</v>
      </c>
      <c r="I3920">
        <v>0.183</v>
      </c>
      <c r="J3920">
        <f t="shared" si="308"/>
        <v>0</v>
      </c>
      <c r="K3920">
        <f t="shared" si="309"/>
        <v>0</v>
      </c>
    </row>
    <row r="3921" spans="1:11" x14ac:dyDescent="0.25">
      <c r="A3921">
        <v>3919</v>
      </c>
      <c r="B3921">
        <v>4.9228000070000002</v>
      </c>
      <c r="C3921">
        <v>0</v>
      </c>
      <c r="D3921">
        <f t="shared" si="305"/>
        <v>0</v>
      </c>
      <c r="E3921">
        <f t="shared" si="306"/>
        <v>0</v>
      </c>
      <c r="F3921">
        <v>0</v>
      </c>
      <c r="G3921">
        <f t="shared" si="307"/>
        <v>0</v>
      </c>
      <c r="H3921">
        <v>0.81</v>
      </c>
      <c r="I3921">
        <v>0.183</v>
      </c>
      <c r="J3921">
        <f t="shared" si="308"/>
        <v>0</v>
      </c>
      <c r="K3921">
        <f t="shared" si="309"/>
        <v>0</v>
      </c>
    </row>
    <row r="3922" spans="1:11" x14ac:dyDescent="0.25">
      <c r="A3922">
        <v>3920</v>
      </c>
      <c r="B3922">
        <v>5.0572000079999997</v>
      </c>
      <c r="C3922">
        <v>0</v>
      </c>
      <c r="D3922">
        <f t="shared" si="305"/>
        <v>0</v>
      </c>
      <c r="E3922">
        <f t="shared" si="306"/>
        <v>0</v>
      </c>
      <c r="F3922">
        <v>0</v>
      </c>
      <c r="G3922">
        <f t="shared" si="307"/>
        <v>0</v>
      </c>
      <c r="H3922">
        <v>0.81</v>
      </c>
      <c r="I3922">
        <v>0.183</v>
      </c>
      <c r="J3922">
        <f t="shared" si="308"/>
        <v>0</v>
      </c>
      <c r="K3922">
        <f t="shared" si="309"/>
        <v>0</v>
      </c>
    </row>
    <row r="3923" spans="1:11" x14ac:dyDescent="0.25">
      <c r="A3923">
        <v>3921</v>
      </c>
      <c r="B3923">
        <v>5.200000008</v>
      </c>
      <c r="C3923">
        <v>0</v>
      </c>
      <c r="D3923">
        <f t="shared" si="305"/>
        <v>0</v>
      </c>
      <c r="E3923">
        <f t="shared" si="306"/>
        <v>0</v>
      </c>
      <c r="F3923">
        <v>0</v>
      </c>
      <c r="G3923">
        <f t="shared" si="307"/>
        <v>0</v>
      </c>
      <c r="H3923">
        <v>0.81</v>
      </c>
      <c r="I3923">
        <v>0.183</v>
      </c>
      <c r="J3923">
        <f t="shared" si="308"/>
        <v>0</v>
      </c>
      <c r="K3923">
        <f t="shared" si="309"/>
        <v>0</v>
      </c>
    </row>
    <row r="3924" spans="1:11" x14ac:dyDescent="0.25">
      <c r="A3924">
        <v>3922</v>
      </c>
      <c r="B3924">
        <v>5.3428000090000003</v>
      </c>
      <c r="C3924">
        <v>0</v>
      </c>
      <c r="D3924">
        <f t="shared" si="305"/>
        <v>0</v>
      </c>
      <c r="E3924">
        <f t="shared" si="306"/>
        <v>0</v>
      </c>
      <c r="F3924">
        <v>0</v>
      </c>
      <c r="G3924">
        <f t="shared" si="307"/>
        <v>0</v>
      </c>
      <c r="H3924">
        <v>0.81</v>
      </c>
      <c r="I3924">
        <v>0.183</v>
      </c>
      <c r="J3924">
        <f t="shared" si="308"/>
        <v>0</v>
      </c>
      <c r="K3924">
        <f t="shared" si="309"/>
        <v>0</v>
      </c>
    </row>
    <row r="3925" spans="1:11" x14ac:dyDescent="0.25">
      <c r="A3925">
        <v>3923</v>
      </c>
      <c r="B3925">
        <v>5.4352000089999999</v>
      </c>
      <c r="C3925">
        <v>0</v>
      </c>
      <c r="D3925">
        <f t="shared" si="305"/>
        <v>0</v>
      </c>
      <c r="E3925">
        <f t="shared" si="306"/>
        <v>0</v>
      </c>
      <c r="F3925">
        <v>0</v>
      </c>
      <c r="G3925">
        <f t="shared" si="307"/>
        <v>0</v>
      </c>
      <c r="H3925">
        <v>0.81</v>
      </c>
      <c r="I3925">
        <v>0.183</v>
      </c>
      <c r="J3925">
        <f t="shared" si="308"/>
        <v>0</v>
      </c>
      <c r="K3925">
        <f t="shared" si="309"/>
        <v>0</v>
      </c>
    </row>
    <row r="3926" spans="1:11" x14ac:dyDescent="0.25">
      <c r="A3926">
        <v>3924</v>
      </c>
      <c r="B3926">
        <v>5.5276000099999996</v>
      </c>
      <c r="C3926">
        <v>0</v>
      </c>
      <c r="D3926">
        <f t="shared" si="305"/>
        <v>0</v>
      </c>
      <c r="E3926">
        <f t="shared" si="306"/>
        <v>0</v>
      </c>
      <c r="F3926">
        <v>0</v>
      </c>
      <c r="G3926">
        <f t="shared" si="307"/>
        <v>0</v>
      </c>
      <c r="H3926">
        <v>0.81</v>
      </c>
      <c r="I3926">
        <v>0.183</v>
      </c>
      <c r="J3926">
        <f t="shared" si="308"/>
        <v>0</v>
      </c>
      <c r="K3926">
        <f t="shared" si="309"/>
        <v>0</v>
      </c>
    </row>
    <row r="3927" spans="1:11" x14ac:dyDescent="0.25">
      <c r="A3927">
        <v>3925</v>
      </c>
      <c r="B3927">
        <v>5.62000001</v>
      </c>
      <c r="C3927">
        <v>0</v>
      </c>
      <c r="D3927">
        <f t="shared" si="305"/>
        <v>0</v>
      </c>
      <c r="E3927">
        <f t="shared" si="306"/>
        <v>0</v>
      </c>
      <c r="F3927">
        <v>0</v>
      </c>
      <c r="G3927">
        <f t="shared" si="307"/>
        <v>0</v>
      </c>
      <c r="H3927">
        <v>0.81</v>
      </c>
      <c r="I3927">
        <v>0.183</v>
      </c>
      <c r="J3927">
        <f t="shared" si="308"/>
        <v>0</v>
      </c>
      <c r="K3927">
        <f t="shared" si="309"/>
        <v>0</v>
      </c>
    </row>
    <row r="3928" spans="1:11" x14ac:dyDescent="0.25">
      <c r="A3928">
        <v>3926</v>
      </c>
      <c r="B3928">
        <v>5.5696000100000003</v>
      </c>
      <c r="C3928">
        <v>0</v>
      </c>
      <c r="D3928">
        <f t="shared" si="305"/>
        <v>0</v>
      </c>
      <c r="E3928">
        <f t="shared" si="306"/>
        <v>0</v>
      </c>
      <c r="F3928">
        <v>0</v>
      </c>
      <c r="G3928">
        <f t="shared" si="307"/>
        <v>0</v>
      </c>
      <c r="H3928">
        <v>0.81</v>
      </c>
      <c r="I3928">
        <v>0.183</v>
      </c>
      <c r="J3928">
        <f t="shared" si="308"/>
        <v>0</v>
      </c>
      <c r="K3928">
        <f t="shared" si="309"/>
        <v>0</v>
      </c>
    </row>
    <row r="3929" spans="1:11" x14ac:dyDescent="0.25">
      <c r="A3929">
        <v>3927</v>
      </c>
      <c r="B3929">
        <v>5.62000001</v>
      </c>
      <c r="C3929">
        <v>0</v>
      </c>
      <c r="D3929">
        <f t="shared" si="305"/>
        <v>0</v>
      </c>
      <c r="E3929">
        <f t="shared" si="306"/>
        <v>0</v>
      </c>
      <c r="F3929">
        <v>0</v>
      </c>
      <c r="G3929">
        <f t="shared" si="307"/>
        <v>0</v>
      </c>
      <c r="H3929">
        <v>0.81</v>
      </c>
      <c r="I3929">
        <v>0.183</v>
      </c>
      <c r="J3929">
        <f t="shared" si="308"/>
        <v>0</v>
      </c>
      <c r="K3929">
        <f t="shared" si="309"/>
        <v>0</v>
      </c>
    </row>
    <row r="3930" spans="1:11" x14ac:dyDescent="0.25">
      <c r="A3930">
        <v>3928</v>
      </c>
      <c r="B3930">
        <v>5.5276000099999996</v>
      </c>
      <c r="C3930">
        <v>0</v>
      </c>
      <c r="D3930">
        <f t="shared" si="305"/>
        <v>0</v>
      </c>
      <c r="E3930">
        <f t="shared" si="306"/>
        <v>0</v>
      </c>
      <c r="F3930">
        <v>0</v>
      </c>
      <c r="G3930">
        <f t="shared" si="307"/>
        <v>0</v>
      </c>
      <c r="H3930">
        <v>0.81</v>
      </c>
      <c r="I3930">
        <v>0.183</v>
      </c>
      <c r="J3930">
        <f t="shared" si="308"/>
        <v>0</v>
      </c>
      <c r="K3930">
        <f t="shared" si="309"/>
        <v>0</v>
      </c>
    </row>
    <row r="3931" spans="1:11" x14ac:dyDescent="0.25">
      <c r="A3931">
        <v>3929</v>
      </c>
      <c r="B3931">
        <v>5.4352000089999999</v>
      </c>
      <c r="C3931">
        <v>0</v>
      </c>
      <c r="D3931">
        <f t="shared" si="305"/>
        <v>0</v>
      </c>
      <c r="E3931">
        <f t="shared" si="306"/>
        <v>0</v>
      </c>
      <c r="F3931">
        <v>0</v>
      </c>
      <c r="G3931">
        <f t="shared" si="307"/>
        <v>0</v>
      </c>
      <c r="H3931">
        <v>0.81</v>
      </c>
      <c r="I3931">
        <v>0.183</v>
      </c>
      <c r="J3931">
        <f t="shared" si="308"/>
        <v>0</v>
      </c>
      <c r="K3931">
        <f t="shared" si="309"/>
        <v>0</v>
      </c>
    </row>
    <row r="3932" spans="1:11" x14ac:dyDescent="0.25">
      <c r="A3932">
        <v>3930</v>
      </c>
      <c r="B3932">
        <v>5.3848000090000001</v>
      </c>
      <c r="C3932">
        <v>0</v>
      </c>
      <c r="D3932">
        <f t="shared" si="305"/>
        <v>0</v>
      </c>
      <c r="E3932">
        <f t="shared" si="306"/>
        <v>0</v>
      </c>
      <c r="F3932">
        <v>0</v>
      </c>
      <c r="G3932">
        <f t="shared" si="307"/>
        <v>0</v>
      </c>
      <c r="H3932">
        <v>0.81</v>
      </c>
      <c r="I3932">
        <v>0.183</v>
      </c>
      <c r="J3932">
        <f t="shared" si="308"/>
        <v>0</v>
      </c>
      <c r="K3932">
        <f t="shared" si="309"/>
        <v>0</v>
      </c>
    </row>
    <row r="3933" spans="1:11" x14ac:dyDescent="0.25">
      <c r="A3933">
        <v>3931</v>
      </c>
      <c r="B3933">
        <v>5.2924000089999996</v>
      </c>
      <c r="C3933">
        <v>0</v>
      </c>
      <c r="D3933">
        <f t="shared" si="305"/>
        <v>0</v>
      </c>
      <c r="E3933">
        <f t="shared" si="306"/>
        <v>0</v>
      </c>
      <c r="F3933">
        <v>0</v>
      </c>
      <c r="G3933">
        <f t="shared" si="307"/>
        <v>0</v>
      </c>
      <c r="H3933">
        <v>0.81</v>
      </c>
      <c r="I3933">
        <v>0.183</v>
      </c>
      <c r="J3933">
        <f t="shared" si="308"/>
        <v>0</v>
      </c>
      <c r="K3933">
        <f t="shared" si="309"/>
        <v>0</v>
      </c>
    </row>
    <row r="3934" spans="1:11" x14ac:dyDescent="0.25">
      <c r="A3934">
        <v>3932</v>
      </c>
      <c r="B3934">
        <v>5.1496000080000002</v>
      </c>
      <c r="C3934">
        <v>0</v>
      </c>
      <c r="D3934">
        <f t="shared" si="305"/>
        <v>0</v>
      </c>
      <c r="E3934">
        <f t="shared" si="306"/>
        <v>0</v>
      </c>
      <c r="F3934">
        <v>0</v>
      </c>
      <c r="G3934">
        <f t="shared" si="307"/>
        <v>0</v>
      </c>
      <c r="H3934">
        <v>0.81</v>
      </c>
      <c r="I3934">
        <v>0.183</v>
      </c>
      <c r="J3934">
        <f t="shared" si="308"/>
        <v>0</v>
      </c>
      <c r="K3934">
        <f t="shared" si="309"/>
        <v>0</v>
      </c>
    </row>
    <row r="3935" spans="1:11" x14ac:dyDescent="0.25">
      <c r="A3935">
        <v>3933</v>
      </c>
      <c r="B3935">
        <v>5.0152000079999999</v>
      </c>
      <c r="C3935">
        <v>0</v>
      </c>
      <c r="D3935">
        <f t="shared" si="305"/>
        <v>0</v>
      </c>
      <c r="E3935">
        <f t="shared" si="306"/>
        <v>0</v>
      </c>
      <c r="F3935">
        <v>0</v>
      </c>
      <c r="G3935">
        <f t="shared" si="307"/>
        <v>0</v>
      </c>
      <c r="H3935">
        <v>0.81</v>
      </c>
      <c r="I3935">
        <v>0.183</v>
      </c>
      <c r="J3935">
        <f t="shared" si="308"/>
        <v>0</v>
      </c>
      <c r="K3935">
        <f t="shared" si="309"/>
        <v>0</v>
      </c>
    </row>
    <row r="3936" spans="1:11" x14ac:dyDescent="0.25">
      <c r="A3936">
        <v>3934</v>
      </c>
      <c r="B3936">
        <v>4.8304000069999997</v>
      </c>
      <c r="C3936">
        <v>0</v>
      </c>
      <c r="D3936">
        <f t="shared" si="305"/>
        <v>0</v>
      </c>
      <c r="E3936">
        <f t="shared" si="306"/>
        <v>0</v>
      </c>
      <c r="F3936">
        <v>0</v>
      </c>
      <c r="G3936">
        <f t="shared" si="307"/>
        <v>0</v>
      </c>
      <c r="H3936">
        <v>0.81</v>
      </c>
      <c r="I3936">
        <v>0.183</v>
      </c>
      <c r="J3936">
        <f t="shared" si="308"/>
        <v>0</v>
      </c>
      <c r="K3936">
        <f t="shared" si="309"/>
        <v>0</v>
      </c>
    </row>
    <row r="3937" spans="1:11" x14ac:dyDescent="0.25">
      <c r="A3937">
        <v>3935</v>
      </c>
      <c r="B3937">
        <v>4.7296000070000002</v>
      </c>
      <c r="C3937">
        <v>0</v>
      </c>
      <c r="D3937">
        <f t="shared" si="305"/>
        <v>0</v>
      </c>
      <c r="E3937">
        <f t="shared" si="306"/>
        <v>0</v>
      </c>
      <c r="F3937">
        <v>0</v>
      </c>
      <c r="G3937">
        <f t="shared" si="307"/>
        <v>0</v>
      </c>
      <c r="H3937">
        <v>0.81</v>
      </c>
      <c r="I3937">
        <v>0.183</v>
      </c>
      <c r="J3937">
        <f t="shared" si="308"/>
        <v>0</v>
      </c>
      <c r="K3937">
        <f t="shared" si="309"/>
        <v>0</v>
      </c>
    </row>
    <row r="3938" spans="1:11" x14ac:dyDescent="0.25">
      <c r="A3938">
        <v>3936</v>
      </c>
      <c r="B3938">
        <v>4.5952000059999998</v>
      </c>
      <c r="C3938">
        <v>0</v>
      </c>
      <c r="D3938">
        <f t="shared" si="305"/>
        <v>0</v>
      </c>
      <c r="E3938">
        <f t="shared" si="306"/>
        <v>0</v>
      </c>
      <c r="F3938">
        <v>0</v>
      </c>
      <c r="G3938">
        <f t="shared" si="307"/>
        <v>0</v>
      </c>
      <c r="H3938">
        <v>0.81</v>
      </c>
      <c r="I3938">
        <v>0.183</v>
      </c>
      <c r="J3938">
        <f t="shared" si="308"/>
        <v>0</v>
      </c>
      <c r="K3938">
        <f t="shared" si="309"/>
        <v>0</v>
      </c>
    </row>
    <row r="3939" spans="1:11" x14ac:dyDescent="0.25">
      <c r="A3939">
        <v>3937</v>
      </c>
      <c r="B3939">
        <v>4.544800006</v>
      </c>
      <c r="C3939">
        <v>0</v>
      </c>
      <c r="D3939">
        <f t="shared" si="305"/>
        <v>0</v>
      </c>
      <c r="E3939">
        <f t="shared" si="306"/>
        <v>0</v>
      </c>
      <c r="F3939">
        <v>0</v>
      </c>
      <c r="G3939">
        <f t="shared" si="307"/>
        <v>0</v>
      </c>
      <c r="H3939">
        <v>0.81</v>
      </c>
      <c r="I3939">
        <v>0.183</v>
      </c>
      <c r="J3939">
        <f t="shared" si="308"/>
        <v>0</v>
      </c>
      <c r="K3939">
        <f t="shared" si="309"/>
        <v>0</v>
      </c>
    </row>
    <row r="3940" spans="1:11" x14ac:dyDescent="0.25">
      <c r="A3940">
        <v>3938</v>
      </c>
      <c r="B3940">
        <v>4.5028000060000002</v>
      </c>
      <c r="C3940">
        <v>0</v>
      </c>
      <c r="D3940">
        <f t="shared" si="305"/>
        <v>0</v>
      </c>
      <c r="E3940">
        <f t="shared" si="306"/>
        <v>0</v>
      </c>
      <c r="F3940">
        <v>0</v>
      </c>
      <c r="G3940">
        <f t="shared" si="307"/>
        <v>0</v>
      </c>
      <c r="H3940">
        <v>0.81</v>
      </c>
      <c r="I3940">
        <v>0.183</v>
      </c>
      <c r="J3940">
        <f t="shared" si="308"/>
        <v>0</v>
      </c>
      <c r="K3940">
        <f t="shared" si="309"/>
        <v>0</v>
      </c>
    </row>
    <row r="3941" spans="1:11" x14ac:dyDescent="0.25">
      <c r="A3941">
        <v>3939</v>
      </c>
      <c r="B3941">
        <v>4.4524000050000003</v>
      </c>
      <c r="C3941">
        <v>0</v>
      </c>
      <c r="D3941">
        <f t="shared" si="305"/>
        <v>0</v>
      </c>
      <c r="E3941">
        <f t="shared" si="306"/>
        <v>0</v>
      </c>
      <c r="F3941">
        <v>0</v>
      </c>
      <c r="G3941">
        <f t="shared" si="307"/>
        <v>0</v>
      </c>
      <c r="H3941">
        <v>0.81</v>
      </c>
      <c r="I3941">
        <v>0.183</v>
      </c>
      <c r="J3941">
        <f t="shared" si="308"/>
        <v>0</v>
      </c>
      <c r="K3941">
        <f t="shared" si="309"/>
        <v>0</v>
      </c>
    </row>
    <row r="3942" spans="1:11" x14ac:dyDescent="0.25">
      <c r="A3942">
        <v>3940</v>
      </c>
      <c r="B3942">
        <v>4.4104000049999996</v>
      </c>
      <c r="C3942">
        <v>0</v>
      </c>
      <c r="D3942">
        <f t="shared" si="305"/>
        <v>0</v>
      </c>
      <c r="E3942">
        <f t="shared" si="306"/>
        <v>0</v>
      </c>
      <c r="F3942">
        <v>0</v>
      </c>
      <c r="G3942">
        <f t="shared" si="307"/>
        <v>0</v>
      </c>
      <c r="H3942">
        <v>0.81</v>
      </c>
      <c r="I3942">
        <v>0.183</v>
      </c>
      <c r="J3942">
        <f t="shared" si="308"/>
        <v>0</v>
      </c>
      <c r="K3942">
        <f t="shared" si="309"/>
        <v>0</v>
      </c>
    </row>
    <row r="3943" spans="1:11" x14ac:dyDescent="0.25">
      <c r="A3943">
        <v>3941</v>
      </c>
      <c r="B3943">
        <v>4.4104000049999996</v>
      </c>
      <c r="C3943">
        <v>0</v>
      </c>
      <c r="D3943">
        <f t="shared" si="305"/>
        <v>0</v>
      </c>
      <c r="E3943">
        <f t="shared" si="306"/>
        <v>0</v>
      </c>
      <c r="F3943">
        <v>0</v>
      </c>
      <c r="G3943">
        <f t="shared" si="307"/>
        <v>0</v>
      </c>
      <c r="H3943">
        <v>0.81</v>
      </c>
      <c r="I3943">
        <v>0.183</v>
      </c>
      <c r="J3943">
        <f t="shared" si="308"/>
        <v>0</v>
      </c>
      <c r="K3943">
        <f t="shared" si="309"/>
        <v>0</v>
      </c>
    </row>
    <row r="3944" spans="1:11" x14ac:dyDescent="0.25">
      <c r="A3944">
        <v>3942</v>
      </c>
      <c r="B3944">
        <v>4.4524000050000003</v>
      </c>
      <c r="C3944">
        <v>0</v>
      </c>
      <c r="D3944">
        <f t="shared" si="305"/>
        <v>0</v>
      </c>
      <c r="E3944">
        <f t="shared" si="306"/>
        <v>0</v>
      </c>
      <c r="F3944">
        <v>0</v>
      </c>
      <c r="G3944">
        <f t="shared" si="307"/>
        <v>0</v>
      </c>
      <c r="H3944">
        <v>0.81</v>
      </c>
      <c r="I3944">
        <v>0.183</v>
      </c>
      <c r="J3944">
        <f t="shared" si="308"/>
        <v>0</v>
      </c>
      <c r="K3944">
        <f t="shared" si="309"/>
        <v>0</v>
      </c>
    </row>
    <row r="3945" spans="1:11" x14ac:dyDescent="0.25">
      <c r="A3945">
        <v>3943</v>
      </c>
      <c r="B3945">
        <v>4.6876000060000003</v>
      </c>
      <c r="C3945">
        <v>0</v>
      </c>
      <c r="D3945">
        <f t="shared" si="305"/>
        <v>0</v>
      </c>
      <c r="E3945">
        <f t="shared" si="306"/>
        <v>0</v>
      </c>
      <c r="F3945">
        <v>0</v>
      </c>
      <c r="G3945">
        <f t="shared" si="307"/>
        <v>0</v>
      </c>
      <c r="H3945">
        <v>0.81</v>
      </c>
      <c r="I3945">
        <v>0.183</v>
      </c>
      <c r="J3945">
        <f t="shared" si="308"/>
        <v>0</v>
      </c>
      <c r="K3945">
        <f t="shared" si="309"/>
        <v>0</v>
      </c>
    </row>
    <row r="3946" spans="1:11" x14ac:dyDescent="0.25">
      <c r="A3946">
        <v>3944</v>
      </c>
      <c r="B3946">
        <v>4.9228000070000002</v>
      </c>
      <c r="C3946">
        <v>0</v>
      </c>
      <c r="D3946">
        <f t="shared" si="305"/>
        <v>0</v>
      </c>
      <c r="E3946">
        <f t="shared" si="306"/>
        <v>0</v>
      </c>
      <c r="F3946">
        <v>0</v>
      </c>
      <c r="G3946">
        <f t="shared" si="307"/>
        <v>0</v>
      </c>
      <c r="H3946">
        <v>0.81</v>
      </c>
      <c r="I3946">
        <v>0.183</v>
      </c>
      <c r="J3946">
        <f t="shared" si="308"/>
        <v>0</v>
      </c>
      <c r="K3946">
        <f t="shared" si="309"/>
        <v>0</v>
      </c>
    </row>
    <row r="3947" spans="1:11" x14ac:dyDescent="0.25">
      <c r="A3947">
        <v>3945</v>
      </c>
      <c r="B3947">
        <v>5.1076000080000004</v>
      </c>
      <c r="C3947">
        <v>0</v>
      </c>
      <c r="D3947">
        <f t="shared" si="305"/>
        <v>0</v>
      </c>
      <c r="E3947">
        <f t="shared" si="306"/>
        <v>0</v>
      </c>
      <c r="F3947">
        <v>0</v>
      </c>
      <c r="G3947">
        <f t="shared" si="307"/>
        <v>0</v>
      </c>
      <c r="H3947">
        <v>0.81</v>
      </c>
      <c r="I3947">
        <v>0.183</v>
      </c>
      <c r="J3947">
        <f t="shared" si="308"/>
        <v>0</v>
      </c>
      <c r="K3947">
        <f t="shared" si="309"/>
        <v>0</v>
      </c>
    </row>
    <row r="3948" spans="1:11" x14ac:dyDescent="0.25">
      <c r="A3948">
        <v>3946</v>
      </c>
      <c r="B3948">
        <v>5.200000008</v>
      </c>
      <c r="C3948">
        <v>0</v>
      </c>
      <c r="D3948">
        <f t="shared" si="305"/>
        <v>0</v>
      </c>
      <c r="E3948">
        <f t="shared" si="306"/>
        <v>0</v>
      </c>
      <c r="F3948">
        <v>0</v>
      </c>
      <c r="G3948">
        <f t="shared" si="307"/>
        <v>0</v>
      </c>
      <c r="H3948">
        <v>0.81</v>
      </c>
      <c r="I3948">
        <v>0.183</v>
      </c>
      <c r="J3948">
        <f t="shared" si="308"/>
        <v>0</v>
      </c>
      <c r="K3948">
        <f t="shared" si="309"/>
        <v>0</v>
      </c>
    </row>
    <row r="3949" spans="1:11" x14ac:dyDescent="0.25">
      <c r="A3949">
        <v>3947</v>
      </c>
      <c r="B3949">
        <v>5.3428000090000003</v>
      </c>
      <c r="C3949">
        <v>0</v>
      </c>
      <c r="D3949">
        <f t="shared" si="305"/>
        <v>0</v>
      </c>
      <c r="E3949">
        <f t="shared" si="306"/>
        <v>0</v>
      </c>
      <c r="F3949">
        <v>0</v>
      </c>
      <c r="G3949">
        <f t="shared" si="307"/>
        <v>0</v>
      </c>
      <c r="H3949">
        <v>0.81</v>
      </c>
      <c r="I3949">
        <v>0.183</v>
      </c>
      <c r="J3949">
        <f t="shared" si="308"/>
        <v>0</v>
      </c>
      <c r="K3949">
        <f t="shared" si="309"/>
        <v>0</v>
      </c>
    </row>
    <row r="3950" spans="1:11" x14ac:dyDescent="0.25">
      <c r="A3950">
        <v>3948</v>
      </c>
      <c r="B3950">
        <v>5.4352000089999999</v>
      </c>
      <c r="C3950">
        <v>0</v>
      </c>
      <c r="D3950">
        <f t="shared" si="305"/>
        <v>0</v>
      </c>
      <c r="E3950">
        <f t="shared" si="306"/>
        <v>0</v>
      </c>
      <c r="F3950">
        <v>0</v>
      </c>
      <c r="G3950">
        <f t="shared" si="307"/>
        <v>0</v>
      </c>
      <c r="H3950">
        <v>0.81</v>
      </c>
      <c r="I3950">
        <v>0.183</v>
      </c>
      <c r="J3950">
        <f t="shared" si="308"/>
        <v>0</v>
      </c>
      <c r="K3950">
        <f t="shared" si="309"/>
        <v>0</v>
      </c>
    </row>
    <row r="3951" spans="1:11" x14ac:dyDescent="0.25">
      <c r="A3951">
        <v>3949</v>
      </c>
      <c r="B3951">
        <v>5.4772000099999998</v>
      </c>
      <c r="C3951">
        <v>0</v>
      </c>
      <c r="D3951">
        <f t="shared" si="305"/>
        <v>0</v>
      </c>
      <c r="E3951">
        <f t="shared" si="306"/>
        <v>0</v>
      </c>
      <c r="F3951">
        <v>0</v>
      </c>
      <c r="G3951">
        <f t="shared" si="307"/>
        <v>0</v>
      </c>
      <c r="H3951">
        <v>0.81</v>
      </c>
      <c r="I3951">
        <v>0.183</v>
      </c>
      <c r="J3951">
        <f t="shared" si="308"/>
        <v>0</v>
      </c>
      <c r="K3951">
        <f t="shared" si="309"/>
        <v>0</v>
      </c>
    </row>
    <row r="3952" spans="1:11" x14ac:dyDescent="0.25">
      <c r="A3952">
        <v>3950</v>
      </c>
      <c r="B3952">
        <v>5.5276000099999996</v>
      </c>
      <c r="C3952">
        <v>0</v>
      </c>
      <c r="D3952">
        <f t="shared" si="305"/>
        <v>0</v>
      </c>
      <c r="E3952">
        <f t="shared" si="306"/>
        <v>0</v>
      </c>
      <c r="F3952">
        <v>0</v>
      </c>
      <c r="G3952">
        <f t="shared" si="307"/>
        <v>0</v>
      </c>
      <c r="H3952">
        <v>0.81</v>
      </c>
      <c r="I3952">
        <v>0.183</v>
      </c>
      <c r="J3952">
        <f t="shared" si="308"/>
        <v>0</v>
      </c>
      <c r="K3952">
        <f t="shared" si="309"/>
        <v>0</v>
      </c>
    </row>
    <row r="3953" spans="1:11" x14ac:dyDescent="0.25">
      <c r="A3953">
        <v>3951</v>
      </c>
      <c r="B3953">
        <v>5.5696000100000003</v>
      </c>
      <c r="C3953">
        <v>0</v>
      </c>
      <c r="D3953">
        <f t="shared" si="305"/>
        <v>0</v>
      </c>
      <c r="E3953">
        <f t="shared" si="306"/>
        <v>0</v>
      </c>
      <c r="F3953">
        <v>0</v>
      </c>
      <c r="G3953">
        <f t="shared" si="307"/>
        <v>0</v>
      </c>
      <c r="H3953">
        <v>0.81</v>
      </c>
      <c r="I3953">
        <v>0.183</v>
      </c>
      <c r="J3953">
        <f t="shared" si="308"/>
        <v>0</v>
      </c>
      <c r="K3953">
        <f t="shared" si="309"/>
        <v>0</v>
      </c>
    </row>
    <row r="3954" spans="1:11" x14ac:dyDescent="0.25">
      <c r="A3954">
        <v>3952</v>
      </c>
      <c r="B3954">
        <v>5.5276000099999996</v>
      </c>
      <c r="C3954">
        <v>0</v>
      </c>
      <c r="D3954">
        <f t="shared" si="305"/>
        <v>0</v>
      </c>
      <c r="E3954">
        <f t="shared" si="306"/>
        <v>0</v>
      </c>
      <c r="F3954">
        <v>0</v>
      </c>
      <c r="G3954">
        <f t="shared" si="307"/>
        <v>0</v>
      </c>
      <c r="H3954">
        <v>0.81</v>
      </c>
      <c r="I3954">
        <v>0.183</v>
      </c>
      <c r="J3954">
        <f t="shared" si="308"/>
        <v>0</v>
      </c>
      <c r="K3954">
        <f t="shared" si="309"/>
        <v>0</v>
      </c>
    </row>
    <row r="3955" spans="1:11" x14ac:dyDescent="0.25">
      <c r="A3955">
        <v>3953</v>
      </c>
      <c r="B3955">
        <v>5.4772000099999998</v>
      </c>
      <c r="C3955">
        <v>0</v>
      </c>
      <c r="D3955">
        <f t="shared" si="305"/>
        <v>0</v>
      </c>
      <c r="E3955">
        <f t="shared" si="306"/>
        <v>0</v>
      </c>
      <c r="F3955">
        <v>0</v>
      </c>
      <c r="G3955">
        <f t="shared" si="307"/>
        <v>0</v>
      </c>
      <c r="H3955">
        <v>0.81</v>
      </c>
      <c r="I3955">
        <v>0.183</v>
      </c>
      <c r="J3955">
        <f t="shared" si="308"/>
        <v>0</v>
      </c>
      <c r="K3955">
        <f t="shared" si="309"/>
        <v>0</v>
      </c>
    </row>
    <row r="3956" spans="1:11" x14ac:dyDescent="0.25">
      <c r="A3956">
        <v>3954</v>
      </c>
      <c r="B3956">
        <v>5.4772000099999998</v>
      </c>
      <c r="C3956">
        <v>0</v>
      </c>
      <c r="D3956">
        <f t="shared" si="305"/>
        <v>0</v>
      </c>
      <c r="E3956">
        <f t="shared" si="306"/>
        <v>0</v>
      </c>
      <c r="F3956">
        <v>0</v>
      </c>
      <c r="G3956">
        <f t="shared" si="307"/>
        <v>0</v>
      </c>
      <c r="H3956">
        <v>0.81</v>
      </c>
      <c r="I3956">
        <v>0.183</v>
      </c>
      <c r="J3956">
        <f t="shared" si="308"/>
        <v>0</v>
      </c>
      <c r="K3956">
        <f t="shared" si="309"/>
        <v>0</v>
      </c>
    </row>
    <row r="3957" spans="1:11" x14ac:dyDescent="0.25">
      <c r="A3957">
        <v>3955</v>
      </c>
      <c r="B3957">
        <v>5.3848000090000001</v>
      </c>
      <c r="C3957">
        <v>0</v>
      </c>
      <c r="D3957">
        <f t="shared" si="305"/>
        <v>0</v>
      </c>
      <c r="E3957">
        <f t="shared" si="306"/>
        <v>0</v>
      </c>
      <c r="F3957">
        <v>0</v>
      </c>
      <c r="G3957">
        <f t="shared" si="307"/>
        <v>0</v>
      </c>
      <c r="H3957">
        <v>0.81</v>
      </c>
      <c r="I3957">
        <v>0.183</v>
      </c>
      <c r="J3957">
        <f t="shared" si="308"/>
        <v>0</v>
      </c>
      <c r="K3957">
        <f t="shared" si="309"/>
        <v>0</v>
      </c>
    </row>
    <row r="3958" spans="1:11" x14ac:dyDescent="0.25">
      <c r="A3958">
        <v>3956</v>
      </c>
      <c r="B3958">
        <v>5.1076000080000004</v>
      </c>
      <c r="C3958">
        <v>0</v>
      </c>
      <c r="D3958">
        <f t="shared" si="305"/>
        <v>0</v>
      </c>
      <c r="E3958">
        <f t="shared" si="306"/>
        <v>0</v>
      </c>
      <c r="F3958">
        <v>0</v>
      </c>
      <c r="G3958">
        <f t="shared" si="307"/>
        <v>0</v>
      </c>
      <c r="H3958">
        <v>0.81</v>
      </c>
      <c r="I3958">
        <v>0.183</v>
      </c>
      <c r="J3958">
        <f t="shared" si="308"/>
        <v>0</v>
      </c>
      <c r="K3958">
        <f t="shared" si="309"/>
        <v>0</v>
      </c>
    </row>
    <row r="3959" spans="1:11" x14ac:dyDescent="0.25">
      <c r="A3959">
        <v>3957</v>
      </c>
      <c r="B3959">
        <v>4.964800007</v>
      </c>
      <c r="C3959">
        <v>0</v>
      </c>
      <c r="D3959">
        <f t="shared" si="305"/>
        <v>0</v>
      </c>
      <c r="E3959">
        <f t="shared" si="306"/>
        <v>0</v>
      </c>
      <c r="F3959">
        <v>0</v>
      </c>
      <c r="G3959">
        <f t="shared" si="307"/>
        <v>0</v>
      </c>
      <c r="H3959">
        <v>0.81</v>
      </c>
      <c r="I3959">
        <v>0.183</v>
      </c>
      <c r="J3959">
        <f t="shared" si="308"/>
        <v>0</v>
      </c>
      <c r="K3959">
        <f t="shared" si="309"/>
        <v>0</v>
      </c>
    </row>
    <row r="3960" spans="1:11" x14ac:dyDescent="0.25">
      <c r="A3960">
        <v>3958</v>
      </c>
      <c r="B3960">
        <v>4.8304000069999997</v>
      </c>
      <c r="C3960">
        <v>0</v>
      </c>
      <c r="D3960">
        <f t="shared" si="305"/>
        <v>0</v>
      </c>
      <c r="E3960">
        <f t="shared" si="306"/>
        <v>0</v>
      </c>
      <c r="F3960">
        <v>0</v>
      </c>
      <c r="G3960">
        <f t="shared" si="307"/>
        <v>0</v>
      </c>
      <c r="H3960">
        <v>0.81</v>
      </c>
      <c r="I3960">
        <v>0.183</v>
      </c>
      <c r="J3960">
        <f t="shared" si="308"/>
        <v>0</v>
      </c>
      <c r="K3960">
        <f t="shared" si="309"/>
        <v>0</v>
      </c>
    </row>
    <row r="3961" spans="1:11" x14ac:dyDescent="0.25">
      <c r="A3961">
        <v>3959</v>
      </c>
      <c r="B3961">
        <v>4.7296000070000002</v>
      </c>
      <c r="C3961">
        <v>0</v>
      </c>
      <c r="D3961">
        <f t="shared" si="305"/>
        <v>0</v>
      </c>
      <c r="E3961">
        <f t="shared" si="306"/>
        <v>0</v>
      </c>
      <c r="F3961">
        <v>0</v>
      </c>
      <c r="G3961">
        <f t="shared" si="307"/>
        <v>0</v>
      </c>
      <c r="H3961">
        <v>0.81</v>
      </c>
      <c r="I3961">
        <v>0.183</v>
      </c>
      <c r="J3961">
        <f t="shared" si="308"/>
        <v>0</v>
      </c>
      <c r="K3961">
        <f t="shared" si="309"/>
        <v>0</v>
      </c>
    </row>
    <row r="3962" spans="1:11" x14ac:dyDescent="0.25">
      <c r="A3962">
        <v>3960</v>
      </c>
      <c r="B3962">
        <v>4.6372000059999996</v>
      </c>
      <c r="C3962">
        <v>0</v>
      </c>
      <c r="D3962">
        <f t="shared" si="305"/>
        <v>0</v>
      </c>
      <c r="E3962">
        <f t="shared" si="306"/>
        <v>0</v>
      </c>
      <c r="F3962">
        <v>0</v>
      </c>
      <c r="G3962">
        <f t="shared" si="307"/>
        <v>0</v>
      </c>
      <c r="H3962">
        <v>0.81</v>
      </c>
      <c r="I3962">
        <v>0.183</v>
      </c>
      <c r="J3962">
        <f t="shared" si="308"/>
        <v>0</v>
      </c>
      <c r="K3962">
        <f t="shared" si="309"/>
        <v>0</v>
      </c>
    </row>
    <row r="3963" spans="1:11" x14ac:dyDescent="0.25">
      <c r="A3963">
        <v>3961</v>
      </c>
      <c r="B3963">
        <v>4.5952000059999998</v>
      </c>
      <c r="C3963">
        <v>0</v>
      </c>
      <c r="D3963">
        <f t="shared" si="305"/>
        <v>0</v>
      </c>
      <c r="E3963">
        <f t="shared" si="306"/>
        <v>0</v>
      </c>
      <c r="F3963">
        <v>0</v>
      </c>
      <c r="G3963">
        <f t="shared" si="307"/>
        <v>0</v>
      </c>
      <c r="H3963">
        <v>0.81</v>
      </c>
      <c r="I3963">
        <v>0.183</v>
      </c>
      <c r="J3963">
        <f t="shared" si="308"/>
        <v>0</v>
      </c>
      <c r="K3963">
        <f t="shared" si="309"/>
        <v>0</v>
      </c>
    </row>
    <row r="3964" spans="1:11" x14ac:dyDescent="0.25">
      <c r="A3964">
        <v>3962</v>
      </c>
      <c r="B3964">
        <v>4.5028000060000002</v>
      </c>
      <c r="C3964">
        <v>0</v>
      </c>
      <c r="D3964">
        <f t="shared" si="305"/>
        <v>0</v>
      </c>
      <c r="E3964">
        <f t="shared" si="306"/>
        <v>0</v>
      </c>
      <c r="F3964">
        <v>0</v>
      </c>
      <c r="G3964">
        <f t="shared" si="307"/>
        <v>0</v>
      </c>
      <c r="H3964">
        <v>0.81</v>
      </c>
      <c r="I3964">
        <v>0.183</v>
      </c>
      <c r="J3964">
        <f t="shared" si="308"/>
        <v>0</v>
      </c>
      <c r="K3964">
        <f t="shared" si="309"/>
        <v>0</v>
      </c>
    </row>
    <row r="3965" spans="1:11" x14ac:dyDescent="0.25">
      <c r="A3965">
        <v>3963</v>
      </c>
      <c r="B3965">
        <v>4.5028000060000002</v>
      </c>
      <c r="C3965">
        <v>0</v>
      </c>
      <c r="D3965">
        <f t="shared" si="305"/>
        <v>0</v>
      </c>
      <c r="E3965">
        <f t="shared" si="306"/>
        <v>0</v>
      </c>
      <c r="F3965">
        <v>0</v>
      </c>
      <c r="G3965">
        <f t="shared" si="307"/>
        <v>0</v>
      </c>
      <c r="H3965">
        <v>0.81</v>
      </c>
      <c r="I3965">
        <v>0.183</v>
      </c>
      <c r="J3965">
        <f t="shared" si="308"/>
        <v>0</v>
      </c>
      <c r="K3965">
        <f t="shared" si="309"/>
        <v>0</v>
      </c>
    </row>
    <row r="3966" spans="1:11" x14ac:dyDescent="0.25">
      <c r="A3966">
        <v>3964</v>
      </c>
      <c r="B3966">
        <v>4.4524000050000003</v>
      </c>
      <c r="C3966">
        <v>0</v>
      </c>
      <c r="D3966">
        <f t="shared" si="305"/>
        <v>0</v>
      </c>
      <c r="E3966">
        <f t="shared" si="306"/>
        <v>0</v>
      </c>
      <c r="F3966">
        <v>0</v>
      </c>
      <c r="G3966">
        <f t="shared" si="307"/>
        <v>0</v>
      </c>
      <c r="H3966">
        <v>0.81</v>
      </c>
      <c r="I3966">
        <v>0.183</v>
      </c>
      <c r="J3966">
        <f t="shared" si="308"/>
        <v>0</v>
      </c>
      <c r="K3966">
        <f t="shared" si="309"/>
        <v>0</v>
      </c>
    </row>
    <row r="3967" spans="1:11" x14ac:dyDescent="0.25">
      <c r="A3967">
        <v>3965</v>
      </c>
      <c r="B3967">
        <v>4.3600000049999998</v>
      </c>
      <c r="C3967">
        <v>0</v>
      </c>
      <c r="D3967">
        <f t="shared" si="305"/>
        <v>0</v>
      </c>
      <c r="E3967">
        <f t="shared" si="306"/>
        <v>0</v>
      </c>
      <c r="F3967">
        <v>0</v>
      </c>
      <c r="G3967">
        <f t="shared" si="307"/>
        <v>0</v>
      </c>
      <c r="H3967">
        <v>0.81</v>
      </c>
      <c r="I3967">
        <v>0.183</v>
      </c>
      <c r="J3967">
        <f t="shared" si="308"/>
        <v>0</v>
      </c>
      <c r="K3967">
        <f t="shared" si="309"/>
        <v>0</v>
      </c>
    </row>
    <row r="3968" spans="1:11" x14ac:dyDescent="0.25">
      <c r="A3968">
        <v>3966</v>
      </c>
      <c r="B3968">
        <v>4.544800006</v>
      </c>
      <c r="C3968">
        <v>0</v>
      </c>
      <c r="D3968">
        <f t="shared" si="305"/>
        <v>0</v>
      </c>
      <c r="E3968">
        <f t="shared" si="306"/>
        <v>0</v>
      </c>
      <c r="F3968">
        <v>0</v>
      </c>
      <c r="G3968">
        <f t="shared" si="307"/>
        <v>0</v>
      </c>
      <c r="H3968">
        <v>0.81</v>
      </c>
      <c r="I3968">
        <v>0.183</v>
      </c>
      <c r="J3968">
        <f t="shared" si="308"/>
        <v>0</v>
      </c>
      <c r="K3968">
        <f t="shared" si="309"/>
        <v>0</v>
      </c>
    </row>
    <row r="3969" spans="1:11" x14ac:dyDescent="0.25">
      <c r="A3969">
        <v>3967</v>
      </c>
      <c r="B3969">
        <v>4.7296000070000002</v>
      </c>
      <c r="C3969">
        <v>0</v>
      </c>
      <c r="D3969">
        <f t="shared" si="305"/>
        <v>0</v>
      </c>
      <c r="E3969">
        <f t="shared" si="306"/>
        <v>0</v>
      </c>
      <c r="F3969">
        <v>0</v>
      </c>
      <c r="G3969">
        <f t="shared" si="307"/>
        <v>0</v>
      </c>
      <c r="H3969">
        <v>0.81</v>
      </c>
      <c r="I3969">
        <v>0.183</v>
      </c>
      <c r="J3969">
        <f t="shared" si="308"/>
        <v>0</v>
      </c>
      <c r="K3969">
        <f t="shared" si="309"/>
        <v>0</v>
      </c>
    </row>
    <row r="3970" spans="1:11" x14ac:dyDescent="0.25">
      <c r="A3970">
        <v>3968</v>
      </c>
      <c r="B3970">
        <v>4.9228000070000002</v>
      </c>
      <c r="C3970">
        <v>0</v>
      </c>
      <c r="D3970">
        <f t="shared" si="305"/>
        <v>0</v>
      </c>
      <c r="E3970">
        <f t="shared" si="306"/>
        <v>0</v>
      </c>
      <c r="F3970">
        <v>0</v>
      </c>
      <c r="G3970">
        <f t="shared" si="307"/>
        <v>0</v>
      </c>
      <c r="H3970">
        <v>0.81</v>
      </c>
      <c r="I3970">
        <v>0.183</v>
      </c>
      <c r="J3970">
        <f t="shared" si="308"/>
        <v>0</v>
      </c>
      <c r="K3970">
        <f t="shared" si="309"/>
        <v>0</v>
      </c>
    </row>
    <row r="3971" spans="1:11" x14ac:dyDescent="0.25">
      <c r="A3971">
        <v>3969</v>
      </c>
      <c r="B3971">
        <v>5.0572000079999997</v>
      </c>
      <c r="C3971">
        <v>0</v>
      </c>
      <c r="D3971">
        <f t="shared" ref="D3971:D4034" si="310">C3971</f>
        <v>0</v>
      </c>
      <c r="E3971">
        <f t="shared" ref="E3971:E4034" si="311">D3971/B3971</f>
        <v>0</v>
      </c>
      <c r="F3971">
        <v>0</v>
      </c>
      <c r="G3971">
        <f t="shared" ref="G3971:G4034" si="312">0.0736000000408192*D3971</f>
        <v>0</v>
      </c>
      <c r="H3971">
        <v>0.81</v>
      </c>
      <c r="I3971">
        <v>0.183</v>
      </c>
      <c r="J3971">
        <f t="shared" ref="J3971:J4034" si="313">IF(B3971&lt;2.7,G3971*H3971,E3971*I3971)</f>
        <v>0</v>
      </c>
      <c r="K3971">
        <f t="shared" ref="K3971:K4034" si="314">E3971*I3971</f>
        <v>0</v>
      </c>
    </row>
    <row r="3972" spans="1:11" x14ac:dyDescent="0.25">
      <c r="A3972">
        <v>3970</v>
      </c>
      <c r="B3972">
        <v>5.1496000080000002</v>
      </c>
      <c r="C3972">
        <v>0</v>
      </c>
      <c r="D3972">
        <f t="shared" si="310"/>
        <v>0</v>
      </c>
      <c r="E3972">
        <f t="shared" si="311"/>
        <v>0</v>
      </c>
      <c r="F3972">
        <v>0</v>
      </c>
      <c r="G3972">
        <f t="shared" si="312"/>
        <v>0</v>
      </c>
      <c r="H3972">
        <v>0.81</v>
      </c>
      <c r="I3972">
        <v>0.183</v>
      </c>
      <c r="J3972">
        <f t="shared" si="313"/>
        <v>0</v>
      </c>
      <c r="K3972">
        <f t="shared" si="314"/>
        <v>0</v>
      </c>
    </row>
    <row r="3973" spans="1:11" x14ac:dyDescent="0.25">
      <c r="A3973">
        <v>3971</v>
      </c>
      <c r="B3973">
        <v>5.2504000089999998</v>
      </c>
      <c r="C3973">
        <v>0</v>
      </c>
      <c r="D3973">
        <f t="shared" si="310"/>
        <v>0</v>
      </c>
      <c r="E3973">
        <f t="shared" si="311"/>
        <v>0</v>
      </c>
      <c r="F3973">
        <v>0</v>
      </c>
      <c r="G3973">
        <f t="shared" si="312"/>
        <v>0</v>
      </c>
      <c r="H3973">
        <v>0.81</v>
      </c>
      <c r="I3973">
        <v>0.183</v>
      </c>
      <c r="J3973">
        <f t="shared" si="313"/>
        <v>0</v>
      </c>
      <c r="K3973">
        <f t="shared" si="314"/>
        <v>0</v>
      </c>
    </row>
    <row r="3974" spans="1:11" x14ac:dyDescent="0.25">
      <c r="A3974">
        <v>3972</v>
      </c>
      <c r="B3974">
        <v>5.3428000090000003</v>
      </c>
      <c r="C3974">
        <v>0</v>
      </c>
      <c r="D3974">
        <f t="shared" si="310"/>
        <v>0</v>
      </c>
      <c r="E3974">
        <f t="shared" si="311"/>
        <v>0</v>
      </c>
      <c r="F3974">
        <v>0</v>
      </c>
      <c r="G3974">
        <f t="shared" si="312"/>
        <v>0</v>
      </c>
      <c r="H3974">
        <v>0.81</v>
      </c>
      <c r="I3974">
        <v>0.183</v>
      </c>
      <c r="J3974">
        <f t="shared" si="313"/>
        <v>0</v>
      </c>
      <c r="K3974">
        <f t="shared" si="314"/>
        <v>0</v>
      </c>
    </row>
    <row r="3975" spans="1:11" x14ac:dyDescent="0.25">
      <c r="A3975">
        <v>3973</v>
      </c>
      <c r="B3975">
        <v>5.3428000090000003</v>
      </c>
      <c r="C3975">
        <v>0</v>
      </c>
      <c r="D3975">
        <f t="shared" si="310"/>
        <v>0</v>
      </c>
      <c r="E3975">
        <f t="shared" si="311"/>
        <v>0</v>
      </c>
      <c r="F3975">
        <v>0</v>
      </c>
      <c r="G3975">
        <f t="shared" si="312"/>
        <v>0</v>
      </c>
      <c r="H3975">
        <v>0.81</v>
      </c>
      <c r="I3975">
        <v>0.183</v>
      </c>
      <c r="J3975">
        <f t="shared" si="313"/>
        <v>0</v>
      </c>
      <c r="K3975">
        <f t="shared" si="314"/>
        <v>0</v>
      </c>
    </row>
    <row r="3976" spans="1:11" x14ac:dyDescent="0.25">
      <c r="A3976">
        <v>3974</v>
      </c>
      <c r="B3976">
        <v>5.3848000090000001</v>
      </c>
      <c r="C3976">
        <v>0</v>
      </c>
      <c r="D3976">
        <f t="shared" si="310"/>
        <v>0</v>
      </c>
      <c r="E3976">
        <f t="shared" si="311"/>
        <v>0</v>
      </c>
      <c r="F3976">
        <v>0</v>
      </c>
      <c r="G3976">
        <f t="shared" si="312"/>
        <v>0</v>
      </c>
      <c r="H3976">
        <v>0.81</v>
      </c>
      <c r="I3976">
        <v>0.183</v>
      </c>
      <c r="J3976">
        <f t="shared" si="313"/>
        <v>0</v>
      </c>
      <c r="K3976">
        <f t="shared" si="314"/>
        <v>0</v>
      </c>
    </row>
    <row r="3977" spans="1:11" x14ac:dyDescent="0.25">
      <c r="A3977">
        <v>3975</v>
      </c>
      <c r="B3977">
        <v>5.4772000099999998</v>
      </c>
      <c r="C3977">
        <v>0</v>
      </c>
      <c r="D3977">
        <f t="shared" si="310"/>
        <v>0</v>
      </c>
      <c r="E3977">
        <f t="shared" si="311"/>
        <v>0</v>
      </c>
      <c r="F3977">
        <v>0</v>
      </c>
      <c r="G3977">
        <f t="shared" si="312"/>
        <v>0</v>
      </c>
      <c r="H3977">
        <v>0.81</v>
      </c>
      <c r="I3977">
        <v>0.183</v>
      </c>
      <c r="J3977">
        <f t="shared" si="313"/>
        <v>0</v>
      </c>
      <c r="K3977">
        <f t="shared" si="314"/>
        <v>0</v>
      </c>
    </row>
    <row r="3978" spans="1:11" x14ac:dyDescent="0.25">
      <c r="A3978">
        <v>3976</v>
      </c>
      <c r="B3978">
        <v>5.2924000089999996</v>
      </c>
      <c r="C3978">
        <v>0</v>
      </c>
      <c r="D3978">
        <f t="shared" si="310"/>
        <v>0</v>
      </c>
      <c r="E3978">
        <f t="shared" si="311"/>
        <v>0</v>
      </c>
      <c r="F3978">
        <v>0</v>
      </c>
      <c r="G3978">
        <f t="shared" si="312"/>
        <v>0</v>
      </c>
      <c r="H3978">
        <v>0.81</v>
      </c>
      <c r="I3978">
        <v>0.183</v>
      </c>
      <c r="J3978">
        <f t="shared" si="313"/>
        <v>0</v>
      </c>
      <c r="K3978">
        <f t="shared" si="314"/>
        <v>0</v>
      </c>
    </row>
    <row r="3979" spans="1:11" x14ac:dyDescent="0.25">
      <c r="A3979">
        <v>3977</v>
      </c>
      <c r="B3979">
        <v>5.2504000089999998</v>
      </c>
      <c r="C3979">
        <v>0</v>
      </c>
      <c r="D3979">
        <f t="shared" si="310"/>
        <v>0</v>
      </c>
      <c r="E3979">
        <f t="shared" si="311"/>
        <v>0</v>
      </c>
      <c r="F3979">
        <v>0</v>
      </c>
      <c r="G3979">
        <f t="shared" si="312"/>
        <v>0</v>
      </c>
      <c r="H3979">
        <v>0.81</v>
      </c>
      <c r="I3979">
        <v>0.183</v>
      </c>
      <c r="J3979">
        <f t="shared" si="313"/>
        <v>0</v>
      </c>
      <c r="K3979">
        <f t="shared" si="314"/>
        <v>0</v>
      </c>
    </row>
    <row r="3980" spans="1:11" x14ac:dyDescent="0.25">
      <c r="A3980">
        <v>3978</v>
      </c>
      <c r="B3980">
        <v>5.2504000089999998</v>
      </c>
      <c r="C3980">
        <v>0</v>
      </c>
      <c r="D3980">
        <f t="shared" si="310"/>
        <v>0</v>
      </c>
      <c r="E3980">
        <f t="shared" si="311"/>
        <v>0</v>
      </c>
      <c r="F3980">
        <v>0</v>
      </c>
      <c r="G3980">
        <f t="shared" si="312"/>
        <v>0</v>
      </c>
      <c r="H3980">
        <v>0.81</v>
      </c>
      <c r="I3980">
        <v>0.183</v>
      </c>
      <c r="J3980">
        <f t="shared" si="313"/>
        <v>0</v>
      </c>
      <c r="K3980">
        <f t="shared" si="314"/>
        <v>0</v>
      </c>
    </row>
    <row r="3981" spans="1:11" x14ac:dyDescent="0.25">
      <c r="A3981">
        <v>3979</v>
      </c>
      <c r="B3981">
        <v>5.1076000080000004</v>
      </c>
      <c r="C3981">
        <v>0</v>
      </c>
      <c r="D3981">
        <f t="shared" si="310"/>
        <v>0</v>
      </c>
      <c r="E3981">
        <f t="shared" si="311"/>
        <v>0</v>
      </c>
      <c r="F3981">
        <v>0</v>
      </c>
      <c r="G3981">
        <f t="shared" si="312"/>
        <v>0</v>
      </c>
      <c r="H3981">
        <v>0.81</v>
      </c>
      <c r="I3981">
        <v>0.183</v>
      </c>
      <c r="J3981">
        <f t="shared" si="313"/>
        <v>0</v>
      </c>
      <c r="K3981">
        <f t="shared" si="314"/>
        <v>0</v>
      </c>
    </row>
    <row r="3982" spans="1:11" x14ac:dyDescent="0.25">
      <c r="A3982">
        <v>3980</v>
      </c>
      <c r="B3982">
        <v>5.0152000079999999</v>
      </c>
      <c r="C3982">
        <v>0</v>
      </c>
      <c r="D3982">
        <f t="shared" si="310"/>
        <v>0</v>
      </c>
      <c r="E3982">
        <f t="shared" si="311"/>
        <v>0</v>
      </c>
      <c r="F3982">
        <v>0</v>
      </c>
      <c r="G3982">
        <f t="shared" si="312"/>
        <v>0</v>
      </c>
      <c r="H3982">
        <v>0.81</v>
      </c>
      <c r="I3982">
        <v>0.183</v>
      </c>
      <c r="J3982">
        <f t="shared" si="313"/>
        <v>0</v>
      </c>
      <c r="K3982">
        <f t="shared" si="314"/>
        <v>0</v>
      </c>
    </row>
    <row r="3983" spans="1:11" x14ac:dyDescent="0.25">
      <c r="A3983">
        <v>3981</v>
      </c>
      <c r="B3983">
        <v>4.964800007</v>
      </c>
      <c r="C3983">
        <v>0</v>
      </c>
      <c r="D3983">
        <f t="shared" si="310"/>
        <v>0</v>
      </c>
      <c r="E3983">
        <f t="shared" si="311"/>
        <v>0</v>
      </c>
      <c r="F3983">
        <v>0</v>
      </c>
      <c r="G3983">
        <f t="shared" si="312"/>
        <v>0</v>
      </c>
      <c r="H3983">
        <v>0.81</v>
      </c>
      <c r="I3983">
        <v>0.183</v>
      </c>
      <c r="J3983">
        <f t="shared" si="313"/>
        <v>0</v>
      </c>
      <c r="K3983">
        <f t="shared" si="314"/>
        <v>0</v>
      </c>
    </row>
    <row r="3984" spans="1:11" x14ac:dyDescent="0.25">
      <c r="A3984">
        <v>3982</v>
      </c>
      <c r="B3984">
        <v>4.9228000070000002</v>
      </c>
      <c r="C3984">
        <v>0</v>
      </c>
      <c r="D3984">
        <f t="shared" si="310"/>
        <v>0</v>
      </c>
      <c r="E3984">
        <f t="shared" si="311"/>
        <v>0</v>
      </c>
      <c r="F3984">
        <v>0</v>
      </c>
      <c r="G3984">
        <f t="shared" si="312"/>
        <v>0</v>
      </c>
      <c r="H3984">
        <v>0.81</v>
      </c>
      <c r="I3984">
        <v>0.183</v>
      </c>
      <c r="J3984">
        <f t="shared" si="313"/>
        <v>0</v>
      </c>
      <c r="K3984">
        <f t="shared" si="314"/>
        <v>0</v>
      </c>
    </row>
    <row r="3985" spans="1:11" x14ac:dyDescent="0.25">
      <c r="A3985">
        <v>3983</v>
      </c>
      <c r="B3985">
        <v>4.9228000070000002</v>
      </c>
      <c r="C3985">
        <v>0</v>
      </c>
      <c r="D3985">
        <f t="shared" si="310"/>
        <v>0</v>
      </c>
      <c r="E3985">
        <f t="shared" si="311"/>
        <v>0</v>
      </c>
      <c r="F3985">
        <v>0</v>
      </c>
      <c r="G3985">
        <f t="shared" si="312"/>
        <v>0</v>
      </c>
      <c r="H3985">
        <v>0.81</v>
      </c>
      <c r="I3985">
        <v>0.183</v>
      </c>
      <c r="J3985">
        <f t="shared" si="313"/>
        <v>0</v>
      </c>
      <c r="K3985">
        <f t="shared" si="314"/>
        <v>0</v>
      </c>
    </row>
    <row r="3986" spans="1:11" x14ac:dyDescent="0.25">
      <c r="A3986">
        <v>3984</v>
      </c>
      <c r="B3986">
        <v>4.9228000070000002</v>
      </c>
      <c r="C3986">
        <v>0</v>
      </c>
      <c r="D3986">
        <f t="shared" si="310"/>
        <v>0</v>
      </c>
      <c r="E3986">
        <f t="shared" si="311"/>
        <v>0</v>
      </c>
      <c r="F3986">
        <v>0</v>
      </c>
      <c r="G3986">
        <f t="shared" si="312"/>
        <v>0</v>
      </c>
      <c r="H3986">
        <v>0.81</v>
      </c>
      <c r="I3986">
        <v>0.183</v>
      </c>
      <c r="J3986">
        <f t="shared" si="313"/>
        <v>0</v>
      </c>
      <c r="K3986">
        <f t="shared" si="314"/>
        <v>0</v>
      </c>
    </row>
    <row r="3987" spans="1:11" x14ac:dyDescent="0.25">
      <c r="A3987">
        <v>3985</v>
      </c>
      <c r="B3987">
        <v>4.9228000070000002</v>
      </c>
      <c r="C3987">
        <v>0</v>
      </c>
      <c r="D3987">
        <f t="shared" si="310"/>
        <v>0</v>
      </c>
      <c r="E3987">
        <f t="shared" si="311"/>
        <v>0</v>
      </c>
      <c r="F3987">
        <v>0</v>
      </c>
      <c r="G3987">
        <f t="shared" si="312"/>
        <v>0</v>
      </c>
      <c r="H3987">
        <v>0.81</v>
      </c>
      <c r="I3987">
        <v>0.183</v>
      </c>
      <c r="J3987">
        <f t="shared" si="313"/>
        <v>0</v>
      </c>
      <c r="K3987">
        <f t="shared" si="314"/>
        <v>0</v>
      </c>
    </row>
    <row r="3988" spans="1:11" x14ac:dyDescent="0.25">
      <c r="A3988">
        <v>3986</v>
      </c>
      <c r="B3988">
        <v>4.9228000070000002</v>
      </c>
      <c r="C3988">
        <v>0</v>
      </c>
      <c r="D3988">
        <f t="shared" si="310"/>
        <v>0</v>
      </c>
      <c r="E3988">
        <f t="shared" si="311"/>
        <v>0</v>
      </c>
      <c r="F3988">
        <v>0</v>
      </c>
      <c r="G3988">
        <f t="shared" si="312"/>
        <v>0</v>
      </c>
      <c r="H3988">
        <v>0.81</v>
      </c>
      <c r="I3988">
        <v>0.183</v>
      </c>
      <c r="J3988">
        <f t="shared" si="313"/>
        <v>0</v>
      </c>
      <c r="K3988">
        <f t="shared" si="314"/>
        <v>0</v>
      </c>
    </row>
    <row r="3989" spans="1:11" x14ac:dyDescent="0.25">
      <c r="A3989">
        <v>3987</v>
      </c>
      <c r="B3989">
        <v>4.964800007</v>
      </c>
      <c r="C3989">
        <v>0</v>
      </c>
      <c r="D3989">
        <f t="shared" si="310"/>
        <v>0</v>
      </c>
      <c r="E3989">
        <f t="shared" si="311"/>
        <v>0</v>
      </c>
      <c r="F3989">
        <v>0</v>
      </c>
      <c r="G3989">
        <f t="shared" si="312"/>
        <v>0</v>
      </c>
      <c r="H3989">
        <v>0.81</v>
      </c>
      <c r="I3989">
        <v>0.183</v>
      </c>
      <c r="J3989">
        <f t="shared" si="313"/>
        <v>0</v>
      </c>
      <c r="K3989">
        <f t="shared" si="314"/>
        <v>0</v>
      </c>
    </row>
    <row r="3990" spans="1:11" x14ac:dyDescent="0.25">
      <c r="A3990">
        <v>3988</v>
      </c>
      <c r="B3990">
        <v>4.964800007</v>
      </c>
      <c r="C3990">
        <v>0</v>
      </c>
      <c r="D3990">
        <f t="shared" si="310"/>
        <v>0</v>
      </c>
      <c r="E3990">
        <f t="shared" si="311"/>
        <v>0</v>
      </c>
      <c r="F3990">
        <v>0</v>
      </c>
      <c r="G3990">
        <f t="shared" si="312"/>
        <v>0</v>
      </c>
      <c r="H3990">
        <v>0.81</v>
      </c>
      <c r="I3990">
        <v>0.183</v>
      </c>
      <c r="J3990">
        <f t="shared" si="313"/>
        <v>0</v>
      </c>
      <c r="K3990">
        <f t="shared" si="314"/>
        <v>0</v>
      </c>
    </row>
    <row r="3991" spans="1:11" x14ac:dyDescent="0.25">
      <c r="A3991">
        <v>3989</v>
      </c>
      <c r="B3991">
        <v>4.8724000070000004</v>
      </c>
      <c r="C3991">
        <v>0</v>
      </c>
      <c r="D3991">
        <f t="shared" si="310"/>
        <v>0</v>
      </c>
      <c r="E3991">
        <f t="shared" si="311"/>
        <v>0</v>
      </c>
      <c r="F3991">
        <v>0</v>
      </c>
      <c r="G3991">
        <f t="shared" si="312"/>
        <v>0</v>
      </c>
      <c r="H3991">
        <v>0.81</v>
      </c>
      <c r="I3991">
        <v>0.183</v>
      </c>
      <c r="J3991">
        <f t="shared" si="313"/>
        <v>0</v>
      </c>
      <c r="K3991">
        <f t="shared" si="314"/>
        <v>0</v>
      </c>
    </row>
    <row r="3992" spans="1:11" x14ac:dyDescent="0.25">
      <c r="A3992">
        <v>3990</v>
      </c>
      <c r="B3992">
        <v>4.7800000069999999</v>
      </c>
      <c r="C3992">
        <v>0</v>
      </c>
      <c r="D3992">
        <f t="shared" si="310"/>
        <v>0</v>
      </c>
      <c r="E3992">
        <f t="shared" si="311"/>
        <v>0</v>
      </c>
      <c r="F3992">
        <v>0</v>
      </c>
      <c r="G3992">
        <f t="shared" si="312"/>
        <v>0</v>
      </c>
      <c r="H3992">
        <v>0.81</v>
      </c>
      <c r="I3992">
        <v>0.183</v>
      </c>
      <c r="J3992">
        <f t="shared" si="313"/>
        <v>0</v>
      </c>
      <c r="K3992">
        <f t="shared" si="314"/>
        <v>0</v>
      </c>
    </row>
    <row r="3993" spans="1:11" x14ac:dyDescent="0.25">
      <c r="A3993">
        <v>3991</v>
      </c>
      <c r="B3993">
        <v>4.8724000070000004</v>
      </c>
      <c r="C3993">
        <v>0</v>
      </c>
      <c r="D3993">
        <f t="shared" si="310"/>
        <v>0</v>
      </c>
      <c r="E3993">
        <f t="shared" si="311"/>
        <v>0</v>
      </c>
      <c r="F3993">
        <v>0</v>
      </c>
      <c r="G3993">
        <f t="shared" si="312"/>
        <v>0</v>
      </c>
      <c r="H3993">
        <v>0.81</v>
      </c>
      <c r="I3993">
        <v>0.183</v>
      </c>
      <c r="J3993">
        <f t="shared" si="313"/>
        <v>0</v>
      </c>
      <c r="K3993">
        <f t="shared" si="314"/>
        <v>0</v>
      </c>
    </row>
    <row r="3994" spans="1:11" x14ac:dyDescent="0.25">
      <c r="A3994">
        <v>3992</v>
      </c>
      <c r="B3994">
        <v>5.0152000079999999</v>
      </c>
      <c r="C3994">
        <v>0</v>
      </c>
      <c r="D3994">
        <f t="shared" si="310"/>
        <v>0</v>
      </c>
      <c r="E3994">
        <f t="shared" si="311"/>
        <v>0</v>
      </c>
      <c r="F3994">
        <v>0</v>
      </c>
      <c r="G3994">
        <f t="shared" si="312"/>
        <v>0</v>
      </c>
      <c r="H3994">
        <v>0.81</v>
      </c>
      <c r="I3994">
        <v>0.183</v>
      </c>
      <c r="J3994">
        <f t="shared" si="313"/>
        <v>0</v>
      </c>
      <c r="K3994">
        <f t="shared" si="314"/>
        <v>0</v>
      </c>
    </row>
    <row r="3995" spans="1:11" x14ac:dyDescent="0.25">
      <c r="A3995">
        <v>3993</v>
      </c>
      <c r="B3995">
        <v>5.1076000080000004</v>
      </c>
      <c r="C3995">
        <v>0</v>
      </c>
      <c r="D3995">
        <f t="shared" si="310"/>
        <v>0</v>
      </c>
      <c r="E3995">
        <f t="shared" si="311"/>
        <v>0</v>
      </c>
      <c r="F3995">
        <v>0</v>
      </c>
      <c r="G3995">
        <f t="shared" si="312"/>
        <v>0</v>
      </c>
      <c r="H3995">
        <v>0.81</v>
      </c>
      <c r="I3995">
        <v>0.183</v>
      </c>
      <c r="J3995">
        <f t="shared" si="313"/>
        <v>0</v>
      </c>
      <c r="K3995">
        <f t="shared" si="314"/>
        <v>0</v>
      </c>
    </row>
    <row r="3996" spans="1:11" x14ac:dyDescent="0.25">
      <c r="A3996">
        <v>3994</v>
      </c>
      <c r="B3996">
        <v>5.200000008</v>
      </c>
      <c r="C3996">
        <v>0</v>
      </c>
      <c r="D3996">
        <f t="shared" si="310"/>
        <v>0</v>
      </c>
      <c r="E3996">
        <f t="shared" si="311"/>
        <v>0</v>
      </c>
      <c r="F3996">
        <v>0</v>
      </c>
      <c r="G3996">
        <f t="shared" si="312"/>
        <v>0</v>
      </c>
      <c r="H3996">
        <v>0.81</v>
      </c>
      <c r="I3996">
        <v>0.183</v>
      </c>
      <c r="J3996">
        <f t="shared" si="313"/>
        <v>0</v>
      </c>
      <c r="K3996">
        <f t="shared" si="314"/>
        <v>0</v>
      </c>
    </row>
    <row r="3997" spans="1:11" x14ac:dyDescent="0.25">
      <c r="A3997">
        <v>3995</v>
      </c>
      <c r="B3997">
        <v>5.200000008</v>
      </c>
      <c r="C3997">
        <v>0</v>
      </c>
      <c r="D3997">
        <f t="shared" si="310"/>
        <v>0</v>
      </c>
      <c r="E3997">
        <f t="shared" si="311"/>
        <v>0</v>
      </c>
      <c r="F3997">
        <v>0</v>
      </c>
      <c r="G3997">
        <f t="shared" si="312"/>
        <v>0</v>
      </c>
      <c r="H3997">
        <v>0.81</v>
      </c>
      <c r="I3997">
        <v>0.183</v>
      </c>
      <c r="J3997">
        <f t="shared" si="313"/>
        <v>0</v>
      </c>
      <c r="K3997">
        <f t="shared" si="314"/>
        <v>0</v>
      </c>
    </row>
    <row r="3998" spans="1:11" x14ac:dyDescent="0.25">
      <c r="A3998">
        <v>3996</v>
      </c>
      <c r="B3998">
        <v>5.3848000090000001</v>
      </c>
      <c r="C3998">
        <v>0</v>
      </c>
      <c r="D3998">
        <f t="shared" si="310"/>
        <v>0</v>
      </c>
      <c r="E3998">
        <f t="shared" si="311"/>
        <v>0</v>
      </c>
      <c r="F3998">
        <v>0</v>
      </c>
      <c r="G3998">
        <f t="shared" si="312"/>
        <v>0</v>
      </c>
      <c r="H3998">
        <v>0.81</v>
      </c>
      <c r="I3998">
        <v>0.183</v>
      </c>
      <c r="J3998">
        <f t="shared" si="313"/>
        <v>0</v>
      </c>
      <c r="K3998">
        <f t="shared" si="314"/>
        <v>0</v>
      </c>
    </row>
    <row r="3999" spans="1:11" x14ac:dyDescent="0.25">
      <c r="A3999">
        <v>3997</v>
      </c>
      <c r="B3999">
        <v>5.4352000089999999</v>
      </c>
      <c r="C3999">
        <v>0</v>
      </c>
      <c r="D3999">
        <f t="shared" si="310"/>
        <v>0</v>
      </c>
      <c r="E3999">
        <f t="shared" si="311"/>
        <v>0</v>
      </c>
      <c r="F3999">
        <v>0</v>
      </c>
      <c r="G3999">
        <f t="shared" si="312"/>
        <v>0</v>
      </c>
      <c r="H3999">
        <v>0.81</v>
      </c>
      <c r="I3999">
        <v>0.183</v>
      </c>
      <c r="J3999">
        <f t="shared" si="313"/>
        <v>0</v>
      </c>
      <c r="K3999">
        <f t="shared" si="314"/>
        <v>0</v>
      </c>
    </row>
    <row r="4000" spans="1:11" x14ac:dyDescent="0.25">
      <c r="A4000">
        <v>3998</v>
      </c>
      <c r="B4000">
        <v>5.3428000090000003</v>
      </c>
      <c r="C4000">
        <v>0</v>
      </c>
      <c r="D4000">
        <f t="shared" si="310"/>
        <v>0</v>
      </c>
      <c r="E4000">
        <f t="shared" si="311"/>
        <v>0</v>
      </c>
      <c r="F4000">
        <v>0</v>
      </c>
      <c r="G4000">
        <f t="shared" si="312"/>
        <v>0</v>
      </c>
      <c r="H4000">
        <v>0.81</v>
      </c>
      <c r="I4000">
        <v>0.183</v>
      </c>
      <c r="J4000">
        <f t="shared" si="313"/>
        <v>0</v>
      </c>
      <c r="K4000">
        <f t="shared" si="314"/>
        <v>0</v>
      </c>
    </row>
    <row r="4001" spans="1:11" x14ac:dyDescent="0.25">
      <c r="A4001">
        <v>3999</v>
      </c>
      <c r="B4001">
        <v>5.2504000089999998</v>
      </c>
      <c r="C4001">
        <v>0</v>
      </c>
      <c r="D4001">
        <f t="shared" si="310"/>
        <v>0</v>
      </c>
      <c r="E4001">
        <f t="shared" si="311"/>
        <v>0</v>
      </c>
      <c r="F4001">
        <v>0</v>
      </c>
      <c r="G4001">
        <f t="shared" si="312"/>
        <v>0</v>
      </c>
      <c r="H4001">
        <v>0.81</v>
      </c>
      <c r="I4001">
        <v>0.183</v>
      </c>
      <c r="J4001">
        <f t="shared" si="313"/>
        <v>0</v>
      </c>
      <c r="K4001">
        <f t="shared" si="314"/>
        <v>0</v>
      </c>
    </row>
    <row r="4002" spans="1:11" x14ac:dyDescent="0.25">
      <c r="A4002">
        <v>4000</v>
      </c>
      <c r="B4002">
        <v>5.3848000090000001</v>
      </c>
      <c r="C4002">
        <v>0</v>
      </c>
      <c r="D4002">
        <f t="shared" si="310"/>
        <v>0</v>
      </c>
      <c r="E4002">
        <f t="shared" si="311"/>
        <v>0</v>
      </c>
      <c r="F4002">
        <v>0</v>
      </c>
      <c r="G4002">
        <f t="shared" si="312"/>
        <v>0</v>
      </c>
      <c r="H4002">
        <v>0.81</v>
      </c>
      <c r="I4002">
        <v>0.183</v>
      </c>
      <c r="J4002">
        <f t="shared" si="313"/>
        <v>0</v>
      </c>
      <c r="K4002">
        <f t="shared" si="314"/>
        <v>0</v>
      </c>
    </row>
    <row r="4003" spans="1:11" x14ac:dyDescent="0.25">
      <c r="A4003">
        <v>4001</v>
      </c>
      <c r="B4003">
        <v>5.5696000100000003</v>
      </c>
      <c r="C4003">
        <v>0</v>
      </c>
      <c r="D4003">
        <f t="shared" si="310"/>
        <v>0</v>
      </c>
      <c r="E4003">
        <f t="shared" si="311"/>
        <v>0</v>
      </c>
      <c r="F4003">
        <v>0</v>
      </c>
      <c r="G4003">
        <f t="shared" si="312"/>
        <v>0</v>
      </c>
      <c r="H4003">
        <v>0.81</v>
      </c>
      <c r="I4003">
        <v>0.183</v>
      </c>
      <c r="J4003">
        <f t="shared" si="313"/>
        <v>0</v>
      </c>
      <c r="K4003">
        <f t="shared" si="314"/>
        <v>0</v>
      </c>
    </row>
    <row r="4004" spans="1:11" x14ac:dyDescent="0.25">
      <c r="A4004">
        <v>4002</v>
      </c>
      <c r="B4004">
        <v>5.62000001</v>
      </c>
      <c r="C4004">
        <v>0</v>
      </c>
      <c r="D4004">
        <f t="shared" si="310"/>
        <v>0</v>
      </c>
      <c r="E4004">
        <f t="shared" si="311"/>
        <v>0</v>
      </c>
      <c r="F4004">
        <v>0</v>
      </c>
      <c r="G4004">
        <f t="shared" si="312"/>
        <v>0</v>
      </c>
      <c r="H4004">
        <v>0.81</v>
      </c>
      <c r="I4004">
        <v>0.183</v>
      </c>
      <c r="J4004">
        <f t="shared" si="313"/>
        <v>0</v>
      </c>
      <c r="K4004">
        <f t="shared" si="314"/>
        <v>0</v>
      </c>
    </row>
    <row r="4005" spans="1:11" x14ac:dyDescent="0.25">
      <c r="A4005">
        <v>4003</v>
      </c>
      <c r="B4005">
        <v>5.5276000099999996</v>
      </c>
      <c r="C4005">
        <v>0</v>
      </c>
      <c r="D4005">
        <f t="shared" si="310"/>
        <v>0</v>
      </c>
      <c r="E4005">
        <f t="shared" si="311"/>
        <v>0</v>
      </c>
      <c r="F4005">
        <v>0</v>
      </c>
      <c r="G4005">
        <f t="shared" si="312"/>
        <v>0</v>
      </c>
      <c r="H4005">
        <v>0.81</v>
      </c>
      <c r="I4005">
        <v>0.183</v>
      </c>
      <c r="J4005">
        <f t="shared" si="313"/>
        <v>0</v>
      </c>
      <c r="K4005">
        <f t="shared" si="314"/>
        <v>0</v>
      </c>
    </row>
    <row r="4006" spans="1:11" x14ac:dyDescent="0.25">
      <c r="A4006">
        <v>4004</v>
      </c>
      <c r="B4006">
        <v>5.3848000090000001</v>
      </c>
      <c r="C4006">
        <v>0</v>
      </c>
      <c r="D4006">
        <f t="shared" si="310"/>
        <v>0</v>
      </c>
      <c r="E4006">
        <f t="shared" si="311"/>
        <v>0</v>
      </c>
      <c r="F4006">
        <v>0</v>
      </c>
      <c r="G4006">
        <f t="shared" si="312"/>
        <v>0</v>
      </c>
      <c r="H4006">
        <v>0.81</v>
      </c>
      <c r="I4006">
        <v>0.183</v>
      </c>
      <c r="J4006">
        <f t="shared" si="313"/>
        <v>0</v>
      </c>
      <c r="K4006">
        <f t="shared" si="314"/>
        <v>0</v>
      </c>
    </row>
    <row r="4007" spans="1:11" x14ac:dyDescent="0.25">
      <c r="A4007">
        <v>4005</v>
      </c>
      <c r="B4007">
        <v>5.2924000089999996</v>
      </c>
      <c r="C4007">
        <v>0</v>
      </c>
      <c r="D4007">
        <f t="shared" si="310"/>
        <v>0</v>
      </c>
      <c r="E4007">
        <f t="shared" si="311"/>
        <v>0</v>
      </c>
      <c r="F4007">
        <v>0</v>
      </c>
      <c r="G4007">
        <f t="shared" si="312"/>
        <v>0</v>
      </c>
      <c r="H4007">
        <v>0.81</v>
      </c>
      <c r="I4007">
        <v>0.183</v>
      </c>
      <c r="J4007">
        <f t="shared" si="313"/>
        <v>0</v>
      </c>
      <c r="K4007">
        <f t="shared" si="314"/>
        <v>0</v>
      </c>
    </row>
    <row r="4008" spans="1:11" x14ac:dyDescent="0.25">
      <c r="A4008">
        <v>4006</v>
      </c>
      <c r="B4008">
        <v>5.1496000080000002</v>
      </c>
      <c r="C4008">
        <v>0</v>
      </c>
      <c r="D4008">
        <f t="shared" si="310"/>
        <v>0</v>
      </c>
      <c r="E4008">
        <f t="shared" si="311"/>
        <v>0</v>
      </c>
      <c r="F4008">
        <v>0</v>
      </c>
      <c r="G4008">
        <f t="shared" si="312"/>
        <v>0</v>
      </c>
      <c r="H4008">
        <v>0.81</v>
      </c>
      <c r="I4008">
        <v>0.183</v>
      </c>
      <c r="J4008">
        <f t="shared" si="313"/>
        <v>0</v>
      </c>
      <c r="K4008">
        <f t="shared" si="314"/>
        <v>0</v>
      </c>
    </row>
    <row r="4009" spans="1:11" x14ac:dyDescent="0.25">
      <c r="A4009">
        <v>4007</v>
      </c>
      <c r="B4009">
        <v>5.0152000079999999</v>
      </c>
      <c r="C4009">
        <v>0</v>
      </c>
      <c r="D4009">
        <f t="shared" si="310"/>
        <v>0</v>
      </c>
      <c r="E4009">
        <f t="shared" si="311"/>
        <v>0</v>
      </c>
      <c r="F4009">
        <v>0</v>
      </c>
      <c r="G4009">
        <f t="shared" si="312"/>
        <v>0</v>
      </c>
      <c r="H4009">
        <v>0.81</v>
      </c>
      <c r="I4009">
        <v>0.183</v>
      </c>
      <c r="J4009">
        <f t="shared" si="313"/>
        <v>0</v>
      </c>
      <c r="K4009">
        <f t="shared" si="314"/>
        <v>0</v>
      </c>
    </row>
    <row r="4010" spans="1:11" x14ac:dyDescent="0.25">
      <c r="A4010">
        <v>4008</v>
      </c>
      <c r="B4010">
        <v>5.0152000079999999</v>
      </c>
      <c r="C4010">
        <v>0</v>
      </c>
      <c r="D4010">
        <f t="shared" si="310"/>
        <v>0</v>
      </c>
      <c r="E4010">
        <f t="shared" si="311"/>
        <v>0</v>
      </c>
      <c r="F4010">
        <v>0</v>
      </c>
      <c r="G4010">
        <f t="shared" si="312"/>
        <v>0</v>
      </c>
      <c r="H4010">
        <v>0.81</v>
      </c>
      <c r="I4010">
        <v>0.183</v>
      </c>
      <c r="J4010">
        <f t="shared" si="313"/>
        <v>0</v>
      </c>
      <c r="K4010">
        <f t="shared" si="314"/>
        <v>0</v>
      </c>
    </row>
    <row r="4011" spans="1:11" x14ac:dyDescent="0.25">
      <c r="A4011">
        <v>4009</v>
      </c>
      <c r="B4011">
        <v>4.964800007</v>
      </c>
      <c r="C4011">
        <v>0.10672551700000001</v>
      </c>
      <c r="D4011">
        <f t="shared" si="310"/>
        <v>0.10672551700000001</v>
      </c>
      <c r="E4011">
        <f t="shared" si="311"/>
        <v>2.1496438295505346E-2</v>
      </c>
      <c r="F4011">
        <v>0</v>
      </c>
      <c r="G4011">
        <f t="shared" si="312"/>
        <v>7.8549980555564503E-3</v>
      </c>
      <c r="H4011">
        <v>0.81</v>
      </c>
      <c r="I4011">
        <v>0.183</v>
      </c>
      <c r="J4011">
        <f t="shared" si="313"/>
        <v>3.9338482080774782E-3</v>
      </c>
      <c r="K4011">
        <f t="shared" si="314"/>
        <v>3.9338482080774782E-3</v>
      </c>
    </row>
    <row r="4012" spans="1:11" x14ac:dyDescent="0.25">
      <c r="A4012">
        <v>4010</v>
      </c>
      <c r="B4012">
        <v>4.8724000070000004</v>
      </c>
      <c r="C4012">
        <v>0.810273044</v>
      </c>
      <c r="D4012">
        <f t="shared" si="310"/>
        <v>0.810273044</v>
      </c>
      <c r="E4012">
        <f t="shared" si="311"/>
        <v>0.16629854749936585</v>
      </c>
      <c r="F4012">
        <v>0</v>
      </c>
      <c r="G4012">
        <f t="shared" si="312"/>
        <v>5.9636096071474694E-2</v>
      </c>
      <c r="H4012">
        <v>0.81</v>
      </c>
      <c r="I4012">
        <v>0.183</v>
      </c>
      <c r="J4012">
        <f t="shared" si="313"/>
        <v>3.0432634192383949E-2</v>
      </c>
      <c r="K4012">
        <f t="shared" si="314"/>
        <v>3.0432634192383949E-2</v>
      </c>
    </row>
    <row r="4013" spans="1:11" x14ac:dyDescent="0.25">
      <c r="A4013">
        <v>4011</v>
      </c>
      <c r="B4013">
        <v>4.8724000070000004</v>
      </c>
      <c r="C4013">
        <v>1.447761748</v>
      </c>
      <c r="D4013">
        <f t="shared" si="310"/>
        <v>1.447761748</v>
      </c>
      <c r="E4013">
        <f t="shared" si="311"/>
        <v>0.29713524052213552</v>
      </c>
      <c r="F4013">
        <v>0</v>
      </c>
      <c r="G4013">
        <f t="shared" si="312"/>
        <v>0.10655526471189647</v>
      </c>
      <c r="H4013">
        <v>0.81</v>
      </c>
      <c r="I4013">
        <v>0.183</v>
      </c>
      <c r="J4013">
        <f t="shared" si="313"/>
        <v>5.4375749015550798E-2</v>
      </c>
      <c r="K4013">
        <f t="shared" si="314"/>
        <v>5.4375749015550798E-2</v>
      </c>
    </row>
    <row r="4014" spans="1:11" x14ac:dyDescent="0.25">
      <c r="A4014">
        <v>4012</v>
      </c>
      <c r="B4014">
        <v>4.8724000070000004</v>
      </c>
      <c r="C4014">
        <v>1.8123574069999999</v>
      </c>
      <c r="D4014">
        <f t="shared" si="310"/>
        <v>1.8123574069999999</v>
      </c>
      <c r="E4014">
        <f t="shared" si="311"/>
        <v>0.37196400221579751</v>
      </c>
      <c r="F4014">
        <v>0</v>
      </c>
      <c r="G4014">
        <f t="shared" si="312"/>
        <v>0.13338950522917897</v>
      </c>
      <c r="H4014">
        <v>0.81</v>
      </c>
      <c r="I4014">
        <v>0.183</v>
      </c>
      <c r="J4014">
        <f t="shared" si="313"/>
        <v>6.8069412405490942E-2</v>
      </c>
      <c r="K4014">
        <f t="shared" si="314"/>
        <v>6.8069412405490942E-2</v>
      </c>
    </row>
    <row r="4015" spans="1:11" x14ac:dyDescent="0.25">
      <c r="A4015">
        <v>4013</v>
      </c>
      <c r="B4015">
        <v>4.8724000070000004</v>
      </c>
      <c r="C4015">
        <v>1.9104404290000001</v>
      </c>
      <c r="D4015">
        <f t="shared" si="310"/>
        <v>1.9104404290000001</v>
      </c>
      <c r="E4015">
        <f t="shared" si="311"/>
        <v>0.39209433261951804</v>
      </c>
      <c r="F4015">
        <v>0</v>
      </c>
      <c r="G4015">
        <f t="shared" si="312"/>
        <v>0.14060841565238263</v>
      </c>
      <c r="H4015">
        <v>0.81</v>
      </c>
      <c r="I4015">
        <v>0.183</v>
      </c>
      <c r="J4015">
        <f t="shared" si="313"/>
        <v>7.1753262869371795E-2</v>
      </c>
      <c r="K4015">
        <f t="shared" si="314"/>
        <v>7.1753262869371795E-2</v>
      </c>
    </row>
    <row r="4016" spans="1:11" x14ac:dyDescent="0.25">
      <c r="A4016">
        <v>4014</v>
      </c>
      <c r="B4016">
        <v>4.8724000070000004</v>
      </c>
      <c r="C4016">
        <v>1.399854661</v>
      </c>
      <c r="D4016">
        <f t="shared" si="310"/>
        <v>1.399854661</v>
      </c>
      <c r="E4016">
        <f t="shared" si="311"/>
        <v>0.28730290185306617</v>
      </c>
      <c r="F4016">
        <v>0</v>
      </c>
      <c r="G4016">
        <f t="shared" si="312"/>
        <v>0.10302930310674094</v>
      </c>
      <c r="H4016">
        <v>0.81</v>
      </c>
      <c r="I4016">
        <v>0.183</v>
      </c>
      <c r="J4016">
        <f t="shared" si="313"/>
        <v>5.257643103911111E-2</v>
      </c>
      <c r="K4016">
        <f t="shared" si="314"/>
        <v>5.257643103911111E-2</v>
      </c>
    </row>
    <row r="4017" spans="1:11" x14ac:dyDescent="0.25">
      <c r="A4017">
        <v>4015</v>
      </c>
      <c r="B4017">
        <v>5.0152000079999999</v>
      </c>
      <c r="C4017">
        <v>1.5508768049999999</v>
      </c>
      <c r="D4017">
        <f t="shared" si="310"/>
        <v>1.5508768049999999</v>
      </c>
      <c r="E4017">
        <f t="shared" si="311"/>
        <v>0.30923528523809973</v>
      </c>
      <c r="F4017">
        <v>0</v>
      </c>
      <c r="G4017">
        <f t="shared" si="312"/>
        <v>0.11414453291130554</v>
      </c>
      <c r="H4017">
        <v>0.81</v>
      </c>
      <c r="I4017">
        <v>0.183</v>
      </c>
      <c r="J4017">
        <f t="shared" si="313"/>
        <v>5.6590057198572248E-2</v>
      </c>
      <c r="K4017">
        <f t="shared" si="314"/>
        <v>5.6590057198572248E-2</v>
      </c>
    </row>
    <row r="4018" spans="1:11" x14ac:dyDescent="0.25">
      <c r="A4018">
        <v>4016</v>
      </c>
      <c r="B4018">
        <v>5.200000008</v>
      </c>
      <c r="C4018">
        <v>1.0545887119999999</v>
      </c>
      <c r="D4018">
        <f t="shared" si="310"/>
        <v>1.0545887119999999</v>
      </c>
      <c r="E4018">
        <f t="shared" si="311"/>
        <v>0.20280552122645304</v>
      </c>
      <c r="F4018">
        <v>0</v>
      </c>
      <c r="G4018">
        <f t="shared" si="312"/>
        <v>7.7617729246247449E-2</v>
      </c>
      <c r="H4018">
        <v>0.81</v>
      </c>
      <c r="I4018">
        <v>0.183</v>
      </c>
      <c r="J4018">
        <f t="shared" si="313"/>
        <v>3.7113410384440902E-2</v>
      </c>
      <c r="K4018">
        <f t="shared" si="314"/>
        <v>3.7113410384440902E-2</v>
      </c>
    </row>
    <row r="4019" spans="1:11" x14ac:dyDescent="0.25">
      <c r="A4019">
        <v>4017</v>
      </c>
      <c r="B4019">
        <v>5.4772000099999998</v>
      </c>
      <c r="C4019">
        <v>0.22962017600000001</v>
      </c>
      <c r="D4019">
        <f t="shared" si="310"/>
        <v>0.22962017600000001</v>
      </c>
      <c r="E4019">
        <f t="shared" si="311"/>
        <v>4.192291236047084E-2</v>
      </c>
      <c r="F4019">
        <v>0</v>
      </c>
      <c r="G4019">
        <f t="shared" si="312"/>
        <v>1.6900044962972913E-2</v>
      </c>
      <c r="H4019">
        <v>0.81</v>
      </c>
      <c r="I4019">
        <v>0.183</v>
      </c>
      <c r="J4019">
        <f t="shared" si="313"/>
        <v>7.6718929619661634E-3</v>
      </c>
      <c r="K4019">
        <f t="shared" si="314"/>
        <v>7.6718929619661634E-3</v>
      </c>
    </row>
    <row r="4020" spans="1:11" x14ac:dyDescent="0.25">
      <c r="A4020">
        <v>4018</v>
      </c>
      <c r="B4020">
        <v>5.7124000099999996</v>
      </c>
      <c r="C4020">
        <v>0</v>
      </c>
      <c r="D4020">
        <f t="shared" si="310"/>
        <v>0</v>
      </c>
      <c r="E4020">
        <f t="shared" si="311"/>
        <v>0</v>
      </c>
      <c r="F4020">
        <v>0</v>
      </c>
      <c r="G4020">
        <f t="shared" si="312"/>
        <v>0</v>
      </c>
      <c r="H4020">
        <v>0.81</v>
      </c>
      <c r="I4020">
        <v>0.183</v>
      </c>
      <c r="J4020">
        <f t="shared" si="313"/>
        <v>0</v>
      </c>
      <c r="K4020">
        <f t="shared" si="314"/>
        <v>0</v>
      </c>
    </row>
    <row r="4021" spans="1:11" x14ac:dyDescent="0.25">
      <c r="A4021">
        <v>4019</v>
      </c>
      <c r="B4021">
        <v>5.855200011</v>
      </c>
      <c r="C4021">
        <v>0</v>
      </c>
      <c r="D4021">
        <f t="shared" si="310"/>
        <v>0</v>
      </c>
      <c r="E4021">
        <f t="shared" si="311"/>
        <v>0</v>
      </c>
      <c r="F4021">
        <v>0</v>
      </c>
      <c r="G4021">
        <f t="shared" si="312"/>
        <v>0</v>
      </c>
      <c r="H4021">
        <v>0.81</v>
      </c>
      <c r="I4021">
        <v>0.183</v>
      </c>
      <c r="J4021">
        <f t="shared" si="313"/>
        <v>0</v>
      </c>
      <c r="K4021">
        <f t="shared" si="314"/>
        <v>0</v>
      </c>
    </row>
    <row r="4022" spans="1:11" x14ac:dyDescent="0.25">
      <c r="A4022">
        <v>4020</v>
      </c>
      <c r="B4022">
        <v>5.9476000109999996</v>
      </c>
      <c r="C4022">
        <v>0</v>
      </c>
      <c r="D4022">
        <f t="shared" si="310"/>
        <v>0</v>
      </c>
      <c r="E4022">
        <f t="shared" si="311"/>
        <v>0</v>
      </c>
      <c r="F4022">
        <v>0</v>
      </c>
      <c r="G4022">
        <f t="shared" si="312"/>
        <v>0</v>
      </c>
      <c r="H4022">
        <v>0.81</v>
      </c>
      <c r="I4022">
        <v>0.183</v>
      </c>
      <c r="J4022">
        <f t="shared" si="313"/>
        <v>0</v>
      </c>
      <c r="K4022">
        <f t="shared" si="314"/>
        <v>0</v>
      </c>
    </row>
    <row r="4023" spans="1:11" x14ac:dyDescent="0.25">
      <c r="A4023">
        <v>4021</v>
      </c>
      <c r="B4023">
        <v>5.9476000109999996</v>
      </c>
      <c r="C4023">
        <v>0</v>
      </c>
      <c r="D4023">
        <f t="shared" si="310"/>
        <v>0</v>
      </c>
      <c r="E4023">
        <f t="shared" si="311"/>
        <v>0</v>
      </c>
      <c r="F4023">
        <v>0</v>
      </c>
      <c r="G4023">
        <f t="shared" si="312"/>
        <v>0</v>
      </c>
      <c r="H4023">
        <v>0.81</v>
      </c>
      <c r="I4023">
        <v>0.183</v>
      </c>
      <c r="J4023">
        <f t="shared" si="313"/>
        <v>0</v>
      </c>
      <c r="K4023">
        <f t="shared" si="314"/>
        <v>0</v>
      </c>
    </row>
    <row r="4024" spans="1:11" x14ac:dyDescent="0.25">
      <c r="A4024">
        <v>4022</v>
      </c>
      <c r="B4024">
        <v>5.9896000120000004</v>
      </c>
      <c r="C4024">
        <v>0</v>
      </c>
      <c r="D4024">
        <f t="shared" si="310"/>
        <v>0</v>
      </c>
      <c r="E4024">
        <f t="shared" si="311"/>
        <v>0</v>
      </c>
      <c r="F4024">
        <v>0</v>
      </c>
      <c r="G4024">
        <f t="shared" si="312"/>
        <v>0</v>
      </c>
      <c r="H4024">
        <v>0.81</v>
      </c>
      <c r="I4024">
        <v>0.183</v>
      </c>
      <c r="J4024">
        <f t="shared" si="313"/>
        <v>0</v>
      </c>
      <c r="K4024">
        <f t="shared" si="314"/>
        <v>0</v>
      </c>
    </row>
    <row r="4025" spans="1:11" x14ac:dyDescent="0.25">
      <c r="A4025">
        <v>4023</v>
      </c>
      <c r="B4025">
        <v>5.9476000109999996</v>
      </c>
      <c r="C4025">
        <v>0</v>
      </c>
      <c r="D4025">
        <f t="shared" si="310"/>
        <v>0</v>
      </c>
      <c r="E4025">
        <f t="shared" si="311"/>
        <v>0</v>
      </c>
      <c r="F4025">
        <v>0</v>
      </c>
      <c r="G4025">
        <f t="shared" si="312"/>
        <v>0</v>
      </c>
      <c r="H4025">
        <v>0.81</v>
      </c>
      <c r="I4025">
        <v>0.183</v>
      </c>
      <c r="J4025">
        <f t="shared" si="313"/>
        <v>0</v>
      </c>
      <c r="K4025">
        <f t="shared" si="314"/>
        <v>0</v>
      </c>
    </row>
    <row r="4026" spans="1:11" x14ac:dyDescent="0.25">
      <c r="A4026">
        <v>4024</v>
      </c>
      <c r="B4026">
        <v>5.8972000109999998</v>
      </c>
      <c r="C4026">
        <v>0</v>
      </c>
      <c r="D4026">
        <f t="shared" si="310"/>
        <v>0</v>
      </c>
      <c r="E4026">
        <f t="shared" si="311"/>
        <v>0</v>
      </c>
      <c r="F4026">
        <v>0</v>
      </c>
      <c r="G4026">
        <f t="shared" si="312"/>
        <v>0</v>
      </c>
      <c r="H4026">
        <v>0.81</v>
      </c>
      <c r="I4026">
        <v>0.183</v>
      </c>
      <c r="J4026">
        <f t="shared" si="313"/>
        <v>0</v>
      </c>
      <c r="K4026">
        <f t="shared" si="314"/>
        <v>0</v>
      </c>
    </row>
    <row r="4027" spans="1:11" x14ac:dyDescent="0.25">
      <c r="A4027">
        <v>4025</v>
      </c>
      <c r="B4027">
        <v>6.0904000119999999</v>
      </c>
      <c r="C4027">
        <v>0</v>
      </c>
      <c r="D4027">
        <f t="shared" si="310"/>
        <v>0</v>
      </c>
      <c r="E4027">
        <f t="shared" si="311"/>
        <v>0</v>
      </c>
      <c r="F4027">
        <v>0</v>
      </c>
      <c r="G4027">
        <f t="shared" si="312"/>
        <v>0</v>
      </c>
      <c r="H4027">
        <v>0.81</v>
      </c>
      <c r="I4027">
        <v>0.183</v>
      </c>
      <c r="J4027">
        <f t="shared" si="313"/>
        <v>0</v>
      </c>
      <c r="K4027">
        <f t="shared" si="314"/>
        <v>0</v>
      </c>
    </row>
    <row r="4028" spans="1:11" x14ac:dyDescent="0.25">
      <c r="A4028">
        <v>4026</v>
      </c>
      <c r="B4028">
        <v>5.9896000120000004</v>
      </c>
      <c r="C4028">
        <v>0</v>
      </c>
      <c r="D4028">
        <f t="shared" si="310"/>
        <v>0</v>
      </c>
      <c r="E4028">
        <f t="shared" si="311"/>
        <v>0</v>
      </c>
      <c r="F4028">
        <v>0</v>
      </c>
      <c r="G4028">
        <f t="shared" si="312"/>
        <v>0</v>
      </c>
      <c r="H4028">
        <v>0.81</v>
      </c>
      <c r="I4028">
        <v>0.183</v>
      </c>
      <c r="J4028">
        <f t="shared" si="313"/>
        <v>0</v>
      </c>
      <c r="K4028">
        <f t="shared" si="314"/>
        <v>0</v>
      </c>
    </row>
    <row r="4029" spans="1:11" x14ac:dyDescent="0.25">
      <c r="A4029">
        <v>4027</v>
      </c>
      <c r="B4029">
        <v>5.8972000109999998</v>
      </c>
      <c r="C4029">
        <v>0</v>
      </c>
      <c r="D4029">
        <f t="shared" si="310"/>
        <v>0</v>
      </c>
      <c r="E4029">
        <f t="shared" si="311"/>
        <v>0</v>
      </c>
      <c r="F4029">
        <v>0</v>
      </c>
      <c r="G4029">
        <f t="shared" si="312"/>
        <v>0</v>
      </c>
      <c r="H4029">
        <v>0.81</v>
      </c>
      <c r="I4029">
        <v>0.183</v>
      </c>
      <c r="J4029">
        <f t="shared" si="313"/>
        <v>0</v>
      </c>
      <c r="K4029">
        <f t="shared" si="314"/>
        <v>0</v>
      </c>
    </row>
    <row r="4030" spans="1:11" x14ac:dyDescent="0.25">
      <c r="A4030">
        <v>4028</v>
      </c>
      <c r="B4030">
        <v>5.7628000110000004</v>
      </c>
      <c r="C4030">
        <v>0</v>
      </c>
      <c r="D4030">
        <f t="shared" si="310"/>
        <v>0</v>
      </c>
      <c r="E4030">
        <f t="shared" si="311"/>
        <v>0</v>
      </c>
      <c r="F4030">
        <v>0</v>
      </c>
      <c r="G4030">
        <f t="shared" si="312"/>
        <v>0</v>
      </c>
      <c r="H4030">
        <v>0.81</v>
      </c>
      <c r="I4030">
        <v>0.183</v>
      </c>
      <c r="J4030">
        <f t="shared" si="313"/>
        <v>0</v>
      </c>
      <c r="K4030">
        <f t="shared" si="314"/>
        <v>0</v>
      </c>
    </row>
    <row r="4031" spans="1:11" x14ac:dyDescent="0.25">
      <c r="A4031">
        <v>4029</v>
      </c>
      <c r="B4031">
        <v>5.6704000099999998</v>
      </c>
      <c r="C4031">
        <v>0</v>
      </c>
      <c r="D4031">
        <f t="shared" si="310"/>
        <v>0</v>
      </c>
      <c r="E4031">
        <f t="shared" si="311"/>
        <v>0</v>
      </c>
      <c r="F4031">
        <v>0</v>
      </c>
      <c r="G4031">
        <f t="shared" si="312"/>
        <v>0</v>
      </c>
      <c r="H4031">
        <v>0.81</v>
      </c>
      <c r="I4031">
        <v>0.183</v>
      </c>
      <c r="J4031">
        <f t="shared" si="313"/>
        <v>0</v>
      </c>
      <c r="K4031">
        <f t="shared" si="314"/>
        <v>0</v>
      </c>
    </row>
    <row r="4032" spans="1:11" x14ac:dyDescent="0.25">
      <c r="A4032">
        <v>4030</v>
      </c>
      <c r="B4032">
        <v>5.5276000099999996</v>
      </c>
      <c r="C4032">
        <v>0</v>
      </c>
      <c r="D4032">
        <f t="shared" si="310"/>
        <v>0</v>
      </c>
      <c r="E4032">
        <f t="shared" si="311"/>
        <v>0</v>
      </c>
      <c r="F4032">
        <v>0</v>
      </c>
      <c r="G4032">
        <f t="shared" si="312"/>
        <v>0</v>
      </c>
      <c r="H4032">
        <v>0.81</v>
      </c>
      <c r="I4032">
        <v>0.183</v>
      </c>
      <c r="J4032">
        <f t="shared" si="313"/>
        <v>0</v>
      </c>
      <c r="K4032">
        <f t="shared" si="314"/>
        <v>0</v>
      </c>
    </row>
    <row r="4033" spans="1:11" x14ac:dyDescent="0.25">
      <c r="A4033">
        <v>4031</v>
      </c>
      <c r="B4033">
        <v>5.3848000090000001</v>
      </c>
      <c r="C4033">
        <v>0</v>
      </c>
      <c r="D4033">
        <f t="shared" si="310"/>
        <v>0</v>
      </c>
      <c r="E4033">
        <f t="shared" si="311"/>
        <v>0</v>
      </c>
      <c r="F4033">
        <v>0</v>
      </c>
      <c r="G4033">
        <f t="shared" si="312"/>
        <v>0</v>
      </c>
      <c r="H4033">
        <v>0.81</v>
      </c>
      <c r="I4033">
        <v>0.183</v>
      </c>
      <c r="J4033">
        <f t="shared" si="313"/>
        <v>0</v>
      </c>
      <c r="K4033">
        <f t="shared" si="314"/>
        <v>0</v>
      </c>
    </row>
    <row r="4034" spans="1:11" x14ac:dyDescent="0.25">
      <c r="A4034">
        <v>4032</v>
      </c>
      <c r="B4034">
        <v>5.4352000089999999</v>
      </c>
      <c r="C4034">
        <v>0</v>
      </c>
      <c r="D4034">
        <f t="shared" si="310"/>
        <v>0</v>
      </c>
      <c r="E4034">
        <f t="shared" si="311"/>
        <v>0</v>
      </c>
      <c r="F4034">
        <v>0</v>
      </c>
      <c r="G4034">
        <f t="shared" si="312"/>
        <v>0</v>
      </c>
      <c r="H4034">
        <v>0.81</v>
      </c>
      <c r="I4034">
        <v>0.183</v>
      </c>
      <c r="J4034">
        <f t="shared" si="313"/>
        <v>0</v>
      </c>
      <c r="K4034">
        <f t="shared" si="314"/>
        <v>0</v>
      </c>
    </row>
    <row r="4035" spans="1:11" x14ac:dyDescent="0.25">
      <c r="A4035">
        <v>4033</v>
      </c>
      <c r="B4035">
        <v>5.4772000099999998</v>
      </c>
      <c r="C4035">
        <v>0.115044355</v>
      </c>
      <c r="D4035">
        <f t="shared" ref="D4035:D4098" si="315">C4035</f>
        <v>0.115044355</v>
      </c>
      <c r="E4035">
        <f t="shared" ref="E4035:E4098" si="316">D4035/B4035</f>
        <v>2.1004227486664306E-2</v>
      </c>
      <c r="F4035">
        <v>0</v>
      </c>
      <c r="G4035">
        <f t="shared" ref="G4035:G4098" si="317">0.0736000000408192*D4035</f>
        <v>8.4672645326960179E-3</v>
      </c>
      <c r="H4035">
        <v>0.81</v>
      </c>
      <c r="I4035">
        <v>0.183</v>
      </c>
      <c r="J4035">
        <f t="shared" ref="J4035:J4098" si="318">IF(B4035&lt;2.7,G4035*H4035,E4035*I4035)</f>
        <v>3.8437736300595679E-3</v>
      </c>
      <c r="K4035">
        <f t="shared" ref="K4035:K4098" si="319">E4035*I4035</f>
        <v>3.8437736300595679E-3</v>
      </c>
    </row>
    <row r="4036" spans="1:11" x14ac:dyDescent="0.25">
      <c r="A4036">
        <v>4034</v>
      </c>
      <c r="B4036">
        <v>5.3848000090000001</v>
      </c>
      <c r="C4036">
        <v>0.73228965700000004</v>
      </c>
      <c r="D4036">
        <f t="shared" si="315"/>
        <v>0.73228965700000004</v>
      </c>
      <c r="E4036">
        <f t="shared" si="316"/>
        <v>0.13599198777597538</v>
      </c>
      <c r="F4036">
        <v>0</v>
      </c>
      <c r="G4036">
        <f t="shared" si="317"/>
        <v>5.3896518785091475E-2</v>
      </c>
      <c r="H4036">
        <v>0.81</v>
      </c>
      <c r="I4036">
        <v>0.183</v>
      </c>
      <c r="J4036">
        <f t="shared" si="318"/>
        <v>2.4886533763003493E-2</v>
      </c>
      <c r="K4036">
        <f t="shared" si="319"/>
        <v>2.4886533763003493E-2</v>
      </c>
    </row>
    <row r="4037" spans="1:11" x14ac:dyDescent="0.25">
      <c r="A4037">
        <v>4035</v>
      </c>
      <c r="B4037">
        <v>5.3428000090000003</v>
      </c>
      <c r="C4037">
        <v>1.302429238</v>
      </c>
      <c r="D4037">
        <f t="shared" si="315"/>
        <v>1.302429238</v>
      </c>
      <c r="E4037">
        <f t="shared" si="316"/>
        <v>0.24377278502022251</v>
      </c>
      <c r="F4037">
        <v>0</v>
      </c>
      <c r="G4037">
        <f t="shared" si="317"/>
        <v>9.5858791969964108E-2</v>
      </c>
      <c r="H4037">
        <v>0.81</v>
      </c>
      <c r="I4037">
        <v>0.183</v>
      </c>
      <c r="J4037">
        <f t="shared" si="318"/>
        <v>4.4610419658700717E-2</v>
      </c>
      <c r="K4037">
        <f t="shared" si="319"/>
        <v>4.4610419658700717E-2</v>
      </c>
    </row>
    <row r="4038" spans="1:11" x14ac:dyDescent="0.25">
      <c r="A4038">
        <v>4036</v>
      </c>
      <c r="B4038">
        <v>5.2924000089999996</v>
      </c>
      <c r="C4038">
        <v>1.729200174</v>
      </c>
      <c r="D4038">
        <f t="shared" si="315"/>
        <v>1.729200174</v>
      </c>
      <c r="E4038">
        <f t="shared" si="316"/>
        <v>0.32673270558903444</v>
      </c>
      <c r="F4038">
        <v>0</v>
      </c>
      <c r="G4038">
        <f t="shared" si="317"/>
        <v>0.12726913287698455</v>
      </c>
      <c r="H4038">
        <v>0.81</v>
      </c>
      <c r="I4038">
        <v>0.183</v>
      </c>
      <c r="J4038">
        <f t="shared" si="318"/>
        <v>5.9792085122793305E-2</v>
      </c>
      <c r="K4038">
        <f t="shared" si="319"/>
        <v>5.9792085122793305E-2</v>
      </c>
    </row>
    <row r="4039" spans="1:11" x14ac:dyDescent="0.25">
      <c r="A4039">
        <v>4037</v>
      </c>
      <c r="B4039">
        <v>5.2924000089999996</v>
      </c>
      <c r="C4039">
        <v>1.8202667990000001</v>
      </c>
      <c r="D4039">
        <f t="shared" si="315"/>
        <v>1.8202667990000001</v>
      </c>
      <c r="E4039">
        <f t="shared" si="316"/>
        <v>0.34393976190472042</v>
      </c>
      <c r="F4039">
        <v>0</v>
      </c>
      <c r="G4039">
        <f t="shared" si="317"/>
        <v>0.13397163648070184</v>
      </c>
      <c r="H4039">
        <v>0.81</v>
      </c>
      <c r="I4039">
        <v>0.183</v>
      </c>
      <c r="J4039">
        <f t="shared" si="318"/>
        <v>6.2940976428563833E-2</v>
      </c>
      <c r="K4039">
        <f t="shared" si="319"/>
        <v>6.2940976428563833E-2</v>
      </c>
    </row>
    <row r="4040" spans="1:11" x14ac:dyDescent="0.25">
      <c r="A4040">
        <v>4038</v>
      </c>
      <c r="B4040">
        <v>5.2924000089999996</v>
      </c>
      <c r="C4040">
        <v>1.4670342359999999</v>
      </c>
      <c r="D4040">
        <f t="shared" si="315"/>
        <v>1.4670342359999999</v>
      </c>
      <c r="E4040">
        <f t="shared" si="316"/>
        <v>0.27719640116114286</v>
      </c>
      <c r="F4040">
        <v>0</v>
      </c>
      <c r="G4040">
        <f t="shared" si="317"/>
        <v>0.10797371982948314</v>
      </c>
      <c r="H4040">
        <v>0.81</v>
      </c>
      <c r="I4040">
        <v>0.183</v>
      </c>
      <c r="J4040">
        <f t="shared" si="318"/>
        <v>5.0726941412489145E-2</v>
      </c>
      <c r="K4040">
        <f t="shared" si="319"/>
        <v>5.0726941412489145E-2</v>
      </c>
    </row>
    <row r="4041" spans="1:11" x14ac:dyDescent="0.25">
      <c r="A4041">
        <v>4039</v>
      </c>
      <c r="B4041">
        <v>5.3848000090000001</v>
      </c>
      <c r="C4041">
        <v>0.83533567099999995</v>
      </c>
      <c r="D4041">
        <f t="shared" si="315"/>
        <v>0.83533567099999995</v>
      </c>
      <c r="E4041">
        <f t="shared" si="316"/>
        <v>0.15512844852247881</v>
      </c>
      <c r="F4041">
        <v>0</v>
      </c>
      <c r="G4041">
        <f t="shared" si="317"/>
        <v>6.1480705419697725E-2</v>
      </c>
      <c r="H4041">
        <v>0.81</v>
      </c>
      <c r="I4041">
        <v>0.183</v>
      </c>
      <c r="J4041">
        <f t="shared" si="318"/>
        <v>2.8388506079613622E-2</v>
      </c>
      <c r="K4041">
        <f t="shared" si="319"/>
        <v>2.8388506079613622E-2</v>
      </c>
    </row>
    <row r="4042" spans="1:11" x14ac:dyDescent="0.25">
      <c r="A4042">
        <v>4040</v>
      </c>
      <c r="B4042">
        <v>5.5276000099999996</v>
      </c>
      <c r="C4042">
        <v>0.15753386599999999</v>
      </c>
      <c r="D4042">
        <f t="shared" si="315"/>
        <v>0.15753386599999999</v>
      </c>
      <c r="E4042">
        <f t="shared" si="316"/>
        <v>2.8499505339569606E-2</v>
      </c>
      <c r="F4042">
        <v>0</v>
      </c>
      <c r="G4042">
        <f t="shared" si="317"/>
        <v>1.1594492544030405E-2</v>
      </c>
      <c r="H4042">
        <v>0.81</v>
      </c>
      <c r="I4042">
        <v>0.183</v>
      </c>
      <c r="J4042">
        <f t="shared" si="318"/>
        <v>5.2154094771412378E-3</v>
      </c>
      <c r="K4042">
        <f t="shared" si="319"/>
        <v>5.2154094771412378E-3</v>
      </c>
    </row>
    <row r="4043" spans="1:11" x14ac:dyDescent="0.25">
      <c r="A4043">
        <v>4041</v>
      </c>
      <c r="B4043">
        <v>5.7124000099999996</v>
      </c>
      <c r="C4043">
        <v>0</v>
      </c>
      <c r="D4043">
        <f t="shared" si="315"/>
        <v>0</v>
      </c>
      <c r="E4043">
        <f t="shared" si="316"/>
        <v>0</v>
      </c>
      <c r="F4043">
        <v>0</v>
      </c>
      <c r="G4043">
        <f t="shared" si="317"/>
        <v>0</v>
      </c>
      <c r="H4043">
        <v>0.81</v>
      </c>
      <c r="I4043">
        <v>0.183</v>
      </c>
      <c r="J4043">
        <f t="shared" si="318"/>
        <v>0</v>
      </c>
      <c r="K4043">
        <f t="shared" si="319"/>
        <v>0</v>
      </c>
    </row>
    <row r="4044" spans="1:11" x14ac:dyDescent="0.25">
      <c r="A4044">
        <v>4042</v>
      </c>
      <c r="B4044">
        <v>5.7124000099999996</v>
      </c>
      <c r="C4044">
        <v>0</v>
      </c>
      <c r="D4044">
        <f t="shared" si="315"/>
        <v>0</v>
      </c>
      <c r="E4044">
        <f t="shared" si="316"/>
        <v>0</v>
      </c>
      <c r="F4044">
        <v>0</v>
      </c>
      <c r="G4044">
        <f t="shared" si="317"/>
        <v>0</v>
      </c>
      <c r="H4044">
        <v>0.81</v>
      </c>
      <c r="I4044">
        <v>0.183</v>
      </c>
      <c r="J4044">
        <f t="shared" si="318"/>
        <v>0</v>
      </c>
      <c r="K4044">
        <f t="shared" si="319"/>
        <v>0</v>
      </c>
    </row>
    <row r="4045" spans="1:11" x14ac:dyDescent="0.25">
      <c r="A4045">
        <v>4043</v>
      </c>
      <c r="B4045">
        <v>5.8972000109999998</v>
      </c>
      <c r="C4045">
        <v>0</v>
      </c>
      <c r="D4045">
        <f t="shared" si="315"/>
        <v>0</v>
      </c>
      <c r="E4045">
        <f t="shared" si="316"/>
        <v>0</v>
      </c>
      <c r="F4045">
        <v>0</v>
      </c>
      <c r="G4045">
        <f t="shared" si="317"/>
        <v>0</v>
      </c>
      <c r="H4045">
        <v>0.81</v>
      </c>
      <c r="I4045">
        <v>0.183</v>
      </c>
      <c r="J4045">
        <f t="shared" si="318"/>
        <v>0</v>
      </c>
      <c r="K4045">
        <f t="shared" si="319"/>
        <v>0</v>
      </c>
    </row>
    <row r="4046" spans="1:11" x14ac:dyDescent="0.25">
      <c r="A4046">
        <v>4044</v>
      </c>
      <c r="B4046">
        <v>5.9896000120000004</v>
      </c>
      <c r="C4046">
        <v>0</v>
      </c>
      <c r="D4046">
        <f t="shared" si="315"/>
        <v>0</v>
      </c>
      <c r="E4046">
        <f t="shared" si="316"/>
        <v>0</v>
      </c>
      <c r="F4046">
        <v>0</v>
      </c>
      <c r="G4046">
        <f t="shared" si="317"/>
        <v>0</v>
      </c>
      <c r="H4046">
        <v>0.81</v>
      </c>
      <c r="I4046">
        <v>0.183</v>
      </c>
      <c r="J4046">
        <f t="shared" si="318"/>
        <v>0</v>
      </c>
      <c r="K4046">
        <f t="shared" si="319"/>
        <v>0</v>
      </c>
    </row>
    <row r="4047" spans="1:11" x14ac:dyDescent="0.25">
      <c r="A4047">
        <v>4045</v>
      </c>
      <c r="B4047">
        <v>5.9476000109999996</v>
      </c>
      <c r="C4047">
        <v>0</v>
      </c>
      <c r="D4047">
        <f t="shared" si="315"/>
        <v>0</v>
      </c>
      <c r="E4047">
        <f t="shared" si="316"/>
        <v>0</v>
      </c>
      <c r="F4047">
        <v>0</v>
      </c>
      <c r="G4047">
        <f t="shared" si="317"/>
        <v>0</v>
      </c>
      <c r="H4047">
        <v>0.81</v>
      </c>
      <c r="I4047">
        <v>0.183</v>
      </c>
      <c r="J4047">
        <f t="shared" si="318"/>
        <v>0</v>
      </c>
      <c r="K4047">
        <f t="shared" si="319"/>
        <v>0</v>
      </c>
    </row>
    <row r="4048" spans="1:11" x14ac:dyDescent="0.25">
      <c r="A4048">
        <v>4046</v>
      </c>
      <c r="B4048">
        <v>5.9896000120000004</v>
      </c>
      <c r="C4048">
        <v>0</v>
      </c>
      <c r="D4048">
        <f t="shared" si="315"/>
        <v>0</v>
      </c>
      <c r="E4048">
        <f t="shared" si="316"/>
        <v>0</v>
      </c>
      <c r="F4048">
        <v>0</v>
      </c>
      <c r="G4048">
        <f t="shared" si="317"/>
        <v>0</v>
      </c>
      <c r="H4048">
        <v>0.81</v>
      </c>
      <c r="I4048">
        <v>0.183</v>
      </c>
      <c r="J4048">
        <f t="shared" si="318"/>
        <v>0</v>
      </c>
      <c r="K4048">
        <f t="shared" si="319"/>
        <v>0</v>
      </c>
    </row>
    <row r="4049" spans="1:11" x14ac:dyDescent="0.25">
      <c r="A4049">
        <v>4047</v>
      </c>
      <c r="B4049">
        <v>5.9896000120000004</v>
      </c>
      <c r="C4049">
        <v>0</v>
      </c>
      <c r="D4049">
        <f t="shared" si="315"/>
        <v>0</v>
      </c>
      <c r="E4049">
        <f t="shared" si="316"/>
        <v>0</v>
      </c>
      <c r="F4049">
        <v>0</v>
      </c>
      <c r="G4049">
        <f t="shared" si="317"/>
        <v>0</v>
      </c>
      <c r="H4049">
        <v>0.81</v>
      </c>
      <c r="I4049">
        <v>0.183</v>
      </c>
      <c r="J4049">
        <f t="shared" si="318"/>
        <v>0</v>
      </c>
      <c r="K4049">
        <f t="shared" si="319"/>
        <v>0</v>
      </c>
    </row>
    <row r="4050" spans="1:11" x14ac:dyDescent="0.25">
      <c r="A4050">
        <v>4048</v>
      </c>
      <c r="B4050">
        <v>5.9896000120000004</v>
      </c>
      <c r="C4050">
        <v>0</v>
      </c>
      <c r="D4050">
        <f t="shared" si="315"/>
        <v>0</v>
      </c>
      <c r="E4050">
        <f t="shared" si="316"/>
        <v>0</v>
      </c>
      <c r="F4050">
        <v>0</v>
      </c>
      <c r="G4050">
        <f t="shared" si="317"/>
        <v>0</v>
      </c>
      <c r="H4050">
        <v>0.81</v>
      </c>
      <c r="I4050">
        <v>0.183</v>
      </c>
      <c r="J4050">
        <f t="shared" si="318"/>
        <v>0</v>
      </c>
      <c r="K4050">
        <f t="shared" si="319"/>
        <v>0</v>
      </c>
    </row>
    <row r="4051" spans="1:11" x14ac:dyDescent="0.25">
      <c r="A4051">
        <v>4049</v>
      </c>
      <c r="B4051">
        <v>6.0904000119999999</v>
      </c>
      <c r="C4051">
        <v>0</v>
      </c>
      <c r="D4051">
        <f t="shared" si="315"/>
        <v>0</v>
      </c>
      <c r="E4051">
        <f t="shared" si="316"/>
        <v>0</v>
      </c>
      <c r="F4051">
        <v>0</v>
      </c>
      <c r="G4051">
        <f t="shared" si="317"/>
        <v>0</v>
      </c>
      <c r="H4051">
        <v>0.81</v>
      </c>
      <c r="I4051">
        <v>0.183</v>
      </c>
      <c r="J4051">
        <f t="shared" si="318"/>
        <v>0</v>
      </c>
      <c r="K4051">
        <f t="shared" si="319"/>
        <v>0</v>
      </c>
    </row>
    <row r="4052" spans="1:11" x14ac:dyDescent="0.25">
      <c r="A4052">
        <v>4050</v>
      </c>
      <c r="B4052">
        <v>5.9476000109999996</v>
      </c>
      <c r="C4052">
        <v>0</v>
      </c>
      <c r="D4052">
        <f t="shared" si="315"/>
        <v>0</v>
      </c>
      <c r="E4052">
        <f t="shared" si="316"/>
        <v>0</v>
      </c>
      <c r="F4052">
        <v>0</v>
      </c>
      <c r="G4052">
        <f t="shared" si="317"/>
        <v>0</v>
      </c>
      <c r="H4052">
        <v>0.81</v>
      </c>
      <c r="I4052">
        <v>0.183</v>
      </c>
      <c r="J4052">
        <f t="shared" si="318"/>
        <v>0</v>
      </c>
      <c r="K4052">
        <f t="shared" si="319"/>
        <v>0</v>
      </c>
    </row>
    <row r="4053" spans="1:11" x14ac:dyDescent="0.25">
      <c r="A4053">
        <v>4051</v>
      </c>
      <c r="B4053">
        <v>5.8972000109999998</v>
      </c>
      <c r="C4053">
        <v>0</v>
      </c>
      <c r="D4053">
        <f t="shared" si="315"/>
        <v>0</v>
      </c>
      <c r="E4053">
        <f t="shared" si="316"/>
        <v>0</v>
      </c>
      <c r="F4053">
        <v>0</v>
      </c>
      <c r="G4053">
        <f t="shared" si="317"/>
        <v>0</v>
      </c>
      <c r="H4053">
        <v>0.81</v>
      </c>
      <c r="I4053">
        <v>0.183</v>
      </c>
      <c r="J4053">
        <f t="shared" si="318"/>
        <v>0</v>
      </c>
      <c r="K4053">
        <f t="shared" si="319"/>
        <v>0</v>
      </c>
    </row>
    <row r="4054" spans="1:11" x14ac:dyDescent="0.25">
      <c r="A4054">
        <v>4052</v>
      </c>
      <c r="B4054">
        <v>5.7124000099999996</v>
      </c>
      <c r="C4054">
        <v>0</v>
      </c>
      <c r="D4054">
        <f t="shared" si="315"/>
        <v>0</v>
      </c>
      <c r="E4054">
        <f t="shared" si="316"/>
        <v>0</v>
      </c>
      <c r="F4054">
        <v>0</v>
      </c>
      <c r="G4054">
        <f t="shared" si="317"/>
        <v>0</v>
      </c>
      <c r="H4054">
        <v>0.81</v>
      </c>
      <c r="I4054">
        <v>0.183</v>
      </c>
      <c r="J4054">
        <f t="shared" si="318"/>
        <v>0</v>
      </c>
      <c r="K4054">
        <f t="shared" si="319"/>
        <v>0</v>
      </c>
    </row>
    <row r="4055" spans="1:11" x14ac:dyDescent="0.25">
      <c r="A4055">
        <v>4053</v>
      </c>
      <c r="B4055">
        <v>5.62000001</v>
      </c>
      <c r="C4055">
        <v>0</v>
      </c>
      <c r="D4055">
        <f t="shared" si="315"/>
        <v>0</v>
      </c>
      <c r="E4055">
        <f t="shared" si="316"/>
        <v>0</v>
      </c>
      <c r="F4055">
        <v>0</v>
      </c>
      <c r="G4055">
        <f t="shared" si="317"/>
        <v>0</v>
      </c>
      <c r="H4055">
        <v>0.81</v>
      </c>
      <c r="I4055">
        <v>0.183</v>
      </c>
      <c r="J4055">
        <f t="shared" si="318"/>
        <v>0</v>
      </c>
      <c r="K4055">
        <f t="shared" si="319"/>
        <v>0</v>
      </c>
    </row>
    <row r="4056" spans="1:11" x14ac:dyDescent="0.25">
      <c r="A4056">
        <v>4054</v>
      </c>
      <c r="B4056">
        <v>5.4352000089999999</v>
      </c>
      <c r="C4056">
        <v>0</v>
      </c>
      <c r="D4056">
        <f t="shared" si="315"/>
        <v>0</v>
      </c>
      <c r="E4056">
        <f t="shared" si="316"/>
        <v>0</v>
      </c>
      <c r="F4056">
        <v>0</v>
      </c>
      <c r="G4056">
        <f t="shared" si="317"/>
        <v>0</v>
      </c>
      <c r="H4056">
        <v>0.81</v>
      </c>
      <c r="I4056">
        <v>0.183</v>
      </c>
      <c r="J4056">
        <f t="shared" si="318"/>
        <v>0</v>
      </c>
      <c r="K4056">
        <f t="shared" si="319"/>
        <v>0</v>
      </c>
    </row>
    <row r="4057" spans="1:11" x14ac:dyDescent="0.25">
      <c r="A4057">
        <v>4055</v>
      </c>
      <c r="B4057">
        <v>5.1076000080000004</v>
      </c>
      <c r="C4057">
        <v>0</v>
      </c>
      <c r="D4057">
        <f t="shared" si="315"/>
        <v>0</v>
      </c>
      <c r="E4057">
        <f t="shared" si="316"/>
        <v>0</v>
      </c>
      <c r="F4057">
        <v>0</v>
      </c>
      <c r="G4057">
        <f t="shared" si="317"/>
        <v>0</v>
      </c>
      <c r="H4057">
        <v>0.81</v>
      </c>
      <c r="I4057">
        <v>0.183</v>
      </c>
      <c r="J4057">
        <f t="shared" si="318"/>
        <v>0</v>
      </c>
      <c r="K4057">
        <f t="shared" si="319"/>
        <v>0</v>
      </c>
    </row>
    <row r="4058" spans="1:11" x14ac:dyDescent="0.25">
      <c r="A4058">
        <v>4056</v>
      </c>
      <c r="B4058">
        <v>4.964800007</v>
      </c>
      <c r="C4058">
        <v>0</v>
      </c>
      <c r="D4058">
        <f t="shared" si="315"/>
        <v>0</v>
      </c>
      <c r="E4058">
        <f t="shared" si="316"/>
        <v>0</v>
      </c>
      <c r="F4058">
        <v>0</v>
      </c>
      <c r="G4058">
        <f t="shared" si="317"/>
        <v>0</v>
      </c>
      <c r="H4058">
        <v>0.81</v>
      </c>
      <c r="I4058">
        <v>0.183</v>
      </c>
      <c r="J4058">
        <f t="shared" si="318"/>
        <v>0</v>
      </c>
      <c r="K4058">
        <f t="shared" si="319"/>
        <v>0</v>
      </c>
    </row>
    <row r="4059" spans="1:11" x14ac:dyDescent="0.25">
      <c r="A4059">
        <v>4057</v>
      </c>
      <c r="B4059">
        <v>4.964800007</v>
      </c>
      <c r="C4059">
        <v>0</v>
      </c>
      <c r="D4059">
        <f t="shared" si="315"/>
        <v>0</v>
      </c>
      <c r="E4059">
        <f t="shared" si="316"/>
        <v>0</v>
      </c>
      <c r="F4059">
        <v>0</v>
      </c>
      <c r="G4059">
        <f t="shared" si="317"/>
        <v>0</v>
      </c>
      <c r="H4059">
        <v>0.81</v>
      </c>
      <c r="I4059">
        <v>0.183</v>
      </c>
      <c r="J4059">
        <f t="shared" si="318"/>
        <v>0</v>
      </c>
      <c r="K4059">
        <f t="shared" si="319"/>
        <v>0</v>
      </c>
    </row>
    <row r="4060" spans="1:11" x14ac:dyDescent="0.25">
      <c r="A4060">
        <v>4058</v>
      </c>
      <c r="B4060">
        <v>4.9228000070000002</v>
      </c>
      <c r="C4060">
        <v>0</v>
      </c>
      <c r="D4060">
        <f t="shared" si="315"/>
        <v>0</v>
      </c>
      <c r="E4060">
        <f t="shared" si="316"/>
        <v>0</v>
      </c>
      <c r="F4060">
        <v>0</v>
      </c>
      <c r="G4060">
        <f t="shared" si="317"/>
        <v>0</v>
      </c>
      <c r="H4060">
        <v>0.81</v>
      </c>
      <c r="I4060">
        <v>0.183</v>
      </c>
      <c r="J4060">
        <f t="shared" si="318"/>
        <v>0</v>
      </c>
      <c r="K4060">
        <f t="shared" si="319"/>
        <v>0</v>
      </c>
    </row>
    <row r="4061" spans="1:11" x14ac:dyDescent="0.25">
      <c r="A4061">
        <v>4059</v>
      </c>
      <c r="B4061">
        <v>4.9228000070000002</v>
      </c>
      <c r="C4061">
        <v>0</v>
      </c>
      <c r="D4061">
        <f t="shared" si="315"/>
        <v>0</v>
      </c>
      <c r="E4061">
        <f t="shared" si="316"/>
        <v>0</v>
      </c>
      <c r="F4061">
        <v>0</v>
      </c>
      <c r="G4061">
        <f t="shared" si="317"/>
        <v>0</v>
      </c>
      <c r="H4061">
        <v>0.81</v>
      </c>
      <c r="I4061">
        <v>0.183</v>
      </c>
      <c r="J4061">
        <f t="shared" si="318"/>
        <v>0</v>
      </c>
      <c r="K4061">
        <f t="shared" si="319"/>
        <v>0</v>
      </c>
    </row>
    <row r="4062" spans="1:11" x14ac:dyDescent="0.25">
      <c r="A4062">
        <v>4060</v>
      </c>
      <c r="B4062">
        <v>4.8304000069999997</v>
      </c>
      <c r="C4062">
        <v>0</v>
      </c>
      <c r="D4062">
        <f t="shared" si="315"/>
        <v>0</v>
      </c>
      <c r="E4062">
        <f t="shared" si="316"/>
        <v>0</v>
      </c>
      <c r="F4062">
        <v>0</v>
      </c>
      <c r="G4062">
        <f t="shared" si="317"/>
        <v>0</v>
      </c>
      <c r="H4062">
        <v>0.81</v>
      </c>
      <c r="I4062">
        <v>0.183</v>
      </c>
      <c r="J4062">
        <f t="shared" si="318"/>
        <v>0</v>
      </c>
      <c r="K4062">
        <f t="shared" si="319"/>
        <v>0</v>
      </c>
    </row>
    <row r="4063" spans="1:11" x14ac:dyDescent="0.25">
      <c r="A4063">
        <v>4061</v>
      </c>
      <c r="B4063">
        <v>4.7800000069999999</v>
      </c>
      <c r="C4063">
        <v>0</v>
      </c>
      <c r="D4063">
        <f t="shared" si="315"/>
        <v>0</v>
      </c>
      <c r="E4063">
        <f t="shared" si="316"/>
        <v>0</v>
      </c>
      <c r="F4063">
        <v>0</v>
      </c>
      <c r="G4063">
        <f t="shared" si="317"/>
        <v>0</v>
      </c>
      <c r="H4063">
        <v>0.81</v>
      </c>
      <c r="I4063">
        <v>0.183</v>
      </c>
      <c r="J4063">
        <f t="shared" si="318"/>
        <v>0</v>
      </c>
      <c r="K4063">
        <f t="shared" si="319"/>
        <v>0</v>
      </c>
    </row>
    <row r="4064" spans="1:11" x14ac:dyDescent="0.25">
      <c r="A4064">
        <v>4062</v>
      </c>
      <c r="B4064">
        <v>4.8304000069999997</v>
      </c>
      <c r="C4064">
        <v>0</v>
      </c>
      <c r="D4064">
        <f t="shared" si="315"/>
        <v>0</v>
      </c>
      <c r="E4064">
        <f t="shared" si="316"/>
        <v>0</v>
      </c>
      <c r="F4064">
        <v>0</v>
      </c>
      <c r="G4064">
        <f t="shared" si="317"/>
        <v>0</v>
      </c>
      <c r="H4064">
        <v>0.81</v>
      </c>
      <c r="I4064">
        <v>0.183</v>
      </c>
      <c r="J4064">
        <f t="shared" si="318"/>
        <v>0</v>
      </c>
      <c r="K4064">
        <f t="shared" si="319"/>
        <v>0</v>
      </c>
    </row>
    <row r="4065" spans="1:11" x14ac:dyDescent="0.25">
      <c r="A4065">
        <v>4063</v>
      </c>
      <c r="B4065">
        <v>4.8304000069999997</v>
      </c>
      <c r="C4065">
        <v>0</v>
      </c>
      <c r="D4065">
        <f t="shared" si="315"/>
        <v>0</v>
      </c>
      <c r="E4065">
        <f t="shared" si="316"/>
        <v>0</v>
      </c>
      <c r="F4065">
        <v>0</v>
      </c>
      <c r="G4065">
        <f t="shared" si="317"/>
        <v>0</v>
      </c>
      <c r="H4065">
        <v>0.81</v>
      </c>
      <c r="I4065">
        <v>0.183</v>
      </c>
      <c r="J4065">
        <f t="shared" si="318"/>
        <v>0</v>
      </c>
      <c r="K4065">
        <f t="shared" si="319"/>
        <v>0</v>
      </c>
    </row>
    <row r="4066" spans="1:11" x14ac:dyDescent="0.25">
      <c r="A4066">
        <v>4064</v>
      </c>
      <c r="B4066">
        <v>4.9228000070000002</v>
      </c>
      <c r="C4066">
        <v>0</v>
      </c>
      <c r="D4066">
        <f t="shared" si="315"/>
        <v>0</v>
      </c>
      <c r="E4066">
        <f t="shared" si="316"/>
        <v>0</v>
      </c>
      <c r="F4066">
        <v>0</v>
      </c>
      <c r="G4066">
        <f t="shared" si="317"/>
        <v>0</v>
      </c>
      <c r="H4066">
        <v>0.81</v>
      </c>
      <c r="I4066">
        <v>0.183</v>
      </c>
      <c r="J4066">
        <f t="shared" si="318"/>
        <v>0</v>
      </c>
      <c r="K4066">
        <f t="shared" si="319"/>
        <v>0</v>
      </c>
    </row>
    <row r="4067" spans="1:11" x14ac:dyDescent="0.25">
      <c r="A4067">
        <v>4065</v>
      </c>
      <c r="B4067">
        <v>4.964800007</v>
      </c>
      <c r="C4067">
        <v>0</v>
      </c>
      <c r="D4067">
        <f t="shared" si="315"/>
        <v>0</v>
      </c>
      <c r="E4067">
        <f t="shared" si="316"/>
        <v>0</v>
      </c>
      <c r="F4067">
        <v>0</v>
      </c>
      <c r="G4067">
        <f t="shared" si="317"/>
        <v>0</v>
      </c>
      <c r="H4067">
        <v>0.81</v>
      </c>
      <c r="I4067">
        <v>0.183</v>
      </c>
      <c r="J4067">
        <f t="shared" si="318"/>
        <v>0</v>
      </c>
      <c r="K4067">
        <f t="shared" si="319"/>
        <v>0</v>
      </c>
    </row>
    <row r="4068" spans="1:11" x14ac:dyDescent="0.25">
      <c r="A4068">
        <v>4066</v>
      </c>
      <c r="B4068">
        <v>5.0152000079999999</v>
      </c>
      <c r="C4068">
        <v>0</v>
      </c>
      <c r="D4068">
        <f t="shared" si="315"/>
        <v>0</v>
      </c>
      <c r="E4068">
        <f t="shared" si="316"/>
        <v>0</v>
      </c>
      <c r="F4068">
        <v>0</v>
      </c>
      <c r="G4068">
        <f t="shared" si="317"/>
        <v>0</v>
      </c>
      <c r="H4068">
        <v>0.81</v>
      </c>
      <c r="I4068">
        <v>0.183</v>
      </c>
      <c r="J4068">
        <f t="shared" si="318"/>
        <v>0</v>
      </c>
      <c r="K4068">
        <f t="shared" si="319"/>
        <v>0</v>
      </c>
    </row>
    <row r="4069" spans="1:11" x14ac:dyDescent="0.25">
      <c r="A4069">
        <v>4067</v>
      </c>
      <c r="B4069">
        <v>4.964800007</v>
      </c>
      <c r="C4069">
        <v>0</v>
      </c>
      <c r="D4069">
        <f t="shared" si="315"/>
        <v>0</v>
      </c>
      <c r="E4069">
        <f t="shared" si="316"/>
        <v>0</v>
      </c>
      <c r="F4069">
        <v>0</v>
      </c>
      <c r="G4069">
        <f t="shared" si="317"/>
        <v>0</v>
      </c>
      <c r="H4069">
        <v>0.81</v>
      </c>
      <c r="I4069">
        <v>0.183</v>
      </c>
      <c r="J4069">
        <f t="shared" si="318"/>
        <v>0</v>
      </c>
      <c r="K4069">
        <f t="shared" si="319"/>
        <v>0</v>
      </c>
    </row>
    <row r="4070" spans="1:11" x14ac:dyDescent="0.25">
      <c r="A4070">
        <v>4068</v>
      </c>
      <c r="B4070">
        <v>5.0572000079999997</v>
      </c>
      <c r="C4070">
        <v>0</v>
      </c>
      <c r="D4070">
        <f t="shared" si="315"/>
        <v>0</v>
      </c>
      <c r="E4070">
        <f t="shared" si="316"/>
        <v>0</v>
      </c>
      <c r="F4070">
        <v>0</v>
      </c>
      <c r="G4070">
        <f t="shared" si="317"/>
        <v>0</v>
      </c>
      <c r="H4070">
        <v>0.81</v>
      </c>
      <c r="I4070">
        <v>0.183</v>
      </c>
      <c r="J4070">
        <f t="shared" si="318"/>
        <v>0</v>
      </c>
      <c r="K4070">
        <f t="shared" si="319"/>
        <v>0</v>
      </c>
    </row>
    <row r="4071" spans="1:11" x14ac:dyDescent="0.25">
      <c r="A4071">
        <v>4069</v>
      </c>
      <c r="B4071">
        <v>5.1076000080000004</v>
      </c>
      <c r="C4071">
        <v>0</v>
      </c>
      <c r="D4071">
        <f t="shared" si="315"/>
        <v>0</v>
      </c>
      <c r="E4071">
        <f t="shared" si="316"/>
        <v>0</v>
      </c>
      <c r="F4071">
        <v>0</v>
      </c>
      <c r="G4071">
        <f t="shared" si="317"/>
        <v>0</v>
      </c>
      <c r="H4071">
        <v>0.81</v>
      </c>
      <c r="I4071">
        <v>0.183</v>
      </c>
      <c r="J4071">
        <f t="shared" si="318"/>
        <v>0</v>
      </c>
      <c r="K4071">
        <f t="shared" si="319"/>
        <v>0</v>
      </c>
    </row>
    <row r="4072" spans="1:11" x14ac:dyDescent="0.25">
      <c r="A4072">
        <v>4070</v>
      </c>
      <c r="B4072">
        <v>5.1076000080000004</v>
      </c>
      <c r="C4072">
        <v>0</v>
      </c>
      <c r="D4072">
        <f t="shared" si="315"/>
        <v>0</v>
      </c>
      <c r="E4072">
        <f t="shared" si="316"/>
        <v>0</v>
      </c>
      <c r="F4072">
        <v>0</v>
      </c>
      <c r="G4072">
        <f t="shared" si="317"/>
        <v>0</v>
      </c>
      <c r="H4072">
        <v>0.81</v>
      </c>
      <c r="I4072">
        <v>0.183</v>
      </c>
      <c r="J4072">
        <f t="shared" si="318"/>
        <v>0</v>
      </c>
      <c r="K4072">
        <f t="shared" si="319"/>
        <v>0</v>
      </c>
    </row>
    <row r="4073" spans="1:11" x14ac:dyDescent="0.25">
      <c r="A4073">
        <v>4071</v>
      </c>
      <c r="B4073">
        <v>5.2504000089999998</v>
      </c>
      <c r="C4073">
        <v>0</v>
      </c>
      <c r="D4073">
        <f t="shared" si="315"/>
        <v>0</v>
      </c>
      <c r="E4073">
        <f t="shared" si="316"/>
        <v>0</v>
      </c>
      <c r="F4073">
        <v>0</v>
      </c>
      <c r="G4073">
        <f t="shared" si="317"/>
        <v>0</v>
      </c>
      <c r="H4073">
        <v>0.81</v>
      </c>
      <c r="I4073">
        <v>0.183</v>
      </c>
      <c r="J4073">
        <f t="shared" si="318"/>
        <v>0</v>
      </c>
      <c r="K4073">
        <f t="shared" si="319"/>
        <v>0</v>
      </c>
    </row>
    <row r="4074" spans="1:11" x14ac:dyDescent="0.25">
      <c r="A4074">
        <v>4072</v>
      </c>
      <c r="B4074">
        <v>5.2504000089999998</v>
      </c>
      <c r="C4074">
        <v>0</v>
      </c>
      <c r="D4074">
        <f t="shared" si="315"/>
        <v>0</v>
      </c>
      <c r="E4074">
        <f t="shared" si="316"/>
        <v>0</v>
      </c>
      <c r="F4074">
        <v>0</v>
      </c>
      <c r="G4074">
        <f t="shared" si="317"/>
        <v>0</v>
      </c>
      <c r="H4074">
        <v>0.81</v>
      </c>
      <c r="I4074">
        <v>0.183</v>
      </c>
      <c r="J4074">
        <f t="shared" si="318"/>
        <v>0</v>
      </c>
      <c r="K4074">
        <f t="shared" si="319"/>
        <v>0</v>
      </c>
    </row>
    <row r="4075" spans="1:11" x14ac:dyDescent="0.25">
      <c r="A4075">
        <v>4073</v>
      </c>
      <c r="B4075">
        <v>5.200000008</v>
      </c>
      <c r="C4075">
        <v>0</v>
      </c>
      <c r="D4075">
        <f t="shared" si="315"/>
        <v>0</v>
      </c>
      <c r="E4075">
        <f t="shared" si="316"/>
        <v>0</v>
      </c>
      <c r="F4075">
        <v>0</v>
      </c>
      <c r="G4075">
        <f t="shared" si="317"/>
        <v>0</v>
      </c>
      <c r="H4075">
        <v>0.81</v>
      </c>
      <c r="I4075">
        <v>0.183</v>
      </c>
      <c r="J4075">
        <f t="shared" si="318"/>
        <v>0</v>
      </c>
      <c r="K4075">
        <f t="shared" si="319"/>
        <v>0</v>
      </c>
    </row>
    <row r="4076" spans="1:11" x14ac:dyDescent="0.25">
      <c r="A4076">
        <v>4074</v>
      </c>
      <c r="B4076">
        <v>5.1496000080000002</v>
      </c>
      <c r="C4076">
        <v>0</v>
      </c>
      <c r="D4076">
        <f t="shared" si="315"/>
        <v>0</v>
      </c>
      <c r="E4076">
        <f t="shared" si="316"/>
        <v>0</v>
      </c>
      <c r="F4076">
        <v>0</v>
      </c>
      <c r="G4076">
        <f t="shared" si="317"/>
        <v>0</v>
      </c>
      <c r="H4076">
        <v>0.81</v>
      </c>
      <c r="I4076">
        <v>0.183</v>
      </c>
      <c r="J4076">
        <f t="shared" si="318"/>
        <v>0</v>
      </c>
      <c r="K4076">
        <f t="shared" si="319"/>
        <v>0</v>
      </c>
    </row>
    <row r="4077" spans="1:11" x14ac:dyDescent="0.25">
      <c r="A4077">
        <v>4075</v>
      </c>
      <c r="B4077">
        <v>5.0572000079999997</v>
      </c>
      <c r="C4077">
        <v>0</v>
      </c>
      <c r="D4077">
        <f t="shared" si="315"/>
        <v>0</v>
      </c>
      <c r="E4077">
        <f t="shared" si="316"/>
        <v>0</v>
      </c>
      <c r="F4077">
        <v>0</v>
      </c>
      <c r="G4077">
        <f t="shared" si="317"/>
        <v>0</v>
      </c>
      <c r="H4077">
        <v>0.81</v>
      </c>
      <c r="I4077">
        <v>0.183</v>
      </c>
      <c r="J4077">
        <f t="shared" si="318"/>
        <v>0</v>
      </c>
      <c r="K4077">
        <f t="shared" si="319"/>
        <v>0</v>
      </c>
    </row>
    <row r="4078" spans="1:11" x14ac:dyDescent="0.25">
      <c r="A4078">
        <v>4076</v>
      </c>
      <c r="B4078">
        <v>5.0152000079999999</v>
      </c>
      <c r="C4078">
        <v>0</v>
      </c>
      <c r="D4078">
        <f t="shared" si="315"/>
        <v>0</v>
      </c>
      <c r="E4078">
        <f t="shared" si="316"/>
        <v>0</v>
      </c>
      <c r="F4078">
        <v>0</v>
      </c>
      <c r="G4078">
        <f t="shared" si="317"/>
        <v>0</v>
      </c>
      <c r="H4078">
        <v>0.81</v>
      </c>
      <c r="I4078">
        <v>0.183</v>
      </c>
      <c r="J4078">
        <f t="shared" si="318"/>
        <v>0</v>
      </c>
      <c r="K4078">
        <f t="shared" si="319"/>
        <v>0</v>
      </c>
    </row>
    <row r="4079" spans="1:11" x14ac:dyDescent="0.25">
      <c r="A4079">
        <v>4077</v>
      </c>
      <c r="B4079">
        <v>4.964800007</v>
      </c>
      <c r="C4079">
        <v>0</v>
      </c>
      <c r="D4079">
        <f t="shared" si="315"/>
        <v>0</v>
      </c>
      <c r="E4079">
        <f t="shared" si="316"/>
        <v>0</v>
      </c>
      <c r="F4079">
        <v>0</v>
      </c>
      <c r="G4079">
        <f t="shared" si="317"/>
        <v>0</v>
      </c>
      <c r="H4079">
        <v>0.81</v>
      </c>
      <c r="I4079">
        <v>0.183</v>
      </c>
      <c r="J4079">
        <f t="shared" si="318"/>
        <v>0</v>
      </c>
      <c r="K4079">
        <f t="shared" si="319"/>
        <v>0</v>
      </c>
    </row>
    <row r="4080" spans="1:11" x14ac:dyDescent="0.25">
      <c r="A4080">
        <v>4078</v>
      </c>
      <c r="B4080">
        <v>4.964800007</v>
      </c>
      <c r="C4080">
        <v>0</v>
      </c>
      <c r="D4080">
        <f t="shared" si="315"/>
        <v>0</v>
      </c>
      <c r="E4080">
        <f t="shared" si="316"/>
        <v>0</v>
      </c>
      <c r="F4080">
        <v>0</v>
      </c>
      <c r="G4080">
        <f t="shared" si="317"/>
        <v>0</v>
      </c>
      <c r="H4080">
        <v>0.81</v>
      </c>
      <c r="I4080">
        <v>0.183</v>
      </c>
      <c r="J4080">
        <f t="shared" si="318"/>
        <v>0</v>
      </c>
      <c r="K4080">
        <f t="shared" si="319"/>
        <v>0</v>
      </c>
    </row>
    <row r="4081" spans="1:11" x14ac:dyDescent="0.25">
      <c r="A4081">
        <v>4079</v>
      </c>
      <c r="B4081">
        <v>4.9228000070000002</v>
      </c>
      <c r="C4081">
        <v>0</v>
      </c>
      <c r="D4081">
        <f t="shared" si="315"/>
        <v>0</v>
      </c>
      <c r="E4081">
        <f t="shared" si="316"/>
        <v>0</v>
      </c>
      <c r="F4081">
        <v>0</v>
      </c>
      <c r="G4081">
        <f t="shared" si="317"/>
        <v>0</v>
      </c>
      <c r="H4081">
        <v>0.81</v>
      </c>
      <c r="I4081">
        <v>0.183</v>
      </c>
      <c r="J4081">
        <f t="shared" si="318"/>
        <v>0</v>
      </c>
      <c r="K4081">
        <f t="shared" si="319"/>
        <v>0</v>
      </c>
    </row>
    <row r="4082" spans="1:11" x14ac:dyDescent="0.25">
      <c r="A4082">
        <v>4080</v>
      </c>
      <c r="B4082">
        <v>4.8724000070000004</v>
      </c>
      <c r="C4082">
        <v>0.331250302</v>
      </c>
      <c r="D4082">
        <f t="shared" si="315"/>
        <v>0.331250302</v>
      </c>
      <c r="E4082">
        <f t="shared" si="316"/>
        <v>6.7985038487009417E-2</v>
      </c>
      <c r="F4082">
        <v>0</v>
      </c>
      <c r="G4082">
        <f t="shared" si="317"/>
        <v>2.4380022240721371E-2</v>
      </c>
      <c r="H4082">
        <v>0.81</v>
      </c>
      <c r="I4082">
        <v>0.183</v>
      </c>
      <c r="J4082">
        <f t="shared" si="318"/>
        <v>1.2441262043122722E-2</v>
      </c>
      <c r="K4082">
        <f t="shared" si="319"/>
        <v>1.2441262043122722E-2</v>
      </c>
    </row>
    <row r="4083" spans="1:11" x14ac:dyDescent="0.25">
      <c r="A4083">
        <v>4081</v>
      </c>
      <c r="B4083">
        <v>4.8304000069999997</v>
      </c>
      <c r="C4083">
        <v>0.78242747599999996</v>
      </c>
      <c r="D4083">
        <f t="shared" si="315"/>
        <v>0.78242747599999996</v>
      </c>
      <c r="E4083">
        <f t="shared" si="316"/>
        <v>0.16197985153737601</v>
      </c>
      <c r="F4083">
        <v>0</v>
      </c>
      <c r="G4083">
        <f t="shared" si="317"/>
        <v>5.7586662265538054E-2</v>
      </c>
      <c r="H4083">
        <v>0.81</v>
      </c>
      <c r="I4083">
        <v>0.183</v>
      </c>
      <c r="J4083">
        <f t="shared" si="318"/>
        <v>2.964231283133981E-2</v>
      </c>
      <c r="K4083">
        <f t="shared" si="319"/>
        <v>2.964231283133981E-2</v>
      </c>
    </row>
    <row r="4084" spans="1:11" x14ac:dyDescent="0.25">
      <c r="A4084">
        <v>4082</v>
      </c>
      <c r="B4084">
        <v>4.6876000060000003</v>
      </c>
      <c r="C4084">
        <v>0.69054394399999997</v>
      </c>
      <c r="D4084">
        <f t="shared" si="315"/>
        <v>0.69054394399999997</v>
      </c>
      <c r="E4084">
        <f t="shared" si="316"/>
        <v>0.14731289852293766</v>
      </c>
      <c r="F4084">
        <v>0</v>
      </c>
      <c r="G4084">
        <f t="shared" si="317"/>
        <v>5.0824034306587447E-2</v>
      </c>
      <c r="H4084">
        <v>0.81</v>
      </c>
      <c r="I4084">
        <v>0.183</v>
      </c>
      <c r="J4084">
        <f t="shared" si="318"/>
        <v>2.6958260429697591E-2</v>
      </c>
      <c r="K4084">
        <f t="shared" si="319"/>
        <v>2.6958260429697591E-2</v>
      </c>
    </row>
    <row r="4085" spans="1:11" x14ac:dyDescent="0.25">
      <c r="A4085">
        <v>4083</v>
      </c>
      <c r="B4085">
        <v>4.6876000060000003</v>
      </c>
      <c r="C4085">
        <v>1.354208788</v>
      </c>
      <c r="D4085">
        <f t="shared" si="315"/>
        <v>1.354208788</v>
      </c>
      <c r="E4085">
        <f t="shared" si="316"/>
        <v>0.28889171138037584</v>
      </c>
      <c r="F4085">
        <v>0</v>
      </c>
      <c r="G4085">
        <f t="shared" si="317"/>
        <v>9.9669766852077707E-2</v>
      </c>
      <c r="H4085">
        <v>0.81</v>
      </c>
      <c r="I4085">
        <v>0.183</v>
      </c>
      <c r="J4085">
        <f t="shared" si="318"/>
        <v>5.286718318260878E-2</v>
      </c>
      <c r="K4085">
        <f t="shared" si="319"/>
        <v>5.286718318260878E-2</v>
      </c>
    </row>
    <row r="4086" spans="1:11" x14ac:dyDescent="0.25">
      <c r="A4086">
        <v>4084</v>
      </c>
      <c r="B4086">
        <v>4.6876000060000003</v>
      </c>
      <c r="C4086">
        <v>1.558151042</v>
      </c>
      <c r="D4086">
        <f t="shared" si="315"/>
        <v>1.558151042</v>
      </c>
      <c r="E4086">
        <f t="shared" si="316"/>
        <v>0.33239846403396389</v>
      </c>
      <c r="F4086">
        <v>0</v>
      </c>
      <c r="G4086">
        <f t="shared" si="317"/>
        <v>0.11467991675480246</v>
      </c>
      <c r="H4086">
        <v>0.81</v>
      </c>
      <c r="I4086">
        <v>0.183</v>
      </c>
      <c r="J4086">
        <f t="shared" si="318"/>
        <v>6.0828918918215388E-2</v>
      </c>
      <c r="K4086">
        <f t="shared" si="319"/>
        <v>6.0828918918215388E-2</v>
      </c>
    </row>
    <row r="4087" spans="1:11" x14ac:dyDescent="0.25">
      <c r="A4087">
        <v>4085</v>
      </c>
      <c r="B4087">
        <v>4.3600000049999998</v>
      </c>
      <c r="C4087">
        <v>1.5913107879999999</v>
      </c>
      <c r="D4087">
        <f t="shared" si="315"/>
        <v>1.5913107879999999</v>
      </c>
      <c r="E4087">
        <f t="shared" si="316"/>
        <v>0.36497953811355555</v>
      </c>
      <c r="F4087">
        <v>0</v>
      </c>
      <c r="G4087">
        <f t="shared" si="317"/>
        <v>0.11712047406175602</v>
      </c>
      <c r="H4087">
        <v>0.81</v>
      </c>
      <c r="I4087">
        <v>0.183</v>
      </c>
      <c r="J4087">
        <f t="shared" si="318"/>
        <v>6.6791255474780667E-2</v>
      </c>
      <c r="K4087">
        <f t="shared" si="319"/>
        <v>6.6791255474780667E-2</v>
      </c>
    </row>
    <row r="4088" spans="1:11" x14ac:dyDescent="0.25">
      <c r="A4088">
        <v>4086</v>
      </c>
      <c r="B4088">
        <v>4.3600000049999998</v>
      </c>
      <c r="C4088">
        <v>1.5026823520000001</v>
      </c>
      <c r="D4088">
        <f t="shared" si="315"/>
        <v>1.5026823520000001</v>
      </c>
      <c r="E4088">
        <f t="shared" si="316"/>
        <v>0.34465191520108729</v>
      </c>
      <c r="F4088">
        <v>0</v>
      </c>
      <c r="G4088">
        <f t="shared" si="317"/>
        <v>0.1105974211685383</v>
      </c>
      <c r="H4088">
        <v>0.81</v>
      </c>
      <c r="I4088">
        <v>0.183</v>
      </c>
      <c r="J4088">
        <f t="shared" si="318"/>
        <v>6.3071300481798973E-2</v>
      </c>
      <c r="K4088">
        <f t="shared" si="319"/>
        <v>6.3071300481798973E-2</v>
      </c>
    </row>
    <row r="4089" spans="1:11" x14ac:dyDescent="0.25">
      <c r="A4089">
        <v>4087</v>
      </c>
      <c r="B4089">
        <v>4.3600000049999998</v>
      </c>
      <c r="C4089">
        <v>1.2203399699999999</v>
      </c>
      <c r="D4089">
        <f t="shared" si="315"/>
        <v>1.2203399699999999</v>
      </c>
      <c r="E4089">
        <f t="shared" si="316"/>
        <v>0.27989448821113017</v>
      </c>
      <c r="F4089">
        <v>0</v>
      </c>
      <c r="G4089">
        <f t="shared" si="317"/>
        <v>8.9817021841813297E-2</v>
      </c>
      <c r="H4089">
        <v>0.81</v>
      </c>
      <c r="I4089">
        <v>0.183</v>
      </c>
      <c r="J4089">
        <f t="shared" si="318"/>
        <v>5.122069134263682E-2</v>
      </c>
      <c r="K4089">
        <f t="shared" si="319"/>
        <v>5.122069134263682E-2</v>
      </c>
    </row>
    <row r="4090" spans="1:11" x14ac:dyDescent="0.25">
      <c r="A4090">
        <v>4088</v>
      </c>
      <c r="B4090">
        <v>4.4524000050000003</v>
      </c>
      <c r="C4090">
        <v>0.73274812700000003</v>
      </c>
      <c r="D4090">
        <f t="shared" si="315"/>
        <v>0.73274812700000003</v>
      </c>
      <c r="E4090">
        <f t="shared" si="316"/>
        <v>0.16457374139276149</v>
      </c>
      <c r="F4090">
        <v>0</v>
      </c>
      <c r="G4090">
        <f t="shared" si="317"/>
        <v>5.3930262177110187E-2</v>
      </c>
      <c r="H4090">
        <v>0.81</v>
      </c>
      <c r="I4090">
        <v>0.183</v>
      </c>
      <c r="J4090">
        <f t="shared" si="318"/>
        <v>3.0116994674875351E-2</v>
      </c>
      <c r="K4090">
        <f t="shared" si="319"/>
        <v>3.0116994674875351E-2</v>
      </c>
    </row>
    <row r="4091" spans="1:11" x14ac:dyDescent="0.25">
      <c r="A4091">
        <v>4089</v>
      </c>
      <c r="B4091">
        <v>4.544800006</v>
      </c>
      <c r="C4091">
        <v>0.10928921</v>
      </c>
      <c r="D4091">
        <f t="shared" si="315"/>
        <v>0.10928921</v>
      </c>
      <c r="E4091">
        <f t="shared" si="316"/>
        <v>2.4047088949066507E-2</v>
      </c>
      <c r="F4091">
        <v>0</v>
      </c>
      <c r="G4091">
        <f t="shared" si="317"/>
        <v>8.0436858604610965E-3</v>
      </c>
      <c r="H4091">
        <v>0.81</v>
      </c>
      <c r="I4091">
        <v>0.183</v>
      </c>
      <c r="J4091">
        <f t="shared" si="318"/>
        <v>4.4006172776791704E-3</v>
      </c>
      <c r="K4091">
        <f t="shared" si="319"/>
        <v>4.4006172776791704E-3</v>
      </c>
    </row>
    <row r="4092" spans="1:11" x14ac:dyDescent="0.25">
      <c r="A4092">
        <v>4090</v>
      </c>
      <c r="B4092">
        <v>4.6372000059999996</v>
      </c>
      <c r="C4092">
        <v>0</v>
      </c>
      <c r="D4092">
        <f t="shared" si="315"/>
        <v>0</v>
      </c>
      <c r="E4092">
        <f t="shared" si="316"/>
        <v>0</v>
      </c>
      <c r="F4092">
        <v>0</v>
      </c>
      <c r="G4092">
        <f t="shared" si="317"/>
        <v>0</v>
      </c>
      <c r="H4092">
        <v>0.81</v>
      </c>
      <c r="I4092">
        <v>0.183</v>
      </c>
      <c r="J4092">
        <f t="shared" si="318"/>
        <v>0</v>
      </c>
      <c r="K4092">
        <f t="shared" si="319"/>
        <v>0</v>
      </c>
    </row>
    <row r="4093" spans="1:11" x14ac:dyDescent="0.25">
      <c r="A4093">
        <v>4091</v>
      </c>
      <c r="B4093">
        <v>4.7800000069999999</v>
      </c>
      <c r="C4093">
        <v>0</v>
      </c>
      <c r="D4093">
        <f t="shared" si="315"/>
        <v>0</v>
      </c>
      <c r="E4093">
        <f t="shared" si="316"/>
        <v>0</v>
      </c>
      <c r="F4093">
        <v>0</v>
      </c>
      <c r="G4093">
        <f t="shared" si="317"/>
        <v>0</v>
      </c>
      <c r="H4093">
        <v>0.81</v>
      </c>
      <c r="I4093">
        <v>0.183</v>
      </c>
      <c r="J4093">
        <f t="shared" si="318"/>
        <v>0</v>
      </c>
      <c r="K4093">
        <f t="shared" si="319"/>
        <v>0</v>
      </c>
    </row>
    <row r="4094" spans="1:11" x14ac:dyDescent="0.25">
      <c r="A4094">
        <v>4092</v>
      </c>
      <c r="B4094">
        <v>4.8304000069999997</v>
      </c>
      <c r="C4094">
        <v>0</v>
      </c>
      <c r="D4094">
        <f t="shared" si="315"/>
        <v>0</v>
      </c>
      <c r="E4094">
        <f t="shared" si="316"/>
        <v>0</v>
      </c>
      <c r="F4094">
        <v>0</v>
      </c>
      <c r="G4094">
        <f t="shared" si="317"/>
        <v>0</v>
      </c>
      <c r="H4094">
        <v>0.81</v>
      </c>
      <c r="I4094">
        <v>0.183</v>
      </c>
      <c r="J4094">
        <f t="shared" si="318"/>
        <v>0</v>
      </c>
      <c r="K4094">
        <f t="shared" si="319"/>
        <v>0</v>
      </c>
    </row>
    <row r="4095" spans="1:11" x14ac:dyDescent="0.25">
      <c r="A4095">
        <v>4093</v>
      </c>
      <c r="B4095">
        <v>4.7296000070000002</v>
      </c>
      <c r="C4095">
        <v>0</v>
      </c>
      <c r="D4095">
        <f t="shared" si="315"/>
        <v>0</v>
      </c>
      <c r="E4095">
        <f t="shared" si="316"/>
        <v>0</v>
      </c>
      <c r="F4095">
        <v>0</v>
      </c>
      <c r="G4095">
        <f t="shared" si="317"/>
        <v>0</v>
      </c>
      <c r="H4095">
        <v>0.81</v>
      </c>
      <c r="I4095">
        <v>0.183</v>
      </c>
      <c r="J4095">
        <f t="shared" si="318"/>
        <v>0</v>
      </c>
      <c r="K4095">
        <f t="shared" si="319"/>
        <v>0</v>
      </c>
    </row>
    <row r="4096" spans="1:11" x14ac:dyDescent="0.25">
      <c r="A4096">
        <v>4094</v>
      </c>
      <c r="B4096">
        <v>4.7800000069999999</v>
      </c>
      <c r="C4096">
        <v>0</v>
      </c>
      <c r="D4096">
        <f t="shared" si="315"/>
        <v>0</v>
      </c>
      <c r="E4096">
        <f t="shared" si="316"/>
        <v>0</v>
      </c>
      <c r="F4096">
        <v>0</v>
      </c>
      <c r="G4096">
        <f t="shared" si="317"/>
        <v>0</v>
      </c>
      <c r="H4096">
        <v>0.81</v>
      </c>
      <c r="I4096">
        <v>0.183</v>
      </c>
      <c r="J4096">
        <f t="shared" si="318"/>
        <v>0</v>
      </c>
      <c r="K4096">
        <f t="shared" si="319"/>
        <v>0</v>
      </c>
    </row>
    <row r="4097" spans="1:11" x14ac:dyDescent="0.25">
      <c r="A4097">
        <v>4095</v>
      </c>
      <c r="B4097">
        <v>4.8724000070000004</v>
      </c>
      <c r="C4097">
        <v>0</v>
      </c>
      <c r="D4097">
        <f t="shared" si="315"/>
        <v>0</v>
      </c>
      <c r="E4097">
        <f t="shared" si="316"/>
        <v>0</v>
      </c>
      <c r="F4097">
        <v>0</v>
      </c>
      <c r="G4097">
        <f t="shared" si="317"/>
        <v>0</v>
      </c>
      <c r="H4097">
        <v>0.81</v>
      </c>
      <c r="I4097">
        <v>0.183</v>
      </c>
      <c r="J4097">
        <f t="shared" si="318"/>
        <v>0</v>
      </c>
      <c r="K4097">
        <f t="shared" si="319"/>
        <v>0</v>
      </c>
    </row>
    <row r="4098" spans="1:11" x14ac:dyDescent="0.25">
      <c r="A4098">
        <v>4096</v>
      </c>
      <c r="B4098">
        <v>4.9228000070000002</v>
      </c>
      <c r="C4098">
        <v>0</v>
      </c>
      <c r="D4098">
        <f t="shared" si="315"/>
        <v>0</v>
      </c>
      <c r="E4098">
        <f t="shared" si="316"/>
        <v>0</v>
      </c>
      <c r="F4098">
        <v>0</v>
      </c>
      <c r="G4098">
        <f t="shared" si="317"/>
        <v>0</v>
      </c>
      <c r="H4098">
        <v>0.81</v>
      </c>
      <c r="I4098">
        <v>0.183</v>
      </c>
      <c r="J4098">
        <f t="shared" si="318"/>
        <v>0</v>
      </c>
      <c r="K4098">
        <f t="shared" si="319"/>
        <v>0</v>
      </c>
    </row>
    <row r="4099" spans="1:11" x14ac:dyDescent="0.25">
      <c r="A4099">
        <v>4097</v>
      </c>
      <c r="B4099">
        <v>5.0152000079999999</v>
      </c>
      <c r="C4099">
        <v>0</v>
      </c>
      <c r="D4099">
        <f t="shared" ref="D4099:D4162" si="320">C4099</f>
        <v>0</v>
      </c>
      <c r="E4099">
        <f t="shared" ref="E4099:E4162" si="321">D4099/B4099</f>
        <v>0</v>
      </c>
      <c r="F4099">
        <v>0</v>
      </c>
      <c r="G4099">
        <f t="shared" ref="G4099:G4162" si="322">0.0736000000408192*D4099</f>
        <v>0</v>
      </c>
      <c r="H4099">
        <v>0.81</v>
      </c>
      <c r="I4099">
        <v>0.183</v>
      </c>
      <c r="J4099">
        <f t="shared" ref="J4099:J4162" si="323">IF(B4099&lt;2.7,G4099*H4099,E4099*I4099)</f>
        <v>0</v>
      </c>
      <c r="K4099">
        <f t="shared" ref="K4099:K4162" si="324">E4099*I4099</f>
        <v>0</v>
      </c>
    </row>
    <row r="4100" spans="1:11" x14ac:dyDescent="0.25">
      <c r="A4100">
        <v>4098</v>
      </c>
      <c r="B4100">
        <v>4.964800007</v>
      </c>
      <c r="C4100">
        <v>0</v>
      </c>
      <c r="D4100">
        <f t="shared" si="320"/>
        <v>0</v>
      </c>
      <c r="E4100">
        <f t="shared" si="321"/>
        <v>0</v>
      </c>
      <c r="F4100">
        <v>0</v>
      </c>
      <c r="G4100">
        <f t="shared" si="322"/>
        <v>0</v>
      </c>
      <c r="H4100">
        <v>0.81</v>
      </c>
      <c r="I4100">
        <v>0.183</v>
      </c>
      <c r="J4100">
        <f t="shared" si="323"/>
        <v>0</v>
      </c>
      <c r="K4100">
        <f t="shared" si="324"/>
        <v>0</v>
      </c>
    </row>
    <row r="4101" spans="1:11" x14ac:dyDescent="0.25">
      <c r="A4101">
        <v>4099</v>
      </c>
      <c r="B4101">
        <v>4.9228000070000002</v>
      </c>
      <c r="C4101">
        <v>0</v>
      </c>
      <c r="D4101">
        <f t="shared" si="320"/>
        <v>0</v>
      </c>
      <c r="E4101">
        <f t="shared" si="321"/>
        <v>0</v>
      </c>
      <c r="F4101">
        <v>0</v>
      </c>
      <c r="G4101">
        <f t="shared" si="322"/>
        <v>0</v>
      </c>
      <c r="H4101">
        <v>0.81</v>
      </c>
      <c r="I4101">
        <v>0.183</v>
      </c>
      <c r="J4101">
        <f t="shared" si="323"/>
        <v>0</v>
      </c>
      <c r="K4101">
        <f t="shared" si="324"/>
        <v>0</v>
      </c>
    </row>
    <row r="4102" spans="1:11" x14ac:dyDescent="0.25">
      <c r="A4102">
        <v>4100</v>
      </c>
      <c r="B4102">
        <v>4.8304000069999997</v>
      </c>
      <c r="C4102">
        <v>0</v>
      </c>
      <c r="D4102">
        <f t="shared" si="320"/>
        <v>0</v>
      </c>
      <c r="E4102">
        <f t="shared" si="321"/>
        <v>0</v>
      </c>
      <c r="F4102">
        <v>0</v>
      </c>
      <c r="G4102">
        <f t="shared" si="322"/>
        <v>0</v>
      </c>
      <c r="H4102">
        <v>0.81</v>
      </c>
      <c r="I4102">
        <v>0.183</v>
      </c>
      <c r="J4102">
        <f t="shared" si="323"/>
        <v>0</v>
      </c>
      <c r="K4102">
        <f t="shared" si="324"/>
        <v>0</v>
      </c>
    </row>
    <row r="4103" spans="1:11" x14ac:dyDescent="0.25">
      <c r="A4103">
        <v>4101</v>
      </c>
      <c r="B4103">
        <v>4.7800000069999999</v>
      </c>
      <c r="C4103">
        <v>0</v>
      </c>
      <c r="D4103">
        <f t="shared" si="320"/>
        <v>0</v>
      </c>
      <c r="E4103">
        <f t="shared" si="321"/>
        <v>0</v>
      </c>
      <c r="F4103">
        <v>0</v>
      </c>
      <c r="G4103">
        <f t="shared" si="322"/>
        <v>0</v>
      </c>
      <c r="H4103">
        <v>0.81</v>
      </c>
      <c r="I4103">
        <v>0.183</v>
      </c>
      <c r="J4103">
        <f t="shared" si="323"/>
        <v>0</v>
      </c>
      <c r="K4103">
        <f t="shared" si="324"/>
        <v>0</v>
      </c>
    </row>
    <row r="4104" spans="1:11" x14ac:dyDescent="0.25">
      <c r="A4104">
        <v>4102</v>
      </c>
      <c r="B4104">
        <v>4.7296000070000002</v>
      </c>
      <c r="C4104">
        <v>0</v>
      </c>
      <c r="D4104">
        <f t="shared" si="320"/>
        <v>0</v>
      </c>
      <c r="E4104">
        <f t="shared" si="321"/>
        <v>0</v>
      </c>
      <c r="F4104">
        <v>0</v>
      </c>
      <c r="G4104">
        <f t="shared" si="322"/>
        <v>0</v>
      </c>
      <c r="H4104">
        <v>0.81</v>
      </c>
      <c r="I4104">
        <v>0.183</v>
      </c>
      <c r="J4104">
        <f t="shared" si="323"/>
        <v>0</v>
      </c>
      <c r="K4104">
        <f t="shared" si="324"/>
        <v>0</v>
      </c>
    </row>
    <row r="4105" spans="1:11" x14ac:dyDescent="0.25">
      <c r="A4105">
        <v>4103</v>
      </c>
      <c r="B4105">
        <v>4.7800000069999999</v>
      </c>
      <c r="C4105">
        <v>0</v>
      </c>
      <c r="D4105">
        <f t="shared" si="320"/>
        <v>0</v>
      </c>
      <c r="E4105">
        <f t="shared" si="321"/>
        <v>0</v>
      </c>
      <c r="F4105">
        <v>0</v>
      </c>
      <c r="G4105">
        <f t="shared" si="322"/>
        <v>0</v>
      </c>
      <c r="H4105">
        <v>0.81</v>
      </c>
      <c r="I4105">
        <v>0.183</v>
      </c>
      <c r="J4105">
        <f t="shared" si="323"/>
        <v>0</v>
      </c>
      <c r="K4105">
        <f t="shared" si="324"/>
        <v>0</v>
      </c>
    </row>
    <row r="4106" spans="1:11" x14ac:dyDescent="0.25">
      <c r="A4106">
        <v>4104</v>
      </c>
      <c r="B4106">
        <v>4.6372000059999996</v>
      </c>
      <c r="C4106">
        <v>0</v>
      </c>
      <c r="D4106">
        <f t="shared" si="320"/>
        <v>0</v>
      </c>
      <c r="E4106">
        <f t="shared" si="321"/>
        <v>0</v>
      </c>
      <c r="F4106">
        <v>0</v>
      </c>
      <c r="G4106">
        <f t="shared" si="322"/>
        <v>0</v>
      </c>
      <c r="H4106">
        <v>0.81</v>
      </c>
      <c r="I4106">
        <v>0.183</v>
      </c>
      <c r="J4106">
        <f t="shared" si="323"/>
        <v>0</v>
      </c>
      <c r="K4106">
        <f t="shared" si="324"/>
        <v>0</v>
      </c>
    </row>
    <row r="4107" spans="1:11" x14ac:dyDescent="0.25">
      <c r="A4107">
        <v>4105</v>
      </c>
      <c r="B4107">
        <v>4.6372000059999996</v>
      </c>
      <c r="C4107">
        <v>0</v>
      </c>
      <c r="D4107">
        <f t="shared" si="320"/>
        <v>0</v>
      </c>
      <c r="E4107">
        <f t="shared" si="321"/>
        <v>0</v>
      </c>
      <c r="F4107">
        <v>0</v>
      </c>
      <c r="G4107">
        <f t="shared" si="322"/>
        <v>0</v>
      </c>
      <c r="H4107">
        <v>0.81</v>
      </c>
      <c r="I4107">
        <v>0.183</v>
      </c>
      <c r="J4107">
        <f t="shared" si="323"/>
        <v>0</v>
      </c>
      <c r="K4107">
        <f t="shared" si="324"/>
        <v>0</v>
      </c>
    </row>
    <row r="4108" spans="1:11" x14ac:dyDescent="0.25">
      <c r="A4108">
        <v>4106</v>
      </c>
      <c r="B4108">
        <v>4.544800006</v>
      </c>
      <c r="C4108">
        <v>0</v>
      </c>
      <c r="D4108">
        <f t="shared" si="320"/>
        <v>0</v>
      </c>
      <c r="E4108">
        <f t="shared" si="321"/>
        <v>0</v>
      </c>
      <c r="F4108">
        <v>0</v>
      </c>
      <c r="G4108">
        <f t="shared" si="322"/>
        <v>0</v>
      </c>
      <c r="H4108">
        <v>0.81</v>
      </c>
      <c r="I4108">
        <v>0.183</v>
      </c>
      <c r="J4108">
        <f t="shared" si="323"/>
        <v>0</v>
      </c>
      <c r="K4108">
        <f t="shared" si="324"/>
        <v>0</v>
      </c>
    </row>
    <row r="4109" spans="1:11" x14ac:dyDescent="0.25">
      <c r="A4109">
        <v>4107</v>
      </c>
      <c r="B4109">
        <v>4.5028000060000002</v>
      </c>
      <c r="C4109">
        <v>0.12677456500000001</v>
      </c>
      <c r="D4109">
        <f t="shared" si="320"/>
        <v>0.12677456500000001</v>
      </c>
      <c r="E4109">
        <f t="shared" si="321"/>
        <v>2.8154607095823122E-2</v>
      </c>
      <c r="F4109">
        <v>0</v>
      </c>
      <c r="G4109">
        <f t="shared" si="322"/>
        <v>9.3306079891748352E-3</v>
      </c>
      <c r="H4109">
        <v>0.81</v>
      </c>
      <c r="I4109">
        <v>0.183</v>
      </c>
      <c r="J4109">
        <f t="shared" si="323"/>
        <v>5.1522930985356315E-3</v>
      </c>
      <c r="K4109">
        <f t="shared" si="324"/>
        <v>5.1522930985356315E-3</v>
      </c>
    </row>
    <row r="4110" spans="1:11" x14ac:dyDescent="0.25">
      <c r="A4110">
        <v>4108</v>
      </c>
      <c r="B4110">
        <v>4.4524000050000003</v>
      </c>
      <c r="C4110">
        <v>0.42994433900000001</v>
      </c>
      <c r="D4110">
        <f t="shared" si="320"/>
        <v>0.42994433900000001</v>
      </c>
      <c r="E4110">
        <f t="shared" si="321"/>
        <v>9.6564625486743522E-2</v>
      </c>
      <c r="F4110">
        <v>0</v>
      </c>
      <c r="G4110">
        <f t="shared" si="322"/>
        <v>3.1643903367949984E-2</v>
      </c>
      <c r="H4110">
        <v>0.81</v>
      </c>
      <c r="I4110">
        <v>0.183</v>
      </c>
      <c r="J4110">
        <f t="shared" si="323"/>
        <v>1.7671326464074065E-2</v>
      </c>
      <c r="K4110">
        <f t="shared" si="324"/>
        <v>1.7671326464074065E-2</v>
      </c>
    </row>
    <row r="4111" spans="1:11" x14ac:dyDescent="0.25">
      <c r="A4111">
        <v>4109</v>
      </c>
      <c r="B4111">
        <v>4.4524000050000003</v>
      </c>
      <c r="C4111">
        <v>0.45229502399999999</v>
      </c>
      <c r="D4111">
        <f t="shared" si="320"/>
        <v>0.45229502399999999</v>
      </c>
      <c r="E4111">
        <f t="shared" si="321"/>
        <v>0.10158454395204322</v>
      </c>
      <c r="F4111">
        <v>0</v>
      </c>
      <c r="G4111">
        <f t="shared" si="322"/>
        <v>3.3288913784862317E-2</v>
      </c>
      <c r="H4111">
        <v>0.81</v>
      </c>
      <c r="I4111">
        <v>0.183</v>
      </c>
      <c r="J4111">
        <f t="shared" si="323"/>
        <v>1.8589971543223911E-2</v>
      </c>
      <c r="K4111">
        <f t="shared" si="324"/>
        <v>1.8589971543223911E-2</v>
      </c>
    </row>
    <row r="4112" spans="1:11" x14ac:dyDescent="0.25">
      <c r="A4112">
        <v>4110</v>
      </c>
      <c r="B4112">
        <v>4.544800006</v>
      </c>
      <c r="C4112">
        <v>0.391814577</v>
      </c>
      <c r="D4112">
        <f t="shared" si="320"/>
        <v>0.391814577</v>
      </c>
      <c r="E4112">
        <f t="shared" si="321"/>
        <v>8.6211621299667807E-2</v>
      </c>
      <c r="F4112">
        <v>0</v>
      </c>
      <c r="G4112">
        <f t="shared" si="322"/>
        <v>2.8837552883193555E-2</v>
      </c>
      <c r="H4112">
        <v>0.81</v>
      </c>
      <c r="I4112">
        <v>0.183</v>
      </c>
      <c r="J4112">
        <f t="shared" si="323"/>
        <v>1.5776726697839208E-2</v>
      </c>
      <c r="K4112">
        <f t="shared" si="324"/>
        <v>1.5776726697839208E-2</v>
      </c>
    </row>
    <row r="4113" spans="1:11" x14ac:dyDescent="0.25">
      <c r="A4113">
        <v>4111</v>
      </c>
      <c r="B4113">
        <v>4.6372000059999996</v>
      </c>
      <c r="C4113">
        <v>0.12619896999999999</v>
      </c>
      <c r="D4113">
        <f t="shared" si="320"/>
        <v>0.12619896999999999</v>
      </c>
      <c r="E4113">
        <f t="shared" si="321"/>
        <v>2.7214476372964966E-2</v>
      </c>
      <c r="F4113">
        <v>0</v>
      </c>
      <c r="G4113">
        <f t="shared" si="322"/>
        <v>9.2882441971513397E-3</v>
      </c>
      <c r="H4113">
        <v>0.81</v>
      </c>
      <c r="I4113">
        <v>0.183</v>
      </c>
      <c r="J4113">
        <f t="shared" si="323"/>
        <v>4.9802491762525889E-3</v>
      </c>
      <c r="K4113">
        <f t="shared" si="324"/>
        <v>4.9802491762525889E-3</v>
      </c>
    </row>
    <row r="4114" spans="1:11" x14ac:dyDescent="0.25">
      <c r="A4114">
        <v>4112</v>
      </c>
      <c r="B4114">
        <v>4.8304000069999997</v>
      </c>
      <c r="C4114">
        <v>0</v>
      </c>
      <c r="D4114">
        <f t="shared" si="320"/>
        <v>0</v>
      </c>
      <c r="E4114">
        <f t="shared" si="321"/>
        <v>0</v>
      </c>
      <c r="F4114">
        <v>0</v>
      </c>
      <c r="G4114">
        <f t="shared" si="322"/>
        <v>0</v>
      </c>
      <c r="H4114">
        <v>0.81</v>
      </c>
      <c r="I4114">
        <v>0.183</v>
      </c>
      <c r="J4114">
        <f t="shared" si="323"/>
        <v>0</v>
      </c>
      <c r="K4114">
        <f t="shared" si="324"/>
        <v>0</v>
      </c>
    </row>
    <row r="4115" spans="1:11" x14ac:dyDescent="0.25">
      <c r="A4115">
        <v>4113</v>
      </c>
      <c r="B4115">
        <v>4.964800007</v>
      </c>
      <c r="C4115">
        <v>0</v>
      </c>
      <c r="D4115">
        <f t="shared" si="320"/>
        <v>0</v>
      </c>
      <c r="E4115">
        <f t="shared" si="321"/>
        <v>0</v>
      </c>
      <c r="F4115">
        <v>0</v>
      </c>
      <c r="G4115">
        <f t="shared" si="322"/>
        <v>0</v>
      </c>
      <c r="H4115">
        <v>0.81</v>
      </c>
      <c r="I4115">
        <v>0.183</v>
      </c>
      <c r="J4115">
        <f t="shared" si="323"/>
        <v>0</v>
      </c>
      <c r="K4115">
        <f t="shared" si="324"/>
        <v>0</v>
      </c>
    </row>
    <row r="4116" spans="1:11" x14ac:dyDescent="0.25">
      <c r="A4116">
        <v>4114</v>
      </c>
      <c r="B4116">
        <v>5.1076000080000004</v>
      </c>
      <c r="C4116">
        <v>0</v>
      </c>
      <c r="D4116">
        <f t="shared" si="320"/>
        <v>0</v>
      </c>
      <c r="E4116">
        <f t="shared" si="321"/>
        <v>0</v>
      </c>
      <c r="F4116">
        <v>0</v>
      </c>
      <c r="G4116">
        <f t="shared" si="322"/>
        <v>0</v>
      </c>
      <c r="H4116">
        <v>0.81</v>
      </c>
      <c r="I4116">
        <v>0.183</v>
      </c>
      <c r="J4116">
        <f t="shared" si="323"/>
        <v>0</v>
      </c>
      <c r="K4116">
        <f t="shared" si="324"/>
        <v>0</v>
      </c>
    </row>
    <row r="4117" spans="1:11" x14ac:dyDescent="0.25">
      <c r="A4117">
        <v>4115</v>
      </c>
      <c r="B4117">
        <v>5.1076000080000004</v>
      </c>
      <c r="C4117">
        <v>0</v>
      </c>
      <c r="D4117">
        <f t="shared" si="320"/>
        <v>0</v>
      </c>
      <c r="E4117">
        <f t="shared" si="321"/>
        <v>0</v>
      </c>
      <c r="F4117">
        <v>0</v>
      </c>
      <c r="G4117">
        <f t="shared" si="322"/>
        <v>0</v>
      </c>
      <c r="H4117">
        <v>0.81</v>
      </c>
      <c r="I4117">
        <v>0.183</v>
      </c>
      <c r="J4117">
        <f t="shared" si="323"/>
        <v>0</v>
      </c>
      <c r="K4117">
        <f t="shared" si="324"/>
        <v>0</v>
      </c>
    </row>
    <row r="4118" spans="1:11" x14ac:dyDescent="0.25">
      <c r="A4118">
        <v>4116</v>
      </c>
      <c r="B4118">
        <v>5.1496000080000002</v>
      </c>
      <c r="C4118">
        <v>0</v>
      </c>
      <c r="D4118">
        <f t="shared" si="320"/>
        <v>0</v>
      </c>
      <c r="E4118">
        <f t="shared" si="321"/>
        <v>0</v>
      </c>
      <c r="F4118">
        <v>0</v>
      </c>
      <c r="G4118">
        <f t="shared" si="322"/>
        <v>0</v>
      </c>
      <c r="H4118">
        <v>0.81</v>
      </c>
      <c r="I4118">
        <v>0.183</v>
      </c>
      <c r="J4118">
        <f t="shared" si="323"/>
        <v>0</v>
      </c>
      <c r="K4118">
        <f t="shared" si="324"/>
        <v>0</v>
      </c>
    </row>
    <row r="4119" spans="1:11" x14ac:dyDescent="0.25">
      <c r="A4119">
        <v>4117</v>
      </c>
      <c r="B4119">
        <v>5.1496000080000002</v>
      </c>
      <c r="C4119">
        <v>0</v>
      </c>
      <c r="D4119">
        <f t="shared" si="320"/>
        <v>0</v>
      </c>
      <c r="E4119">
        <f t="shared" si="321"/>
        <v>0</v>
      </c>
      <c r="F4119">
        <v>0</v>
      </c>
      <c r="G4119">
        <f t="shared" si="322"/>
        <v>0</v>
      </c>
      <c r="H4119">
        <v>0.81</v>
      </c>
      <c r="I4119">
        <v>0.183</v>
      </c>
      <c r="J4119">
        <f t="shared" si="323"/>
        <v>0</v>
      </c>
      <c r="K4119">
        <f t="shared" si="324"/>
        <v>0</v>
      </c>
    </row>
    <row r="4120" spans="1:11" x14ac:dyDescent="0.25">
      <c r="A4120">
        <v>4118</v>
      </c>
      <c r="B4120">
        <v>5.1496000080000002</v>
      </c>
      <c r="C4120">
        <v>0</v>
      </c>
      <c r="D4120">
        <f t="shared" si="320"/>
        <v>0</v>
      </c>
      <c r="E4120">
        <f t="shared" si="321"/>
        <v>0</v>
      </c>
      <c r="F4120">
        <v>0</v>
      </c>
      <c r="G4120">
        <f t="shared" si="322"/>
        <v>0</v>
      </c>
      <c r="H4120">
        <v>0.81</v>
      </c>
      <c r="I4120">
        <v>0.183</v>
      </c>
      <c r="J4120">
        <f t="shared" si="323"/>
        <v>0</v>
      </c>
      <c r="K4120">
        <f t="shared" si="324"/>
        <v>0</v>
      </c>
    </row>
    <row r="4121" spans="1:11" x14ac:dyDescent="0.25">
      <c r="A4121">
        <v>4119</v>
      </c>
      <c r="B4121">
        <v>5.2504000089999998</v>
      </c>
      <c r="C4121">
        <v>0</v>
      </c>
      <c r="D4121">
        <f t="shared" si="320"/>
        <v>0</v>
      </c>
      <c r="E4121">
        <f t="shared" si="321"/>
        <v>0</v>
      </c>
      <c r="F4121">
        <v>0</v>
      </c>
      <c r="G4121">
        <f t="shared" si="322"/>
        <v>0</v>
      </c>
      <c r="H4121">
        <v>0.81</v>
      </c>
      <c r="I4121">
        <v>0.183</v>
      </c>
      <c r="J4121">
        <f t="shared" si="323"/>
        <v>0</v>
      </c>
      <c r="K4121">
        <f t="shared" si="324"/>
        <v>0</v>
      </c>
    </row>
    <row r="4122" spans="1:11" x14ac:dyDescent="0.25">
      <c r="A4122">
        <v>4120</v>
      </c>
      <c r="B4122">
        <v>5.200000008</v>
      </c>
      <c r="C4122">
        <v>0</v>
      </c>
      <c r="D4122">
        <f t="shared" si="320"/>
        <v>0</v>
      </c>
      <c r="E4122">
        <f t="shared" si="321"/>
        <v>0</v>
      </c>
      <c r="F4122">
        <v>0</v>
      </c>
      <c r="G4122">
        <f t="shared" si="322"/>
        <v>0</v>
      </c>
      <c r="H4122">
        <v>0.81</v>
      </c>
      <c r="I4122">
        <v>0.183</v>
      </c>
      <c r="J4122">
        <f t="shared" si="323"/>
        <v>0</v>
      </c>
      <c r="K4122">
        <f t="shared" si="324"/>
        <v>0</v>
      </c>
    </row>
    <row r="4123" spans="1:11" x14ac:dyDescent="0.25">
      <c r="A4123">
        <v>4121</v>
      </c>
      <c r="B4123">
        <v>5.200000008</v>
      </c>
      <c r="C4123">
        <v>0</v>
      </c>
      <c r="D4123">
        <f t="shared" si="320"/>
        <v>0</v>
      </c>
      <c r="E4123">
        <f t="shared" si="321"/>
        <v>0</v>
      </c>
      <c r="F4123">
        <v>0</v>
      </c>
      <c r="G4123">
        <f t="shared" si="322"/>
        <v>0</v>
      </c>
      <c r="H4123">
        <v>0.81</v>
      </c>
      <c r="I4123">
        <v>0.183</v>
      </c>
      <c r="J4123">
        <f t="shared" si="323"/>
        <v>0</v>
      </c>
      <c r="K4123">
        <f t="shared" si="324"/>
        <v>0</v>
      </c>
    </row>
    <row r="4124" spans="1:11" x14ac:dyDescent="0.25">
      <c r="A4124">
        <v>4122</v>
      </c>
      <c r="B4124">
        <v>5.1496000080000002</v>
      </c>
      <c r="C4124">
        <v>0</v>
      </c>
      <c r="D4124">
        <f t="shared" si="320"/>
        <v>0</v>
      </c>
      <c r="E4124">
        <f t="shared" si="321"/>
        <v>0</v>
      </c>
      <c r="F4124">
        <v>0</v>
      </c>
      <c r="G4124">
        <f t="shared" si="322"/>
        <v>0</v>
      </c>
      <c r="H4124">
        <v>0.81</v>
      </c>
      <c r="I4124">
        <v>0.183</v>
      </c>
      <c r="J4124">
        <f t="shared" si="323"/>
        <v>0</v>
      </c>
      <c r="K4124">
        <f t="shared" si="324"/>
        <v>0</v>
      </c>
    </row>
    <row r="4125" spans="1:11" x14ac:dyDescent="0.25">
      <c r="A4125">
        <v>4123</v>
      </c>
      <c r="B4125">
        <v>5.1076000080000004</v>
      </c>
      <c r="C4125">
        <v>0</v>
      </c>
      <c r="D4125">
        <f t="shared" si="320"/>
        <v>0</v>
      </c>
      <c r="E4125">
        <f t="shared" si="321"/>
        <v>0</v>
      </c>
      <c r="F4125">
        <v>0</v>
      </c>
      <c r="G4125">
        <f t="shared" si="322"/>
        <v>0</v>
      </c>
      <c r="H4125">
        <v>0.81</v>
      </c>
      <c r="I4125">
        <v>0.183</v>
      </c>
      <c r="J4125">
        <f t="shared" si="323"/>
        <v>0</v>
      </c>
      <c r="K4125">
        <f t="shared" si="324"/>
        <v>0</v>
      </c>
    </row>
    <row r="4126" spans="1:11" x14ac:dyDescent="0.25">
      <c r="A4126">
        <v>4124</v>
      </c>
      <c r="B4126">
        <v>5.0152000079999999</v>
      </c>
      <c r="C4126">
        <v>0</v>
      </c>
      <c r="D4126">
        <f t="shared" si="320"/>
        <v>0</v>
      </c>
      <c r="E4126">
        <f t="shared" si="321"/>
        <v>0</v>
      </c>
      <c r="F4126">
        <v>0</v>
      </c>
      <c r="G4126">
        <f t="shared" si="322"/>
        <v>0</v>
      </c>
      <c r="H4126">
        <v>0.81</v>
      </c>
      <c r="I4126">
        <v>0.183</v>
      </c>
      <c r="J4126">
        <f t="shared" si="323"/>
        <v>0</v>
      </c>
      <c r="K4126">
        <f t="shared" si="324"/>
        <v>0</v>
      </c>
    </row>
    <row r="4127" spans="1:11" x14ac:dyDescent="0.25">
      <c r="A4127">
        <v>4125</v>
      </c>
      <c r="B4127">
        <v>4.9228000070000002</v>
      </c>
      <c r="C4127">
        <v>0</v>
      </c>
      <c r="D4127">
        <f t="shared" si="320"/>
        <v>0</v>
      </c>
      <c r="E4127">
        <f t="shared" si="321"/>
        <v>0</v>
      </c>
      <c r="F4127">
        <v>0</v>
      </c>
      <c r="G4127">
        <f t="shared" si="322"/>
        <v>0</v>
      </c>
      <c r="H4127">
        <v>0.81</v>
      </c>
      <c r="I4127">
        <v>0.183</v>
      </c>
      <c r="J4127">
        <f t="shared" si="323"/>
        <v>0</v>
      </c>
      <c r="K4127">
        <f t="shared" si="324"/>
        <v>0</v>
      </c>
    </row>
    <row r="4128" spans="1:11" x14ac:dyDescent="0.25">
      <c r="A4128">
        <v>4126</v>
      </c>
      <c r="B4128">
        <v>4.8724000070000004</v>
      </c>
      <c r="C4128">
        <v>0</v>
      </c>
      <c r="D4128">
        <f t="shared" si="320"/>
        <v>0</v>
      </c>
      <c r="E4128">
        <f t="shared" si="321"/>
        <v>0</v>
      </c>
      <c r="F4128">
        <v>0</v>
      </c>
      <c r="G4128">
        <f t="shared" si="322"/>
        <v>0</v>
      </c>
      <c r="H4128">
        <v>0.81</v>
      </c>
      <c r="I4128">
        <v>0.183</v>
      </c>
      <c r="J4128">
        <f t="shared" si="323"/>
        <v>0</v>
      </c>
      <c r="K4128">
        <f t="shared" si="324"/>
        <v>0</v>
      </c>
    </row>
    <row r="4129" spans="1:11" x14ac:dyDescent="0.25">
      <c r="A4129">
        <v>4127</v>
      </c>
      <c r="B4129">
        <v>4.8304000069999997</v>
      </c>
      <c r="C4129">
        <v>0</v>
      </c>
      <c r="D4129">
        <f t="shared" si="320"/>
        <v>0</v>
      </c>
      <c r="E4129">
        <f t="shared" si="321"/>
        <v>0</v>
      </c>
      <c r="F4129">
        <v>0</v>
      </c>
      <c r="G4129">
        <f t="shared" si="322"/>
        <v>0</v>
      </c>
      <c r="H4129">
        <v>0.81</v>
      </c>
      <c r="I4129">
        <v>0.183</v>
      </c>
      <c r="J4129">
        <f t="shared" si="323"/>
        <v>0</v>
      </c>
      <c r="K4129">
        <f t="shared" si="324"/>
        <v>0</v>
      </c>
    </row>
    <row r="4130" spans="1:11" x14ac:dyDescent="0.25">
      <c r="A4130">
        <v>4128</v>
      </c>
      <c r="B4130">
        <v>4.7800000069999999</v>
      </c>
      <c r="C4130">
        <v>0</v>
      </c>
      <c r="D4130">
        <f t="shared" si="320"/>
        <v>0</v>
      </c>
      <c r="E4130">
        <f t="shared" si="321"/>
        <v>0</v>
      </c>
      <c r="F4130">
        <v>0</v>
      </c>
      <c r="G4130">
        <f t="shared" si="322"/>
        <v>0</v>
      </c>
      <c r="H4130">
        <v>0.81</v>
      </c>
      <c r="I4130">
        <v>0.183</v>
      </c>
      <c r="J4130">
        <f t="shared" si="323"/>
        <v>0</v>
      </c>
      <c r="K4130">
        <f t="shared" si="324"/>
        <v>0</v>
      </c>
    </row>
    <row r="4131" spans="1:11" x14ac:dyDescent="0.25">
      <c r="A4131">
        <v>4129</v>
      </c>
      <c r="B4131">
        <v>4.7800000069999999</v>
      </c>
      <c r="C4131">
        <v>0</v>
      </c>
      <c r="D4131">
        <f t="shared" si="320"/>
        <v>0</v>
      </c>
      <c r="E4131">
        <f t="shared" si="321"/>
        <v>0</v>
      </c>
      <c r="F4131">
        <v>0</v>
      </c>
      <c r="G4131">
        <f t="shared" si="322"/>
        <v>0</v>
      </c>
      <c r="H4131">
        <v>0.81</v>
      </c>
      <c r="I4131">
        <v>0.183</v>
      </c>
      <c r="J4131">
        <f t="shared" si="323"/>
        <v>0</v>
      </c>
      <c r="K4131">
        <f t="shared" si="324"/>
        <v>0</v>
      </c>
    </row>
    <row r="4132" spans="1:11" x14ac:dyDescent="0.25">
      <c r="A4132">
        <v>4130</v>
      </c>
      <c r="B4132">
        <v>4.7800000069999999</v>
      </c>
      <c r="C4132">
        <v>0</v>
      </c>
      <c r="D4132">
        <f t="shared" si="320"/>
        <v>0</v>
      </c>
      <c r="E4132">
        <f t="shared" si="321"/>
        <v>0</v>
      </c>
      <c r="F4132">
        <v>0</v>
      </c>
      <c r="G4132">
        <f t="shared" si="322"/>
        <v>0</v>
      </c>
      <c r="H4132">
        <v>0.81</v>
      </c>
      <c r="I4132">
        <v>0.183</v>
      </c>
      <c r="J4132">
        <f t="shared" si="323"/>
        <v>0</v>
      </c>
      <c r="K4132">
        <f t="shared" si="324"/>
        <v>0</v>
      </c>
    </row>
    <row r="4133" spans="1:11" x14ac:dyDescent="0.25">
      <c r="A4133">
        <v>4131</v>
      </c>
      <c r="B4133">
        <v>4.7296000070000002</v>
      </c>
      <c r="C4133">
        <v>0</v>
      </c>
      <c r="D4133">
        <f t="shared" si="320"/>
        <v>0</v>
      </c>
      <c r="E4133">
        <f t="shared" si="321"/>
        <v>0</v>
      </c>
      <c r="F4133">
        <v>0</v>
      </c>
      <c r="G4133">
        <f t="shared" si="322"/>
        <v>0</v>
      </c>
      <c r="H4133">
        <v>0.81</v>
      </c>
      <c r="I4133">
        <v>0.183</v>
      </c>
      <c r="J4133">
        <f t="shared" si="323"/>
        <v>0</v>
      </c>
      <c r="K4133">
        <f t="shared" si="324"/>
        <v>0</v>
      </c>
    </row>
    <row r="4134" spans="1:11" x14ac:dyDescent="0.25">
      <c r="A4134">
        <v>4132</v>
      </c>
      <c r="B4134">
        <v>4.7296000070000002</v>
      </c>
      <c r="C4134">
        <v>0</v>
      </c>
      <c r="D4134">
        <f t="shared" si="320"/>
        <v>0</v>
      </c>
      <c r="E4134">
        <f t="shared" si="321"/>
        <v>0</v>
      </c>
      <c r="F4134">
        <v>0</v>
      </c>
      <c r="G4134">
        <f t="shared" si="322"/>
        <v>0</v>
      </c>
      <c r="H4134">
        <v>0.81</v>
      </c>
      <c r="I4134">
        <v>0.183</v>
      </c>
      <c r="J4134">
        <f t="shared" si="323"/>
        <v>0</v>
      </c>
      <c r="K4134">
        <f t="shared" si="324"/>
        <v>0</v>
      </c>
    </row>
    <row r="4135" spans="1:11" x14ac:dyDescent="0.25">
      <c r="A4135">
        <v>4133</v>
      </c>
      <c r="B4135">
        <v>4.7296000070000002</v>
      </c>
      <c r="C4135">
        <v>0</v>
      </c>
      <c r="D4135">
        <f t="shared" si="320"/>
        <v>0</v>
      </c>
      <c r="E4135">
        <f t="shared" si="321"/>
        <v>0</v>
      </c>
      <c r="F4135">
        <v>0</v>
      </c>
      <c r="G4135">
        <f t="shared" si="322"/>
        <v>0</v>
      </c>
      <c r="H4135">
        <v>0.81</v>
      </c>
      <c r="I4135">
        <v>0.183</v>
      </c>
      <c r="J4135">
        <f t="shared" si="323"/>
        <v>0</v>
      </c>
      <c r="K4135">
        <f t="shared" si="324"/>
        <v>0</v>
      </c>
    </row>
    <row r="4136" spans="1:11" x14ac:dyDescent="0.25">
      <c r="A4136">
        <v>4134</v>
      </c>
      <c r="B4136">
        <v>4.7296000070000002</v>
      </c>
      <c r="C4136">
        <v>0</v>
      </c>
      <c r="D4136">
        <f t="shared" si="320"/>
        <v>0</v>
      </c>
      <c r="E4136">
        <f t="shared" si="321"/>
        <v>0</v>
      </c>
      <c r="F4136">
        <v>0</v>
      </c>
      <c r="G4136">
        <f t="shared" si="322"/>
        <v>0</v>
      </c>
      <c r="H4136">
        <v>0.81</v>
      </c>
      <c r="I4136">
        <v>0.183</v>
      </c>
      <c r="J4136">
        <f t="shared" si="323"/>
        <v>0</v>
      </c>
      <c r="K4136">
        <f t="shared" si="324"/>
        <v>0</v>
      </c>
    </row>
    <row r="4137" spans="1:11" x14ac:dyDescent="0.25">
      <c r="A4137">
        <v>4135</v>
      </c>
      <c r="B4137">
        <v>4.7800000069999999</v>
      </c>
      <c r="C4137">
        <v>0</v>
      </c>
      <c r="D4137">
        <f t="shared" si="320"/>
        <v>0</v>
      </c>
      <c r="E4137">
        <f t="shared" si="321"/>
        <v>0</v>
      </c>
      <c r="F4137">
        <v>0</v>
      </c>
      <c r="G4137">
        <f t="shared" si="322"/>
        <v>0</v>
      </c>
      <c r="H4137">
        <v>0.81</v>
      </c>
      <c r="I4137">
        <v>0.183</v>
      </c>
      <c r="J4137">
        <f t="shared" si="323"/>
        <v>0</v>
      </c>
      <c r="K4137">
        <f t="shared" si="324"/>
        <v>0</v>
      </c>
    </row>
    <row r="4138" spans="1:11" x14ac:dyDescent="0.25">
      <c r="A4138">
        <v>4136</v>
      </c>
      <c r="B4138">
        <v>4.8724000070000004</v>
      </c>
      <c r="C4138">
        <v>0</v>
      </c>
      <c r="D4138">
        <f t="shared" si="320"/>
        <v>0</v>
      </c>
      <c r="E4138">
        <f t="shared" si="321"/>
        <v>0</v>
      </c>
      <c r="F4138">
        <v>0</v>
      </c>
      <c r="G4138">
        <f t="shared" si="322"/>
        <v>0</v>
      </c>
      <c r="H4138">
        <v>0.81</v>
      </c>
      <c r="I4138">
        <v>0.183</v>
      </c>
      <c r="J4138">
        <f t="shared" si="323"/>
        <v>0</v>
      </c>
      <c r="K4138">
        <f t="shared" si="324"/>
        <v>0</v>
      </c>
    </row>
    <row r="4139" spans="1:11" x14ac:dyDescent="0.25">
      <c r="A4139">
        <v>4137</v>
      </c>
      <c r="B4139">
        <v>4.8304000069999997</v>
      </c>
      <c r="C4139">
        <v>0</v>
      </c>
      <c r="D4139">
        <f t="shared" si="320"/>
        <v>0</v>
      </c>
      <c r="E4139">
        <f t="shared" si="321"/>
        <v>0</v>
      </c>
      <c r="F4139">
        <v>0</v>
      </c>
      <c r="G4139">
        <f t="shared" si="322"/>
        <v>0</v>
      </c>
      <c r="H4139">
        <v>0.81</v>
      </c>
      <c r="I4139">
        <v>0.183</v>
      </c>
      <c r="J4139">
        <f t="shared" si="323"/>
        <v>0</v>
      </c>
      <c r="K4139">
        <f t="shared" si="324"/>
        <v>0</v>
      </c>
    </row>
    <row r="4140" spans="1:11" x14ac:dyDescent="0.25">
      <c r="A4140">
        <v>4138</v>
      </c>
      <c r="B4140">
        <v>4.964800007</v>
      </c>
      <c r="C4140">
        <v>0</v>
      </c>
      <c r="D4140">
        <f t="shared" si="320"/>
        <v>0</v>
      </c>
      <c r="E4140">
        <f t="shared" si="321"/>
        <v>0</v>
      </c>
      <c r="F4140">
        <v>0</v>
      </c>
      <c r="G4140">
        <f t="shared" si="322"/>
        <v>0</v>
      </c>
      <c r="H4140">
        <v>0.81</v>
      </c>
      <c r="I4140">
        <v>0.183</v>
      </c>
      <c r="J4140">
        <f t="shared" si="323"/>
        <v>0</v>
      </c>
      <c r="K4140">
        <f t="shared" si="324"/>
        <v>0</v>
      </c>
    </row>
    <row r="4141" spans="1:11" x14ac:dyDescent="0.25">
      <c r="A4141">
        <v>4139</v>
      </c>
      <c r="B4141">
        <v>5.0572000079999997</v>
      </c>
      <c r="C4141">
        <v>0</v>
      </c>
      <c r="D4141">
        <f t="shared" si="320"/>
        <v>0</v>
      </c>
      <c r="E4141">
        <f t="shared" si="321"/>
        <v>0</v>
      </c>
      <c r="F4141">
        <v>0</v>
      </c>
      <c r="G4141">
        <f t="shared" si="322"/>
        <v>0</v>
      </c>
      <c r="H4141">
        <v>0.81</v>
      </c>
      <c r="I4141">
        <v>0.183</v>
      </c>
      <c r="J4141">
        <f t="shared" si="323"/>
        <v>0</v>
      </c>
      <c r="K4141">
        <f t="shared" si="324"/>
        <v>0</v>
      </c>
    </row>
    <row r="4142" spans="1:11" x14ac:dyDescent="0.25">
      <c r="A4142">
        <v>4140</v>
      </c>
      <c r="B4142">
        <v>5.0152000079999999</v>
      </c>
      <c r="C4142">
        <v>0</v>
      </c>
      <c r="D4142">
        <f t="shared" si="320"/>
        <v>0</v>
      </c>
      <c r="E4142">
        <f t="shared" si="321"/>
        <v>0</v>
      </c>
      <c r="F4142">
        <v>0</v>
      </c>
      <c r="G4142">
        <f t="shared" si="322"/>
        <v>0</v>
      </c>
      <c r="H4142">
        <v>0.81</v>
      </c>
      <c r="I4142">
        <v>0.183</v>
      </c>
      <c r="J4142">
        <f t="shared" si="323"/>
        <v>0</v>
      </c>
      <c r="K4142">
        <f t="shared" si="324"/>
        <v>0</v>
      </c>
    </row>
    <row r="4143" spans="1:11" x14ac:dyDescent="0.25">
      <c r="A4143">
        <v>4141</v>
      </c>
      <c r="B4143">
        <v>4.9228000070000002</v>
      </c>
      <c r="C4143">
        <v>0</v>
      </c>
      <c r="D4143">
        <f t="shared" si="320"/>
        <v>0</v>
      </c>
      <c r="E4143">
        <f t="shared" si="321"/>
        <v>0</v>
      </c>
      <c r="F4143">
        <v>0</v>
      </c>
      <c r="G4143">
        <f t="shared" si="322"/>
        <v>0</v>
      </c>
      <c r="H4143">
        <v>0.81</v>
      </c>
      <c r="I4143">
        <v>0.183</v>
      </c>
      <c r="J4143">
        <f t="shared" si="323"/>
        <v>0</v>
      </c>
      <c r="K4143">
        <f t="shared" si="324"/>
        <v>0</v>
      </c>
    </row>
    <row r="4144" spans="1:11" x14ac:dyDescent="0.25">
      <c r="A4144">
        <v>4142</v>
      </c>
      <c r="B4144">
        <v>4.964800007</v>
      </c>
      <c r="C4144">
        <v>0</v>
      </c>
      <c r="D4144">
        <f t="shared" si="320"/>
        <v>0</v>
      </c>
      <c r="E4144">
        <f t="shared" si="321"/>
        <v>0</v>
      </c>
      <c r="F4144">
        <v>0</v>
      </c>
      <c r="G4144">
        <f t="shared" si="322"/>
        <v>0</v>
      </c>
      <c r="H4144">
        <v>0.81</v>
      </c>
      <c r="I4144">
        <v>0.183</v>
      </c>
      <c r="J4144">
        <f t="shared" si="323"/>
        <v>0</v>
      </c>
      <c r="K4144">
        <f t="shared" si="324"/>
        <v>0</v>
      </c>
    </row>
    <row r="4145" spans="1:11" x14ac:dyDescent="0.25">
      <c r="A4145">
        <v>4143</v>
      </c>
      <c r="B4145">
        <v>4.8304000069999997</v>
      </c>
      <c r="C4145">
        <v>0</v>
      </c>
      <c r="D4145">
        <f t="shared" si="320"/>
        <v>0</v>
      </c>
      <c r="E4145">
        <f t="shared" si="321"/>
        <v>0</v>
      </c>
      <c r="F4145">
        <v>0</v>
      </c>
      <c r="G4145">
        <f t="shared" si="322"/>
        <v>0</v>
      </c>
      <c r="H4145">
        <v>0.81</v>
      </c>
      <c r="I4145">
        <v>0.183</v>
      </c>
      <c r="J4145">
        <f t="shared" si="323"/>
        <v>0</v>
      </c>
      <c r="K4145">
        <f t="shared" si="324"/>
        <v>0</v>
      </c>
    </row>
    <row r="4146" spans="1:11" x14ac:dyDescent="0.25">
      <c r="A4146">
        <v>4144</v>
      </c>
      <c r="B4146">
        <v>4.7296000070000002</v>
      </c>
      <c r="C4146">
        <v>0</v>
      </c>
      <c r="D4146">
        <f t="shared" si="320"/>
        <v>0</v>
      </c>
      <c r="E4146">
        <f t="shared" si="321"/>
        <v>0</v>
      </c>
      <c r="F4146">
        <v>0</v>
      </c>
      <c r="G4146">
        <f t="shared" si="322"/>
        <v>0</v>
      </c>
      <c r="H4146">
        <v>0.81</v>
      </c>
      <c r="I4146">
        <v>0.183</v>
      </c>
      <c r="J4146">
        <f t="shared" si="323"/>
        <v>0</v>
      </c>
      <c r="K4146">
        <f t="shared" si="324"/>
        <v>0</v>
      </c>
    </row>
    <row r="4147" spans="1:11" x14ac:dyDescent="0.25">
      <c r="A4147">
        <v>4145</v>
      </c>
      <c r="B4147">
        <v>4.6876000060000003</v>
      </c>
      <c r="C4147">
        <v>0</v>
      </c>
      <c r="D4147">
        <f t="shared" si="320"/>
        <v>0</v>
      </c>
      <c r="E4147">
        <f t="shared" si="321"/>
        <v>0</v>
      </c>
      <c r="F4147">
        <v>0</v>
      </c>
      <c r="G4147">
        <f t="shared" si="322"/>
        <v>0</v>
      </c>
      <c r="H4147">
        <v>0.81</v>
      </c>
      <c r="I4147">
        <v>0.183</v>
      </c>
      <c r="J4147">
        <f t="shared" si="323"/>
        <v>0</v>
      </c>
      <c r="K4147">
        <f t="shared" si="324"/>
        <v>0</v>
      </c>
    </row>
    <row r="4148" spans="1:11" x14ac:dyDescent="0.25">
      <c r="A4148">
        <v>4146</v>
      </c>
      <c r="B4148">
        <v>4.6372000059999996</v>
      </c>
      <c r="C4148">
        <v>0</v>
      </c>
      <c r="D4148">
        <f t="shared" si="320"/>
        <v>0</v>
      </c>
      <c r="E4148">
        <f t="shared" si="321"/>
        <v>0</v>
      </c>
      <c r="F4148">
        <v>0</v>
      </c>
      <c r="G4148">
        <f t="shared" si="322"/>
        <v>0</v>
      </c>
      <c r="H4148">
        <v>0.81</v>
      </c>
      <c r="I4148">
        <v>0.183</v>
      </c>
      <c r="J4148">
        <f t="shared" si="323"/>
        <v>0</v>
      </c>
      <c r="K4148">
        <f t="shared" si="324"/>
        <v>0</v>
      </c>
    </row>
    <row r="4149" spans="1:11" x14ac:dyDescent="0.25">
      <c r="A4149">
        <v>4147</v>
      </c>
      <c r="B4149">
        <v>4.6372000059999996</v>
      </c>
      <c r="C4149">
        <v>0</v>
      </c>
      <c r="D4149">
        <f t="shared" si="320"/>
        <v>0</v>
      </c>
      <c r="E4149">
        <f t="shared" si="321"/>
        <v>0</v>
      </c>
      <c r="F4149">
        <v>0</v>
      </c>
      <c r="G4149">
        <f t="shared" si="322"/>
        <v>0</v>
      </c>
      <c r="H4149">
        <v>0.81</v>
      </c>
      <c r="I4149">
        <v>0.183</v>
      </c>
      <c r="J4149">
        <f t="shared" si="323"/>
        <v>0</v>
      </c>
      <c r="K4149">
        <f t="shared" si="324"/>
        <v>0</v>
      </c>
    </row>
    <row r="4150" spans="1:11" x14ac:dyDescent="0.25">
      <c r="A4150">
        <v>4148</v>
      </c>
      <c r="B4150">
        <v>4.6876000060000003</v>
      </c>
      <c r="C4150">
        <v>0</v>
      </c>
      <c r="D4150">
        <f t="shared" si="320"/>
        <v>0</v>
      </c>
      <c r="E4150">
        <f t="shared" si="321"/>
        <v>0</v>
      </c>
      <c r="F4150">
        <v>0</v>
      </c>
      <c r="G4150">
        <f t="shared" si="322"/>
        <v>0</v>
      </c>
      <c r="H4150">
        <v>0.81</v>
      </c>
      <c r="I4150">
        <v>0.183</v>
      </c>
      <c r="J4150">
        <f t="shared" si="323"/>
        <v>0</v>
      </c>
      <c r="K4150">
        <f t="shared" si="324"/>
        <v>0</v>
      </c>
    </row>
    <row r="4151" spans="1:11" x14ac:dyDescent="0.25">
      <c r="A4151">
        <v>4149</v>
      </c>
      <c r="B4151">
        <v>4.6876000060000003</v>
      </c>
      <c r="C4151">
        <v>0</v>
      </c>
      <c r="D4151">
        <f t="shared" si="320"/>
        <v>0</v>
      </c>
      <c r="E4151">
        <f t="shared" si="321"/>
        <v>0</v>
      </c>
      <c r="F4151">
        <v>0</v>
      </c>
      <c r="G4151">
        <f t="shared" si="322"/>
        <v>0</v>
      </c>
      <c r="H4151">
        <v>0.81</v>
      </c>
      <c r="I4151">
        <v>0.183</v>
      </c>
      <c r="J4151">
        <f t="shared" si="323"/>
        <v>0</v>
      </c>
      <c r="K4151">
        <f t="shared" si="324"/>
        <v>0</v>
      </c>
    </row>
    <row r="4152" spans="1:11" x14ac:dyDescent="0.25">
      <c r="A4152">
        <v>4150</v>
      </c>
      <c r="B4152">
        <v>4.7296000070000002</v>
      </c>
      <c r="C4152">
        <v>0</v>
      </c>
      <c r="D4152">
        <f t="shared" si="320"/>
        <v>0</v>
      </c>
      <c r="E4152">
        <f t="shared" si="321"/>
        <v>0</v>
      </c>
      <c r="F4152">
        <v>0</v>
      </c>
      <c r="G4152">
        <f t="shared" si="322"/>
        <v>0</v>
      </c>
      <c r="H4152">
        <v>0.81</v>
      </c>
      <c r="I4152">
        <v>0.183</v>
      </c>
      <c r="J4152">
        <f t="shared" si="323"/>
        <v>0</v>
      </c>
      <c r="K4152">
        <f t="shared" si="324"/>
        <v>0</v>
      </c>
    </row>
    <row r="4153" spans="1:11" x14ac:dyDescent="0.25">
      <c r="A4153">
        <v>4151</v>
      </c>
      <c r="B4153">
        <v>4.7296000070000002</v>
      </c>
      <c r="C4153">
        <v>0</v>
      </c>
      <c r="D4153">
        <f t="shared" si="320"/>
        <v>0</v>
      </c>
      <c r="E4153">
        <f t="shared" si="321"/>
        <v>0</v>
      </c>
      <c r="F4153">
        <v>0</v>
      </c>
      <c r="G4153">
        <f t="shared" si="322"/>
        <v>0</v>
      </c>
      <c r="H4153">
        <v>0.81</v>
      </c>
      <c r="I4153">
        <v>0.183</v>
      </c>
      <c r="J4153">
        <f t="shared" si="323"/>
        <v>0</v>
      </c>
      <c r="K4153">
        <f t="shared" si="324"/>
        <v>0</v>
      </c>
    </row>
    <row r="4154" spans="1:11" x14ac:dyDescent="0.25">
      <c r="A4154">
        <v>4152</v>
      </c>
      <c r="B4154">
        <v>4.7296000070000002</v>
      </c>
      <c r="C4154">
        <v>0</v>
      </c>
      <c r="D4154">
        <f t="shared" si="320"/>
        <v>0</v>
      </c>
      <c r="E4154">
        <f t="shared" si="321"/>
        <v>0</v>
      </c>
      <c r="F4154">
        <v>0</v>
      </c>
      <c r="G4154">
        <f t="shared" si="322"/>
        <v>0</v>
      </c>
      <c r="H4154">
        <v>0.81</v>
      </c>
      <c r="I4154">
        <v>0.183</v>
      </c>
      <c r="J4154">
        <f t="shared" si="323"/>
        <v>0</v>
      </c>
      <c r="K4154">
        <f t="shared" si="324"/>
        <v>0</v>
      </c>
    </row>
    <row r="4155" spans="1:11" x14ac:dyDescent="0.25">
      <c r="A4155">
        <v>4153</v>
      </c>
      <c r="B4155">
        <v>4.7296000070000002</v>
      </c>
      <c r="C4155">
        <v>2.5270239999999999E-2</v>
      </c>
      <c r="D4155">
        <f t="shared" si="320"/>
        <v>2.5270239999999999E-2</v>
      </c>
      <c r="E4155">
        <f t="shared" si="321"/>
        <v>5.3429972857322013E-3</v>
      </c>
      <c r="F4155">
        <v>0</v>
      </c>
      <c r="G4155">
        <f t="shared" si="322"/>
        <v>1.8598896650315107E-3</v>
      </c>
      <c r="H4155">
        <v>0.81</v>
      </c>
      <c r="I4155">
        <v>0.183</v>
      </c>
      <c r="J4155">
        <f t="shared" si="323"/>
        <v>9.777685032889929E-4</v>
      </c>
      <c r="K4155">
        <f t="shared" si="324"/>
        <v>9.777685032889929E-4</v>
      </c>
    </row>
    <row r="4156" spans="1:11" x14ac:dyDescent="0.25">
      <c r="A4156">
        <v>4154</v>
      </c>
      <c r="B4156">
        <v>4.7296000070000002</v>
      </c>
      <c r="C4156">
        <v>0.44416496799999999</v>
      </c>
      <c r="D4156">
        <f t="shared" si="320"/>
        <v>0.44416496799999999</v>
      </c>
      <c r="E4156">
        <f t="shared" si="321"/>
        <v>9.3911740388747E-2</v>
      </c>
      <c r="F4156">
        <v>0</v>
      </c>
      <c r="G4156">
        <f t="shared" si="322"/>
        <v>3.2690541662930457E-2</v>
      </c>
      <c r="H4156">
        <v>0.81</v>
      </c>
      <c r="I4156">
        <v>0.183</v>
      </c>
      <c r="J4156">
        <f t="shared" si="323"/>
        <v>1.7185848491140701E-2</v>
      </c>
      <c r="K4156">
        <f t="shared" si="324"/>
        <v>1.7185848491140701E-2</v>
      </c>
    </row>
    <row r="4157" spans="1:11" x14ac:dyDescent="0.25">
      <c r="A4157">
        <v>4155</v>
      </c>
      <c r="B4157">
        <v>4.7800000069999999</v>
      </c>
      <c r="C4157">
        <v>0.91545607900000003</v>
      </c>
      <c r="D4157">
        <f t="shared" si="320"/>
        <v>0.91545607900000003</v>
      </c>
      <c r="E4157">
        <f t="shared" si="321"/>
        <v>0.19151800787853013</v>
      </c>
      <c r="F4157">
        <v>0</v>
      </c>
      <c r="G4157">
        <f t="shared" si="322"/>
        <v>6.7377567451768178E-2</v>
      </c>
      <c r="H4157">
        <v>0.81</v>
      </c>
      <c r="I4157">
        <v>0.183</v>
      </c>
      <c r="J4157">
        <f t="shared" si="323"/>
        <v>3.5047795441771015E-2</v>
      </c>
      <c r="K4157">
        <f t="shared" si="324"/>
        <v>3.5047795441771015E-2</v>
      </c>
    </row>
    <row r="4158" spans="1:11" x14ac:dyDescent="0.25">
      <c r="A4158">
        <v>4156</v>
      </c>
      <c r="B4158">
        <v>4.7800000069999999</v>
      </c>
      <c r="C4158">
        <v>1.4021361059999999</v>
      </c>
      <c r="D4158">
        <f t="shared" si="320"/>
        <v>1.4021361059999999</v>
      </c>
      <c r="E4158">
        <f t="shared" si="321"/>
        <v>0.29333391295955286</v>
      </c>
      <c r="F4158">
        <v>0</v>
      </c>
      <c r="G4158">
        <f t="shared" si="322"/>
        <v>0.10319721745883406</v>
      </c>
      <c r="H4158">
        <v>0.81</v>
      </c>
      <c r="I4158">
        <v>0.183</v>
      </c>
      <c r="J4158">
        <f t="shared" si="323"/>
        <v>5.368010607159817E-2</v>
      </c>
      <c r="K4158">
        <f t="shared" si="324"/>
        <v>5.368010607159817E-2</v>
      </c>
    </row>
    <row r="4159" spans="1:11" x14ac:dyDescent="0.25">
      <c r="A4159">
        <v>4157</v>
      </c>
      <c r="B4159">
        <v>4.7800000069999999</v>
      </c>
      <c r="C4159">
        <v>1.362119195</v>
      </c>
      <c r="D4159">
        <f t="shared" si="320"/>
        <v>1.362119195</v>
      </c>
      <c r="E4159">
        <f t="shared" si="321"/>
        <v>0.28496217426888387</v>
      </c>
      <c r="F4159">
        <v>0</v>
      </c>
      <c r="G4159">
        <f t="shared" si="322"/>
        <v>0.10025197280760061</v>
      </c>
      <c r="H4159">
        <v>0.81</v>
      </c>
      <c r="I4159">
        <v>0.183</v>
      </c>
      <c r="J4159">
        <f t="shared" si="323"/>
        <v>5.2148077891205749E-2</v>
      </c>
      <c r="K4159">
        <f t="shared" si="324"/>
        <v>5.2148077891205749E-2</v>
      </c>
    </row>
    <row r="4160" spans="1:11" x14ac:dyDescent="0.25">
      <c r="A4160">
        <v>4158</v>
      </c>
      <c r="B4160">
        <v>4.7800000069999999</v>
      </c>
      <c r="C4160">
        <v>0.66085396200000002</v>
      </c>
      <c r="D4160">
        <f t="shared" si="320"/>
        <v>0.66085396200000002</v>
      </c>
      <c r="E4160">
        <f t="shared" si="321"/>
        <v>0.13825396674314272</v>
      </c>
      <c r="F4160">
        <v>0</v>
      </c>
      <c r="G4160">
        <f t="shared" si="322"/>
        <v>4.8638851630175527E-2</v>
      </c>
      <c r="H4160">
        <v>0.81</v>
      </c>
      <c r="I4160">
        <v>0.183</v>
      </c>
      <c r="J4160">
        <f t="shared" si="323"/>
        <v>2.5300475913995119E-2</v>
      </c>
      <c r="K4160">
        <f t="shared" si="324"/>
        <v>2.5300475913995119E-2</v>
      </c>
    </row>
    <row r="4161" spans="1:11" x14ac:dyDescent="0.25">
      <c r="A4161">
        <v>4159</v>
      </c>
      <c r="B4161">
        <v>4.8304000069999997</v>
      </c>
      <c r="C4161">
        <v>3.3055545999999998E-2</v>
      </c>
      <c r="D4161">
        <f t="shared" si="320"/>
        <v>3.3055545999999998E-2</v>
      </c>
      <c r="E4161">
        <f t="shared" si="321"/>
        <v>6.8432316065123759E-3</v>
      </c>
      <c r="F4161">
        <v>0</v>
      </c>
      <c r="G4161">
        <f t="shared" si="322"/>
        <v>2.4328881869493005E-3</v>
      </c>
      <c r="H4161">
        <v>0.81</v>
      </c>
      <c r="I4161">
        <v>0.183</v>
      </c>
      <c r="J4161">
        <f t="shared" si="323"/>
        <v>1.2523113839917647E-3</v>
      </c>
      <c r="K4161">
        <f t="shared" si="324"/>
        <v>1.2523113839917647E-3</v>
      </c>
    </row>
    <row r="4162" spans="1:11" x14ac:dyDescent="0.25">
      <c r="A4162">
        <v>4160</v>
      </c>
      <c r="B4162">
        <v>4.8724000070000004</v>
      </c>
      <c r="C4162">
        <v>0</v>
      </c>
      <c r="D4162">
        <f t="shared" si="320"/>
        <v>0</v>
      </c>
      <c r="E4162">
        <f t="shared" si="321"/>
        <v>0</v>
      </c>
      <c r="F4162">
        <v>0</v>
      </c>
      <c r="G4162">
        <f t="shared" si="322"/>
        <v>0</v>
      </c>
      <c r="H4162">
        <v>0.81</v>
      </c>
      <c r="I4162">
        <v>0.183</v>
      </c>
      <c r="J4162">
        <f t="shared" si="323"/>
        <v>0</v>
      </c>
      <c r="K4162">
        <f t="shared" si="324"/>
        <v>0</v>
      </c>
    </row>
    <row r="4163" spans="1:11" x14ac:dyDescent="0.25">
      <c r="A4163">
        <v>4161</v>
      </c>
      <c r="B4163">
        <v>4.964800007</v>
      </c>
      <c r="C4163">
        <v>0</v>
      </c>
      <c r="D4163">
        <f t="shared" ref="D4163:D4226" si="325">C4163</f>
        <v>0</v>
      </c>
      <c r="E4163">
        <f t="shared" ref="E4163:E4226" si="326">D4163/B4163</f>
        <v>0</v>
      </c>
      <c r="F4163">
        <v>0</v>
      </c>
      <c r="G4163">
        <f t="shared" ref="G4163:G4226" si="327">0.0736000000408192*D4163</f>
        <v>0</v>
      </c>
      <c r="H4163">
        <v>0.81</v>
      </c>
      <c r="I4163">
        <v>0.183</v>
      </c>
      <c r="J4163">
        <f t="shared" ref="J4163:J4226" si="328">IF(B4163&lt;2.7,G4163*H4163,E4163*I4163)</f>
        <v>0</v>
      </c>
      <c r="K4163">
        <f t="shared" ref="K4163:K4226" si="329">E4163*I4163</f>
        <v>0</v>
      </c>
    </row>
    <row r="4164" spans="1:11" x14ac:dyDescent="0.25">
      <c r="A4164">
        <v>4162</v>
      </c>
      <c r="B4164">
        <v>5.0572000079999997</v>
      </c>
      <c r="C4164">
        <v>0</v>
      </c>
      <c r="D4164">
        <f t="shared" si="325"/>
        <v>0</v>
      </c>
      <c r="E4164">
        <f t="shared" si="326"/>
        <v>0</v>
      </c>
      <c r="F4164">
        <v>0</v>
      </c>
      <c r="G4164">
        <f t="shared" si="327"/>
        <v>0</v>
      </c>
      <c r="H4164">
        <v>0.81</v>
      </c>
      <c r="I4164">
        <v>0.183</v>
      </c>
      <c r="J4164">
        <f t="shared" si="328"/>
        <v>0</v>
      </c>
      <c r="K4164">
        <f t="shared" si="329"/>
        <v>0</v>
      </c>
    </row>
    <row r="4165" spans="1:11" x14ac:dyDescent="0.25">
      <c r="A4165">
        <v>4163</v>
      </c>
      <c r="B4165">
        <v>5.0572000079999997</v>
      </c>
      <c r="C4165">
        <v>0</v>
      </c>
      <c r="D4165">
        <f t="shared" si="325"/>
        <v>0</v>
      </c>
      <c r="E4165">
        <f t="shared" si="326"/>
        <v>0</v>
      </c>
      <c r="F4165">
        <v>0</v>
      </c>
      <c r="G4165">
        <f t="shared" si="327"/>
        <v>0</v>
      </c>
      <c r="H4165">
        <v>0.81</v>
      </c>
      <c r="I4165">
        <v>0.183</v>
      </c>
      <c r="J4165">
        <f t="shared" si="328"/>
        <v>0</v>
      </c>
      <c r="K4165">
        <f t="shared" si="329"/>
        <v>0</v>
      </c>
    </row>
    <row r="4166" spans="1:11" x14ac:dyDescent="0.25">
      <c r="A4166">
        <v>4164</v>
      </c>
      <c r="B4166">
        <v>4.964800007</v>
      </c>
      <c r="C4166">
        <v>0</v>
      </c>
      <c r="D4166">
        <f t="shared" si="325"/>
        <v>0</v>
      </c>
      <c r="E4166">
        <f t="shared" si="326"/>
        <v>0</v>
      </c>
      <c r="F4166">
        <v>0</v>
      </c>
      <c r="G4166">
        <f t="shared" si="327"/>
        <v>0</v>
      </c>
      <c r="H4166">
        <v>0.81</v>
      </c>
      <c r="I4166">
        <v>0.183</v>
      </c>
      <c r="J4166">
        <f t="shared" si="328"/>
        <v>0</v>
      </c>
      <c r="K4166">
        <f t="shared" si="329"/>
        <v>0</v>
      </c>
    </row>
    <row r="4167" spans="1:11" x14ac:dyDescent="0.25">
      <c r="A4167">
        <v>4165</v>
      </c>
      <c r="B4167">
        <v>5.0152000079999999</v>
      </c>
      <c r="C4167">
        <v>0</v>
      </c>
      <c r="D4167">
        <f t="shared" si="325"/>
        <v>0</v>
      </c>
      <c r="E4167">
        <f t="shared" si="326"/>
        <v>0</v>
      </c>
      <c r="F4167">
        <v>0</v>
      </c>
      <c r="G4167">
        <f t="shared" si="327"/>
        <v>0</v>
      </c>
      <c r="H4167">
        <v>0.81</v>
      </c>
      <c r="I4167">
        <v>0.183</v>
      </c>
      <c r="J4167">
        <f t="shared" si="328"/>
        <v>0</v>
      </c>
      <c r="K4167">
        <f t="shared" si="329"/>
        <v>0</v>
      </c>
    </row>
    <row r="4168" spans="1:11" x14ac:dyDescent="0.25">
      <c r="A4168">
        <v>4166</v>
      </c>
      <c r="B4168">
        <v>4.964800007</v>
      </c>
      <c r="C4168">
        <v>0</v>
      </c>
      <c r="D4168">
        <f t="shared" si="325"/>
        <v>0</v>
      </c>
      <c r="E4168">
        <f t="shared" si="326"/>
        <v>0</v>
      </c>
      <c r="F4168">
        <v>0</v>
      </c>
      <c r="G4168">
        <f t="shared" si="327"/>
        <v>0</v>
      </c>
      <c r="H4168">
        <v>0.81</v>
      </c>
      <c r="I4168">
        <v>0.183</v>
      </c>
      <c r="J4168">
        <f t="shared" si="328"/>
        <v>0</v>
      </c>
      <c r="K4168">
        <f t="shared" si="329"/>
        <v>0</v>
      </c>
    </row>
    <row r="4169" spans="1:11" x14ac:dyDescent="0.25">
      <c r="A4169">
        <v>4167</v>
      </c>
      <c r="B4169">
        <v>5.200000008</v>
      </c>
      <c r="C4169">
        <v>0</v>
      </c>
      <c r="D4169">
        <f t="shared" si="325"/>
        <v>0</v>
      </c>
      <c r="E4169">
        <f t="shared" si="326"/>
        <v>0</v>
      </c>
      <c r="F4169">
        <v>0</v>
      </c>
      <c r="G4169">
        <f t="shared" si="327"/>
        <v>0</v>
      </c>
      <c r="H4169">
        <v>0.81</v>
      </c>
      <c r="I4169">
        <v>0.183</v>
      </c>
      <c r="J4169">
        <f t="shared" si="328"/>
        <v>0</v>
      </c>
      <c r="K4169">
        <f t="shared" si="329"/>
        <v>0</v>
      </c>
    </row>
    <row r="4170" spans="1:11" x14ac:dyDescent="0.25">
      <c r="A4170">
        <v>4168</v>
      </c>
      <c r="B4170">
        <v>5.200000008</v>
      </c>
      <c r="C4170">
        <v>0</v>
      </c>
      <c r="D4170">
        <f t="shared" si="325"/>
        <v>0</v>
      </c>
      <c r="E4170">
        <f t="shared" si="326"/>
        <v>0</v>
      </c>
      <c r="F4170">
        <v>0</v>
      </c>
      <c r="G4170">
        <f t="shared" si="327"/>
        <v>0</v>
      </c>
      <c r="H4170">
        <v>0.81</v>
      </c>
      <c r="I4170">
        <v>0.183</v>
      </c>
      <c r="J4170">
        <f t="shared" si="328"/>
        <v>0</v>
      </c>
      <c r="K4170">
        <f t="shared" si="329"/>
        <v>0</v>
      </c>
    </row>
    <row r="4171" spans="1:11" x14ac:dyDescent="0.25">
      <c r="A4171">
        <v>4169</v>
      </c>
      <c r="B4171">
        <v>5.1496000080000002</v>
      </c>
      <c r="C4171">
        <v>0</v>
      </c>
      <c r="D4171">
        <f t="shared" si="325"/>
        <v>0</v>
      </c>
      <c r="E4171">
        <f t="shared" si="326"/>
        <v>0</v>
      </c>
      <c r="F4171">
        <v>0</v>
      </c>
      <c r="G4171">
        <f t="shared" si="327"/>
        <v>0</v>
      </c>
      <c r="H4171">
        <v>0.81</v>
      </c>
      <c r="I4171">
        <v>0.183</v>
      </c>
      <c r="J4171">
        <f t="shared" si="328"/>
        <v>0</v>
      </c>
      <c r="K4171">
        <f t="shared" si="329"/>
        <v>0</v>
      </c>
    </row>
    <row r="4172" spans="1:11" x14ac:dyDescent="0.25">
      <c r="A4172">
        <v>4170</v>
      </c>
      <c r="B4172">
        <v>4.9228000070000002</v>
      </c>
      <c r="C4172">
        <v>0</v>
      </c>
      <c r="D4172">
        <f t="shared" si="325"/>
        <v>0</v>
      </c>
      <c r="E4172">
        <f t="shared" si="326"/>
        <v>0</v>
      </c>
      <c r="F4172">
        <v>0</v>
      </c>
      <c r="G4172">
        <f t="shared" si="327"/>
        <v>0</v>
      </c>
      <c r="H4172">
        <v>0.81</v>
      </c>
      <c r="I4172">
        <v>0.183</v>
      </c>
      <c r="J4172">
        <f t="shared" si="328"/>
        <v>0</v>
      </c>
      <c r="K4172">
        <f t="shared" si="329"/>
        <v>0</v>
      </c>
    </row>
    <row r="4173" spans="1:11" x14ac:dyDescent="0.25">
      <c r="A4173">
        <v>4171</v>
      </c>
      <c r="B4173">
        <v>5.1076000080000004</v>
      </c>
      <c r="C4173">
        <v>0</v>
      </c>
      <c r="D4173">
        <f t="shared" si="325"/>
        <v>0</v>
      </c>
      <c r="E4173">
        <f t="shared" si="326"/>
        <v>0</v>
      </c>
      <c r="F4173">
        <v>0</v>
      </c>
      <c r="G4173">
        <f t="shared" si="327"/>
        <v>0</v>
      </c>
      <c r="H4173">
        <v>0.81</v>
      </c>
      <c r="I4173">
        <v>0.183</v>
      </c>
      <c r="J4173">
        <f t="shared" si="328"/>
        <v>0</v>
      </c>
      <c r="K4173">
        <f t="shared" si="329"/>
        <v>0</v>
      </c>
    </row>
    <row r="4174" spans="1:11" x14ac:dyDescent="0.25">
      <c r="A4174">
        <v>4172</v>
      </c>
      <c r="B4174">
        <v>5.0152000079999999</v>
      </c>
      <c r="C4174">
        <v>0</v>
      </c>
      <c r="D4174">
        <f t="shared" si="325"/>
        <v>0</v>
      </c>
      <c r="E4174">
        <f t="shared" si="326"/>
        <v>0</v>
      </c>
      <c r="F4174">
        <v>0</v>
      </c>
      <c r="G4174">
        <f t="shared" si="327"/>
        <v>0</v>
      </c>
      <c r="H4174">
        <v>0.81</v>
      </c>
      <c r="I4174">
        <v>0.183</v>
      </c>
      <c r="J4174">
        <f t="shared" si="328"/>
        <v>0</v>
      </c>
      <c r="K4174">
        <f t="shared" si="329"/>
        <v>0</v>
      </c>
    </row>
    <row r="4175" spans="1:11" x14ac:dyDescent="0.25">
      <c r="A4175">
        <v>4173</v>
      </c>
      <c r="B4175">
        <v>4.964800007</v>
      </c>
      <c r="C4175">
        <v>0</v>
      </c>
      <c r="D4175">
        <f t="shared" si="325"/>
        <v>0</v>
      </c>
      <c r="E4175">
        <f t="shared" si="326"/>
        <v>0</v>
      </c>
      <c r="F4175">
        <v>0</v>
      </c>
      <c r="G4175">
        <f t="shared" si="327"/>
        <v>0</v>
      </c>
      <c r="H4175">
        <v>0.81</v>
      </c>
      <c r="I4175">
        <v>0.183</v>
      </c>
      <c r="J4175">
        <f t="shared" si="328"/>
        <v>0</v>
      </c>
      <c r="K4175">
        <f t="shared" si="329"/>
        <v>0</v>
      </c>
    </row>
    <row r="4176" spans="1:11" x14ac:dyDescent="0.25">
      <c r="A4176">
        <v>4174</v>
      </c>
      <c r="B4176">
        <v>4.964800007</v>
      </c>
      <c r="C4176">
        <v>0</v>
      </c>
      <c r="D4176">
        <f t="shared" si="325"/>
        <v>0</v>
      </c>
      <c r="E4176">
        <f t="shared" si="326"/>
        <v>0</v>
      </c>
      <c r="F4176">
        <v>0</v>
      </c>
      <c r="G4176">
        <f t="shared" si="327"/>
        <v>0</v>
      </c>
      <c r="H4176">
        <v>0.81</v>
      </c>
      <c r="I4176">
        <v>0.183</v>
      </c>
      <c r="J4176">
        <f t="shared" si="328"/>
        <v>0</v>
      </c>
      <c r="K4176">
        <f t="shared" si="329"/>
        <v>0</v>
      </c>
    </row>
    <row r="4177" spans="1:11" x14ac:dyDescent="0.25">
      <c r="A4177">
        <v>4175</v>
      </c>
      <c r="B4177">
        <v>4.9228000070000002</v>
      </c>
      <c r="C4177">
        <v>0</v>
      </c>
      <c r="D4177">
        <f t="shared" si="325"/>
        <v>0</v>
      </c>
      <c r="E4177">
        <f t="shared" si="326"/>
        <v>0</v>
      </c>
      <c r="F4177">
        <v>0</v>
      </c>
      <c r="G4177">
        <f t="shared" si="327"/>
        <v>0</v>
      </c>
      <c r="H4177">
        <v>0.81</v>
      </c>
      <c r="I4177">
        <v>0.183</v>
      </c>
      <c r="J4177">
        <f t="shared" si="328"/>
        <v>0</v>
      </c>
      <c r="K4177">
        <f t="shared" si="329"/>
        <v>0</v>
      </c>
    </row>
    <row r="4178" spans="1:11" x14ac:dyDescent="0.25">
      <c r="A4178">
        <v>4176</v>
      </c>
      <c r="B4178">
        <v>4.8724000070000004</v>
      </c>
      <c r="C4178">
        <v>0</v>
      </c>
      <c r="D4178">
        <f t="shared" si="325"/>
        <v>0</v>
      </c>
      <c r="E4178">
        <f t="shared" si="326"/>
        <v>0</v>
      </c>
      <c r="F4178">
        <v>0</v>
      </c>
      <c r="G4178">
        <f t="shared" si="327"/>
        <v>0</v>
      </c>
      <c r="H4178">
        <v>0.81</v>
      </c>
      <c r="I4178">
        <v>0.183</v>
      </c>
      <c r="J4178">
        <f t="shared" si="328"/>
        <v>0</v>
      </c>
      <c r="K4178">
        <f t="shared" si="329"/>
        <v>0</v>
      </c>
    </row>
    <row r="4179" spans="1:11" x14ac:dyDescent="0.25">
      <c r="A4179">
        <v>4177</v>
      </c>
      <c r="B4179">
        <v>4.8724000070000004</v>
      </c>
      <c r="C4179">
        <v>0</v>
      </c>
      <c r="D4179">
        <f t="shared" si="325"/>
        <v>0</v>
      </c>
      <c r="E4179">
        <f t="shared" si="326"/>
        <v>0</v>
      </c>
      <c r="F4179">
        <v>0</v>
      </c>
      <c r="G4179">
        <f t="shared" si="327"/>
        <v>0</v>
      </c>
      <c r="H4179">
        <v>0.81</v>
      </c>
      <c r="I4179">
        <v>0.183</v>
      </c>
      <c r="J4179">
        <f t="shared" si="328"/>
        <v>0</v>
      </c>
      <c r="K4179">
        <f t="shared" si="329"/>
        <v>0</v>
      </c>
    </row>
    <row r="4180" spans="1:11" x14ac:dyDescent="0.25">
      <c r="A4180">
        <v>4178</v>
      </c>
      <c r="B4180">
        <v>4.8304000069999997</v>
      </c>
      <c r="C4180">
        <v>5.0368623000000001E-2</v>
      </c>
      <c r="D4180">
        <f t="shared" si="325"/>
        <v>5.0368623000000001E-2</v>
      </c>
      <c r="E4180">
        <f t="shared" si="326"/>
        <v>1.0427422765611139E-2</v>
      </c>
      <c r="F4180">
        <v>0</v>
      </c>
      <c r="G4180">
        <f t="shared" si="327"/>
        <v>3.7071306548560065E-3</v>
      </c>
      <c r="H4180">
        <v>0.81</v>
      </c>
      <c r="I4180">
        <v>0.183</v>
      </c>
      <c r="J4180">
        <f t="shared" si="328"/>
        <v>1.9082183661068384E-3</v>
      </c>
      <c r="K4180">
        <f t="shared" si="329"/>
        <v>1.9082183661068384E-3</v>
      </c>
    </row>
    <row r="4181" spans="1:11" x14ac:dyDescent="0.25">
      <c r="A4181">
        <v>4179</v>
      </c>
      <c r="B4181">
        <v>4.7800000069999999</v>
      </c>
      <c r="C4181">
        <v>0.305729313</v>
      </c>
      <c r="D4181">
        <f t="shared" si="325"/>
        <v>0.305729313</v>
      </c>
      <c r="E4181">
        <f t="shared" si="326"/>
        <v>6.396010722851031E-2</v>
      </c>
      <c r="F4181">
        <v>0</v>
      </c>
      <c r="G4181">
        <f t="shared" si="327"/>
        <v>2.2501677449279625E-2</v>
      </c>
      <c r="H4181">
        <v>0.81</v>
      </c>
      <c r="I4181">
        <v>0.183</v>
      </c>
      <c r="J4181">
        <f t="shared" si="328"/>
        <v>1.1704699622817387E-2</v>
      </c>
      <c r="K4181">
        <f t="shared" si="329"/>
        <v>1.1704699622817387E-2</v>
      </c>
    </row>
    <row r="4182" spans="1:11" x14ac:dyDescent="0.25">
      <c r="A4182">
        <v>4180</v>
      </c>
      <c r="B4182">
        <v>4.7800000069999999</v>
      </c>
      <c r="C4182">
        <v>0.30727125799999999</v>
      </c>
      <c r="D4182">
        <f t="shared" si="325"/>
        <v>0.30727125799999999</v>
      </c>
      <c r="E4182">
        <f t="shared" si="326"/>
        <v>6.4282689864021164E-2</v>
      </c>
      <c r="F4182">
        <v>0</v>
      </c>
      <c r="G4182">
        <f t="shared" si="327"/>
        <v>2.2615164601342566E-2</v>
      </c>
      <c r="H4182">
        <v>0.81</v>
      </c>
      <c r="I4182">
        <v>0.183</v>
      </c>
      <c r="J4182">
        <f t="shared" si="328"/>
        <v>1.1763732245115873E-2</v>
      </c>
      <c r="K4182">
        <f t="shared" si="329"/>
        <v>1.1763732245115873E-2</v>
      </c>
    </row>
    <row r="4183" spans="1:11" x14ac:dyDescent="0.25">
      <c r="A4183">
        <v>4181</v>
      </c>
      <c r="B4183">
        <v>4.6876000060000003</v>
      </c>
      <c r="C4183">
        <v>0.15410573999999999</v>
      </c>
      <c r="D4183">
        <f t="shared" si="325"/>
        <v>0.15410573999999999</v>
      </c>
      <c r="E4183">
        <f t="shared" si="326"/>
        <v>3.2875189820536915E-2</v>
      </c>
      <c r="F4183">
        <v>0</v>
      </c>
      <c r="G4183">
        <f t="shared" si="327"/>
        <v>1.1342182470290471E-2</v>
      </c>
      <c r="H4183">
        <v>0.81</v>
      </c>
      <c r="I4183">
        <v>0.183</v>
      </c>
      <c r="J4183">
        <f t="shared" si="328"/>
        <v>6.0161597371582555E-3</v>
      </c>
      <c r="K4183">
        <f t="shared" si="329"/>
        <v>6.0161597371582555E-3</v>
      </c>
    </row>
    <row r="4184" spans="1:11" x14ac:dyDescent="0.25">
      <c r="A4184">
        <v>4182</v>
      </c>
      <c r="B4184">
        <v>4.7296000070000002</v>
      </c>
      <c r="C4184">
        <v>0</v>
      </c>
      <c r="D4184">
        <f t="shared" si="325"/>
        <v>0</v>
      </c>
      <c r="E4184">
        <f t="shared" si="326"/>
        <v>0</v>
      </c>
      <c r="F4184">
        <v>0</v>
      </c>
      <c r="G4184">
        <f t="shared" si="327"/>
        <v>0</v>
      </c>
      <c r="H4184">
        <v>0.81</v>
      </c>
      <c r="I4184">
        <v>0.183</v>
      </c>
      <c r="J4184">
        <f t="shared" si="328"/>
        <v>0</v>
      </c>
      <c r="K4184">
        <f t="shared" si="329"/>
        <v>0</v>
      </c>
    </row>
    <row r="4185" spans="1:11" x14ac:dyDescent="0.25">
      <c r="A4185">
        <v>4183</v>
      </c>
      <c r="B4185">
        <v>4.8304000069999997</v>
      </c>
      <c r="C4185">
        <v>3.2911287999999997E-2</v>
      </c>
      <c r="D4185">
        <f t="shared" si="325"/>
        <v>3.2911287999999997E-2</v>
      </c>
      <c r="E4185">
        <f t="shared" si="326"/>
        <v>6.813366999069731E-3</v>
      </c>
      <c r="F4185">
        <v>0</v>
      </c>
      <c r="G4185">
        <f t="shared" si="327"/>
        <v>2.4222707981434118E-3</v>
      </c>
      <c r="H4185">
        <v>0.81</v>
      </c>
      <c r="I4185">
        <v>0.183</v>
      </c>
      <c r="J4185">
        <f t="shared" si="328"/>
        <v>1.2468461608297608E-3</v>
      </c>
      <c r="K4185">
        <f t="shared" si="329"/>
        <v>1.2468461608297608E-3</v>
      </c>
    </row>
    <row r="4186" spans="1:11" x14ac:dyDescent="0.25">
      <c r="A4186">
        <v>4184</v>
      </c>
      <c r="B4186">
        <v>4.8304000069999997</v>
      </c>
      <c r="C4186">
        <v>0</v>
      </c>
      <c r="D4186">
        <f t="shared" si="325"/>
        <v>0</v>
      </c>
      <c r="E4186">
        <f t="shared" si="326"/>
        <v>0</v>
      </c>
      <c r="F4186">
        <v>0</v>
      </c>
      <c r="G4186">
        <f t="shared" si="327"/>
        <v>0</v>
      </c>
      <c r="H4186">
        <v>0.81</v>
      </c>
      <c r="I4186">
        <v>0.183</v>
      </c>
      <c r="J4186">
        <f t="shared" si="328"/>
        <v>0</v>
      </c>
      <c r="K4186">
        <f t="shared" si="329"/>
        <v>0</v>
      </c>
    </row>
    <row r="4187" spans="1:11" x14ac:dyDescent="0.25">
      <c r="A4187">
        <v>4185</v>
      </c>
      <c r="B4187">
        <v>4.9228000070000002</v>
      </c>
      <c r="C4187">
        <v>0</v>
      </c>
      <c r="D4187">
        <f t="shared" si="325"/>
        <v>0</v>
      </c>
      <c r="E4187">
        <f t="shared" si="326"/>
        <v>0</v>
      </c>
      <c r="F4187">
        <v>0</v>
      </c>
      <c r="G4187">
        <f t="shared" si="327"/>
        <v>0</v>
      </c>
      <c r="H4187">
        <v>0.81</v>
      </c>
      <c r="I4187">
        <v>0.183</v>
      </c>
      <c r="J4187">
        <f t="shared" si="328"/>
        <v>0</v>
      </c>
      <c r="K4187">
        <f t="shared" si="329"/>
        <v>0</v>
      </c>
    </row>
    <row r="4188" spans="1:11" x14ac:dyDescent="0.25">
      <c r="A4188">
        <v>4186</v>
      </c>
      <c r="B4188">
        <v>5.0572000079999997</v>
      </c>
      <c r="C4188">
        <v>0</v>
      </c>
      <c r="D4188">
        <f t="shared" si="325"/>
        <v>0</v>
      </c>
      <c r="E4188">
        <f t="shared" si="326"/>
        <v>0</v>
      </c>
      <c r="F4188">
        <v>0</v>
      </c>
      <c r="G4188">
        <f t="shared" si="327"/>
        <v>0</v>
      </c>
      <c r="H4188">
        <v>0.81</v>
      </c>
      <c r="I4188">
        <v>0.183</v>
      </c>
      <c r="J4188">
        <f t="shared" si="328"/>
        <v>0</v>
      </c>
      <c r="K4188">
        <f t="shared" si="329"/>
        <v>0</v>
      </c>
    </row>
    <row r="4189" spans="1:11" x14ac:dyDescent="0.25">
      <c r="A4189">
        <v>4187</v>
      </c>
      <c r="B4189">
        <v>5.0152000079999999</v>
      </c>
      <c r="C4189">
        <v>0</v>
      </c>
      <c r="D4189">
        <f t="shared" si="325"/>
        <v>0</v>
      </c>
      <c r="E4189">
        <f t="shared" si="326"/>
        <v>0</v>
      </c>
      <c r="F4189">
        <v>0</v>
      </c>
      <c r="G4189">
        <f t="shared" si="327"/>
        <v>0</v>
      </c>
      <c r="H4189">
        <v>0.81</v>
      </c>
      <c r="I4189">
        <v>0.183</v>
      </c>
      <c r="J4189">
        <f t="shared" si="328"/>
        <v>0</v>
      </c>
      <c r="K4189">
        <f t="shared" si="329"/>
        <v>0</v>
      </c>
    </row>
    <row r="4190" spans="1:11" x14ac:dyDescent="0.25">
      <c r="A4190">
        <v>4188</v>
      </c>
      <c r="B4190">
        <v>5.0152000079999999</v>
      </c>
      <c r="C4190">
        <v>0</v>
      </c>
      <c r="D4190">
        <f t="shared" si="325"/>
        <v>0</v>
      </c>
      <c r="E4190">
        <f t="shared" si="326"/>
        <v>0</v>
      </c>
      <c r="F4190">
        <v>0</v>
      </c>
      <c r="G4190">
        <f t="shared" si="327"/>
        <v>0</v>
      </c>
      <c r="H4190">
        <v>0.81</v>
      </c>
      <c r="I4190">
        <v>0.183</v>
      </c>
      <c r="J4190">
        <f t="shared" si="328"/>
        <v>0</v>
      </c>
      <c r="K4190">
        <f t="shared" si="329"/>
        <v>0</v>
      </c>
    </row>
    <row r="4191" spans="1:11" x14ac:dyDescent="0.25">
      <c r="A4191">
        <v>4189</v>
      </c>
      <c r="B4191">
        <v>4.9228000070000002</v>
      </c>
      <c r="C4191">
        <v>0</v>
      </c>
      <c r="D4191">
        <f t="shared" si="325"/>
        <v>0</v>
      </c>
      <c r="E4191">
        <f t="shared" si="326"/>
        <v>0</v>
      </c>
      <c r="F4191">
        <v>0</v>
      </c>
      <c r="G4191">
        <f t="shared" si="327"/>
        <v>0</v>
      </c>
      <c r="H4191">
        <v>0.81</v>
      </c>
      <c r="I4191">
        <v>0.183</v>
      </c>
      <c r="J4191">
        <f t="shared" si="328"/>
        <v>0</v>
      </c>
      <c r="K4191">
        <f t="shared" si="329"/>
        <v>0</v>
      </c>
    </row>
    <row r="4192" spans="1:11" x14ac:dyDescent="0.25">
      <c r="A4192">
        <v>4190</v>
      </c>
      <c r="B4192">
        <v>4.964800007</v>
      </c>
      <c r="C4192">
        <v>0</v>
      </c>
      <c r="D4192">
        <f t="shared" si="325"/>
        <v>0</v>
      </c>
      <c r="E4192">
        <f t="shared" si="326"/>
        <v>0</v>
      </c>
      <c r="F4192">
        <v>0</v>
      </c>
      <c r="G4192">
        <f t="shared" si="327"/>
        <v>0</v>
      </c>
      <c r="H4192">
        <v>0.81</v>
      </c>
      <c r="I4192">
        <v>0.183</v>
      </c>
      <c r="J4192">
        <f t="shared" si="328"/>
        <v>0</v>
      </c>
      <c r="K4192">
        <f t="shared" si="329"/>
        <v>0</v>
      </c>
    </row>
    <row r="4193" spans="1:11" x14ac:dyDescent="0.25">
      <c r="A4193">
        <v>4191</v>
      </c>
      <c r="B4193">
        <v>5.0152000079999999</v>
      </c>
      <c r="C4193">
        <v>0</v>
      </c>
      <c r="D4193">
        <f t="shared" si="325"/>
        <v>0</v>
      </c>
      <c r="E4193">
        <f t="shared" si="326"/>
        <v>0</v>
      </c>
      <c r="F4193">
        <v>0</v>
      </c>
      <c r="G4193">
        <f t="shared" si="327"/>
        <v>0</v>
      </c>
      <c r="H4193">
        <v>0.81</v>
      </c>
      <c r="I4193">
        <v>0.183</v>
      </c>
      <c r="J4193">
        <f t="shared" si="328"/>
        <v>0</v>
      </c>
      <c r="K4193">
        <f t="shared" si="329"/>
        <v>0</v>
      </c>
    </row>
    <row r="4194" spans="1:11" x14ac:dyDescent="0.25">
      <c r="A4194">
        <v>4192</v>
      </c>
      <c r="B4194">
        <v>5.0572000079999997</v>
      </c>
      <c r="C4194">
        <v>0</v>
      </c>
      <c r="D4194">
        <f t="shared" si="325"/>
        <v>0</v>
      </c>
      <c r="E4194">
        <f t="shared" si="326"/>
        <v>0</v>
      </c>
      <c r="F4194">
        <v>0</v>
      </c>
      <c r="G4194">
        <f t="shared" si="327"/>
        <v>0</v>
      </c>
      <c r="H4194">
        <v>0.81</v>
      </c>
      <c r="I4194">
        <v>0.183</v>
      </c>
      <c r="J4194">
        <f t="shared" si="328"/>
        <v>0</v>
      </c>
      <c r="K4194">
        <f t="shared" si="329"/>
        <v>0</v>
      </c>
    </row>
    <row r="4195" spans="1:11" x14ac:dyDescent="0.25">
      <c r="A4195">
        <v>4193</v>
      </c>
      <c r="B4195">
        <v>5.0572000079999997</v>
      </c>
      <c r="C4195">
        <v>0</v>
      </c>
      <c r="D4195">
        <f t="shared" si="325"/>
        <v>0</v>
      </c>
      <c r="E4195">
        <f t="shared" si="326"/>
        <v>0</v>
      </c>
      <c r="F4195">
        <v>0</v>
      </c>
      <c r="G4195">
        <f t="shared" si="327"/>
        <v>0</v>
      </c>
      <c r="H4195">
        <v>0.81</v>
      </c>
      <c r="I4195">
        <v>0.183</v>
      </c>
      <c r="J4195">
        <f t="shared" si="328"/>
        <v>0</v>
      </c>
      <c r="K4195">
        <f t="shared" si="329"/>
        <v>0</v>
      </c>
    </row>
    <row r="4196" spans="1:11" x14ac:dyDescent="0.25">
      <c r="A4196">
        <v>4194</v>
      </c>
      <c r="B4196">
        <v>5.0572000079999997</v>
      </c>
      <c r="C4196">
        <v>0</v>
      </c>
      <c r="D4196">
        <f t="shared" si="325"/>
        <v>0</v>
      </c>
      <c r="E4196">
        <f t="shared" si="326"/>
        <v>0</v>
      </c>
      <c r="F4196">
        <v>0</v>
      </c>
      <c r="G4196">
        <f t="shared" si="327"/>
        <v>0</v>
      </c>
      <c r="H4196">
        <v>0.81</v>
      </c>
      <c r="I4196">
        <v>0.183</v>
      </c>
      <c r="J4196">
        <f t="shared" si="328"/>
        <v>0</v>
      </c>
      <c r="K4196">
        <f t="shared" si="329"/>
        <v>0</v>
      </c>
    </row>
    <row r="4197" spans="1:11" x14ac:dyDescent="0.25">
      <c r="A4197">
        <v>4195</v>
      </c>
      <c r="B4197">
        <v>5.0572000079999997</v>
      </c>
      <c r="C4197">
        <v>0</v>
      </c>
      <c r="D4197">
        <f t="shared" si="325"/>
        <v>0</v>
      </c>
      <c r="E4197">
        <f t="shared" si="326"/>
        <v>0</v>
      </c>
      <c r="F4197">
        <v>0</v>
      </c>
      <c r="G4197">
        <f t="shared" si="327"/>
        <v>0</v>
      </c>
      <c r="H4197">
        <v>0.81</v>
      </c>
      <c r="I4197">
        <v>0.183</v>
      </c>
      <c r="J4197">
        <f t="shared" si="328"/>
        <v>0</v>
      </c>
      <c r="K4197">
        <f t="shared" si="329"/>
        <v>0</v>
      </c>
    </row>
    <row r="4198" spans="1:11" x14ac:dyDescent="0.25">
      <c r="A4198">
        <v>4196</v>
      </c>
      <c r="B4198">
        <v>4.964800007</v>
      </c>
      <c r="C4198">
        <v>0</v>
      </c>
      <c r="D4198">
        <f t="shared" si="325"/>
        <v>0</v>
      </c>
      <c r="E4198">
        <f t="shared" si="326"/>
        <v>0</v>
      </c>
      <c r="F4198">
        <v>0</v>
      </c>
      <c r="G4198">
        <f t="shared" si="327"/>
        <v>0</v>
      </c>
      <c r="H4198">
        <v>0.81</v>
      </c>
      <c r="I4198">
        <v>0.183</v>
      </c>
      <c r="J4198">
        <f t="shared" si="328"/>
        <v>0</v>
      </c>
      <c r="K4198">
        <f t="shared" si="329"/>
        <v>0</v>
      </c>
    </row>
    <row r="4199" spans="1:11" x14ac:dyDescent="0.25">
      <c r="A4199">
        <v>4197</v>
      </c>
      <c r="B4199">
        <v>4.8304000069999997</v>
      </c>
      <c r="C4199">
        <v>0</v>
      </c>
      <c r="D4199">
        <f t="shared" si="325"/>
        <v>0</v>
      </c>
      <c r="E4199">
        <f t="shared" si="326"/>
        <v>0</v>
      </c>
      <c r="F4199">
        <v>0</v>
      </c>
      <c r="G4199">
        <f t="shared" si="327"/>
        <v>0</v>
      </c>
      <c r="H4199">
        <v>0.81</v>
      </c>
      <c r="I4199">
        <v>0.183</v>
      </c>
      <c r="J4199">
        <f t="shared" si="328"/>
        <v>0</v>
      </c>
      <c r="K4199">
        <f t="shared" si="329"/>
        <v>0</v>
      </c>
    </row>
    <row r="4200" spans="1:11" x14ac:dyDescent="0.25">
      <c r="A4200">
        <v>4198</v>
      </c>
      <c r="B4200">
        <v>4.6876000060000003</v>
      </c>
      <c r="C4200">
        <v>0</v>
      </c>
      <c r="D4200">
        <f t="shared" si="325"/>
        <v>0</v>
      </c>
      <c r="E4200">
        <f t="shared" si="326"/>
        <v>0</v>
      </c>
      <c r="F4200">
        <v>0</v>
      </c>
      <c r="G4200">
        <f t="shared" si="327"/>
        <v>0</v>
      </c>
      <c r="H4200">
        <v>0.81</v>
      </c>
      <c r="I4200">
        <v>0.183</v>
      </c>
      <c r="J4200">
        <f t="shared" si="328"/>
        <v>0</v>
      </c>
      <c r="K4200">
        <f t="shared" si="329"/>
        <v>0</v>
      </c>
    </row>
    <row r="4201" spans="1:11" x14ac:dyDescent="0.25">
      <c r="A4201">
        <v>4199</v>
      </c>
      <c r="B4201">
        <v>4.6372000059999996</v>
      </c>
      <c r="C4201">
        <v>0</v>
      </c>
      <c r="D4201">
        <f t="shared" si="325"/>
        <v>0</v>
      </c>
      <c r="E4201">
        <f t="shared" si="326"/>
        <v>0</v>
      </c>
      <c r="F4201">
        <v>0</v>
      </c>
      <c r="G4201">
        <f t="shared" si="327"/>
        <v>0</v>
      </c>
      <c r="H4201">
        <v>0.81</v>
      </c>
      <c r="I4201">
        <v>0.183</v>
      </c>
      <c r="J4201">
        <f t="shared" si="328"/>
        <v>0</v>
      </c>
      <c r="K4201">
        <f t="shared" si="329"/>
        <v>0</v>
      </c>
    </row>
    <row r="4202" spans="1:11" x14ac:dyDescent="0.25">
      <c r="A4202">
        <v>4200</v>
      </c>
      <c r="B4202">
        <v>4.5952000059999998</v>
      </c>
      <c r="C4202">
        <v>0</v>
      </c>
      <c r="D4202">
        <f t="shared" si="325"/>
        <v>0</v>
      </c>
      <c r="E4202">
        <f t="shared" si="326"/>
        <v>0</v>
      </c>
      <c r="F4202">
        <v>0</v>
      </c>
      <c r="G4202">
        <f t="shared" si="327"/>
        <v>0</v>
      </c>
      <c r="H4202">
        <v>0.81</v>
      </c>
      <c r="I4202">
        <v>0.183</v>
      </c>
      <c r="J4202">
        <f t="shared" si="328"/>
        <v>0</v>
      </c>
      <c r="K4202">
        <f t="shared" si="329"/>
        <v>0</v>
      </c>
    </row>
    <row r="4203" spans="1:11" x14ac:dyDescent="0.25">
      <c r="A4203">
        <v>4201</v>
      </c>
      <c r="B4203">
        <v>4.5028000060000002</v>
      </c>
      <c r="C4203">
        <v>0</v>
      </c>
      <c r="D4203">
        <f t="shared" si="325"/>
        <v>0</v>
      </c>
      <c r="E4203">
        <f t="shared" si="326"/>
        <v>0</v>
      </c>
      <c r="F4203">
        <v>0</v>
      </c>
      <c r="G4203">
        <f t="shared" si="327"/>
        <v>0</v>
      </c>
      <c r="H4203">
        <v>0.81</v>
      </c>
      <c r="I4203">
        <v>0.183</v>
      </c>
      <c r="J4203">
        <f t="shared" si="328"/>
        <v>0</v>
      </c>
      <c r="K4203">
        <f t="shared" si="329"/>
        <v>0</v>
      </c>
    </row>
    <row r="4204" spans="1:11" x14ac:dyDescent="0.25">
      <c r="A4204">
        <v>4202</v>
      </c>
      <c r="B4204">
        <v>4.4524000050000003</v>
      </c>
      <c r="C4204">
        <v>0</v>
      </c>
      <c r="D4204">
        <f t="shared" si="325"/>
        <v>0</v>
      </c>
      <c r="E4204">
        <f t="shared" si="326"/>
        <v>0</v>
      </c>
      <c r="F4204">
        <v>0</v>
      </c>
      <c r="G4204">
        <f t="shared" si="327"/>
        <v>0</v>
      </c>
      <c r="H4204">
        <v>0.81</v>
      </c>
      <c r="I4204">
        <v>0.183</v>
      </c>
      <c r="J4204">
        <f t="shared" si="328"/>
        <v>0</v>
      </c>
      <c r="K4204">
        <f t="shared" si="329"/>
        <v>0</v>
      </c>
    </row>
    <row r="4205" spans="1:11" x14ac:dyDescent="0.25">
      <c r="A4205">
        <v>4203</v>
      </c>
      <c r="B4205">
        <v>4.3600000049999998</v>
      </c>
      <c r="C4205">
        <v>0</v>
      </c>
      <c r="D4205">
        <f t="shared" si="325"/>
        <v>0</v>
      </c>
      <c r="E4205">
        <f t="shared" si="326"/>
        <v>0</v>
      </c>
      <c r="F4205">
        <v>0</v>
      </c>
      <c r="G4205">
        <f t="shared" si="327"/>
        <v>0</v>
      </c>
      <c r="H4205">
        <v>0.81</v>
      </c>
      <c r="I4205">
        <v>0.183</v>
      </c>
      <c r="J4205">
        <f t="shared" si="328"/>
        <v>0</v>
      </c>
      <c r="K4205">
        <f t="shared" si="329"/>
        <v>0</v>
      </c>
    </row>
    <row r="4206" spans="1:11" x14ac:dyDescent="0.25">
      <c r="A4206">
        <v>4204</v>
      </c>
      <c r="B4206">
        <v>4.2676000050000003</v>
      </c>
      <c r="C4206">
        <v>0</v>
      </c>
      <c r="D4206">
        <f t="shared" si="325"/>
        <v>0</v>
      </c>
      <c r="E4206">
        <f t="shared" si="326"/>
        <v>0</v>
      </c>
      <c r="F4206">
        <v>0</v>
      </c>
      <c r="G4206">
        <f t="shared" si="327"/>
        <v>0</v>
      </c>
      <c r="H4206">
        <v>0.81</v>
      </c>
      <c r="I4206">
        <v>0.183</v>
      </c>
      <c r="J4206">
        <f t="shared" si="328"/>
        <v>0</v>
      </c>
      <c r="K4206">
        <f t="shared" si="329"/>
        <v>0</v>
      </c>
    </row>
    <row r="4207" spans="1:11" x14ac:dyDescent="0.25">
      <c r="A4207">
        <v>4205</v>
      </c>
      <c r="B4207">
        <v>4.2676000050000003</v>
      </c>
      <c r="C4207">
        <v>0</v>
      </c>
      <c r="D4207">
        <f t="shared" si="325"/>
        <v>0</v>
      </c>
      <c r="E4207">
        <f t="shared" si="326"/>
        <v>0</v>
      </c>
      <c r="F4207">
        <v>0</v>
      </c>
      <c r="G4207">
        <f t="shared" si="327"/>
        <v>0</v>
      </c>
      <c r="H4207">
        <v>0.81</v>
      </c>
      <c r="I4207">
        <v>0.183</v>
      </c>
      <c r="J4207">
        <f t="shared" si="328"/>
        <v>0</v>
      </c>
      <c r="K4207">
        <f t="shared" si="329"/>
        <v>0</v>
      </c>
    </row>
    <row r="4208" spans="1:11" x14ac:dyDescent="0.25">
      <c r="A4208">
        <v>4206</v>
      </c>
      <c r="B4208">
        <v>4.3096000050000001</v>
      </c>
      <c r="C4208">
        <v>0</v>
      </c>
      <c r="D4208">
        <f t="shared" si="325"/>
        <v>0</v>
      </c>
      <c r="E4208">
        <f t="shared" si="326"/>
        <v>0</v>
      </c>
      <c r="F4208">
        <v>0</v>
      </c>
      <c r="G4208">
        <f t="shared" si="327"/>
        <v>0</v>
      </c>
      <c r="H4208">
        <v>0.81</v>
      </c>
      <c r="I4208">
        <v>0.183</v>
      </c>
      <c r="J4208">
        <f t="shared" si="328"/>
        <v>0</v>
      </c>
      <c r="K4208">
        <f t="shared" si="329"/>
        <v>0</v>
      </c>
    </row>
    <row r="4209" spans="1:11" x14ac:dyDescent="0.25">
      <c r="A4209">
        <v>4207</v>
      </c>
      <c r="B4209">
        <v>4.4104000049999996</v>
      </c>
      <c r="C4209">
        <v>0</v>
      </c>
      <c r="D4209">
        <f t="shared" si="325"/>
        <v>0</v>
      </c>
      <c r="E4209">
        <f t="shared" si="326"/>
        <v>0</v>
      </c>
      <c r="F4209">
        <v>0</v>
      </c>
      <c r="G4209">
        <f t="shared" si="327"/>
        <v>0</v>
      </c>
      <c r="H4209">
        <v>0.81</v>
      </c>
      <c r="I4209">
        <v>0.183</v>
      </c>
      <c r="J4209">
        <f t="shared" si="328"/>
        <v>0</v>
      </c>
      <c r="K4209">
        <f t="shared" si="329"/>
        <v>0</v>
      </c>
    </row>
    <row r="4210" spans="1:11" x14ac:dyDescent="0.25">
      <c r="A4210">
        <v>4208</v>
      </c>
      <c r="B4210">
        <v>4.4524000050000003</v>
      </c>
      <c r="C4210">
        <v>0</v>
      </c>
      <c r="D4210">
        <f t="shared" si="325"/>
        <v>0</v>
      </c>
      <c r="E4210">
        <f t="shared" si="326"/>
        <v>0</v>
      </c>
      <c r="F4210">
        <v>0</v>
      </c>
      <c r="G4210">
        <f t="shared" si="327"/>
        <v>0</v>
      </c>
      <c r="H4210">
        <v>0.81</v>
      </c>
      <c r="I4210">
        <v>0.183</v>
      </c>
      <c r="J4210">
        <f t="shared" si="328"/>
        <v>0</v>
      </c>
      <c r="K4210">
        <f t="shared" si="329"/>
        <v>0</v>
      </c>
    </row>
    <row r="4211" spans="1:11" x14ac:dyDescent="0.25">
      <c r="A4211">
        <v>4209</v>
      </c>
      <c r="B4211">
        <v>4.6372000059999996</v>
      </c>
      <c r="C4211">
        <v>0</v>
      </c>
      <c r="D4211">
        <f t="shared" si="325"/>
        <v>0</v>
      </c>
      <c r="E4211">
        <f t="shared" si="326"/>
        <v>0</v>
      </c>
      <c r="F4211">
        <v>0</v>
      </c>
      <c r="G4211">
        <f t="shared" si="327"/>
        <v>0</v>
      </c>
      <c r="H4211">
        <v>0.81</v>
      </c>
      <c r="I4211">
        <v>0.183</v>
      </c>
      <c r="J4211">
        <f t="shared" si="328"/>
        <v>0</v>
      </c>
      <c r="K4211">
        <f t="shared" si="329"/>
        <v>0</v>
      </c>
    </row>
    <row r="4212" spans="1:11" x14ac:dyDescent="0.25">
      <c r="A4212">
        <v>4210</v>
      </c>
      <c r="B4212">
        <v>4.7800000069999999</v>
      </c>
      <c r="C4212">
        <v>0</v>
      </c>
      <c r="D4212">
        <f t="shared" si="325"/>
        <v>0</v>
      </c>
      <c r="E4212">
        <f t="shared" si="326"/>
        <v>0</v>
      </c>
      <c r="F4212">
        <v>0</v>
      </c>
      <c r="G4212">
        <f t="shared" si="327"/>
        <v>0</v>
      </c>
      <c r="H4212">
        <v>0.81</v>
      </c>
      <c r="I4212">
        <v>0.183</v>
      </c>
      <c r="J4212">
        <f t="shared" si="328"/>
        <v>0</v>
      </c>
      <c r="K4212">
        <f t="shared" si="329"/>
        <v>0</v>
      </c>
    </row>
    <row r="4213" spans="1:11" x14ac:dyDescent="0.25">
      <c r="A4213">
        <v>4211</v>
      </c>
      <c r="B4213">
        <v>4.8724000070000004</v>
      </c>
      <c r="C4213">
        <v>0</v>
      </c>
      <c r="D4213">
        <f t="shared" si="325"/>
        <v>0</v>
      </c>
      <c r="E4213">
        <f t="shared" si="326"/>
        <v>0</v>
      </c>
      <c r="F4213">
        <v>0</v>
      </c>
      <c r="G4213">
        <f t="shared" si="327"/>
        <v>0</v>
      </c>
      <c r="H4213">
        <v>0.81</v>
      </c>
      <c r="I4213">
        <v>0.183</v>
      </c>
      <c r="J4213">
        <f t="shared" si="328"/>
        <v>0</v>
      </c>
      <c r="K4213">
        <f t="shared" si="329"/>
        <v>0</v>
      </c>
    </row>
    <row r="4214" spans="1:11" x14ac:dyDescent="0.25">
      <c r="A4214">
        <v>4212</v>
      </c>
      <c r="B4214">
        <v>4.964800007</v>
      </c>
      <c r="C4214">
        <v>0</v>
      </c>
      <c r="D4214">
        <f t="shared" si="325"/>
        <v>0</v>
      </c>
      <c r="E4214">
        <f t="shared" si="326"/>
        <v>0</v>
      </c>
      <c r="F4214">
        <v>0</v>
      </c>
      <c r="G4214">
        <f t="shared" si="327"/>
        <v>0</v>
      </c>
      <c r="H4214">
        <v>0.81</v>
      </c>
      <c r="I4214">
        <v>0.183</v>
      </c>
      <c r="J4214">
        <f t="shared" si="328"/>
        <v>0</v>
      </c>
      <c r="K4214">
        <f t="shared" si="329"/>
        <v>0</v>
      </c>
    </row>
    <row r="4215" spans="1:11" x14ac:dyDescent="0.25">
      <c r="A4215">
        <v>4213</v>
      </c>
      <c r="B4215">
        <v>5.0152000079999999</v>
      </c>
      <c r="C4215">
        <v>0</v>
      </c>
      <c r="D4215">
        <f t="shared" si="325"/>
        <v>0</v>
      </c>
      <c r="E4215">
        <f t="shared" si="326"/>
        <v>0</v>
      </c>
      <c r="F4215">
        <v>0</v>
      </c>
      <c r="G4215">
        <f t="shared" si="327"/>
        <v>0</v>
      </c>
      <c r="H4215">
        <v>0.81</v>
      </c>
      <c r="I4215">
        <v>0.183</v>
      </c>
      <c r="J4215">
        <f t="shared" si="328"/>
        <v>0</v>
      </c>
      <c r="K4215">
        <f t="shared" si="329"/>
        <v>0</v>
      </c>
    </row>
    <row r="4216" spans="1:11" x14ac:dyDescent="0.25">
      <c r="A4216">
        <v>4214</v>
      </c>
      <c r="B4216">
        <v>5.0572000079999997</v>
      </c>
      <c r="C4216">
        <v>0</v>
      </c>
      <c r="D4216">
        <f t="shared" si="325"/>
        <v>0</v>
      </c>
      <c r="E4216">
        <f t="shared" si="326"/>
        <v>0</v>
      </c>
      <c r="F4216">
        <v>0</v>
      </c>
      <c r="G4216">
        <f t="shared" si="327"/>
        <v>0</v>
      </c>
      <c r="H4216">
        <v>0.81</v>
      </c>
      <c r="I4216">
        <v>0.183</v>
      </c>
      <c r="J4216">
        <f t="shared" si="328"/>
        <v>0</v>
      </c>
      <c r="K4216">
        <f t="shared" si="329"/>
        <v>0</v>
      </c>
    </row>
    <row r="4217" spans="1:11" x14ac:dyDescent="0.25">
      <c r="A4217">
        <v>4215</v>
      </c>
      <c r="B4217">
        <v>5.0572000079999997</v>
      </c>
      <c r="C4217">
        <v>0</v>
      </c>
      <c r="D4217">
        <f t="shared" si="325"/>
        <v>0</v>
      </c>
      <c r="E4217">
        <f t="shared" si="326"/>
        <v>0</v>
      </c>
      <c r="F4217">
        <v>0</v>
      </c>
      <c r="G4217">
        <f t="shared" si="327"/>
        <v>0</v>
      </c>
      <c r="H4217">
        <v>0.81</v>
      </c>
      <c r="I4217">
        <v>0.183</v>
      </c>
      <c r="J4217">
        <f t="shared" si="328"/>
        <v>0</v>
      </c>
      <c r="K4217">
        <f t="shared" si="329"/>
        <v>0</v>
      </c>
    </row>
    <row r="4218" spans="1:11" x14ac:dyDescent="0.25">
      <c r="A4218">
        <v>4216</v>
      </c>
      <c r="B4218">
        <v>5.1076000080000004</v>
      </c>
      <c r="C4218">
        <v>0</v>
      </c>
      <c r="D4218">
        <f t="shared" si="325"/>
        <v>0</v>
      </c>
      <c r="E4218">
        <f t="shared" si="326"/>
        <v>0</v>
      </c>
      <c r="F4218">
        <v>0</v>
      </c>
      <c r="G4218">
        <f t="shared" si="327"/>
        <v>0</v>
      </c>
      <c r="H4218">
        <v>0.81</v>
      </c>
      <c r="I4218">
        <v>0.183</v>
      </c>
      <c r="J4218">
        <f t="shared" si="328"/>
        <v>0</v>
      </c>
      <c r="K4218">
        <f t="shared" si="329"/>
        <v>0</v>
      </c>
    </row>
    <row r="4219" spans="1:11" x14ac:dyDescent="0.25">
      <c r="A4219">
        <v>4217</v>
      </c>
      <c r="B4219">
        <v>5.1076000080000004</v>
      </c>
      <c r="C4219">
        <v>0</v>
      </c>
      <c r="D4219">
        <f t="shared" si="325"/>
        <v>0</v>
      </c>
      <c r="E4219">
        <f t="shared" si="326"/>
        <v>0</v>
      </c>
      <c r="F4219">
        <v>0</v>
      </c>
      <c r="G4219">
        <f t="shared" si="327"/>
        <v>0</v>
      </c>
      <c r="H4219">
        <v>0.81</v>
      </c>
      <c r="I4219">
        <v>0.183</v>
      </c>
      <c r="J4219">
        <f t="shared" si="328"/>
        <v>0</v>
      </c>
      <c r="K4219">
        <f t="shared" si="329"/>
        <v>0</v>
      </c>
    </row>
    <row r="4220" spans="1:11" x14ac:dyDescent="0.25">
      <c r="A4220">
        <v>4218</v>
      </c>
      <c r="B4220">
        <v>5.1076000080000004</v>
      </c>
      <c r="C4220">
        <v>0</v>
      </c>
      <c r="D4220">
        <f t="shared" si="325"/>
        <v>0</v>
      </c>
      <c r="E4220">
        <f t="shared" si="326"/>
        <v>0</v>
      </c>
      <c r="F4220">
        <v>0</v>
      </c>
      <c r="G4220">
        <f t="shared" si="327"/>
        <v>0</v>
      </c>
      <c r="H4220">
        <v>0.81</v>
      </c>
      <c r="I4220">
        <v>0.183</v>
      </c>
      <c r="J4220">
        <f t="shared" si="328"/>
        <v>0</v>
      </c>
      <c r="K4220">
        <f t="shared" si="329"/>
        <v>0</v>
      </c>
    </row>
    <row r="4221" spans="1:11" x14ac:dyDescent="0.25">
      <c r="A4221">
        <v>4219</v>
      </c>
      <c r="B4221">
        <v>4.964800007</v>
      </c>
      <c r="C4221">
        <v>0</v>
      </c>
      <c r="D4221">
        <f t="shared" si="325"/>
        <v>0</v>
      </c>
      <c r="E4221">
        <f t="shared" si="326"/>
        <v>0</v>
      </c>
      <c r="F4221">
        <v>0</v>
      </c>
      <c r="G4221">
        <f t="shared" si="327"/>
        <v>0</v>
      </c>
      <c r="H4221">
        <v>0.81</v>
      </c>
      <c r="I4221">
        <v>0.183</v>
      </c>
      <c r="J4221">
        <f t="shared" si="328"/>
        <v>0</v>
      </c>
      <c r="K4221">
        <f t="shared" si="329"/>
        <v>0</v>
      </c>
    </row>
    <row r="4222" spans="1:11" x14ac:dyDescent="0.25">
      <c r="A4222">
        <v>4220</v>
      </c>
      <c r="B4222">
        <v>4.8304000069999997</v>
      </c>
      <c r="C4222">
        <v>0</v>
      </c>
      <c r="D4222">
        <f t="shared" si="325"/>
        <v>0</v>
      </c>
      <c r="E4222">
        <f t="shared" si="326"/>
        <v>0</v>
      </c>
      <c r="F4222">
        <v>0</v>
      </c>
      <c r="G4222">
        <f t="shared" si="327"/>
        <v>0</v>
      </c>
      <c r="H4222">
        <v>0.81</v>
      </c>
      <c r="I4222">
        <v>0.183</v>
      </c>
      <c r="J4222">
        <f t="shared" si="328"/>
        <v>0</v>
      </c>
      <c r="K4222">
        <f t="shared" si="329"/>
        <v>0</v>
      </c>
    </row>
    <row r="4223" spans="1:11" x14ac:dyDescent="0.25">
      <c r="A4223">
        <v>4221</v>
      </c>
      <c r="B4223">
        <v>4.6876000060000003</v>
      </c>
      <c r="C4223">
        <v>0</v>
      </c>
      <c r="D4223">
        <f t="shared" si="325"/>
        <v>0</v>
      </c>
      <c r="E4223">
        <f t="shared" si="326"/>
        <v>0</v>
      </c>
      <c r="F4223">
        <v>0</v>
      </c>
      <c r="G4223">
        <f t="shared" si="327"/>
        <v>0</v>
      </c>
      <c r="H4223">
        <v>0.81</v>
      </c>
      <c r="I4223">
        <v>0.183</v>
      </c>
      <c r="J4223">
        <f t="shared" si="328"/>
        <v>0</v>
      </c>
      <c r="K4223">
        <f t="shared" si="329"/>
        <v>0</v>
      </c>
    </row>
    <row r="4224" spans="1:11" x14ac:dyDescent="0.25">
      <c r="A4224">
        <v>4222</v>
      </c>
      <c r="B4224">
        <v>4.5952000059999998</v>
      </c>
      <c r="C4224">
        <v>0</v>
      </c>
      <c r="D4224">
        <f t="shared" si="325"/>
        <v>0</v>
      </c>
      <c r="E4224">
        <f t="shared" si="326"/>
        <v>0</v>
      </c>
      <c r="F4224">
        <v>0</v>
      </c>
      <c r="G4224">
        <f t="shared" si="327"/>
        <v>0</v>
      </c>
      <c r="H4224">
        <v>0.81</v>
      </c>
      <c r="I4224">
        <v>0.183</v>
      </c>
      <c r="J4224">
        <f t="shared" si="328"/>
        <v>0</v>
      </c>
      <c r="K4224">
        <f t="shared" si="329"/>
        <v>0</v>
      </c>
    </row>
    <row r="4225" spans="1:11" x14ac:dyDescent="0.25">
      <c r="A4225">
        <v>4223</v>
      </c>
      <c r="B4225">
        <v>4.4524000050000003</v>
      </c>
      <c r="C4225">
        <v>0</v>
      </c>
      <c r="D4225">
        <f t="shared" si="325"/>
        <v>0</v>
      </c>
      <c r="E4225">
        <f t="shared" si="326"/>
        <v>0</v>
      </c>
      <c r="F4225">
        <v>0</v>
      </c>
      <c r="G4225">
        <f t="shared" si="327"/>
        <v>0</v>
      </c>
      <c r="H4225">
        <v>0.81</v>
      </c>
      <c r="I4225">
        <v>0.183</v>
      </c>
      <c r="J4225">
        <f t="shared" si="328"/>
        <v>0</v>
      </c>
      <c r="K4225">
        <f t="shared" si="329"/>
        <v>0</v>
      </c>
    </row>
    <row r="4226" spans="1:11" x14ac:dyDescent="0.25">
      <c r="A4226">
        <v>4224</v>
      </c>
      <c r="B4226">
        <v>4.4104000049999996</v>
      </c>
      <c r="C4226">
        <v>0.27723007300000002</v>
      </c>
      <c r="D4226">
        <f t="shared" si="325"/>
        <v>0.27723007300000002</v>
      </c>
      <c r="E4226">
        <f t="shared" si="326"/>
        <v>6.2858260630715743E-2</v>
      </c>
      <c r="F4226">
        <v>0</v>
      </c>
      <c r="G4226">
        <f t="shared" si="327"/>
        <v>2.040413338411631E-2</v>
      </c>
      <c r="H4226">
        <v>0.81</v>
      </c>
      <c r="I4226">
        <v>0.183</v>
      </c>
      <c r="J4226">
        <f t="shared" si="328"/>
        <v>1.1503061695420981E-2</v>
      </c>
      <c r="K4226">
        <f t="shared" si="329"/>
        <v>1.1503061695420981E-2</v>
      </c>
    </row>
    <row r="4227" spans="1:11" x14ac:dyDescent="0.25">
      <c r="A4227">
        <v>4225</v>
      </c>
      <c r="B4227">
        <v>4.3096000050000001</v>
      </c>
      <c r="C4227">
        <v>1.4437487280000001</v>
      </c>
      <c r="D4227">
        <f t="shared" ref="D4227:D4290" si="330">C4227</f>
        <v>1.4437487280000001</v>
      </c>
      <c r="E4227">
        <f t="shared" ref="E4227:E4290" si="331">D4227/B4227</f>
        <v>0.33500759381960321</v>
      </c>
      <c r="F4227">
        <v>0</v>
      </c>
      <c r="G4227">
        <f t="shared" ref="G4227:G4290" si="332">0.0736000000408192*D4227</f>
        <v>0.10625990643973267</v>
      </c>
      <c r="H4227">
        <v>0.81</v>
      </c>
      <c r="I4227">
        <v>0.183</v>
      </c>
      <c r="J4227">
        <f t="shared" ref="J4227:J4290" si="333">IF(B4227&lt;2.7,G4227*H4227,E4227*I4227)</f>
        <v>6.1306389668987389E-2</v>
      </c>
      <c r="K4227">
        <f t="shared" ref="K4227:K4290" si="334">E4227*I4227</f>
        <v>6.1306389668987389E-2</v>
      </c>
    </row>
    <row r="4228" spans="1:11" x14ac:dyDescent="0.25">
      <c r="A4228">
        <v>4226</v>
      </c>
      <c r="B4228">
        <v>4.2676000050000003</v>
      </c>
      <c r="C4228">
        <v>2.3936194089999998</v>
      </c>
      <c r="D4228">
        <f t="shared" si="330"/>
        <v>2.3936194089999998</v>
      </c>
      <c r="E4228">
        <f t="shared" si="331"/>
        <v>0.56088185542121816</v>
      </c>
      <c r="F4228">
        <v>0</v>
      </c>
      <c r="G4228">
        <f t="shared" si="332"/>
        <v>0.17617038860010559</v>
      </c>
      <c r="H4228">
        <v>0.81</v>
      </c>
      <c r="I4228">
        <v>0.183</v>
      </c>
      <c r="J4228">
        <f t="shared" si="333"/>
        <v>0.10264137954208293</v>
      </c>
      <c r="K4228">
        <f t="shared" si="334"/>
        <v>0.10264137954208293</v>
      </c>
    </row>
    <row r="4229" spans="1:11" x14ac:dyDescent="0.25">
      <c r="A4229">
        <v>4227</v>
      </c>
      <c r="B4229">
        <v>4.1752000039999997</v>
      </c>
      <c r="C4229">
        <v>3.1481586519999998</v>
      </c>
      <c r="D4229">
        <f t="shared" si="330"/>
        <v>3.1481586519999998</v>
      </c>
      <c r="E4229">
        <f t="shared" si="331"/>
        <v>0.75401385538032784</v>
      </c>
      <c r="F4229">
        <v>0</v>
      </c>
      <c r="G4229">
        <f t="shared" si="332"/>
        <v>0.23170447691570528</v>
      </c>
      <c r="H4229">
        <v>0.81</v>
      </c>
      <c r="I4229">
        <v>0.183</v>
      </c>
      <c r="J4229">
        <f t="shared" si="333"/>
        <v>0.13798453553459999</v>
      </c>
      <c r="K4229">
        <f t="shared" si="334"/>
        <v>0.13798453553459999</v>
      </c>
    </row>
    <row r="4230" spans="1:11" x14ac:dyDescent="0.25">
      <c r="A4230">
        <v>4228</v>
      </c>
      <c r="B4230">
        <v>4.1752000039999997</v>
      </c>
      <c r="C4230">
        <v>3.6334666599999998</v>
      </c>
      <c r="D4230">
        <f t="shared" si="330"/>
        <v>3.6334666599999998</v>
      </c>
      <c r="E4230">
        <f t="shared" si="331"/>
        <v>0.87024972612545537</v>
      </c>
      <c r="F4230">
        <v>0</v>
      </c>
      <c r="G4230">
        <f t="shared" si="332"/>
        <v>0.26742314632431519</v>
      </c>
      <c r="H4230">
        <v>0.81</v>
      </c>
      <c r="I4230">
        <v>0.183</v>
      </c>
      <c r="J4230">
        <f t="shared" si="333"/>
        <v>0.15925569988095833</v>
      </c>
      <c r="K4230">
        <f t="shared" si="334"/>
        <v>0.15925569988095833</v>
      </c>
    </row>
    <row r="4231" spans="1:11" x14ac:dyDescent="0.25">
      <c r="A4231">
        <v>4229</v>
      </c>
      <c r="B4231">
        <v>4.2172000040000004</v>
      </c>
      <c r="C4231">
        <v>3.5443133320000002</v>
      </c>
      <c r="D4231">
        <f t="shared" si="330"/>
        <v>3.5443133320000002</v>
      </c>
      <c r="E4231">
        <f t="shared" si="331"/>
        <v>0.84044231448312401</v>
      </c>
      <c r="F4231">
        <v>0</v>
      </c>
      <c r="G4231">
        <f t="shared" si="332"/>
        <v>0.26086146137987604</v>
      </c>
      <c r="H4231">
        <v>0.81</v>
      </c>
      <c r="I4231">
        <v>0.183</v>
      </c>
      <c r="J4231">
        <f t="shared" si="333"/>
        <v>0.15380094355041168</v>
      </c>
      <c r="K4231">
        <f t="shared" si="334"/>
        <v>0.15380094355041168</v>
      </c>
    </row>
    <row r="4232" spans="1:11" x14ac:dyDescent="0.25">
      <c r="A4232">
        <v>4230</v>
      </c>
      <c r="B4232">
        <v>4.2172000040000004</v>
      </c>
      <c r="C4232">
        <v>2.239480914</v>
      </c>
      <c r="D4232">
        <f t="shared" si="330"/>
        <v>2.239480914</v>
      </c>
      <c r="E4232">
        <f t="shared" si="331"/>
        <v>0.5310350260542207</v>
      </c>
      <c r="F4232">
        <v>0</v>
      </c>
      <c r="G4232">
        <f t="shared" si="332"/>
        <v>0.1648257953618138</v>
      </c>
      <c r="H4232">
        <v>0.81</v>
      </c>
      <c r="I4232">
        <v>0.183</v>
      </c>
      <c r="J4232">
        <f t="shared" si="333"/>
        <v>9.7179409767922387E-2</v>
      </c>
      <c r="K4232">
        <f t="shared" si="334"/>
        <v>9.7179409767922387E-2</v>
      </c>
    </row>
    <row r="4233" spans="1:11" x14ac:dyDescent="0.25">
      <c r="A4233">
        <v>4231</v>
      </c>
      <c r="B4233">
        <v>4.4524000050000003</v>
      </c>
      <c r="C4233">
        <v>2.644665185</v>
      </c>
      <c r="D4233">
        <f t="shared" si="330"/>
        <v>2.644665185</v>
      </c>
      <c r="E4233">
        <f t="shared" si="331"/>
        <v>0.59398643024662379</v>
      </c>
      <c r="F4233">
        <v>0</v>
      </c>
      <c r="G4233">
        <f t="shared" si="332"/>
        <v>0.19464735772395311</v>
      </c>
      <c r="H4233">
        <v>0.81</v>
      </c>
      <c r="I4233">
        <v>0.183</v>
      </c>
      <c r="J4233">
        <f t="shared" si="333"/>
        <v>0.10869951673513215</v>
      </c>
      <c r="K4233">
        <f t="shared" si="334"/>
        <v>0.10869951673513215</v>
      </c>
    </row>
    <row r="4234" spans="1:11" x14ac:dyDescent="0.25">
      <c r="A4234">
        <v>4232</v>
      </c>
      <c r="B4234">
        <v>4.7296000070000002</v>
      </c>
      <c r="C4234">
        <v>1.762250654</v>
      </c>
      <c r="D4234">
        <f t="shared" si="330"/>
        <v>1.762250654</v>
      </c>
      <c r="E4234">
        <f t="shared" si="331"/>
        <v>0.37260035761836041</v>
      </c>
      <c r="F4234">
        <v>0</v>
      </c>
      <c r="G4234">
        <f t="shared" si="332"/>
        <v>0.12970164820633365</v>
      </c>
      <c r="H4234">
        <v>0.81</v>
      </c>
      <c r="I4234">
        <v>0.183</v>
      </c>
      <c r="J4234">
        <f t="shared" si="333"/>
        <v>6.8185865444159957E-2</v>
      </c>
      <c r="K4234">
        <f t="shared" si="334"/>
        <v>6.8185865444159957E-2</v>
      </c>
    </row>
    <row r="4235" spans="1:11" x14ac:dyDescent="0.25">
      <c r="A4235">
        <v>4233</v>
      </c>
      <c r="B4235">
        <v>4.8724000070000004</v>
      </c>
      <c r="C4235">
        <v>0.71250698099999998</v>
      </c>
      <c r="D4235">
        <f t="shared" si="330"/>
        <v>0.71250698099999998</v>
      </c>
      <c r="E4235">
        <f t="shared" si="331"/>
        <v>0.14623326902068118</v>
      </c>
      <c r="F4235">
        <v>0</v>
      </c>
      <c r="G4235">
        <f t="shared" si="332"/>
        <v>5.244051383068396E-2</v>
      </c>
      <c r="H4235">
        <v>0.81</v>
      </c>
      <c r="I4235">
        <v>0.183</v>
      </c>
      <c r="J4235">
        <f t="shared" si="333"/>
        <v>2.6760688230784656E-2</v>
      </c>
      <c r="K4235">
        <f t="shared" si="334"/>
        <v>2.6760688230784656E-2</v>
      </c>
    </row>
    <row r="4236" spans="1:11" x14ac:dyDescent="0.25">
      <c r="A4236">
        <v>4234</v>
      </c>
      <c r="B4236">
        <v>5.0152000079999999</v>
      </c>
      <c r="C4236">
        <v>7.4963630000000003E-2</v>
      </c>
      <c r="D4236">
        <f t="shared" si="330"/>
        <v>7.4963630000000003E-2</v>
      </c>
      <c r="E4236">
        <f t="shared" si="331"/>
        <v>1.4947286225957432E-2</v>
      </c>
      <c r="F4236">
        <v>0</v>
      </c>
      <c r="G4236">
        <f t="shared" si="332"/>
        <v>5.5173231710599555E-3</v>
      </c>
      <c r="H4236">
        <v>0.81</v>
      </c>
      <c r="I4236">
        <v>0.183</v>
      </c>
      <c r="J4236">
        <f t="shared" si="333"/>
        <v>2.7353533793502099E-3</v>
      </c>
      <c r="K4236">
        <f t="shared" si="334"/>
        <v>2.7353533793502099E-3</v>
      </c>
    </row>
    <row r="4237" spans="1:11" x14ac:dyDescent="0.25">
      <c r="A4237">
        <v>4235</v>
      </c>
      <c r="B4237">
        <v>5.1496000080000002</v>
      </c>
      <c r="C4237">
        <v>0</v>
      </c>
      <c r="D4237">
        <f t="shared" si="330"/>
        <v>0</v>
      </c>
      <c r="E4237">
        <f t="shared" si="331"/>
        <v>0</v>
      </c>
      <c r="F4237">
        <v>0</v>
      </c>
      <c r="G4237">
        <f t="shared" si="332"/>
        <v>0</v>
      </c>
      <c r="H4237">
        <v>0.81</v>
      </c>
      <c r="I4237">
        <v>0.183</v>
      </c>
      <c r="J4237">
        <f t="shared" si="333"/>
        <v>0</v>
      </c>
      <c r="K4237">
        <f t="shared" si="334"/>
        <v>0</v>
      </c>
    </row>
    <row r="4238" spans="1:11" x14ac:dyDescent="0.25">
      <c r="A4238">
        <v>4236</v>
      </c>
      <c r="B4238">
        <v>5.2504000089999998</v>
      </c>
      <c r="C4238">
        <v>0</v>
      </c>
      <c r="D4238">
        <f t="shared" si="330"/>
        <v>0</v>
      </c>
      <c r="E4238">
        <f t="shared" si="331"/>
        <v>0</v>
      </c>
      <c r="F4238">
        <v>0</v>
      </c>
      <c r="G4238">
        <f t="shared" si="332"/>
        <v>0</v>
      </c>
      <c r="H4238">
        <v>0.81</v>
      </c>
      <c r="I4238">
        <v>0.183</v>
      </c>
      <c r="J4238">
        <f t="shared" si="333"/>
        <v>0</v>
      </c>
      <c r="K4238">
        <f t="shared" si="334"/>
        <v>0</v>
      </c>
    </row>
    <row r="4239" spans="1:11" x14ac:dyDescent="0.25">
      <c r="A4239">
        <v>4237</v>
      </c>
      <c r="B4239">
        <v>5.2924000089999996</v>
      </c>
      <c r="C4239">
        <v>0</v>
      </c>
      <c r="D4239">
        <f t="shared" si="330"/>
        <v>0</v>
      </c>
      <c r="E4239">
        <f t="shared" si="331"/>
        <v>0</v>
      </c>
      <c r="F4239">
        <v>0</v>
      </c>
      <c r="G4239">
        <f t="shared" si="332"/>
        <v>0</v>
      </c>
      <c r="H4239">
        <v>0.81</v>
      </c>
      <c r="I4239">
        <v>0.183</v>
      </c>
      <c r="J4239">
        <f t="shared" si="333"/>
        <v>0</v>
      </c>
      <c r="K4239">
        <f t="shared" si="334"/>
        <v>0</v>
      </c>
    </row>
    <row r="4240" spans="1:11" x14ac:dyDescent="0.25">
      <c r="A4240">
        <v>4238</v>
      </c>
      <c r="B4240">
        <v>5.3428000090000003</v>
      </c>
      <c r="C4240">
        <v>0</v>
      </c>
      <c r="D4240">
        <f t="shared" si="330"/>
        <v>0</v>
      </c>
      <c r="E4240">
        <f t="shared" si="331"/>
        <v>0</v>
      </c>
      <c r="F4240">
        <v>0</v>
      </c>
      <c r="G4240">
        <f t="shared" si="332"/>
        <v>0</v>
      </c>
      <c r="H4240">
        <v>0.81</v>
      </c>
      <c r="I4240">
        <v>0.183</v>
      </c>
      <c r="J4240">
        <f t="shared" si="333"/>
        <v>0</v>
      </c>
      <c r="K4240">
        <f t="shared" si="334"/>
        <v>0</v>
      </c>
    </row>
    <row r="4241" spans="1:11" x14ac:dyDescent="0.25">
      <c r="A4241">
        <v>4239</v>
      </c>
      <c r="B4241">
        <v>5.2924000089999996</v>
      </c>
      <c r="C4241">
        <v>0</v>
      </c>
      <c r="D4241">
        <f t="shared" si="330"/>
        <v>0</v>
      </c>
      <c r="E4241">
        <f t="shared" si="331"/>
        <v>0</v>
      </c>
      <c r="F4241">
        <v>0</v>
      </c>
      <c r="G4241">
        <f t="shared" si="332"/>
        <v>0</v>
      </c>
      <c r="H4241">
        <v>0.81</v>
      </c>
      <c r="I4241">
        <v>0.183</v>
      </c>
      <c r="J4241">
        <f t="shared" si="333"/>
        <v>0</v>
      </c>
      <c r="K4241">
        <f t="shared" si="334"/>
        <v>0</v>
      </c>
    </row>
    <row r="4242" spans="1:11" x14ac:dyDescent="0.25">
      <c r="A4242">
        <v>4240</v>
      </c>
      <c r="B4242">
        <v>5.3428000090000003</v>
      </c>
      <c r="C4242">
        <v>0</v>
      </c>
      <c r="D4242">
        <f t="shared" si="330"/>
        <v>0</v>
      </c>
      <c r="E4242">
        <f t="shared" si="331"/>
        <v>0</v>
      </c>
      <c r="F4242">
        <v>0</v>
      </c>
      <c r="G4242">
        <f t="shared" si="332"/>
        <v>0</v>
      </c>
      <c r="H4242">
        <v>0.81</v>
      </c>
      <c r="I4242">
        <v>0.183</v>
      </c>
      <c r="J4242">
        <f t="shared" si="333"/>
        <v>0</v>
      </c>
      <c r="K4242">
        <f t="shared" si="334"/>
        <v>0</v>
      </c>
    </row>
    <row r="4243" spans="1:11" x14ac:dyDescent="0.25">
      <c r="A4243">
        <v>4241</v>
      </c>
      <c r="B4243">
        <v>5.2924000089999996</v>
      </c>
      <c r="C4243">
        <v>0</v>
      </c>
      <c r="D4243">
        <f t="shared" si="330"/>
        <v>0</v>
      </c>
      <c r="E4243">
        <f t="shared" si="331"/>
        <v>0</v>
      </c>
      <c r="F4243">
        <v>0</v>
      </c>
      <c r="G4243">
        <f t="shared" si="332"/>
        <v>0</v>
      </c>
      <c r="H4243">
        <v>0.81</v>
      </c>
      <c r="I4243">
        <v>0.183</v>
      </c>
      <c r="J4243">
        <f t="shared" si="333"/>
        <v>0</v>
      </c>
      <c r="K4243">
        <f t="shared" si="334"/>
        <v>0</v>
      </c>
    </row>
    <row r="4244" spans="1:11" x14ac:dyDescent="0.25">
      <c r="A4244">
        <v>4242</v>
      </c>
      <c r="B4244">
        <v>5.2504000089999998</v>
      </c>
      <c r="C4244">
        <v>0</v>
      </c>
      <c r="D4244">
        <f t="shared" si="330"/>
        <v>0</v>
      </c>
      <c r="E4244">
        <f t="shared" si="331"/>
        <v>0</v>
      </c>
      <c r="F4244">
        <v>0</v>
      </c>
      <c r="G4244">
        <f t="shared" si="332"/>
        <v>0</v>
      </c>
      <c r="H4244">
        <v>0.81</v>
      </c>
      <c r="I4244">
        <v>0.183</v>
      </c>
      <c r="J4244">
        <f t="shared" si="333"/>
        <v>0</v>
      </c>
      <c r="K4244">
        <f t="shared" si="334"/>
        <v>0</v>
      </c>
    </row>
    <row r="4245" spans="1:11" x14ac:dyDescent="0.25">
      <c r="A4245">
        <v>4243</v>
      </c>
      <c r="B4245">
        <v>5.1496000080000002</v>
      </c>
      <c r="C4245">
        <v>0</v>
      </c>
      <c r="D4245">
        <f t="shared" si="330"/>
        <v>0</v>
      </c>
      <c r="E4245">
        <f t="shared" si="331"/>
        <v>0</v>
      </c>
      <c r="F4245">
        <v>0</v>
      </c>
      <c r="G4245">
        <f t="shared" si="332"/>
        <v>0</v>
      </c>
      <c r="H4245">
        <v>0.81</v>
      </c>
      <c r="I4245">
        <v>0.183</v>
      </c>
      <c r="J4245">
        <f t="shared" si="333"/>
        <v>0</v>
      </c>
      <c r="K4245">
        <f t="shared" si="334"/>
        <v>0</v>
      </c>
    </row>
    <row r="4246" spans="1:11" x14ac:dyDescent="0.25">
      <c r="A4246">
        <v>4244</v>
      </c>
      <c r="B4246">
        <v>5.0572000079999997</v>
      </c>
      <c r="C4246">
        <v>0</v>
      </c>
      <c r="D4246">
        <f t="shared" si="330"/>
        <v>0</v>
      </c>
      <c r="E4246">
        <f t="shared" si="331"/>
        <v>0</v>
      </c>
      <c r="F4246">
        <v>0</v>
      </c>
      <c r="G4246">
        <f t="shared" si="332"/>
        <v>0</v>
      </c>
      <c r="H4246">
        <v>0.81</v>
      </c>
      <c r="I4246">
        <v>0.183</v>
      </c>
      <c r="J4246">
        <f t="shared" si="333"/>
        <v>0</v>
      </c>
      <c r="K4246">
        <f t="shared" si="334"/>
        <v>0</v>
      </c>
    </row>
    <row r="4247" spans="1:11" x14ac:dyDescent="0.25">
      <c r="A4247">
        <v>4245</v>
      </c>
      <c r="B4247">
        <v>5.0152000079999999</v>
      </c>
      <c r="C4247">
        <v>0</v>
      </c>
      <c r="D4247">
        <f t="shared" si="330"/>
        <v>0</v>
      </c>
      <c r="E4247">
        <f t="shared" si="331"/>
        <v>0</v>
      </c>
      <c r="F4247">
        <v>0</v>
      </c>
      <c r="G4247">
        <f t="shared" si="332"/>
        <v>0</v>
      </c>
      <c r="H4247">
        <v>0.81</v>
      </c>
      <c r="I4247">
        <v>0.183</v>
      </c>
      <c r="J4247">
        <f t="shared" si="333"/>
        <v>0</v>
      </c>
      <c r="K4247">
        <f t="shared" si="334"/>
        <v>0</v>
      </c>
    </row>
    <row r="4248" spans="1:11" x14ac:dyDescent="0.25">
      <c r="A4248">
        <v>4246</v>
      </c>
      <c r="B4248">
        <v>4.964800007</v>
      </c>
      <c r="C4248">
        <v>0</v>
      </c>
      <c r="D4248">
        <f t="shared" si="330"/>
        <v>0</v>
      </c>
      <c r="E4248">
        <f t="shared" si="331"/>
        <v>0</v>
      </c>
      <c r="F4248">
        <v>0</v>
      </c>
      <c r="G4248">
        <f t="shared" si="332"/>
        <v>0</v>
      </c>
      <c r="H4248">
        <v>0.81</v>
      </c>
      <c r="I4248">
        <v>0.183</v>
      </c>
      <c r="J4248">
        <f t="shared" si="333"/>
        <v>0</v>
      </c>
      <c r="K4248">
        <f t="shared" si="334"/>
        <v>0</v>
      </c>
    </row>
    <row r="4249" spans="1:11" x14ac:dyDescent="0.25">
      <c r="A4249">
        <v>4247</v>
      </c>
      <c r="B4249">
        <v>4.9228000070000002</v>
      </c>
      <c r="C4249">
        <v>0</v>
      </c>
      <c r="D4249">
        <f t="shared" si="330"/>
        <v>0</v>
      </c>
      <c r="E4249">
        <f t="shared" si="331"/>
        <v>0</v>
      </c>
      <c r="F4249">
        <v>0</v>
      </c>
      <c r="G4249">
        <f t="shared" si="332"/>
        <v>0</v>
      </c>
      <c r="H4249">
        <v>0.81</v>
      </c>
      <c r="I4249">
        <v>0.183</v>
      </c>
      <c r="J4249">
        <f t="shared" si="333"/>
        <v>0</v>
      </c>
      <c r="K4249">
        <f t="shared" si="334"/>
        <v>0</v>
      </c>
    </row>
    <row r="4250" spans="1:11" x14ac:dyDescent="0.25">
      <c r="A4250">
        <v>4248</v>
      </c>
      <c r="B4250">
        <v>4.8724000070000004</v>
      </c>
      <c r="C4250">
        <v>0.315060489</v>
      </c>
      <c r="D4250">
        <f t="shared" si="330"/>
        <v>0.315060489</v>
      </c>
      <c r="E4250">
        <f t="shared" si="331"/>
        <v>6.4662279071374271E-2</v>
      </c>
      <c r="F4250">
        <v>0</v>
      </c>
      <c r="G4250">
        <f t="shared" si="332"/>
        <v>2.3188452003260515E-2</v>
      </c>
      <c r="H4250">
        <v>0.81</v>
      </c>
      <c r="I4250">
        <v>0.183</v>
      </c>
      <c r="J4250">
        <f t="shared" si="333"/>
        <v>1.1833197070061491E-2</v>
      </c>
      <c r="K4250">
        <f t="shared" si="334"/>
        <v>1.1833197070061491E-2</v>
      </c>
    </row>
    <row r="4251" spans="1:11" x14ac:dyDescent="0.25">
      <c r="A4251">
        <v>4249</v>
      </c>
      <c r="B4251">
        <v>4.8304000069999997</v>
      </c>
      <c r="C4251">
        <v>1.0123237199999999</v>
      </c>
      <c r="D4251">
        <f t="shared" si="330"/>
        <v>1.0123237199999999</v>
      </c>
      <c r="E4251">
        <f t="shared" si="331"/>
        <v>0.20957347601295662</v>
      </c>
      <c r="F4251">
        <v>0</v>
      </c>
      <c r="G4251">
        <f t="shared" si="332"/>
        <v>7.4507025833322235E-2</v>
      </c>
      <c r="H4251">
        <v>0.81</v>
      </c>
      <c r="I4251">
        <v>0.183</v>
      </c>
      <c r="J4251">
        <f t="shared" si="333"/>
        <v>3.8351946110371057E-2</v>
      </c>
      <c r="K4251">
        <f t="shared" si="334"/>
        <v>3.8351946110371057E-2</v>
      </c>
    </row>
    <row r="4252" spans="1:11" x14ac:dyDescent="0.25">
      <c r="A4252">
        <v>4250</v>
      </c>
      <c r="B4252">
        <v>4.8304000069999997</v>
      </c>
      <c r="C4252">
        <v>1.378407787</v>
      </c>
      <c r="D4252">
        <f t="shared" si="330"/>
        <v>1.378407787</v>
      </c>
      <c r="E4252">
        <f t="shared" si="331"/>
        <v>0.2853610021949472</v>
      </c>
      <c r="F4252">
        <v>0</v>
      </c>
      <c r="G4252">
        <f t="shared" si="332"/>
        <v>0.1014508131794655</v>
      </c>
      <c r="H4252">
        <v>0.81</v>
      </c>
      <c r="I4252">
        <v>0.183</v>
      </c>
      <c r="J4252">
        <f t="shared" si="333"/>
        <v>5.2221063401675337E-2</v>
      </c>
      <c r="K4252">
        <f t="shared" si="334"/>
        <v>5.2221063401675337E-2</v>
      </c>
    </row>
    <row r="4253" spans="1:11" x14ac:dyDescent="0.25">
      <c r="A4253">
        <v>4251</v>
      </c>
      <c r="B4253">
        <v>4.8304000069999997</v>
      </c>
      <c r="C4253">
        <v>2.5462014129999999</v>
      </c>
      <c r="D4253">
        <f t="shared" si="330"/>
        <v>2.5462014129999999</v>
      </c>
      <c r="E4253">
        <f t="shared" si="331"/>
        <v>0.52712019901253704</v>
      </c>
      <c r="F4253">
        <v>0</v>
      </c>
      <c r="G4253">
        <f t="shared" si="332"/>
        <v>0.18740042410073388</v>
      </c>
      <c r="H4253">
        <v>0.81</v>
      </c>
      <c r="I4253">
        <v>0.183</v>
      </c>
      <c r="J4253">
        <f t="shared" si="333"/>
        <v>9.6462996419294275E-2</v>
      </c>
      <c r="K4253">
        <f t="shared" si="334"/>
        <v>9.6462996419294275E-2</v>
      </c>
    </row>
    <row r="4254" spans="1:11" x14ac:dyDescent="0.25">
      <c r="A4254">
        <v>4252</v>
      </c>
      <c r="B4254">
        <v>4.8304000069999997</v>
      </c>
      <c r="C4254">
        <v>3.089169558</v>
      </c>
      <c r="D4254">
        <f t="shared" si="330"/>
        <v>3.089169558</v>
      </c>
      <c r="E4254">
        <f t="shared" si="331"/>
        <v>0.63952665483672444</v>
      </c>
      <c r="F4254">
        <v>0</v>
      </c>
      <c r="G4254">
        <f t="shared" si="332"/>
        <v>0.22736287959489743</v>
      </c>
      <c r="H4254">
        <v>0.81</v>
      </c>
      <c r="I4254">
        <v>0.183</v>
      </c>
      <c r="J4254">
        <f t="shared" si="333"/>
        <v>0.11703337783512056</v>
      </c>
      <c r="K4254">
        <f t="shared" si="334"/>
        <v>0.11703337783512056</v>
      </c>
    </row>
    <row r="4255" spans="1:11" x14ac:dyDescent="0.25">
      <c r="A4255">
        <v>4253</v>
      </c>
      <c r="B4255">
        <v>4.8304000069999997</v>
      </c>
      <c r="C4255">
        <v>3.2558829739999999</v>
      </c>
      <c r="D4255">
        <f t="shared" si="330"/>
        <v>3.2558829739999999</v>
      </c>
      <c r="E4255">
        <f t="shared" si="331"/>
        <v>0.67404003173271776</v>
      </c>
      <c r="F4255">
        <v>0</v>
      </c>
      <c r="G4255">
        <f t="shared" si="332"/>
        <v>0.23963298701930252</v>
      </c>
      <c r="H4255">
        <v>0.81</v>
      </c>
      <c r="I4255">
        <v>0.183</v>
      </c>
      <c r="J4255">
        <f t="shared" si="333"/>
        <v>0.12334932580708735</v>
      </c>
      <c r="K4255">
        <f t="shared" si="334"/>
        <v>0.12334932580708735</v>
      </c>
    </row>
    <row r="4256" spans="1:11" x14ac:dyDescent="0.25">
      <c r="A4256">
        <v>4254</v>
      </c>
      <c r="B4256">
        <v>4.8304000069999997</v>
      </c>
      <c r="C4256">
        <v>2.7421415630000001</v>
      </c>
      <c r="D4256">
        <f t="shared" si="330"/>
        <v>2.7421415630000001</v>
      </c>
      <c r="E4256">
        <f t="shared" si="331"/>
        <v>0.5676841584602127</v>
      </c>
      <c r="F4256">
        <v>0</v>
      </c>
      <c r="G4256">
        <f t="shared" si="332"/>
        <v>0.20182161914873201</v>
      </c>
      <c r="H4256">
        <v>0.81</v>
      </c>
      <c r="I4256">
        <v>0.183</v>
      </c>
      <c r="J4256">
        <f t="shared" si="333"/>
        <v>0.10388620099821892</v>
      </c>
      <c r="K4256">
        <f t="shared" si="334"/>
        <v>0.10388620099821892</v>
      </c>
    </row>
    <row r="4257" spans="1:11" x14ac:dyDescent="0.25">
      <c r="A4257">
        <v>4255</v>
      </c>
      <c r="B4257">
        <v>4.8304000069999997</v>
      </c>
      <c r="C4257">
        <v>1.832017891</v>
      </c>
      <c r="D4257">
        <f t="shared" si="330"/>
        <v>1.832017891</v>
      </c>
      <c r="E4257">
        <f t="shared" si="331"/>
        <v>0.37926836045568102</v>
      </c>
      <c r="F4257">
        <v>0</v>
      </c>
      <c r="G4257">
        <f t="shared" si="332"/>
        <v>0.13483651685238149</v>
      </c>
      <c r="H4257">
        <v>0.81</v>
      </c>
      <c r="I4257">
        <v>0.183</v>
      </c>
      <c r="J4257">
        <f t="shared" si="333"/>
        <v>6.9406109963389626E-2</v>
      </c>
      <c r="K4257">
        <f t="shared" si="334"/>
        <v>6.9406109963389626E-2</v>
      </c>
    </row>
    <row r="4258" spans="1:11" x14ac:dyDescent="0.25">
      <c r="A4258">
        <v>4256</v>
      </c>
      <c r="B4258">
        <v>4.8724000070000004</v>
      </c>
      <c r="C4258">
        <v>0.90360204499999996</v>
      </c>
      <c r="D4258">
        <f t="shared" si="330"/>
        <v>0.90360204499999996</v>
      </c>
      <c r="E4258">
        <f t="shared" si="331"/>
        <v>0.1854531737340587</v>
      </c>
      <c r="F4258">
        <v>0</v>
      </c>
      <c r="G4258">
        <f t="shared" si="332"/>
        <v>6.6505110548884305E-2</v>
      </c>
      <c r="H4258">
        <v>0.81</v>
      </c>
      <c r="I4258">
        <v>0.183</v>
      </c>
      <c r="J4258">
        <f t="shared" si="333"/>
        <v>3.3937930793332745E-2</v>
      </c>
      <c r="K4258">
        <f t="shared" si="334"/>
        <v>3.3937930793332745E-2</v>
      </c>
    </row>
    <row r="4259" spans="1:11" x14ac:dyDescent="0.25">
      <c r="A4259">
        <v>4257</v>
      </c>
      <c r="B4259">
        <v>5.0152000079999999</v>
      </c>
      <c r="C4259">
        <v>6.6208139999999999E-2</v>
      </c>
      <c r="D4259">
        <f t="shared" si="330"/>
        <v>6.6208139999999999E-2</v>
      </c>
      <c r="E4259">
        <f t="shared" si="331"/>
        <v>1.3201495432762011E-2</v>
      </c>
      <c r="F4259">
        <v>0</v>
      </c>
      <c r="G4259">
        <f t="shared" si="332"/>
        <v>4.8729191067025624E-3</v>
      </c>
      <c r="H4259">
        <v>0.81</v>
      </c>
      <c r="I4259">
        <v>0.183</v>
      </c>
      <c r="J4259">
        <f t="shared" si="333"/>
        <v>2.415873664195448E-3</v>
      </c>
      <c r="K4259">
        <f t="shared" si="334"/>
        <v>2.415873664195448E-3</v>
      </c>
    </row>
    <row r="4260" spans="1:11" x14ac:dyDescent="0.25">
      <c r="A4260">
        <v>4258</v>
      </c>
      <c r="B4260">
        <v>5.1076000080000004</v>
      </c>
      <c r="C4260">
        <v>0</v>
      </c>
      <c r="D4260">
        <f t="shared" si="330"/>
        <v>0</v>
      </c>
      <c r="E4260">
        <f t="shared" si="331"/>
        <v>0</v>
      </c>
      <c r="F4260">
        <v>0</v>
      </c>
      <c r="G4260">
        <f t="shared" si="332"/>
        <v>0</v>
      </c>
      <c r="H4260">
        <v>0.81</v>
      </c>
      <c r="I4260">
        <v>0.183</v>
      </c>
      <c r="J4260">
        <f t="shared" si="333"/>
        <v>0</v>
      </c>
      <c r="K4260">
        <f t="shared" si="334"/>
        <v>0</v>
      </c>
    </row>
    <row r="4261" spans="1:11" x14ac:dyDescent="0.25">
      <c r="A4261">
        <v>4259</v>
      </c>
      <c r="B4261">
        <v>5.200000008</v>
      </c>
      <c r="C4261">
        <v>0</v>
      </c>
      <c r="D4261">
        <f t="shared" si="330"/>
        <v>0</v>
      </c>
      <c r="E4261">
        <f t="shared" si="331"/>
        <v>0</v>
      </c>
      <c r="F4261">
        <v>0</v>
      </c>
      <c r="G4261">
        <f t="shared" si="332"/>
        <v>0</v>
      </c>
      <c r="H4261">
        <v>0.81</v>
      </c>
      <c r="I4261">
        <v>0.183</v>
      </c>
      <c r="J4261">
        <f t="shared" si="333"/>
        <v>0</v>
      </c>
      <c r="K4261">
        <f t="shared" si="334"/>
        <v>0</v>
      </c>
    </row>
    <row r="4262" spans="1:11" x14ac:dyDescent="0.25">
      <c r="A4262">
        <v>4260</v>
      </c>
      <c r="B4262">
        <v>5.1496000080000002</v>
      </c>
      <c r="C4262">
        <v>0</v>
      </c>
      <c r="D4262">
        <f t="shared" si="330"/>
        <v>0</v>
      </c>
      <c r="E4262">
        <f t="shared" si="331"/>
        <v>0</v>
      </c>
      <c r="F4262">
        <v>0</v>
      </c>
      <c r="G4262">
        <f t="shared" si="332"/>
        <v>0</v>
      </c>
      <c r="H4262">
        <v>0.81</v>
      </c>
      <c r="I4262">
        <v>0.183</v>
      </c>
      <c r="J4262">
        <f t="shared" si="333"/>
        <v>0</v>
      </c>
      <c r="K4262">
        <f t="shared" si="334"/>
        <v>0</v>
      </c>
    </row>
    <row r="4263" spans="1:11" x14ac:dyDescent="0.25">
      <c r="A4263">
        <v>4261</v>
      </c>
      <c r="B4263">
        <v>5.2504000089999998</v>
      </c>
      <c r="C4263">
        <v>0</v>
      </c>
      <c r="D4263">
        <f t="shared" si="330"/>
        <v>0</v>
      </c>
      <c r="E4263">
        <f t="shared" si="331"/>
        <v>0</v>
      </c>
      <c r="F4263">
        <v>0</v>
      </c>
      <c r="G4263">
        <f t="shared" si="332"/>
        <v>0</v>
      </c>
      <c r="H4263">
        <v>0.81</v>
      </c>
      <c r="I4263">
        <v>0.183</v>
      </c>
      <c r="J4263">
        <f t="shared" si="333"/>
        <v>0</v>
      </c>
      <c r="K4263">
        <f t="shared" si="334"/>
        <v>0</v>
      </c>
    </row>
    <row r="4264" spans="1:11" x14ac:dyDescent="0.25">
      <c r="A4264">
        <v>4262</v>
      </c>
      <c r="B4264">
        <v>5.2504000089999998</v>
      </c>
      <c r="C4264">
        <v>0</v>
      </c>
      <c r="D4264">
        <f t="shared" si="330"/>
        <v>0</v>
      </c>
      <c r="E4264">
        <f t="shared" si="331"/>
        <v>0</v>
      </c>
      <c r="F4264">
        <v>0</v>
      </c>
      <c r="G4264">
        <f t="shared" si="332"/>
        <v>0</v>
      </c>
      <c r="H4264">
        <v>0.81</v>
      </c>
      <c r="I4264">
        <v>0.183</v>
      </c>
      <c r="J4264">
        <f t="shared" si="333"/>
        <v>0</v>
      </c>
      <c r="K4264">
        <f t="shared" si="334"/>
        <v>0</v>
      </c>
    </row>
    <row r="4265" spans="1:11" x14ac:dyDescent="0.25">
      <c r="A4265">
        <v>4263</v>
      </c>
      <c r="B4265">
        <v>5.3848000090000001</v>
      </c>
      <c r="C4265">
        <v>0</v>
      </c>
      <c r="D4265">
        <f t="shared" si="330"/>
        <v>0</v>
      </c>
      <c r="E4265">
        <f t="shared" si="331"/>
        <v>0</v>
      </c>
      <c r="F4265">
        <v>0</v>
      </c>
      <c r="G4265">
        <f t="shared" si="332"/>
        <v>0</v>
      </c>
      <c r="H4265">
        <v>0.81</v>
      </c>
      <c r="I4265">
        <v>0.183</v>
      </c>
      <c r="J4265">
        <f t="shared" si="333"/>
        <v>0</v>
      </c>
      <c r="K4265">
        <f t="shared" si="334"/>
        <v>0</v>
      </c>
    </row>
    <row r="4266" spans="1:11" x14ac:dyDescent="0.25">
      <c r="A4266">
        <v>4264</v>
      </c>
      <c r="B4266">
        <v>5.2504000089999998</v>
      </c>
      <c r="C4266">
        <v>0</v>
      </c>
      <c r="D4266">
        <f t="shared" si="330"/>
        <v>0</v>
      </c>
      <c r="E4266">
        <f t="shared" si="331"/>
        <v>0</v>
      </c>
      <c r="F4266">
        <v>0</v>
      </c>
      <c r="G4266">
        <f t="shared" si="332"/>
        <v>0</v>
      </c>
      <c r="H4266">
        <v>0.81</v>
      </c>
      <c r="I4266">
        <v>0.183</v>
      </c>
      <c r="J4266">
        <f t="shared" si="333"/>
        <v>0</v>
      </c>
      <c r="K4266">
        <f t="shared" si="334"/>
        <v>0</v>
      </c>
    </row>
    <row r="4267" spans="1:11" x14ac:dyDescent="0.25">
      <c r="A4267">
        <v>4265</v>
      </c>
      <c r="B4267">
        <v>5.1496000080000002</v>
      </c>
      <c r="C4267">
        <v>0</v>
      </c>
      <c r="D4267">
        <f t="shared" si="330"/>
        <v>0</v>
      </c>
      <c r="E4267">
        <f t="shared" si="331"/>
        <v>0</v>
      </c>
      <c r="F4267">
        <v>0</v>
      </c>
      <c r="G4267">
        <f t="shared" si="332"/>
        <v>0</v>
      </c>
      <c r="H4267">
        <v>0.81</v>
      </c>
      <c r="I4267">
        <v>0.183</v>
      </c>
      <c r="J4267">
        <f t="shared" si="333"/>
        <v>0</v>
      </c>
      <c r="K4267">
        <f t="shared" si="334"/>
        <v>0</v>
      </c>
    </row>
    <row r="4268" spans="1:11" x14ac:dyDescent="0.25">
      <c r="A4268">
        <v>4266</v>
      </c>
      <c r="B4268">
        <v>4.9228000070000002</v>
      </c>
      <c r="C4268">
        <v>0</v>
      </c>
      <c r="D4268">
        <f t="shared" si="330"/>
        <v>0</v>
      </c>
      <c r="E4268">
        <f t="shared" si="331"/>
        <v>0</v>
      </c>
      <c r="F4268">
        <v>0</v>
      </c>
      <c r="G4268">
        <f t="shared" si="332"/>
        <v>0</v>
      </c>
      <c r="H4268">
        <v>0.81</v>
      </c>
      <c r="I4268">
        <v>0.183</v>
      </c>
      <c r="J4268">
        <f t="shared" si="333"/>
        <v>0</v>
      </c>
      <c r="K4268">
        <f t="shared" si="334"/>
        <v>0</v>
      </c>
    </row>
    <row r="4269" spans="1:11" x14ac:dyDescent="0.25">
      <c r="A4269">
        <v>4267</v>
      </c>
      <c r="B4269">
        <v>4.9228000070000002</v>
      </c>
      <c r="C4269">
        <v>0</v>
      </c>
      <c r="D4269">
        <f t="shared" si="330"/>
        <v>0</v>
      </c>
      <c r="E4269">
        <f t="shared" si="331"/>
        <v>0</v>
      </c>
      <c r="F4269">
        <v>0</v>
      </c>
      <c r="G4269">
        <f t="shared" si="332"/>
        <v>0</v>
      </c>
      <c r="H4269">
        <v>0.81</v>
      </c>
      <c r="I4269">
        <v>0.183</v>
      </c>
      <c r="J4269">
        <f t="shared" si="333"/>
        <v>0</v>
      </c>
      <c r="K4269">
        <f t="shared" si="334"/>
        <v>0</v>
      </c>
    </row>
    <row r="4270" spans="1:11" x14ac:dyDescent="0.25">
      <c r="A4270">
        <v>4268</v>
      </c>
      <c r="B4270">
        <v>4.9228000070000002</v>
      </c>
      <c r="C4270">
        <v>0</v>
      </c>
      <c r="D4270">
        <f t="shared" si="330"/>
        <v>0</v>
      </c>
      <c r="E4270">
        <f t="shared" si="331"/>
        <v>0</v>
      </c>
      <c r="F4270">
        <v>0</v>
      </c>
      <c r="G4270">
        <f t="shared" si="332"/>
        <v>0</v>
      </c>
      <c r="H4270">
        <v>0.81</v>
      </c>
      <c r="I4270">
        <v>0.183</v>
      </c>
      <c r="J4270">
        <f t="shared" si="333"/>
        <v>0</v>
      </c>
      <c r="K4270">
        <f t="shared" si="334"/>
        <v>0</v>
      </c>
    </row>
    <row r="4271" spans="1:11" x14ac:dyDescent="0.25">
      <c r="A4271">
        <v>4269</v>
      </c>
      <c r="B4271">
        <v>4.8304000069999997</v>
      </c>
      <c r="C4271">
        <v>0</v>
      </c>
      <c r="D4271">
        <f t="shared" si="330"/>
        <v>0</v>
      </c>
      <c r="E4271">
        <f t="shared" si="331"/>
        <v>0</v>
      </c>
      <c r="F4271">
        <v>0</v>
      </c>
      <c r="G4271">
        <f t="shared" si="332"/>
        <v>0</v>
      </c>
      <c r="H4271">
        <v>0.81</v>
      </c>
      <c r="I4271">
        <v>0.183</v>
      </c>
      <c r="J4271">
        <f t="shared" si="333"/>
        <v>0</v>
      </c>
      <c r="K4271">
        <f t="shared" si="334"/>
        <v>0</v>
      </c>
    </row>
    <row r="4272" spans="1:11" x14ac:dyDescent="0.25">
      <c r="A4272">
        <v>4270</v>
      </c>
      <c r="B4272">
        <v>4.8304000069999997</v>
      </c>
      <c r="C4272">
        <v>0</v>
      </c>
      <c r="D4272">
        <f t="shared" si="330"/>
        <v>0</v>
      </c>
      <c r="E4272">
        <f t="shared" si="331"/>
        <v>0</v>
      </c>
      <c r="F4272">
        <v>0</v>
      </c>
      <c r="G4272">
        <f t="shared" si="332"/>
        <v>0</v>
      </c>
      <c r="H4272">
        <v>0.81</v>
      </c>
      <c r="I4272">
        <v>0.183</v>
      </c>
      <c r="J4272">
        <f t="shared" si="333"/>
        <v>0</v>
      </c>
      <c r="K4272">
        <f t="shared" si="334"/>
        <v>0</v>
      </c>
    </row>
    <row r="4273" spans="1:11" x14ac:dyDescent="0.25">
      <c r="A4273">
        <v>4271</v>
      </c>
      <c r="B4273">
        <v>4.8304000069999997</v>
      </c>
      <c r="C4273">
        <v>0.122854186</v>
      </c>
      <c r="D4273">
        <f t="shared" si="330"/>
        <v>0.122854186</v>
      </c>
      <c r="E4273">
        <f t="shared" si="331"/>
        <v>2.5433542940950068E-2</v>
      </c>
      <c r="F4273">
        <v>0</v>
      </c>
      <c r="G4273">
        <f t="shared" si="332"/>
        <v>9.0420680946148094E-3</v>
      </c>
      <c r="H4273">
        <v>0.81</v>
      </c>
      <c r="I4273">
        <v>0.183</v>
      </c>
      <c r="J4273">
        <f t="shared" si="333"/>
        <v>4.6543383581938626E-3</v>
      </c>
      <c r="K4273">
        <f t="shared" si="334"/>
        <v>4.6543383581938626E-3</v>
      </c>
    </row>
    <row r="4274" spans="1:11" x14ac:dyDescent="0.25">
      <c r="A4274">
        <v>4272</v>
      </c>
      <c r="B4274">
        <v>4.8304000069999997</v>
      </c>
      <c r="C4274">
        <v>0.83017510299999997</v>
      </c>
      <c r="D4274">
        <f t="shared" si="330"/>
        <v>0.83017510299999997</v>
      </c>
      <c r="E4274">
        <f t="shared" si="331"/>
        <v>0.1718646699645883</v>
      </c>
      <c r="F4274">
        <v>0</v>
      </c>
      <c r="G4274">
        <f t="shared" si="332"/>
        <v>6.1100887614687079E-2</v>
      </c>
      <c r="H4274">
        <v>0.81</v>
      </c>
      <c r="I4274">
        <v>0.183</v>
      </c>
      <c r="J4274">
        <f t="shared" si="333"/>
        <v>3.1451234603519659E-2</v>
      </c>
      <c r="K4274">
        <f t="shared" si="334"/>
        <v>3.1451234603519659E-2</v>
      </c>
    </row>
    <row r="4275" spans="1:11" x14ac:dyDescent="0.25">
      <c r="A4275">
        <v>4273</v>
      </c>
      <c r="B4275">
        <v>4.7800000069999999</v>
      </c>
      <c r="C4275">
        <v>1.4247587859999999</v>
      </c>
      <c r="D4275">
        <f t="shared" si="330"/>
        <v>1.4247587859999999</v>
      </c>
      <c r="E4275">
        <f t="shared" si="331"/>
        <v>0.29806669119529983</v>
      </c>
      <c r="F4275">
        <v>0</v>
      </c>
      <c r="G4275">
        <f t="shared" si="332"/>
        <v>0.1048622467077575</v>
      </c>
      <c r="H4275">
        <v>0.81</v>
      </c>
      <c r="I4275">
        <v>0.183</v>
      </c>
      <c r="J4275">
        <f t="shared" si="333"/>
        <v>5.4546204488739869E-2</v>
      </c>
      <c r="K4275">
        <f t="shared" si="334"/>
        <v>5.4546204488739869E-2</v>
      </c>
    </row>
    <row r="4276" spans="1:11" x14ac:dyDescent="0.25">
      <c r="A4276">
        <v>4274</v>
      </c>
      <c r="B4276">
        <v>4.7800000069999999</v>
      </c>
      <c r="C4276">
        <v>1.9043021330000001</v>
      </c>
      <c r="D4276">
        <f t="shared" si="330"/>
        <v>1.9043021330000001</v>
      </c>
      <c r="E4276">
        <f t="shared" si="331"/>
        <v>0.3983895669898061</v>
      </c>
      <c r="F4276">
        <v>0</v>
      </c>
      <c r="G4276">
        <f t="shared" si="332"/>
        <v>0.14015663706653209</v>
      </c>
      <c r="H4276">
        <v>0.81</v>
      </c>
      <c r="I4276">
        <v>0.183</v>
      </c>
      <c r="J4276">
        <f t="shared" si="333"/>
        <v>7.2905290759134517E-2</v>
      </c>
      <c r="K4276">
        <f t="shared" si="334"/>
        <v>7.2905290759134517E-2</v>
      </c>
    </row>
    <row r="4277" spans="1:11" x14ac:dyDescent="0.25">
      <c r="A4277">
        <v>4275</v>
      </c>
      <c r="B4277">
        <v>4.7800000069999999</v>
      </c>
      <c r="C4277">
        <v>2.38118271</v>
      </c>
      <c r="D4277">
        <f t="shared" si="330"/>
        <v>2.38118271</v>
      </c>
      <c r="E4277">
        <f t="shared" si="331"/>
        <v>0.49815537793157166</v>
      </c>
      <c r="F4277">
        <v>0</v>
      </c>
      <c r="G4277">
        <f t="shared" si="332"/>
        <v>0.17525504755319796</v>
      </c>
      <c r="H4277">
        <v>0.81</v>
      </c>
      <c r="I4277">
        <v>0.183</v>
      </c>
      <c r="J4277">
        <f t="shared" si="333"/>
        <v>9.116243416147761E-2</v>
      </c>
      <c r="K4277">
        <f t="shared" si="334"/>
        <v>9.116243416147761E-2</v>
      </c>
    </row>
    <row r="4278" spans="1:11" x14ac:dyDescent="0.25">
      <c r="A4278">
        <v>4276</v>
      </c>
      <c r="B4278">
        <v>4.8304000069999997</v>
      </c>
      <c r="C4278">
        <v>2.6728307</v>
      </c>
      <c r="D4278">
        <f t="shared" si="330"/>
        <v>2.6728307</v>
      </c>
      <c r="E4278">
        <f t="shared" si="331"/>
        <v>0.55333527163933693</v>
      </c>
      <c r="F4278">
        <v>0</v>
      </c>
      <c r="G4278">
        <f t="shared" si="332"/>
        <v>0.19672033962910279</v>
      </c>
      <c r="H4278">
        <v>0.81</v>
      </c>
      <c r="I4278">
        <v>0.183</v>
      </c>
      <c r="J4278">
        <f t="shared" si="333"/>
        <v>0.10126035470999865</v>
      </c>
      <c r="K4278">
        <f t="shared" si="334"/>
        <v>0.10126035470999865</v>
      </c>
    </row>
    <row r="4279" spans="1:11" x14ac:dyDescent="0.25">
      <c r="A4279">
        <v>4277</v>
      </c>
      <c r="B4279">
        <v>4.8304000069999997</v>
      </c>
      <c r="C4279">
        <v>2.6715622620000001</v>
      </c>
      <c r="D4279">
        <f t="shared" si="330"/>
        <v>2.6715622620000001</v>
      </c>
      <c r="E4279">
        <f t="shared" si="331"/>
        <v>0.55307267682355321</v>
      </c>
      <c r="F4279">
        <v>0</v>
      </c>
      <c r="G4279">
        <f t="shared" si="332"/>
        <v>0.19662698259225103</v>
      </c>
      <c r="H4279">
        <v>0.81</v>
      </c>
      <c r="I4279">
        <v>0.183</v>
      </c>
      <c r="J4279">
        <f t="shared" si="333"/>
        <v>0.10121229985871023</v>
      </c>
      <c r="K4279">
        <f t="shared" si="334"/>
        <v>0.10121229985871023</v>
      </c>
    </row>
    <row r="4280" spans="1:11" x14ac:dyDescent="0.25">
      <c r="A4280">
        <v>4278</v>
      </c>
      <c r="B4280">
        <v>4.8304000069999997</v>
      </c>
      <c r="C4280">
        <v>2.1425573189999998</v>
      </c>
      <c r="D4280">
        <f t="shared" si="330"/>
        <v>2.1425573189999998</v>
      </c>
      <c r="E4280">
        <f t="shared" si="331"/>
        <v>0.44355691369143374</v>
      </c>
      <c r="F4280">
        <v>0</v>
      </c>
      <c r="G4280">
        <f t="shared" si="332"/>
        <v>0.15769221876585746</v>
      </c>
      <c r="H4280">
        <v>0.81</v>
      </c>
      <c r="I4280">
        <v>0.183</v>
      </c>
      <c r="J4280">
        <f t="shared" si="333"/>
        <v>8.1170915205532379E-2</v>
      </c>
      <c r="K4280">
        <f t="shared" si="334"/>
        <v>8.1170915205532379E-2</v>
      </c>
    </row>
    <row r="4281" spans="1:11" x14ac:dyDescent="0.25">
      <c r="A4281">
        <v>4279</v>
      </c>
      <c r="B4281">
        <v>4.8304000069999997</v>
      </c>
      <c r="C4281">
        <v>1.224237003</v>
      </c>
      <c r="D4281">
        <f t="shared" si="330"/>
        <v>1.224237003</v>
      </c>
      <c r="E4281">
        <f t="shared" si="331"/>
        <v>0.25344422847505188</v>
      </c>
      <c r="F4281">
        <v>0</v>
      </c>
      <c r="G4281">
        <f t="shared" si="332"/>
        <v>9.0103843470772368E-2</v>
      </c>
      <c r="H4281">
        <v>0.81</v>
      </c>
      <c r="I4281">
        <v>0.183</v>
      </c>
      <c r="J4281">
        <f t="shared" si="333"/>
        <v>4.6380293810934496E-2</v>
      </c>
      <c r="K4281">
        <f t="shared" si="334"/>
        <v>4.6380293810934496E-2</v>
      </c>
    </row>
    <row r="4282" spans="1:11" x14ac:dyDescent="0.25">
      <c r="A4282">
        <v>4280</v>
      </c>
      <c r="B4282">
        <v>4.964800007</v>
      </c>
      <c r="C4282">
        <v>0.119508113</v>
      </c>
      <c r="D4282">
        <f t="shared" si="330"/>
        <v>0.119508113</v>
      </c>
      <c r="E4282">
        <f t="shared" si="331"/>
        <v>2.4071082990553983E-2</v>
      </c>
      <c r="F4282">
        <v>0</v>
      </c>
      <c r="G4282">
        <f t="shared" si="332"/>
        <v>8.7957971216782241E-3</v>
      </c>
      <c r="H4282">
        <v>0.81</v>
      </c>
      <c r="I4282">
        <v>0.183</v>
      </c>
      <c r="J4282">
        <f t="shared" si="333"/>
        <v>4.4050081872713791E-3</v>
      </c>
      <c r="K4282">
        <f t="shared" si="334"/>
        <v>4.4050081872713791E-3</v>
      </c>
    </row>
    <row r="4283" spans="1:11" x14ac:dyDescent="0.25">
      <c r="A4283">
        <v>4281</v>
      </c>
      <c r="B4283">
        <v>5.1496000080000002</v>
      </c>
      <c r="C4283">
        <v>0</v>
      </c>
      <c r="D4283">
        <f t="shared" si="330"/>
        <v>0</v>
      </c>
      <c r="E4283">
        <f t="shared" si="331"/>
        <v>0</v>
      </c>
      <c r="F4283">
        <v>0</v>
      </c>
      <c r="G4283">
        <f t="shared" si="332"/>
        <v>0</v>
      </c>
      <c r="H4283">
        <v>0.81</v>
      </c>
      <c r="I4283">
        <v>0.183</v>
      </c>
      <c r="J4283">
        <f t="shared" si="333"/>
        <v>0</v>
      </c>
      <c r="K4283">
        <f t="shared" si="334"/>
        <v>0</v>
      </c>
    </row>
    <row r="4284" spans="1:11" x14ac:dyDescent="0.25">
      <c r="A4284">
        <v>4282</v>
      </c>
      <c r="B4284">
        <v>5.2924000089999996</v>
      </c>
      <c r="C4284">
        <v>0</v>
      </c>
      <c r="D4284">
        <f t="shared" si="330"/>
        <v>0</v>
      </c>
      <c r="E4284">
        <f t="shared" si="331"/>
        <v>0</v>
      </c>
      <c r="F4284">
        <v>0</v>
      </c>
      <c r="G4284">
        <f t="shared" si="332"/>
        <v>0</v>
      </c>
      <c r="H4284">
        <v>0.81</v>
      </c>
      <c r="I4284">
        <v>0.183</v>
      </c>
      <c r="J4284">
        <f t="shared" si="333"/>
        <v>0</v>
      </c>
      <c r="K4284">
        <f t="shared" si="334"/>
        <v>0</v>
      </c>
    </row>
    <row r="4285" spans="1:11" x14ac:dyDescent="0.25">
      <c r="A4285">
        <v>4283</v>
      </c>
      <c r="B4285">
        <v>5.3848000090000001</v>
      </c>
      <c r="C4285">
        <v>0</v>
      </c>
      <c r="D4285">
        <f t="shared" si="330"/>
        <v>0</v>
      </c>
      <c r="E4285">
        <f t="shared" si="331"/>
        <v>0</v>
      </c>
      <c r="F4285">
        <v>0</v>
      </c>
      <c r="G4285">
        <f t="shared" si="332"/>
        <v>0</v>
      </c>
      <c r="H4285">
        <v>0.81</v>
      </c>
      <c r="I4285">
        <v>0.183</v>
      </c>
      <c r="J4285">
        <f t="shared" si="333"/>
        <v>0</v>
      </c>
      <c r="K4285">
        <f t="shared" si="334"/>
        <v>0</v>
      </c>
    </row>
    <row r="4286" spans="1:11" x14ac:dyDescent="0.25">
      <c r="A4286">
        <v>4284</v>
      </c>
      <c r="B4286">
        <v>5.4772000099999998</v>
      </c>
      <c r="C4286">
        <v>0</v>
      </c>
      <c r="D4286">
        <f t="shared" si="330"/>
        <v>0</v>
      </c>
      <c r="E4286">
        <f t="shared" si="331"/>
        <v>0</v>
      </c>
      <c r="F4286">
        <v>0</v>
      </c>
      <c r="G4286">
        <f t="shared" si="332"/>
        <v>0</v>
      </c>
      <c r="H4286">
        <v>0.81</v>
      </c>
      <c r="I4286">
        <v>0.183</v>
      </c>
      <c r="J4286">
        <f t="shared" si="333"/>
        <v>0</v>
      </c>
      <c r="K4286">
        <f t="shared" si="334"/>
        <v>0</v>
      </c>
    </row>
    <row r="4287" spans="1:11" x14ac:dyDescent="0.25">
      <c r="A4287">
        <v>4285</v>
      </c>
      <c r="B4287">
        <v>5.5696000100000003</v>
      </c>
      <c r="C4287">
        <v>0</v>
      </c>
      <c r="D4287">
        <f t="shared" si="330"/>
        <v>0</v>
      </c>
      <c r="E4287">
        <f t="shared" si="331"/>
        <v>0</v>
      </c>
      <c r="F4287">
        <v>0</v>
      </c>
      <c r="G4287">
        <f t="shared" si="332"/>
        <v>0</v>
      </c>
      <c r="H4287">
        <v>0.81</v>
      </c>
      <c r="I4287">
        <v>0.183</v>
      </c>
      <c r="J4287">
        <f t="shared" si="333"/>
        <v>0</v>
      </c>
      <c r="K4287">
        <f t="shared" si="334"/>
        <v>0</v>
      </c>
    </row>
    <row r="4288" spans="1:11" x14ac:dyDescent="0.25">
      <c r="A4288">
        <v>4286</v>
      </c>
      <c r="B4288">
        <v>5.62000001</v>
      </c>
      <c r="C4288">
        <v>0</v>
      </c>
      <c r="D4288">
        <f t="shared" si="330"/>
        <v>0</v>
      </c>
      <c r="E4288">
        <f t="shared" si="331"/>
        <v>0</v>
      </c>
      <c r="F4288">
        <v>0</v>
      </c>
      <c r="G4288">
        <f t="shared" si="332"/>
        <v>0</v>
      </c>
      <c r="H4288">
        <v>0.81</v>
      </c>
      <c r="I4288">
        <v>0.183</v>
      </c>
      <c r="J4288">
        <f t="shared" si="333"/>
        <v>0</v>
      </c>
      <c r="K4288">
        <f t="shared" si="334"/>
        <v>0</v>
      </c>
    </row>
    <row r="4289" spans="1:11" x14ac:dyDescent="0.25">
      <c r="A4289">
        <v>4287</v>
      </c>
      <c r="B4289">
        <v>5.7124000099999996</v>
      </c>
      <c r="C4289">
        <v>0</v>
      </c>
      <c r="D4289">
        <f t="shared" si="330"/>
        <v>0</v>
      </c>
      <c r="E4289">
        <f t="shared" si="331"/>
        <v>0</v>
      </c>
      <c r="F4289">
        <v>0</v>
      </c>
      <c r="G4289">
        <f t="shared" si="332"/>
        <v>0</v>
      </c>
      <c r="H4289">
        <v>0.81</v>
      </c>
      <c r="I4289">
        <v>0.183</v>
      </c>
      <c r="J4289">
        <f t="shared" si="333"/>
        <v>0</v>
      </c>
      <c r="K4289">
        <f t="shared" si="334"/>
        <v>0</v>
      </c>
    </row>
    <row r="4290" spans="1:11" x14ac:dyDescent="0.25">
      <c r="A4290">
        <v>4288</v>
      </c>
      <c r="B4290">
        <v>5.7124000099999996</v>
      </c>
      <c r="C4290">
        <v>0</v>
      </c>
      <c r="D4290">
        <f t="shared" si="330"/>
        <v>0</v>
      </c>
      <c r="E4290">
        <f t="shared" si="331"/>
        <v>0</v>
      </c>
      <c r="F4290">
        <v>0</v>
      </c>
      <c r="G4290">
        <f t="shared" si="332"/>
        <v>0</v>
      </c>
      <c r="H4290">
        <v>0.81</v>
      </c>
      <c r="I4290">
        <v>0.183</v>
      </c>
      <c r="J4290">
        <f t="shared" si="333"/>
        <v>0</v>
      </c>
      <c r="K4290">
        <f t="shared" si="334"/>
        <v>0</v>
      </c>
    </row>
    <row r="4291" spans="1:11" x14ac:dyDescent="0.25">
      <c r="A4291">
        <v>4289</v>
      </c>
      <c r="B4291">
        <v>5.7124000099999996</v>
      </c>
      <c r="C4291">
        <v>0</v>
      </c>
      <c r="D4291">
        <f t="shared" ref="D4291:D4354" si="335">C4291</f>
        <v>0</v>
      </c>
      <c r="E4291">
        <f t="shared" ref="E4291:E4354" si="336">D4291/B4291</f>
        <v>0</v>
      </c>
      <c r="F4291">
        <v>0</v>
      </c>
      <c r="G4291">
        <f t="shared" ref="G4291:G4354" si="337">0.0736000000408192*D4291</f>
        <v>0</v>
      </c>
      <c r="H4291">
        <v>0.81</v>
      </c>
      <c r="I4291">
        <v>0.183</v>
      </c>
      <c r="J4291">
        <f t="shared" ref="J4291:J4354" si="338">IF(B4291&lt;2.7,G4291*H4291,E4291*I4291)</f>
        <v>0</v>
      </c>
      <c r="K4291">
        <f t="shared" ref="K4291:K4354" si="339">E4291*I4291</f>
        <v>0</v>
      </c>
    </row>
    <row r="4292" spans="1:11" x14ac:dyDescent="0.25">
      <c r="A4292">
        <v>4290</v>
      </c>
      <c r="B4292">
        <v>5.6704000099999998</v>
      </c>
      <c r="C4292">
        <v>0</v>
      </c>
      <c r="D4292">
        <f t="shared" si="335"/>
        <v>0</v>
      </c>
      <c r="E4292">
        <f t="shared" si="336"/>
        <v>0</v>
      </c>
      <c r="F4292">
        <v>0</v>
      </c>
      <c r="G4292">
        <f t="shared" si="337"/>
        <v>0</v>
      </c>
      <c r="H4292">
        <v>0.81</v>
      </c>
      <c r="I4292">
        <v>0.183</v>
      </c>
      <c r="J4292">
        <f t="shared" si="338"/>
        <v>0</v>
      </c>
      <c r="K4292">
        <f t="shared" si="339"/>
        <v>0</v>
      </c>
    </row>
    <row r="4293" spans="1:11" x14ac:dyDescent="0.25">
      <c r="A4293">
        <v>4291</v>
      </c>
      <c r="B4293">
        <v>5.62000001</v>
      </c>
      <c r="C4293">
        <v>0</v>
      </c>
      <c r="D4293">
        <f t="shared" si="335"/>
        <v>0</v>
      </c>
      <c r="E4293">
        <f t="shared" si="336"/>
        <v>0</v>
      </c>
      <c r="F4293">
        <v>0</v>
      </c>
      <c r="G4293">
        <f t="shared" si="337"/>
        <v>0</v>
      </c>
      <c r="H4293">
        <v>0.81</v>
      </c>
      <c r="I4293">
        <v>0.183</v>
      </c>
      <c r="J4293">
        <f t="shared" si="338"/>
        <v>0</v>
      </c>
      <c r="K4293">
        <f t="shared" si="339"/>
        <v>0</v>
      </c>
    </row>
    <row r="4294" spans="1:11" x14ac:dyDescent="0.25">
      <c r="A4294">
        <v>4292</v>
      </c>
      <c r="B4294">
        <v>5.3428000090000003</v>
      </c>
      <c r="C4294">
        <v>0</v>
      </c>
      <c r="D4294">
        <f t="shared" si="335"/>
        <v>0</v>
      </c>
      <c r="E4294">
        <f t="shared" si="336"/>
        <v>0</v>
      </c>
      <c r="F4294">
        <v>0</v>
      </c>
      <c r="G4294">
        <f t="shared" si="337"/>
        <v>0</v>
      </c>
      <c r="H4294">
        <v>0.81</v>
      </c>
      <c r="I4294">
        <v>0.183</v>
      </c>
      <c r="J4294">
        <f t="shared" si="338"/>
        <v>0</v>
      </c>
      <c r="K4294">
        <f t="shared" si="339"/>
        <v>0</v>
      </c>
    </row>
    <row r="4295" spans="1:11" x14ac:dyDescent="0.25">
      <c r="A4295">
        <v>4293</v>
      </c>
      <c r="B4295">
        <v>5.2504000089999998</v>
      </c>
      <c r="C4295">
        <v>0</v>
      </c>
      <c r="D4295">
        <f t="shared" si="335"/>
        <v>0</v>
      </c>
      <c r="E4295">
        <f t="shared" si="336"/>
        <v>0</v>
      </c>
      <c r="F4295">
        <v>0</v>
      </c>
      <c r="G4295">
        <f t="shared" si="337"/>
        <v>0</v>
      </c>
      <c r="H4295">
        <v>0.81</v>
      </c>
      <c r="I4295">
        <v>0.183</v>
      </c>
      <c r="J4295">
        <f t="shared" si="338"/>
        <v>0</v>
      </c>
      <c r="K4295">
        <f t="shared" si="339"/>
        <v>0</v>
      </c>
    </row>
    <row r="4296" spans="1:11" x14ac:dyDescent="0.25">
      <c r="A4296">
        <v>4294</v>
      </c>
      <c r="B4296">
        <v>5.200000008</v>
      </c>
      <c r="C4296">
        <v>0</v>
      </c>
      <c r="D4296">
        <f t="shared" si="335"/>
        <v>0</v>
      </c>
      <c r="E4296">
        <f t="shared" si="336"/>
        <v>0</v>
      </c>
      <c r="F4296">
        <v>0</v>
      </c>
      <c r="G4296">
        <f t="shared" si="337"/>
        <v>0</v>
      </c>
      <c r="H4296">
        <v>0.81</v>
      </c>
      <c r="I4296">
        <v>0.183</v>
      </c>
      <c r="J4296">
        <f t="shared" si="338"/>
        <v>0</v>
      </c>
      <c r="K4296">
        <f t="shared" si="339"/>
        <v>0</v>
      </c>
    </row>
    <row r="4297" spans="1:11" x14ac:dyDescent="0.25">
      <c r="A4297">
        <v>4295</v>
      </c>
      <c r="B4297">
        <v>5.200000008</v>
      </c>
      <c r="C4297">
        <v>0</v>
      </c>
      <c r="D4297">
        <f t="shared" si="335"/>
        <v>0</v>
      </c>
      <c r="E4297">
        <f t="shared" si="336"/>
        <v>0</v>
      </c>
      <c r="F4297">
        <v>0</v>
      </c>
      <c r="G4297">
        <f t="shared" si="337"/>
        <v>0</v>
      </c>
      <c r="H4297">
        <v>0.81</v>
      </c>
      <c r="I4297">
        <v>0.183</v>
      </c>
      <c r="J4297">
        <f t="shared" si="338"/>
        <v>0</v>
      </c>
      <c r="K4297">
        <f t="shared" si="339"/>
        <v>0</v>
      </c>
    </row>
    <row r="4298" spans="1:11" x14ac:dyDescent="0.25">
      <c r="A4298">
        <v>4296</v>
      </c>
      <c r="B4298">
        <v>5.1496000080000002</v>
      </c>
      <c r="C4298">
        <v>0</v>
      </c>
      <c r="D4298">
        <f t="shared" si="335"/>
        <v>0</v>
      </c>
      <c r="E4298">
        <f t="shared" si="336"/>
        <v>0</v>
      </c>
      <c r="F4298">
        <v>0</v>
      </c>
      <c r="G4298">
        <f t="shared" si="337"/>
        <v>0</v>
      </c>
      <c r="H4298">
        <v>0.81</v>
      </c>
      <c r="I4298">
        <v>0.183</v>
      </c>
      <c r="J4298">
        <f t="shared" si="338"/>
        <v>0</v>
      </c>
      <c r="K4298">
        <f t="shared" si="339"/>
        <v>0</v>
      </c>
    </row>
    <row r="4299" spans="1:11" x14ac:dyDescent="0.25">
      <c r="A4299">
        <v>4297</v>
      </c>
      <c r="B4299">
        <v>5.0572000079999997</v>
      </c>
      <c r="C4299">
        <v>0</v>
      </c>
      <c r="D4299">
        <f t="shared" si="335"/>
        <v>0</v>
      </c>
      <c r="E4299">
        <f t="shared" si="336"/>
        <v>0</v>
      </c>
      <c r="F4299">
        <v>0</v>
      </c>
      <c r="G4299">
        <f t="shared" si="337"/>
        <v>0</v>
      </c>
      <c r="H4299">
        <v>0.81</v>
      </c>
      <c r="I4299">
        <v>0.183</v>
      </c>
      <c r="J4299">
        <f t="shared" si="338"/>
        <v>0</v>
      </c>
      <c r="K4299">
        <f t="shared" si="339"/>
        <v>0</v>
      </c>
    </row>
    <row r="4300" spans="1:11" x14ac:dyDescent="0.25">
      <c r="A4300">
        <v>4298</v>
      </c>
      <c r="B4300">
        <v>5.0152000079999999</v>
      </c>
      <c r="C4300">
        <v>0</v>
      </c>
      <c r="D4300">
        <f t="shared" si="335"/>
        <v>0</v>
      </c>
      <c r="E4300">
        <f t="shared" si="336"/>
        <v>0</v>
      </c>
      <c r="F4300">
        <v>0</v>
      </c>
      <c r="G4300">
        <f t="shared" si="337"/>
        <v>0</v>
      </c>
      <c r="H4300">
        <v>0.81</v>
      </c>
      <c r="I4300">
        <v>0.183</v>
      </c>
      <c r="J4300">
        <f t="shared" si="338"/>
        <v>0</v>
      </c>
      <c r="K4300">
        <f t="shared" si="339"/>
        <v>0</v>
      </c>
    </row>
    <row r="4301" spans="1:11" x14ac:dyDescent="0.25">
      <c r="A4301">
        <v>4299</v>
      </c>
      <c r="B4301">
        <v>4.964800007</v>
      </c>
      <c r="C4301">
        <v>0</v>
      </c>
      <c r="D4301">
        <f t="shared" si="335"/>
        <v>0</v>
      </c>
      <c r="E4301">
        <f t="shared" si="336"/>
        <v>0</v>
      </c>
      <c r="F4301">
        <v>0</v>
      </c>
      <c r="G4301">
        <f t="shared" si="337"/>
        <v>0</v>
      </c>
      <c r="H4301">
        <v>0.81</v>
      </c>
      <c r="I4301">
        <v>0.183</v>
      </c>
      <c r="J4301">
        <f t="shared" si="338"/>
        <v>0</v>
      </c>
      <c r="K4301">
        <f t="shared" si="339"/>
        <v>0</v>
      </c>
    </row>
    <row r="4302" spans="1:11" x14ac:dyDescent="0.25">
      <c r="A4302">
        <v>4300</v>
      </c>
      <c r="B4302">
        <v>4.964800007</v>
      </c>
      <c r="C4302">
        <v>0</v>
      </c>
      <c r="D4302">
        <f t="shared" si="335"/>
        <v>0</v>
      </c>
      <c r="E4302">
        <f t="shared" si="336"/>
        <v>0</v>
      </c>
      <c r="F4302">
        <v>0</v>
      </c>
      <c r="G4302">
        <f t="shared" si="337"/>
        <v>0</v>
      </c>
      <c r="H4302">
        <v>0.81</v>
      </c>
      <c r="I4302">
        <v>0.183</v>
      </c>
      <c r="J4302">
        <f t="shared" si="338"/>
        <v>0</v>
      </c>
      <c r="K4302">
        <f t="shared" si="339"/>
        <v>0</v>
      </c>
    </row>
    <row r="4303" spans="1:11" x14ac:dyDescent="0.25">
      <c r="A4303">
        <v>4301</v>
      </c>
      <c r="B4303">
        <v>4.8304000069999997</v>
      </c>
      <c r="C4303">
        <v>0</v>
      </c>
      <c r="D4303">
        <f t="shared" si="335"/>
        <v>0</v>
      </c>
      <c r="E4303">
        <f t="shared" si="336"/>
        <v>0</v>
      </c>
      <c r="F4303">
        <v>0</v>
      </c>
      <c r="G4303">
        <f t="shared" si="337"/>
        <v>0</v>
      </c>
      <c r="H4303">
        <v>0.81</v>
      </c>
      <c r="I4303">
        <v>0.183</v>
      </c>
      <c r="J4303">
        <f t="shared" si="338"/>
        <v>0</v>
      </c>
      <c r="K4303">
        <f t="shared" si="339"/>
        <v>0</v>
      </c>
    </row>
    <row r="4304" spans="1:11" x14ac:dyDescent="0.25">
      <c r="A4304">
        <v>4302</v>
      </c>
      <c r="B4304">
        <v>4.9228000070000002</v>
      </c>
      <c r="C4304">
        <v>0</v>
      </c>
      <c r="D4304">
        <f t="shared" si="335"/>
        <v>0</v>
      </c>
      <c r="E4304">
        <f t="shared" si="336"/>
        <v>0</v>
      </c>
      <c r="F4304">
        <v>0</v>
      </c>
      <c r="G4304">
        <f t="shared" si="337"/>
        <v>0</v>
      </c>
      <c r="H4304">
        <v>0.81</v>
      </c>
      <c r="I4304">
        <v>0.183</v>
      </c>
      <c r="J4304">
        <f t="shared" si="338"/>
        <v>0</v>
      </c>
      <c r="K4304">
        <f t="shared" si="339"/>
        <v>0</v>
      </c>
    </row>
    <row r="4305" spans="1:11" x14ac:dyDescent="0.25">
      <c r="A4305">
        <v>4303</v>
      </c>
      <c r="B4305">
        <v>5.1496000080000002</v>
      </c>
      <c r="C4305">
        <v>0</v>
      </c>
      <c r="D4305">
        <f t="shared" si="335"/>
        <v>0</v>
      </c>
      <c r="E4305">
        <f t="shared" si="336"/>
        <v>0</v>
      </c>
      <c r="F4305">
        <v>0</v>
      </c>
      <c r="G4305">
        <f t="shared" si="337"/>
        <v>0</v>
      </c>
      <c r="H4305">
        <v>0.81</v>
      </c>
      <c r="I4305">
        <v>0.183</v>
      </c>
      <c r="J4305">
        <f t="shared" si="338"/>
        <v>0</v>
      </c>
      <c r="K4305">
        <f t="shared" si="339"/>
        <v>0</v>
      </c>
    </row>
    <row r="4306" spans="1:11" x14ac:dyDescent="0.25">
      <c r="A4306">
        <v>4304</v>
      </c>
      <c r="B4306">
        <v>5.2924000089999996</v>
      </c>
      <c r="C4306">
        <v>0</v>
      </c>
      <c r="D4306">
        <f t="shared" si="335"/>
        <v>0</v>
      </c>
      <c r="E4306">
        <f t="shared" si="336"/>
        <v>0</v>
      </c>
      <c r="F4306">
        <v>0</v>
      </c>
      <c r="G4306">
        <f t="shared" si="337"/>
        <v>0</v>
      </c>
      <c r="H4306">
        <v>0.81</v>
      </c>
      <c r="I4306">
        <v>0.183</v>
      </c>
      <c r="J4306">
        <f t="shared" si="338"/>
        <v>0</v>
      </c>
      <c r="K4306">
        <f t="shared" si="339"/>
        <v>0</v>
      </c>
    </row>
    <row r="4307" spans="1:11" x14ac:dyDescent="0.25">
      <c r="A4307">
        <v>4305</v>
      </c>
      <c r="B4307">
        <v>5.5276000099999996</v>
      </c>
      <c r="C4307">
        <v>0</v>
      </c>
      <c r="D4307">
        <f t="shared" si="335"/>
        <v>0</v>
      </c>
      <c r="E4307">
        <f t="shared" si="336"/>
        <v>0</v>
      </c>
      <c r="F4307">
        <v>0</v>
      </c>
      <c r="G4307">
        <f t="shared" si="337"/>
        <v>0</v>
      </c>
      <c r="H4307">
        <v>0.81</v>
      </c>
      <c r="I4307">
        <v>0.183</v>
      </c>
      <c r="J4307">
        <f t="shared" si="338"/>
        <v>0</v>
      </c>
      <c r="K4307">
        <f t="shared" si="339"/>
        <v>0</v>
      </c>
    </row>
    <row r="4308" spans="1:11" x14ac:dyDescent="0.25">
      <c r="A4308">
        <v>4306</v>
      </c>
      <c r="B4308">
        <v>5.5276000099999996</v>
      </c>
      <c r="C4308">
        <v>0</v>
      </c>
      <c r="D4308">
        <f t="shared" si="335"/>
        <v>0</v>
      </c>
      <c r="E4308">
        <f t="shared" si="336"/>
        <v>0</v>
      </c>
      <c r="F4308">
        <v>0</v>
      </c>
      <c r="G4308">
        <f t="shared" si="337"/>
        <v>0</v>
      </c>
      <c r="H4308">
        <v>0.81</v>
      </c>
      <c r="I4308">
        <v>0.183</v>
      </c>
      <c r="J4308">
        <f t="shared" si="338"/>
        <v>0</v>
      </c>
      <c r="K4308">
        <f t="shared" si="339"/>
        <v>0</v>
      </c>
    </row>
    <row r="4309" spans="1:11" x14ac:dyDescent="0.25">
      <c r="A4309">
        <v>4307</v>
      </c>
      <c r="B4309">
        <v>5.62000001</v>
      </c>
      <c r="C4309">
        <v>0</v>
      </c>
      <c r="D4309">
        <f t="shared" si="335"/>
        <v>0</v>
      </c>
      <c r="E4309">
        <f t="shared" si="336"/>
        <v>0</v>
      </c>
      <c r="F4309">
        <v>0</v>
      </c>
      <c r="G4309">
        <f t="shared" si="337"/>
        <v>0</v>
      </c>
      <c r="H4309">
        <v>0.81</v>
      </c>
      <c r="I4309">
        <v>0.183</v>
      </c>
      <c r="J4309">
        <f t="shared" si="338"/>
        <v>0</v>
      </c>
      <c r="K4309">
        <f t="shared" si="339"/>
        <v>0</v>
      </c>
    </row>
    <row r="4310" spans="1:11" x14ac:dyDescent="0.25">
      <c r="A4310">
        <v>4308</v>
      </c>
      <c r="B4310">
        <v>5.62000001</v>
      </c>
      <c r="C4310">
        <v>0</v>
      </c>
      <c r="D4310">
        <f t="shared" si="335"/>
        <v>0</v>
      </c>
      <c r="E4310">
        <f t="shared" si="336"/>
        <v>0</v>
      </c>
      <c r="F4310">
        <v>0</v>
      </c>
      <c r="G4310">
        <f t="shared" si="337"/>
        <v>0</v>
      </c>
      <c r="H4310">
        <v>0.81</v>
      </c>
      <c r="I4310">
        <v>0.183</v>
      </c>
      <c r="J4310">
        <f t="shared" si="338"/>
        <v>0</v>
      </c>
      <c r="K4310">
        <f t="shared" si="339"/>
        <v>0</v>
      </c>
    </row>
    <row r="4311" spans="1:11" x14ac:dyDescent="0.25">
      <c r="A4311">
        <v>4309</v>
      </c>
      <c r="B4311">
        <v>5.6704000099999998</v>
      </c>
      <c r="C4311">
        <v>0</v>
      </c>
      <c r="D4311">
        <f t="shared" si="335"/>
        <v>0</v>
      </c>
      <c r="E4311">
        <f t="shared" si="336"/>
        <v>0</v>
      </c>
      <c r="F4311">
        <v>0</v>
      </c>
      <c r="G4311">
        <f t="shared" si="337"/>
        <v>0</v>
      </c>
      <c r="H4311">
        <v>0.81</v>
      </c>
      <c r="I4311">
        <v>0.183</v>
      </c>
      <c r="J4311">
        <f t="shared" si="338"/>
        <v>0</v>
      </c>
      <c r="K4311">
        <f t="shared" si="339"/>
        <v>0</v>
      </c>
    </row>
    <row r="4312" spans="1:11" x14ac:dyDescent="0.25">
      <c r="A4312">
        <v>4310</v>
      </c>
      <c r="B4312">
        <v>5.7124000099999996</v>
      </c>
      <c r="C4312">
        <v>0</v>
      </c>
      <c r="D4312">
        <f t="shared" si="335"/>
        <v>0</v>
      </c>
      <c r="E4312">
        <f t="shared" si="336"/>
        <v>0</v>
      </c>
      <c r="F4312">
        <v>0</v>
      </c>
      <c r="G4312">
        <f t="shared" si="337"/>
        <v>0</v>
      </c>
      <c r="H4312">
        <v>0.81</v>
      </c>
      <c r="I4312">
        <v>0.183</v>
      </c>
      <c r="J4312">
        <f t="shared" si="338"/>
        <v>0</v>
      </c>
      <c r="K4312">
        <f t="shared" si="339"/>
        <v>0</v>
      </c>
    </row>
    <row r="4313" spans="1:11" x14ac:dyDescent="0.25">
      <c r="A4313">
        <v>4311</v>
      </c>
      <c r="B4313">
        <v>5.7628000110000004</v>
      </c>
      <c r="C4313">
        <v>0</v>
      </c>
      <c r="D4313">
        <f t="shared" si="335"/>
        <v>0</v>
      </c>
      <c r="E4313">
        <f t="shared" si="336"/>
        <v>0</v>
      </c>
      <c r="F4313">
        <v>0</v>
      </c>
      <c r="G4313">
        <f t="shared" si="337"/>
        <v>0</v>
      </c>
      <c r="H4313">
        <v>0.81</v>
      </c>
      <c r="I4313">
        <v>0.183</v>
      </c>
      <c r="J4313">
        <f t="shared" si="338"/>
        <v>0</v>
      </c>
      <c r="K4313">
        <f t="shared" si="339"/>
        <v>0</v>
      </c>
    </row>
    <row r="4314" spans="1:11" x14ac:dyDescent="0.25">
      <c r="A4314">
        <v>4312</v>
      </c>
      <c r="B4314">
        <v>5.8048000110000002</v>
      </c>
      <c r="C4314">
        <v>0</v>
      </c>
      <c r="D4314">
        <f t="shared" si="335"/>
        <v>0</v>
      </c>
      <c r="E4314">
        <f t="shared" si="336"/>
        <v>0</v>
      </c>
      <c r="F4314">
        <v>0</v>
      </c>
      <c r="G4314">
        <f t="shared" si="337"/>
        <v>0</v>
      </c>
      <c r="H4314">
        <v>0.81</v>
      </c>
      <c r="I4314">
        <v>0.183</v>
      </c>
      <c r="J4314">
        <f t="shared" si="338"/>
        <v>0</v>
      </c>
      <c r="K4314">
        <f t="shared" si="339"/>
        <v>0</v>
      </c>
    </row>
    <row r="4315" spans="1:11" x14ac:dyDescent="0.25">
      <c r="A4315">
        <v>4313</v>
      </c>
      <c r="B4315">
        <v>5.8048000110000002</v>
      </c>
      <c r="C4315">
        <v>0</v>
      </c>
      <c r="D4315">
        <f t="shared" si="335"/>
        <v>0</v>
      </c>
      <c r="E4315">
        <f t="shared" si="336"/>
        <v>0</v>
      </c>
      <c r="F4315">
        <v>0</v>
      </c>
      <c r="G4315">
        <f t="shared" si="337"/>
        <v>0</v>
      </c>
      <c r="H4315">
        <v>0.81</v>
      </c>
      <c r="I4315">
        <v>0.183</v>
      </c>
      <c r="J4315">
        <f t="shared" si="338"/>
        <v>0</v>
      </c>
      <c r="K4315">
        <f t="shared" si="339"/>
        <v>0</v>
      </c>
    </row>
    <row r="4316" spans="1:11" x14ac:dyDescent="0.25">
      <c r="A4316">
        <v>4314</v>
      </c>
      <c r="B4316">
        <v>5.8048000110000002</v>
      </c>
      <c r="C4316">
        <v>0</v>
      </c>
      <c r="D4316">
        <f t="shared" si="335"/>
        <v>0</v>
      </c>
      <c r="E4316">
        <f t="shared" si="336"/>
        <v>0</v>
      </c>
      <c r="F4316">
        <v>0</v>
      </c>
      <c r="G4316">
        <f t="shared" si="337"/>
        <v>0</v>
      </c>
      <c r="H4316">
        <v>0.81</v>
      </c>
      <c r="I4316">
        <v>0.183</v>
      </c>
      <c r="J4316">
        <f t="shared" si="338"/>
        <v>0</v>
      </c>
      <c r="K4316">
        <f t="shared" si="339"/>
        <v>0</v>
      </c>
    </row>
    <row r="4317" spans="1:11" x14ac:dyDescent="0.25">
      <c r="A4317">
        <v>4315</v>
      </c>
      <c r="B4317">
        <v>5.7124000099999996</v>
      </c>
      <c r="C4317">
        <v>0</v>
      </c>
      <c r="D4317">
        <f t="shared" si="335"/>
        <v>0</v>
      </c>
      <c r="E4317">
        <f t="shared" si="336"/>
        <v>0</v>
      </c>
      <c r="F4317">
        <v>0</v>
      </c>
      <c r="G4317">
        <f t="shared" si="337"/>
        <v>0</v>
      </c>
      <c r="H4317">
        <v>0.81</v>
      </c>
      <c r="I4317">
        <v>0.183</v>
      </c>
      <c r="J4317">
        <f t="shared" si="338"/>
        <v>0</v>
      </c>
      <c r="K4317">
        <f t="shared" si="339"/>
        <v>0</v>
      </c>
    </row>
    <row r="4318" spans="1:11" x14ac:dyDescent="0.25">
      <c r="A4318">
        <v>4316</v>
      </c>
      <c r="B4318">
        <v>5.5696000100000003</v>
      </c>
      <c r="C4318">
        <v>0</v>
      </c>
      <c r="D4318">
        <f t="shared" si="335"/>
        <v>0</v>
      </c>
      <c r="E4318">
        <f t="shared" si="336"/>
        <v>0</v>
      </c>
      <c r="F4318">
        <v>0</v>
      </c>
      <c r="G4318">
        <f t="shared" si="337"/>
        <v>0</v>
      </c>
      <c r="H4318">
        <v>0.81</v>
      </c>
      <c r="I4318">
        <v>0.183</v>
      </c>
      <c r="J4318">
        <f t="shared" si="338"/>
        <v>0</v>
      </c>
      <c r="K4318">
        <f t="shared" si="339"/>
        <v>0</v>
      </c>
    </row>
    <row r="4319" spans="1:11" x14ac:dyDescent="0.25">
      <c r="A4319">
        <v>4317</v>
      </c>
      <c r="B4319">
        <v>5.5276000099999996</v>
      </c>
      <c r="C4319">
        <v>0</v>
      </c>
      <c r="D4319">
        <f t="shared" si="335"/>
        <v>0</v>
      </c>
      <c r="E4319">
        <f t="shared" si="336"/>
        <v>0</v>
      </c>
      <c r="F4319">
        <v>0</v>
      </c>
      <c r="G4319">
        <f t="shared" si="337"/>
        <v>0</v>
      </c>
      <c r="H4319">
        <v>0.81</v>
      </c>
      <c r="I4319">
        <v>0.183</v>
      </c>
      <c r="J4319">
        <f t="shared" si="338"/>
        <v>0</v>
      </c>
      <c r="K4319">
        <f t="shared" si="339"/>
        <v>0</v>
      </c>
    </row>
    <row r="4320" spans="1:11" x14ac:dyDescent="0.25">
      <c r="A4320">
        <v>4318</v>
      </c>
      <c r="B4320">
        <v>5.4352000089999999</v>
      </c>
      <c r="C4320">
        <v>0</v>
      </c>
      <c r="D4320">
        <f t="shared" si="335"/>
        <v>0</v>
      </c>
      <c r="E4320">
        <f t="shared" si="336"/>
        <v>0</v>
      </c>
      <c r="F4320">
        <v>0</v>
      </c>
      <c r="G4320">
        <f t="shared" si="337"/>
        <v>0</v>
      </c>
      <c r="H4320">
        <v>0.81</v>
      </c>
      <c r="I4320">
        <v>0.183</v>
      </c>
      <c r="J4320">
        <f t="shared" si="338"/>
        <v>0</v>
      </c>
      <c r="K4320">
        <f t="shared" si="339"/>
        <v>0</v>
      </c>
    </row>
    <row r="4321" spans="1:11" x14ac:dyDescent="0.25">
      <c r="A4321">
        <v>4319</v>
      </c>
      <c r="B4321">
        <v>5.3848000090000001</v>
      </c>
      <c r="C4321">
        <v>0</v>
      </c>
      <c r="D4321">
        <f t="shared" si="335"/>
        <v>0</v>
      </c>
      <c r="E4321">
        <f t="shared" si="336"/>
        <v>0</v>
      </c>
      <c r="F4321">
        <v>0</v>
      </c>
      <c r="G4321">
        <f t="shared" si="337"/>
        <v>0</v>
      </c>
      <c r="H4321">
        <v>0.81</v>
      </c>
      <c r="I4321">
        <v>0.183</v>
      </c>
      <c r="J4321">
        <f t="shared" si="338"/>
        <v>0</v>
      </c>
      <c r="K4321">
        <f t="shared" si="339"/>
        <v>0</v>
      </c>
    </row>
    <row r="4322" spans="1:11" x14ac:dyDescent="0.25">
      <c r="A4322">
        <v>4320</v>
      </c>
      <c r="B4322">
        <v>5.2924000089999996</v>
      </c>
      <c r="C4322">
        <v>0</v>
      </c>
      <c r="D4322">
        <f t="shared" si="335"/>
        <v>0</v>
      </c>
      <c r="E4322">
        <f t="shared" si="336"/>
        <v>0</v>
      </c>
      <c r="F4322">
        <v>0</v>
      </c>
      <c r="G4322">
        <f t="shared" si="337"/>
        <v>0</v>
      </c>
      <c r="H4322">
        <v>0.81</v>
      </c>
      <c r="I4322">
        <v>0.183</v>
      </c>
      <c r="J4322">
        <f t="shared" si="338"/>
        <v>0</v>
      </c>
      <c r="K4322">
        <f t="shared" si="339"/>
        <v>0</v>
      </c>
    </row>
    <row r="4323" spans="1:11" x14ac:dyDescent="0.25">
      <c r="A4323">
        <v>4321</v>
      </c>
      <c r="B4323">
        <v>5.2504000089999998</v>
      </c>
      <c r="C4323">
        <v>0</v>
      </c>
      <c r="D4323">
        <f t="shared" si="335"/>
        <v>0</v>
      </c>
      <c r="E4323">
        <f t="shared" si="336"/>
        <v>0</v>
      </c>
      <c r="F4323">
        <v>0</v>
      </c>
      <c r="G4323">
        <f t="shared" si="337"/>
        <v>0</v>
      </c>
      <c r="H4323">
        <v>0.81</v>
      </c>
      <c r="I4323">
        <v>0.183</v>
      </c>
      <c r="J4323">
        <f t="shared" si="338"/>
        <v>0</v>
      </c>
      <c r="K4323">
        <f t="shared" si="339"/>
        <v>0</v>
      </c>
    </row>
    <row r="4324" spans="1:11" x14ac:dyDescent="0.25">
      <c r="A4324">
        <v>4322</v>
      </c>
      <c r="B4324">
        <v>5.2504000089999998</v>
      </c>
      <c r="C4324">
        <v>0</v>
      </c>
      <c r="D4324">
        <f t="shared" si="335"/>
        <v>0</v>
      </c>
      <c r="E4324">
        <f t="shared" si="336"/>
        <v>0</v>
      </c>
      <c r="F4324">
        <v>0</v>
      </c>
      <c r="G4324">
        <f t="shared" si="337"/>
        <v>0</v>
      </c>
      <c r="H4324">
        <v>0.81</v>
      </c>
      <c r="I4324">
        <v>0.183</v>
      </c>
      <c r="J4324">
        <f t="shared" si="338"/>
        <v>0</v>
      </c>
      <c r="K4324">
        <f t="shared" si="339"/>
        <v>0</v>
      </c>
    </row>
    <row r="4325" spans="1:11" x14ac:dyDescent="0.25">
      <c r="A4325">
        <v>4323</v>
      </c>
      <c r="B4325">
        <v>5.1496000080000002</v>
      </c>
      <c r="C4325">
        <v>0</v>
      </c>
      <c r="D4325">
        <f t="shared" si="335"/>
        <v>0</v>
      </c>
      <c r="E4325">
        <f t="shared" si="336"/>
        <v>0</v>
      </c>
      <c r="F4325">
        <v>0</v>
      </c>
      <c r="G4325">
        <f t="shared" si="337"/>
        <v>0</v>
      </c>
      <c r="H4325">
        <v>0.81</v>
      </c>
      <c r="I4325">
        <v>0.183</v>
      </c>
      <c r="J4325">
        <f t="shared" si="338"/>
        <v>0</v>
      </c>
      <c r="K4325">
        <f t="shared" si="339"/>
        <v>0</v>
      </c>
    </row>
    <row r="4326" spans="1:11" x14ac:dyDescent="0.25">
      <c r="A4326">
        <v>4324</v>
      </c>
      <c r="B4326">
        <v>5.1496000080000002</v>
      </c>
      <c r="C4326">
        <v>0</v>
      </c>
      <c r="D4326">
        <f t="shared" si="335"/>
        <v>0</v>
      </c>
      <c r="E4326">
        <f t="shared" si="336"/>
        <v>0</v>
      </c>
      <c r="F4326">
        <v>0</v>
      </c>
      <c r="G4326">
        <f t="shared" si="337"/>
        <v>0</v>
      </c>
      <c r="H4326">
        <v>0.81</v>
      </c>
      <c r="I4326">
        <v>0.183</v>
      </c>
      <c r="J4326">
        <f t="shared" si="338"/>
        <v>0</v>
      </c>
      <c r="K4326">
        <f t="shared" si="339"/>
        <v>0</v>
      </c>
    </row>
    <row r="4327" spans="1:11" x14ac:dyDescent="0.25">
      <c r="A4327">
        <v>4325</v>
      </c>
      <c r="B4327">
        <v>5.1496000080000002</v>
      </c>
      <c r="C4327">
        <v>0</v>
      </c>
      <c r="D4327">
        <f t="shared" si="335"/>
        <v>0</v>
      </c>
      <c r="E4327">
        <f t="shared" si="336"/>
        <v>0</v>
      </c>
      <c r="F4327">
        <v>0</v>
      </c>
      <c r="G4327">
        <f t="shared" si="337"/>
        <v>0</v>
      </c>
      <c r="H4327">
        <v>0.81</v>
      </c>
      <c r="I4327">
        <v>0.183</v>
      </c>
      <c r="J4327">
        <f t="shared" si="338"/>
        <v>0</v>
      </c>
      <c r="K4327">
        <f t="shared" si="339"/>
        <v>0</v>
      </c>
    </row>
    <row r="4328" spans="1:11" x14ac:dyDescent="0.25">
      <c r="A4328">
        <v>4326</v>
      </c>
      <c r="B4328">
        <v>5.200000008</v>
      </c>
      <c r="C4328">
        <v>0</v>
      </c>
      <c r="D4328">
        <f t="shared" si="335"/>
        <v>0</v>
      </c>
      <c r="E4328">
        <f t="shared" si="336"/>
        <v>0</v>
      </c>
      <c r="F4328">
        <v>0</v>
      </c>
      <c r="G4328">
        <f t="shared" si="337"/>
        <v>0</v>
      </c>
      <c r="H4328">
        <v>0.81</v>
      </c>
      <c r="I4328">
        <v>0.183</v>
      </c>
      <c r="J4328">
        <f t="shared" si="338"/>
        <v>0</v>
      </c>
      <c r="K4328">
        <f t="shared" si="339"/>
        <v>0</v>
      </c>
    </row>
    <row r="4329" spans="1:11" x14ac:dyDescent="0.25">
      <c r="A4329">
        <v>4327</v>
      </c>
      <c r="B4329">
        <v>5.2924000089999996</v>
      </c>
      <c r="C4329">
        <v>0</v>
      </c>
      <c r="D4329">
        <f t="shared" si="335"/>
        <v>0</v>
      </c>
      <c r="E4329">
        <f t="shared" si="336"/>
        <v>0</v>
      </c>
      <c r="F4329">
        <v>0</v>
      </c>
      <c r="G4329">
        <f t="shared" si="337"/>
        <v>0</v>
      </c>
      <c r="H4329">
        <v>0.81</v>
      </c>
      <c r="I4329">
        <v>0.183</v>
      </c>
      <c r="J4329">
        <f t="shared" si="338"/>
        <v>0</v>
      </c>
      <c r="K4329">
        <f t="shared" si="339"/>
        <v>0</v>
      </c>
    </row>
    <row r="4330" spans="1:11" x14ac:dyDescent="0.25">
      <c r="A4330">
        <v>4328</v>
      </c>
      <c r="B4330">
        <v>5.4772000099999998</v>
      </c>
      <c r="C4330">
        <v>0</v>
      </c>
      <c r="D4330">
        <f t="shared" si="335"/>
        <v>0</v>
      </c>
      <c r="E4330">
        <f t="shared" si="336"/>
        <v>0</v>
      </c>
      <c r="F4330">
        <v>0</v>
      </c>
      <c r="G4330">
        <f t="shared" si="337"/>
        <v>0</v>
      </c>
      <c r="H4330">
        <v>0.81</v>
      </c>
      <c r="I4330">
        <v>0.183</v>
      </c>
      <c r="J4330">
        <f t="shared" si="338"/>
        <v>0</v>
      </c>
      <c r="K4330">
        <f t="shared" si="339"/>
        <v>0</v>
      </c>
    </row>
    <row r="4331" spans="1:11" x14ac:dyDescent="0.25">
      <c r="A4331">
        <v>4329</v>
      </c>
      <c r="B4331">
        <v>5.5696000100000003</v>
      </c>
      <c r="C4331">
        <v>0</v>
      </c>
      <c r="D4331">
        <f t="shared" si="335"/>
        <v>0</v>
      </c>
      <c r="E4331">
        <f t="shared" si="336"/>
        <v>0</v>
      </c>
      <c r="F4331">
        <v>0</v>
      </c>
      <c r="G4331">
        <f t="shared" si="337"/>
        <v>0</v>
      </c>
      <c r="H4331">
        <v>0.81</v>
      </c>
      <c r="I4331">
        <v>0.183</v>
      </c>
      <c r="J4331">
        <f t="shared" si="338"/>
        <v>0</v>
      </c>
      <c r="K4331">
        <f t="shared" si="339"/>
        <v>0</v>
      </c>
    </row>
    <row r="4332" spans="1:11" x14ac:dyDescent="0.25">
      <c r="A4332">
        <v>4330</v>
      </c>
      <c r="B4332">
        <v>5.6704000099999998</v>
      </c>
      <c r="C4332">
        <v>0</v>
      </c>
      <c r="D4332">
        <f t="shared" si="335"/>
        <v>0</v>
      </c>
      <c r="E4332">
        <f t="shared" si="336"/>
        <v>0</v>
      </c>
      <c r="F4332">
        <v>0</v>
      </c>
      <c r="G4332">
        <f t="shared" si="337"/>
        <v>0</v>
      </c>
      <c r="H4332">
        <v>0.81</v>
      </c>
      <c r="I4332">
        <v>0.183</v>
      </c>
      <c r="J4332">
        <f t="shared" si="338"/>
        <v>0</v>
      </c>
      <c r="K4332">
        <f t="shared" si="339"/>
        <v>0</v>
      </c>
    </row>
    <row r="4333" spans="1:11" x14ac:dyDescent="0.25">
      <c r="A4333">
        <v>4331</v>
      </c>
      <c r="B4333">
        <v>5.7124000099999996</v>
      </c>
      <c r="C4333">
        <v>0</v>
      </c>
      <c r="D4333">
        <f t="shared" si="335"/>
        <v>0</v>
      </c>
      <c r="E4333">
        <f t="shared" si="336"/>
        <v>0</v>
      </c>
      <c r="F4333">
        <v>0</v>
      </c>
      <c r="G4333">
        <f t="shared" si="337"/>
        <v>0</v>
      </c>
      <c r="H4333">
        <v>0.81</v>
      </c>
      <c r="I4333">
        <v>0.183</v>
      </c>
      <c r="J4333">
        <f t="shared" si="338"/>
        <v>0</v>
      </c>
      <c r="K4333">
        <f t="shared" si="339"/>
        <v>0</v>
      </c>
    </row>
    <row r="4334" spans="1:11" x14ac:dyDescent="0.25">
      <c r="A4334">
        <v>4332</v>
      </c>
      <c r="B4334">
        <v>5.8048000110000002</v>
      </c>
      <c r="C4334">
        <v>0</v>
      </c>
      <c r="D4334">
        <f t="shared" si="335"/>
        <v>0</v>
      </c>
      <c r="E4334">
        <f t="shared" si="336"/>
        <v>0</v>
      </c>
      <c r="F4334">
        <v>0</v>
      </c>
      <c r="G4334">
        <f t="shared" si="337"/>
        <v>0</v>
      </c>
      <c r="H4334">
        <v>0.81</v>
      </c>
      <c r="I4334">
        <v>0.183</v>
      </c>
      <c r="J4334">
        <f t="shared" si="338"/>
        <v>0</v>
      </c>
      <c r="K4334">
        <f t="shared" si="339"/>
        <v>0</v>
      </c>
    </row>
    <row r="4335" spans="1:11" x14ac:dyDescent="0.25">
      <c r="A4335">
        <v>4333</v>
      </c>
      <c r="B4335">
        <v>5.8972000109999998</v>
      </c>
      <c r="C4335">
        <v>0</v>
      </c>
      <c r="D4335">
        <f t="shared" si="335"/>
        <v>0</v>
      </c>
      <c r="E4335">
        <f t="shared" si="336"/>
        <v>0</v>
      </c>
      <c r="F4335">
        <v>0</v>
      </c>
      <c r="G4335">
        <f t="shared" si="337"/>
        <v>0</v>
      </c>
      <c r="H4335">
        <v>0.81</v>
      </c>
      <c r="I4335">
        <v>0.183</v>
      </c>
      <c r="J4335">
        <f t="shared" si="338"/>
        <v>0</v>
      </c>
      <c r="K4335">
        <f t="shared" si="339"/>
        <v>0</v>
      </c>
    </row>
    <row r="4336" spans="1:11" x14ac:dyDescent="0.25">
      <c r="A4336">
        <v>4334</v>
      </c>
      <c r="B4336">
        <v>5.8972000109999998</v>
      </c>
      <c r="C4336">
        <v>0</v>
      </c>
      <c r="D4336">
        <f t="shared" si="335"/>
        <v>0</v>
      </c>
      <c r="E4336">
        <f t="shared" si="336"/>
        <v>0</v>
      </c>
      <c r="F4336">
        <v>0</v>
      </c>
      <c r="G4336">
        <f t="shared" si="337"/>
        <v>0</v>
      </c>
      <c r="H4336">
        <v>0.81</v>
      </c>
      <c r="I4336">
        <v>0.183</v>
      </c>
      <c r="J4336">
        <f t="shared" si="338"/>
        <v>0</v>
      </c>
      <c r="K4336">
        <f t="shared" si="339"/>
        <v>0</v>
      </c>
    </row>
    <row r="4337" spans="1:11" x14ac:dyDescent="0.25">
      <c r="A4337">
        <v>4335</v>
      </c>
      <c r="B4337">
        <v>5.9476000109999996</v>
      </c>
      <c r="C4337">
        <v>0</v>
      </c>
      <c r="D4337">
        <f t="shared" si="335"/>
        <v>0</v>
      </c>
      <c r="E4337">
        <f t="shared" si="336"/>
        <v>0</v>
      </c>
      <c r="F4337">
        <v>0</v>
      </c>
      <c r="G4337">
        <f t="shared" si="337"/>
        <v>0</v>
      </c>
      <c r="H4337">
        <v>0.81</v>
      </c>
      <c r="I4337">
        <v>0.183</v>
      </c>
      <c r="J4337">
        <f t="shared" si="338"/>
        <v>0</v>
      </c>
      <c r="K4337">
        <f t="shared" si="339"/>
        <v>0</v>
      </c>
    </row>
    <row r="4338" spans="1:11" x14ac:dyDescent="0.25">
      <c r="A4338">
        <v>4336</v>
      </c>
      <c r="B4338">
        <v>5.9896000120000004</v>
      </c>
      <c r="C4338">
        <v>0</v>
      </c>
      <c r="D4338">
        <f t="shared" si="335"/>
        <v>0</v>
      </c>
      <c r="E4338">
        <f t="shared" si="336"/>
        <v>0</v>
      </c>
      <c r="F4338">
        <v>0</v>
      </c>
      <c r="G4338">
        <f t="shared" si="337"/>
        <v>0</v>
      </c>
      <c r="H4338">
        <v>0.81</v>
      </c>
      <c r="I4338">
        <v>0.183</v>
      </c>
      <c r="J4338">
        <f t="shared" si="338"/>
        <v>0</v>
      </c>
      <c r="K4338">
        <f t="shared" si="339"/>
        <v>0</v>
      </c>
    </row>
    <row r="4339" spans="1:11" x14ac:dyDescent="0.25">
      <c r="A4339">
        <v>4337</v>
      </c>
      <c r="B4339">
        <v>5.9476000109999996</v>
      </c>
      <c r="C4339">
        <v>0</v>
      </c>
      <c r="D4339">
        <f t="shared" si="335"/>
        <v>0</v>
      </c>
      <c r="E4339">
        <f t="shared" si="336"/>
        <v>0</v>
      </c>
      <c r="F4339">
        <v>0</v>
      </c>
      <c r="G4339">
        <f t="shared" si="337"/>
        <v>0</v>
      </c>
      <c r="H4339">
        <v>0.81</v>
      </c>
      <c r="I4339">
        <v>0.183</v>
      </c>
      <c r="J4339">
        <f t="shared" si="338"/>
        <v>0</v>
      </c>
      <c r="K4339">
        <f t="shared" si="339"/>
        <v>0</v>
      </c>
    </row>
    <row r="4340" spans="1:11" x14ac:dyDescent="0.25">
      <c r="A4340">
        <v>4338</v>
      </c>
      <c r="B4340">
        <v>5.8972000109999998</v>
      </c>
      <c r="C4340">
        <v>0</v>
      </c>
      <c r="D4340">
        <f t="shared" si="335"/>
        <v>0</v>
      </c>
      <c r="E4340">
        <f t="shared" si="336"/>
        <v>0</v>
      </c>
      <c r="F4340">
        <v>0</v>
      </c>
      <c r="G4340">
        <f t="shared" si="337"/>
        <v>0</v>
      </c>
      <c r="H4340">
        <v>0.81</v>
      </c>
      <c r="I4340">
        <v>0.183</v>
      </c>
      <c r="J4340">
        <f t="shared" si="338"/>
        <v>0</v>
      </c>
      <c r="K4340">
        <f t="shared" si="339"/>
        <v>0</v>
      </c>
    </row>
    <row r="4341" spans="1:11" x14ac:dyDescent="0.25">
      <c r="A4341">
        <v>4339</v>
      </c>
      <c r="B4341">
        <v>5.855200011</v>
      </c>
      <c r="C4341">
        <v>0</v>
      </c>
      <c r="D4341">
        <f t="shared" si="335"/>
        <v>0</v>
      </c>
      <c r="E4341">
        <f t="shared" si="336"/>
        <v>0</v>
      </c>
      <c r="F4341">
        <v>0</v>
      </c>
      <c r="G4341">
        <f t="shared" si="337"/>
        <v>0</v>
      </c>
      <c r="H4341">
        <v>0.81</v>
      </c>
      <c r="I4341">
        <v>0.183</v>
      </c>
      <c r="J4341">
        <f t="shared" si="338"/>
        <v>0</v>
      </c>
      <c r="K4341">
        <f t="shared" si="339"/>
        <v>0</v>
      </c>
    </row>
    <row r="4342" spans="1:11" x14ac:dyDescent="0.25">
      <c r="A4342">
        <v>4340</v>
      </c>
      <c r="B4342">
        <v>5.6704000099999998</v>
      </c>
      <c r="C4342">
        <v>0</v>
      </c>
      <c r="D4342">
        <f t="shared" si="335"/>
        <v>0</v>
      </c>
      <c r="E4342">
        <f t="shared" si="336"/>
        <v>0</v>
      </c>
      <c r="F4342">
        <v>0</v>
      </c>
      <c r="G4342">
        <f t="shared" si="337"/>
        <v>0</v>
      </c>
      <c r="H4342">
        <v>0.81</v>
      </c>
      <c r="I4342">
        <v>0.183</v>
      </c>
      <c r="J4342">
        <f t="shared" si="338"/>
        <v>0</v>
      </c>
      <c r="K4342">
        <f t="shared" si="339"/>
        <v>0</v>
      </c>
    </row>
    <row r="4343" spans="1:11" x14ac:dyDescent="0.25">
      <c r="A4343">
        <v>4341</v>
      </c>
      <c r="B4343">
        <v>5.5696000100000003</v>
      </c>
      <c r="C4343">
        <v>0</v>
      </c>
      <c r="D4343">
        <f t="shared" si="335"/>
        <v>0</v>
      </c>
      <c r="E4343">
        <f t="shared" si="336"/>
        <v>0</v>
      </c>
      <c r="F4343">
        <v>0</v>
      </c>
      <c r="G4343">
        <f t="shared" si="337"/>
        <v>0</v>
      </c>
      <c r="H4343">
        <v>0.81</v>
      </c>
      <c r="I4343">
        <v>0.183</v>
      </c>
      <c r="J4343">
        <f t="shared" si="338"/>
        <v>0</v>
      </c>
      <c r="K4343">
        <f t="shared" si="339"/>
        <v>0</v>
      </c>
    </row>
    <row r="4344" spans="1:11" x14ac:dyDescent="0.25">
      <c r="A4344">
        <v>4342</v>
      </c>
      <c r="B4344">
        <v>5.4352000089999999</v>
      </c>
      <c r="C4344">
        <v>0</v>
      </c>
      <c r="D4344">
        <f t="shared" si="335"/>
        <v>0</v>
      </c>
      <c r="E4344">
        <f t="shared" si="336"/>
        <v>0</v>
      </c>
      <c r="F4344">
        <v>0</v>
      </c>
      <c r="G4344">
        <f t="shared" si="337"/>
        <v>0</v>
      </c>
      <c r="H4344">
        <v>0.81</v>
      </c>
      <c r="I4344">
        <v>0.183</v>
      </c>
      <c r="J4344">
        <f t="shared" si="338"/>
        <v>0</v>
      </c>
      <c r="K4344">
        <f t="shared" si="339"/>
        <v>0</v>
      </c>
    </row>
    <row r="4345" spans="1:11" x14ac:dyDescent="0.25">
      <c r="A4345">
        <v>4343</v>
      </c>
      <c r="B4345">
        <v>5.3848000090000001</v>
      </c>
      <c r="C4345">
        <v>0</v>
      </c>
      <c r="D4345">
        <f t="shared" si="335"/>
        <v>0</v>
      </c>
      <c r="E4345">
        <f t="shared" si="336"/>
        <v>0</v>
      </c>
      <c r="F4345">
        <v>0</v>
      </c>
      <c r="G4345">
        <f t="shared" si="337"/>
        <v>0</v>
      </c>
      <c r="H4345">
        <v>0.81</v>
      </c>
      <c r="I4345">
        <v>0.183</v>
      </c>
      <c r="J4345">
        <f t="shared" si="338"/>
        <v>0</v>
      </c>
      <c r="K4345">
        <f t="shared" si="339"/>
        <v>0</v>
      </c>
    </row>
    <row r="4346" spans="1:11" x14ac:dyDescent="0.25">
      <c r="A4346">
        <v>4344</v>
      </c>
      <c r="B4346">
        <v>5.2924000089999996</v>
      </c>
      <c r="C4346">
        <v>0</v>
      </c>
      <c r="D4346">
        <f t="shared" si="335"/>
        <v>0</v>
      </c>
      <c r="E4346">
        <f t="shared" si="336"/>
        <v>0</v>
      </c>
      <c r="F4346">
        <v>0</v>
      </c>
      <c r="G4346">
        <f t="shared" si="337"/>
        <v>0</v>
      </c>
      <c r="H4346">
        <v>0.81</v>
      </c>
      <c r="I4346">
        <v>0.183</v>
      </c>
      <c r="J4346">
        <f t="shared" si="338"/>
        <v>0</v>
      </c>
      <c r="K4346">
        <f t="shared" si="339"/>
        <v>0</v>
      </c>
    </row>
    <row r="4347" spans="1:11" x14ac:dyDescent="0.25">
      <c r="A4347">
        <v>4345</v>
      </c>
      <c r="B4347">
        <v>5.2504000089999998</v>
      </c>
      <c r="C4347">
        <v>0</v>
      </c>
      <c r="D4347">
        <f t="shared" si="335"/>
        <v>0</v>
      </c>
      <c r="E4347">
        <f t="shared" si="336"/>
        <v>0</v>
      </c>
      <c r="F4347">
        <v>0</v>
      </c>
      <c r="G4347">
        <f t="shared" si="337"/>
        <v>0</v>
      </c>
      <c r="H4347">
        <v>0.81</v>
      </c>
      <c r="I4347">
        <v>0.183</v>
      </c>
      <c r="J4347">
        <f t="shared" si="338"/>
        <v>0</v>
      </c>
      <c r="K4347">
        <f t="shared" si="339"/>
        <v>0</v>
      </c>
    </row>
    <row r="4348" spans="1:11" x14ac:dyDescent="0.25">
      <c r="A4348">
        <v>4346</v>
      </c>
      <c r="B4348">
        <v>5.1496000080000002</v>
      </c>
      <c r="C4348">
        <v>0</v>
      </c>
      <c r="D4348">
        <f t="shared" si="335"/>
        <v>0</v>
      </c>
      <c r="E4348">
        <f t="shared" si="336"/>
        <v>0</v>
      </c>
      <c r="F4348">
        <v>0</v>
      </c>
      <c r="G4348">
        <f t="shared" si="337"/>
        <v>0</v>
      </c>
      <c r="H4348">
        <v>0.81</v>
      </c>
      <c r="I4348">
        <v>0.183</v>
      </c>
      <c r="J4348">
        <f t="shared" si="338"/>
        <v>0</v>
      </c>
      <c r="K4348">
        <f t="shared" si="339"/>
        <v>0</v>
      </c>
    </row>
    <row r="4349" spans="1:11" x14ac:dyDescent="0.25">
      <c r="A4349">
        <v>4347</v>
      </c>
      <c r="B4349">
        <v>5.1496000080000002</v>
      </c>
      <c r="C4349">
        <v>0.46372660199999999</v>
      </c>
      <c r="D4349">
        <f t="shared" si="335"/>
        <v>0.46372660199999999</v>
      </c>
      <c r="E4349">
        <f t="shared" si="336"/>
        <v>9.0050994500464498E-2</v>
      </c>
      <c r="F4349">
        <v>0</v>
      </c>
      <c r="G4349">
        <f t="shared" si="337"/>
        <v>3.4130277926128945E-2</v>
      </c>
      <c r="H4349">
        <v>0.81</v>
      </c>
      <c r="I4349">
        <v>0.183</v>
      </c>
      <c r="J4349">
        <f t="shared" si="338"/>
        <v>1.6479331993585002E-2</v>
      </c>
      <c r="K4349">
        <f t="shared" si="339"/>
        <v>1.6479331993585002E-2</v>
      </c>
    </row>
    <row r="4350" spans="1:11" x14ac:dyDescent="0.25">
      <c r="A4350">
        <v>4348</v>
      </c>
      <c r="B4350">
        <v>5.1076000080000004</v>
      </c>
      <c r="C4350">
        <v>0.86686383300000003</v>
      </c>
      <c r="D4350">
        <f t="shared" si="335"/>
        <v>0.86686383300000003</v>
      </c>
      <c r="E4350">
        <f t="shared" si="336"/>
        <v>0.16972038367182959</v>
      </c>
      <c r="F4350">
        <v>0</v>
      </c>
      <c r="G4350">
        <f t="shared" si="337"/>
        <v>6.3801178144184678E-2</v>
      </c>
      <c r="H4350">
        <v>0.81</v>
      </c>
      <c r="I4350">
        <v>0.183</v>
      </c>
      <c r="J4350">
        <f t="shared" si="338"/>
        <v>3.1058830211944815E-2</v>
      </c>
      <c r="K4350">
        <f t="shared" si="339"/>
        <v>3.1058830211944815E-2</v>
      </c>
    </row>
    <row r="4351" spans="1:11" x14ac:dyDescent="0.25">
      <c r="A4351">
        <v>4349</v>
      </c>
      <c r="B4351">
        <v>5.1076000080000004</v>
      </c>
      <c r="C4351">
        <v>0.82871375300000005</v>
      </c>
      <c r="D4351">
        <f t="shared" si="335"/>
        <v>0.82871375300000005</v>
      </c>
      <c r="E4351">
        <f t="shared" si="336"/>
        <v>0.16225110652791744</v>
      </c>
      <c r="F4351">
        <v>0</v>
      </c>
      <c r="G4351">
        <f t="shared" si="337"/>
        <v>6.0993332254627435E-2</v>
      </c>
      <c r="H4351">
        <v>0.81</v>
      </c>
      <c r="I4351">
        <v>0.183</v>
      </c>
      <c r="J4351">
        <f t="shared" si="338"/>
        <v>2.9691952494608889E-2</v>
      </c>
      <c r="K4351">
        <f t="shared" si="339"/>
        <v>2.9691952494608889E-2</v>
      </c>
    </row>
    <row r="4352" spans="1:11" x14ac:dyDescent="0.25">
      <c r="A4352">
        <v>4350</v>
      </c>
      <c r="B4352">
        <v>5.1496000080000002</v>
      </c>
      <c r="C4352">
        <v>0.27224958399999999</v>
      </c>
      <c r="D4352">
        <f t="shared" si="335"/>
        <v>0.27224958399999999</v>
      </c>
      <c r="E4352">
        <f t="shared" si="336"/>
        <v>5.2868103071511408E-2</v>
      </c>
      <c r="F4352">
        <v>0</v>
      </c>
      <c r="G4352">
        <f t="shared" si="337"/>
        <v>2.0037569393513009E-2</v>
      </c>
      <c r="H4352">
        <v>0.81</v>
      </c>
      <c r="I4352">
        <v>0.183</v>
      </c>
      <c r="J4352">
        <f t="shared" si="338"/>
        <v>9.6748628620865872E-3</v>
      </c>
      <c r="K4352">
        <f t="shared" si="339"/>
        <v>9.6748628620865872E-3</v>
      </c>
    </row>
    <row r="4353" spans="1:11" x14ac:dyDescent="0.25">
      <c r="A4353">
        <v>4351</v>
      </c>
      <c r="B4353">
        <v>5.3428000090000003</v>
      </c>
      <c r="C4353">
        <v>0.169416603</v>
      </c>
      <c r="D4353">
        <f t="shared" si="335"/>
        <v>0.169416603</v>
      </c>
      <c r="E4353">
        <f t="shared" si="336"/>
        <v>3.1709328950104074E-2</v>
      </c>
      <c r="F4353">
        <v>0</v>
      </c>
      <c r="G4353">
        <f t="shared" si="337"/>
        <v>1.2469061987715449E-2</v>
      </c>
      <c r="H4353">
        <v>0.81</v>
      </c>
      <c r="I4353">
        <v>0.183</v>
      </c>
      <c r="J4353">
        <f t="shared" si="338"/>
        <v>5.802807197869045E-3</v>
      </c>
      <c r="K4353">
        <f t="shared" si="339"/>
        <v>5.802807197869045E-3</v>
      </c>
    </row>
    <row r="4354" spans="1:11" x14ac:dyDescent="0.25">
      <c r="A4354">
        <v>4352</v>
      </c>
      <c r="B4354">
        <v>5.4352000089999999</v>
      </c>
      <c r="C4354">
        <v>0</v>
      </c>
      <c r="D4354">
        <f t="shared" si="335"/>
        <v>0</v>
      </c>
      <c r="E4354">
        <f t="shared" si="336"/>
        <v>0</v>
      </c>
      <c r="F4354">
        <v>0</v>
      </c>
      <c r="G4354">
        <f t="shared" si="337"/>
        <v>0</v>
      </c>
      <c r="H4354">
        <v>0.81</v>
      </c>
      <c r="I4354">
        <v>0.183</v>
      </c>
      <c r="J4354">
        <f t="shared" si="338"/>
        <v>0</v>
      </c>
      <c r="K4354">
        <f t="shared" si="339"/>
        <v>0</v>
      </c>
    </row>
    <row r="4355" spans="1:11" x14ac:dyDescent="0.25">
      <c r="A4355">
        <v>4353</v>
      </c>
      <c r="B4355">
        <v>5.5696000100000003</v>
      </c>
      <c r="C4355">
        <v>0</v>
      </c>
      <c r="D4355">
        <f t="shared" ref="D4355:D4418" si="340">C4355</f>
        <v>0</v>
      </c>
      <c r="E4355">
        <f t="shared" ref="E4355:E4418" si="341">D4355/B4355</f>
        <v>0</v>
      </c>
      <c r="F4355">
        <v>0</v>
      </c>
      <c r="G4355">
        <f t="shared" ref="G4355:G4418" si="342">0.0736000000408192*D4355</f>
        <v>0</v>
      </c>
      <c r="H4355">
        <v>0.81</v>
      </c>
      <c r="I4355">
        <v>0.183</v>
      </c>
      <c r="J4355">
        <f t="shared" ref="J4355:J4418" si="343">IF(B4355&lt;2.7,G4355*H4355,E4355*I4355)</f>
        <v>0</v>
      </c>
      <c r="K4355">
        <f t="shared" ref="K4355:K4418" si="344">E4355*I4355</f>
        <v>0</v>
      </c>
    </row>
    <row r="4356" spans="1:11" x14ac:dyDescent="0.25">
      <c r="A4356">
        <v>4354</v>
      </c>
      <c r="B4356">
        <v>5.6704000099999998</v>
      </c>
      <c r="C4356">
        <v>0</v>
      </c>
      <c r="D4356">
        <f t="shared" si="340"/>
        <v>0</v>
      </c>
      <c r="E4356">
        <f t="shared" si="341"/>
        <v>0</v>
      </c>
      <c r="F4356">
        <v>0</v>
      </c>
      <c r="G4356">
        <f t="shared" si="342"/>
        <v>0</v>
      </c>
      <c r="H4356">
        <v>0.81</v>
      </c>
      <c r="I4356">
        <v>0.183</v>
      </c>
      <c r="J4356">
        <f t="shared" si="343"/>
        <v>0</v>
      </c>
      <c r="K4356">
        <f t="shared" si="344"/>
        <v>0</v>
      </c>
    </row>
    <row r="4357" spans="1:11" x14ac:dyDescent="0.25">
      <c r="A4357">
        <v>4355</v>
      </c>
      <c r="B4357">
        <v>5.7628000110000004</v>
      </c>
      <c r="C4357">
        <v>0</v>
      </c>
      <c r="D4357">
        <f t="shared" si="340"/>
        <v>0</v>
      </c>
      <c r="E4357">
        <f t="shared" si="341"/>
        <v>0</v>
      </c>
      <c r="F4357">
        <v>0</v>
      </c>
      <c r="G4357">
        <f t="shared" si="342"/>
        <v>0</v>
      </c>
      <c r="H4357">
        <v>0.81</v>
      </c>
      <c r="I4357">
        <v>0.183</v>
      </c>
      <c r="J4357">
        <f t="shared" si="343"/>
        <v>0</v>
      </c>
      <c r="K4357">
        <f t="shared" si="344"/>
        <v>0</v>
      </c>
    </row>
    <row r="4358" spans="1:11" x14ac:dyDescent="0.25">
      <c r="A4358">
        <v>4356</v>
      </c>
      <c r="B4358">
        <v>5.8048000110000002</v>
      </c>
      <c r="C4358">
        <v>0</v>
      </c>
      <c r="D4358">
        <f t="shared" si="340"/>
        <v>0</v>
      </c>
      <c r="E4358">
        <f t="shared" si="341"/>
        <v>0</v>
      </c>
      <c r="F4358">
        <v>0</v>
      </c>
      <c r="G4358">
        <f t="shared" si="342"/>
        <v>0</v>
      </c>
      <c r="H4358">
        <v>0.81</v>
      </c>
      <c r="I4358">
        <v>0.183</v>
      </c>
      <c r="J4358">
        <f t="shared" si="343"/>
        <v>0</v>
      </c>
      <c r="K4358">
        <f t="shared" si="344"/>
        <v>0</v>
      </c>
    </row>
    <row r="4359" spans="1:11" x14ac:dyDescent="0.25">
      <c r="A4359">
        <v>4357</v>
      </c>
      <c r="B4359">
        <v>5.855200011</v>
      </c>
      <c r="C4359">
        <v>0</v>
      </c>
      <c r="D4359">
        <f t="shared" si="340"/>
        <v>0</v>
      </c>
      <c r="E4359">
        <f t="shared" si="341"/>
        <v>0</v>
      </c>
      <c r="F4359">
        <v>0</v>
      </c>
      <c r="G4359">
        <f t="shared" si="342"/>
        <v>0</v>
      </c>
      <c r="H4359">
        <v>0.81</v>
      </c>
      <c r="I4359">
        <v>0.183</v>
      </c>
      <c r="J4359">
        <f t="shared" si="343"/>
        <v>0</v>
      </c>
      <c r="K4359">
        <f t="shared" si="344"/>
        <v>0</v>
      </c>
    </row>
    <row r="4360" spans="1:11" x14ac:dyDescent="0.25">
      <c r="A4360">
        <v>4358</v>
      </c>
      <c r="B4360">
        <v>5.8972000109999998</v>
      </c>
      <c r="C4360">
        <v>0</v>
      </c>
      <c r="D4360">
        <f t="shared" si="340"/>
        <v>0</v>
      </c>
      <c r="E4360">
        <f t="shared" si="341"/>
        <v>0</v>
      </c>
      <c r="F4360">
        <v>0</v>
      </c>
      <c r="G4360">
        <f t="shared" si="342"/>
        <v>0</v>
      </c>
      <c r="H4360">
        <v>0.81</v>
      </c>
      <c r="I4360">
        <v>0.183</v>
      </c>
      <c r="J4360">
        <f t="shared" si="343"/>
        <v>0</v>
      </c>
      <c r="K4360">
        <f t="shared" si="344"/>
        <v>0</v>
      </c>
    </row>
    <row r="4361" spans="1:11" x14ac:dyDescent="0.25">
      <c r="A4361">
        <v>4359</v>
      </c>
      <c r="B4361">
        <v>5.8972000109999998</v>
      </c>
      <c r="C4361">
        <v>0</v>
      </c>
      <c r="D4361">
        <f t="shared" si="340"/>
        <v>0</v>
      </c>
      <c r="E4361">
        <f t="shared" si="341"/>
        <v>0</v>
      </c>
      <c r="F4361">
        <v>0</v>
      </c>
      <c r="G4361">
        <f t="shared" si="342"/>
        <v>0</v>
      </c>
      <c r="H4361">
        <v>0.81</v>
      </c>
      <c r="I4361">
        <v>0.183</v>
      </c>
      <c r="J4361">
        <f t="shared" si="343"/>
        <v>0</v>
      </c>
      <c r="K4361">
        <f t="shared" si="344"/>
        <v>0</v>
      </c>
    </row>
    <row r="4362" spans="1:11" x14ac:dyDescent="0.25">
      <c r="A4362">
        <v>4360</v>
      </c>
      <c r="B4362">
        <v>5.7124000099999996</v>
      </c>
      <c r="C4362">
        <v>0</v>
      </c>
      <c r="D4362">
        <f t="shared" si="340"/>
        <v>0</v>
      </c>
      <c r="E4362">
        <f t="shared" si="341"/>
        <v>0</v>
      </c>
      <c r="F4362">
        <v>0</v>
      </c>
      <c r="G4362">
        <f t="shared" si="342"/>
        <v>0</v>
      </c>
      <c r="H4362">
        <v>0.81</v>
      </c>
      <c r="I4362">
        <v>0.183</v>
      </c>
      <c r="J4362">
        <f t="shared" si="343"/>
        <v>0</v>
      </c>
      <c r="K4362">
        <f t="shared" si="344"/>
        <v>0</v>
      </c>
    </row>
    <row r="4363" spans="1:11" x14ac:dyDescent="0.25">
      <c r="A4363">
        <v>4361</v>
      </c>
      <c r="B4363">
        <v>5.6704000099999998</v>
      </c>
      <c r="C4363">
        <v>0</v>
      </c>
      <c r="D4363">
        <f t="shared" si="340"/>
        <v>0</v>
      </c>
      <c r="E4363">
        <f t="shared" si="341"/>
        <v>0</v>
      </c>
      <c r="F4363">
        <v>0</v>
      </c>
      <c r="G4363">
        <f t="shared" si="342"/>
        <v>0</v>
      </c>
      <c r="H4363">
        <v>0.81</v>
      </c>
      <c r="I4363">
        <v>0.183</v>
      </c>
      <c r="J4363">
        <f t="shared" si="343"/>
        <v>0</v>
      </c>
      <c r="K4363">
        <f t="shared" si="344"/>
        <v>0</v>
      </c>
    </row>
    <row r="4364" spans="1:11" x14ac:dyDescent="0.25">
      <c r="A4364">
        <v>4362</v>
      </c>
      <c r="B4364">
        <v>5.6704000099999998</v>
      </c>
      <c r="C4364">
        <v>0</v>
      </c>
      <c r="D4364">
        <f t="shared" si="340"/>
        <v>0</v>
      </c>
      <c r="E4364">
        <f t="shared" si="341"/>
        <v>0</v>
      </c>
      <c r="F4364">
        <v>0</v>
      </c>
      <c r="G4364">
        <f t="shared" si="342"/>
        <v>0</v>
      </c>
      <c r="H4364">
        <v>0.81</v>
      </c>
      <c r="I4364">
        <v>0.183</v>
      </c>
      <c r="J4364">
        <f t="shared" si="343"/>
        <v>0</v>
      </c>
      <c r="K4364">
        <f t="shared" si="344"/>
        <v>0</v>
      </c>
    </row>
    <row r="4365" spans="1:11" x14ac:dyDescent="0.25">
      <c r="A4365">
        <v>4363</v>
      </c>
      <c r="B4365">
        <v>5.7124000099999996</v>
      </c>
      <c r="C4365">
        <v>0</v>
      </c>
      <c r="D4365">
        <f t="shared" si="340"/>
        <v>0</v>
      </c>
      <c r="E4365">
        <f t="shared" si="341"/>
        <v>0</v>
      </c>
      <c r="F4365">
        <v>0</v>
      </c>
      <c r="G4365">
        <f t="shared" si="342"/>
        <v>0</v>
      </c>
      <c r="H4365">
        <v>0.81</v>
      </c>
      <c r="I4365">
        <v>0.183</v>
      </c>
      <c r="J4365">
        <f t="shared" si="343"/>
        <v>0</v>
      </c>
      <c r="K4365">
        <f t="shared" si="344"/>
        <v>0</v>
      </c>
    </row>
    <row r="4366" spans="1:11" x14ac:dyDescent="0.25">
      <c r="A4366">
        <v>4364</v>
      </c>
      <c r="B4366">
        <v>5.7628000110000004</v>
      </c>
      <c r="C4366">
        <v>0</v>
      </c>
      <c r="D4366">
        <f t="shared" si="340"/>
        <v>0</v>
      </c>
      <c r="E4366">
        <f t="shared" si="341"/>
        <v>0</v>
      </c>
      <c r="F4366">
        <v>0</v>
      </c>
      <c r="G4366">
        <f t="shared" si="342"/>
        <v>0</v>
      </c>
      <c r="H4366">
        <v>0.81</v>
      </c>
      <c r="I4366">
        <v>0.183</v>
      </c>
      <c r="J4366">
        <f t="shared" si="343"/>
        <v>0</v>
      </c>
      <c r="K4366">
        <f t="shared" si="344"/>
        <v>0</v>
      </c>
    </row>
    <row r="4367" spans="1:11" x14ac:dyDescent="0.25">
      <c r="A4367">
        <v>4365</v>
      </c>
      <c r="B4367">
        <v>5.5696000100000003</v>
      </c>
      <c r="C4367">
        <v>0</v>
      </c>
      <c r="D4367">
        <f t="shared" si="340"/>
        <v>0</v>
      </c>
      <c r="E4367">
        <f t="shared" si="341"/>
        <v>0</v>
      </c>
      <c r="F4367">
        <v>0</v>
      </c>
      <c r="G4367">
        <f t="shared" si="342"/>
        <v>0</v>
      </c>
      <c r="H4367">
        <v>0.81</v>
      </c>
      <c r="I4367">
        <v>0.183</v>
      </c>
      <c r="J4367">
        <f t="shared" si="343"/>
        <v>0</v>
      </c>
      <c r="K4367">
        <f t="shared" si="344"/>
        <v>0</v>
      </c>
    </row>
    <row r="4368" spans="1:11" x14ac:dyDescent="0.25">
      <c r="A4368">
        <v>4366</v>
      </c>
      <c r="B4368">
        <v>5.5276000099999996</v>
      </c>
      <c r="C4368">
        <v>0</v>
      </c>
      <c r="D4368">
        <f t="shared" si="340"/>
        <v>0</v>
      </c>
      <c r="E4368">
        <f t="shared" si="341"/>
        <v>0</v>
      </c>
      <c r="F4368">
        <v>0</v>
      </c>
      <c r="G4368">
        <f t="shared" si="342"/>
        <v>0</v>
      </c>
      <c r="H4368">
        <v>0.81</v>
      </c>
      <c r="I4368">
        <v>0.183</v>
      </c>
      <c r="J4368">
        <f t="shared" si="343"/>
        <v>0</v>
      </c>
      <c r="K4368">
        <f t="shared" si="344"/>
        <v>0</v>
      </c>
    </row>
    <row r="4369" spans="1:11" x14ac:dyDescent="0.25">
      <c r="A4369">
        <v>4367</v>
      </c>
      <c r="B4369">
        <v>5.4352000089999999</v>
      </c>
      <c r="C4369">
        <v>0</v>
      </c>
      <c r="D4369">
        <f t="shared" si="340"/>
        <v>0</v>
      </c>
      <c r="E4369">
        <f t="shared" si="341"/>
        <v>0</v>
      </c>
      <c r="F4369">
        <v>0</v>
      </c>
      <c r="G4369">
        <f t="shared" si="342"/>
        <v>0</v>
      </c>
      <c r="H4369">
        <v>0.81</v>
      </c>
      <c r="I4369">
        <v>0.183</v>
      </c>
      <c r="J4369">
        <f t="shared" si="343"/>
        <v>0</v>
      </c>
      <c r="K4369">
        <f t="shared" si="344"/>
        <v>0</v>
      </c>
    </row>
    <row r="4370" spans="1:11" x14ac:dyDescent="0.25">
      <c r="A4370">
        <v>4368</v>
      </c>
      <c r="B4370">
        <v>5.4352000089999999</v>
      </c>
      <c r="C4370">
        <v>0</v>
      </c>
      <c r="D4370">
        <f t="shared" si="340"/>
        <v>0</v>
      </c>
      <c r="E4370">
        <f t="shared" si="341"/>
        <v>0</v>
      </c>
      <c r="F4370">
        <v>0</v>
      </c>
      <c r="G4370">
        <f t="shared" si="342"/>
        <v>0</v>
      </c>
      <c r="H4370">
        <v>0.81</v>
      </c>
      <c r="I4370">
        <v>0.183</v>
      </c>
      <c r="J4370">
        <f t="shared" si="343"/>
        <v>0</v>
      </c>
      <c r="K4370">
        <f t="shared" si="344"/>
        <v>0</v>
      </c>
    </row>
    <row r="4371" spans="1:11" x14ac:dyDescent="0.25">
      <c r="A4371">
        <v>4369</v>
      </c>
      <c r="B4371">
        <v>5.3848000090000001</v>
      </c>
      <c r="C4371">
        <v>0</v>
      </c>
      <c r="D4371">
        <f t="shared" si="340"/>
        <v>0</v>
      </c>
      <c r="E4371">
        <f t="shared" si="341"/>
        <v>0</v>
      </c>
      <c r="F4371">
        <v>0</v>
      </c>
      <c r="G4371">
        <f t="shared" si="342"/>
        <v>0</v>
      </c>
      <c r="H4371">
        <v>0.81</v>
      </c>
      <c r="I4371">
        <v>0.183</v>
      </c>
      <c r="J4371">
        <f t="shared" si="343"/>
        <v>0</v>
      </c>
      <c r="K4371">
        <f t="shared" si="344"/>
        <v>0</v>
      </c>
    </row>
    <row r="4372" spans="1:11" x14ac:dyDescent="0.25">
      <c r="A4372">
        <v>4370</v>
      </c>
      <c r="B4372">
        <v>5.3428000090000003</v>
      </c>
      <c r="C4372">
        <v>0</v>
      </c>
      <c r="D4372">
        <f t="shared" si="340"/>
        <v>0</v>
      </c>
      <c r="E4372">
        <f t="shared" si="341"/>
        <v>0</v>
      </c>
      <c r="F4372">
        <v>0</v>
      </c>
      <c r="G4372">
        <f t="shared" si="342"/>
        <v>0</v>
      </c>
      <c r="H4372">
        <v>0.81</v>
      </c>
      <c r="I4372">
        <v>0.183</v>
      </c>
      <c r="J4372">
        <f t="shared" si="343"/>
        <v>0</v>
      </c>
      <c r="K4372">
        <f t="shared" si="344"/>
        <v>0</v>
      </c>
    </row>
    <row r="4373" spans="1:11" x14ac:dyDescent="0.25">
      <c r="A4373">
        <v>4371</v>
      </c>
      <c r="B4373">
        <v>5.3428000090000003</v>
      </c>
      <c r="C4373">
        <v>0</v>
      </c>
      <c r="D4373">
        <f t="shared" si="340"/>
        <v>0</v>
      </c>
      <c r="E4373">
        <f t="shared" si="341"/>
        <v>0</v>
      </c>
      <c r="F4373">
        <v>0</v>
      </c>
      <c r="G4373">
        <f t="shared" si="342"/>
        <v>0</v>
      </c>
      <c r="H4373">
        <v>0.81</v>
      </c>
      <c r="I4373">
        <v>0.183</v>
      </c>
      <c r="J4373">
        <f t="shared" si="343"/>
        <v>0</v>
      </c>
      <c r="K4373">
        <f t="shared" si="344"/>
        <v>0</v>
      </c>
    </row>
    <row r="4374" spans="1:11" x14ac:dyDescent="0.25">
      <c r="A4374">
        <v>4372</v>
      </c>
      <c r="B4374">
        <v>5.2504000089999998</v>
      </c>
      <c r="C4374">
        <v>0</v>
      </c>
      <c r="D4374">
        <f t="shared" si="340"/>
        <v>0</v>
      </c>
      <c r="E4374">
        <f t="shared" si="341"/>
        <v>0</v>
      </c>
      <c r="F4374">
        <v>0</v>
      </c>
      <c r="G4374">
        <f t="shared" si="342"/>
        <v>0</v>
      </c>
      <c r="H4374">
        <v>0.81</v>
      </c>
      <c r="I4374">
        <v>0.183</v>
      </c>
      <c r="J4374">
        <f t="shared" si="343"/>
        <v>0</v>
      </c>
      <c r="K4374">
        <f t="shared" si="344"/>
        <v>0</v>
      </c>
    </row>
    <row r="4375" spans="1:11" x14ac:dyDescent="0.25">
      <c r="A4375">
        <v>4373</v>
      </c>
      <c r="B4375">
        <v>5.200000008</v>
      </c>
      <c r="C4375">
        <v>0</v>
      </c>
      <c r="D4375">
        <f t="shared" si="340"/>
        <v>0</v>
      </c>
      <c r="E4375">
        <f t="shared" si="341"/>
        <v>0</v>
      </c>
      <c r="F4375">
        <v>0</v>
      </c>
      <c r="G4375">
        <f t="shared" si="342"/>
        <v>0</v>
      </c>
      <c r="H4375">
        <v>0.81</v>
      </c>
      <c r="I4375">
        <v>0.183</v>
      </c>
      <c r="J4375">
        <f t="shared" si="343"/>
        <v>0</v>
      </c>
      <c r="K4375">
        <f t="shared" si="344"/>
        <v>0</v>
      </c>
    </row>
    <row r="4376" spans="1:11" x14ac:dyDescent="0.25">
      <c r="A4376">
        <v>4374</v>
      </c>
      <c r="B4376">
        <v>5.200000008</v>
      </c>
      <c r="C4376">
        <v>0</v>
      </c>
      <c r="D4376">
        <f t="shared" si="340"/>
        <v>0</v>
      </c>
      <c r="E4376">
        <f t="shared" si="341"/>
        <v>0</v>
      </c>
      <c r="F4376">
        <v>0</v>
      </c>
      <c r="G4376">
        <f t="shared" si="342"/>
        <v>0</v>
      </c>
      <c r="H4376">
        <v>0.81</v>
      </c>
      <c r="I4376">
        <v>0.183</v>
      </c>
      <c r="J4376">
        <f t="shared" si="343"/>
        <v>0</v>
      </c>
      <c r="K4376">
        <f t="shared" si="344"/>
        <v>0</v>
      </c>
    </row>
    <row r="4377" spans="1:11" x14ac:dyDescent="0.25">
      <c r="A4377">
        <v>4375</v>
      </c>
      <c r="B4377">
        <v>5.2504000089999998</v>
      </c>
      <c r="C4377">
        <v>0</v>
      </c>
      <c r="D4377">
        <f t="shared" si="340"/>
        <v>0</v>
      </c>
      <c r="E4377">
        <f t="shared" si="341"/>
        <v>0</v>
      </c>
      <c r="F4377">
        <v>0</v>
      </c>
      <c r="G4377">
        <f t="shared" si="342"/>
        <v>0</v>
      </c>
      <c r="H4377">
        <v>0.81</v>
      </c>
      <c r="I4377">
        <v>0.183</v>
      </c>
      <c r="J4377">
        <f t="shared" si="343"/>
        <v>0</v>
      </c>
      <c r="K4377">
        <f t="shared" si="344"/>
        <v>0</v>
      </c>
    </row>
    <row r="4378" spans="1:11" x14ac:dyDescent="0.25">
      <c r="A4378">
        <v>4376</v>
      </c>
      <c r="B4378">
        <v>5.3848000090000001</v>
      </c>
      <c r="C4378">
        <v>0</v>
      </c>
      <c r="D4378">
        <f t="shared" si="340"/>
        <v>0</v>
      </c>
      <c r="E4378">
        <f t="shared" si="341"/>
        <v>0</v>
      </c>
      <c r="F4378">
        <v>0</v>
      </c>
      <c r="G4378">
        <f t="shared" si="342"/>
        <v>0</v>
      </c>
      <c r="H4378">
        <v>0.81</v>
      </c>
      <c r="I4378">
        <v>0.183</v>
      </c>
      <c r="J4378">
        <f t="shared" si="343"/>
        <v>0</v>
      </c>
      <c r="K4378">
        <f t="shared" si="344"/>
        <v>0</v>
      </c>
    </row>
    <row r="4379" spans="1:11" x14ac:dyDescent="0.25">
      <c r="A4379">
        <v>4377</v>
      </c>
      <c r="B4379">
        <v>5.3848000090000001</v>
      </c>
      <c r="C4379">
        <v>0</v>
      </c>
      <c r="D4379">
        <f t="shared" si="340"/>
        <v>0</v>
      </c>
      <c r="E4379">
        <f t="shared" si="341"/>
        <v>0</v>
      </c>
      <c r="F4379">
        <v>0</v>
      </c>
      <c r="G4379">
        <f t="shared" si="342"/>
        <v>0</v>
      </c>
      <c r="H4379">
        <v>0.81</v>
      </c>
      <c r="I4379">
        <v>0.183</v>
      </c>
      <c r="J4379">
        <f t="shared" si="343"/>
        <v>0</v>
      </c>
      <c r="K4379">
        <f t="shared" si="344"/>
        <v>0</v>
      </c>
    </row>
    <row r="4380" spans="1:11" x14ac:dyDescent="0.25">
      <c r="A4380">
        <v>4378</v>
      </c>
      <c r="B4380">
        <v>5.5276000099999996</v>
      </c>
      <c r="C4380">
        <v>0</v>
      </c>
      <c r="D4380">
        <f t="shared" si="340"/>
        <v>0</v>
      </c>
      <c r="E4380">
        <f t="shared" si="341"/>
        <v>0</v>
      </c>
      <c r="F4380">
        <v>0</v>
      </c>
      <c r="G4380">
        <f t="shared" si="342"/>
        <v>0</v>
      </c>
      <c r="H4380">
        <v>0.81</v>
      </c>
      <c r="I4380">
        <v>0.183</v>
      </c>
      <c r="J4380">
        <f t="shared" si="343"/>
        <v>0</v>
      </c>
      <c r="K4380">
        <f t="shared" si="344"/>
        <v>0</v>
      </c>
    </row>
    <row r="4381" spans="1:11" x14ac:dyDescent="0.25">
      <c r="A4381">
        <v>4379</v>
      </c>
      <c r="B4381">
        <v>5.5696000100000003</v>
      </c>
      <c r="C4381">
        <v>0</v>
      </c>
      <c r="D4381">
        <f t="shared" si="340"/>
        <v>0</v>
      </c>
      <c r="E4381">
        <f t="shared" si="341"/>
        <v>0</v>
      </c>
      <c r="F4381">
        <v>0</v>
      </c>
      <c r="G4381">
        <f t="shared" si="342"/>
        <v>0</v>
      </c>
      <c r="H4381">
        <v>0.81</v>
      </c>
      <c r="I4381">
        <v>0.183</v>
      </c>
      <c r="J4381">
        <f t="shared" si="343"/>
        <v>0</v>
      </c>
      <c r="K4381">
        <f t="shared" si="344"/>
        <v>0</v>
      </c>
    </row>
    <row r="4382" spans="1:11" x14ac:dyDescent="0.25">
      <c r="A4382">
        <v>4380</v>
      </c>
      <c r="B4382">
        <v>5.62000001</v>
      </c>
      <c r="C4382">
        <v>0</v>
      </c>
      <c r="D4382">
        <f t="shared" si="340"/>
        <v>0</v>
      </c>
      <c r="E4382">
        <f t="shared" si="341"/>
        <v>0</v>
      </c>
      <c r="F4382">
        <v>0</v>
      </c>
      <c r="G4382">
        <f t="shared" si="342"/>
        <v>0</v>
      </c>
      <c r="H4382">
        <v>0.81</v>
      </c>
      <c r="I4382">
        <v>0.183</v>
      </c>
      <c r="J4382">
        <f t="shared" si="343"/>
        <v>0</v>
      </c>
      <c r="K4382">
        <f t="shared" si="344"/>
        <v>0</v>
      </c>
    </row>
    <row r="4383" spans="1:11" x14ac:dyDescent="0.25">
      <c r="A4383">
        <v>4381</v>
      </c>
      <c r="B4383">
        <v>5.7628000110000004</v>
      </c>
      <c r="C4383">
        <v>0</v>
      </c>
      <c r="D4383">
        <f t="shared" si="340"/>
        <v>0</v>
      </c>
      <c r="E4383">
        <f t="shared" si="341"/>
        <v>0</v>
      </c>
      <c r="F4383">
        <v>0</v>
      </c>
      <c r="G4383">
        <f t="shared" si="342"/>
        <v>0</v>
      </c>
      <c r="H4383">
        <v>0.81</v>
      </c>
      <c r="I4383">
        <v>0.183</v>
      </c>
      <c r="J4383">
        <f t="shared" si="343"/>
        <v>0</v>
      </c>
      <c r="K4383">
        <f t="shared" si="344"/>
        <v>0</v>
      </c>
    </row>
    <row r="4384" spans="1:11" x14ac:dyDescent="0.25">
      <c r="A4384">
        <v>4382</v>
      </c>
      <c r="B4384">
        <v>5.7628000110000004</v>
      </c>
      <c r="C4384">
        <v>0</v>
      </c>
      <c r="D4384">
        <f t="shared" si="340"/>
        <v>0</v>
      </c>
      <c r="E4384">
        <f t="shared" si="341"/>
        <v>0</v>
      </c>
      <c r="F4384">
        <v>0</v>
      </c>
      <c r="G4384">
        <f t="shared" si="342"/>
        <v>0</v>
      </c>
      <c r="H4384">
        <v>0.81</v>
      </c>
      <c r="I4384">
        <v>0.183</v>
      </c>
      <c r="J4384">
        <f t="shared" si="343"/>
        <v>0</v>
      </c>
      <c r="K4384">
        <f t="shared" si="344"/>
        <v>0</v>
      </c>
    </row>
    <row r="4385" spans="1:11" x14ac:dyDescent="0.25">
      <c r="A4385">
        <v>4383</v>
      </c>
      <c r="B4385">
        <v>5.7124000099999996</v>
      </c>
      <c r="C4385">
        <v>0</v>
      </c>
      <c r="D4385">
        <f t="shared" si="340"/>
        <v>0</v>
      </c>
      <c r="E4385">
        <f t="shared" si="341"/>
        <v>0</v>
      </c>
      <c r="F4385">
        <v>0</v>
      </c>
      <c r="G4385">
        <f t="shared" si="342"/>
        <v>0</v>
      </c>
      <c r="H4385">
        <v>0.81</v>
      </c>
      <c r="I4385">
        <v>0.183</v>
      </c>
      <c r="J4385">
        <f t="shared" si="343"/>
        <v>0</v>
      </c>
      <c r="K4385">
        <f t="shared" si="344"/>
        <v>0</v>
      </c>
    </row>
    <row r="4386" spans="1:11" x14ac:dyDescent="0.25">
      <c r="A4386">
        <v>4384</v>
      </c>
      <c r="B4386">
        <v>5.7124000099999996</v>
      </c>
      <c r="C4386">
        <v>0</v>
      </c>
      <c r="D4386">
        <f t="shared" si="340"/>
        <v>0</v>
      </c>
      <c r="E4386">
        <f t="shared" si="341"/>
        <v>0</v>
      </c>
      <c r="F4386">
        <v>0</v>
      </c>
      <c r="G4386">
        <f t="shared" si="342"/>
        <v>0</v>
      </c>
      <c r="H4386">
        <v>0.81</v>
      </c>
      <c r="I4386">
        <v>0.183</v>
      </c>
      <c r="J4386">
        <f t="shared" si="343"/>
        <v>0</v>
      </c>
      <c r="K4386">
        <f t="shared" si="344"/>
        <v>0</v>
      </c>
    </row>
    <row r="4387" spans="1:11" x14ac:dyDescent="0.25">
      <c r="A4387">
        <v>4385</v>
      </c>
      <c r="B4387">
        <v>5.7628000110000004</v>
      </c>
      <c r="C4387">
        <v>0</v>
      </c>
      <c r="D4387">
        <f t="shared" si="340"/>
        <v>0</v>
      </c>
      <c r="E4387">
        <f t="shared" si="341"/>
        <v>0</v>
      </c>
      <c r="F4387">
        <v>0</v>
      </c>
      <c r="G4387">
        <f t="shared" si="342"/>
        <v>0</v>
      </c>
      <c r="H4387">
        <v>0.81</v>
      </c>
      <c r="I4387">
        <v>0.183</v>
      </c>
      <c r="J4387">
        <f t="shared" si="343"/>
        <v>0</v>
      </c>
      <c r="K4387">
        <f t="shared" si="344"/>
        <v>0</v>
      </c>
    </row>
    <row r="4388" spans="1:11" x14ac:dyDescent="0.25">
      <c r="A4388">
        <v>4386</v>
      </c>
      <c r="B4388">
        <v>5.7124000099999996</v>
      </c>
      <c r="C4388">
        <v>0</v>
      </c>
      <c r="D4388">
        <f t="shared" si="340"/>
        <v>0</v>
      </c>
      <c r="E4388">
        <f t="shared" si="341"/>
        <v>0</v>
      </c>
      <c r="F4388">
        <v>0</v>
      </c>
      <c r="G4388">
        <f t="shared" si="342"/>
        <v>0</v>
      </c>
      <c r="H4388">
        <v>0.81</v>
      </c>
      <c r="I4388">
        <v>0.183</v>
      </c>
      <c r="J4388">
        <f t="shared" si="343"/>
        <v>0</v>
      </c>
      <c r="K4388">
        <f t="shared" si="344"/>
        <v>0</v>
      </c>
    </row>
    <row r="4389" spans="1:11" x14ac:dyDescent="0.25">
      <c r="A4389">
        <v>4387</v>
      </c>
      <c r="B4389">
        <v>5.6704000099999998</v>
      </c>
      <c r="C4389">
        <v>0</v>
      </c>
      <c r="D4389">
        <f t="shared" si="340"/>
        <v>0</v>
      </c>
      <c r="E4389">
        <f t="shared" si="341"/>
        <v>0</v>
      </c>
      <c r="F4389">
        <v>0</v>
      </c>
      <c r="G4389">
        <f t="shared" si="342"/>
        <v>0</v>
      </c>
      <c r="H4389">
        <v>0.81</v>
      </c>
      <c r="I4389">
        <v>0.183</v>
      </c>
      <c r="J4389">
        <f t="shared" si="343"/>
        <v>0</v>
      </c>
      <c r="K4389">
        <f t="shared" si="344"/>
        <v>0</v>
      </c>
    </row>
    <row r="4390" spans="1:11" x14ac:dyDescent="0.25">
      <c r="A4390">
        <v>4388</v>
      </c>
      <c r="B4390">
        <v>5.4772000099999998</v>
      </c>
      <c r="C4390">
        <v>0</v>
      </c>
      <c r="D4390">
        <f t="shared" si="340"/>
        <v>0</v>
      </c>
      <c r="E4390">
        <f t="shared" si="341"/>
        <v>0</v>
      </c>
      <c r="F4390">
        <v>0</v>
      </c>
      <c r="G4390">
        <f t="shared" si="342"/>
        <v>0</v>
      </c>
      <c r="H4390">
        <v>0.81</v>
      </c>
      <c r="I4390">
        <v>0.183</v>
      </c>
      <c r="J4390">
        <f t="shared" si="343"/>
        <v>0</v>
      </c>
      <c r="K4390">
        <f t="shared" si="344"/>
        <v>0</v>
      </c>
    </row>
    <row r="4391" spans="1:11" x14ac:dyDescent="0.25">
      <c r="A4391">
        <v>4389</v>
      </c>
      <c r="B4391">
        <v>5.3848000090000001</v>
      </c>
      <c r="C4391">
        <v>0</v>
      </c>
      <c r="D4391">
        <f t="shared" si="340"/>
        <v>0</v>
      </c>
      <c r="E4391">
        <f t="shared" si="341"/>
        <v>0</v>
      </c>
      <c r="F4391">
        <v>0</v>
      </c>
      <c r="G4391">
        <f t="shared" si="342"/>
        <v>0</v>
      </c>
      <c r="H4391">
        <v>0.81</v>
      </c>
      <c r="I4391">
        <v>0.183</v>
      </c>
      <c r="J4391">
        <f t="shared" si="343"/>
        <v>0</v>
      </c>
      <c r="K4391">
        <f t="shared" si="344"/>
        <v>0</v>
      </c>
    </row>
    <row r="4392" spans="1:11" x14ac:dyDescent="0.25">
      <c r="A4392">
        <v>4390</v>
      </c>
      <c r="B4392">
        <v>5.2924000089999996</v>
      </c>
      <c r="C4392">
        <v>0</v>
      </c>
      <c r="D4392">
        <f t="shared" si="340"/>
        <v>0</v>
      </c>
      <c r="E4392">
        <f t="shared" si="341"/>
        <v>0</v>
      </c>
      <c r="F4392">
        <v>0</v>
      </c>
      <c r="G4392">
        <f t="shared" si="342"/>
        <v>0</v>
      </c>
      <c r="H4392">
        <v>0.81</v>
      </c>
      <c r="I4392">
        <v>0.183</v>
      </c>
      <c r="J4392">
        <f t="shared" si="343"/>
        <v>0</v>
      </c>
      <c r="K4392">
        <f t="shared" si="344"/>
        <v>0</v>
      </c>
    </row>
    <row r="4393" spans="1:11" x14ac:dyDescent="0.25">
      <c r="A4393">
        <v>4391</v>
      </c>
      <c r="B4393">
        <v>5.2504000089999998</v>
      </c>
      <c r="C4393">
        <v>0</v>
      </c>
      <c r="D4393">
        <f t="shared" si="340"/>
        <v>0</v>
      </c>
      <c r="E4393">
        <f t="shared" si="341"/>
        <v>0</v>
      </c>
      <c r="F4393">
        <v>0</v>
      </c>
      <c r="G4393">
        <f t="shared" si="342"/>
        <v>0</v>
      </c>
      <c r="H4393">
        <v>0.81</v>
      </c>
      <c r="I4393">
        <v>0.183</v>
      </c>
      <c r="J4393">
        <f t="shared" si="343"/>
        <v>0</v>
      </c>
      <c r="K4393">
        <f t="shared" si="344"/>
        <v>0</v>
      </c>
    </row>
    <row r="4394" spans="1:11" x14ac:dyDescent="0.25">
      <c r="A4394">
        <v>4392</v>
      </c>
      <c r="B4394">
        <v>5.200000008</v>
      </c>
      <c r="C4394">
        <v>0</v>
      </c>
      <c r="D4394">
        <f t="shared" si="340"/>
        <v>0</v>
      </c>
      <c r="E4394">
        <f t="shared" si="341"/>
        <v>0</v>
      </c>
      <c r="F4394">
        <v>0</v>
      </c>
      <c r="G4394">
        <f t="shared" si="342"/>
        <v>0</v>
      </c>
      <c r="H4394">
        <v>0.81</v>
      </c>
      <c r="I4394">
        <v>0.183</v>
      </c>
      <c r="J4394">
        <f t="shared" si="343"/>
        <v>0</v>
      </c>
      <c r="K4394">
        <f t="shared" si="344"/>
        <v>0</v>
      </c>
    </row>
    <row r="4395" spans="1:11" x14ac:dyDescent="0.25">
      <c r="A4395">
        <v>4393</v>
      </c>
      <c r="B4395">
        <v>5.1076000080000004</v>
      </c>
      <c r="C4395">
        <v>0</v>
      </c>
      <c r="D4395">
        <f t="shared" si="340"/>
        <v>0</v>
      </c>
      <c r="E4395">
        <f t="shared" si="341"/>
        <v>0</v>
      </c>
      <c r="F4395">
        <v>0</v>
      </c>
      <c r="G4395">
        <f t="shared" si="342"/>
        <v>0</v>
      </c>
      <c r="H4395">
        <v>0.81</v>
      </c>
      <c r="I4395">
        <v>0.183</v>
      </c>
      <c r="J4395">
        <f t="shared" si="343"/>
        <v>0</v>
      </c>
      <c r="K4395">
        <f t="shared" si="344"/>
        <v>0</v>
      </c>
    </row>
    <row r="4396" spans="1:11" x14ac:dyDescent="0.25">
      <c r="A4396">
        <v>4394</v>
      </c>
      <c r="B4396">
        <v>5.0572000079999997</v>
      </c>
      <c r="C4396">
        <v>0</v>
      </c>
      <c r="D4396">
        <f t="shared" si="340"/>
        <v>0</v>
      </c>
      <c r="E4396">
        <f t="shared" si="341"/>
        <v>0</v>
      </c>
      <c r="F4396">
        <v>0</v>
      </c>
      <c r="G4396">
        <f t="shared" si="342"/>
        <v>0</v>
      </c>
      <c r="H4396">
        <v>0.81</v>
      </c>
      <c r="I4396">
        <v>0.183</v>
      </c>
      <c r="J4396">
        <f t="shared" si="343"/>
        <v>0</v>
      </c>
      <c r="K4396">
        <f t="shared" si="344"/>
        <v>0</v>
      </c>
    </row>
    <row r="4397" spans="1:11" x14ac:dyDescent="0.25">
      <c r="A4397">
        <v>4395</v>
      </c>
      <c r="B4397">
        <v>4.964800007</v>
      </c>
      <c r="C4397">
        <v>0</v>
      </c>
      <c r="D4397">
        <f t="shared" si="340"/>
        <v>0</v>
      </c>
      <c r="E4397">
        <f t="shared" si="341"/>
        <v>0</v>
      </c>
      <c r="F4397">
        <v>0</v>
      </c>
      <c r="G4397">
        <f t="shared" si="342"/>
        <v>0</v>
      </c>
      <c r="H4397">
        <v>0.81</v>
      </c>
      <c r="I4397">
        <v>0.183</v>
      </c>
      <c r="J4397">
        <f t="shared" si="343"/>
        <v>0</v>
      </c>
      <c r="K4397">
        <f t="shared" si="344"/>
        <v>0</v>
      </c>
    </row>
    <row r="4398" spans="1:11" x14ac:dyDescent="0.25">
      <c r="A4398">
        <v>4396</v>
      </c>
      <c r="B4398">
        <v>4.9228000070000002</v>
      </c>
      <c r="C4398">
        <v>0</v>
      </c>
      <c r="D4398">
        <f t="shared" si="340"/>
        <v>0</v>
      </c>
      <c r="E4398">
        <f t="shared" si="341"/>
        <v>0</v>
      </c>
      <c r="F4398">
        <v>0</v>
      </c>
      <c r="G4398">
        <f t="shared" si="342"/>
        <v>0</v>
      </c>
      <c r="H4398">
        <v>0.81</v>
      </c>
      <c r="I4398">
        <v>0.183</v>
      </c>
      <c r="J4398">
        <f t="shared" si="343"/>
        <v>0</v>
      </c>
      <c r="K4398">
        <f t="shared" si="344"/>
        <v>0</v>
      </c>
    </row>
    <row r="4399" spans="1:11" x14ac:dyDescent="0.25">
      <c r="A4399">
        <v>4397</v>
      </c>
      <c r="B4399">
        <v>4.8724000070000004</v>
      </c>
      <c r="C4399">
        <v>0</v>
      </c>
      <c r="D4399">
        <f t="shared" si="340"/>
        <v>0</v>
      </c>
      <c r="E4399">
        <f t="shared" si="341"/>
        <v>0</v>
      </c>
      <c r="F4399">
        <v>0</v>
      </c>
      <c r="G4399">
        <f t="shared" si="342"/>
        <v>0</v>
      </c>
      <c r="H4399">
        <v>0.81</v>
      </c>
      <c r="I4399">
        <v>0.183</v>
      </c>
      <c r="J4399">
        <f t="shared" si="343"/>
        <v>0</v>
      </c>
      <c r="K4399">
        <f t="shared" si="344"/>
        <v>0</v>
      </c>
    </row>
    <row r="4400" spans="1:11" x14ac:dyDescent="0.25">
      <c r="A4400">
        <v>4398</v>
      </c>
      <c r="B4400">
        <v>4.964800007</v>
      </c>
      <c r="C4400">
        <v>0</v>
      </c>
      <c r="D4400">
        <f t="shared" si="340"/>
        <v>0</v>
      </c>
      <c r="E4400">
        <f t="shared" si="341"/>
        <v>0</v>
      </c>
      <c r="F4400">
        <v>0</v>
      </c>
      <c r="G4400">
        <f t="shared" si="342"/>
        <v>0</v>
      </c>
      <c r="H4400">
        <v>0.81</v>
      </c>
      <c r="I4400">
        <v>0.183</v>
      </c>
      <c r="J4400">
        <f t="shared" si="343"/>
        <v>0</v>
      </c>
      <c r="K4400">
        <f t="shared" si="344"/>
        <v>0</v>
      </c>
    </row>
    <row r="4401" spans="1:11" x14ac:dyDescent="0.25">
      <c r="A4401">
        <v>4399</v>
      </c>
      <c r="B4401">
        <v>5.1496000080000002</v>
      </c>
      <c r="C4401">
        <v>0</v>
      </c>
      <c r="D4401">
        <f t="shared" si="340"/>
        <v>0</v>
      </c>
      <c r="E4401">
        <f t="shared" si="341"/>
        <v>0</v>
      </c>
      <c r="F4401">
        <v>0</v>
      </c>
      <c r="G4401">
        <f t="shared" si="342"/>
        <v>0</v>
      </c>
      <c r="H4401">
        <v>0.81</v>
      </c>
      <c r="I4401">
        <v>0.183</v>
      </c>
      <c r="J4401">
        <f t="shared" si="343"/>
        <v>0</v>
      </c>
      <c r="K4401">
        <f t="shared" si="344"/>
        <v>0</v>
      </c>
    </row>
    <row r="4402" spans="1:11" x14ac:dyDescent="0.25">
      <c r="A4402">
        <v>4400</v>
      </c>
      <c r="B4402">
        <v>5.3428000090000003</v>
      </c>
      <c r="C4402">
        <v>0</v>
      </c>
      <c r="D4402">
        <f t="shared" si="340"/>
        <v>0</v>
      </c>
      <c r="E4402">
        <f t="shared" si="341"/>
        <v>0</v>
      </c>
      <c r="F4402">
        <v>0</v>
      </c>
      <c r="G4402">
        <f t="shared" si="342"/>
        <v>0</v>
      </c>
      <c r="H4402">
        <v>0.81</v>
      </c>
      <c r="I4402">
        <v>0.183</v>
      </c>
      <c r="J4402">
        <f t="shared" si="343"/>
        <v>0</v>
      </c>
      <c r="K4402">
        <f t="shared" si="344"/>
        <v>0</v>
      </c>
    </row>
    <row r="4403" spans="1:11" x14ac:dyDescent="0.25">
      <c r="A4403">
        <v>4401</v>
      </c>
      <c r="B4403">
        <v>5.4772000099999998</v>
      </c>
      <c r="C4403">
        <v>0</v>
      </c>
      <c r="D4403">
        <f t="shared" si="340"/>
        <v>0</v>
      </c>
      <c r="E4403">
        <f t="shared" si="341"/>
        <v>0</v>
      </c>
      <c r="F4403">
        <v>0</v>
      </c>
      <c r="G4403">
        <f t="shared" si="342"/>
        <v>0</v>
      </c>
      <c r="H4403">
        <v>0.81</v>
      </c>
      <c r="I4403">
        <v>0.183</v>
      </c>
      <c r="J4403">
        <f t="shared" si="343"/>
        <v>0</v>
      </c>
      <c r="K4403">
        <f t="shared" si="344"/>
        <v>0</v>
      </c>
    </row>
    <row r="4404" spans="1:11" x14ac:dyDescent="0.25">
      <c r="A4404">
        <v>4402</v>
      </c>
      <c r="B4404">
        <v>5.5696000100000003</v>
      </c>
      <c r="C4404">
        <v>0</v>
      </c>
      <c r="D4404">
        <f t="shared" si="340"/>
        <v>0</v>
      </c>
      <c r="E4404">
        <f t="shared" si="341"/>
        <v>0</v>
      </c>
      <c r="F4404">
        <v>0</v>
      </c>
      <c r="G4404">
        <f t="shared" si="342"/>
        <v>0</v>
      </c>
      <c r="H4404">
        <v>0.81</v>
      </c>
      <c r="I4404">
        <v>0.183</v>
      </c>
      <c r="J4404">
        <f t="shared" si="343"/>
        <v>0</v>
      </c>
      <c r="K4404">
        <f t="shared" si="344"/>
        <v>0</v>
      </c>
    </row>
    <row r="4405" spans="1:11" x14ac:dyDescent="0.25">
      <c r="A4405">
        <v>4403</v>
      </c>
      <c r="B4405">
        <v>5.6704000099999998</v>
      </c>
      <c r="C4405">
        <v>0</v>
      </c>
      <c r="D4405">
        <f t="shared" si="340"/>
        <v>0</v>
      </c>
      <c r="E4405">
        <f t="shared" si="341"/>
        <v>0</v>
      </c>
      <c r="F4405">
        <v>0</v>
      </c>
      <c r="G4405">
        <f t="shared" si="342"/>
        <v>0</v>
      </c>
      <c r="H4405">
        <v>0.81</v>
      </c>
      <c r="I4405">
        <v>0.183</v>
      </c>
      <c r="J4405">
        <f t="shared" si="343"/>
        <v>0</v>
      </c>
      <c r="K4405">
        <f t="shared" si="344"/>
        <v>0</v>
      </c>
    </row>
    <row r="4406" spans="1:11" x14ac:dyDescent="0.25">
      <c r="A4406">
        <v>4404</v>
      </c>
      <c r="B4406">
        <v>5.7124000099999996</v>
      </c>
      <c r="C4406">
        <v>0</v>
      </c>
      <c r="D4406">
        <f t="shared" si="340"/>
        <v>0</v>
      </c>
      <c r="E4406">
        <f t="shared" si="341"/>
        <v>0</v>
      </c>
      <c r="F4406">
        <v>0</v>
      </c>
      <c r="G4406">
        <f t="shared" si="342"/>
        <v>0</v>
      </c>
      <c r="H4406">
        <v>0.81</v>
      </c>
      <c r="I4406">
        <v>0.183</v>
      </c>
      <c r="J4406">
        <f t="shared" si="343"/>
        <v>0</v>
      </c>
      <c r="K4406">
        <f t="shared" si="344"/>
        <v>0</v>
      </c>
    </row>
    <row r="4407" spans="1:11" x14ac:dyDescent="0.25">
      <c r="A4407">
        <v>4405</v>
      </c>
      <c r="B4407">
        <v>5.7124000099999996</v>
      </c>
      <c r="C4407">
        <v>0</v>
      </c>
      <c r="D4407">
        <f t="shared" si="340"/>
        <v>0</v>
      </c>
      <c r="E4407">
        <f t="shared" si="341"/>
        <v>0</v>
      </c>
      <c r="F4407">
        <v>0</v>
      </c>
      <c r="G4407">
        <f t="shared" si="342"/>
        <v>0</v>
      </c>
      <c r="H4407">
        <v>0.81</v>
      </c>
      <c r="I4407">
        <v>0.183</v>
      </c>
      <c r="J4407">
        <f t="shared" si="343"/>
        <v>0</v>
      </c>
      <c r="K4407">
        <f t="shared" si="344"/>
        <v>0</v>
      </c>
    </row>
    <row r="4408" spans="1:11" x14ac:dyDescent="0.25">
      <c r="A4408">
        <v>4406</v>
      </c>
      <c r="B4408">
        <v>5.6704000099999998</v>
      </c>
      <c r="C4408">
        <v>0</v>
      </c>
      <c r="D4408">
        <f t="shared" si="340"/>
        <v>0</v>
      </c>
      <c r="E4408">
        <f t="shared" si="341"/>
        <v>0</v>
      </c>
      <c r="F4408">
        <v>0</v>
      </c>
      <c r="G4408">
        <f t="shared" si="342"/>
        <v>0</v>
      </c>
      <c r="H4408">
        <v>0.81</v>
      </c>
      <c r="I4408">
        <v>0.183</v>
      </c>
      <c r="J4408">
        <f t="shared" si="343"/>
        <v>0</v>
      </c>
      <c r="K4408">
        <f t="shared" si="344"/>
        <v>0</v>
      </c>
    </row>
    <row r="4409" spans="1:11" x14ac:dyDescent="0.25">
      <c r="A4409">
        <v>4407</v>
      </c>
      <c r="B4409">
        <v>5.6704000099999998</v>
      </c>
      <c r="C4409">
        <v>0</v>
      </c>
      <c r="D4409">
        <f t="shared" si="340"/>
        <v>0</v>
      </c>
      <c r="E4409">
        <f t="shared" si="341"/>
        <v>0</v>
      </c>
      <c r="F4409">
        <v>0</v>
      </c>
      <c r="G4409">
        <f t="shared" si="342"/>
        <v>0</v>
      </c>
      <c r="H4409">
        <v>0.81</v>
      </c>
      <c r="I4409">
        <v>0.183</v>
      </c>
      <c r="J4409">
        <f t="shared" si="343"/>
        <v>0</v>
      </c>
      <c r="K4409">
        <f t="shared" si="344"/>
        <v>0</v>
      </c>
    </row>
    <row r="4410" spans="1:11" x14ac:dyDescent="0.25">
      <c r="A4410">
        <v>4408</v>
      </c>
      <c r="B4410">
        <v>5.855200011</v>
      </c>
      <c r="C4410">
        <v>0</v>
      </c>
      <c r="D4410">
        <f t="shared" si="340"/>
        <v>0</v>
      </c>
      <c r="E4410">
        <f t="shared" si="341"/>
        <v>0</v>
      </c>
      <c r="F4410">
        <v>0</v>
      </c>
      <c r="G4410">
        <f t="shared" si="342"/>
        <v>0</v>
      </c>
      <c r="H4410">
        <v>0.81</v>
      </c>
      <c r="I4410">
        <v>0.183</v>
      </c>
      <c r="J4410">
        <f t="shared" si="343"/>
        <v>0</v>
      </c>
      <c r="K4410">
        <f t="shared" si="344"/>
        <v>0</v>
      </c>
    </row>
    <row r="4411" spans="1:11" x14ac:dyDescent="0.25">
      <c r="A4411">
        <v>4409</v>
      </c>
      <c r="B4411">
        <v>5.8048000110000002</v>
      </c>
      <c r="C4411">
        <v>0</v>
      </c>
      <c r="D4411">
        <f t="shared" si="340"/>
        <v>0</v>
      </c>
      <c r="E4411">
        <f t="shared" si="341"/>
        <v>0</v>
      </c>
      <c r="F4411">
        <v>0</v>
      </c>
      <c r="G4411">
        <f t="shared" si="342"/>
        <v>0</v>
      </c>
      <c r="H4411">
        <v>0.81</v>
      </c>
      <c r="I4411">
        <v>0.183</v>
      </c>
      <c r="J4411">
        <f t="shared" si="343"/>
        <v>0</v>
      </c>
      <c r="K4411">
        <f t="shared" si="344"/>
        <v>0</v>
      </c>
    </row>
    <row r="4412" spans="1:11" x14ac:dyDescent="0.25">
      <c r="A4412">
        <v>4410</v>
      </c>
      <c r="B4412">
        <v>5.6704000099999998</v>
      </c>
      <c r="C4412">
        <v>0</v>
      </c>
      <c r="D4412">
        <f t="shared" si="340"/>
        <v>0</v>
      </c>
      <c r="E4412">
        <f t="shared" si="341"/>
        <v>0</v>
      </c>
      <c r="F4412">
        <v>0</v>
      </c>
      <c r="G4412">
        <f t="shared" si="342"/>
        <v>0</v>
      </c>
      <c r="H4412">
        <v>0.81</v>
      </c>
      <c r="I4412">
        <v>0.183</v>
      </c>
      <c r="J4412">
        <f t="shared" si="343"/>
        <v>0</v>
      </c>
      <c r="K4412">
        <f t="shared" si="344"/>
        <v>0</v>
      </c>
    </row>
    <row r="4413" spans="1:11" x14ac:dyDescent="0.25">
      <c r="A4413">
        <v>4411</v>
      </c>
      <c r="B4413">
        <v>5.5696000100000003</v>
      </c>
      <c r="C4413">
        <v>0</v>
      </c>
      <c r="D4413">
        <f t="shared" si="340"/>
        <v>0</v>
      </c>
      <c r="E4413">
        <f t="shared" si="341"/>
        <v>0</v>
      </c>
      <c r="F4413">
        <v>0</v>
      </c>
      <c r="G4413">
        <f t="shared" si="342"/>
        <v>0</v>
      </c>
      <c r="H4413">
        <v>0.81</v>
      </c>
      <c r="I4413">
        <v>0.183</v>
      </c>
      <c r="J4413">
        <f t="shared" si="343"/>
        <v>0</v>
      </c>
      <c r="K4413">
        <f t="shared" si="344"/>
        <v>0</v>
      </c>
    </row>
    <row r="4414" spans="1:11" x14ac:dyDescent="0.25">
      <c r="A4414">
        <v>4412</v>
      </c>
      <c r="B4414">
        <v>5.4772000099999998</v>
      </c>
      <c r="C4414">
        <v>0</v>
      </c>
      <c r="D4414">
        <f t="shared" si="340"/>
        <v>0</v>
      </c>
      <c r="E4414">
        <f t="shared" si="341"/>
        <v>0</v>
      </c>
      <c r="F4414">
        <v>0</v>
      </c>
      <c r="G4414">
        <f t="shared" si="342"/>
        <v>0</v>
      </c>
      <c r="H4414">
        <v>0.81</v>
      </c>
      <c r="I4414">
        <v>0.183</v>
      </c>
      <c r="J4414">
        <f t="shared" si="343"/>
        <v>0</v>
      </c>
      <c r="K4414">
        <f t="shared" si="344"/>
        <v>0</v>
      </c>
    </row>
    <row r="4415" spans="1:11" x14ac:dyDescent="0.25">
      <c r="A4415">
        <v>4413</v>
      </c>
      <c r="B4415">
        <v>5.3848000090000001</v>
      </c>
      <c r="C4415">
        <v>0</v>
      </c>
      <c r="D4415">
        <f t="shared" si="340"/>
        <v>0</v>
      </c>
      <c r="E4415">
        <f t="shared" si="341"/>
        <v>0</v>
      </c>
      <c r="F4415">
        <v>0</v>
      </c>
      <c r="G4415">
        <f t="shared" si="342"/>
        <v>0</v>
      </c>
      <c r="H4415">
        <v>0.81</v>
      </c>
      <c r="I4415">
        <v>0.183</v>
      </c>
      <c r="J4415">
        <f t="shared" si="343"/>
        <v>0</v>
      </c>
      <c r="K4415">
        <f t="shared" si="344"/>
        <v>0</v>
      </c>
    </row>
    <row r="4416" spans="1:11" x14ac:dyDescent="0.25">
      <c r="A4416">
        <v>4414</v>
      </c>
      <c r="B4416">
        <v>5.2924000089999996</v>
      </c>
      <c r="C4416">
        <v>0</v>
      </c>
      <c r="D4416">
        <f t="shared" si="340"/>
        <v>0</v>
      </c>
      <c r="E4416">
        <f t="shared" si="341"/>
        <v>0</v>
      </c>
      <c r="F4416">
        <v>0</v>
      </c>
      <c r="G4416">
        <f t="shared" si="342"/>
        <v>0</v>
      </c>
      <c r="H4416">
        <v>0.81</v>
      </c>
      <c r="I4416">
        <v>0.183</v>
      </c>
      <c r="J4416">
        <f t="shared" si="343"/>
        <v>0</v>
      </c>
      <c r="K4416">
        <f t="shared" si="344"/>
        <v>0</v>
      </c>
    </row>
    <row r="4417" spans="1:11" x14ac:dyDescent="0.25">
      <c r="A4417">
        <v>4415</v>
      </c>
      <c r="B4417">
        <v>5.2924000089999996</v>
      </c>
      <c r="C4417">
        <v>0</v>
      </c>
      <c r="D4417">
        <f t="shared" si="340"/>
        <v>0</v>
      </c>
      <c r="E4417">
        <f t="shared" si="341"/>
        <v>0</v>
      </c>
      <c r="F4417">
        <v>0</v>
      </c>
      <c r="G4417">
        <f t="shared" si="342"/>
        <v>0</v>
      </c>
      <c r="H4417">
        <v>0.81</v>
      </c>
      <c r="I4417">
        <v>0.183</v>
      </c>
      <c r="J4417">
        <f t="shared" si="343"/>
        <v>0</v>
      </c>
      <c r="K4417">
        <f t="shared" si="344"/>
        <v>0</v>
      </c>
    </row>
    <row r="4418" spans="1:11" x14ac:dyDescent="0.25">
      <c r="A4418">
        <v>4416</v>
      </c>
      <c r="B4418">
        <v>5.2504000089999998</v>
      </c>
      <c r="C4418">
        <v>0</v>
      </c>
      <c r="D4418">
        <f t="shared" si="340"/>
        <v>0</v>
      </c>
      <c r="E4418">
        <f t="shared" si="341"/>
        <v>0</v>
      </c>
      <c r="F4418">
        <v>0</v>
      </c>
      <c r="G4418">
        <f t="shared" si="342"/>
        <v>0</v>
      </c>
      <c r="H4418">
        <v>0.81</v>
      </c>
      <c r="I4418">
        <v>0.183</v>
      </c>
      <c r="J4418">
        <f t="shared" si="343"/>
        <v>0</v>
      </c>
      <c r="K4418">
        <f t="shared" si="344"/>
        <v>0</v>
      </c>
    </row>
    <row r="4419" spans="1:11" x14ac:dyDescent="0.25">
      <c r="A4419">
        <v>4417</v>
      </c>
      <c r="B4419">
        <v>5.2504000089999998</v>
      </c>
      <c r="C4419">
        <v>0</v>
      </c>
      <c r="D4419">
        <f t="shared" ref="D4419:D4482" si="345">C4419</f>
        <v>0</v>
      </c>
      <c r="E4419">
        <f t="shared" ref="E4419:E4482" si="346">D4419/B4419</f>
        <v>0</v>
      </c>
      <c r="F4419">
        <v>0</v>
      </c>
      <c r="G4419">
        <f t="shared" ref="G4419:G4482" si="347">0.0736000000408192*D4419</f>
        <v>0</v>
      </c>
      <c r="H4419">
        <v>0.81</v>
      </c>
      <c r="I4419">
        <v>0.183</v>
      </c>
      <c r="J4419">
        <f t="shared" ref="J4419:J4482" si="348">IF(B4419&lt;2.7,G4419*H4419,E4419*I4419)</f>
        <v>0</v>
      </c>
      <c r="K4419">
        <f t="shared" ref="K4419:K4482" si="349">E4419*I4419</f>
        <v>0</v>
      </c>
    </row>
    <row r="4420" spans="1:11" x14ac:dyDescent="0.25">
      <c r="A4420">
        <v>4418</v>
      </c>
      <c r="B4420">
        <v>5.200000008</v>
      </c>
      <c r="C4420">
        <v>0</v>
      </c>
      <c r="D4420">
        <f t="shared" si="345"/>
        <v>0</v>
      </c>
      <c r="E4420">
        <f t="shared" si="346"/>
        <v>0</v>
      </c>
      <c r="F4420">
        <v>0</v>
      </c>
      <c r="G4420">
        <f t="shared" si="347"/>
        <v>0</v>
      </c>
      <c r="H4420">
        <v>0.81</v>
      </c>
      <c r="I4420">
        <v>0.183</v>
      </c>
      <c r="J4420">
        <f t="shared" si="348"/>
        <v>0</v>
      </c>
      <c r="K4420">
        <f t="shared" si="349"/>
        <v>0</v>
      </c>
    </row>
    <row r="4421" spans="1:11" x14ac:dyDescent="0.25">
      <c r="A4421">
        <v>4419</v>
      </c>
      <c r="B4421">
        <v>5.1496000080000002</v>
      </c>
      <c r="C4421">
        <v>0</v>
      </c>
      <c r="D4421">
        <f t="shared" si="345"/>
        <v>0</v>
      </c>
      <c r="E4421">
        <f t="shared" si="346"/>
        <v>0</v>
      </c>
      <c r="F4421">
        <v>0</v>
      </c>
      <c r="G4421">
        <f t="shared" si="347"/>
        <v>0</v>
      </c>
      <c r="H4421">
        <v>0.81</v>
      </c>
      <c r="I4421">
        <v>0.183</v>
      </c>
      <c r="J4421">
        <f t="shared" si="348"/>
        <v>0</v>
      </c>
      <c r="K4421">
        <f t="shared" si="349"/>
        <v>0</v>
      </c>
    </row>
    <row r="4422" spans="1:11" x14ac:dyDescent="0.25">
      <c r="A4422">
        <v>4420</v>
      </c>
      <c r="B4422">
        <v>5.1076000080000004</v>
      </c>
      <c r="C4422">
        <v>0</v>
      </c>
      <c r="D4422">
        <f t="shared" si="345"/>
        <v>0</v>
      </c>
      <c r="E4422">
        <f t="shared" si="346"/>
        <v>0</v>
      </c>
      <c r="F4422">
        <v>0</v>
      </c>
      <c r="G4422">
        <f t="shared" si="347"/>
        <v>0</v>
      </c>
      <c r="H4422">
        <v>0.81</v>
      </c>
      <c r="I4422">
        <v>0.183</v>
      </c>
      <c r="J4422">
        <f t="shared" si="348"/>
        <v>0</v>
      </c>
      <c r="K4422">
        <f t="shared" si="349"/>
        <v>0</v>
      </c>
    </row>
    <row r="4423" spans="1:11" x14ac:dyDescent="0.25">
      <c r="A4423">
        <v>4421</v>
      </c>
      <c r="B4423">
        <v>5.1496000080000002</v>
      </c>
      <c r="C4423">
        <v>0</v>
      </c>
      <c r="D4423">
        <f t="shared" si="345"/>
        <v>0</v>
      </c>
      <c r="E4423">
        <f t="shared" si="346"/>
        <v>0</v>
      </c>
      <c r="F4423">
        <v>0</v>
      </c>
      <c r="G4423">
        <f t="shared" si="347"/>
        <v>0</v>
      </c>
      <c r="H4423">
        <v>0.81</v>
      </c>
      <c r="I4423">
        <v>0.183</v>
      </c>
      <c r="J4423">
        <f t="shared" si="348"/>
        <v>0</v>
      </c>
      <c r="K4423">
        <f t="shared" si="349"/>
        <v>0</v>
      </c>
    </row>
    <row r="4424" spans="1:11" x14ac:dyDescent="0.25">
      <c r="A4424">
        <v>4422</v>
      </c>
      <c r="B4424">
        <v>5.1496000080000002</v>
      </c>
      <c r="C4424">
        <v>0</v>
      </c>
      <c r="D4424">
        <f t="shared" si="345"/>
        <v>0</v>
      </c>
      <c r="E4424">
        <f t="shared" si="346"/>
        <v>0</v>
      </c>
      <c r="F4424">
        <v>0</v>
      </c>
      <c r="G4424">
        <f t="shared" si="347"/>
        <v>0</v>
      </c>
      <c r="H4424">
        <v>0.81</v>
      </c>
      <c r="I4424">
        <v>0.183</v>
      </c>
      <c r="J4424">
        <f t="shared" si="348"/>
        <v>0</v>
      </c>
      <c r="K4424">
        <f t="shared" si="349"/>
        <v>0</v>
      </c>
    </row>
    <row r="4425" spans="1:11" x14ac:dyDescent="0.25">
      <c r="A4425">
        <v>4423</v>
      </c>
      <c r="B4425">
        <v>5.2924000089999996</v>
      </c>
      <c r="C4425">
        <v>0</v>
      </c>
      <c r="D4425">
        <f t="shared" si="345"/>
        <v>0</v>
      </c>
      <c r="E4425">
        <f t="shared" si="346"/>
        <v>0</v>
      </c>
      <c r="F4425">
        <v>0</v>
      </c>
      <c r="G4425">
        <f t="shared" si="347"/>
        <v>0</v>
      </c>
      <c r="H4425">
        <v>0.81</v>
      </c>
      <c r="I4425">
        <v>0.183</v>
      </c>
      <c r="J4425">
        <f t="shared" si="348"/>
        <v>0</v>
      </c>
      <c r="K4425">
        <f t="shared" si="349"/>
        <v>0</v>
      </c>
    </row>
    <row r="4426" spans="1:11" x14ac:dyDescent="0.25">
      <c r="A4426">
        <v>4424</v>
      </c>
      <c r="B4426">
        <v>5.4352000089999999</v>
      </c>
      <c r="C4426">
        <v>0</v>
      </c>
      <c r="D4426">
        <f t="shared" si="345"/>
        <v>0</v>
      </c>
      <c r="E4426">
        <f t="shared" si="346"/>
        <v>0</v>
      </c>
      <c r="F4426">
        <v>0</v>
      </c>
      <c r="G4426">
        <f t="shared" si="347"/>
        <v>0</v>
      </c>
      <c r="H4426">
        <v>0.81</v>
      </c>
      <c r="I4426">
        <v>0.183</v>
      </c>
      <c r="J4426">
        <f t="shared" si="348"/>
        <v>0</v>
      </c>
      <c r="K4426">
        <f t="shared" si="349"/>
        <v>0</v>
      </c>
    </row>
    <row r="4427" spans="1:11" x14ac:dyDescent="0.25">
      <c r="A4427">
        <v>4425</v>
      </c>
      <c r="B4427">
        <v>5.5696000100000003</v>
      </c>
      <c r="C4427">
        <v>0</v>
      </c>
      <c r="D4427">
        <f t="shared" si="345"/>
        <v>0</v>
      </c>
      <c r="E4427">
        <f t="shared" si="346"/>
        <v>0</v>
      </c>
      <c r="F4427">
        <v>0</v>
      </c>
      <c r="G4427">
        <f t="shared" si="347"/>
        <v>0</v>
      </c>
      <c r="H4427">
        <v>0.81</v>
      </c>
      <c r="I4427">
        <v>0.183</v>
      </c>
      <c r="J4427">
        <f t="shared" si="348"/>
        <v>0</v>
      </c>
      <c r="K4427">
        <f t="shared" si="349"/>
        <v>0</v>
      </c>
    </row>
    <row r="4428" spans="1:11" x14ac:dyDescent="0.25">
      <c r="A4428">
        <v>4426</v>
      </c>
      <c r="B4428">
        <v>5.6704000099999998</v>
      </c>
      <c r="C4428">
        <v>0</v>
      </c>
      <c r="D4428">
        <f t="shared" si="345"/>
        <v>0</v>
      </c>
      <c r="E4428">
        <f t="shared" si="346"/>
        <v>0</v>
      </c>
      <c r="F4428">
        <v>0</v>
      </c>
      <c r="G4428">
        <f t="shared" si="347"/>
        <v>0</v>
      </c>
      <c r="H4428">
        <v>0.81</v>
      </c>
      <c r="I4428">
        <v>0.183</v>
      </c>
      <c r="J4428">
        <f t="shared" si="348"/>
        <v>0</v>
      </c>
      <c r="K4428">
        <f t="shared" si="349"/>
        <v>0</v>
      </c>
    </row>
    <row r="4429" spans="1:11" x14ac:dyDescent="0.25">
      <c r="A4429">
        <v>4427</v>
      </c>
      <c r="B4429">
        <v>5.7628000110000004</v>
      </c>
      <c r="C4429">
        <v>0</v>
      </c>
      <c r="D4429">
        <f t="shared" si="345"/>
        <v>0</v>
      </c>
      <c r="E4429">
        <f t="shared" si="346"/>
        <v>0</v>
      </c>
      <c r="F4429">
        <v>0</v>
      </c>
      <c r="G4429">
        <f t="shared" si="347"/>
        <v>0</v>
      </c>
      <c r="H4429">
        <v>0.81</v>
      </c>
      <c r="I4429">
        <v>0.183</v>
      </c>
      <c r="J4429">
        <f t="shared" si="348"/>
        <v>0</v>
      </c>
      <c r="K4429">
        <f t="shared" si="349"/>
        <v>0</v>
      </c>
    </row>
    <row r="4430" spans="1:11" x14ac:dyDescent="0.25">
      <c r="A4430">
        <v>4428</v>
      </c>
      <c r="B4430">
        <v>5.7628000110000004</v>
      </c>
      <c r="C4430">
        <v>0</v>
      </c>
      <c r="D4430">
        <f t="shared" si="345"/>
        <v>0</v>
      </c>
      <c r="E4430">
        <f t="shared" si="346"/>
        <v>0</v>
      </c>
      <c r="F4430">
        <v>0</v>
      </c>
      <c r="G4430">
        <f t="shared" si="347"/>
        <v>0</v>
      </c>
      <c r="H4430">
        <v>0.81</v>
      </c>
      <c r="I4430">
        <v>0.183</v>
      </c>
      <c r="J4430">
        <f t="shared" si="348"/>
        <v>0</v>
      </c>
      <c r="K4430">
        <f t="shared" si="349"/>
        <v>0</v>
      </c>
    </row>
    <row r="4431" spans="1:11" x14ac:dyDescent="0.25">
      <c r="A4431">
        <v>4429</v>
      </c>
      <c r="B4431">
        <v>5.8048000110000002</v>
      </c>
      <c r="C4431">
        <v>0</v>
      </c>
      <c r="D4431">
        <f t="shared" si="345"/>
        <v>0</v>
      </c>
      <c r="E4431">
        <f t="shared" si="346"/>
        <v>0</v>
      </c>
      <c r="F4431">
        <v>0</v>
      </c>
      <c r="G4431">
        <f t="shared" si="347"/>
        <v>0</v>
      </c>
      <c r="H4431">
        <v>0.81</v>
      </c>
      <c r="I4431">
        <v>0.183</v>
      </c>
      <c r="J4431">
        <f t="shared" si="348"/>
        <v>0</v>
      </c>
      <c r="K4431">
        <f t="shared" si="349"/>
        <v>0</v>
      </c>
    </row>
    <row r="4432" spans="1:11" x14ac:dyDescent="0.25">
      <c r="A4432">
        <v>4430</v>
      </c>
      <c r="B4432">
        <v>5.7628000110000004</v>
      </c>
      <c r="C4432">
        <v>0</v>
      </c>
      <c r="D4432">
        <f t="shared" si="345"/>
        <v>0</v>
      </c>
      <c r="E4432">
        <f t="shared" si="346"/>
        <v>0</v>
      </c>
      <c r="F4432">
        <v>0</v>
      </c>
      <c r="G4432">
        <f t="shared" si="347"/>
        <v>0</v>
      </c>
      <c r="H4432">
        <v>0.81</v>
      </c>
      <c r="I4432">
        <v>0.183</v>
      </c>
      <c r="J4432">
        <f t="shared" si="348"/>
        <v>0</v>
      </c>
      <c r="K4432">
        <f t="shared" si="349"/>
        <v>0</v>
      </c>
    </row>
    <row r="4433" spans="1:11" x14ac:dyDescent="0.25">
      <c r="A4433">
        <v>4431</v>
      </c>
      <c r="B4433">
        <v>5.855200011</v>
      </c>
      <c r="C4433">
        <v>0</v>
      </c>
      <c r="D4433">
        <f t="shared" si="345"/>
        <v>0</v>
      </c>
      <c r="E4433">
        <f t="shared" si="346"/>
        <v>0</v>
      </c>
      <c r="F4433">
        <v>0</v>
      </c>
      <c r="G4433">
        <f t="shared" si="347"/>
        <v>0</v>
      </c>
      <c r="H4433">
        <v>0.81</v>
      </c>
      <c r="I4433">
        <v>0.183</v>
      </c>
      <c r="J4433">
        <f t="shared" si="348"/>
        <v>0</v>
      </c>
      <c r="K4433">
        <f t="shared" si="349"/>
        <v>0</v>
      </c>
    </row>
    <row r="4434" spans="1:11" x14ac:dyDescent="0.25">
      <c r="A4434">
        <v>4432</v>
      </c>
      <c r="B4434">
        <v>5.8972000109999998</v>
      </c>
      <c r="C4434">
        <v>0</v>
      </c>
      <c r="D4434">
        <f t="shared" si="345"/>
        <v>0</v>
      </c>
      <c r="E4434">
        <f t="shared" si="346"/>
        <v>0</v>
      </c>
      <c r="F4434">
        <v>0</v>
      </c>
      <c r="G4434">
        <f t="shared" si="347"/>
        <v>0</v>
      </c>
      <c r="H4434">
        <v>0.81</v>
      </c>
      <c r="I4434">
        <v>0.183</v>
      </c>
      <c r="J4434">
        <f t="shared" si="348"/>
        <v>0</v>
      </c>
      <c r="K4434">
        <f t="shared" si="349"/>
        <v>0</v>
      </c>
    </row>
    <row r="4435" spans="1:11" x14ac:dyDescent="0.25">
      <c r="A4435">
        <v>4433</v>
      </c>
      <c r="B4435">
        <v>5.855200011</v>
      </c>
      <c r="C4435">
        <v>0</v>
      </c>
      <c r="D4435">
        <f t="shared" si="345"/>
        <v>0</v>
      </c>
      <c r="E4435">
        <f t="shared" si="346"/>
        <v>0</v>
      </c>
      <c r="F4435">
        <v>0</v>
      </c>
      <c r="G4435">
        <f t="shared" si="347"/>
        <v>0</v>
      </c>
      <c r="H4435">
        <v>0.81</v>
      </c>
      <c r="I4435">
        <v>0.183</v>
      </c>
      <c r="J4435">
        <f t="shared" si="348"/>
        <v>0</v>
      </c>
      <c r="K4435">
        <f t="shared" si="349"/>
        <v>0</v>
      </c>
    </row>
    <row r="4436" spans="1:11" x14ac:dyDescent="0.25">
      <c r="A4436">
        <v>4434</v>
      </c>
      <c r="B4436">
        <v>5.8048000110000002</v>
      </c>
      <c r="C4436">
        <v>0</v>
      </c>
      <c r="D4436">
        <f t="shared" si="345"/>
        <v>0</v>
      </c>
      <c r="E4436">
        <f t="shared" si="346"/>
        <v>0</v>
      </c>
      <c r="F4436">
        <v>0</v>
      </c>
      <c r="G4436">
        <f t="shared" si="347"/>
        <v>0</v>
      </c>
      <c r="H4436">
        <v>0.81</v>
      </c>
      <c r="I4436">
        <v>0.183</v>
      </c>
      <c r="J4436">
        <f t="shared" si="348"/>
        <v>0</v>
      </c>
      <c r="K4436">
        <f t="shared" si="349"/>
        <v>0</v>
      </c>
    </row>
    <row r="4437" spans="1:11" x14ac:dyDescent="0.25">
      <c r="A4437">
        <v>4435</v>
      </c>
      <c r="B4437">
        <v>5.6704000099999998</v>
      </c>
      <c r="C4437">
        <v>0</v>
      </c>
      <c r="D4437">
        <f t="shared" si="345"/>
        <v>0</v>
      </c>
      <c r="E4437">
        <f t="shared" si="346"/>
        <v>0</v>
      </c>
      <c r="F4437">
        <v>0</v>
      </c>
      <c r="G4437">
        <f t="shared" si="347"/>
        <v>0</v>
      </c>
      <c r="H4437">
        <v>0.81</v>
      </c>
      <c r="I4437">
        <v>0.183</v>
      </c>
      <c r="J4437">
        <f t="shared" si="348"/>
        <v>0</v>
      </c>
      <c r="K4437">
        <f t="shared" si="349"/>
        <v>0</v>
      </c>
    </row>
    <row r="4438" spans="1:11" x14ac:dyDescent="0.25">
      <c r="A4438">
        <v>4436</v>
      </c>
      <c r="B4438">
        <v>5.5696000100000003</v>
      </c>
      <c r="C4438">
        <v>0</v>
      </c>
      <c r="D4438">
        <f t="shared" si="345"/>
        <v>0</v>
      </c>
      <c r="E4438">
        <f t="shared" si="346"/>
        <v>0</v>
      </c>
      <c r="F4438">
        <v>0</v>
      </c>
      <c r="G4438">
        <f t="shared" si="347"/>
        <v>0</v>
      </c>
      <c r="H4438">
        <v>0.81</v>
      </c>
      <c r="I4438">
        <v>0.183</v>
      </c>
      <c r="J4438">
        <f t="shared" si="348"/>
        <v>0</v>
      </c>
      <c r="K4438">
        <f t="shared" si="349"/>
        <v>0</v>
      </c>
    </row>
    <row r="4439" spans="1:11" x14ac:dyDescent="0.25">
      <c r="A4439">
        <v>4437</v>
      </c>
      <c r="B4439">
        <v>5.5276000099999996</v>
      </c>
      <c r="C4439">
        <v>0</v>
      </c>
      <c r="D4439">
        <f t="shared" si="345"/>
        <v>0</v>
      </c>
      <c r="E4439">
        <f t="shared" si="346"/>
        <v>0</v>
      </c>
      <c r="F4439">
        <v>0</v>
      </c>
      <c r="G4439">
        <f t="shared" si="347"/>
        <v>0</v>
      </c>
      <c r="H4439">
        <v>0.81</v>
      </c>
      <c r="I4439">
        <v>0.183</v>
      </c>
      <c r="J4439">
        <f t="shared" si="348"/>
        <v>0</v>
      </c>
      <c r="K4439">
        <f t="shared" si="349"/>
        <v>0</v>
      </c>
    </row>
    <row r="4440" spans="1:11" x14ac:dyDescent="0.25">
      <c r="A4440">
        <v>4438</v>
      </c>
      <c r="B4440">
        <v>5.5276000099999996</v>
      </c>
      <c r="C4440">
        <v>0</v>
      </c>
      <c r="D4440">
        <f t="shared" si="345"/>
        <v>0</v>
      </c>
      <c r="E4440">
        <f t="shared" si="346"/>
        <v>0</v>
      </c>
      <c r="F4440">
        <v>0</v>
      </c>
      <c r="G4440">
        <f t="shared" si="347"/>
        <v>0</v>
      </c>
      <c r="H4440">
        <v>0.81</v>
      </c>
      <c r="I4440">
        <v>0.183</v>
      </c>
      <c r="J4440">
        <f t="shared" si="348"/>
        <v>0</v>
      </c>
      <c r="K4440">
        <f t="shared" si="349"/>
        <v>0</v>
      </c>
    </row>
    <row r="4441" spans="1:11" x14ac:dyDescent="0.25">
      <c r="A4441">
        <v>4439</v>
      </c>
      <c r="B4441">
        <v>5.4352000089999999</v>
      </c>
      <c r="C4441">
        <v>0</v>
      </c>
      <c r="D4441">
        <f t="shared" si="345"/>
        <v>0</v>
      </c>
      <c r="E4441">
        <f t="shared" si="346"/>
        <v>0</v>
      </c>
      <c r="F4441">
        <v>0</v>
      </c>
      <c r="G4441">
        <f t="shared" si="347"/>
        <v>0</v>
      </c>
      <c r="H4441">
        <v>0.81</v>
      </c>
      <c r="I4441">
        <v>0.183</v>
      </c>
      <c r="J4441">
        <f t="shared" si="348"/>
        <v>0</v>
      </c>
      <c r="K4441">
        <f t="shared" si="349"/>
        <v>0</v>
      </c>
    </row>
    <row r="4442" spans="1:11" x14ac:dyDescent="0.25">
      <c r="A4442">
        <v>4440</v>
      </c>
      <c r="B4442">
        <v>5.3848000090000001</v>
      </c>
      <c r="C4442">
        <v>0</v>
      </c>
      <c r="D4442">
        <f t="shared" si="345"/>
        <v>0</v>
      </c>
      <c r="E4442">
        <f t="shared" si="346"/>
        <v>0</v>
      </c>
      <c r="F4442">
        <v>0</v>
      </c>
      <c r="G4442">
        <f t="shared" si="347"/>
        <v>0</v>
      </c>
      <c r="H4442">
        <v>0.81</v>
      </c>
      <c r="I4442">
        <v>0.183</v>
      </c>
      <c r="J4442">
        <f t="shared" si="348"/>
        <v>0</v>
      </c>
      <c r="K4442">
        <f t="shared" si="349"/>
        <v>0</v>
      </c>
    </row>
    <row r="4443" spans="1:11" x14ac:dyDescent="0.25">
      <c r="A4443">
        <v>4441</v>
      </c>
      <c r="B4443">
        <v>5.3428000090000003</v>
      </c>
      <c r="C4443">
        <v>0</v>
      </c>
      <c r="D4443">
        <f t="shared" si="345"/>
        <v>0</v>
      </c>
      <c r="E4443">
        <f t="shared" si="346"/>
        <v>0</v>
      </c>
      <c r="F4443">
        <v>0</v>
      </c>
      <c r="G4443">
        <f t="shared" si="347"/>
        <v>0</v>
      </c>
      <c r="H4443">
        <v>0.81</v>
      </c>
      <c r="I4443">
        <v>0.183</v>
      </c>
      <c r="J4443">
        <f t="shared" si="348"/>
        <v>0</v>
      </c>
      <c r="K4443">
        <f t="shared" si="349"/>
        <v>0</v>
      </c>
    </row>
    <row r="4444" spans="1:11" x14ac:dyDescent="0.25">
      <c r="A4444">
        <v>4442</v>
      </c>
      <c r="B4444">
        <v>5.3428000090000003</v>
      </c>
      <c r="C4444">
        <v>0</v>
      </c>
      <c r="D4444">
        <f t="shared" si="345"/>
        <v>0</v>
      </c>
      <c r="E4444">
        <f t="shared" si="346"/>
        <v>0</v>
      </c>
      <c r="F4444">
        <v>0</v>
      </c>
      <c r="G4444">
        <f t="shared" si="347"/>
        <v>0</v>
      </c>
      <c r="H4444">
        <v>0.81</v>
      </c>
      <c r="I4444">
        <v>0.183</v>
      </c>
      <c r="J4444">
        <f t="shared" si="348"/>
        <v>0</v>
      </c>
      <c r="K4444">
        <f t="shared" si="349"/>
        <v>0</v>
      </c>
    </row>
    <row r="4445" spans="1:11" x14ac:dyDescent="0.25">
      <c r="A4445">
        <v>4443</v>
      </c>
      <c r="B4445">
        <v>5.2924000089999996</v>
      </c>
      <c r="C4445">
        <v>0</v>
      </c>
      <c r="D4445">
        <f t="shared" si="345"/>
        <v>0</v>
      </c>
      <c r="E4445">
        <f t="shared" si="346"/>
        <v>0</v>
      </c>
      <c r="F4445">
        <v>0</v>
      </c>
      <c r="G4445">
        <f t="shared" si="347"/>
        <v>0</v>
      </c>
      <c r="H4445">
        <v>0.81</v>
      </c>
      <c r="I4445">
        <v>0.183</v>
      </c>
      <c r="J4445">
        <f t="shared" si="348"/>
        <v>0</v>
      </c>
      <c r="K4445">
        <f t="shared" si="349"/>
        <v>0</v>
      </c>
    </row>
    <row r="4446" spans="1:11" x14ac:dyDescent="0.25">
      <c r="A4446">
        <v>4444</v>
      </c>
      <c r="B4446">
        <v>5.2504000089999998</v>
      </c>
      <c r="C4446">
        <v>0</v>
      </c>
      <c r="D4446">
        <f t="shared" si="345"/>
        <v>0</v>
      </c>
      <c r="E4446">
        <f t="shared" si="346"/>
        <v>0</v>
      </c>
      <c r="F4446">
        <v>0</v>
      </c>
      <c r="G4446">
        <f t="shared" si="347"/>
        <v>0</v>
      </c>
      <c r="H4446">
        <v>0.81</v>
      </c>
      <c r="I4446">
        <v>0.183</v>
      </c>
      <c r="J4446">
        <f t="shared" si="348"/>
        <v>0</v>
      </c>
      <c r="K4446">
        <f t="shared" si="349"/>
        <v>0</v>
      </c>
    </row>
    <row r="4447" spans="1:11" x14ac:dyDescent="0.25">
      <c r="A4447">
        <v>4445</v>
      </c>
      <c r="B4447">
        <v>5.2504000089999998</v>
      </c>
      <c r="C4447">
        <v>0</v>
      </c>
      <c r="D4447">
        <f t="shared" si="345"/>
        <v>0</v>
      </c>
      <c r="E4447">
        <f t="shared" si="346"/>
        <v>0</v>
      </c>
      <c r="F4447">
        <v>0</v>
      </c>
      <c r="G4447">
        <f t="shared" si="347"/>
        <v>0</v>
      </c>
      <c r="H4447">
        <v>0.81</v>
      </c>
      <c r="I4447">
        <v>0.183</v>
      </c>
      <c r="J4447">
        <f t="shared" si="348"/>
        <v>0</v>
      </c>
      <c r="K4447">
        <f t="shared" si="349"/>
        <v>0</v>
      </c>
    </row>
    <row r="4448" spans="1:11" x14ac:dyDescent="0.25">
      <c r="A4448">
        <v>4446</v>
      </c>
      <c r="B4448">
        <v>5.2924000089999996</v>
      </c>
      <c r="C4448">
        <v>0</v>
      </c>
      <c r="D4448">
        <f t="shared" si="345"/>
        <v>0</v>
      </c>
      <c r="E4448">
        <f t="shared" si="346"/>
        <v>0</v>
      </c>
      <c r="F4448">
        <v>0</v>
      </c>
      <c r="G4448">
        <f t="shared" si="347"/>
        <v>0</v>
      </c>
      <c r="H4448">
        <v>0.81</v>
      </c>
      <c r="I4448">
        <v>0.183</v>
      </c>
      <c r="J4448">
        <f t="shared" si="348"/>
        <v>0</v>
      </c>
      <c r="K4448">
        <f t="shared" si="349"/>
        <v>0</v>
      </c>
    </row>
    <row r="4449" spans="1:11" x14ac:dyDescent="0.25">
      <c r="A4449">
        <v>4447</v>
      </c>
      <c r="B4449">
        <v>5.3848000090000001</v>
      </c>
      <c r="C4449">
        <v>0</v>
      </c>
      <c r="D4449">
        <f t="shared" si="345"/>
        <v>0</v>
      </c>
      <c r="E4449">
        <f t="shared" si="346"/>
        <v>0</v>
      </c>
      <c r="F4449">
        <v>0</v>
      </c>
      <c r="G4449">
        <f t="shared" si="347"/>
        <v>0</v>
      </c>
      <c r="H4449">
        <v>0.81</v>
      </c>
      <c r="I4449">
        <v>0.183</v>
      </c>
      <c r="J4449">
        <f t="shared" si="348"/>
        <v>0</v>
      </c>
      <c r="K4449">
        <f t="shared" si="349"/>
        <v>0</v>
      </c>
    </row>
    <row r="4450" spans="1:11" x14ac:dyDescent="0.25">
      <c r="A4450">
        <v>4448</v>
      </c>
      <c r="B4450">
        <v>5.3848000090000001</v>
      </c>
      <c r="C4450">
        <v>0</v>
      </c>
      <c r="D4450">
        <f t="shared" si="345"/>
        <v>0</v>
      </c>
      <c r="E4450">
        <f t="shared" si="346"/>
        <v>0</v>
      </c>
      <c r="F4450">
        <v>0</v>
      </c>
      <c r="G4450">
        <f t="shared" si="347"/>
        <v>0</v>
      </c>
      <c r="H4450">
        <v>0.81</v>
      </c>
      <c r="I4450">
        <v>0.183</v>
      </c>
      <c r="J4450">
        <f t="shared" si="348"/>
        <v>0</v>
      </c>
      <c r="K4450">
        <f t="shared" si="349"/>
        <v>0</v>
      </c>
    </row>
    <row r="4451" spans="1:11" x14ac:dyDescent="0.25">
      <c r="A4451">
        <v>4449</v>
      </c>
      <c r="B4451">
        <v>5.3428000090000003</v>
      </c>
      <c r="C4451">
        <v>0</v>
      </c>
      <c r="D4451">
        <f t="shared" si="345"/>
        <v>0</v>
      </c>
      <c r="E4451">
        <f t="shared" si="346"/>
        <v>0</v>
      </c>
      <c r="F4451">
        <v>0</v>
      </c>
      <c r="G4451">
        <f t="shared" si="347"/>
        <v>0</v>
      </c>
      <c r="H4451">
        <v>0.81</v>
      </c>
      <c r="I4451">
        <v>0.183</v>
      </c>
      <c r="J4451">
        <f t="shared" si="348"/>
        <v>0</v>
      </c>
      <c r="K4451">
        <f t="shared" si="349"/>
        <v>0</v>
      </c>
    </row>
    <row r="4452" spans="1:11" x14ac:dyDescent="0.25">
      <c r="A4452">
        <v>4450</v>
      </c>
      <c r="B4452">
        <v>5.62000001</v>
      </c>
      <c r="C4452">
        <v>0</v>
      </c>
      <c r="D4452">
        <f t="shared" si="345"/>
        <v>0</v>
      </c>
      <c r="E4452">
        <f t="shared" si="346"/>
        <v>0</v>
      </c>
      <c r="F4452">
        <v>0</v>
      </c>
      <c r="G4452">
        <f t="shared" si="347"/>
        <v>0</v>
      </c>
      <c r="H4452">
        <v>0.81</v>
      </c>
      <c r="I4452">
        <v>0.183</v>
      </c>
      <c r="J4452">
        <f t="shared" si="348"/>
        <v>0</v>
      </c>
      <c r="K4452">
        <f t="shared" si="349"/>
        <v>0</v>
      </c>
    </row>
    <row r="4453" spans="1:11" x14ac:dyDescent="0.25">
      <c r="A4453">
        <v>4451</v>
      </c>
      <c r="B4453">
        <v>5.7124000099999996</v>
      </c>
      <c r="C4453">
        <v>0</v>
      </c>
      <c r="D4453">
        <f t="shared" si="345"/>
        <v>0</v>
      </c>
      <c r="E4453">
        <f t="shared" si="346"/>
        <v>0</v>
      </c>
      <c r="F4453">
        <v>0</v>
      </c>
      <c r="G4453">
        <f t="shared" si="347"/>
        <v>0</v>
      </c>
      <c r="H4453">
        <v>0.81</v>
      </c>
      <c r="I4453">
        <v>0.183</v>
      </c>
      <c r="J4453">
        <f t="shared" si="348"/>
        <v>0</v>
      </c>
      <c r="K4453">
        <f t="shared" si="349"/>
        <v>0</v>
      </c>
    </row>
    <row r="4454" spans="1:11" x14ac:dyDescent="0.25">
      <c r="A4454">
        <v>4452</v>
      </c>
      <c r="B4454">
        <v>5.8048000110000002</v>
      </c>
      <c r="C4454">
        <v>0</v>
      </c>
      <c r="D4454">
        <f t="shared" si="345"/>
        <v>0</v>
      </c>
      <c r="E4454">
        <f t="shared" si="346"/>
        <v>0</v>
      </c>
      <c r="F4454">
        <v>0</v>
      </c>
      <c r="G4454">
        <f t="shared" si="347"/>
        <v>0</v>
      </c>
      <c r="H4454">
        <v>0.81</v>
      </c>
      <c r="I4454">
        <v>0.183</v>
      </c>
      <c r="J4454">
        <f t="shared" si="348"/>
        <v>0</v>
      </c>
      <c r="K4454">
        <f t="shared" si="349"/>
        <v>0</v>
      </c>
    </row>
    <row r="4455" spans="1:11" x14ac:dyDescent="0.25">
      <c r="A4455">
        <v>4453</v>
      </c>
      <c r="B4455">
        <v>5.9476000109999996</v>
      </c>
      <c r="C4455">
        <v>0</v>
      </c>
      <c r="D4455">
        <f t="shared" si="345"/>
        <v>0</v>
      </c>
      <c r="E4455">
        <f t="shared" si="346"/>
        <v>0</v>
      </c>
      <c r="F4455">
        <v>0</v>
      </c>
      <c r="G4455">
        <f t="shared" si="347"/>
        <v>0</v>
      </c>
      <c r="H4455">
        <v>0.81</v>
      </c>
      <c r="I4455">
        <v>0.183</v>
      </c>
      <c r="J4455">
        <f t="shared" si="348"/>
        <v>0</v>
      </c>
      <c r="K4455">
        <f t="shared" si="349"/>
        <v>0</v>
      </c>
    </row>
    <row r="4456" spans="1:11" x14ac:dyDescent="0.25">
      <c r="A4456">
        <v>4454</v>
      </c>
      <c r="B4456">
        <v>5.9896000120000004</v>
      </c>
      <c r="C4456">
        <v>0</v>
      </c>
      <c r="D4456">
        <f t="shared" si="345"/>
        <v>0</v>
      </c>
      <c r="E4456">
        <f t="shared" si="346"/>
        <v>0</v>
      </c>
      <c r="F4456">
        <v>0</v>
      </c>
      <c r="G4456">
        <f t="shared" si="347"/>
        <v>0</v>
      </c>
      <c r="H4456">
        <v>0.81</v>
      </c>
      <c r="I4456">
        <v>0.183</v>
      </c>
      <c r="J4456">
        <f t="shared" si="348"/>
        <v>0</v>
      </c>
      <c r="K4456">
        <f t="shared" si="349"/>
        <v>0</v>
      </c>
    </row>
    <row r="4457" spans="1:11" x14ac:dyDescent="0.25">
      <c r="A4457">
        <v>4455</v>
      </c>
      <c r="B4457">
        <v>6.0400000120000001</v>
      </c>
      <c r="C4457">
        <v>0</v>
      </c>
      <c r="D4457">
        <f t="shared" si="345"/>
        <v>0</v>
      </c>
      <c r="E4457">
        <f t="shared" si="346"/>
        <v>0</v>
      </c>
      <c r="F4457">
        <v>0</v>
      </c>
      <c r="G4457">
        <f t="shared" si="347"/>
        <v>0</v>
      </c>
      <c r="H4457">
        <v>0.81</v>
      </c>
      <c r="I4457">
        <v>0.183</v>
      </c>
      <c r="J4457">
        <f t="shared" si="348"/>
        <v>0</v>
      </c>
      <c r="K4457">
        <f t="shared" si="349"/>
        <v>0</v>
      </c>
    </row>
    <row r="4458" spans="1:11" x14ac:dyDescent="0.25">
      <c r="A4458">
        <v>4456</v>
      </c>
      <c r="B4458">
        <v>5.9896000120000004</v>
      </c>
      <c r="C4458">
        <v>0</v>
      </c>
      <c r="D4458">
        <f t="shared" si="345"/>
        <v>0</v>
      </c>
      <c r="E4458">
        <f t="shared" si="346"/>
        <v>0</v>
      </c>
      <c r="F4458">
        <v>0</v>
      </c>
      <c r="G4458">
        <f t="shared" si="347"/>
        <v>0</v>
      </c>
      <c r="H4458">
        <v>0.81</v>
      </c>
      <c r="I4458">
        <v>0.183</v>
      </c>
      <c r="J4458">
        <f t="shared" si="348"/>
        <v>0</v>
      </c>
      <c r="K4458">
        <f t="shared" si="349"/>
        <v>0</v>
      </c>
    </row>
    <row r="4459" spans="1:11" x14ac:dyDescent="0.25">
      <c r="A4459">
        <v>4457</v>
      </c>
      <c r="B4459">
        <v>5.8972000109999998</v>
      </c>
      <c r="C4459">
        <v>0</v>
      </c>
      <c r="D4459">
        <f t="shared" si="345"/>
        <v>0</v>
      </c>
      <c r="E4459">
        <f t="shared" si="346"/>
        <v>0</v>
      </c>
      <c r="F4459">
        <v>0</v>
      </c>
      <c r="G4459">
        <f t="shared" si="347"/>
        <v>0</v>
      </c>
      <c r="H4459">
        <v>0.81</v>
      </c>
      <c r="I4459">
        <v>0.183</v>
      </c>
      <c r="J4459">
        <f t="shared" si="348"/>
        <v>0</v>
      </c>
      <c r="K4459">
        <f t="shared" si="349"/>
        <v>0</v>
      </c>
    </row>
    <row r="4460" spans="1:11" x14ac:dyDescent="0.25">
      <c r="A4460">
        <v>4458</v>
      </c>
      <c r="B4460">
        <v>5.8972000109999998</v>
      </c>
      <c r="C4460">
        <v>0</v>
      </c>
      <c r="D4460">
        <f t="shared" si="345"/>
        <v>0</v>
      </c>
      <c r="E4460">
        <f t="shared" si="346"/>
        <v>0</v>
      </c>
      <c r="F4460">
        <v>0</v>
      </c>
      <c r="G4460">
        <f t="shared" si="347"/>
        <v>0</v>
      </c>
      <c r="H4460">
        <v>0.81</v>
      </c>
      <c r="I4460">
        <v>0.183</v>
      </c>
      <c r="J4460">
        <f t="shared" si="348"/>
        <v>0</v>
      </c>
      <c r="K4460">
        <f t="shared" si="349"/>
        <v>0</v>
      </c>
    </row>
    <row r="4461" spans="1:11" x14ac:dyDescent="0.25">
      <c r="A4461">
        <v>4459</v>
      </c>
      <c r="B4461">
        <v>5.5696000100000003</v>
      </c>
      <c r="C4461">
        <v>0</v>
      </c>
      <c r="D4461">
        <f t="shared" si="345"/>
        <v>0</v>
      </c>
      <c r="E4461">
        <f t="shared" si="346"/>
        <v>0</v>
      </c>
      <c r="F4461">
        <v>0</v>
      </c>
      <c r="G4461">
        <f t="shared" si="347"/>
        <v>0</v>
      </c>
      <c r="H4461">
        <v>0.81</v>
      </c>
      <c r="I4461">
        <v>0.183</v>
      </c>
      <c r="J4461">
        <f t="shared" si="348"/>
        <v>0</v>
      </c>
      <c r="K4461">
        <f t="shared" si="349"/>
        <v>0</v>
      </c>
    </row>
    <row r="4462" spans="1:11" x14ac:dyDescent="0.25">
      <c r="A4462">
        <v>4460</v>
      </c>
      <c r="B4462">
        <v>5.3428000090000003</v>
      </c>
      <c r="C4462">
        <v>0</v>
      </c>
      <c r="D4462">
        <f t="shared" si="345"/>
        <v>0</v>
      </c>
      <c r="E4462">
        <f t="shared" si="346"/>
        <v>0</v>
      </c>
      <c r="F4462">
        <v>0</v>
      </c>
      <c r="G4462">
        <f t="shared" si="347"/>
        <v>0</v>
      </c>
      <c r="H4462">
        <v>0.81</v>
      </c>
      <c r="I4462">
        <v>0.183</v>
      </c>
      <c r="J4462">
        <f t="shared" si="348"/>
        <v>0</v>
      </c>
      <c r="K4462">
        <f t="shared" si="349"/>
        <v>0</v>
      </c>
    </row>
    <row r="4463" spans="1:11" x14ac:dyDescent="0.25">
      <c r="A4463">
        <v>4461</v>
      </c>
      <c r="B4463">
        <v>5.2924000089999996</v>
      </c>
      <c r="C4463">
        <v>0</v>
      </c>
      <c r="D4463">
        <f t="shared" si="345"/>
        <v>0</v>
      </c>
      <c r="E4463">
        <f t="shared" si="346"/>
        <v>0</v>
      </c>
      <c r="F4463">
        <v>0</v>
      </c>
      <c r="G4463">
        <f t="shared" si="347"/>
        <v>0</v>
      </c>
      <c r="H4463">
        <v>0.81</v>
      </c>
      <c r="I4463">
        <v>0.183</v>
      </c>
      <c r="J4463">
        <f t="shared" si="348"/>
        <v>0</v>
      </c>
      <c r="K4463">
        <f t="shared" si="349"/>
        <v>0</v>
      </c>
    </row>
    <row r="4464" spans="1:11" x14ac:dyDescent="0.25">
      <c r="A4464">
        <v>4462</v>
      </c>
      <c r="B4464">
        <v>5.4772000099999998</v>
      </c>
      <c r="C4464">
        <v>0</v>
      </c>
      <c r="D4464">
        <f t="shared" si="345"/>
        <v>0</v>
      </c>
      <c r="E4464">
        <f t="shared" si="346"/>
        <v>0</v>
      </c>
      <c r="F4464">
        <v>0</v>
      </c>
      <c r="G4464">
        <f t="shared" si="347"/>
        <v>0</v>
      </c>
      <c r="H4464">
        <v>0.81</v>
      </c>
      <c r="I4464">
        <v>0.183</v>
      </c>
      <c r="J4464">
        <f t="shared" si="348"/>
        <v>0</v>
      </c>
      <c r="K4464">
        <f t="shared" si="349"/>
        <v>0</v>
      </c>
    </row>
    <row r="4465" spans="1:11" x14ac:dyDescent="0.25">
      <c r="A4465">
        <v>4463</v>
      </c>
      <c r="B4465">
        <v>5.4352000089999999</v>
      </c>
      <c r="C4465">
        <v>0</v>
      </c>
      <c r="D4465">
        <f t="shared" si="345"/>
        <v>0</v>
      </c>
      <c r="E4465">
        <f t="shared" si="346"/>
        <v>0</v>
      </c>
      <c r="F4465">
        <v>0</v>
      </c>
      <c r="G4465">
        <f t="shared" si="347"/>
        <v>0</v>
      </c>
      <c r="H4465">
        <v>0.81</v>
      </c>
      <c r="I4465">
        <v>0.183</v>
      </c>
      <c r="J4465">
        <f t="shared" si="348"/>
        <v>0</v>
      </c>
      <c r="K4465">
        <f t="shared" si="349"/>
        <v>0</v>
      </c>
    </row>
    <row r="4466" spans="1:11" x14ac:dyDescent="0.25">
      <c r="A4466">
        <v>4464</v>
      </c>
      <c r="B4466">
        <v>5.3848000090000001</v>
      </c>
      <c r="C4466">
        <v>0</v>
      </c>
      <c r="D4466">
        <f t="shared" si="345"/>
        <v>0</v>
      </c>
      <c r="E4466">
        <f t="shared" si="346"/>
        <v>0</v>
      </c>
      <c r="F4466">
        <v>0</v>
      </c>
      <c r="G4466">
        <f t="shared" si="347"/>
        <v>0</v>
      </c>
      <c r="H4466">
        <v>0.81</v>
      </c>
      <c r="I4466">
        <v>0.183</v>
      </c>
      <c r="J4466">
        <f t="shared" si="348"/>
        <v>0</v>
      </c>
      <c r="K4466">
        <f t="shared" si="349"/>
        <v>0</v>
      </c>
    </row>
    <row r="4467" spans="1:11" x14ac:dyDescent="0.25">
      <c r="A4467">
        <v>4465</v>
      </c>
      <c r="B4467">
        <v>5.200000008</v>
      </c>
      <c r="C4467">
        <v>0</v>
      </c>
      <c r="D4467">
        <f t="shared" si="345"/>
        <v>0</v>
      </c>
      <c r="E4467">
        <f t="shared" si="346"/>
        <v>0</v>
      </c>
      <c r="F4467">
        <v>0</v>
      </c>
      <c r="G4467">
        <f t="shared" si="347"/>
        <v>0</v>
      </c>
      <c r="H4467">
        <v>0.81</v>
      </c>
      <c r="I4467">
        <v>0.183</v>
      </c>
      <c r="J4467">
        <f t="shared" si="348"/>
        <v>0</v>
      </c>
      <c r="K4467">
        <f t="shared" si="349"/>
        <v>0</v>
      </c>
    </row>
    <row r="4468" spans="1:11" x14ac:dyDescent="0.25">
      <c r="A4468">
        <v>4466</v>
      </c>
      <c r="B4468">
        <v>5.0572000079999997</v>
      </c>
      <c r="C4468">
        <v>0</v>
      </c>
      <c r="D4468">
        <f t="shared" si="345"/>
        <v>0</v>
      </c>
      <c r="E4468">
        <f t="shared" si="346"/>
        <v>0</v>
      </c>
      <c r="F4468">
        <v>0</v>
      </c>
      <c r="G4468">
        <f t="shared" si="347"/>
        <v>0</v>
      </c>
      <c r="H4468">
        <v>0.81</v>
      </c>
      <c r="I4468">
        <v>0.183</v>
      </c>
      <c r="J4468">
        <f t="shared" si="348"/>
        <v>0</v>
      </c>
      <c r="K4468">
        <f t="shared" si="349"/>
        <v>0</v>
      </c>
    </row>
    <row r="4469" spans="1:11" x14ac:dyDescent="0.25">
      <c r="A4469">
        <v>4467</v>
      </c>
      <c r="B4469">
        <v>5.0152000079999999</v>
      </c>
      <c r="C4469">
        <v>0</v>
      </c>
      <c r="D4469">
        <f t="shared" si="345"/>
        <v>0</v>
      </c>
      <c r="E4469">
        <f t="shared" si="346"/>
        <v>0</v>
      </c>
      <c r="F4469">
        <v>0</v>
      </c>
      <c r="G4469">
        <f t="shared" si="347"/>
        <v>0</v>
      </c>
      <c r="H4469">
        <v>0.81</v>
      </c>
      <c r="I4469">
        <v>0.183</v>
      </c>
      <c r="J4469">
        <f t="shared" si="348"/>
        <v>0</v>
      </c>
      <c r="K4469">
        <f t="shared" si="349"/>
        <v>0</v>
      </c>
    </row>
    <row r="4470" spans="1:11" x14ac:dyDescent="0.25">
      <c r="A4470">
        <v>4468</v>
      </c>
      <c r="B4470">
        <v>4.9228000070000002</v>
      </c>
      <c r="C4470">
        <v>0</v>
      </c>
      <c r="D4470">
        <f t="shared" si="345"/>
        <v>0</v>
      </c>
      <c r="E4470">
        <f t="shared" si="346"/>
        <v>0</v>
      </c>
      <c r="F4470">
        <v>0</v>
      </c>
      <c r="G4470">
        <f t="shared" si="347"/>
        <v>0</v>
      </c>
      <c r="H4470">
        <v>0.81</v>
      </c>
      <c r="I4470">
        <v>0.183</v>
      </c>
      <c r="J4470">
        <f t="shared" si="348"/>
        <v>0</v>
      </c>
      <c r="K4470">
        <f t="shared" si="349"/>
        <v>0</v>
      </c>
    </row>
    <row r="4471" spans="1:11" x14ac:dyDescent="0.25">
      <c r="A4471">
        <v>4469</v>
      </c>
      <c r="B4471">
        <v>4.8304000069999997</v>
      </c>
      <c r="C4471">
        <v>0</v>
      </c>
      <c r="D4471">
        <f t="shared" si="345"/>
        <v>0</v>
      </c>
      <c r="E4471">
        <f t="shared" si="346"/>
        <v>0</v>
      </c>
      <c r="F4471">
        <v>0</v>
      </c>
      <c r="G4471">
        <f t="shared" si="347"/>
        <v>0</v>
      </c>
      <c r="H4471">
        <v>0.81</v>
      </c>
      <c r="I4471">
        <v>0.183</v>
      </c>
      <c r="J4471">
        <f t="shared" si="348"/>
        <v>0</v>
      </c>
      <c r="K4471">
        <f t="shared" si="349"/>
        <v>0</v>
      </c>
    </row>
    <row r="4472" spans="1:11" x14ac:dyDescent="0.25">
      <c r="A4472">
        <v>4470</v>
      </c>
      <c r="B4472">
        <v>4.7800000069999999</v>
      </c>
      <c r="C4472">
        <v>0</v>
      </c>
      <c r="D4472">
        <f t="shared" si="345"/>
        <v>0</v>
      </c>
      <c r="E4472">
        <f t="shared" si="346"/>
        <v>0</v>
      </c>
      <c r="F4472">
        <v>0</v>
      </c>
      <c r="G4472">
        <f t="shared" si="347"/>
        <v>0</v>
      </c>
      <c r="H4472">
        <v>0.81</v>
      </c>
      <c r="I4472">
        <v>0.183</v>
      </c>
      <c r="J4472">
        <f t="shared" si="348"/>
        <v>0</v>
      </c>
      <c r="K4472">
        <f t="shared" si="349"/>
        <v>0</v>
      </c>
    </row>
    <row r="4473" spans="1:11" x14ac:dyDescent="0.25">
      <c r="A4473">
        <v>4471</v>
      </c>
      <c r="B4473">
        <v>4.8304000069999997</v>
      </c>
      <c r="C4473">
        <v>0</v>
      </c>
      <c r="D4473">
        <f t="shared" si="345"/>
        <v>0</v>
      </c>
      <c r="E4473">
        <f t="shared" si="346"/>
        <v>0</v>
      </c>
      <c r="F4473">
        <v>0</v>
      </c>
      <c r="G4473">
        <f t="shared" si="347"/>
        <v>0</v>
      </c>
      <c r="H4473">
        <v>0.81</v>
      </c>
      <c r="I4473">
        <v>0.183</v>
      </c>
      <c r="J4473">
        <f t="shared" si="348"/>
        <v>0</v>
      </c>
      <c r="K4473">
        <f t="shared" si="349"/>
        <v>0</v>
      </c>
    </row>
    <row r="4474" spans="1:11" x14ac:dyDescent="0.25">
      <c r="A4474">
        <v>4472</v>
      </c>
      <c r="B4474">
        <v>4.8724000070000004</v>
      </c>
      <c r="C4474">
        <v>0</v>
      </c>
      <c r="D4474">
        <f t="shared" si="345"/>
        <v>0</v>
      </c>
      <c r="E4474">
        <f t="shared" si="346"/>
        <v>0</v>
      </c>
      <c r="F4474">
        <v>0</v>
      </c>
      <c r="G4474">
        <f t="shared" si="347"/>
        <v>0</v>
      </c>
      <c r="H4474">
        <v>0.81</v>
      </c>
      <c r="I4474">
        <v>0.183</v>
      </c>
      <c r="J4474">
        <f t="shared" si="348"/>
        <v>0</v>
      </c>
      <c r="K4474">
        <f t="shared" si="349"/>
        <v>0</v>
      </c>
    </row>
    <row r="4475" spans="1:11" x14ac:dyDescent="0.25">
      <c r="A4475">
        <v>4473</v>
      </c>
      <c r="B4475">
        <v>4.964800007</v>
      </c>
      <c r="C4475">
        <v>0</v>
      </c>
      <c r="D4475">
        <f t="shared" si="345"/>
        <v>0</v>
      </c>
      <c r="E4475">
        <f t="shared" si="346"/>
        <v>0</v>
      </c>
      <c r="F4475">
        <v>0</v>
      </c>
      <c r="G4475">
        <f t="shared" si="347"/>
        <v>0</v>
      </c>
      <c r="H4475">
        <v>0.81</v>
      </c>
      <c r="I4475">
        <v>0.183</v>
      </c>
      <c r="J4475">
        <f t="shared" si="348"/>
        <v>0</v>
      </c>
      <c r="K4475">
        <f t="shared" si="349"/>
        <v>0</v>
      </c>
    </row>
    <row r="4476" spans="1:11" x14ac:dyDescent="0.25">
      <c r="A4476">
        <v>4474</v>
      </c>
      <c r="B4476">
        <v>5.0152000079999999</v>
      </c>
      <c r="C4476">
        <v>0</v>
      </c>
      <c r="D4476">
        <f t="shared" si="345"/>
        <v>0</v>
      </c>
      <c r="E4476">
        <f t="shared" si="346"/>
        <v>0</v>
      </c>
      <c r="F4476">
        <v>0</v>
      </c>
      <c r="G4476">
        <f t="shared" si="347"/>
        <v>0</v>
      </c>
      <c r="H4476">
        <v>0.81</v>
      </c>
      <c r="I4476">
        <v>0.183</v>
      </c>
      <c r="J4476">
        <f t="shared" si="348"/>
        <v>0</v>
      </c>
      <c r="K4476">
        <f t="shared" si="349"/>
        <v>0</v>
      </c>
    </row>
    <row r="4477" spans="1:11" x14ac:dyDescent="0.25">
      <c r="A4477">
        <v>4475</v>
      </c>
      <c r="B4477">
        <v>5.1496000080000002</v>
      </c>
      <c r="C4477">
        <v>0</v>
      </c>
      <c r="D4477">
        <f t="shared" si="345"/>
        <v>0</v>
      </c>
      <c r="E4477">
        <f t="shared" si="346"/>
        <v>0</v>
      </c>
      <c r="F4477">
        <v>0</v>
      </c>
      <c r="G4477">
        <f t="shared" si="347"/>
        <v>0</v>
      </c>
      <c r="H4477">
        <v>0.81</v>
      </c>
      <c r="I4477">
        <v>0.183</v>
      </c>
      <c r="J4477">
        <f t="shared" si="348"/>
        <v>0</v>
      </c>
      <c r="K4477">
        <f t="shared" si="349"/>
        <v>0</v>
      </c>
    </row>
    <row r="4478" spans="1:11" x14ac:dyDescent="0.25">
      <c r="A4478">
        <v>4476</v>
      </c>
      <c r="B4478">
        <v>5.2504000089999998</v>
      </c>
      <c r="C4478">
        <v>0</v>
      </c>
      <c r="D4478">
        <f t="shared" si="345"/>
        <v>0</v>
      </c>
      <c r="E4478">
        <f t="shared" si="346"/>
        <v>0</v>
      </c>
      <c r="F4478">
        <v>0</v>
      </c>
      <c r="G4478">
        <f t="shared" si="347"/>
        <v>0</v>
      </c>
      <c r="H4478">
        <v>0.81</v>
      </c>
      <c r="I4478">
        <v>0.183</v>
      </c>
      <c r="J4478">
        <f t="shared" si="348"/>
        <v>0</v>
      </c>
      <c r="K4478">
        <f t="shared" si="349"/>
        <v>0</v>
      </c>
    </row>
    <row r="4479" spans="1:11" x14ac:dyDescent="0.25">
      <c r="A4479">
        <v>4477</v>
      </c>
      <c r="B4479">
        <v>5.2924000089999996</v>
      </c>
      <c r="C4479">
        <v>0</v>
      </c>
      <c r="D4479">
        <f t="shared" si="345"/>
        <v>0</v>
      </c>
      <c r="E4479">
        <f t="shared" si="346"/>
        <v>0</v>
      </c>
      <c r="F4479">
        <v>0</v>
      </c>
      <c r="G4479">
        <f t="shared" si="347"/>
        <v>0</v>
      </c>
      <c r="H4479">
        <v>0.81</v>
      </c>
      <c r="I4479">
        <v>0.183</v>
      </c>
      <c r="J4479">
        <f t="shared" si="348"/>
        <v>0</v>
      </c>
      <c r="K4479">
        <f t="shared" si="349"/>
        <v>0</v>
      </c>
    </row>
    <row r="4480" spans="1:11" x14ac:dyDescent="0.25">
      <c r="A4480">
        <v>4478</v>
      </c>
      <c r="B4480">
        <v>5.3428000090000003</v>
      </c>
      <c r="C4480">
        <v>0</v>
      </c>
      <c r="D4480">
        <f t="shared" si="345"/>
        <v>0</v>
      </c>
      <c r="E4480">
        <f t="shared" si="346"/>
        <v>0</v>
      </c>
      <c r="F4480">
        <v>0</v>
      </c>
      <c r="G4480">
        <f t="shared" si="347"/>
        <v>0</v>
      </c>
      <c r="H4480">
        <v>0.81</v>
      </c>
      <c r="I4480">
        <v>0.183</v>
      </c>
      <c r="J4480">
        <f t="shared" si="348"/>
        <v>0</v>
      </c>
      <c r="K4480">
        <f t="shared" si="349"/>
        <v>0</v>
      </c>
    </row>
    <row r="4481" spans="1:11" x14ac:dyDescent="0.25">
      <c r="A4481">
        <v>4479</v>
      </c>
      <c r="B4481">
        <v>5.3428000090000003</v>
      </c>
      <c r="C4481">
        <v>0</v>
      </c>
      <c r="D4481">
        <f t="shared" si="345"/>
        <v>0</v>
      </c>
      <c r="E4481">
        <f t="shared" si="346"/>
        <v>0</v>
      </c>
      <c r="F4481">
        <v>0</v>
      </c>
      <c r="G4481">
        <f t="shared" si="347"/>
        <v>0</v>
      </c>
      <c r="H4481">
        <v>0.81</v>
      </c>
      <c r="I4481">
        <v>0.183</v>
      </c>
      <c r="J4481">
        <f t="shared" si="348"/>
        <v>0</v>
      </c>
      <c r="K4481">
        <f t="shared" si="349"/>
        <v>0</v>
      </c>
    </row>
    <row r="4482" spans="1:11" x14ac:dyDescent="0.25">
      <c r="A4482">
        <v>4480</v>
      </c>
      <c r="B4482">
        <v>5.3428000090000003</v>
      </c>
      <c r="C4482">
        <v>0</v>
      </c>
      <c r="D4482">
        <f t="shared" si="345"/>
        <v>0</v>
      </c>
      <c r="E4482">
        <f t="shared" si="346"/>
        <v>0</v>
      </c>
      <c r="F4482">
        <v>0</v>
      </c>
      <c r="G4482">
        <f t="shared" si="347"/>
        <v>0</v>
      </c>
      <c r="H4482">
        <v>0.81</v>
      </c>
      <c r="I4482">
        <v>0.183</v>
      </c>
      <c r="J4482">
        <f t="shared" si="348"/>
        <v>0</v>
      </c>
      <c r="K4482">
        <f t="shared" si="349"/>
        <v>0</v>
      </c>
    </row>
    <row r="4483" spans="1:11" x14ac:dyDescent="0.25">
      <c r="A4483">
        <v>4481</v>
      </c>
      <c r="B4483">
        <v>5.2924000089999996</v>
      </c>
      <c r="C4483">
        <v>0</v>
      </c>
      <c r="D4483">
        <f t="shared" ref="D4483:D4546" si="350">C4483</f>
        <v>0</v>
      </c>
      <c r="E4483">
        <f t="shared" ref="E4483:E4546" si="351">D4483/B4483</f>
        <v>0</v>
      </c>
      <c r="F4483">
        <v>0</v>
      </c>
      <c r="G4483">
        <f t="shared" ref="G4483:G4546" si="352">0.0736000000408192*D4483</f>
        <v>0</v>
      </c>
      <c r="H4483">
        <v>0.81</v>
      </c>
      <c r="I4483">
        <v>0.183</v>
      </c>
      <c r="J4483">
        <f t="shared" ref="J4483:J4546" si="353">IF(B4483&lt;2.7,G4483*H4483,E4483*I4483)</f>
        <v>0</v>
      </c>
      <c r="K4483">
        <f t="shared" ref="K4483:K4546" si="354">E4483*I4483</f>
        <v>0</v>
      </c>
    </row>
    <row r="4484" spans="1:11" x14ac:dyDescent="0.25">
      <c r="A4484">
        <v>4482</v>
      </c>
      <c r="B4484">
        <v>5.200000008</v>
      </c>
      <c r="C4484">
        <v>0</v>
      </c>
      <c r="D4484">
        <f t="shared" si="350"/>
        <v>0</v>
      </c>
      <c r="E4484">
        <f t="shared" si="351"/>
        <v>0</v>
      </c>
      <c r="F4484">
        <v>0</v>
      </c>
      <c r="G4484">
        <f t="shared" si="352"/>
        <v>0</v>
      </c>
      <c r="H4484">
        <v>0.81</v>
      </c>
      <c r="I4484">
        <v>0.183</v>
      </c>
      <c r="J4484">
        <f t="shared" si="353"/>
        <v>0</v>
      </c>
      <c r="K4484">
        <f t="shared" si="354"/>
        <v>0</v>
      </c>
    </row>
    <row r="4485" spans="1:11" x14ac:dyDescent="0.25">
      <c r="A4485">
        <v>4483</v>
      </c>
      <c r="B4485">
        <v>5.1496000080000002</v>
      </c>
      <c r="C4485">
        <v>0</v>
      </c>
      <c r="D4485">
        <f t="shared" si="350"/>
        <v>0</v>
      </c>
      <c r="E4485">
        <f t="shared" si="351"/>
        <v>0</v>
      </c>
      <c r="F4485">
        <v>0</v>
      </c>
      <c r="G4485">
        <f t="shared" si="352"/>
        <v>0</v>
      </c>
      <c r="H4485">
        <v>0.81</v>
      </c>
      <c r="I4485">
        <v>0.183</v>
      </c>
      <c r="J4485">
        <f t="shared" si="353"/>
        <v>0</v>
      </c>
      <c r="K4485">
        <f t="shared" si="354"/>
        <v>0</v>
      </c>
    </row>
    <row r="4486" spans="1:11" x14ac:dyDescent="0.25">
      <c r="A4486">
        <v>4484</v>
      </c>
      <c r="B4486">
        <v>5.0152000079999999</v>
      </c>
      <c r="C4486">
        <v>0</v>
      </c>
      <c r="D4486">
        <f t="shared" si="350"/>
        <v>0</v>
      </c>
      <c r="E4486">
        <f t="shared" si="351"/>
        <v>0</v>
      </c>
      <c r="F4486">
        <v>0</v>
      </c>
      <c r="G4486">
        <f t="shared" si="352"/>
        <v>0</v>
      </c>
      <c r="H4486">
        <v>0.81</v>
      </c>
      <c r="I4486">
        <v>0.183</v>
      </c>
      <c r="J4486">
        <f t="shared" si="353"/>
        <v>0</v>
      </c>
      <c r="K4486">
        <f t="shared" si="354"/>
        <v>0</v>
      </c>
    </row>
    <row r="4487" spans="1:11" x14ac:dyDescent="0.25">
      <c r="A4487">
        <v>4485</v>
      </c>
      <c r="B4487">
        <v>4.8724000070000004</v>
      </c>
      <c r="C4487">
        <v>0</v>
      </c>
      <c r="D4487">
        <f t="shared" si="350"/>
        <v>0</v>
      </c>
      <c r="E4487">
        <f t="shared" si="351"/>
        <v>0</v>
      </c>
      <c r="F4487">
        <v>0</v>
      </c>
      <c r="G4487">
        <f t="shared" si="352"/>
        <v>0</v>
      </c>
      <c r="H4487">
        <v>0.81</v>
      </c>
      <c r="I4487">
        <v>0.183</v>
      </c>
      <c r="J4487">
        <f t="shared" si="353"/>
        <v>0</v>
      </c>
      <c r="K4487">
        <f t="shared" si="354"/>
        <v>0</v>
      </c>
    </row>
    <row r="4488" spans="1:11" x14ac:dyDescent="0.25">
      <c r="A4488">
        <v>4486</v>
      </c>
      <c r="B4488">
        <v>4.7800000069999999</v>
      </c>
      <c r="C4488">
        <v>0</v>
      </c>
      <c r="D4488">
        <f t="shared" si="350"/>
        <v>0</v>
      </c>
      <c r="E4488">
        <f t="shared" si="351"/>
        <v>0</v>
      </c>
      <c r="F4488">
        <v>0</v>
      </c>
      <c r="G4488">
        <f t="shared" si="352"/>
        <v>0</v>
      </c>
      <c r="H4488">
        <v>0.81</v>
      </c>
      <c r="I4488">
        <v>0.183</v>
      </c>
      <c r="J4488">
        <f t="shared" si="353"/>
        <v>0</v>
      </c>
      <c r="K4488">
        <f t="shared" si="354"/>
        <v>0</v>
      </c>
    </row>
    <row r="4489" spans="1:11" x14ac:dyDescent="0.25">
      <c r="A4489">
        <v>4487</v>
      </c>
      <c r="B4489">
        <v>4.6372000059999996</v>
      </c>
      <c r="C4489">
        <v>0</v>
      </c>
      <c r="D4489">
        <f t="shared" si="350"/>
        <v>0</v>
      </c>
      <c r="E4489">
        <f t="shared" si="351"/>
        <v>0</v>
      </c>
      <c r="F4489">
        <v>0</v>
      </c>
      <c r="G4489">
        <f t="shared" si="352"/>
        <v>0</v>
      </c>
      <c r="H4489">
        <v>0.81</v>
      </c>
      <c r="I4489">
        <v>0.183</v>
      </c>
      <c r="J4489">
        <f t="shared" si="353"/>
        <v>0</v>
      </c>
      <c r="K4489">
        <f t="shared" si="354"/>
        <v>0</v>
      </c>
    </row>
    <row r="4490" spans="1:11" x14ac:dyDescent="0.25">
      <c r="A4490">
        <v>4488</v>
      </c>
      <c r="B4490">
        <v>4.544800006</v>
      </c>
      <c r="C4490">
        <v>0</v>
      </c>
      <c r="D4490">
        <f t="shared" si="350"/>
        <v>0</v>
      </c>
      <c r="E4490">
        <f t="shared" si="351"/>
        <v>0</v>
      </c>
      <c r="F4490">
        <v>0</v>
      </c>
      <c r="G4490">
        <f t="shared" si="352"/>
        <v>0</v>
      </c>
      <c r="H4490">
        <v>0.81</v>
      </c>
      <c r="I4490">
        <v>0.183</v>
      </c>
      <c r="J4490">
        <f t="shared" si="353"/>
        <v>0</v>
      </c>
      <c r="K4490">
        <f t="shared" si="354"/>
        <v>0</v>
      </c>
    </row>
    <row r="4491" spans="1:11" x14ac:dyDescent="0.25">
      <c r="A4491">
        <v>4489</v>
      </c>
      <c r="B4491">
        <v>4.4524000050000003</v>
      </c>
      <c r="C4491">
        <v>0</v>
      </c>
      <c r="D4491">
        <f t="shared" si="350"/>
        <v>0</v>
      </c>
      <c r="E4491">
        <f t="shared" si="351"/>
        <v>0</v>
      </c>
      <c r="F4491">
        <v>0</v>
      </c>
      <c r="G4491">
        <f t="shared" si="352"/>
        <v>0</v>
      </c>
      <c r="H4491">
        <v>0.81</v>
      </c>
      <c r="I4491">
        <v>0.183</v>
      </c>
      <c r="J4491">
        <f t="shared" si="353"/>
        <v>0</v>
      </c>
      <c r="K4491">
        <f t="shared" si="354"/>
        <v>0</v>
      </c>
    </row>
    <row r="4492" spans="1:11" x14ac:dyDescent="0.25">
      <c r="A4492">
        <v>4490</v>
      </c>
      <c r="B4492">
        <v>4.4524000050000003</v>
      </c>
      <c r="C4492">
        <v>0</v>
      </c>
      <c r="D4492">
        <f t="shared" si="350"/>
        <v>0</v>
      </c>
      <c r="E4492">
        <f t="shared" si="351"/>
        <v>0</v>
      </c>
      <c r="F4492">
        <v>0</v>
      </c>
      <c r="G4492">
        <f t="shared" si="352"/>
        <v>0</v>
      </c>
      <c r="H4492">
        <v>0.81</v>
      </c>
      <c r="I4492">
        <v>0.183</v>
      </c>
      <c r="J4492">
        <f t="shared" si="353"/>
        <v>0</v>
      </c>
      <c r="K4492">
        <f t="shared" si="354"/>
        <v>0</v>
      </c>
    </row>
    <row r="4493" spans="1:11" x14ac:dyDescent="0.25">
      <c r="A4493">
        <v>4491</v>
      </c>
      <c r="B4493">
        <v>4.3096000050000001</v>
      </c>
      <c r="C4493">
        <v>0</v>
      </c>
      <c r="D4493">
        <f t="shared" si="350"/>
        <v>0</v>
      </c>
      <c r="E4493">
        <f t="shared" si="351"/>
        <v>0</v>
      </c>
      <c r="F4493">
        <v>0</v>
      </c>
      <c r="G4493">
        <f t="shared" si="352"/>
        <v>0</v>
      </c>
      <c r="H4493">
        <v>0.81</v>
      </c>
      <c r="I4493">
        <v>0.183</v>
      </c>
      <c r="J4493">
        <f t="shared" si="353"/>
        <v>0</v>
      </c>
      <c r="K4493">
        <f t="shared" si="354"/>
        <v>0</v>
      </c>
    </row>
    <row r="4494" spans="1:11" x14ac:dyDescent="0.25">
      <c r="A4494">
        <v>4492</v>
      </c>
      <c r="B4494">
        <v>4.2676000050000003</v>
      </c>
      <c r="C4494">
        <v>0</v>
      </c>
      <c r="D4494">
        <f t="shared" si="350"/>
        <v>0</v>
      </c>
      <c r="E4494">
        <f t="shared" si="351"/>
        <v>0</v>
      </c>
      <c r="F4494">
        <v>0</v>
      </c>
      <c r="G4494">
        <f t="shared" si="352"/>
        <v>0</v>
      </c>
      <c r="H4494">
        <v>0.81</v>
      </c>
      <c r="I4494">
        <v>0.183</v>
      </c>
      <c r="J4494">
        <f t="shared" si="353"/>
        <v>0</v>
      </c>
      <c r="K4494">
        <f t="shared" si="354"/>
        <v>0</v>
      </c>
    </row>
    <row r="4495" spans="1:11" x14ac:dyDescent="0.25">
      <c r="A4495">
        <v>4493</v>
      </c>
      <c r="B4495">
        <v>4.2676000050000003</v>
      </c>
      <c r="C4495">
        <v>0</v>
      </c>
      <c r="D4495">
        <f t="shared" si="350"/>
        <v>0</v>
      </c>
      <c r="E4495">
        <f t="shared" si="351"/>
        <v>0</v>
      </c>
      <c r="F4495">
        <v>0</v>
      </c>
      <c r="G4495">
        <f t="shared" si="352"/>
        <v>0</v>
      </c>
      <c r="H4495">
        <v>0.81</v>
      </c>
      <c r="I4495">
        <v>0.183</v>
      </c>
      <c r="J4495">
        <f t="shared" si="353"/>
        <v>0</v>
      </c>
      <c r="K4495">
        <f t="shared" si="354"/>
        <v>0</v>
      </c>
    </row>
    <row r="4496" spans="1:11" x14ac:dyDescent="0.25">
      <c r="A4496">
        <v>4494</v>
      </c>
      <c r="B4496">
        <v>4.3096000050000001</v>
      </c>
      <c r="C4496">
        <v>0</v>
      </c>
      <c r="D4496">
        <f t="shared" si="350"/>
        <v>0</v>
      </c>
      <c r="E4496">
        <f t="shared" si="351"/>
        <v>0</v>
      </c>
      <c r="F4496">
        <v>0</v>
      </c>
      <c r="G4496">
        <f t="shared" si="352"/>
        <v>0</v>
      </c>
      <c r="H4496">
        <v>0.81</v>
      </c>
      <c r="I4496">
        <v>0.183</v>
      </c>
      <c r="J4496">
        <f t="shared" si="353"/>
        <v>0</v>
      </c>
      <c r="K4496">
        <f t="shared" si="354"/>
        <v>0</v>
      </c>
    </row>
    <row r="4497" spans="1:11" x14ac:dyDescent="0.25">
      <c r="A4497">
        <v>4495</v>
      </c>
      <c r="B4497">
        <v>4.544800006</v>
      </c>
      <c r="C4497">
        <v>0</v>
      </c>
      <c r="D4497">
        <f t="shared" si="350"/>
        <v>0</v>
      </c>
      <c r="E4497">
        <f t="shared" si="351"/>
        <v>0</v>
      </c>
      <c r="F4497">
        <v>0</v>
      </c>
      <c r="G4497">
        <f t="shared" si="352"/>
        <v>0</v>
      </c>
      <c r="H4497">
        <v>0.81</v>
      </c>
      <c r="I4497">
        <v>0.183</v>
      </c>
      <c r="J4497">
        <f t="shared" si="353"/>
        <v>0</v>
      </c>
      <c r="K4497">
        <f t="shared" si="354"/>
        <v>0</v>
      </c>
    </row>
    <row r="4498" spans="1:11" x14ac:dyDescent="0.25">
      <c r="A4498">
        <v>4496</v>
      </c>
      <c r="B4498">
        <v>4.7800000069999999</v>
      </c>
      <c r="C4498">
        <v>0</v>
      </c>
      <c r="D4498">
        <f t="shared" si="350"/>
        <v>0</v>
      </c>
      <c r="E4498">
        <f t="shared" si="351"/>
        <v>0</v>
      </c>
      <c r="F4498">
        <v>0</v>
      </c>
      <c r="G4498">
        <f t="shared" si="352"/>
        <v>0</v>
      </c>
      <c r="H4498">
        <v>0.81</v>
      </c>
      <c r="I4498">
        <v>0.183</v>
      </c>
      <c r="J4498">
        <f t="shared" si="353"/>
        <v>0</v>
      </c>
      <c r="K4498">
        <f t="shared" si="354"/>
        <v>0</v>
      </c>
    </row>
    <row r="4499" spans="1:11" x14ac:dyDescent="0.25">
      <c r="A4499">
        <v>4497</v>
      </c>
      <c r="B4499">
        <v>4.964800007</v>
      </c>
      <c r="C4499">
        <v>0</v>
      </c>
      <c r="D4499">
        <f t="shared" si="350"/>
        <v>0</v>
      </c>
      <c r="E4499">
        <f t="shared" si="351"/>
        <v>0</v>
      </c>
      <c r="F4499">
        <v>0</v>
      </c>
      <c r="G4499">
        <f t="shared" si="352"/>
        <v>0</v>
      </c>
      <c r="H4499">
        <v>0.81</v>
      </c>
      <c r="I4499">
        <v>0.183</v>
      </c>
      <c r="J4499">
        <f t="shared" si="353"/>
        <v>0</v>
      </c>
      <c r="K4499">
        <f t="shared" si="354"/>
        <v>0</v>
      </c>
    </row>
    <row r="4500" spans="1:11" x14ac:dyDescent="0.25">
      <c r="A4500">
        <v>4498</v>
      </c>
      <c r="B4500">
        <v>5.0572000079999997</v>
      </c>
      <c r="C4500">
        <v>0</v>
      </c>
      <c r="D4500">
        <f t="shared" si="350"/>
        <v>0</v>
      </c>
      <c r="E4500">
        <f t="shared" si="351"/>
        <v>0</v>
      </c>
      <c r="F4500">
        <v>0</v>
      </c>
      <c r="G4500">
        <f t="shared" si="352"/>
        <v>0</v>
      </c>
      <c r="H4500">
        <v>0.81</v>
      </c>
      <c r="I4500">
        <v>0.183</v>
      </c>
      <c r="J4500">
        <f t="shared" si="353"/>
        <v>0</v>
      </c>
      <c r="K4500">
        <f t="shared" si="354"/>
        <v>0</v>
      </c>
    </row>
    <row r="4501" spans="1:11" x14ac:dyDescent="0.25">
      <c r="A4501">
        <v>4499</v>
      </c>
      <c r="B4501">
        <v>5.1076000080000004</v>
      </c>
      <c r="C4501">
        <v>0</v>
      </c>
      <c r="D4501">
        <f t="shared" si="350"/>
        <v>0</v>
      </c>
      <c r="E4501">
        <f t="shared" si="351"/>
        <v>0</v>
      </c>
      <c r="F4501">
        <v>0</v>
      </c>
      <c r="G4501">
        <f t="shared" si="352"/>
        <v>0</v>
      </c>
      <c r="H4501">
        <v>0.81</v>
      </c>
      <c r="I4501">
        <v>0.183</v>
      </c>
      <c r="J4501">
        <f t="shared" si="353"/>
        <v>0</v>
      </c>
      <c r="K4501">
        <f t="shared" si="354"/>
        <v>0</v>
      </c>
    </row>
    <row r="4502" spans="1:11" x14ac:dyDescent="0.25">
      <c r="A4502">
        <v>4500</v>
      </c>
      <c r="B4502">
        <v>5.200000008</v>
      </c>
      <c r="C4502">
        <v>0</v>
      </c>
      <c r="D4502">
        <f t="shared" si="350"/>
        <v>0</v>
      </c>
      <c r="E4502">
        <f t="shared" si="351"/>
        <v>0</v>
      </c>
      <c r="F4502">
        <v>0</v>
      </c>
      <c r="G4502">
        <f t="shared" si="352"/>
        <v>0</v>
      </c>
      <c r="H4502">
        <v>0.81</v>
      </c>
      <c r="I4502">
        <v>0.183</v>
      </c>
      <c r="J4502">
        <f t="shared" si="353"/>
        <v>0</v>
      </c>
      <c r="K4502">
        <f t="shared" si="354"/>
        <v>0</v>
      </c>
    </row>
    <row r="4503" spans="1:11" x14ac:dyDescent="0.25">
      <c r="A4503">
        <v>4501</v>
      </c>
      <c r="B4503">
        <v>5.2924000089999996</v>
      </c>
      <c r="C4503">
        <v>0</v>
      </c>
      <c r="D4503">
        <f t="shared" si="350"/>
        <v>0</v>
      </c>
      <c r="E4503">
        <f t="shared" si="351"/>
        <v>0</v>
      </c>
      <c r="F4503">
        <v>0</v>
      </c>
      <c r="G4503">
        <f t="shared" si="352"/>
        <v>0</v>
      </c>
      <c r="H4503">
        <v>0.81</v>
      </c>
      <c r="I4503">
        <v>0.183</v>
      </c>
      <c r="J4503">
        <f t="shared" si="353"/>
        <v>0</v>
      </c>
      <c r="K4503">
        <f t="shared" si="354"/>
        <v>0</v>
      </c>
    </row>
    <row r="4504" spans="1:11" x14ac:dyDescent="0.25">
      <c r="A4504">
        <v>4502</v>
      </c>
      <c r="B4504">
        <v>5.2924000089999996</v>
      </c>
      <c r="C4504">
        <v>0</v>
      </c>
      <c r="D4504">
        <f t="shared" si="350"/>
        <v>0</v>
      </c>
      <c r="E4504">
        <f t="shared" si="351"/>
        <v>0</v>
      </c>
      <c r="F4504">
        <v>0</v>
      </c>
      <c r="G4504">
        <f t="shared" si="352"/>
        <v>0</v>
      </c>
      <c r="H4504">
        <v>0.81</v>
      </c>
      <c r="I4504">
        <v>0.183</v>
      </c>
      <c r="J4504">
        <f t="shared" si="353"/>
        <v>0</v>
      </c>
      <c r="K4504">
        <f t="shared" si="354"/>
        <v>0</v>
      </c>
    </row>
    <row r="4505" spans="1:11" x14ac:dyDescent="0.25">
      <c r="A4505">
        <v>4503</v>
      </c>
      <c r="B4505">
        <v>5.2924000089999996</v>
      </c>
      <c r="C4505">
        <v>0</v>
      </c>
      <c r="D4505">
        <f t="shared" si="350"/>
        <v>0</v>
      </c>
      <c r="E4505">
        <f t="shared" si="351"/>
        <v>0</v>
      </c>
      <c r="F4505">
        <v>0</v>
      </c>
      <c r="G4505">
        <f t="shared" si="352"/>
        <v>0</v>
      </c>
      <c r="H4505">
        <v>0.81</v>
      </c>
      <c r="I4505">
        <v>0.183</v>
      </c>
      <c r="J4505">
        <f t="shared" si="353"/>
        <v>0</v>
      </c>
      <c r="K4505">
        <f t="shared" si="354"/>
        <v>0</v>
      </c>
    </row>
    <row r="4506" spans="1:11" x14ac:dyDescent="0.25">
      <c r="A4506">
        <v>4504</v>
      </c>
      <c r="B4506">
        <v>5.3428000090000003</v>
      </c>
      <c r="C4506">
        <v>0</v>
      </c>
      <c r="D4506">
        <f t="shared" si="350"/>
        <v>0</v>
      </c>
      <c r="E4506">
        <f t="shared" si="351"/>
        <v>0</v>
      </c>
      <c r="F4506">
        <v>0</v>
      </c>
      <c r="G4506">
        <f t="shared" si="352"/>
        <v>0</v>
      </c>
      <c r="H4506">
        <v>0.81</v>
      </c>
      <c r="I4506">
        <v>0.183</v>
      </c>
      <c r="J4506">
        <f t="shared" si="353"/>
        <v>0</v>
      </c>
      <c r="K4506">
        <f t="shared" si="354"/>
        <v>0</v>
      </c>
    </row>
    <row r="4507" spans="1:11" x14ac:dyDescent="0.25">
      <c r="A4507">
        <v>4505</v>
      </c>
      <c r="B4507">
        <v>5.3428000090000003</v>
      </c>
      <c r="C4507">
        <v>0</v>
      </c>
      <c r="D4507">
        <f t="shared" si="350"/>
        <v>0</v>
      </c>
      <c r="E4507">
        <f t="shared" si="351"/>
        <v>0</v>
      </c>
      <c r="F4507">
        <v>0</v>
      </c>
      <c r="G4507">
        <f t="shared" si="352"/>
        <v>0</v>
      </c>
      <c r="H4507">
        <v>0.81</v>
      </c>
      <c r="I4507">
        <v>0.183</v>
      </c>
      <c r="J4507">
        <f t="shared" si="353"/>
        <v>0</v>
      </c>
      <c r="K4507">
        <f t="shared" si="354"/>
        <v>0</v>
      </c>
    </row>
    <row r="4508" spans="1:11" x14ac:dyDescent="0.25">
      <c r="A4508">
        <v>4506</v>
      </c>
      <c r="B4508">
        <v>5.2924000089999996</v>
      </c>
      <c r="C4508">
        <v>0</v>
      </c>
      <c r="D4508">
        <f t="shared" si="350"/>
        <v>0</v>
      </c>
      <c r="E4508">
        <f t="shared" si="351"/>
        <v>0</v>
      </c>
      <c r="F4508">
        <v>0</v>
      </c>
      <c r="G4508">
        <f t="shared" si="352"/>
        <v>0</v>
      </c>
      <c r="H4508">
        <v>0.81</v>
      </c>
      <c r="I4508">
        <v>0.183</v>
      </c>
      <c r="J4508">
        <f t="shared" si="353"/>
        <v>0</v>
      </c>
      <c r="K4508">
        <f t="shared" si="354"/>
        <v>0</v>
      </c>
    </row>
    <row r="4509" spans="1:11" x14ac:dyDescent="0.25">
      <c r="A4509">
        <v>4507</v>
      </c>
      <c r="B4509">
        <v>5.200000008</v>
      </c>
      <c r="C4509">
        <v>0</v>
      </c>
      <c r="D4509">
        <f t="shared" si="350"/>
        <v>0</v>
      </c>
      <c r="E4509">
        <f t="shared" si="351"/>
        <v>0</v>
      </c>
      <c r="F4509">
        <v>0</v>
      </c>
      <c r="G4509">
        <f t="shared" si="352"/>
        <v>0</v>
      </c>
      <c r="H4509">
        <v>0.81</v>
      </c>
      <c r="I4509">
        <v>0.183</v>
      </c>
      <c r="J4509">
        <f t="shared" si="353"/>
        <v>0</v>
      </c>
      <c r="K4509">
        <f t="shared" si="354"/>
        <v>0</v>
      </c>
    </row>
    <row r="4510" spans="1:11" x14ac:dyDescent="0.25">
      <c r="A4510">
        <v>4508</v>
      </c>
      <c r="B4510">
        <v>5.1076000080000004</v>
      </c>
      <c r="C4510">
        <v>0</v>
      </c>
      <c r="D4510">
        <f t="shared" si="350"/>
        <v>0</v>
      </c>
      <c r="E4510">
        <f t="shared" si="351"/>
        <v>0</v>
      </c>
      <c r="F4510">
        <v>0</v>
      </c>
      <c r="G4510">
        <f t="shared" si="352"/>
        <v>0</v>
      </c>
      <c r="H4510">
        <v>0.81</v>
      </c>
      <c r="I4510">
        <v>0.183</v>
      </c>
      <c r="J4510">
        <f t="shared" si="353"/>
        <v>0</v>
      </c>
      <c r="K4510">
        <f t="shared" si="354"/>
        <v>0</v>
      </c>
    </row>
    <row r="4511" spans="1:11" x14ac:dyDescent="0.25">
      <c r="A4511">
        <v>4509</v>
      </c>
      <c r="B4511">
        <v>4.964800007</v>
      </c>
      <c r="C4511">
        <v>0</v>
      </c>
      <c r="D4511">
        <f t="shared" si="350"/>
        <v>0</v>
      </c>
      <c r="E4511">
        <f t="shared" si="351"/>
        <v>0</v>
      </c>
      <c r="F4511">
        <v>0</v>
      </c>
      <c r="G4511">
        <f t="shared" si="352"/>
        <v>0</v>
      </c>
      <c r="H4511">
        <v>0.81</v>
      </c>
      <c r="I4511">
        <v>0.183</v>
      </c>
      <c r="J4511">
        <f t="shared" si="353"/>
        <v>0</v>
      </c>
      <c r="K4511">
        <f t="shared" si="354"/>
        <v>0</v>
      </c>
    </row>
    <row r="4512" spans="1:11" x14ac:dyDescent="0.25">
      <c r="A4512">
        <v>4510</v>
      </c>
      <c r="B4512">
        <v>4.8724000070000004</v>
      </c>
      <c r="C4512">
        <v>0</v>
      </c>
      <c r="D4512">
        <f t="shared" si="350"/>
        <v>0</v>
      </c>
      <c r="E4512">
        <f t="shared" si="351"/>
        <v>0</v>
      </c>
      <c r="F4512">
        <v>0</v>
      </c>
      <c r="G4512">
        <f t="shared" si="352"/>
        <v>0</v>
      </c>
      <c r="H4512">
        <v>0.81</v>
      </c>
      <c r="I4512">
        <v>0.183</v>
      </c>
      <c r="J4512">
        <f t="shared" si="353"/>
        <v>0</v>
      </c>
      <c r="K4512">
        <f t="shared" si="354"/>
        <v>0</v>
      </c>
    </row>
    <row r="4513" spans="1:11" x14ac:dyDescent="0.25">
      <c r="A4513">
        <v>4511</v>
      </c>
      <c r="B4513">
        <v>4.7800000069999999</v>
      </c>
      <c r="C4513">
        <v>0</v>
      </c>
      <c r="D4513">
        <f t="shared" si="350"/>
        <v>0</v>
      </c>
      <c r="E4513">
        <f t="shared" si="351"/>
        <v>0</v>
      </c>
      <c r="F4513">
        <v>0</v>
      </c>
      <c r="G4513">
        <f t="shared" si="352"/>
        <v>0</v>
      </c>
      <c r="H4513">
        <v>0.81</v>
      </c>
      <c r="I4513">
        <v>0.183</v>
      </c>
      <c r="J4513">
        <f t="shared" si="353"/>
        <v>0</v>
      </c>
      <c r="K4513">
        <f t="shared" si="354"/>
        <v>0</v>
      </c>
    </row>
    <row r="4514" spans="1:11" x14ac:dyDescent="0.25">
      <c r="A4514">
        <v>4512</v>
      </c>
      <c r="B4514">
        <v>4.6876000060000003</v>
      </c>
      <c r="C4514">
        <v>0</v>
      </c>
      <c r="D4514">
        <f t="shared" si="350"/>
        <v>0</v>
      </c>
      <c r="E4514">
        <f t="shared" si="351"/>
        <v>0</v>
      </c>
      <c r="F4514">
        <v>0</v>
      </c>
      <c r="G4514">
        <f t="shared" si="352"/>
        <v>0</v>
      </c>
      <c r="H4514">
        <v>0.81</v>
      </c>
      <c r="I4514">
        <v>0.183</v>
      </c>
      <c r="J4514">
        <f t="shared" si="353"/>
        <v>0</v>
      </c>
      <c r="K4514">
        <f t="shared" si="354"/>
        <v>0</v>
      </c>
    </row>
    <row r="4515" spans="1:11" x14ac:dyDescent="0.25">
      <c r="A4515">
        <v>4513</v>
      </c>
      <c r="B4515">
        <v>4.544800006</v>
      </c>
      <c r="C4515">
        <v>0</v>
      </c>
      <c r="D4515">
        <f t="shared" si="350"/>
        <v>0</v>
      </c>
      <c r="E4515">
        <f t="shared" si="351"/>
        <v>0</v>
      </c>
      <c r="F4515">
        <v>0</v>
      </c>
      <c r="G4515">
        <f t="shared" si="352"/>
        <v>0</v>
      </c>
      <c r="H4515">
        <v>0.81</v>
      </c>
      <c r="I4515">
        <v>0.183</v>
      </c>
      <c r="J4515">
        <f t="shared" si="353"/>
        <v>0</v>
      </c>
      <c r="K4515">
        <f t="shared" si="354"/>
        <v>0</v>
      </c>
    </row>
    <row r="4516" spans="1:11" x14ac:dyDescent="0.25">
      <c r="A4516">
        <v>4514</v>
      </c>
      <c r="B4516">
        <v>4.4524000050000003</v>
      </c>
      <c r="C4516">
        <v>0</v>
      </c>
      <c r="D4516">
        <f t="shared" si="350"/>
        <v>0</v>
      </c>
      <c r="E4516">
        <f t="shared" si="351"/>
        <v>0</v>
      </c>
      <c r="F4516">
        <v>0</v>
      </c>
      <c r="G4516">
        <f t="shared" si="352"/>
        <v>0</v>
      </c>
      <c r="H4516">
        <v>0.81</v>
      </c>
      <c r="I4516">
        <v>0.183</v>
      </c>
      <c r="J4516">
        <f t="shared" si="353"/>
        <v>0</v>
      </c>
      <c r="K4516">
        <f t="shared" si="354"/>
        <v>0</v>
      </c>
    </row>
    <row r="4517" spans="1:11" x14ac:dyDescent="0.25">
      <c r="A4517">
        <v>4515</v>
      </c>
      <c r="B4517">
        <v>4.4524000050000003</v>
      </c>
      <c r="C4517">
        <v>0</v>
      </c>
      <c r="D4517">
        <f t="shared" si="350"/>
        <v>0</v>
      </c>
      <c r="E4517">
        <f t="shared" si="351"/>
        <v>0</v>
      </c>
      <c r="F4517">
        <v>0</v>
      </c>
      <c r="G4517">
        <f t="shared" si="352"/>
        <v>0</v>
      </c>
      <c r="H4517">
        <v>0.81</v>
      </c>
      <c r="I4517">
        <v>0.183</v>
      </c>
      <c r="J4517">
        <f t="shared" si="353"/>
        <v>0</v>
      </c>
      <c r="K4517">
        <f t="shared" si="354"/>
        <v>0</v>
      </c>
    </row>
    <row r="4518" spans="1:11" x14ac:dyDescent="0.25">
      <c r="A4518">
        <v>4516</v>
      </c>
      <c r="B4518">
        <v>4.4104000049999996</v>
      </c>
      <c r="C4518">
        <v>0</v>
      </c>
      <c r="D4518">
        <f t="shared" si="350"/>
        <v>0</v>
      </c>
      <c r="E4518">
        <f t="shared" si="351"/>
        <v>0</v>
      </c>
      <c r="F4518">
        <v>0</v>
      </c>
      <c r="G4518">
        <f t="shared" si="352"/>
        <v>0</v>
      </c>
      <c r="H4518">
        <v>0.81</v>
      </c>
      <c r="I4518">
        <v>0.183</v>
      </c>
      <c r="J4518">
        <f t="shared" si="353"/>
        <v>0</v>
      </c>
      <c r="K4518">
        <f t="shared" si="354"/>
        <v>0</v>
      </c>
    </row>
    <row r="4519" spans="1:11" x14ac:dyDescent="0.25">
      <c r="A4519">
        <v>4517</v>
      </c>
      <c r="B4519">
        <v>4.4104000049999996</v>
      </c>
      <c r="C4519">
        <v>0</v>
      </c>
      <c r="D4519">
        <f t="shared" si="350"/>
        <v>0</v>
      </c>
      <c r="E4519">
        <f t="shared" si="351"/>
        <v>0</v>
      </c>
      <c r="F4519">
        <v>0</v>
      </c>
      <c r="G4519">
        <f t="shared" si="352"/>
        <v>0</v>
      </c>
      <c r="H4519">
        <v>0.81</v>
      </c>
      <c r="I4519">
        <v>0.183</v>
      </c>
      <c r="J4519">
        <f t="shared" si="353"/>
        <v>0</v>
      </c>
      <c r="K4519">
        <f t="shared" si="354"/>
        <v>0</v>
      </c>
    </row>
    <row r="4520" spans="1:11" x14ac:dyDescent="0.25">
      <c r="A4520">
        <v>4518</v>
      </c>
      <c r="B4520">
        <v>4.4104000049999996</v>
      </c>
      <c r="C4520">
        <v>0</v>
      </c>
      <c r="D4520">
        <f t="shared" si="350"/>
        <v>0</v>
      </c>
      <c r="E4520">
        <f t="shared" si="351"/>
        <v>0</v>
      </c>
      <c r="F4520">
        <v>0</v>
      </c>
      <c r="G4520">
        <f t="shared" si="352"/>
        <v>0</v>
      </c>
      <c r="H4520">
        <v>0.81</v>
      </c>
      <c r="I4520">
        <v>0.183</v>
      </c>
      <c r="J4520">
        <f t="shared" si="353"/>
        <v>0</v>
      </c>
      <c r="K4520">
        <f t="shared" si="354"/>
        <v>0</v>
      </c>
    </row>
    <row r="4521" spans="1:11" x14ac:dyDescent="0.25">
      <c r="A4521">
        <v>4519</v>
      </c>
      <c r="B4521">
        <v>4.7800000069999999</v>
      </c>
      <c r="C4521">
        <v>0</v>
      </c>
      <c r="D4521">
        <f t="shared" si="350"/>
        <v>0</v>
      </c>
      <c r="E4521">
        <f t="shared" si="351"/>
        <v>0</v>
      </c>
      <c r="F4521">
        <v>0</v>
      </c>
      <c r="G4521">
        <f t="shared" si="352"/>
        <v>0</v>
      </c>
      <c r="H4521">
        <v>0.81</v>
      </c>
      <c r="I4521">
        <v>0.183</v>
      </c>
      <c r="J4521">
        <f t="shared" si="353"/>
        <v>0</v>
      </c>
      <c r="K4521">
        <f t="shared" si="354"/>
        <v>0</v>
      </c>
    </row>
    <row r="4522" spans="1:11" x14ac:dyDescent="0.25">
      <c r="A4522">
        <v>4520</v>
      </c>
      <c r="B4522">
        <v>4.964800007</v>
      </c>
      <c r="C4522">
        <v>0</v>
      </c>
      <c r="D4522">
        <f t="shared" si="350"/>
        <v>0</v>
      </c>
      <c r="E4522">
        <f t="shared" si="351"/>
        <v>0</v>
      </c>
      <c r="F4522">
        <v>0</v>
      </c>
      <c r="G4522">
        <f t="shared" si="352"/>
        <v>0</v>
      </c>
      <c r="H4522">
        <v>0.81</v>
      </c>
      <c r="I4522">
        <v>0.183</v>
      </c>
      <c r="J4522">
        <f t="shared" si="353"/>
        <v>0</v>
      </c>
      <c r="K4522">
        <f t="shared" si="354"/>
        <v>0</v>
      </c>
    </row>
    <row r="4523" spans="1:11" x14ac:dyDescent="0.25">
      <c r="A4523">
        <v>4521</v>
      </c>
      <c r="B4523">
        <v>5.1496000080000002</v>
      </c>
      <c r="C4523">
        <v>0</v>
      </c>
      <c r="D4523">
        <f t="shared" si="350"/>
        <v>0</v>
      </c>
      <c r="E4523">
        <f t="shared" si="351"/>
        <v>0</v>
      </c>
      <c r="F4523">
        <v>0</v>
      </c>
      <c r="G4523">
        <f t="shared" si="352"/>
        <v>0</v>
      </c>
      <c r="H4523">
        <v>0.81</v>
      </c>
      <c r="I4523">
        <v>0.183</v>
      </c>
      <c r="J4523">
        <f t="shared" si="353"/>
        <v>0</v>
      </c>
      <c r="K4523">
        <f t="shared" si="354"/>
        <v>0</v>
      </c>
    </row>
    <row r="4524" spans="1:11" x14ac:dyDescent="0.25">
      <c r="A4524">
        <v>4522</v>
      </c>
      <c r="B4524">
        <v>5.2924000089999996</v>
      </c>
      <c r="C4524">
        <v>0</v>
      </c>
      <c r="D4524">
        <f t="shared" si="350"/>
        <v>0</v>
      </c>
      <c r="E4524">
        <f t="shared" si="351"/>
        <v>0</v>
      </c>
      <c r="F4524">
        <v>0</v>
      </c>
      <c r="G4524">
        <f t="shared" si="352"/>
        <v>0</v>
      </c>
      <c r="H4524">
        <v>0.81</v>
      </c>
      <c r="I4524">
        <v>0.183</v>
      </c>
      <c r="J4524">
        <f t="shared" si="353"/>
        <v>0</v>
      </c>
      <c r="K4524">
        <f t="shared" si="354"/>
        <v>0</v>
      </c>
    </row>
    <row r="4525" spans="1:11" x14ac:dyDescent="0.25">
      <c r="A4525">
        <v>4523</v>
      </c>
      <c r="B4525">
        <v>5.3848000090000001</v>
      </c>
      <c r="C4525">
        <v>0</v>
      </c>
      <c r="D4525">
        <f t="shared" si="350"/>
        <v>0</v>
      </c>
      <c r="E4525">
        <f t="shared" si="351"/>
        <v>0</v>
      </c>
      <c r="F4525">
        <v>0</v>
      </c>
      <c r="G4525">
        <f t="shared" si="352"/>
        <v>0</v>
      </c>
      <c r="H4525">
        <v>0.81</v>
      </c>
      <c r="I4525">
        <v>0.183</v>
      </c>
      <c r="J4525">
        <f t="shared" si="353"/>
        <v>0</v>
      </c>
      <c r="K4525">
        <f t="shared" si="354"/>
        <v>0</v>
      </c>
    </row>
    <row r="4526" spans="1:11" x14ac:dyDescent="0.25">
      <c r="A4526">
        <v>4524</v>
      </c>
      <c r="B4526">
        <v>5.3848000090000001</v>
      </c>
      <c r="C4526">
        <v>0</v>
      </c>
      <c r="D4526">
        <f t="shared" si="350"/>
        <v>0</v>
      </c>
      <c r="E4526">
        <f t="shared" si="351"/>
        <v>0</v>
      </c>
      <c r="F4526">
        <v>0</v>
      </c>
      <c r="G4526">
        <f t="shared" si="352"/>
        <v>0</v>
      </c>
      <c r="H4526">
        <v>0.81</v>
      </c>
      <c r="I4526">
        <v>0.183</v>
      </c>
      <c r="J4526">
        <f t="shared" si="353"/>
        <v>0</v>
      </c>
      <c r="K4526">
        <f t="shared" si="354"/>
        <v>0</v>
      </c>
    </row>
    <row r="4527" spans="1:11" x14ac:dyDescent="0.25">
      <c r="A4527">
        <v>4525</v>
      </c>
      <c r="B4527">
        <v>5.5276000099999996</v>
      </c>
      <c r="C4527">
        <v>0</v>
      </c>
      <c r="D4527">
        <f t="shared" si="350"/>
        <v>0</v>
      </c>
      <c r="E4527">
        <f t="shared" si="351"/>
        <v>0</v>
      </c>
      <c r="F4527">
        <v>0</v>
      </c>
      <c r="G4527">
        <f t="shared" si="352"/>
        <v>0</v>
      </c>
      <c r="H4527">
        <v>0.81</v>
      </c>
      <c r="I4527">
        <v>0.183</v>
      </c>
      <c r="J4527">
        <f t="shared" si="353"/>
        <v>0</v>
      </c>
      <c r="K4527">
        <f t="shared" si="354"/>
        <v>0</v>
      </c>
    </row>
    <row r="4528" spans="1:11" x14ac:dyDescent="0.25">
      <c r="A4528">
        <v>4526</v>
      </c>
      <c r="B4528">
        <v>5.5276000099999996</v>
      </c>
      <c r="C4528">
        <v>0</v>
      </c>
      <c r="D4528">
        <f t="shared" si="350"/>
        <v>0</v>
      </c>
      <c r="E4528">
        <f t="shared" si="351"/>
        <v>0</v>
      </c>
      <c r="F4528">
        <v>0</v>
      </c>
      <c r="G4528">
        <f t="shared" si="352"/>
        <v>0</v>
      </c>
      <c r="H4528">
        <v>0.81</v>
      </c>
      <c r="I4528">
        <v>0.183</v>
      </c>
      <c r="J4528">
        <f t="shared" si="353"/>
        <v>0</v>
      </c>
      <c r="K4528">
        <f t="shared" si="354"/>
        <v>0</v>
      </c>
    </row>
    <row r="4529" spans="1:11" x14ac:dyDescent="0.25">
      <c r="A4529">
        <v>4527</v>
      </c>
      <c r="B4529">
        <v>5.62000001</v>
      </c>
      <c r="C4529">
        <v>0</v>
      </c>
      <c r="D4529">
        <f t="shared" si="350"/>
        <v>0</v>
      </c>
      <c r="E4529">
        <f t="shared" si="351"/>
        <v>0</v>
      </c>
      <c r="F4529">
        <v>0</v>
      </c>
      <c r="G4529">
        <f t="shared" si="352"/>
        <v>0</v>
      </c>
      <c r="H4529">
        <v>0.81</v>
      </c>
      <c r="I4529">
        <v>0.183</v>
      </c>
      <c r="J4529">
        <f t="shared" si="353"/>
        <v>0</v>
      </c>
      <c r="K4529">
        <f t="shared" si="354"/>
        <v>0</v>
      </c>
    </row>
    <row r="4530" spans="1:11" x14ac:dyDescent="0.25">
      <c r="A4530">
        <v>4528</v>
      </c>
      <c r="B4530">
        <v>5.5696000100000003</v>
      </c>
      <c r="C4530">
        <v>0</v>
      </c>
      <c r="D4530">
        <f t="shared" si="350"/>
        <v>0</v>
      </c>
      <c r="E4530">
        <f t="shared" si="351"/>
        <v>0</v>
      </c>
      <c r="F4530">
        <v>0</v>
      </c>
      <c r="G4530">
        <f t="shared" si="352"/>
        <v>0</v>
      </c>
      <c r="H4530">
        <v>0.81</v>
      </c>
      <c r="I4530">
        <v>0.183</v>
      </c>
      <c r="J4530">
        <f t="shared" si="353"/>
        <v>0</v>
      </c>
      <c r="K4530">
        <f t="shared" si="354"/>
        <v>0</v>
      </c>
    </row>
    <row r="4531" spans="1:11" x14ac:dyDescent="0.25">
      <c r="A4531">
        <v>4529</v>
      </c>
      <c r="B4531">
        <v>5.4772000099999998</v>
      </c>
      <c r="C4531">
        <v>0</v>
      </c>
      <c r="D4531">
        <f t="shared" si="350"/>
        <v>0</v>
      </c>
      <c r="E4531">
        <f t="shared" si="351"/>
        <v>0</v>
      </c>
      <c r="F4531">
        <v>0</v>
      </c>
      <c r="G4531">
        <f t="shared" si="352"/>
        <v>0</v>
      </c>
      <c r="H4531">
        <v>0.81</v>
      </c>
      <c r="I4531">
        <v>0.183</v>
      </c>
      <c r="J4531">
        <f t="shared" si="353"/>
        <v>0</v>
      </c>
      <c r="K4531">
        <f t="shared" si="354"/>
        <v>0</v>
      </c>
    </row>
    <row r="4532" spans="1:11" x14ac:dyDescent="0.25">
      <c r="A4532">
        <v>4530</v>
      </c>
      <c r="B4532">
        <v>5.3848000090000001</v>
      </c>
      <c r="C4532">
        <v>0</v>
      </c>
      <c r="D4532">
        <f t="shared" si="350"/>
        <v>0</v>
      </c>
      <c r="E4532">
        <f t="shared" si="351"/>
        <v>0</v>
      </c>
      <c r="F4532">
        <v>0</v>
      </c>
      <c r="G4532">
        <f t="shared" si="352"/>
        <v>0</v>
      </c>
      <c r="H4532">
        <v>0.81</v>
      </c>
      <c r="I4532">
        <v>0.183</v>
      </c>
      <c r="J4532">
        <f t="shared" si="353"/>
        <v>0</v>
      </c>
      <c r="K4532">
        <f t="shared" si="354"/>
        <v>0</v>
      </c>
    </row>
    <row r="4533" spans="1:11" x14ac:dyDescent="0.25">
      <c r="A4533">
        <v>4531</v>
      </c>
      <c r="B4533">
        <v>5.2504000089999998</v>
      </c>
      <c r="C4533">
        <v>0</v>
      </c>
      <c r="D4533">
        <f t="shared" si="350"/>
        <v>0</v>
      </c>
      <c r="E4533">
        <f t="shared" si="351"/>
        <v>0</v>
      </c>
      <c r="F4533">
        <v>0</v>
      </c>
      <c r="G4533">
        <f t="shared" si="352"/>
        <v>0</v>
      </c>
      <c r="H4533">
        <v>0.81</v>
      </c>
      <c r="I4533">
        <v>0.183</v>
      </c>
      <c r="J4533">
        <f t="shared" si="353"/>
        <v>0</v>
      </c>
      <c r="K4533">
        <f t="shared" si="354"/>
        <v>0</v>
      </c>
    </row>
    <row r="4534" spans="1:11" x14ac:dyDescent="0.25">
      <c r="A4534">
        <v>4532</v>
      </c>
      <c r="B4534">
        <v>5.1076000080000004</v>
      </c>
      <c r="C4534">
        <v>0</v>
      </c>
      <c r="D4534">
        <f t="shared" si="350"/>
        <v>0</v>
      </c>
      <c r="E4534">
        <f t="shared" si="351"/>
        <v>0</v>
      </c>
      <c r="F4534">
        <v>0</v>
      </c>
      <c r="G4534">
        <f t="shared" si="352"/>
        <v>0</v>
      </c>
      <c r="H4534">
        <v>0.81</v>
      </c>
      <c r="I4534">
        <v>0.183</v>
      </c>
      <c r="J4534">
        <f t="shared" si="353"/>
        <v>0</v>
      </c>
      <c r="K4534">
        <f t="shared" si="354"/>
        <v>0</v>
      </c>
    </row>
    <row r="4535" spans="1:11" x14ac:dyDescent="0.25">
      <c r="A4535">
        <v>4533</v>
      </c>
      <c r="B4535">
        <v>5.0152000079999999</v>
      </c>
      <c r="C4535">
        <v>0</v>
      </c>
      <c r="D4535">
        <f t="shared" si="350"/>
        <v>0</v>
      </c>
      <c r="E4535">
        <f t="shared" si="351"/>
        <v>0</v>
      </c>
      <c r="F4535">
        <v>0</v>
      </c>
      <c r="G4535">
        <f t="shared" si="352"/>
        <v>0</v>
      </c>
      <c r="H4535">
        <v>0.81</v>
      </c>
      <c r="I4535">
        <v>0.183</v>
      </c>
      <c r="J4535">
        <f t="shared" si="353"/>
        <v>0</v>
      </c>
      <c r="K4535">
        <f t="shared" si="354"/>
        <v>0</v>
      </c>
    </row>
    <row r="4536" spans="1:11" x14ac:dyDescent="0.25">
      <c r="A4536">
        <v>4534</v>
      </c>
      <c r="B4536">
        <v>4.964800007</v>
      </c>
      <c r="C4536">
        <v>0</v>
      </c>
      <c r="D4536">
        <f t="shared" si="350"/>
        <v>0</v>
      </c>
      <c r="E4536">
        <f t="shared" si="351"/>
        <v>0</v>
      </c>
      <c r="F4536">
        <v>0</v>
      </c>
      <c r="G4536">
        <f t="shared" si="352"/>
        <v>0</v>
      </c>
      <c r="H4536">
        <v>0.81</v>
      </c>
      <c r="I4536">
        <v>0.183</v>
      </c>
      <c r="J4536">
        <f t="shared" si="353"/>
        <v>0</v>
      </c>
      <c r="K4536">
        <f t="shared" si="354"/>
        <v>0</v>
      </c>
    </row>
    <row r="4537" spans="1:11" x14ac:dyDescent="0.25">
      <c r="A4537">
        <v>4535</v>
      </c>
      <c r="B4537">
        <v>4.8724000070000004</v>
      </c>
      <c r="C4537">
        <v>0</v>
      </c>
      <c r="D4537">
        <f t="shared" si="350"/>
        <v>0</v>
      </c>
      <c r="E4537">
        <f t="shared" si="351"/>
        <v>0</v>
      </c>
      <c r="F4537">
        <v>0</v>
      </c>
      <c r="G4537">
        <f t="shared" si="352"/>
        <v>0</v>
      </c>
      <c r="H4537">
        <v>0.81</v>
      </c>
      <c r="I4537">
        <v>0.183</v>
      </c>
      <c r="J4537">
        <f t="shared" si="353"/>
        <v>0</v>
      </c>
      <c r="K4537">
        <f t="shared" si="354"/>
        <v>0</v>
      </c>
    </row>
    <row r="4538" spans="1:11" x14ac:dyDescent="0.25">
      <c r="A4538">
        <v>4536</v>
      </c>
      <c r="B4538">
        <v>4.7800000069999999</v>
      </c>
      <c r="C4538">
        <v>0</v>
      </c>
      <c r="D4538">
        <f t="shared" si="350"/>
        <v>0</v>
      </c>
      <c r="E4538">
        <f t="shared" si="351"/>
        <v>0</v>
      </c>
      <c r="F4538">
        <v>0</v>
      </c>
      <c r="G4538">
        <f t="shared" si="352"/>
        <v>0</v>
      </c>
      <c r="H4538">
        <v>0.81</v>
      </c>
      <c r="I4538">
        <v>0.183</v>
      </c>
      <c r="J4538">
        <f t="shared" si="353"/>
        <v>0</v>
      </c>
      <c r="K4538">
        <f t="shared" si="354"/>
        <v>0</v>
      </c>
    </row>
    <row r="4539" spans="1:11" x14ac:dyDescent="0.25">
      <c r="A4539">
        <v>4537</v>
      </c>
      <c r="B4539">
        <v>4.7800000069999999</v>
      </c>
      <c r="C4539">
        <v>0</v>
      </c>
      <c r="D4539">
        <f t="shared" si="350"/>
        <v>0</v>
      </c>
      <c r="E4539">
        <f t="shared" si="351"/>
        <v>0</v>
      </c>
      <c r="F4539">
        <v>0</v>
      </c>
      <c r="G4539">
        <f t="shared" si="352"/>
        <v>0</v>
      </c>
      <c r="H4539">
        <v>0.81</v>
      </c>
      <c r="I4539">
        <v>0.183</v>
      </c>
      <c r="J4539">
        <f t="shared" si="353"/>
        <v>0</v>
      </c>
      <c r="K4539">
        <f t="shared" si="354"/>
        <v>0</v>
      </c>
    </row>
    <row r="4540" spans="1:11" x14ac:dyDescent="0.25">
      <c r="A4540">
        <v>4538</v>
      </c>
      <c r="B4540">
        <v>4.7296000070000002</v>
      </c>
      <c r="C4540">
        <v>0</v>
      </c>
      <c r="D4540">
        <f t="shared" si="350"/>
        <v>0</v>
      </c>
      <c r="E4540">
        <f t="shared" si="351"/>
        <v>0</v>
      </c>
      <c r="F4540">
        <v>0</v>
      </c>
      <c r="G4540">
        <f t="shared" si="352"/>
        <v>0</v>
      </c>
      <c r="H4540">
        <v>0.81</v>
      </c>
      <c r="I4540">
        <v>0.183</v>
      </c>
      <c r="J4540">
        <f t="shared" si="353"/>
        <v>0</v>
      </c>
      <c r="K4540">
        <f t="shared" si="354"/>
        <v>0</v>
      </c>
    </row>
    <row r="4541" spans="1:11" x14ac:dyDescent="0.25">
      <c r="A4541">
        <v>4539</v>
      </c>
      <c r="B4541">
        <v>4.6876000060000003</v>
      </c>
      <c r="C4541">
        <v>0</v>
      </c>
      <c r="D4541">
        <f t="shared" si="350"/>
        <v>0</v>
      </c>
      <c r="E4541">
        <f t="shared" si="351"/>
        <v>0</v>
      </c>
      <c r="F4541">
        <v>0</v>
      </c>
      <c r="G4541">
        <f t="shared" si="352"/>
        <v>0</v>
      </c>
      <c r="H4541">
        <v>0.81</v>
      </c>
      <c r="I4541">
        <v>0.183</v>
      </c>
      <c r="J4541">
        <f t="shared" si="353"/>
        <v>0</v>
      </c>
      <c r="K4541">
        <f t="shared" si="354"/>
        <v>0</v>
      </c>
    </row>
    <row r="4542" spans="1:11" x14ac:dyDescent="0.25">
      <c r="A4542">
        <v>4540</v>
      </c>
      <c r="B4542">
        <v>4.5952000059999998</v>
      </c>
      <c r="C4542">
        <v>0</v>
      </c>
      <c r="D4542">
        <f t="shared" si="350"/>
        <v>0</v>
      </c>
      <c r="E4542">
        <f t="shared" si="351"/>
        <v>0</v>
      </c>
      <c r="F4542">
        <v>0</v>
      </c>
      <c r="G4542">
        <f t="shared" si="352"/>
        <v>0</v>
      </c>
      <c r="H4542">
        <v>0.81</v>
      </c>
      <c r="I4542">
        <v>0.183</v>
      </c>
      <c r="J4542">
        <f t="shared" si="353"/>
        <v>0</v>
      </c>
      <c r="K4542">
        <f t="shared" si="354"/>
        <v>0</v>
      </c>
    </row>
    <row r="4543" spans="1:11" x14ac:dyDescent="0.25">
      <c r="A4543">
        <v>4541</v>
      </c>
      <c r="B4543">
        <v>4.544800006</v>
      </c>
      <c r="C4543">
        <v>0</v>
      </c>
      <c r="D4543">
        <f t="shared" si="350"/>
        <v>0</v>
      </c>
      <c r="E4543">
        <f t="shared" si="351"/>
        <v>0</v>
      </c>
      <c r="F4543">
        <v>0</v>
      </c>
      <c r="G4543">
        <f t="shared" si="352"/>
        <v>0</v>
      </c>
      <c r="H4543">
        <v>0.81</v>
      </c>
      <c r="I4543">
        <v>0.183</v>
      </c>
      <c r="J4543">
        <f t="shared" si="353"/>
        <v>0</v>
      </c>
      <c r="K4543">
        <f t="shared" si="354"/>
        <v>0</v>
      </c>
    </row>
    <row r="4544" spans="1:11" x14ac:dyDescent="0.25">
      <c r="A4544">
        <v>4542</v>
      </c>
      <c r="B4544">
        <v>4.6372000059999996</v>
      </c>
      <c r="C4544">
        <v>0</v>
      </c>
      <c r="D4544">
        <f t="shared" si="350"/>
        <v>0</v>
      </c>
      <c r="E4544">
        <f t="shared" si="351"/>
        <v>0</v>
      </c>
      <c r="F4544">
        <v>0</v>
      </c>
      <c r="G4544">
        <f t="shared" si="352"/>
        <v>0</v>
      </c>
      <c r="H4544">
        <v>0.81</v>
      </c>
      <c r="I4544">
        <v>0.183</v>
      </c>
      <c r="J4544">
        <f t="shared" si="353"/>
        <v>0</v>
      </c>
      <c r="K4544">
        <f t="shared" si="354"/>
        <v>0</v>
      </c>
    </row>
    <row r="4545" spans="1:11" x14ac:dyDescent="0.25">
      <c r="A4545">
        <v>4543</v>
      </c>
      <c r="B4545">
        <v>4.8724000070000004</v>
      </c>
      <c r="C4545">
        <v>0</v>
      </c>
      <c r="D4545">
        <f t="shared" si="350"/>
        <v>0</v>
      </c>
      <c r="E4545">
        <f t="shared" si="351"/>
        <v>0</v>
      </c>
      <c r="F4545">
        <v>0</v>
      </c>
      <c r="G4545">
        <f t="shared" si="352"/>
        <v>0</v>
      </c>
      <c r="H4545">
        <v>0.81</v>
      </c>
      <c r="I4545">
        <v>0.183</v>
      </c>
      <c r="J4545">
        <f t="shared" si="353"/>
        <v>0</v>
      </c>
      <c r="K4545">
        <f t="shared" si="354"/>
        <v>0</v>
      </c>
    </row>
    <row r="4546" spans="1:11" x14ac:dyDescent="0.25">
      <c r="A4546">
        <v>4544</v>
      </c>
      <c r="B4546">
        <v>5.200000008</v>
      </c>
      <c r="C4546">
        <v>0</v>
      </c>
      <c r="D4546">
        <f t="shared" si="350"/>
        <v>0</v>
      </c>
      <c r="E4546">
        <f t="shared" si="351"/>
        <v>0</v>
      </c>
      <c r="F4546">
        <v>0</v>
      </c>
      <c r="G4546">
        <f t="shared" si="352"/>
        <v>0</v>
      </c>
      <c r="H4546">
        <v>0.81</v>
      </c>
      <c r="I4546">
        <v>0.183</v>
      </c>
      <c r="J4546">
        <f t="shared" si="353"/>
        <v>0</v>
      </c>
      <c r="K4546">
        <f t="shared" si="354"/>
        <v>0</v>
      </c>
    </row>
    <row r="4547" spans="1:11" x14ac:dyDescent="0.25">
      <c r="A4547">
        <v>4545</v>
      </c>
      <c r="B4547">
        <v>5.3428000090000003</v>
      </c>
      <c r="C4547">
        <v>0</v>
      </c>
      <c r="D4547">
        <f t="shared" ref="D4547:D4610" si="355">C4547</f>
        <v>0</v>
      </c>
      <c r="E4547">
        <f t="shared" ref="E4547:E4610" si="356">D4547/B4547</f>
        <v>0</v>
      </c>
      <c r="F4547">
        <v>0</v>
      </c>
      <c r="G4547">
        <f t="shared" ref="G4547:G4610" si="357">0.0736000000408192*D4547</f>
        <v>0</v>
      </c>
      <c r="H4547">
        <v>0.81</v>
      </c>
      <c r="I4547">
        <v>0.183</v>
      </c>
      <c r="J4547">
        <f t="shared" ref="J4547:J4610" si="358">IF(B4547&lt;2.7,G4547*H4547,E4547*I4547)</f>
        <v>0</v>
      </c>
      <c r="K4547">
        <f t="shared" ref="K4547:K4610" si="359">E4547*I4547</f>
        <v>0</v>
      </c>
    </row>
    <row r="4548" spans="1:11" x14ac:dyDescent="0.25">
      <c r="A4548">
        <v>4546</v>
      </c>
      <c r="B4548">
        <v>5.4772000099999998</v>
      </c>
      <c r="C4548">
        <v>0</v>
      </c>
      <c r="D4548">
        <f t="shared" si="355"/>
        <v>0</v>
      </c>
      <c r="E4548">
        <f t="shared" si="356"/>
        <v>0</v>
      </c>
      <c r="F4548">
        <v>0</v>
      </c>
      <c r="G4548">
        <f t="shared" si="357"/>
        <v>0</v>
      </c>
      <c r="H4548">
        <v>0.81</v>
      </c>
      <c r="I4548">
        <v>0.183</v>
      </c>
      <c r="J4548">
        <f t="shared" si="358"/>
        <v>0</v>
      </c>
      <c r="K4548">
        <f t="shared" si="359"/>
        <v>0</v>
      </c>
    </row>
    <row r="4549" spans="1:11" x14ac:dyDescent="0.25">
      <c r="A4549">
        <v>4547</v>
      </c>
      <c r="B4549">
        <v>5.5696000100000003</v>
      </c>
      <c r="C4549">
        <v>0</v>
      </c>
      <c r="D4549">
        <f t="shared" si="355"/>
        <v>0</v>
      </c>
      <c r="E4549">
        <f t="shared" si="356"/>
        <v>0</v>
      </c>
      <c r="F4549">
        <v>0</v>
      </c>
      <c r="G4549">
        <f t="shared" si="357"/>
        <v>0</v>
      </c>
      <c r="H4549">
        <v>0.81</v>
      </c>
      <c r="I4549">
        <v>0.183</v>
      </c>
      <c r="J4549">
        <f t="shared" si="358"/>
        <v>0</v>
      </c>
      <c r="K4549">
        <f t="shared" si="359"/>
        <v>0</v>
      </c>
    </row>
    <row r="4550" spans="1:11" x14ac:dyDescent="0.25">
      <c r="A4550">
        <v>4548</v>
      </c>
      <c r="B4550">
        <v>5.6704000099999998</v>
      </c>
      <c r="C4550">
        <v>0</v>
      </c>
      <c r="D4550">
        <f t="shared" si="355"/>
        <v>0</v>
      </c>
      <c r="E4550">
        <f t="shared" si="356"/>
        <v>0</v>
      </c>
      <c r="F4550">
        <v>0</v>
      </c>
      <c r="G4550">
        <f t="shared" si="357"/>
        <v>0</v>
      </c>
      <c r="H4550">
        <v>0.81</v>
      </c>
      <c r="I4550">
        <v>0.183</v>
      </c>
      <c r="J4550">
        <f t="shared" si="358"/>
        <v>0</v>
      </c>
      <c r="K4550">
        <f t="shared" si="359"/>
        <v>0</v>
      </c>
    </row>
    <row r="4551" spans="1:11" x14ac:dyDescent="0.25">
      <c r="A4551">
        <v>4549</v>
      </c>
      <c r="B4551">
        <v>5.7628000110000004</v>
      </c>
      <c r="C4551">
        <v>0</v>
      </c>
      <c r="D4551">
        <f t="shared" si="355"/>
        <v>0</v>
      </c>
      <c r="E4551">
        <f t="shared" si="356"/>
        <v>0</v>
      </c>
      <c r="F4551">
        <v>0</v>
      </c>
      <c r="G4551">
        <f t="shared" si="357"/>
        <v>0</v>
      </c>
      <c r="H4551">
        <v>0.81</v>
      </c>
      <c r="I4551">
        <v>0.183</v>
      </c>
      <c r="J4551">
        <f t="shared" si="358"/>
        <v>0</v>
      </c>
      <c r="K4551">
        <f t="shared" si="359"/>
        <v>0</v>
      </c>
    </row>
    <row r="4552" spans="1:11" x14ac:dyDescent="0.25">
      <c r="A4552">
        <v>4550</v>
      </c>
      <c r="B4552">
        <v>5.8048000110000002</v>
      </c>
      <c r="C4552">
        <v>0</v>
      </c>
      <c r="D4552">
        <f t="shared" si="355"/>
        <v>0</v>
      </c>
      <c r="E4552">
        <f t="shared" si="356"/>
        <v>0</v>
      </c>
      <c r="F4552">
        <v>0</v>
      </c>
      <c r="G4552">
        <f t="shared" si="357"/>
        <v>0</v>
      </c>
      <c r="H4552">
        <v>0.81</v>
      </c>
      <c r="I4552">
        <v>0.183</v>
      </c>
      <c r="J4552">
        <f t="shared" si="358"/>
        <v>0</v>
      </c>
      <c r="K4552">
        <f t="shared" si="359"/>
        <v>0</v>
      </c>
    </row>
    <row r="4553" spans="1:11" x14ac:dyDescent="0.25">
      <c r="A4553">
        <v>4551</v>
      </c>
      <c r="B4553">
        <v>5.8048000110000002</v>
      </c>
      <c r="C4553">
        <v>0</v>
      </c>
      <c r="D4553">
        <f t="shared" si="355"/>
        <v>0</v>
      </c>
      <c r="E4553">
        <f t="shared" si="356"/>
        <v>0</v>
      </c>
      <c r="F4553">
        <v>0</v>
      </c>
      <c r="G4553">
        <f t="shared" si="357"/>
        <v>0</v>
      </c>
      <c r="H4553">
        <v>0.81</v>
      </c>
      <c r="I4553">
        <v>0.183</v>
      </c>
      <c r="J4553">
        <f t="shared" si="358"/>
        <v>0</v>
      </c>
      <c r="K4553">
        <f t="shared" si="359"/>
        <v>0</v>
      </c>
    </row>
    <row r="4554" spans="1:11" x14ac:dyDescent="0.25">
      <c r="A4554">
        <v>4552</v>
      </c>
      <c r="B4554">
        <v>5.855200011</v>
      </c>
      <c r="C4554">
        <v>0</v>
      </c>
      <c r="D4554">
        <f t="shared" si="355"/>
        <v>0</v>
      </c>
      <c r="E4554">
        <f t="shared" si="356"/>
        <v>0</v>
      </c>
      <c r="F4554">
        <v>0</v>
      </c>
      <c r="G4554">
        <f t="shared" si="357"/>
        <v>0</v>
      </c>
      <c r="H4554">
        <v>0.81</v>
      </c>
      <c r="I4554">
        <v>0.183</v>
      </c>
      <c r="J4554">
        <f t="shared" si="358"/>
        <v>0</v>
      </c>
      <c r="K4554">
        <f t="shared" si="359"/>
        <v>0</v>
      </c>
    </row>
    <row r="4555" spans="1:11" x14ac:dyDescent="0.25">
      <c r="A4555">
        <v>4553</v>
      </c>
      <c r="B4555">
        <v>5.855200011</v>
      </c>
      <c r="C4555">
        <v>0</v>
      </c>
      <c r="D4555">
        <f t="shared" si="355"/>
        <v>0</v>
      </c>
      <c r="E4555">
        <f t="shared" si="356"/>
        <v>0</v>
      </c>
      <c r="F4555">
        <v>0</v>
      </c>
      <c r="G4555">
        <f t="shared" si="357"/>
        <v>0</v>
      </c>
      <c r="H4555">
        <v>0.81</v>
      </c>
      <c r="I4555">
        <v>0.183</v>
      </c>
      <c r="J4555">
        <f t="shared" si="358"/>
        <v>0</v>
      </c>
      <c r="K4555">
        <f t="shared" si="359"/>
        <v>0</v>
      </c>
    </row>
    <row r="4556" spans="1:11" x14ac:dyDescent="0.25">
      <c r="A4556">
        <v>4554</v>
      </c>
      <c r="B4556">
        <v>5.8048000110000002</v>
      </c>
      <c r="C4556">
        <v>0</v>
      </c>
      <c r="D4556">
        <f t="shared" si="355"/>
        <v>0</v>
      </c>
      <c r="E4556">
        <f t="shared" si="356"/>
        <v>0</v>
      </c>
      <c r="F4556">
        <v>0</v>
      </c>
      <c r="G4556">
        <f t="shared" si="357"/>
        <v>0</v>
      </c>
      <c r="H4556">
        <v>0.81</v>
      </c>
      <c r="I4556">
        <v>0.183</v>
      </c>
      <c r="J4556">
        <f t="shared" si="358"/>
        <v>0</v>
      </c>
      <c r="K4556">
        <f t="shared" si="359"/>
        <v>0</v>
      </c>
    </row>
    <row r="4557" spans="1:11" x14ac:dyDescent="0.25">
      <c r="A4557">
        <v>4555</v>
      </c>
      <c r="B4557">
        <v>5.7124000099999996</v>
      </c>
      <c r="C4557">
        <v>0</v>
      </c>
      <c r="D4557">
        <f t="shared" si="355"/>
        <v>0</v>
      </c>
      <c r="E4557">
        <f t="shared" si="356"/>
        <v>0</v>
      </c>
      <c r="F4557">
        <v>0</v>
      </c>
      <c r="G4557">
        <f t="shared" si="357"/>
        <v>0</v>
      </c>
      <c r="H4557">
        <v>0.81</v>
      </c>
      <c r="I4557">
        <v>0.183</v>
      </c>
      <c r="J4557">
        <f t="shared" si="358"/>
        <v>0</v>
      </c>
      <c r="K4557">
        <f t="shared" si="359"/>
        <v>0</v>
      </c>
    </row>
    <row r="4558" spans="1:11" x14ac:dyDescent="0.25">
      <c r="A4558">
        <v>4556</v>
      </c>
      <c r="B4558">
        <v>5.5696000100000003</v>
      </c>
      <c r="C4558">
        <v>0</v>
      </c>
      <c r="D4558">
        <f t="shared" si="355"/>
        <v>0</v>
      </c>
      <c r="E4558">
        <f t="shared" si="356"/>
        <v>0</v>
      </c>
      <c r="F4558">
        <v>0</v>
      </c>
      <c r="G4558">
        <f t="shared" si="357"/>
        <v>0</v>
      </c>
      <c r="H4558">
        <v>0.81</v>
      </c>
      <c r="I4558">
        <v>0.183</v>
      </c>
      <c r="J4558">
        <f t="shared" si="358"/>
        <v>0</v>
      </c>
      <c r="K4558">
        <f t="shared" si="359"/>
        <v>0</v>
      </c>
    </row>
    <row r="4559" spans="1:11" x14ac:dyDescent="0.25">
      <c r="A4559">
        <v>4557</v>
      </c>
      <c r="B4559">
        <v>5.3848000090000001</v>
      </c>
      <c r="C4559">
        <v>0</v>
      </c>
      <c r="D4559">
        <f t="shared" si="355"/>
        <v>0</v>
      </c>
      <c r="E4559">
        <f t="shared" si="356"/>
        <v>0</v>
      </c>
      <c r="F4559">
        <v>0</v>
      </c>
      <c r="G4559">
        <f t="shared" si="357"/>
        <v>0</v>
      </c>
      <c r="H4559">
        <v>0.81</v>
      </c>
      <c r="I4559">
        <v>0.183</v>
      </c>
      <c r="J4559">
        <f t="shared" si="358"/>
        <v>0</v>
      </c>
      <c r="K4559">
        <f t="shared" si="359"/>
        <v>0</v>
      </c>
    </row>
    <row r="4560" spans="1:11" x14ac:dyDescent="0.25">
      <c r="A4560">
        <v>4558</v>
      </c>
      <c r="B4560">
        <v>5.2504000089999998</v>
      </c>
      <c r="C4560">
        <v>0</v>
      </c>
      <c r="D4560">
        <f t="shared" si="355"/>
        <v>0</v>
      </c>
      <c r="E4560">
        <f t="shared" si="356"/>
        <v>0</v>
      </c>
      <c r="F4560">
        <v>0</v>
      </c>
      <c r="G4560">
        <f t="shared" si="357"/>
        <v>0</v>
      </c>
      <c r="H4560">
        <v>0.81</v>
      </c>
      <c r="I4560">
        <v>0.183</v>
      </c>
      <c r="J4560">
        <f t="shared" si="358"/>
        <v>0</v>
      </c>
      <c r="K4560">
        <f t="shared" si="359"/>
        <v>0</v>
      </c>
    </row>
    <row r="4561" spans="1:11" x14ac:dyDescent="0.25">
      <c r="A4561">
        <v>4559</v>
      </c>
      <c r="B4561">
        <v>5.1076000080000004</v>
      </c>
      <c r="C4561">
        <v>0</v>
      </c>
      <c r="D4561">
        <f t="shared" si="355"/>
        <v>0</v>
      </c>
      <c r="E4561">
        <f t="shared" si="356"/>
        <v>0</v>
      </c>
      <c r="F4561">
        <v>0</v>
      </c>
      <c r="G4561">
        <f t="shared" si="357"/>
        <v>0</v>
      </c>
      <c r="H4561">
        <v>0.81</v>
      </c>
      <c r="I4561">
        <v>0.183</v>
      </c>
      <c r="J4561">
        <f t="shared" si="358"/>
        <v>0</v>
      </c>
      <c r="K4561">
        <f t="shared" si="359"/>
        <v>0</v>
      </c>
    </row>
    <row r="4562" spans="1:11" x14ac:dyDescent="0.25">
      <c r="A4562">
        <v>4560</v>
      </c>
      <c r="B4562">
        <v>5.0572000079999997</v>
      </c>
      <c r="C4562">
        <v>0</v>
      </c>
      <c r="D4562">
        <f t="shared" si="355"/>
        <v>0</v>
      </c>
      <c r="E4562">
        <f t="shared" si="356"/>
        <v>0</v>
      </c>
      <c r="F4562">
        <v>0</v>
      </c>
      <c r="G4562">
        <f t="shared" si="357"/>
        <v>0</v>
      </c>
      <c r="H4562">
        <v>0.81</v>
      </c>
      <c r="I4562">
        <v>0.183</v>
      </c>
      <c r="J4562">
        <f t="shared" si="358"/>
        <v>0</v>
      </c>
      <c r="K4562">
        <f t="shared" si="359"/>
        <v>0</v>
      </c>
    </row>
    <row r="4563" spans="1:11" x14ac:dyDescent="0.25">
      <c r="A4563">
        <v>4561</v>
      </c>
      <c r="B4563">
        <v>4.8724000070000004</v>
      </c>
      <c r="C4563">
        <v>0</v>
      </c>
      <c r="D4563">
        <f t="shared" si="355"/>
        <v>0</v>
      </c>
      <c r="E4563">
        <f t="shared" si="356"/>
        <v>0</v>
      </c>
      <c r="F4563">
        <v>0</v>
      </c>
      <c r="G4563">
        <f t="shared" si="357"/>
        <v>0</v>
      </c>
      <c r="H4563">
        <v>0.81</v>
      </c>
      <c r="I4563">
        <v>0.183</v>
      </c>
      <c r="J4563">
        <f t="shared" si="358"/>
        <v>0</v>
      </c>
      <c r="K4563">
        <f t="shared" si="359"/>
        <v>0</v>
      </c>
    </row>
    <row r="4564" spans="1:11" x14ac:dyDescent="0.25">
      <c r="A4564">
        <v>4562</v>
      </c>
      <c r="B4564">
        <v>4.8724000070000004</v>
      </c>
      <c r="C4564">
        <v>0</v>
      </c>
      <c r="D4564">
        <f t="shared" si="355"/>
        <v>0</v>
      </c>
      <c r="E4564">
        <f t="shared" si="356"/>
        <v>0</v>
      </c>
      <c r="F4564">
        <v>0</v>
      </c>
      <c r="G4564">
        <f t="shared" si="357"/>
        <v>0</v>
      </c>
      <c r="H4564">
        <v>0.81</v>
      </c>
      <c r="I4564">
        <v>0.183</v>
      </c>
      <c r="J4564">
        <f t="shared" si="358"/>
        <v>0</v>
      </c>
      <c r="K4564">
        <f t="shared" si="359"/>
        <v>0</v>
      </c>
    </row>
    <row r="4565" spans="1:11" x14ac:dyDescent="0.25">
      <c r="A4565">
        <v>4563</v>
      </c>
      <c r="B4565">
        <v>4.9228000070000002</v>
      </c>
      <c r="C4565">
        <v>0</v>
      </c>
      <c r="D4565">
        <f t="shared" si="355"/>
        <v>0</v>
      </c>
      <c r="E4565">
        <f t="shared" si="356"/>
        <v>0</v>
      </c>
      <c r="F4565">
        <v>0</v>
      </c>
      <c r="G4565">
        <f t="shared" si="357"/>
        <v>0</v>
      </c>
      <c r="H4565">
        <v>0.81</v>
      </c>
      <c r="I4565">
        <v>0.183</v>
      </c>
      <c r="J4565">
        <f t="shared" si="358"/>
        <v>0</v>
      </c>
      <c r="K4565">
        <f t="shared" si="359"/>
        <v>0</v>
      </c>
    </row>
    <row r="4566" spans="1:11" x14ac:dyDescent="0.25">
      <c r="A4566">
        <v>4564</v>
      </c>
      <c r="B4566">
        <v>4.9228000070000002</v>
      </c>
      <c r="C4566">
        <v>0</v>
      </c>
      <c r="D4566">
        <f t="shared" si="355"/>
        <v>0</v>
      </c>
      <c r="E4566">
        <f t="shared" si="356"/>
        <v>0</v>
      </c>
      <c r="F4566">
        <v>0</v>
      </c>
      <c r="G4566">
        <f t="shared" si="357"/>
        <v>0</v>
      </c>
      <c r="H4566">
        <v>0.81</v>
      </c>
      <c r="I4566">
        <v>0.183</v>
      </c>
      <c r="J4566">
        <f t="shared" si="358"/>
        <v>0</v>
      </c>
      <c r="K4566">
        <f t="shared" si="359"/>
        <v>0</v>
      </c>
    </row>
    <row r="4567" spans="1:11" x14ac:dyDescent="0.25">
      <c r="A4567">
        <v>4565</v>
      </c>
      <c r="B4567">
        <v>4.9228000070000002</v>
      </c>
      <c r="C4567">
        <v>0</v>
      </c>
      <c r="D4567">
        <f t="shared" si="355"/>
        <v>0</v>
      </c>
      <c r="E4567">
        <f t="shared" si="356"/>
        <v>0</v>
      </c>
      <c r="F4567">
        <v>0</v>
      </c>
      <c r="G4567">
        <f t="shared" si="357"/>
        <v>0</v>
      </c>
      <c r="H4567">
        <v>0.81</v>
      </c>
      <c r="I4567">
        <v>0.183</v>
      </c>
      <c r="J4567">
        <f t="shared" si="358"/>
        <v>0</v>
      </c>
      <c r="K4567">
        <f t="shared" si="359"/>
        <v>0</v>
      </c>
    </row>
    <row r="4568" spans="1:11" x14ac:dyDescent="0.25">
      <c r="A4568">
        <v>4566</v>
      </c>
      <c r="B4568">
        <v>4.9228000070000002</v>
      </c>
      <c r="C4568">
        <v>0</v>
      </c>
      <c r="D4568">
        <f t="shared" si="355"/>
        <v>0</v>
      </c>
      <c r="E4568">
        <f t="shared" si="356"/>
        <v>0</v>
      </c>
      <c r="F4568">
        <v>0</v>
      </c>
      <c r="G4568">
        <f t="shared" si="357"/>
        <v>0</v>
      </c>
      <c r="H4568">
        <v>0.81</v>
      </c>
      <c r="I4568">
        <v>0.183</v>
      </c>
      <c r="J4568">
        <f t="shared" si="358"/>
        <v>0</v>
      </c>
      <c r="K4568">
        <f t="shared" si="359"/>
        <v>0</v>
      </c>
    </row>
    <row r="4569" spans="1:11" x14ac:dyDescent="0.25">
      <c r="A4569">
        <v>4567</v>
      </c>
      <c r="B4569">
        <v>5.0152000079999999</v>
      </c>
      <c r="C4569">
        <v>0</v>
      </c>
      <c r="D4569">
        <f t="shared" si="355"/>
        <v>0</v>
      </c>
      <c r="E4569">
        <f t="shared" si="356"/>
        <v>0</v>
      </c>
      <c r="F4569">
        <v>0</v>
      </c>
      <c r="G4569">
        <f t="shared" si="357"/>
        <v>0</v>
      </c>
      <c r="H4569">
        <v>0.81</v>
      </c>
      <c r="I4569">
        <v>0.183</v>
      </c>
      <c r="J4569">
        <f t="shared" si="358"/>
        <v>0</v>
      </c>
      <c r="K4569">
        <f t="shared" si="359"/>
        <v>0</v>
      </c>
    </row>
    <row r="4570" spans="1:11" x14ac:dyDescent="0.25">
      <c r="A4570">
        <v>4568</v>
      </c>
      <c r="B4570">
        <v>5.2504000089999998</v>
      </c>
      <c r="C4570">
        <v>0</v>
      </c>
      <c r="D4570">
        <f t="shared" si="355"/>
        <v>0</v>
      </c>
      <c r="E4570">
        <f t="shared" si="356"/>
        <v>0</v>
      </c>
      <c r="F4570">
        <v>0</v>
      </c>
      <c r="G4570">
        <f t="shared" si="357"/>
        <v>0</v>
      </c>
      <c r="H4570">
        <v>0.81</v>
      </c>
      <c r="I4570">
        <v>0.183</v>
      </c>
      <c r="J4570">
        <f t="shared" si="358"/>
        <v>0</v>
      </c>
      <c r="K4570">
        <f t="shared" si="359"/>
        <v>0</v>
      </c>
    </row>
    <row r="4571" spans="1:11" x14ac:dyDescent="0.25">
      <c r="A4571">
        <v>4569</v>
      </c>
      <c r="B4571">
        <v>5.3848000090000001</v>
      </c>
      <c r="C4571">
        <v>0</v>
      </c>
      <c r="D4571">
        <f t="shared" si="355"/>
        <v>0</v>
      </c>
      <c r="E4571">
        <f t="shared" si="356"/>
        <v>0</v>
      </c>
      <c r="F4571">
        <v>0</v>
      </c>
      <c r="G4571">
        <f t="shared" si="357"/>
        <v>0</v>
      </c>
      <c r="H4571">
        <v>0.81</v>
      </c>
      <c r="I4571">
        <v>0.183</v>
      </c>
      <c r="J4571">
        <f t="shared" si="358"/>
        <v>0</v>
      </c>
      <c r="K4571">
        <f t="shared" si="359"/>
        <v>0</v>
      </c>
    </row>
    <row r="4572" spans="1:11" x14ac:dyDescent="0.25">
      <c r="A4572">
        <v>4570</v>
      </c>
      <c r="B4572">
        <v>5.4352000089999999</v>
      </c>
      <c r="C4572">
        <v>0</v>
      </c>
      <c r="D4572">
        <f t="shared" si="355"/>
        <v>0</v>
      </c>
      <c r="E4572">
        <f t="shared" si="356"/>
        <v>0</v>
      </c>
      <c r="F4572">
        <v>0</v>
      </c>
      <c r="G4572">
        <f t="shared" si="357"/>
        <v>0</v>
      </c>
      <c r="H4572">
        <v>0.81</v>
      </c>
      <c r="I4572">
        <v>0.183</v>
      </c>
      <c r="J4572">
        <f t="shared" si="358"/>
        <v>0</v>
      </c>
      <c r="K4572">
        <f t="shared" si="359"/>
        <v>0</v>
      </c>
    </row>
    <row r="4573" spans="1:11" x14ac:dyDescent="0.25">
      <c r="A4573">
        <v>4571</v>
      </c>
      <c r="B4573">
        <v>5.5696000100000003</v>
      </c>
      <c r="C4573">
        <v>0</v>
      </c>
      <c r="D4573">
        <f t="shared" si="355"/>
        <v>0</v>
      </c>
      <c r="E4573">
        <f t="shared" si="356"/>
        <v>0</v>
      </c>
      <c r="F4573">
        <v>0</v>
      </c>
      <c r="G4573">
        <f t="shared" si="357"/>
        <v>0</v>
      </c>
      <c r="H4573">
        <v>0.81</v>
      </c>
      <c r="I4573">
        <v>0.183</v>
      </c>
      <c r="J4573">
        <f t="shared" si="358"/>
        <v>0</v>
      </c>
      <c r="K4573">
        <f t="shared" si="359"/>
        <v>0</v>
      </c>
    </row>
    <row r="4574" spans="1:11" x14ac:dyDescent="0.25">
      <c r="A4574">
        <v>4572</v>
      </c>
      <c r="B4574">
        <v>5.5276000099999996</v>
      </c>
      <c r="C4574">
        <v>0</v>
      </c>
      <c r="D4574">
        <f t="shared" si="355"/>
        <v>0</v>
      </c>
      <c r="E4574">
        <f t="shared" si="356"/>
        <v>0</v>
      </c>
      <c r="F4574">
        <v>0</v>
      </c>
      <c r="G4574">
        <f t="shared" si="357"/>
        <v>0</v>
      </c>
      <c r="H4574">
        <v>0.81</v>
      </c>
      <c r="I4574">
        <v>0.183</v>
      </c>
      <c r="J4574">
        <f t="shared" si="358"/>
        <v>0</v>
      </c>
      <c r="K4574">
        <f t="shared" si="359"/>
        <v>0</v>
      </c>
    </row>
    <row r="4575" spans="1:11" x14ac:dyDescent="0.25">
      <c r="A4575">
        <v>4573</v>
      </c>
      <c r="B4575">
        <v>5.5696000100000003</v>
      </c>
      <c r="C4575">
        <v>0</v>
      </c>
      <c r="D4575">
        <f t="shared" si="355"/>
        <v>0</v>
      </c>
      <c r="E4575">
        <f t="shared" si="356"/>
        <v>0</v>
      </c>
      <c r="F4575">
        <v>0</v>
      </c>
      <c r="G4575">
        <f t="shared" si="357"/>
        <v>0</v>
      </c>
      <c r="H4575">
        <v>0.81</v>
      </c>
      <c r="I4575">
        <v>0.183</v>
      </c>
      <c r="J4575">
        <f t="shared" si="358"/>
        <v>0</v>
      </c>
      <c r="K4575">
        <f t="shared" si="359"/>
        <v>0</v>
      </c>
    </row>
    <row r="4576" spans="1:11" x14ac:dyDescent="0.25">
      <c r="A4576">
        <v>4574</v>
      </c>
      <c r="B4576">
        <v>5.62000001</v>
      </c>
      <c r="C4576">
        <v>0</v>
      </c>
      <c r="D4576">
        <f t="shared" si="355"/>
        <v>0</v>
      </c>
      <c r="E4576">
        <f t="shared" si="356"/>
        <v>0</v>
      </c>
      <c r="F4576">
        <v>0</v>
      </c>
      <c r="G4576">
        <f t="shared" si="357"/>
        <v>0</v>
      </c>
      <c r="H4576">
        <v>0.81</v>
      </c>
      <c r="I4576">
        <v>0.183</v>
      </c>
      <c r="J4576">
        <f t="shared" si="358"/>
        <v>0</v>
      </c>
      <c r="K4576">
        <f t="shared" si="359"/>
        <v>0</v>
      </c>
    </row>
    <row r="4577" spans="1:11" x14ac:dyDescent="0.25">
      <c r="A4577">
        <v>4575</v>
      </c>
      <c r="B4577">
        <v>5.7124000099999996</v>
      </c>
      <c r="C4577">
        <v>0</v>
      </c>
      <c r="D4577">
        <f t="shared" si="355"/>
        <v>0</v>
      </c>
      <c r="E4577">
        <f t="shared" si="356"/>
        <v>0</v>
      </c>
      <c r="F4577">
        <v>0</v>
      </c>
      <c r="G4577">
        <f t="shared" si="357"/>
        <v>0</v>
      </c>
      <c r="H4577">
        <v>0.81</v>
      </c>
      <c r="I4577">
        <v>0.183</v>
      </c>
      <c r="J4577">
        <f t="shared" si="358"/>
        <v>0</v>
      </c>
      <c r="K4577">
        <f t="shared" si="359"/>
        <v>0</v>
      </c>
    </row>
    <row r="4578" spans="1:11" x14ac:dyDescent="0.25">
      <c r="A4578">
        <v>4576</v>
      </c>
      <c r="B4578">
        <v>5.7628000110000004</v>
      </c>
      <c r="C4578">
        <v>0</v>
      </c>
      <c r="D4578">
        <f t="shared" si="355"/>
        <v>0</v>
      </c>
      <c r="E4578">
        <f t="shared" si="356"/>
        <v>0</v>
      </c>
      <c r="F4578">
        <v>0</v>
      </c>
      <c r="G4578">
        <f t="shared" si="357"/>
        <v>0</v>
      </c>
      <c r="H4578">
        <v>0.81</v>
      </c>
      <c r="I4578">
        <v>0.183</v>
      </c>
      <c r="J4578">
        <f t="shared" si="358"/>
        <v>0</v>
      </c>
      <c r="K4578">
        <f t="shared" si="359"/>
        <v>0</v>
      </c>
    </row>
    <row r="4579" spans="1:11" x14ac:dyDescent="0.25">
      <c r="A4579">
        <v>4577</v>
      </c>
      <c r="B4579">
        <v>5.7124000099999996</v>
      </c>
      <c r="C4579">
        <v>0</v>
      </c>
      <c r="D4579">
        <f t="shared" si="355"/>
        <v>0</v>
      </c>
      <c r="E4579">
        <f t="shared" si="356"/>
        <v>0</v>
      </c>
      <c r="F4579">
        <v>0</v>
      </c>
      <c r="G4579">
        <f t="shared" si="357"/>
        <v>0</v>
      </c>
      <c r="H4579">
        <v>0.81</v>
      </c>
      <c r="I4579">
        <v>0.183</v>
      </c>
      <c r="J4579">
        <f t="shared" si="358"/>
        <v>0</v>
      </c>
      <c r="K4579">
        <f t="shared" si="359"/>
        <v>0</v>
      </c>
    </row>
    <row r="4580" spans="1:11" x14ac:dyDescent="0.25">
      <c r="A4580">
        <v>4578</v>
      </c>
      <c r="B4580">
        <v>5.5276000099999996</v>
      </c>
      <c r="C4580">
        <v>0</v>
      </c>
      <c r="D4580">
        <f t="shared" si="355"/>
        <v>0</v>
      </c>
      <c r="E4580">
        <f t="shared" si="356"/>
        <v>0</v>
      </c>
      <c r="F4580">
        <v>0</v>
      </c>
      <c r="G4580">
        <f t="shared" si="357"/>
        <v>0</v>
      </c>
      <c r="H4580">
        <v>0.81</v>
      </c>
      <c r="I4580">
        <v>0.183</v>
      </c>
      <c r="J4580">
        <f t="shared" si="358"/>
        <v>0</v>
      </c>
      <c r="K4580">
        <f t="shared" si="359"/>
        <v>0</v>
      </c>
    </row>
    <row r="4581" spans="1:11" x14ac:dyDescent="0.25">
      <c r="A4581">
        <v>4579</v>
      </c>
      <c r="B4581">
        <v>5.3428000090000003</v>
      </c>
      <c r="C4581">
        <v>0</v>
      </c>
      <c r="D4581">
        <f t="shared" si="355"/>
        <v>0</v>
      </c>
      <c r="E4581">
        <f t="shared" si="356"/>
        <v>0</v>
      </c>
      <c r="F4581">
        <v>0</v>
      </c>
      <c r="G4581">
        <f t="shared" si="357"/>
        <v>0</v>
      </c>
      <c r="H4581">
        <v>0.81</v>
      </c>
      <c r="I4581">
        <v>0.183</v>
      </c>
      <c r="J4581">
        <f t="shared" si="358"/>
        <v>0</v>
      </c>
      <c r="K4581">
        <f t="shared" si="359"/>
        <v>0</v>
      </c>
    </row>
    <row r="4582" spans="1:11" x14ac:dyDescent="0.25">
      <c r="A4582">
        <v>4580</v>
      </c>
      <c r="B4582">
        <v>5.2924000089999996</v>
      </c>
      <c r="C4582">
        <v>0</v>
      </c>
      <c r="D4582">
        <f t="shared" si="355"/>
        <v>0</v>
      </c>
      <c r="E4582">
        <f t="shared" si="356"/>
        <v>0</v>
      </c>
      <c r="F4582">
        <v>0</v>
      </c>
      <c r="G4582">
        <f t="shared" si="357"/>
        <v>0</v>
      </c>
      <c r="H4582">
        <v>0.81</v>
      </c>
      <c r="I4582">
        <v>0.183</v>
      </c>
      <c r="J4582">
        <f t="shared" si="358"/>
        <v>0</v>
      </c>
      <c r="K4582">
        <f t="shared" si="359"/>
        <v>0</v>
      </c>
    </row>
    <row r="4583" spans="1:11" x14ac:dyDescent="0.25">
      <c r="A4583">
        <v>4581</v>
      </c>
      <c r="B4583">
        <v>5.0572000079999997</v>
      </c>
      <c r="C4583">
        <v>0</v>
      </c>
      <c r="D4583">
        <f t="shared" si="355"/>
        <v>0</v>
      </c>
      <c r="E4583">
        <f t="shared" si="356"/>
        <v>0</v>
      </c>
      <c r="F4583">
        <v>0</v>
      </c>
      <c r="G4583">
        <f t="shared" si="357"/>
        <v>0</v>
      </c>
      <c r="H4583">
        <v>0.81</v>
      </c>
      <c r="I4583">
        <v>0.183</v>
      </c>
      <c r="J4583">
        <f t="shared" si="358"/>
        <v>0</v>
      </c>
      <c r="K4583">
        <f t="shared" si="359"/>
        <v>0</v>
      </c>
    </row>
    <row r="4584" spans="1:11" x14ac:dyDescent="0.25">
      <c r="A4584">
        <v>4582</v>
      </c>
      <c r="B4584">
        <v>5.0572000079999997</v>
      </c>
      <c r="C4584">
        <v>0</v>
      </c>
      <c r="D4584">
        <f t="shared" si="355"/>
        <v>0</v>
      </c>
      <c r="E4584">
        <f t="shared" si="356"/>
        <v>0</v>
      </c>
      <c r="F4584">
        <v>0</v>
      </c>
      <c r="G4584">
        <f t="shared" si="357"/>
        <v>0</v>
      </c>
      <c r="H4584">
        <v>0.81</v>
      </c>
      <c r="I4584">
        <v>0.183</v>
      </c>
      <c r="J4584">
        <f t="shared" si="358"/>
        <v>0</v>
      </c>
      <c r="K4584">
        <f t="shared" si="359"/>
        <v>0</v>
      </c>
    </row>
    <row r="4585" spans="1:11" x14ac:dyDescent="0.25">
      <c r="A4585">
        <v>4583</v>
      </c>
      <c r="B4585">
        <v>5.0152000079999999</v>
      </c>
      <c r="C4585">
        <v>0</v>
      </c>
      <c r="D4585">
        <f t="shared" si="355"/>
        <v>0</v>
      </c>
      <c r="E4585">
        <f t="shared" si="356"/>
        <v>0</v>
      </c>
      <c r="F4585">
        <v>0</v>
      </c>
      <c r="G4585">
        <f t="shared" si="357"/>
        <v>0</v>
      </c>
      <c r="H4585">
        <v>0.81</v>
      </c>
      <c r="I4585">
        <v>0.183</v>
      </c>
      <c r="J4585">
        <f t="shared" si="358"/>
        <v>0</v>
      </c>
      <c r="K4585">
        <f t="shared" si="359"/>
        <v>0</v>
      </c>
    </row>
    <row r="4586" spans="1:11" x14ac:dyDescent="0.25">
      <c r="A4586">
        <v>4584</v>
      </c>
      <c r="B4586">
        <v>4.8724000070000004</v>
      </c>
      <c r="C4586">
        <v>0</v>
      </c>
      <c r="D4586">
        <f t="shared" si="355"/>
        <v>0</v>
      </c>
      <c r="E4586">
        <f t="shared" si="356"/>
        <v>0</v>
      </c>
      <c r="F4586">
        <v>0</v>
      </c>
      <c r="G4586">
        <f t="shared" si="357"/>
        <v>0</v>
      </c>
      <c r="H4586">
        <v>0.81</v>
      </c>
      <c r="I4586">
        <v>0.183</v>
      </c>
      <c r="J4586">
        <f t="shared" si="358"/>
        <v>0</v>
      </c>
      <c r="K4586">
        <f t="shared" si="359"/>
        <v>0</v>
      </c>
    </row>
    <row r="4587" spans="1:11" x14ac:dyDescent="0.25">
      <c r="A4587">
        <v>4585</v>
      </c>
      <c r="B4587">
        <v>4.7800000069999999</v>
      </c>
      <c r="C4587">
        <v>0</v>
      </c>
      <c r="D4587">
        <f t="shared" si="355"/>
        <v>0</v>
      </c>
      <c r="E4587">
        <f t="shared" si="356"/>
        <v>0</v>
      </c>
      <c r="F4587">
        <v>0</v>
      </c>
      <c r="G4587">
        <f t="shared" si="357"/>
        <v>0</v>
      </c>
      <c r="H4587">
        <v>0.81</v>
      </c>
      <c r="I4587">
        <v>0.183</v>
      </c>
      <c r="J4587">
        <f t="shared" si="358"/>
        <v>0</v>
      </c>
      <c r="K4587">
        <f t="shared" si="359"/>
        <v>0</v>
      </c>
    </row>
    <row r="4588" spans="1:11" x14ac:dyDescent="0.25">
      <c r="A4588">
        <v>4586</v>
      </c>
      <c r="B4588">
        <v>4.6876000060000003</v>
      </c>
      <c r="C4588">
        <v>0</v>
      </c>
      <c r="D4588">
        <f t="shared" si="355"/>
        <v>0</v>
      </c>
      <c r="E4588">
        <f t="shared" si="356"/>
        <v>0</v>
      </c>
      <c r="F4588">
        <v>0</v>
      </c>
      <c r="G4588">
        <f t="shared" si="357"/>
        <v>0</v>
      </c>
      <c r="H4588">
        <v>0.81</v>
      </c>
      <c r="I4588">
        <v>0.183</v>
      </c>
      <c r="J4588">
        <f t="shared" si="358"/>
        <v>0</v>
      </c>
      <c r="K4588">
        <f t="shared" si="359"/>
        <v>0</v>
      </c>
    </row>
    <row r="4589" spans="1:11" x14ac:dyDescent="0.25">
      <c r="A4589">
        <v>4587</v>
      </c>
      <c r="B4589">
        <v>4.6372000059999996</v>
      </c>
      <c r="C4589">
        <v>0</v>
      </c>
      <c r="D4589">
        <f t="shared" si="355"/>
        <v>0</v>
      </c>
      <c r="E4589">
        <f t="shared" si="356"/>
        <v>0</v>
      </c>
      <c r="F4589">
        <v>0</v>
      </c>
      <c r="G4589">
        <f t="shared" si="357"/>
        <v>0</v>
      </c>
      <c r="H4589">
        <v>0.81</v>
      </c>
      <c r="I4589">
        <v>0.183</v>
      </c>
      <c r="J4589">
        <f t="shared" si="358"/>
        <v>0</v>
      </c>
      <c r="K4589">
        <f t="shared" si="359"/>
        <v>0</v>
      </c>
    </row>
    <row r="4590" spans="1:11" x14ac:dyDescent="0.25">
      <c r="A4590">
        <v>4588</v>
      </c>
      <c r="B4590">
        <v>4.544800006</v>
      </c>
      <c r="C4590">
        <v>0</v>
      </c>
      <c r="D4590">
        <f t="shared" si="355"/>
        <v>0</v>
      </c>
      <c r="E4590">
        <f t="shared" si="356"/>
        <v>0</v>
      </c>
      <c r="F4590">
        <v>0</v>
      </c>
      <c r="G4590">
        <f t="shared" si="357"/>
        <v>0</v>
      </c>
      <c r="H4590">
        <v>0.81</v>
      </c>
      <c r="I4590">
        <v>0.183</v>
      </c>
      <c r="J4590">
        <f t="shared" si="358"/>
        <v>0</v>
      </c>
      <c r="K4590">
        <f t="shared" si="359"/>
        <v>0</v>
      </c>
    </row>
    <row r="4591" spans="1:11" x14ac:dyDescent="0.25">
      <c r="A4591">
        <v>4589</v>
      </c>
      <c r="B4591">
        <v>4.544800006</v>
      </c>
      <c r="C4591">
        <v>0</v>
      </c>
      <c r="D4591">
        <f t="shared" si="355"/>
        <v>0</v>
      </c>
      <c r="E4591">
        <f t="shared" si="356"/>
        <v>0</v>
      </c>
      <c r="F4591">
        <v>0</v>
      </c>
      <c r="G4591">
        <f t="shared" si="357"/>
        <v>0</v>
      </c>
      <c r="H4591">
        <v>0.81</v>
      </c>
      <c r="I4591">
        <v>0.183</v>
      </c>
      <c r="J4591">
        <f t="shared" si="358"/>
        <v>0</v>
      </c>
      <c r="K4591">
        <f t="shared" si="359"/>
        <v>0</v>
      </c>
    </row>
    <row r="4592" spans="1:11" x14ac:dyDescent="0.25">
      <c r="A4592">
        <v>4590</v>
      </c>
      <c r="B4592">
        <v>4.5952000059999998</v>
      </c>
      <c r="C4592">
        <v>0</v>
      </c>
      <c r="D4592">
        <f t="shared" si="355"/>
        <v>0</v>
      </c>
      <c r="E4592">
        <f t="shared" si="356"/>
        <v>0</v>
      </c>
      <c r="F4592">
        <v>0</v>
      </c>
      <c r="G4592">
        <f t="shared" si="357"/>
        <v>0</v>
      </c>
      <c r="H4592">
        <v>0.81</v>
      </c>
      <c r="I4592">
        <v>0.183</v>
      </c>
      <c r="J4592">
        <f t="shared" si="358"/>
        <v>0</v>
      </c>
      <c r="K4592">
        <f t="shared" si="359"/>
        <v>0</v>
      </c>
    </row>
    <row r="4593" spans="1:11" x14ac:dyDescent="0.25">
      <c r="A4593">
        <v>4591</v>
      </c>
      <c r="B4593">
        <v>4.8724000070000004</v>
      </c>
      <c r="C4593">
        <v>0</v>
      </c>
      <c r="D4593">
        <f t="shared" si="355"/>
        <v>0</v>
      </c>
      <c r="E4593">
        <f t="shared" si="356"/>
        <v>0</v>
      </c>
      <c r="F4593">
        <v>0</v>
      </c>
      <c r="G4593">
        <f t="shared" si="357"/>
        <v>0</v>
      </c>
      <c r="H4593">
        <v>0.81</v>
      </c>
      <c r="I4593">
        <v>0.183</v>
      </c>
      <c r="J4593">
        <f t="shared" si="358"/>
        <v>0</v>
      </c>
      <c r="K4593">
        <f t="shared" si="359"/>
        <v>0</v>
      </c>
    </row>
    <row r="4594" spans="1:11" x14ac:dyDescent="0.25">
      <c r="A4594">
        <v>4592</v>
      </c>
      <c r="B4594">
        <v>5.0152000079999999</v>
      </c>
      <c r="C4594">
        <v>0</v>
      </c>
      <c r="D4594">
        <f t="shared" si="355"/>
        <v>0</v>
      </c>
      <c r="E4594">
        <f t="shared" si="356"/>
        <v>0</v>
      </c>
      <c r="F4594">
        <v>0</v>
      </c>
      <c r="G4594">
        <f t="shared" si="357"/>
        <v>0</v>
      </c>
      <c r="H4594">
        <v>0.81</v>
      </c>
      <c r="I4594">
        <v>0.183</v>
      </c>
      <c r="J4594">
        <f t="shared" si="358"/>
        <v>0</v>
      </c>
      <c r="K4594">
        <f t="shared" si="359"/>
        <v>0</v>
      </c>
    </row>
    <row r="4595" spans="1:11" x14ac:dyDescent="0.25">
      <c r="A4595">
        <v>4593</v>
      </c>
      <c r="B4595">
        <v>5.200000008</v>
      </c>
      <c r="C4595">
        <v>0</v>
      </c>
      <c r="D4595">
        <f t="shared" si="355"/>
        <v>0</v>
      </c>
      <c r="E4595">
        <f t="shared" si="356"/>
        <v>0</v>
      </c>
      <c r="F4595">
        <v>0</v>
      </c>
      <c r="G4595">
        <f t="shared" si="357"/>
        <v>0</v>
      </c>
      <c r="H4595">
        <v>0.81</v>
      </c>
      <c r="I4595">
        <v>0.183</v>
      </c>
      <c r="J4595">
        <f t="shared" si="358"/>
        <v>0</v>
      </c>
      <c r="K4595">
        <f t="shared" si="359"/>
        <v>0</v>
      </c>
    </row>
    <row r="4596" spans="1:11" x14ac:dyDescent="0.25">
      <c r="A4596">
        <v>4594</v>
      </c>
      <c r="B4596">
        <v>5.3428000090000003</v>
      </c>
      <c r="C4596">
        <v>0</v>
      </c>
      <c r="D4596">
        <f t="shared" si="355"/>
        <v>0</v>
      </c>
      <c r="E4596">
        <f t="shared" si="356"/>
        <v>0</v>
      </c>
      <c r="F4596">
        <v>0</v>
      </c>
      <c r="G4596">
        <f t="shared" si="357"/>
        <v>0</v>
      </c>
      <c r="H4596">
        <v>0.81</v>
      </c>
      <c r="I4596">
        <v>0.183</v>
      </c>
      <c r="J4596">
        <f t="shared" si="358"/>
        <v>0</v>
      </c>
      <c r="K4596">
        <f t="shared" si="359"/>
        <v>0</v>
      </c>
    </row>
    <row r="4597" spans="1:11" x14ac:dyDescent="0.25">
      <c r="A4597">
        <v>4595</v>
      </c>
      <c r="B4597">
        <v>5.3848000090000001</v>
      </c>
      <c r="C4597">
        <v>0</v>
      </c>
      <c r="D4597">
        <f t="shared" si="355"/>
        <v>0</v>
      </c>
      <c r="E4597">
        <f t="shared" si="356"/>
        <v>0</v>
      </c>
      <c r="F4597">
        <v>0</v>
      </c>
      <c r="G4597">
        <f t="shared" si="357"/>
        <v>0</v>
      </c>
      <c r="H4597">
        <v>0.81</v>
      </c>
      <c r="I4597">
        <v>0.183</v>
      </c>
      <c r="J4597">
        <f t="shared" si="358"/>
        <v>0</v>
      </c>
      <c r="K4597">
        <f t="shared" si="359"/>
        <v>0</v>
      </c>
    </row>
    <row r="4598" spans="1:11" x14ac:dyDescent="0.25">
      <c r="A4598">
        <v>4596</v>
      </c>
      <c r="B4598">
        <v>5.4352000089999999</v>
      </c>
      <c r="C4598">
        <v>0</v>
      </c>
      <c r="D4598">
        <f t="shared" si="355"/>
        <v>0</v>
      </c>
      <c r="E4598">
        <f t="shared" si="356"/>
        <v>0</v>
      </c>
      <c r="F4598">
        <v>0</v>
      </c>
      <c r="G4598">
        <f t="shared" si="357"/>
        <v>0</v>
      </c>
      <c r="H4598">
        <v>0.81</v>
      </c>
      <c r="I4598">
        <v>0.183</v>
      </c>
      <c r="J4598">
        <f t="shared" si="358"/>
        <v>0</v>
      </c>
      <c r="K4598">
        <f t="shared" si="359"/>
        <v>0</v>
      </c>
    </row>
    <row r="4599" spans="1:11" x14ac:dyDescent="0.25">
      <c r="A4599">
        <v>4597</v>
      </c>
      <c r="B4599">
        <v>5.5696000100000003</v>
      </c>
      <c r="C4599">
        <v>0</v>
      </c>
      <c r="D4599">
        <f t="shared" si="355"/>
        <v>0</v>
      </c>
      <c r="E4599">
        <f t="shared" si="356"/>
        <v>0</v>
      </c>
      <c r="F4599">
        <v>0</v>
      </c>
      <c r="G4599">
        <f t="shared" si="357"/>
        <v>0</v>
      </c>
      <c r="H4599">
        <v>0.81</v>
      </c>
      <c r="I4599">
        <v>0.183</v>
      </c>
      <c r="J4599">
        <f t="shared" si="358"/>
        <v>0</v>
      </c>
      <c r="K4599">
        <f t="shared" si="359"/>
        <v>0</v>
      </c>
    </row>
    <row r="4600" spans="1:11" x14ac:dyDescent="0.25">
      <c r="A4600">
        <v>4598</v>
      </c>
      <c r="B4600">
        <v>5.5696000100000003</v>
      </c>
      <c r="C4600">
        <v>0</v>
      </c>
      <c r="D4600">
        <f t="shared" si="355"/>
        <v>0</v>
      </c>
      <c r="E4600">
        <f t="shared" si="356"/>
        <v>0</v>
      </c>
      <c r="F4600">
        <v>0</v>
      </c>
      <c r="G4600">
        <f t="shared" si="357"/>
        <v>0</v>
      </c>
      <c r="H4600">
        <v>0.81</v>
      </c>
      <c r="I4600">
        <v>0.183</v>
      </c>
      <c r="J4600">
        <f t="shared" si="358"/>
        <v>0</v>
      </c>
      <c r="K4600">
        <f t="shared" si="359"/>
        <v>0</v>
      </c>
    </row>
    <row r="4601" spans="1:11" x14ac:dyDescent="0.25">
      <c r="A4601">
        <v>4599</v>
      </c>
      <c r="B4601">
        <v>5.62000001</v>
      </c>
      <c r="C4601">
        <v>0</v>
      </c>
      <c r="D4601">
        <f t="shared" si="355"/>
        <v>0</v>
      </c>
      <c r="E4601">
        <f t="shared" si="356"/>
        <v>0</v>
      </c>
      <c r="F4601">
        <v>0</v>
      </c>
      <c r="G4601">
        <f t="shared" si="357"/>
        <v>0</v>
      </c>
      <c r="H4601">
        <v>0.81</v>
      </c>
      <c r="I4601">
        <v>0.183</v>
      </c>
      <c r="J4601">
        <f t="shared" si="358"/>
        <v>0</v>
      </c>
      <c r="K4601">
        <f t="shared" si="359"/>
        <v>0</v>
      </c>
    </row>
    <row r="4602" spans="1:11" x14ac:dyDescent="0.25">
      <c r="A4602">
        <v>4600</v>
      </c>
      <c r="B4602">
        <v>5.62000001</v>
      </c>
      <c r="C4602">
        <v>0</v>
      </c>
      <c r="D4602">
        <f t="shared" si="355"/>
        <v>0</v>
      </c>
      <c r="E4602">
        <f t="shared" si="356"/>
        <v>0</v>
      </c>
      <c r="F4602">
        <v>0</v>
      </c>
      <c r="G4602">
        <f t="shared" si="357"/>
        <v>0</v>
      </c>
      <c r="H4602">
        <v>0.81</v>
      </c>
      <c r="I4602">
        <v>0.183</v>
      </c>
      <c r="J4602">
        <f t="shared" si="358"/>
        <v>0</v>
      </c>
      <c r="K4602">
        <f t="shared" si="359"/>
        <v>0</v>
      </c>
    </row>
    <row r="4603" spans="1:11" x14ac:dyDescent="0.25">
      <c r="A4603">
        <v>4601</v>
      </c>
      <c r="B4603">
        <v>5.62000001</v>
      </c>
      <c r="C4603">
        <v>0</v>
      </c>
      <c r="D4603">
        <f t="shared" si="355"/>
        <v>0</v>
      </c>
      <c r="E4603">
        <f t="shared" si="356"/>
        <v>0</v>
      </c>
      <c r="F4603">
        <v>0</v>
      </c>
      <c r="G4603">
        <f t="shared" si="357"/>
        <v>0</v>
      </c>
      <c r="H4603">
        <v>0.81</v>
      </c>
      <c r="I4603">
        <v>0.183</v>
      </c>
      <c r="J4603">
        <f t="shared" si="358"/>
        <v>0</v>
      </c>
      <c r="K4603">
        <f t="shared" si="359"/>
        <v>0</v>
      </c>
    </row>
    <row r="4604" spans="1:11" x14ac:dyDescent="0.25">
      <c r="A4604">
        <v>4602</v>
      </c>
      <c r="B4604">
        <v>5.3428000090000003</v>
      </c>
      <c r="C4604">
        <v>0</v>
      </c>
      <c r="D4604">
        <f t="shared" si="355"/>
        <v>0</v>
      </c>
      <c r="E4604">
        <f t="shared" si="356"/>
        <v>0</v>
      </c>
      <c r="F4604">
        <v>0</v>
      </c>
      <c r="G4604">
        <f t="shared" si="357"/>
        <v>0</v>
      </c>
      <c r="H4604">
        <v>0.81</v>
      </c>
      <c r="I4604">
        <v>0.183</v>
      </c>
      <c r="J4604">
        <f t="shared" si="358"/>
        <v>0</v>
      </c>
      <c r="K4604">
        <f t="shared" si="359"/>
        <v>0</v>
      </c>
    </row>
    <row r="4605" spans="1:11" x14ac:dyDescent="0.25">
      <c r="A4605">
        <v>4603</v>
      </c>
      <c r="B4605">
        <v>5.2504000089999998</v>
      </c>
      <c r="C4605">
        <v>0</v>
      </c>
      <c r="D4605">
        <f t="shared" si="355"/>
        <v>0</v>
      </c>
      <c r="E4605">
        <f t="shared" si="356"/>
        <v>0</v>
      </c>
      <c r="F4605">
        <v>0</v>
      </c>
      <c r="G4605">
        <f t="shared" si="357"/>
        <v>0</v>
      </c>
      <c r="H4605">
        <v>0.81</v>
      </c>
      <c r="I4605">
        <v>0.183</v>
      </c>
      <c r="J4605">
        <f t="shared" si="358"/>
        <v>0</v>
      </c>
      <c r="K4605">
        <f t="shared" si="359"/>
        <v>0</v>
      </c>
    </row>
    <row r="4606" spans="1:11" x14ac:dyDescent="0.25">
      <c r="A4606">
        <v>4604</v>
      </c>
      <c r="B4606">
        <v>5.1496000080000002</v>
      </c>
      <c r="C4606">
        <v>0</v>
      </c>
      <c r="D4606">
        <f t="shared" si="355"/>
        <v>0</v>
      </c>
      <c r="E4606">
        <f t="shared" si="356"/>
        <v>0</v>
      </c>
      <c r="F4606">
        <v>0</v>
      </c>
      <c r="G4606">
        <f t="shared" si="357"/>
        <v>0</v>
      </c>
      <c r="H4606">
        <v>0.81</v>
      </c>
      <c r="I4606">
        <v>0.183</v>
      </c>
      <c r="J4606">
        <f t="shared" si="358"/>
        <v>0</v>
      </c>
      <c r="K4606">
        <f t="shared" si="359"/>
        <v>0</v>
      </c>
    </row>
    <row r="4607" spans="1:11" x14ac:dyDescent="0.25">
      <c r="A4607">
        <v>4605</v>
      </c>
      <c r="B4607">
        <v>5.0572000079999997</v>
      </c>
      <c r="C4607">
        <v>0</v>
      </c>
      <c r="D4607">
        <f t="shared" si="355"/>
        <v>0</v>
      </c>
      <c r="E4607">
        <f t="shared" si="356"/>
        <v>0</v>
      </c>
      <c r="F4607">
        <v>0</v>
      </c>
      <c r="G4607">
        <f t="shared" si="357"/>
        <v>0</v>
      </c>
      <c r="H4607">
        <v>0.81</v>
      </c>
      <c r="I4607">
        <v>0.183</v>
      </c>
      <c r="J4607">
        <f t="shared" si="358"/>
        <v>0</v>
      </c>
      <c r="K4607">
        <f t="shared" si="359"/>
        <v>0</v>
      </c>
    </row>
    <row r="4608" spans="1:11" x14ac:dyDescent="0.25">
      <c r="A4608">
        <v>4606</v>
      </c>
      <c r="B4608">
        <v>5.0152000079999999</v>
      </c>
      <c r="C4608">
        <v>0</v>
      </c>
      <c r="D4608">
        <f t="shared" si="355"/>
        <v>0</v>
      </c>
      <c r="E4608">
        <f t="shared" si="356"/>
        <v>0</v>
      </c>
      <c r="F4608">
        <v>0</v>
      </c>
      <c r="G4608">
        <f t="shared" si="357"/>
        <v>0</v>
      </c>
      <c r="H4608">
        <v>0.81</v>
      </c>
      <c r="I4608">
        <v>0.183</v>
      </c>
      <c r="J4608">
        <f t="shared" si="358"/>
        <v>0</v>
      </c>
      <c r="K4608">
        <f t="shared" si="359"/>
        <v>0</v>
      </c>
    </row>
    <row r="4609" spans="1:11" x14ac:dyDescent="0.25">
      <c r="A4609">
        <v>4607</v>
      </c>
      <c r="B4609">
        <v>4.9228000070000002</v>
      </c>
      <c r="C4609">
        <v>0</v>
      </c>
      <c r="D4609">
        <f t="shared" si="355"/>
        <v>0</v>
      </c>
      <c r="E4609">
        <f t="shared" si="356"/>
        <v>0</v>
      </c>
      <c r="F4609">
        <v>0</v>
      </c>
      <c r="G4609">
        <f t="shared" si="357"/>
        <v>0</v>
      </c>
      <c r="H4609">
        <v>0.81</v>
      </c>
      <c r="I4609">
        <v>0.183</v>
      </c>
      <c r="J4609">
        <f t="shared" si="358"/>
        <v>0</v>
      </c>
      <c r="K4609">
        <f t="shared" si="359"/>
        <v>0</v>
      </c>
    </row>
    <row r="4610" spans="1:11" x14ac:dyDescent="0.25">
      <c r="A4610">
        <v>4608</v>
      </c>
      <c r="B4610">
        <v>4.8304000069999997</v>
      </c>
      <c r="C4610">
        <v>0</v>
      </c>
      <c r="D4610">
        <f t="shared" si="355"/>
        <v>0</v>
      </c>
      <c r="E4610">
        <f t="shared" si="356"/>
        <v>0</v>
      </c>
      <c r="F4610">
        <v>0</v>
      </c>
      <c r="G4610">
        <f t="shared" si="357"/>
        <v>0</v>
      </c>
      <c r="H4610">
        <v>0.81</v>
      </c>
      <c r="I4610">
        <v>0.183</v>
      </c>
      <c r="J4610">
        <f t="shared" si="358"/>
        <v>0</v>
      </c>
      <c r="K4610">
        <f t="shared" si="359"/>
        <v>0</v>
      </c>
    </row>
    <row r="4611" spans="1:11" x14ac:dyDescent="0.25">
      <c r="A4611">
        <v>4609</v>
      </c>
      <c r="B4611">
        <v>4.7296000070000002</v>
      </c>
      <c r="C4611">
        <v>0</v>
      </c>
      <c r="D4611">
        <f t="shared" ref="D4611:D4674" si="360">C4611</f>
        <v>0</v>
      </c>
      <c r="E4611">
        <f t="shared" ref="E4611:E4674" si="361">D4611/B4611</f>
        <v>0</v>
      </c>
      <c r="F4611">
        <v>0</v>
      </c>
      <c r="G4611">
        <f t="shared" ref="G4611:G4674" si="362">0.0736000000408192*D4611</f>
        <v>0</v>
      </c>
      <c r="H4611">
        <v>0.81</v>
      </c>
      <c r="I4611">
        <v>0.183</v>
      </c>
      <c r="J4611">
        <f t="shared" ref="J4611:J4674" si="363">IF(B4611&lt;2.7,G4611*H4611,E4611*I4611)</f>
        <v>0</v>
      </c>
      <c r="K4611">
        <f t="shared" ref="K4611:K4674" si="364">E4611*I4611</f>
        <v>0</v>
      </c>
    </row>
    <row r="4612" spans="1:11" x14ac:dyDescent="0.25">
      <c r="A4612">
        <v>4610</v>
      </c>
      <c r="B4612">
        <v>4.5952000059999998</v>
      </c>
      <c r="C4612">
        <v>0</v>
      </c>
      <c r="D4612">
        <f t="shared" si="360"/>
        <v>0</v>
      </c>
      <c r="E4612">
        <f t="shared" si="361"/>
        <v>0</v>
      </c>
      <c r="F4612">
        <v>0</v>
      </c>
      <c r="G4612">
        <f t="shared" si="362"/>
        <v>0</v>
      </c>
      <c r="H4612">
        <v>0.81</v>
      </c>
      <c r="I4612">
        <v>0.183</v>
      </c>
      <c r="J4612">
        <f t="shared" si="363"/>
        <v>0</v>
      </c>
      <c r="K4612">
        <f t="shared" si="364"/>
        <v>0</v>
      </c>
    </row>
    <row r="4613" spans="1:11" x14ac:dyDescent="0.25">
      <c r="A4613">
        <v>4611</v>
      </c>
      <c r="B4613">
        <v>4.544800006</v>
      </c>
      <c r="C4613">
        <v>0</v>
      </c>
      <c r="D4613">
        <f t="shared" si="360"/>
        <v>0</v>
      </c>
      <c r="E4613">
        <f t="shared" si="361"/>
        <v>0</v>
      </c>
      <c r="F4613">
        <v>0</v>
      </c>
      <c r="G4613">
        <f t="shared" si="362"/>
        <v>0</v>
      </c>
      <c r="H4613">
        <v>0.81</v>
      </c>
      <c r="I4613">
        <v>0.183</v>
      </c>
      <c r="J4613">
        <f t="shared" si="363"/>
        <v>0</v>
      </c>
      <c r="K4613">
        <f t="shared" si="364"/>
        <v>0</v>
      </c>
    </row>
    <row r="4614" spans="1:11" x14ac:dyDescent="0.25">
      <c r="A4614">
        <v>4612</v>
      </c>
      <c r="B4614">
        <v>4.5028000060000002</v>
      </c>
      <c r="C4614">
        <v>0</v>
      </c>
      <c r="D4614">
        <f t="shared" si="360"/>
        <v>0</v>
      </c>
      <c r="E4614">
        <f t="shared" si="361"/>
        <v>0</v>
      </c>
      <c r="F4614">
        <v>0</v>
      </c>
      <c r="G4614">
        <f t="shared" si="362"/>
        <v>0</v>
      </c>
      <c r="H4614">
        <v>0.81</v>
      </c>
      <c r="I4614">
        <v>0.183</v>
      </c>
      <c r="J4614">
        <f t="shared" si="363"/>
        <v>0</v>
      </c>
      <c r="K4614">
        <f t="shared" si="364"/>
        <v>0</v>
      </c>
    </row>
    <row r="4615" spans="1:11" x14ac:dyDescent="0.25">
      <c r="A4615">
        <v>4613</v>
      </c>
      <c r="B4615">
        <v>4.544800006</v>
      </c>
      <c r="C4615">
        <v>0</v>
      </c>
      <c r="D4615">
        <f t="shared" si="360"/>
        <v>0</v>
      </c>
      <c r="E4615">
        <f t="shared" si="361"/>
        <v>0</v>
      </c>
      <c r="F4615">
        <v>0</v>
      </c>
      <c r="G4615">
        <f t="shared" si="362"/>
        <v>0</v>
      </c>
      <c r="H4615">
        <v>0.81</v>
      </c>
      <c r="I4615">
        <v>0.183</v>
      </c>
      <c r="J4615">
        <f t="shared" si="363"/>
        <v>0</v>
      </c>
      <c r="K4615">
        <f t="shared" si="364"/>
        <v>0</v>
      </c>
    </row>
    <row r="4616" spans="1:11" x14ac:dyDescent="0.25">
      <c r="A4616">
        <v>4614</v>
      </c>
      <c r="B4616">
        <v>4.544800006</v>
      </c>
      <c r="C4616">
        <v>0</v>
      </c>
      <c r="D4616">
        <f t="shared" si="360"/>
        <v>0</v>
      </c>
      <c r="E4616">
        <f t="shared" si="361"/>
        <v>0</v>
      </c>
      <c r="F4616">
        <v>0</v>
      </c>
      <c r="G4616">
        <f t="shared" si="362"/>
        <v>0</v>
      </c>
      <c r="H4616">
        <v>0.81</v>
      </c>
      <c r="I4616">
        <v>0.183</v>
      </c>
      <c r="J4616">
        <f t="shared" si="363"/>
        <v>0</v>
      </c>
      <c r="K4616">
        <f t="shared" si="364"/>
        <v>0</v>
      </c>
    </row>
    <row r="4617" spans="1:11" x14ac:dyDescent="0.25">
      <c r="A4617">
        <v>4615</v>
      </c>
      <c r="B4617">
        <v>4.7800000069999999</v>
      </c>
      <c r="C4617">
        <v>0</v>
      </c>
      <c r="D4617">
        <f t="shared" si="360"/>
        <v>0</v>
      </c>
      <c r="E4617">
        <f t="shared" si="361"/>
        <v>0</v>
      </c>
      <c r="F4617">
        <v>0</v>
      </c>
      <c r="G4617">
        <f t="shared" si="362"/>
        <v>0</v>
      </c>
      <c r="H4617">
        <v>0.81</v>
      </c>
      <c r="I4617">
        <v>0.183</v>
      </c>
      <c r="J4617">
        <f t="shared" si="363"/>
        <v>0</v>
      </c>
      <c r="K4617">
        <f t="shared" si="364"/>
        <v>0</v>
      </c>
    </row>
    <row r="4618" spans="1:11" x14ac:dyDescent="0.25">
      <c r="A4618">
        <v>4616</v>
      </c>
      <c r="B4618">
        <v>4.964800007</v>
      </c>
      <c r="C4618">
        <v>0</v>
      </c>
      <c r="D4618">
        <f t="shared" si="360"/>
        <v>0</v>
      </c>
      <c r="E4618">
        <f t="shared" si="361"/>
        <v>0</v>
      </c>
      <c r="F4618">
        <v>0</v>
      </c>
      <c r="G4618">
        <f t="shared" si="362"/>
        <v>0</v>
      </c>
      <c r="H4618">
        <v>0.81</v>
      </c>
      <c r="I4618">
        <v>0.183</v>
      </c>
      <c r="J4618">
        <f t="shared" si="363"/>
        <v>0</v>
      </c>
      <c r="K4618">
        <f t="shared" si="364"/>
        <v>0</v>
      </c>
    </row>
    <row r="4619" spans="1:11" x14ac:dyDescent="0.25">
      <c r="A4619">
        <v>4617</v>
      </c>
      <c r="B4619">
        <v>5.1496000080000002</v>
      </c>
      <c r="C4619">
        <v>0</v>
      </c>
      <c r="D4619">
        <f t="shared" si="360"/>
        <v>0</v>
      </c>
      <c r="E4619">
        <f t="shared" si="361"/>
        <v>0</v>
      </c>
      <c r="F4619">
        <v>0</v>
      </c>
      <c r="G4619">
        <f t="shared" si="362"/>
        <v>0</v>
      </c>
      <c r="H4619">
        <v>0.81</v>
      </c>
      <c r="I4619">
        <v>0.183</v>
      </c>
      <c r="J4619">
        <f t="shared" si="363"/>
        <v>0</v>
      </c>
      <c r="K4619">
        <f t="shared" si="364"/>
        <v>0</v>
      </c>
    </row>
    <row r="4620" spans="1:11" x14ac:dyDescent="0.25">
      <c r="A4620">
        <v>4618</v>
      </c>
      <c r="B4620">
        <v>5.2504000089999998</v>
      </c>
      <c r="C4620">
        <v>0</v>
      </c>
      <c r="D4620">
        <f t="shared" si="360"/>
        <v>0</v>
      </c>
      <c r="E4620">
        <f t="shared" si="361"/>
        <v>0</v>
      </c>
      <c r="F4620">
        <v>0</v>
      </c>
      <c r="G4620">
        <f t="shared" si="362"/>
        <v>0</v>
      </c>
      <c r="H4620">
        <v>0.81</v>
      </c>
      <c r="I4620">
        <v>0.183</v>
      </c>
      <c r="J4620">
        <f t="shared" si="363"/>
        <v>0</v>
      </c>
      <c r="K4620">
        <f t="shared" si="364"/>
        <v>0</v>
      </c>
    </row>
    <row r="4621" spans="1:11" x14ac:dyDescent="0.25">
      <c r="A4621">
        <v>4619</v>
      </c>
      <c r="B4621">
        <v>5.3848000090000001</v>
      </c>
      <c r="C4621">
        <v>0</v>
      </c>
      <c r="D4621">
        <f t="shared" si="360"/>
        <v>0</v>
      </c>
      <c r="E4621">
        <f t="shared" si="361"/>
        <v>0</v>
      </c>
      <c r="F4621">
        <v>0</v>
      </c>
      <c r="G4621">
        <f t="shared" si="362"/>
        <v>0</v>
      </c>
      <c r="H4621">
        <v>0.81</v>
      </c>
      <c r="I4621">
        <v>0.183</v>
      </c>
      <c r="J4621">
        <f t="shared" si="363"/>
        <v>0</v>
      </c>
      <c r="K4621">
        <f t="shared" si="364"/>
        <v>0</v>
      </c>
    </row>
    <row r="4622" spans="1:11" x14ac:dyDescent="0.25">
      <c r="A4622">
        <v>4620</v>
      </c>
      <c r="B4622">
        <v>5.4352000089999999</v>
      </c>
      <c r="C4622">
        <v>0</v>
      </c>
      <c r="D4622">
        <f t="shared" si="360"/>
        <v>0</v>
      </c>
      <c r="E4622">
        <f t="shared" si="361"/>
        <v>0</v>
      </c>
      <c r="F4622">
        <v>0</v>
      </c>
      <c r="G4622">
        <f t="shared" si="362"/>
        <v>0</v>
      </c>
      <c r="H4622">
        <v>0.81</v>
      </c>
      <c r="I4622">
        <v>0.183</v>
      </c>
      <c r="J4622">
        <f t="shared" si="363"/>
        <v>0</v>
      </c>
      <c r="K4622">
        <f t="shared" si="364"/>
        <v>0</v>
      </c>
    </row>
    <row r="4623" spans="1:11" x14ac:dyDescent="0.25">
      <c r="A4623">
        <v>4621</v>
      </c>
      <c r="B4623">
        <v>5.4352000089999999</v>
      </c>
      <c r="C4623">
        <v>0</v>
      </c>
      <c r="D4623">
        <f t="shared" si="360"/>
        <v>0</v>
      </c>
      <c r="E4623">
        <f t="shared" si="361"/>
        <v>0</v>
      </c>
      <c r="F4623">
        <v>0</v>
      </c>
      <c r="G4623">
        <f t="shared" si="362"/>
        <v>0</v>
      </c>
      <c r="H4623">
        <v>0.81</v>
      </c>
      <c r="I4623">
        <v>0.183</v>
      </c>
      <c r="J4623">
        <f t="shared" si="363"/>
        <v>0</v>
      </c>
      <c r="K4623">
        <f t="shared" si="364"/>
        <v>0</v>
      </c>
    </row>
    <row r="4624" spans="1:11" x14ac:dyDescent="0.25">
      <c r="A4624">
        <v>4622</v>
      </c>
      <c r="B4624">
        <v>5.4772000099999998</v>
      </c>
      <c r="C4624">
        <v>0</v>
      </c>
      <c r="D4624">
        <f t="shared" si="360"/>
        <v>0</v>
      </c>
      <c r="E4624">
        <f t="shared" si="361"/>
        <v>0</v>
      </c>
      <c r="F4624">
        <v>0</v>
      </c>
      <c r="G4624">
        <f t="shared" si="362"/>
        <v>0</v>
      </c>
      <c r="H4624">
        <v>0.81</v>
      </c>
      <c r="I4624">
        <v>0.183</v>
      </c>
      <c r="J4624">
        <f t="shared" si="363"/>
        <v>0</v>
      </c>
      <c r="K4624">
        <f t="shared" si="364"/>
        <v>0</v>
      </c>
    </row>
    <row r="4625" spans="1:11" x14ac:dyDescent="0.25">
      <c r="A4625">
        <v>4623</v>
      </c>
      <c r="B4625">
        <v>5.3848000090000001</v>
      </c>
      <c r="C4625">
        <v>0</v>
      </c>
      <c r="D4625">
        <f t="shared" si="360"/>
        <v>0</v>
      </c>
      <c r="E4625">
        <f t="shared" si="361"/>
        <v>0</v>
      </c>
      <c r="F4625">
        <v>0</v>
      </c>
      <c r="G4625">
        <f t="shared" si="362"/>
        <v>0</v>
      </c>
      <c r="H4625">
        <v>0.81</v>
      </c>
      <c r="I4625">
        <v>0.183</v>
      </c>
      <c r="J4625">
        <f t="shared" si="363"/>
        <v>0</v>
      </c>
      <c r="K4625">
        <f t="shared" si="364"/>
        <v>0</v>
      </c>
    </row>
    <row r="4626" spans="1:11" x14ac:dyDescent="0.25">
      <c r="A4626">
        <v>4624</v>
      </c>
      <c r="B4626">
        <v>5.4772000099999998</v>
      </c>
      <c r="C4626">
        <v>0</v>
      </c>
      <c r="D4626">
        <f t="shared" si="360"/>
        <v>0</v>
      </c>
      <c r="E4626">
        <f t="shared" si="361"/>
        <v>0</v>
      </c>
      <c r="F4626">
        <v>0</v>
      </c>
      <c r="G4626">
        <f t="shared" si="362"/>
        <v>0</v>
      </c>
      <c r="H4626">
        <v>0.81</v>
      </c>
      <c r="I4626">
        <v>0.183</v>
      </c>
      <c r="J4626">
        <f t="shared" si="363"/>
        <v>0</v>
      </c>
      <c r="K4626">
        <f t="shared" si="364"/>
        <v>0</v>
      </c>
    </row>
    <row r="4627" spans="1:11" x14ac:dyDescent="0.25">
      <c r="A4627">
        <v>4625</v>
      </c>
      <c r="B4627">
        <v>5.3428000090000003</v>
      </c>
      <c r="C4627">
        <v>0</v>
      </c>
      <c r="D4627">
        <f t="shared" si="360"/>
        <v>0</v>
      </c>
      <c r="E4627">
        <f t="shared" si="361"/>
        <v>0</v>
      </c>
      <c r="F4627">
        <v>0</v>
      </c>
      <c r="G4627">
        <f t="shared" si="362"/>
        <v>0</v>
      </c>
      <c r="H4627">
        <v>0.81</v>
      </c>
      <c r="I4627">
        <v>0.183</v>
      </c>
      <c r="J4627">
        <f t="shared" si="363"/>
        <v>0</v>
      </c>
      <c r="K4627">
        <f t="shared" si="364"/>
        <v>0</v>
      </c>
    </row>
    <row r="4628" spans="1:11" x14ac:dyDescent="0.25">
      <c r="A4628">
        <v>4626</v>
      </c>
      <c r="B4628">
        <v>5.2924000089999996</v>
      </c>
      <c r="C4628">
        <v>0</v>
      </c>
      <c r="D4628">
        <f t="shared" si="360"/>
        <v>0</v>
      </c>
      <c r="E4628">
        <f t="shared" si="361"/>
        <v>0</v>
      </c>
      <c r="F4628">
        <v>0</v>
      </c>
      <c r="G4628">
        <f t="shared" si="362"/>
        <v>0</v>
      </c>
      <c r="H4628">
        <v>0.81</v>
      </c>
      <c r="I4628">
        <v>0.183</v>
      </c>
      <c r="J4628">
        <f t="shared" si="363"/>
        <v>0</v>
      </c>
      <c r="K4628">
        <f t="shared" si="364"/>
        <v>0</v>
      </c>
    </row>
    <row r="4629" spans="1:11" x14ac:dyDescent="0.25">
      <c r="A4629">
        <v>4627</v>
      </c>
      <c r="B4629">
        <v>5.200000008</v>
      </c>
      <c r="C4629">
        <v>0</v>
      </c>
      <c r="D4629">
        <f t="shared" si="360"/>
        <v>0</v>
      </c>
      <c r="E4629">
        <f t="shared" si="361"/>
        <v>0</v>
      </c>
      <c r="F4629">
        <v>0</v>
      </c>
      <c r="G4629">
        <f t="shared" si="362"/>
        <v>0</v>
      </c>
      <c r="H4629">
        <v>0.81</v>
      </c>
      <c r="I4629">
        <v>0.183</v>
      </c>
      <c r="J4629">
        <f t="shared" si="363"/>
        <v>0</v>
      </c>
      <c r="K4629">
        <f t="shared" si="364"/>
        <v>0</v>
      </c>
    </row>
    <row r="4630" spans="1:11" x14ac:dyDescent="0.25">
      <c r="A4630">
        <v>4628</v>
      </c>
      <c r="B4630">
        <v>5.1496000080000002</v>
      </c>
      <c r="C4630">
        <v>0</v>
      </c>
      <c r="D4630">
        <f t="shared" si="360"/>
        <v>0</v>
      </c>
      <c r="E4630">
        <f t="shared" si="361"/>
        <v>0</v>
      </c>
      <c r="F4630">
        <v>0</v>
      </c>
      <c r="G4630">
        <f t="shared" si="362"/>
        <v>0</v>
      </c>
      <c r="H4630">
        <v>0.81</v>
      </c>
      <c r="I4630">
        <v>0.183</v>
      </c>
      <c r="J4630">
        <f t="shared" si="363"/>
        <v>0</v>
      </c>
      <c r="K4630">
        <f t="shared" si="364"/>
        <v>0</v>
      </c>
    </row>
    <row r="4631" spans="1:11" x14ac:dyDescent="0.25">
      <c r="A4631">
        <v>4629</v>
      </c>
      <c r="B4631">
        <v>5.1076000080000004</v>
      </c>
      <c r="C4631">
        <v>0</v>
      </c>
      <c r="D4631">
        <f t="shared" si="360"/>
        <v>0</v>
      </c>
      <c r="E4631">
        <f t="shared" si="361"/>
        <v>0</v>
      </c>
      <c r="F4631">
        <v>0</v>
      </c>
      <c r="G4631">
        <f t="shared" si="362"/>
        <v>0</v>
      </c>
      <c r="H4631">
        <v>0.81</v>
      </c>
      <c r="I4631">
        <v>0.183</v>
      </c>
      <c r="J4631">
        <f t="shared" si="363"/>
        <v>0</v>
      </c>
      <c r="K4631">
        <f t="shared" si="364"/>
        <v>0</v>
      </c>
    </row>
    <row r="4632" spans="1:11" x14ac:dyDescent="0.25">
      <c r="A4632">
        <v>4630</v>
      </c>
      <c r="B4632">
        <v>5.0572000079999997</v>
      </c>
      <c r="C4632">
        <v>0</v>
      </c>
      <c r="D4632">
        <f t="shared" si="360"/>
        <v>0</v>
      </c>
      <c r="E4632">
        <f t="shared" si="361"/>
        <v>0</v>
      </c>
      <c r="F4632">
        <v>0</v>
      </c>
      <c r="G4632">
        <f t="shared" si="362"/>
        <v>0</v>
      </c>
      <c r="H4632">
        <v>0.81</v>
      </c>
      <c r="I4632">
        <v>0.183</v>
      </c>
      <c r="J4632">
        <f t="shared" si="363"/>
        <v>0</v>
      </c>
      <c r="K4632">
        <f t="shared" si="364"/>
        <v>0</v>
      </c>
    </row>
    <row r="4633" spans="1:11" x14ac:dyDescent="0.25">
      <c r="A4633">
        <v>4631</v>
      </c>
      <c r="B4633">
        <v>5.0572000079999997</v>
      </c>
      <c r="C4633">
        <v>0</v>
      </c>
      <c r="D4633">
        <f t="shared" si="360"/>
        <v>0</v>
      </c>
      <c r="E4633">
        <f t="shared" si="361"/>
        <v>0</v>
      </c>
      <c r="F4633">
        <v>0</v>
      </c>
      <c r="G4633">
        <f t="shared" si="362"/>
        <v>0</v>
      </c>
      <c r="H4633">
        <v>0.81</v>
      </c>
      <c r="I4633">
        <v>0.183</v>
      </c>
      <c r="J4633">
        <f t="shared" si="363"/>
        <v>0</v>
      </c>
      <c r="K4633">
        <f t="shared" si="364"/>
        <v>0</v>
      </c>
    </row>
    <row r="4634" spans="1:11" x14ac:dyDescent="0.25">
      <c r="A4634">
        <v>4632</v>
      </c>
      <c r="B4634">
        <v>5.0152000079999999</v>
      </c>
      <c r="C4634">
        <v>0</v>
      </c>
      <c r="D4634">
        <f t="shared" si="360"/>
        <v>0</v>
      </c>
      <c r="E4634">
        <f t="shared" si="361"/>
        <v>0</v>
      </c>
      <c r="F4634">
        <v>0</v>
      </c>
      <c r="G4634">
        <f t="shared" si="362"/>
        <v>0</v>
      </c>
      <c r="H4634">
        <v>0.81</v>
      </c>
      <c r="I4634">
        <v>0.183</v>
      </c>
      <c r="J4634">
        <f t="shared" si="363"/>
        <v>0</v>
      </c>
      <c r="K4634">
        <f t="shared" si="364"/>
        <v>0</v>
      </c>
    </row>
    <row r="4635" spans="1:11" x14ac:dyDescent="0.25">
      <c r="A4635">
        <v>4633</v>
      </c>
      <c r="B4635">
        <v>4.9228000070000002</v>
      </c>
      <c r="C4635">
        <v>0</v>
      </c>
      <c r="D4635">
        <f t="shared" si="360"/>
        <v>0</v>
      </c>
      <c r="E4635">
        <f t="shared" si="361"/>
        <v>0</v>
      </c>
      <c r="F4635">
        <v>0</v>
      </c>
      <c r="G4635">
        <f t="shared" si="362"/>
        <v>0</v>
      </c>
      <c r="H4635">
        <v>0.81</v>
      </c>
      <c r="I4635">
        <v>0.183</v>
      </c>
      <c r="J4635">
        <f t="shared" si="363"/>
        <v>0</v>
      </c>
      <c r="K4635">
        <f t="shared" si="364"/>
        <v>0</v>
      </c>
    </row>
    <row r="4636" spans="1:11" x14ac:dyDescent="0.25">
      <c r="A4636">
        <v>4634</v>
      </c>
      <c r="B4636">
        <v>4.9228000070000002</v>
      </c>
      <c r="C4636">
        <v>0</v>
      </c>
      <c r="D4636">
        <f t="shared" si="360"/>
        <v>0</v>
      </c>
      <c r="E4636">
        <f t="shared" si="361"/>
        <v>0</v>
      </c>
      <c r="F4636">
        <v>0</v>
      </c>
      <c r="G4636">
        <f t="shared" si="362"/>
        <v>0</v>
      </c>
      <c r="H4636">
        <v>0.81</v>
      </c>
      <c r="I4636">
        <v>0.183</v>
      </c>
      <c r="J4636">
        <f t="shared" si="363"/>
        <v>0</v>
      </c>
      <c r="K4636">
        <f t="shared" si="364"/>
        <v>0</v>
      </c>
    </row>
    <row r="4637" spans="1:11" x14ac:dyDescent="0.25">
      <c r="A4637">
        <v>4635</v>
      </c>
      <c r="B4637">
        <v>4.8304000069999997</v>
      </c>
      <c r="C4637">
        <v>8.1834566999999997E-2</v>
      </c>
      <c r="D4637">
        <f t="shared" si="360"/>
        <v>8.1834566999999997E-2</v>
      </c>
      <c r="E4637">
        <f t="shared" si="361"/>
        <v>1.6941571480914418E-2</v>
      </c>
      <c r="F4637">
        <v>0</v>
      </c>
      <c r="G4637">
        <f t="shared" si="362"/>
        <v>6.0230241345404206E-3</v>
      </c>
      <c r="H4637">
        <v>0.81</v>
      </c>
      <c r="I4637">
        <v>0.183</v>
      </c>
      <c r="J4637">
        <f t="shared" si="363"/>
        <v>3.1003075810073387E-3</v>
      </c>
      <c r="K4637">
        <f t="shared" si="364"/>
        <v>3.1003075810073387E-3</v>
      </c>
    </row>
    <row r="4638" spans="1:11" x14ac:dyDescent="0.25">
      <c r="A4638">
        <v>4636</v>
      </c>
      <c r="B4638">
        <v>4.8304000069999997</v>
      </c>
      <c r="C4638">
        <v>0.36610377</v>
      </c>
      <c r="D4638">
        <f t="shared" si="360"/>
        <v>0.36610377</v>
      </c>
      <c r="E4638">
        <f t="shared" si="361"/>
        <v>7.5791605140249005E-2</v>
      </c>
      <c r="F4638">
        <v>0</v>
      </c>
      <c r="G4638">
        <f t="shared" si="362"/>
        <v>2.6945237486944062E-2</v>
      </c>
      <c r="H4638">
        <v>0.81</v>
      </c>
      <c r="I4638">
        <v>0.183</v>
      </c>
      <c r="J4638">
        <f t="shared" si="363"/>
        <v>1.3869863740665568E-2</v>
      </c>
      <c r="K4638">
        <f t="shared" si="364"/>
        <v>1.3869863740665568E-2</v>
      </c>
    </row>
    <row r="4639" spans="1:11" x14ac:dyDescent="0.25">
      <c r="A4639">
        <v>4637</v>
      </c>
      <c r="B4639">
        <v>4.7800000069999999</v>
      </c>
      <c r="C4639">
        <v>0.38649486100000002</v>
      </c>
      <c r="D4639">
        <f t="shared" si="360"/>
        <v>0.38649486100000002</v>
      </c>
      <c r="E4639">
        <f t="shared" si="361"/>
        <v>8.0856665362762217E-2</v>
      </c>
      <c r="F4639">
        <v>0</v>
      </c>
      <c r="G4639">
        <f t="shared" si="362"/>
        <v>2.8446021785376412E-2</v>
      </c>
      <c r="H4639">
        <v>0.81</v>
      </c>
      <c r="I4639">
        <v>0.183</v>
      </c>
      <c r="J4639">
        <f t="shared" si="363"/>
        <v>1.4796769761385485E-2</v>
      </c>
      <c r="K4639">
        <f t="shared" si="364"/>
        <v>1.4796769761385485E-2</v>
      </c>
    </row>
    <row r="4640" spans="1:11" x14ac:dyDescent="0.25">
      <c r="A4640">
        <v>4638</v>
      </c>
      <c r="B4640">
        <v>4.8724000070000004</v>
      </c>
      <c r="C4640">
        <v>0.22322761199999999</v>
      </c>
      <c r="D4640">
        <f t="shared" si="360"/>
        <v>0.22322761199999999</v>
      </c>
      <c r="E4640">
        <f t="shared" si="361"/>
        <v>4.5814713832874346E-2</v>
      </c>
      <c r="F4640">
        <v>0</v>
      </c>
      <c r="G4640">
        <f t="shared" si="362"/>
        <v>1.642955225231197E-2</v>
      </c>
      <c r="H4640">
        <v>0.81</v>
      </c>
      <c r="I4640">
        <v>0.183</v>
      </c>
      <c r="J4640">
        <f t="shared" si="363"/>
        <v>8.3840926314160055E-3</v>
      </c>
      <c r="K4640">
        <f t="shared" si="364"/>
        <v>8.3840926314160055E-3</v>
      </c>
    </row>
    <row r="4641" spans="1:11" x14ac:dyDescent="0.25">
      <c r="A4641">
        <v>4639</v>
      </c>
      <c r="B4641">
        <v>4.9228000070000002</v>
      </c>
      <c r="C4641">
        <v>2.0588467999999999E-2</v>
      </c>
      <c r="D4641">
        <f t="shared" si="360"/>
        <v>2.0588467999999999E-2</v>
      </c>
      <c r="E4641">
        <f t="shared" si="361"/>
        <v>4.1822678091176001E-3</v>
      </c>
      <c r="F4641">
        <v>0</v>
      </c>
      <c r="G4641">
        <f t="shared" si="362"/>
        <v>1.5153112456404046E-3</v>
      </c>
      <c r="H4641">
        <v>0.81</v>
      </c>
      <c r="I4641">
        <v>0.183</v>
      </c>
      <c r="J4641">
        <f t="shared" si="363"/>
        <v>7.6535500906852079E-4</v>
      </c>
      <c r="K4641">
        <f t="shared" si="364"/>
        <v>7.6535500906852079E-4</v>
      </c>
    </row>
    <row r="4642" spans="1:11" x14ac:dyDescent="0.25">
      <c r="A4642">
        <v>4640</v>
      </c>
      <c r="B4642">
        <v>5.1076000080000004</v>
      </c>
      <c r="C4642">
        <v>0</v>
      </c>
      <c r="D4642">
        <f t="shared" si="360"/>
        <v>0</v>
      </c>
      <c r="E4642">
        <f t="shared" si="361"/>
        <v>0</v>
      </c>
      <c r="F4642">
        <v>0</v>
      </c>
      <c r="G4642">
        <f t="shared" si="362"/>
        <v>0</v>
      </c>
      <c r="H4642">
        <v>0.81</v>
      </c>
      <c r="I4642">
        <v>0.183</v>
      </c>
      <c r="J4642">
        <f t="shared" si="363"/>
        <v>0</v>
      </c>
      <c r="K4642">
        <f t="shared" si="364"/>
        <v>0</v>
      </c>
    </row>
    <row r="4643" spans="1:11" x14ac:dyDescent="0.25">
      <c r="A4643">
        <v>4641</v>
      </c>
      <c r="B4643">
        <v>5.1076000080000004</v>
      </c>
      <c r="C4643">
        <v>0</v>
      </c>
      <c r="D4643">
        <f t="shared" si="360"/>
        <v>0</v>
      </c>
      <c r="E4643">
        <f t="shared" si="361"/>
        <v>0</v>
      </c>
      <c r="F4643">
        <v>0</v>
      </c>
      <c r="G4643">
        <f t="shared" si="362"/>
        <v>0</v>
      </c>
      <c r="H4643">
        <v>0.81</v>
      </c>
      <c r="I4643">
        <v>0.183</v>
      </c>
      <c r="J4643">
        <f t="shared" si="363"/>
        <v>0</v>
      </c>
      <c r="K4643">
        <f t="shared" si="364"/>
        <v>0</v>
      </c>
    </row>
    <row r="4644" spans="1:11" x14ac:dyDescent="0.25">
      <c r="A4644">
        <v>4642</v>
      </c>
      <c r="B4644">
        <v>5.4352000089999999</v>
      </c>
      <c r="C4644">
        <v>0</v>
      </c>
      <c r="D4644">
        <f t="shared" si="360"/>
        <v>0</v>
      </c>
      <c r="E4644">
        <f t="shared" si="361"/>
        <v>0</v>
      </c>
      <c r="F4644">
        <v>0</v>
      </c>
      <c r="G4644">
        <f t="shared" si="362"/>
        <v>0</v>
      </c>
      <c r="H4644">
        <v>0.81</v>
      </c>
      <c r="I4644">
        <v>0.183</v>
      </c>
      <c r="J4644">
        <f t="shared" si="363"/>
        <v>0</v>
      </c>
      <c r="K4644">
        <f t="shared" si="364"/>
        <v>0</v>
      </c>
    </row>
    <row r="4645" spans="1:11" x14ac:dyDescent="0.25">
      <c r="A4645">
        <v>4643</v>
      </c>
      <c r="B4645">
        <v>5.5276000099999996</v>
      </c>
      <c r="C4645">
        <v>0</v>
      </c>
      <c r="D4645">
        <f t="shared" si="360"/>
        <v>0</v>
      </c>
      <c r="E4645">
        <f t="shared" si="361"/>
        <v>0</v>
      </c>
      <c r="F4645">
        <v>0</v>
      </c>
      <c r="G4645">
        <f t="shared" si="362"/>
        <v>0</v>
      </c>
      <c r="H4645">
        <v>0.81</v>
      </c>
      <c r="I4645">
        <v>0.183</v>
      </c>
      <c r="J4645">
        <f t="shared" si="363"/>
        <v>0</v>
      </c>
      <c r="K4645">
        <f t="shared" si="364"/>
        <v>0</v>
      </c>
    </row>
    <row r="4646" spans="1:11" x14ac:dyDescent="0.25">
      <c r="A4646">
        <v>4644</v>
      </c>
      <c r="B4646">
        <v>5.62000001</v>
      </c>
      <c r="C4646">
        <v>0</v>
      </c>
      <c r="D4646">
        <f t="shared" si="360"/>
        <v>0</v>
      </c>
      <c r="E4646">
        <f t="shared" si="361"/>
        <v>0</v>
      </c>
      <c r="F4646">
        <v>0</v>
      </c>
      <c r="G4646">
        <f t="shared" si="362"/>
        <v>0</v>
      </c>
      <c r="H4646">
        <v>0.81</v>
      </c>
      <c r="I4646">
        <v>0.183</v>
      </c>
      <c r="J4646">
        <f t="shared" si="363"/>
        <v>0</v>
      </c>
      <c r="K4646">
        <f t="shared" si="364"/>
        <v>0</v>
      </c>
    </row>
    <row r="4647" spans="1:11" x14ac:dyDescent="0.25">
      <c r="A4647">
        <v>4645</v>
      </c>
      <c r="B4647">
        <v>5.6704000099999998</v>
      </c>
      <c r="C4647">
        <v>0</v>
      </c>
      <c r="D4647">
        <f t="shared" si="360"/>
        <v>0</v>
      </c>
      <c r="E4647">
        <f t="shared" si="361"/>
        <v>0</v>
      </c>
      <c r="F4647">
        <v>0</v>
      </c>
      <c r="G4647">
        <f t="shared" si="362"/>
        <v>0</v>
      </c>
      <c r="H4647">
        <v>0.81</v>
      </c>
      <c r="I4647">
        <v>0.183</v>
      </c>
      <c r="J4647">
        <f t="shared" si="363"/>
        <v>0</v>
      </c>
      <c r="K4647">
        <f t="shared" si="364"/>
        <v>0</v>
      </c>
    </row>
    <row r="4648" spans="1:11" x14ac:dyDescent="0.25">
      <c r="A4648">
        <v>4646</v>
      </c>
      <c r="B4648">
        <v>5.7628000110000004</v>
      </c>
      <c r="C4648">
        <v>0</v>
      </c>
      <c r="D4648">
        <f t="shared" si="360"/>
        <v>0</v>
      </c>
      <c r="E4648">
        <f t="shared" si="361"/>
        <v>0</v>
      </c>
      <c r="F4648">
        <v>0</v>
      </c>
      <c r="G4648">
        <f t="shared" si="362"/>
        <v>0</v>
      </c>
      <c r="H4648">
        <v>0.81</v>
      </c>
      <c r="I4648">
        <v>0.183</v>
      </c>
      <c r="J4648">
        <f t="shared" si="363"/>
        <v>0</v>
      </c>
      <c r="K4648">
        <f t="shared" si="364"/>
        <v>0</v>
      </c>
    </row>
    <row r="4649" spans="1:11" x14ac:dyDescent="0.25">
      <c r="A4649">
        <v>4647</v>
      </c>
      <c r="B4649">
        <v>5.7124000099999996</v>
      </c>
      <c r="C4649">
        <v>0</v>
      </c>
      <c r="D4649">
        <f t="shared" si="360"/>
        <v>0</v>
      </c>
      <c r="E4649">
        <f t="shared" si="361"/>
        <v>0</v>
      </c>
      <c r="F4649">
        <v>0</v>
      </c>
      <c r="G4649">
        <f t="shared" si="362"/>
        <v>0</v>
      </c>
      <c r="H4649">
        <v>0.81</v>
      </c>
      <c r="I4649">
        <v>0.183</v>
      </c>
      <c r="J4649">
        <f t="shared" si="363"/>
        <v>0</v>
      </c>
      <c r="K4649">
        <f t="shared" si="364"/>
        <v>0</v>
      </c>
    </row>
    <row r="4650" spans="1:11" x14ac:dyDescent="0.25">
      <c r="A4650">
        <v>4648</v>
      </c>
      <c r="B4650">
        <v>5.7628000110000004</v>
      </c>
      <c r="C4650">
        <v>0</v>
      </c>
      <c r="D4650">
        <f t="shared" si="360"/>
        <v>0</v>
      </c>
      <c r="E4650">
        <f t="shared" si="361"/>
        <v>0</v>
      </c>
      <c r="F4650">
        <v>0</v>
      </c>
      <c r="G4650">
        <f t="shared" si="362"/>
        <v>0</v>
      </c>
      <c r="H4650">
        <v>0.81</v>
      </c>
      <c r="I4650">
        <v>0.183</v>
      </c>
      <c r="J4650">
        <f t="shared" si="363"/>
        <v>0</v>
      </c>
      <c r="K4650">
        <f t="shared" si="364"/>
        <v>0</v>
      </c>
    </row>
    <row r="4651" spans="1:11" x14ac:dyDescent="0.25">
      <c r="A4651">
        <v>4649</v>
      </c>
      <c r="B4651">
        <v>5.7124000099999996</v>
      </c>
      <c r="C4651">
        <v>0</v>
      </c>
      <c r="D4651">
        <f t="shared" si="360"/>
        <v>0</v>
      </c>
      <c r="E4651">
        <f t="shared" si="361"/>
        <v>0</v>
      </c>
      <c r="F4651">
        <v>0</v>
      </c>
      <c r="G4651">
        <f t="shared" si="362"/>
        <v>0</v>
      </c>
      <c r="H4651">
        <v>0.81</v>
      </c>
      <c r="I4651">
        <v>0.183</v>
      </c>
      <c r="J4651">
        <f t="shared" si="363"/>
        <v>0</v>
      </c>
      <c r="K4651">
        <f t="shared" si="364"/>
        <v>0</v>
      </c>
    </row>
    <row r="4652" spans="1:11" x14ac:dyDescent="0.25">
      <c r="A4652">
        <v>4650</v>
      </c>
      <c r="B4652">
        <v>5.6704000099999998</v>
      </c>
      <c r="C4652">
        <v>0</v>
      </c>
      <c r="D4652">
        <f t="shared" si="360"/>
        <v>0</v>
      </c>
      <c r="E4652">
        <f t="shared" si="361"/>
        <v>0</v>
      </c>
      <c r="F4652">
        <v>0</v>
      </c>
      <c r="G4652">
        <f t="shared" si="362"/>
        <v>0</v>
      </c>
      <c r="H4652">
        <v>0.81</v>
      </c>
      <c r="I4652">
        <v>0.183</v>
      </c>
      <c r="J4652">
        <f t="shared" si="363"/>
        <v>0</v>
      </c>
      <c r="K4652">
        <f t="shared" si="364"/>
        <v>0</v>
      </c>
    </row>
    <row r="4653" spans="1:11" x14ac:dyDescent="0.25">
      <c r="A4653">
        <v>4651</v>
      </c>
      <c r="B4653">
        <v>5.5276000099999996</v>
      </c>
      <c r="C4653">
        <v>0</v>
      </c>
      <c r="D4653">
        <f t="shared" si="360"/>
        <v>0</v>
      </c>
      <c r="E4653">
        <f t="shared" si="361"/>
        <v>0</v>
      </c>
      <c r="F4653">
        <v>0</v>
      </c>
      <c r="G4653">
        <f t="shared" si="362"/>
        <v>0</v>
      </c>
      <c r="H4653">
        <v>0.81</v>
      </c>
      <c r="I4653">
        <v>0.183</v>
      </c>
      <c r="J4653">
        <f t="shared" si="363"/>
        <v>0</v>
      </c>
      <c r="K4653">
        <f t="shared" si="364"/>
        <v>0</v>
      </c>
    </row>
    <row r="4654" spans="1:11" x14ac:dyDescent="0.25">
      <c r="A4654">
        <v>4652</v>
      </c>
      <c r="B4654">
        <v>5.3848000090000001</v>
      </c>
      <c r="C4654">
        <v>0</v>
      </c>
      <c r="D4654">
        <f t="shared" si="360"/>
        <v>0</v>
      </c>
      <c r="E4654">
        <f t="shared" si="361"/>
        <v>0</v>
      </c>
      <c r="F4654">
        <v>0</v>
      </c>
      <c r="G4654">
        <f t="shared" si="362"/>
        <v>0</v>
      </c>
      <c r="H4654">
        <v>0.81</v>
      </c>
      <c r="I4654">
        <v>0.183</v>
      </c>
      <c r="J4654">
        <f t="shared" si="363"/>
        <v>0</v>
      </c>
      <c r="K4654">
        <f t="shared" si="364"/>
        <v>0</v>
      </c>
    </row>
    <row r="4655" spans="1:11" x14ac:dyDescent="0.25">
      <c r="A4655">
        <v>4653</v>
      </c>
      <c r="B4655">
        <v>5.2504000089999998</v>
      </c>
      <c r="C4655">
        <v>0</v>
      </c>
      <c r="D4655">
        <f t="shared" si="360"/>
        <v>0</v>
      </c>
      <c r="E4655">
        <f t="shared" si="361"/>
        <v>0</v>
      </c>
      <c r="F4655">
        <v>0</v>
      </c>
      <c r="G4655">
        <f t="shared" si="362"/>
        <v>0</v>
      </c>
      <c r="H4655">
        <v>0.81</v>
      </c>
      <c r="I4655">
        <v>0.183</v>
      </c>
      <c r="J4655">
        <f t="shared" si="363"/>
        <v>0</v>
      </c>
      <c r="K4655">
        <f t="shared" si="364"/>
        <v>0</v>
      </c>
    </row>
    <row r="4656" spans="1:11" x14ac:dyDescent="0.25">
      <c r="A4656">
        <v>4654</v>
      </c>
      <c r="B4656">
        <v>5.1496000080000002</v>
      </c>
      <c r="C4656">
        <v>0</v>
      </c>
      <c r="D4656">
        <f t="shared" si="360"/>
        <v>0</v>
      </c>
      <c r="E4656">
        <f t="shared" si="361"/>
        <v>0</v>
      </c>
      <c r="F4656">
        <v>0</v>
      </c>
      <c r="G4656">
        <f t="shared" si="362"/>
        <v>0</v>
      </c>
      <c r="H4656">
        <v>0.81</v>
      </c>
      <c r="I4656">
        <v>0.183</v>
      </c>
      <c r="J4656">
        <f t="shared" si="363"/>
        <v>0</v>
      </c>
      <c r="K4656">
        <f t="shared" si="364"/>
        <v>0</v>
      </c>
    </row>
    <row r="4657" spans="1:11" x14ac:dyDescent="0.25">
      <c r="A4657">
        <v>4655</v>
      </c>
      <c r="B4657">
        <v>5.1076000080000004</v>
      </c>
      <c r="C4657">
        <v>0</v>
      </c>
      <c r="D4657">
        <f t="shared" si="360"/>
        <v>0</v>
      </c>
      <c r="E4657">
        <f t="shared" si="361"/>
        <v>0</v>
      </c>
      <c r="F4657">
        <v>0</v>
      </c>
      <c r="G4657">
        <f t="shared" si="362"/>
        <v>0</v>
      </c>
      <c r="H4657">
        <v>0.81</v>
      </c>
      <c r="I4657">
        <v>0.183</v>
      </c>
      <c r="J4657">
        <f t="shared" si="363"/>
        <v>0</v>
      </c>
      <c r="K4657">
        <f t="shared" si="364"/>
        <v>0</v>
      </c>
    </row>
    <row r="4658" spans="1:11" x14ac:dyDescent="0.25">
      <c r="A4658">
        <v>4656</v>
      </c>
      <c r="B4658">
        <v>5.0572000079999997</v>
      </c>
      <c r="C4658">
        <v>0</v>
      </c>
      <c r="D4658">
        <f t="shared" si="360"/>
        <v>0</v>
      </c>
      <c r="E4658">
        <f t="shared" si="361"/>
        <v>0</v>
      </c>
      <c r="F4658">
        <v>0</v>
      </c>
      <c r="G4658">
        <f t="shared" si="362"/>
        <v>0</v>
      </c>
      <c r="H4658">
        <v>0.81</v>
      </c>
      <c r="I4658">
        <v>0.183</v>
      </c>
      <c r="J4658">
        <f t="shared" si="363"/>
        <v>0</v>
      </c>
      <c r="K4658">
        <f t="shared" si="364"/>
        <v>0</v>
      </c>
    </row>
    <row r="4659" spans="1:11" x14ac:dyDescent="0.25">
      <c r="A4659">
        <v>4657</v>
      </c>
      <c r="B4659">
        <v>5.0572000079999997</v>
      </c>
      <c r="C4659">
        <v>0</v>
      </c>
      <c r="D4659">
        <f t="shared" si="360"/>
        <v>0</v>
      </c>
      <c r="E4659">
        <f t="shared" si="361"/>
        <v>0</v>
      </c>
      <c r="F4659">
        <v>0</v>
      </c>
      <c r="G4659">
        <f t="shared" si="362"/>
        <v>0</v>
      </c>
      <c r="H4659">
        <v>0.81</v>
      </c>
      <c r="I4659">
        <v>0.183</v>
      </c>
      <c r="J4659">
        <f t="shared" si="363"/>
        <v>0</v>
      </c>
      <c r="K4659">
        <f t="shared" si="364"/>
        <v>0</v>
      </c>
    </row>
    <row r="4660" spans="1:11" x14ac:dyDescent="0.25">
      <c r="A4660">
        <v>4658</v>
      </c>
      <c r="B4660">
        <v>5.0572000079999997</v>
      </c>
      <c r="C4660">
        <v>0.15306228799999999</v>
      </c>
      <c r="D4660">
        <f t="shared" si="360"/>
        <v>0.15306228799999999</v>
      </c>
      <c r="E4660">
        <f t="shared" si="361"/>
        <v>3.0266212085318024E-2</v>
      </c>
      <c r="F4660">
        <v>0</v>
      </c>
      <c r="G4660">
        <f t="shared" si="362"/>
        <v>1.1265384403047878E-2</v>
      </c>
      <c r="H4660">
        <v>0.81</v>
      </c>
      <c r="I4660">
        <v>0.183</v>
      </c>
      <c r="J4660">
        <f t="shared" si="363"/>
        <v>5.5387168116131985E-3</v>
      </c>
      <c r="K4660">
        <f t="shared" si="364"/>
        <v>5.5387168116131985E-3</v>
      </c>
    </row>
    <row r="4661" spans="1:11" x14ac:dyDescent="0.25">
      <c r="A4661">
        <v>4659</v>
      </c>
      <c r="B4661">
        <v>5.0152000079999999</v>
      </c>
      <c r="C4661">
        <v>0.87325378899999995</v>
      </c>
      <c r="D4661">
        <f t="shared" si="360"/>
        <v>0.87325378899999995</v>
      </c>
      <c r="E4661">
        <f t="shared" si="361"/>
        <v>0.17412142837913314</v>
      </c>
      <c r="F4661">
        <v>0</v>
      </c>
      <c r="G4661">
        <f t="shared" si="362"/>
        <v>6.4271478906045509E-2</v>
      </c>
      <c r="H4661">
        <v>0.81</v>
      </c>
      <c r="I4661">
        <v>0.183</v>
      </c>
      <c r="J4661">
        <f t="shared" si="363"/>
        <v>3.186422139338136E-2</v>
      </c>
      <c r="K4661">
        <f t="shared" si="364"/>
        <v>3.186422139338136E-2</v>
      </c>
    </row>
    <row r="4662" spans="1:11" x14ac:dyDescent="0.25">
      <c r="A4662">
        <v>4660</v>
      </c>
      <c r="B4662">
        <v>4.964800007</v>
      </c>
      <c r="C4662">
        <v>1.5532496099999999</v>
      </c>
      <c r="D4662">
        <f t="shared" si="360"/>
        <v>1.5532496099999999</v>
      </c>
      <c r="E4662">
        <f t="shared" si="361"/>
        <v>0.31285240247543367</v>
      </c>
      <c r="F4662">
        <v>0</v>
      </c>
      <c r="G4662">
        <f t="shared" si="362"/>
        <v>0.11431917135940239</v>
      </c>
      <c r="H4662">
        <v>0.81</v>
      </c>
      <c r="I4662">
        <v>0.183</v>
      </c>
      <c r="J4662">
        <f t="shared" si="363"/>
        <v>5.7251989653004362E-2</v>
      </c>
      <c r="K4662">
        <f t="shared" si="364"/>
        <v>5.7251989653004362E-2</v>
      </c>
    </row>
    <row r="4663" spans="1:11" x14ac:dyDescent="0.25">
      <c r="A4663">
        <v>4661</v>
      </c>
      <c r="B4663">
        <v>5.0152000079999999</v>
      </c>
      <c r="C4663">
        <v>1.5667134680000001</v>
      </c>
      <c r="D4663">
        <f t="shared" si="360"/>
        <v>1.5667134680000001</v>
      </c>
      <c r="E4663">
        <f t="shared" si="361"/>
        <v>0.31239301832446481</v>
      </c>
      <c r="F4663">
        <v>0</v>
      </c>
      <c r="G4663">
        <f t="shared" si="362"/>
        <v>0.11531011130875199</v>
      </c>
      <c r="H4663">
        <v>0.81</v>
      </c>
      <c r="I4663">
        <v>0.183</v>
      </c>
      <c r="J4663">
        <f t="shared" si="363"/>
        <v>5.716792235337706E-2</v>
      </c>
      <c r="K4663">
        <f t="shared" si="364"/>
        <v>5.716792235337706E-2</v>
      </c>
    </row>
    <row r="4664" spans="1:11" x14ac:dyDescent="0.25">
      <c r="A4664">
        <v>4662</v>
      </c>
      <c r="B4664">
        <v>5.0572000079999997</v>
      </c>
      <c r="C4664">
        <v>0.783098348</v>
      </c>
      <c r="D4664">
        <f t="shared" si="360"/>
        <v>0.783098348</v>
      </c>
      <c r="E4664">
        <f t="shared" si="361"/>
        <v>0.1548482058770099</v>
      </c>
      <c r="F4664">
        <v>0</v>
      </c>
      <c r="G4664">
        <f t="shared" si="362"/>
        <v>5.763603844476544E-2</v>
      </c>
      <c r="H4664">
        <v>0.81</v>
      </c>
      <c r="I4664">
        <v>0.183</v>
      </c>
      <c r="J4664">
        <f t="shared" si="363"/>
        <v>2.833722167549281E-2</v>
      </c>
      <c r="K4664">
        <f t="shared" si="364"/>
        <v>2.833722167549281E-2</v>
      </c>
    </row>
    <row r="4665" spans="1:11" x14ac:dyDescent="0.25">
      <c r="A4665">
        <v>4663</v>
      </c>
      <c r="B4665">
        <v>5.1076000080000004</v>
      </c>
      <c r="C4665">
        <v>3.2416345999999999E-2</v>
      </c>
      <c r="D4665">
        <f t="shared" si="360"/>
        <v>3.2416345999999999E-2</v>
      </c>
      <c r="E4665">
        <f t="shared" si="361"/>
        <v>6.3466884543085774E-3</v>
      </c>
      <c r="F4665">
        <v>0</v>
      </c>
      <c r="G4665">
        <f t="shared" si="362"/>
        <v>2.3858430669232091E-3</v>
      </c>
      <c r="H4665">
        <v>0.81</v>
      </c>
      <c r="I4665">
        <v>0.183</v>
      </c>
      <c r="J4665">
        <f t="shared" si="363"/>
        <v>1.1614439871384696E-3</v>
      </c>
      <c r="K4665">
        <f t="shared" si="364"/>
        <v>1.1614439871384696E-3</v>
      </c>
    </row>
    <row r="4666" spans="1:11" x14ac:dyDescent="0.25">
      <c r="A4666">
        <v>4664</v>
      </c>
      <c r="B4666">
        <v>5.1496000080000002</v>
      </c>
      <c r="C4666">
        <v>0</v>
      </c>
      <c r="D4666">
        <f t="shared" si="360"/>
        <v>0</v>
      </c>
      <c r="E4666">
        <f t="shared" si="361"/>
        <v>0</v>
      </c>
      <c r="F4666">
        <v>0</v>
      </c>
      <c r="G4666">
        <f t="shared" si="362"/>
        <v>0</v>
      </c>
      <c r="H4666">
        <v>0.81</v>
      </c>
      <c r="I4666">
        <v>0.183</v>
      </c>
      <c r="J4666">
        <f t="shared" si="363"/>
        <v>0</v>
      </c>
      <c r="K4666">
        <f t="shared" si="364"/>
        <v>0</v>
      </c>
    </row>
    <row r="4667" spans="1:11" x14ac:dyDescent="0.25">
      <c r="A4667">
        <v>4665</v>
      </c>
      <c r="B4667">
        <v>5.3848000090000001</v>
      </c>
      <c r="C4667">
        <v>0</v>
      </c>
      <c r="D4667">
        <f t="shared" si="360"/>
        <v>0</v>
      </c>
      <c r="E4667">
        <f t="shared" si="361"/>
        <v>0</v>
      </c>
      <c r="F4667">
        <v>0</v>
      </c>
      <c r="G4667">
        <f t="shared" si="362"/>
        <v>0</v>
      </c>
      <c r="H4667">
        <v>0.81</v>
      </c>
      <c r="I4667">
        <v>0.183</v>
      </c>
      <c r="J4667">
        <f t="shared" si="363"/>
        <v>0</v>
      </c>
      <c r="K4667">
        <f t="shared" si="364"/>
        <v>0</v>
      </c>
    </row>
    <row r="4668" spans="1:11" x14ac:dyDescent="0.25">
      <c r="A4668">
        <v>4666</v>
      </c>
      <c r="B4668">
        <v>5.5696000100000003</v>
      </c>
      <c r="C4668">
        <v>0</v>
      </c>
      <c r="D4668">
        <f t="shared" si="360"/>
        <v>0</v>
      </c>
      <c r="E4668">
        <f t="shared" si="361"/>
        <v>0</v>
      </c>
      <c r="F4668">
        <v>0</v>
      </c>
      <c r="G4668">
        <f t="shared" si="362"/>
        <v>0</v>
      </c>
      <c r="H4668">
        <v>0.81</v>
      </c>
      <c r="I4668">
        <v>0.183</v>
      </c>
      <c r="J4668">
        <f t="shared" si="363"/>
        <v>0</v>
      </c>
      <c r="K4668">
        <f t="shared" si="364"/>
        <v>0</v>
      </c>
    </row>
    <row r="4669" spans="1:11" x14ac:dyDescent="0.25">
      <c r="A4669">
        <v>4667</v>
      </c>
      <c r="B4669">
        <v>5.6704000099999998</v>
      </c>
      <c r="C4669">
        <v>0</v>
      </c>
      <c r="D4669">
        <f t="shared" si="360"/>
        <v>0</v>
      </c>
      <c r="E4669">
        <f t="shared" si="361"/>
        <v>0</v>
      </c>
      <c r="F4669">
        <v>0</v>
      </c>
      <c r="G4669">
        <f t="shared" si="362"/>
        <v>0</v>
      </c>
      <c r="H4669">
        <v>0.81</v>
      </c>
      <c r="I4669">
        <v>0.183</v>
      </c>
      <c r="J4669">
        <f t="shared" si="363"/>
        <v>0</v>
      </c>
      <c r="K4669">
        <f t="shared" si="364"/>
        <v>0</v>
      </c>
    </row>
    <row r="4670" spans="1:11" x14ac:dyDescent="0.25">
      <c r="A4670">
        <v>4668</v>
      </c>
      <c r="B4670">
        <v>5.5696000100000003</v>
      </c>
      <c r="C4670">
        <v>0</v>
      </c>
      <c r="D4670">
        <f t="shared" si="360"/>
        <v>0</v>
      </c>
      <c r="E4670">
        <f t="shared" si="361"/>
        <v>0</v>
      </c>
      <c r="F4670">
        <v>0</v>
      </c>
      <c r="G4670">
        <f t="shared" si="362"/>
        <v>0</v>
      </c>
      <c r="H4670">
        <v>0.81</v>
      </c>
      <c r="I4670">
        <v>0.183</v>
      </c>
      <c r="J4670">
        <f t="shared" si="363"/>
        <v>0</v>
      </c>
      <c r="K4670">
        <f t="shared" si="364"/>
        <v>0</v>
      </c>
    </row>
    <row r="4671" spans="1:11" x14ac:dyDescent="0.25">
      <c r="A4671">
        <v>4669</v>
      </c>
      <c r="B4671">
        <v>5.62000001</v>
      </c>
      <c r="C4671">
        <v>0</v>
      </c>
      <c r="D4671">
        <f t="shared" si="360"/>
        <v>0</v>
      </c>
      <c r="E4671">
        <f t="shared" si="361"/>
        <v>0</v>
      </c>
      <c r="F4671">
        <v>0</v>
      </c>
      <c r="G4671">
        <f t="shared" si="362"/>
        <v>0</v>
      </c>
      <c r="H4671">
        <v>0.81</v>
      </c>
      <c r="I4671">
        <v>0.183</v>
      </c>
      <c r="J4671">
        <f t="shared" si="363"/>
        <v>0</v>
      </c>
      <c r="K4671">
        <f t="shared" si="364"/>
        <v>0</v>
      </c>
    </row>
    <row r="4672" spans="1:11" x14ac:dyDescent="0.25">
      <c r="A4672">
        <v>4670</v>
      </c>
      <c r="B4672">
        <v>5.7124000099999996</v>
      </c>
      <c r="C4672">
        <v>0</v>
      </c>
      <c r="D4672">
        <f t="shared" si="360"/>
        <v>0</v>
      </c>
      <c r="E4672">
        <f t="shared" si="361"/>
        <v>0</v>
      </c>
      <c r="F4672">
        <v>0</v>
      </c>
      <c r="G4672">
        <f t="shared" si="362"/>
        <v>0</v>
      </c>
      <c r="H4672">
        <v>0.81</v>
      </c>
      <c r="I4672">
        <v>0.183</v>
      </c>
      <c r="J4672">
        <f t="shared" si="363"/>
        <v>0</v>
      </c>
      <c r="K4672">
        <f t="shared" si="364"/>
        <v>0</v>
      </c>
    </row>
    <row r="4673" spans="1:11" x14ac:dyDescent="0.25">
      <c r="A4673">
        <v>4671</v>
      </c>
      <c r="B4673">
        <v>5.7124000099999996</v>
      </c>
      <c r="C4673">
        <v>0</v>
      </c>
      <c r="D4673">
        <f t="shared" si="360"/>
        <v>0</v>
      </c>
      <c r="E4673">
        <f t="shared" si="361"/>
        <v>0</v>
      </c>
      <c r="F4673">
        <v>0</v>
      </c>
      <c r="G4673">
        <f t="shared" si="362"/>
        <v>0</v>
      </c>
      <c r="H4673">
        <v>0.81</v>
      </c>
      <c r="I4673">
        <v>0.183</v>
      </c>
      <c r="J4673">
        <f t="shared" si="363"/>
        <v>0</v>
      </c>
      <c r="K4673">
        <f t="shared" si="364"/>
        <v>0</v>
      </c>
    </row>
    <row r="4674" spans="1:11" x14ac:dyDescent="0.25">
      <c r="A4674">
        <v>4672</v>
      </c>
      <c r="B4674">
        <v>5.5696000100000003</v>
      </c>
      <c r="C4674">
        <v>0</v>
      </c>
      <c r="D4674">
        <f t="shared" si="360"/>
        <v>0</v>
      </c>
      <c r="E4674">
        <f t="shared" si="361"/>
        <v>0</v>
      </c>
      <c r="F4674">
        <v>0</v>
      </c>
      <c r="G4674">
        <f t="shared" si="362"/>
        <v>0</v>
      </c>
      <c r="H4674">
        <v>0.81</v>
      </c>
      <c r="I4674">
        <v>0.183</v>
      </c>
      <c r="J4674">
        <f t="shared" si="363"/>
        <v>0</v>
      </c>
      <c r="K4674">
        <f t="shared" si="364"/>
        <v>0</v>
      </c>
    </row>
    <row r="4675" spans="1:11" x14ac:dyDescent="0.25">
      <c r="A4675">
        <v>4673</v>
      </c>
      <c r="B4675">
        <v>5.5696000100000003</v>
      </c>
      <c r="C4675">
        <v>0</v>
      </c>
      <c r="D4675">
        <f t="shared" ref="D4675:D4738" si="365">C4675</f>
        <v>0</v>
      </c>
      <c r="E4675">
        <f t="shared" ref="E4675:E4738" si="366">D4675/B4675</f>
        <v>0</v>
      </c>
      <c r="F4675">
        <v>0</v>
      </c>
      <c r="G4675">
        <f t="shared" ref="G4675:G4738" si="367">0.0736000000408192*D4675</f>
        <v>0</v>
      </c>
      <c r="H4675">
        <v>0.81</v>
      </c>
      <c r="I4675">
        <v>0.183</v>
      </c>
      <c r="J4675">
        <f t="shared" ref="J4675:J4738" si="368">IF(B4675&lt;2.7,G4675*H4675,E4675*I4675)</f>
        <v>0</v>
      </c>
      <c r="K4675">
        <f t="shared" ref="K4675:K4738" si="369">E4675*I4675</f>
        <v>0</v>
      </c>
    </row>
    <row r="4676" spans="1:11" x14ac:dyDescent="0.25">
      <c r="A4676">
        <v>4674</v>
      </c>
      <c r="B4676">
        <v>5.5276000099999996</v>
      </c>
      <c r="C4676">
        <v>0</v>
      </c>
      <c r="D4676">
        <f t="shared" si="365"/>
        <v>0</v>
      </c>
      <c r="E4676">
        <f t="shared" si="366"/>
        <v>0</v>
      </c>
      <c r="F4676">
        <v>0</v>
      </c>
      <c r="G4676">
        <f t="shared" si="367"/>
        <v>0</v>
      </c>
      <c r="H4676">
        <v>0.81</v>
      </c>
      <c r="I4676">
        <v>0.183</v>
      </c>
      <c r="J4676">
        <f t="shared" si="368"/>
        <v>0</v>
      </c>
      <c r="K4676">
        <f t="shared" si="369"/>
        <v>0</v>
      </c>
    </row>
    <row r="4677" spans="1:11" x14ac:dyDescent="0.25">
      <c r="A4677">
        <v>4675</v>
      </c>
      <c r="B4677">
        <v>5.4352000089999999</v>
      </c>
      <c r="C4677">
        <v>0</v>
      </c>
      <c r="D4677">
        <f t="shared" si="365"/>
        <v>0</v>
      </c>
      <c r="E4677">
        <f t="shared" si="366"/>
        <v>0</v>
      </c>
      <c r="F4677">
        <v>0</v>
      </c>
      <c r="G4677">
        <f t="shared" si="367"/>
        <v>0</v>
      </c>
      <c r="H4677">
        <v>0.81</v>
      </c>
      <c r="I4677">
        <v>0.183</v>
      </c>
      <c r="J4677">
        <f t="shared" si="368"/>
        <v>0</v>
      </c>
      <c r="K4677">
        <f t="shared" si="369"/>
        <v>0</v>
      </c>
    </row>
    <row r="4678" spans="1:11" x14ac:dyDescent="0.25">
      <c r="A4678">
        <v>4676</v>
      </c>
      <c r="B4678">
        <v>5.3848000090000001</v>
      </c>
      <c r="C4678">
        <v>0</v>
      </c>
      <c r="D4678">
        <f t="shared" si="365"/>
        <v>0</v>
      </c>
      <c r="E4678">
        <f t="shared" si="366"/>
        <v>0</v>
      </c>
      <c r="F4678">
        <v>0</v>
      </c>
      <c r="G4678">
        <f t="shared" si="367"/>
        <v>0</v>
      </c>
      <c r="H4678">
        <v>0.81</v>
      </c>
      <c r="I4678">
        <v>0.183</v>
      </c>
      <c r="J4678">
        <f t="shared" si="368"/>
        <v>0</v>
      </c>
      <c r="K4678">
        <f t="shared" si="369"/>
        <v>0</v>
      </c>
    </row>
    <row r="4679" spans="1:11" x14ac:dyDescent="0.25">
      <c r="A4679">
        <v>4677</v>
      </c>
      <c r="B4679">
        <v>5.3428000090000003</v>
      </c>
      <c r="C4679">
        <v>0</v>
      </c>
      <c r="D4679">
        <f t="shared" si="365"/>
        <v>0</v>
      </c>
      <c r="E4679">
        <f t="shared" si="366"/>
        <v>0</v>
      </c>
      <c r="F4679">
        <v>0</v>
      </c>
      <c r="G4679">
        <f t="shared" si="367"/>
        <v>0</v>
      </c>
      <c r="H4679">
        <v>0.81</v>
      </c>
      <c r="I4679">
        <v>0.183</v>
      </c>
      <c r="J4679">
        <f t="shared" si="368"/>
        <v>0</v>
      </c>
      <c r="K4679">
        <f t="shared" si="369"/>
        <v>0</v>
      </c>
    </row>
    <row r="4680" spans="1:11" x14ac:dyDescent="0.25">
      <c r="A4680">
        <v>4678</v>
      </c>
      <c r="B4680">
        <v>5.2504000089999998</v>
      </c>
      <c r="C4680">
        <v>0</v>
      </c>
      <c r="D4680">
        <f t="shared" si="365"/>
        <v>0</v>
      </c>
      <c r="E4680">
        <f t="shared" si="366"/>
        <v>0</v>
      </c>
      <c r="F4680">
        <v>0</v>
      </c>
      <c r="G4680">
        <f t="shared" si="367"/>
        <v>0</v>
      </c>
      <c r="H4680">
        <v>0.81</v>
      </c>
      <c r="I4680">
        <v>0.183</v>
      </c>
      <c r="J4680">
        <f t="shared" si="368"/>
        <v>0</v>
      </c>
      <c r="K4680">
        <f t="shared" si="369"/>
        <v>0</v>
      </c>
    </row>
    <row r="4681" spans="1:11" x14ac:dyDescent="0.25">
      <c r="A4681">
        <v>4679</v>
      </c>
      <c r="B4681">
        <v>5.2924000089999996</v>
      </c>
      <c r="C4681">
        <v>0</v>
      </c>
      <c r="D4681">
        <f t="shared" si="365"/>
        <v>0</v>
      </c>
      <c r="E4681">
        <f t="shared" si="366"/>
        <v>0</v>
      </c>
      <c r="F4681">
        <v>0</v>
      </c>
      <c r="G4681">
        <f t="shared" si="367"/>
        <v>0</v>
      </c>
      <c r="H4681">
        <v>0.81</v>
      </c>
      <c r="I4681">
        <v>0.183</v>
      </c>
      <c r="J4681">
        <f t="shared" si="368"/>
        <v>0</v>
      </c>
      <c r="K4681">
        <f t="shared" si="369"/>
        <v>0</v>
      </c>
    </row>
    <row r="4682" spans="1:11" x14ac:dyDescent="0.25">
      <c r="A4682">
        <v>4680</v>
      </c>
      <c r="B4682">
        <v>5.2504000089999998</v>
      </c>
      <c r="C4682">
        <v>0</v>
      </c>
      <c r="D4682">
        <f t="shared" si="365"/>
        <v>0</v>
      </c>
      <c r="E4682">
        <f t="shared" si="366"/>
        <v>0</v>
      </c>
      <c r="F4682">
        <v>0</v>
      </c>
      <c r="G4682">
        <f t="shared" si="367"/>
        <v>0</v>
      </c>
      <c r="H4682">
        <v>0.81</v>
      </c>
      <c r="I4682">
        <v>0.183</v>
      </c>
      <c r="J4682">
        <f t="shared" si="368"/>
        <v>0</v>
      </c>
      <c r="K4682">
        <f t="shared" si="369"/>
        <v>0</v>
      </c>
    </row>
    <row r="4683" spans="1:11" x14ac:dyDescent="0.25">
      <c r="A4683">
        <v>4681</v>
      </c>
      <c r="B4683">
        <v>5.2504000089999998</v>
      </c>
      <c r="C4683">
        <v>0</v>
      </c>
      <c r="D4683">
        <f t="shared" si="365"/>
        <v>0</v>
      </c>
      <c r="E4683">
        <f t="shared" si="366"/>
        <v>0</v>
      </c>
      <c r="F4683">
        <v>0</v>
      </c>
      <c r="G4683">
        <f t="shared" si="367"/>
        <v>0</v>
      </c>
      <c r="H4683">
        <v>0.81</v>
      </c>
      <c r="I4683">
        <v>0.183</v>
      </c>
      <c r="J4683">
        <f t="shared" si="368"/>
        <v>0</v>
      </c>
      <c r="K4683">
        <f t="shared" si="369"/>
        <v>0</v>
      </c>
    </row>
    <row r="4684" spans="1:11" x14ac:dyDescent="0.25">
      <c r="A4684">
        <v>4682</v>
      </c>
      <c r="B4684">
        <v>5.2504000089999998</v>
      </c>
      <c r="C4684">
        <v>0.104003769</v>
      </c>
      <c r="D4684">
        <f t="shared" si="365"/>
        <v>0.104003769</v>
      </c>
      <c r="E4684">
        <f t="shared" si="366"/>
        <v>1.980873244357028E-2</v>
      </c>
      <c r="F4684">
        <v>0</v>
      </c>
      <c r="G4684">
        <f t="shared" si="367"/>
        <v>7.6546774026453497E-3</v>
      </c>
      <c r="H4684">
        <v>0.81</v>
      </c>
      <c r="I4684">
        <v>0.183</v>
      </c>
      <c r="J4684">
        <f t="shared" si="368"/>
        <v>3.6249980371733611E-3</v>
      </c>
      <c r="K4684">
        <f t="shared" si="369"/>
        <v>3.6249980371733611E-3</v>
      </c>
    </row>
    <row r="4685" spans="1:11" x14ac:dyDescent="0.25">
      <c r="A4685">
        <v>4683</v>
      </c>
      <c r="B4685">
        <v>5.1496000080000002</v>
      </c>
      <c r="C4685">
        <v>0.68543832699999996</v>
      </c>
      <c r="D4685">
        <f t="shared" si="365"/>
        <v>0.68543832699999996</v>
      </c>
      <c r="E4685">
        <f t="shared" si="366"/>
        <v>0.13310515883469759</v>
      </c>
      <c r="F4685">
        <v>0</v>
      </c>
      <c r="G4685">
        <f t="shared" si="367"/>
        <v>5.0448260895179037E-2</v>
      </c>
      <c r="H4685">
        <v>0.81</v>
      </c>
      <c r="I4685">
        <v>0.183</v>
      </c>
      <c r="J4685">
        <f t="shared" si="368"/>
        <v>2.4358244066749659E-2</v>
      </c>
      <c r="K4685">
        <f t="shared" si="369"/>
        <v>2.4358244066749659E-2</v>
      </c>
    </row>
    <row r="4686" spans="1:11" x14ac:dyDescent="0.25">
      <c r="A4686">
        <v>4684</v>
      </c>
      <c r="B4686">
        <v>5.1496000080000002</v>
      </c>
      <c r="C4686">
        <v>0.85330623000000005</v>
      </c>
      <c r="D4686">
        <f t="shared" si="365"/>
        <v>0.85330623000000005</v>
      </c>
      <c r="E4686">
        <f t="shared" si="366"/>
        <v>0.16570340000667486</v>
      </c>
      <c r="F4686">
        <v>0</v>
      </c>
      <c r="G4686">
        <f t="shared" si="367"/>
        <v>6.2803338562831282E-2</v>
      </c>
      <c r="H4686">
        <v>0.81</v>
      </c>
      <c r="I4686">
        <v>0.183</v>
      </c>
      <c r="J4686">
        <f t="shared" si="368"/>
        <v>3.0323722201221499E-2</v>
      </c>
      <c r="K4686">
        <f t="shared" si="369"/>
        <v>3.0323722201221499E-2</v>
      </c>
    </row>
    <row r="4687" spans="1:11" x14ac:dyDescent="0.25">
      <c r="A4687">
        <v>4685</v>
      </c>
      <c r="B4687">
        <v>5.1076000080000004</v>
      </c>
      <c r="C4687">
        <v>0.753682505</v>
      </c>
      <c r="D4687">
        <f t="shared" si="365"/>
        <v>0.753682505</v>
      </c>
      <c r="E4687">
        <f t="shared" si="366"/>
        <v>0.14756098829577727</v>
      </c>
      <c r="F4687">
        <v>0</v>
      </c>
      <c r="G4687">
        <f t="shared" si="367"/>
        <v>5.5471032398764712E-2</v>
      </c>
      <c r="H4687">
        <v>0.81</v>
      </c>
      <c r="I4687">
        <v>0.183</v>
      </c>
      <c r="J4687">
        <f t="shared" si="368"/>
        <v>2.7003660858127238E-2</v>
      </c>
      <c r="K4687">
        <f t="shared" si="369"/>
        <v>2.7003660858127238E-2</v>
      </c>
    </row>
    <row r="4688" spans="1:11" x14ac:dyDescent="0.25">
      <c r="A4688">
        <v>4686</v>
      </c>
      <c r="B4688">
        <v>5.1496000080000002</v>
      </c>
      <c r="C4688">
        <v>0.30540992900000002</v>
      </c>
      <c r="D4688">
        <f t="shared" si="365"/>
        <v>0.30540992900000002</v>
      </c>
      <c r="E4688">
        <f t="shared" si="366"/>
        <v>5.9307505150990363E-2</v>
      </c>
      <c r="F4688">
        <v>0</v>
      </c>
      <c r="G4688">
        <f t="shared" si="367"/>
        <v>2.2478170786866588E-2</v>
      </c>
      <c r="H4688">
        <v>0.81</v>
      </c>
      <c r="I4688">
        <v>0.183</v>
      </c>
      <c r="J4688">
        <f t="shared" si="368"/>
        <v>1.0853273442631236E-2</v>
      </c>
      <c r="K4688">
        <f t="shared" si="369"/>
        <v>1.0853273442631236E-2</v>
      </c>
    </row>
    <row r="4689" spans="1:11" x14ac:dyDescent="0.25">
      <c r="A4689">
        <v>4687</v>
      </c>
      <c r="B4689">
        <v>5.2924000089999996</v>
      </c>
      <c r="C4689">
        <v>0.28214515800000001</v>
      </c>
      <c r="D4689">
        <f t="shared" si="365"/>
        <v>0.28214515800000001</v>
      </c>
      <c r="E4689">
        <f t="shared" si="366"/>
        <v>5.3311381891050863E-2</v>
      </c>
      <c r="F4689">
        <v>0</v>
      </c>
      <c r="G4689">
        <f t="shared" si="367"/>
        <v>2.0765883640316937E-2</v>
      </c>
      <c r="H4689">
        <v>0.81</v>
      </c>
      <c r="I4689">
        <v>0.183</v>
      </c>
      <c r="J4689">
        <f t="shared" si="368"/>
        <v>9.7559828860623084E-3</v>
      </c>
      <c r="K4689">
        <f t="shared" si="369"/>
        <v>9.7559828860623084E-3</v>
      </c>
    </row>
    <row r="4690" spans="1:11" x14ac:dyDescent="0.25">
      <c r="A4690">
        <v>4688</v>
      </c>
      <c r="B4690">
        <v>5.3848000090000001</v>
      </c>
      <c r="C4690">
        <v>1.6535083999999999E-2</v>
      </c>
      <c r="D4690">
        <f t="shared" si="365"/>
        <v>1.6535083999999999E-2</v>
      </c>
      <c r="E4690">
        <f t="shared" si="366"/>
        <v>3.0706960281465857E-3</v>
      </c>
      <c r="F4690">
        <v>0</v>
      </c>
      <c r="G4690">
        <f t="shared" si="367"/>
        <v>1.2169821830749488E-3</v>
      </c>
      <c r="H4690">
        <v>0.81</v>
      </c>
      <c r="I4690">
        <v>0.183</v>
      </c>
      <c r="J4690">
        <f t="shared" si="368"/>
        <v>5.6193737315082522E-4</v>
      </c>
      <c r="K4690">
        <f t="shared" si="369"/>
        <v>5.6193737315082522E-4</v>
      </c>
    </row>
    <row r="4691" spans="1:11" x14ac:dyDescent="0.25">
      <c r="A4691">
        <v>4689</v>
      </c>
      <c r="B4691">
        <v>5.5696000100000003</v>
      </c>
      <c r="C4691">
        <v>0</v>
      </c>
      <c r="D4691">
        <f t="shared" si="365"/>
        <v>0</v>
      </c>
      <c r="E4691">
        <f t="shared" si="366"/>
        <v>0</v>
      </c>
      <c r="F4691">
        <v>0</v>
      </c>
      <c r="G4691">
        <f t="shared" si="367"/>
        <v>0</v>
      </c>
      <c r="H4691">
        <v>0.81</v>
      </c>
      <c r="I4691">
        <v>0.183</v>
      </c>
      <c r="J4691">
        <f t="shared" si="368"/>
        <v>0</v>
      </c>
      <c r="K4691">
        <f t="shared" si="369"/>
        <v>0</v>
      </c>
    </row>
    <row r="4692" spans="1:11" x14ac:dyDescent="0.25">
      <c r="A4692">
        <v>4690</v>
      </c>
      <c r="B4692">
        <v>5.62000001</v>
      </c>
      <c r="C4692">
        <v>0</v>
      </c>
      <c r="D4692">
        <f t="shared" si="365"/>
        <v>0</v>
      </c>
      <c r="E4692">
        <f t="shared" si="366"/>
        <v>0</v>
      </c>
      <c r="F4692">
        <v>0</v>
      </c>
      <c r="G4692">
        <f t="shared" si="367"/>
        <v>0</v>
      </c>
      <c r="H4692">
        <v>0.81</v>
      </c>
      <c r="I4692">
        <v>0.183</v>
      </c>
      <c r="J4692">
        <f t="shared" si="368"/>
        <v>0</v>
      </c>
      <c r="K4692">
        <f t="shared" si="369"/>
        <v>0</v>
      </c>
    </row>
    <row r="4693" spans="1:11" x14ac:dyDescent="0.25">
      <c r="A4693">
        <v>4691</v>
      </c>
      <c r="B4693">
        <v>5.62000001</v>
      </c>
      <c r="C4693">
        <v>0</v>
      </c>
      <c r="D4693">
        <f t="shared" si="365"/>
        <v>0</v>
      </c>
      <c r="E4693">
        <f t="shared" si="366"/>
        <v>0</v>
      </c>
      <c r="F4693">
        <v>0</v>
      </c>
      <c r="G4693">
        <f t="shared" si="367"/>
        <v>0</v>
      </c>
      <c r="H4693">
        <v>0.81</v>
      </c>
      <c r="I4693">
        <v>0.183</v>
      </c>
      <c r="J4693">
        <f t="shared" si="368"/>
        <v>0</v>
      </c>
      <c r="K4693">
        <f t="shared" si="369"/>
        <v>0</v>
      </c>
    </row>
    <row r="4694" spans="1:11" x14ac:dyDescent="0.25">
      <c r="A4694">
        <v>4692</v>
      </c>
      <c r="B4694">
        <v>5.7628000110000004</v>
      </c>
      <c r="C4694">
        <v>0</v>
      </c>
      <c r="D4694">
        <f t="shared" si="365"/>
        <v>0</v>
      </c>
      <c r="E4694">
        <f t="shared" si="366"/>
        <v>0</v>
      </c>
      <c r="F4694">
        <v>0</v>
      </c>
      <c r="G4694">
        <f t="shared" si="367"/>
        <v>0</v>
      </c>
      <c r="H4694">
        <v>0.81</v>
      </c>
      <c r="I4694">
        <v>0.183</v>
      </c>
      <c r="J4694">
        <f t="shared" si="368"/>
        <v>0</v>
      </c>
      <c r="K4694">
        <f t="shared" si="369"/>
        <v>0</v>
      </c>
    </row>
    <row r="4695" spans="1:11" x14ac:dyDescent="0.25">
      <c r="A4695">
        <v>4693</v>
      </c>
      <c r="B4695">
        <v>5.8048000110000002</v>
      </c>
      <c r="C4695">
        <v>0</v>
      </c>
      <c r="D4695">
        <f t="shared" si="365"/>
        <v>0</v>
      </c>
      <c r="E4695">
        <f t="shared" si="366"/>
        <v>0</v>
      </c>
      <c r="F4695">
        <v>0</v>
      </c>
      <c r="G4695">
        <f t="shared" si="367"/>
        <v>0</v>
      </c>
      <c r="H4695">
        <v>0.81</v>
      </c>
      <c r="I4695">
        <v>0.183</v>
      </c>
      <c r="J4695">
        <f t="shared" si="368"/>
        <v>0</v>
      </c>
      <c r="K4695">
        <f t="shared" si="369"/>
        <v>0</v>
      </c>
    </row>
    <row r="4696" spans="1:11" x14ac:dyDescent="0.25">
      <c r="A4696">
        <v>4694</v>
      </c>
      <c r="B4696">
        <v>5.855200011</v>
      </c>
      <c r="C4696">
        <v>0</v>
      </c>
      <c r="D4696">
        <f t="shared" si="365"/>
        <v>0</v>
      </c>
      <c r="E4696">
        <f t="shared" si="366"/>
        <v>0</v>
      </c>
      <c r="F4696">
        <v>0</v>
      </c>
      <c r="G4696">
        <f t="shared" si="367"/>
        <v>0</v>
      </c>
      <c r="H4696">
        <v>0.81</v>
      </c>
      <c r="I4696">
        <v>0.183</v>
      </c>
      <c r="J4696">
        <f t="shared" si="368"/>
        <v>0</v>
      </c>
      <c r="K4696">
        <f t="shared" si="369"/>
        <v>0</v>
      </c>
    </row>
    <row r="4697" spans="1:11" x14ac:dyDescent="0.25">
      <c r="A4697">
        <v>4695</v>
      </c>
      <c r="B4697">
        <v>5.855200011</v>
      </c>
      <c r="C4697">
        <v>0</v>
      </c>
      <c r="D4697">
        <f t="shared" si="365"/>
        <v>0</v>
      </c>
      <c r="E4697">
        <f t="shared" si="366"/>
        <v>0</v>
      </c>
      <c r="F4697">
        <v>0</v>
      </c>
      <c r="G4697">
        <f t="shared" si="367"/>
        <v>0</v>
      </c>
      <c r="H4697">
        <v>0.81</v>
      </c>
      <c r="I4697">
        <v>0.183</v>
      </c>
      <c r="J4697">
        <f t="shared" si="368"/>
        <v>0</v>
      </c>
      <c r="K4697">
        <f t="shared" si="369"/>
        <v>0</v>
      </c>
    </row>
    <row r="4698" spans="1:11" x14ac:dyDescent="0.25">
      <c r="A4698">
        <v>4696</v>
      </c>
      <c r="B4698">
        <v>5.9476000109999996</v>
      </c>
      <c r="C4698">
        <v>0</v>
      </c>
      <c r="D4698">
        <f t="shared" si="365"/>
        <v>0</v>
      </c>
      <c r="E4698">
        <f t="shared" si="366"/>
        <v>0</v>
      </c>
      <c r="F4698">
        <v>0</v>
      </c>
      <c r="G4698">
        <f t="shared" si="367"/>
        <v>0</v>
      </c>
      <c r="H4698">
        <v>0.81</v>
      </c>
      <c r="I4698">
        <v>0.183</v>
      </c>
      <c r="J4698">
        <f t="shared" si="368"/>
        <v>0</v>
      </c>
      <c r="K4698">
        <f t="shared" si="369"/>
        <v>0</v>
      </c>
    </row>
    <row r="4699" spans="1:11" x14ac:dyDescent="0.25">
      <c r="A4699">
        <v>4697</v>
      </c>
      <c r="B4699">
        <v>5.8048000110000002</v>
      </c>
      <c r="C4699">
        <v>0</v>
      </c>
      <c r="D4699">
        <f t="shared" si="365"/>
        <v>0</v>
      </c>
      <c r="E4699">
        <f t="shared" si="366"/>
        <v>0</v>
      </c>
      <c r="F4699">
        <v>0</v>
      </c>
      <c r="G4699">
        <f t="shared" si="367"/>
        <v>0</v>
      </c>
      <c r="H4699">
        <v>0.81</v>
      </c>
      <c r="I4699">
        <v>0.183</v>
      </c>
      <c r="J4699">
        <f t="shared" si="368"/>
        <v>0</v>
      </c>
      <c r="K4699">
        <f t="shared" si="369"/>
        <v>0</v>
      </c>
    </row>
    <row r="4700" spans="1:11" x14ac:dyDescent="0.25">
      <c r="A4700">
        <v>4698</v>
      </c>
      <c r="B4700">
        <v>5.8048000110000002</v>
      </c>
      <c r="C4700">
        <v>0</v>
      </c>
      <c r="D4700">
        <f t="shared" si="365"/>
        <v>0</v>
      </c>
      <c r="E4700">
        <f t="shared" si="366"/>
        <v>0</v>
      </c>
      <c r="F4700">
        <v>0</v>
      </c>
      <c r="G4700">
        <f t="shared" si="367"/>
        <v>0</v>
      </c>
      <c r="H4700">
        <v>0.81</v>
      </c>
      <c r="I4700">
        <v>0.183</v>
      </c>
      <c r="J4700">
        <f t="shared" si="368"/>
        <v>0</v>
      </c>
      <c r="K4700">
        <f t="shared" si="369"/>
        <v>0</v>
      </c>
    </row>
    <row r="4701" spans="1:11" x14ac:dyDescent="0.25">
      <c r="A4701">
        <v>4699</v>
      </c>
      <c r="B4701">
        <v>5.6704000099999998</v>
      </c>
      <c r="C4701">
        <v>0</v>
      </c>
      <c r="D4701">
        <f t="shared" si="365"/>
        <v>0</v>
      </c>
      <c r="E4701">
        <f t="shared" si="366"/>
        <v>0</v>
      </c>
      <c r="F4701">
        <v>0</v>
      </c>
      <c r="G4701">
        <f t="shared" si="367"/>
        <v>0</v>
      </c>
      <c r="H4701">
        <v>0.81</v>
      </c>
      <c r="I4701">
        <v>0.183</v>
      </c>
      <c r="J4701">
        <f t="shared" si="368"/>
        <v>0</v>
      </c>
      <c r="K4701">
        <f t="shared" si="369"/>
        <v>0</v>
      </c>
    </row>
    <row r="4702" spans="1:11" x14ac:dyDescent="0.25">
      <c r="A4702">
        <v>4700</v>
      </c>
      <c r="B4702">
        <v>5.5696000100000003</v>
      </c>
      <c r="C4702">
        <v>0</v>
      </c>
      <c r="D4702">
        <f t="shared" si="365"/>
        <v>0</v>
      </c>
      <c r="E4702">
        <f t="shared" si="366"/>
        <v>0</v>
      </c>
      <c r="F4702">
        <v>0</v>
      </c>
      <c r="G4702">
        <f t="shared" si="367"/>
        <v>0</v>
      </c>
      <c r="H4702">
        <v>0.81</v>
      </c>
      <c r="I4702">
        <v>0.183</v>
      </c>
      <c r="J4702">
        <f t="shared" si="368"/>
        <v>0</v>
      </c>
      <c r="K4702">
        <f t="shared" si="369"/>
        <v>0</v>
      </c>
    </row>
    <row r="4703" spans="1:11" x14ac:dyDescent="0.25">
      <c r="A4703">
        <v>4701</v>
      </c>
      <c r="B4703">
        <v>5.4352000089999999</v>
      </c>
      <c r="C4703">
        <v>0</v>
      </c>
      <c r="D4703">
        <f t="shared" si="365"/>
        <v>0</v>
      </c>
      <c r="E4703">
        <f t="shared" si="366"/>
        <v>0</v>
      </c>
      <c r="F4703">
        <v>0</v>
      </c>
      <c r="G4703">
        <f t="shared" si="367"/>
        <v>0</v>
      </c>
      <c r="H4703">
        <v>0.81</v>
      </c>
      <c r="I4703">
        <v>0.183</v>
      </c>
      <c r="J4703">
        <f t="shared" si="368"/>
        <v>0</v>
      </c>
      <c r="K4703">
        <f t="shared" si="369"/>
        <v>0</v>
      </c>
    </row>
    <row r="4704" spans="1:11" x14ac:dyDescent="0.25">
      <c r="A4704">
        <v>4702</v>
      </c>
      <c r="B4704">
        <v>5.2504000089999998</v>
      </c>
      <c r="C4704">
        <v>0</v>
      </c>
      <c r="D4704">
        <f t="shared" si="365"/>
        <v>0</v>
      </c>
      <c r="E4704">
        <f t="shared" si="366"/>
        <v>0</v>
      </c>
      <c r="F4704">
        <v>0</v>
      </c>
      <c r="G4704">
        <f t="shared" si="367"/>
        <v>0</v>
      </c>
      <c r="H4704">
        <v>0.81</v>
      </c>
      <c r="I4704">
        <v>0.183</v>
      </c>
      <c r="J4704">
        <f t="shared" si="368"/>
        <v>0</v>
      </c>
      <c r="K4704">
        <f t="shared" si="369"/>
        <v>0</v>
      </c>
    </row>
    <row r="4705" spans="1:11" x14ac:dyDescent="0.25">
      <c r="A4705">
        <v>4703</v>
      </c>
      <c r="B4705">
        <v>5.2924000089999996</v>
      </c>
      <c r="C4705">
        <v>0</v>
      </c>
      <c r="D4705">
        <f t="shared" si="365"/>
        <v>0</v>
      </c>
      <c r="E4705">
        <f t="shared" si="366"/>
        <v>0</v>
      </c>
      <c r="F4705">
        <v>0</v>
      </c>
      <c r="G4705">
        <f t="shared" si="367"/>
        <v>0</v>
      </c>
      <c r="H4705">
        <v>0.81</v>
      </c>
      <c r="I4705">
        <v>0.183</v>
      </c>
      <c r="J4705">
        <f t="shared" si="368"/>
        <v>0</v>
      </c>
      <c r="K4705">
        <f t="shared" si="369"/>
        <v>0</v>
      </c>
    </row>
    <row r="4706" spans="1:11" x14ac:dyDescent="0.25">
      <c r="A4706">
        <v>4704</v>
      </c>
      <c r="B4706">
        <v>5.2504000089999998</v>
      </c>
      <c r="C4706">
        <v>0</v>
      </c>
      <c r="D4706">
        <f t="shared" si="365"/>
        <v>0</v>
      </c>
      <c r="E4706">
        <f t="shared" si="366"/>
        <v>0</v>
      </c>
      <c r="F4706">
        <v>0</v>
      </c>
      <c r="G4706">
        <f t="shared" si="367"/>
        <v>0</v>
      </c>
      <c r="H4706">
        <v>0.81</v>
      </c>
      <c r="I4706">
        <v>0.183</v>
      </c>
      <c r="J4706">
        <f t="shared" si="368"/>
        <v>0</v>
      </c>
      <c r="K4706">
        <f t="shared" si="369"/>
        <v>0</v>
      </c>
    </row>
    <row r="4707" spans="1:11" x14ac:dyDescent="0.25">
      <c r="A4707">
        <v>4705</v>
      </c>
      <c r="B4707">
        <v>5.2504000089999998</v>
      </c>
      <c r="C4707">
        <v>0</v>
      </c>
      <c r="D4707">
        <f t="shared" si="365"/>
        <v>0</v>
      </c>
      <c r="E4707">
        <f t="shared" si="366"/>
        <v>0</v>
      </c>
      <c r="F4707">
        <v>0</v>
      </c>
      <c r="G4707">
        <f t="shared" si="367"/>
        <v>0</v>
      </c>
      <c r="H4707">
        <v>0.81</v>
      </c>
      <c r="I4707">
        <v>0.183</v>
      </c>
      <c r="J4707">
        <f t="shared" si="368"/>
        <v>0</v>
      </c>
      <c r="K4707">
        <f t="shared" si="369"/>
        <v>0</v>
      </c>
    </row>
    <row r="4708" spans="1:11" x14ac:dyDescent="0.25">
      <c r="A4708">
        <v>4706</v>
      </c>
      <c r="B4708">
        <v>5.200000008</v>
      </c>
      <c r="C4708">
        <v>0</v>
      </c>
      <c r="D4708">
        <f t="shared" si="365"/>
        <v>0</v>
      </c>
      <c r="E4708">
        <f t="shared" si="366"/>
        <v>0</v>
      </c>
      <c r="F4708">
        <v>0</v>
      </c>
      <c r="G4708">
        <f t="shared" si="367"/>
        <v>0</v>
      </c>
      <c r="H4708">
        <v>0.81</v>
      </c>
      <c r="I4708">
        <v>0.183</v>
      </c>
      <c r="J4708">
        <f t="shared" si="368"/>
        <v>0</v>
      </c>
      <c r="K4708">
        <f t="shared" si="369"/>
        <v>0</v>
      </c>
    </row>
    <row r="4709" spans="1:11" x14ac:dyDescent="0.25">
      <c r="A4709">
        <v>4707</v>
      </c>
      <c r="B4709">
        <v>5.1076000080000004</v>
      </c>
      <c r="C4709">
        <v>0.29266600500000001</v>
      </c>
      <c r="D4709">
        <f t="shared" si="365"/>
        <v>0.29266600500000001</v>
      </c>
      <c r="E4709">
        <f t="shared" si="366"/>
        <v>5.7300102698253419E-2</v>
      </c>
      <c r="F4709">
        <v>0</v>
      </c>
      <c r="G4709">
        <f t="shared" si="367"/>
        <v>2.1540217979946392E-2</v>
      </c>
      <c r="H4709">
        <v>0.81</v>
      </c>
      <c r="I4709">
        <v>0.183</v>
      </c>
      <c r="J4709">
        <f t="shared" si="368"/>
        <v>1.0485918793780375E-2</v>
      </c>
      <c r="K4709">
        <f t="shared" si="369"/>
        <v>1.0485918793780375E-2</v>
      </c>
    </row>
    <row r="4710" spans="1:11" x14ac:dyDescent="0.25">
      <c r="A4710">
        <v>4708</v>
      </c>
      <c r="B4710">
        <v>5.1076000080000004</v>
      </c>
      <c r="C4710">
        <v>0.72092452399999996</v>
      </c>
      <c r="D4710">
        <f t="shared" si="365"/>
        <v>0.72092452399999996</v>
      </c>
      <c r="E4710">
        <f t="shared" si="366"/>
        <v>0.14114741226227986</v>
      </c>
      <c r="F4710">
        <v>0</v>
      </c>
      <c r="G4710">
        <f t="shared" si="367"/>
        <v>5.3060044995827553E-2</v>
      </c>
      <c r="H4710">
        <v>0.81</v>
      </c>
      <c r="I4710">
        <v>0.183</v>
      </c>
      <c r="J4710">
        <f t="shared" si="368"/>
        <v>2.5829976443997215E-2</v>
      </c>
      <c r="K4710">
        <f t="shared" si="369"/>
        <v>2.5829976443997215E-2</v>
      </c>
    </row>
    <row r="4711" spans="1:11" x14ac:dyDescent="0.25">
      <c r="A4711">
        <v>4709</v>
      </c>
      <c r="B4711">
        <v>5.0572000079999997</v>
      </c>
      <c r="C4711">
        <v>0.82279829100000001</v>
      </c>
      <c r="D4711">
        <f t="shared" si="365"/>
        <v>0.82279829100000001</v>
      </c>
      <c r="E4711">
        <f t="shared" si="366"/>
        <v>0.16269838837665368</v>
      </c>
      <c r="F4711">
        <v>0</v>
      </c>
      <c r="G4711">
        <f t="shared" si="367"/>
        <v>6.0557954251185965E-2</v>
      </c>
      <c r="H4711">
        <v>0.81</v>
      </c>
      <c r="I4711">
        <v>0.183</v>
      </c>
      <c r="J4711">
        <f t="shared" si="368"/>
        <v>2.9773805072927623E-2</v>
      </c>
      <c r="K4711">
        <f t="shared" si="369"/>
        <v>2.9773805072927623E-2</v>
      </c>
    </row>
    <row r="4712" spans="1:11" x14ac:dyDescent="0.25">
      <c r="A4712">
        <v>4710</v>
      </c>
      <c r="B4712">
        <v>5.0572000079999997</v>
      </c>
      <c r="C4712">
        <v>0.57472544000000003</v>
      </c>
      <c r="D4712">
        <f t="shared" si="365"/>
        <v>0.57472544000000003</v>
      </c>
      <c r="E4712">
        <f t="shared" si="366"/>
        <v>0.11364498914237921</v>
      </c>
      <c r="F4712">
        <v>0</v>
      </c>
      <c r="G4712">
        <f t="shared" si="367"/>
        <v>4.2299792407459832E-2</v>
      </c>
      <c r="H4712">
        <v>0.81</v>
      </c>
      <c r="I4712">
        <v>0.183</v>
      </c>
      <c r="J4712">
        <f t="shared" si="368"/>
        <v>2.0797033013055393E-2</v>
      </c>
      <c r="K4712">
        <f t="shared" si="369"/>
        <v>2.0797033013055393E-2</v>
      </c>
    </row>
    <row r="4713" spans="1:11" x14ac:dyDescent="0.25">
      <c r="A4713">
        <v>4711</v>
      </c>
      <c r="B4713">
        <v>5.0572000079999997</v>
      </c>
      <c r="C4713">
        <v>0.124797927</v>
      </c>
      <c r="D4713">
        <f t="shared" si="365"/>
        <v>0.124797927</v>
      </c>
      <c r="E4713">
        <f t="shared" si="366"/>
        <v>2.4677277308111562E-2</v>
      </c>
      <c r="F4713">
        <v>0</v>
      </c>
      <c r="G4713">
        <f t="shared" si="367"/>
        <v>9.1851274322941514E-3</v>
      </c>
      <c r="H4713">
        <v>0.81</v>
      </c>
      <c r="I4713">
        <v>0.183</v>
      </c>
      <c r="J4713">
        <f t="shared" si="368"/>
        <v>4.5159417473844155E-3</v>
      </c>
      <c r="K4713">
        <f t="shared" si="369"/>
        <v>4.5159417473844155E-3</v>
      </c>
    </row>
    <row r="4714" spans="1:11" x14ac:dyDescent="0.25">
      <c r="A4714">
        <v>4712</v>
      </c>
      <c r="B4714">
        <v>5.2924000089999996</v>
      </c>
      <c r="C4714">
        <v>0</v>
      </c>
      <c r="D4714">
        <f t="shared" si="365"/>
        <v>0</v>
      </c>
      <c r="E4714">
        <f t="shared" si="366"/>
        <v>0</v>
      </c>
      <c r="F4714">
        <v>0</v>
      </c>
      <c r="G4714">
        <f t="shared" si="367"/>
        <v>0</v>
      </c>
      <c r="H4714">
        <v>0.81</v>
      </c>
      <c r="I4714">
        <v>0.183</v>
      </c>
      <c r="J4714">
        <f t="shared" si="368"/>
        <v>0</v>
      </c>
      <c r="K4714">
        <f t="shared" si="369"/>
        <v>0</v>
      </c>
    </row>
    <row r="4715" spans="1:11" x14ac:dyDescent="0.25">
      <c r="A4715">
        <v>4713</v>
      </c>
      <c r="B4715">
        <v>5.3848000090000001</v>
      </c>
      <c r="C4715">
        <v>0</v>
      </c>
      <c r="D4715">
        <f t="shared" si="365"/>
        <v>0</v>
      </c>
      <c r="E4715">
        <f t="shared" si="366"/>
        <v>0</v>
      </c>
      <c r="F4715">
        <v>0</v>
      </c>
      <c r="G4715">
        <f t="shared" si="367"/>
        <v>0</v>
      </c>
      <c r="H4715">
        <v>0.81</v>
      </c>
      <c r="I4715">
        <v>0.183</v>
      </c>
      <c r="J4715">
        <f t="shared" si="368"/>
        <v>0</v>
      </c>
      <c r="K4715">
        <f t="shared" si="369"/>
        <v>0</v>
      </c>
    </row>
    <row r="4716" spans="1:11" x14ac:dyDescent="0.25">
      <c r="A4716">
        <v>4714</v>
      </c>
      <c r="B4716">
        <v>5.5276000099999996</v>
      </c>
      <c r="C4716">
        <v>0</v>
      </c>
      <c r="D4716">
        <f t="shared" si="365"/>
        <v>0</v>
      </c>
      <c r="E4716">
        <f t="shared" si="366"/>
        <v>0</v>
      </c>
      <c r="F4716">
        <v>0</v>
      </c>
      <c r="G4716">
        <f t="shared" si="367"/>
        <v>0</v>
      </c>
      <c r="H4716">
        <v>0.81</v>
      </c>
      <c r="I4716">
        <v>0.183</v>
      </c>
      <c r="J4716">
        <f t="shared" si="368"/>
        <v>0</v>
      </c>
      <c r="K4716">
        <f t="shared" si="369"/>
        <v>0</v>
      </c>
    </row>
    <row r="4717" spans="1:11" x14ac:dyDescent="0.25">
      <c r="A4717">
        <v>4715</v>
      </c>
      <c r="B4717">
        <v>5.62000001</v>
      </c>
      <c r="C4717">
        <v>0</v>
      </c>
      <c r="D4717">
        <f t="shared" si="365"/>
        <v>0</v>
      </c>
      <c r="E4717">
        <f t="shared" si="366"/>
        <v>0</v>
      </c>
      <c r="F4717">
        <v>0</v>
      </c>
      <c r="G4717">
        <f t="shared" si="367"/>
        <v>0</v>
      </c>
      <c r="H4717">
        <v>0.81</v>
      </c>
      <c r="I4717">
        <v>0.183</v>
      </c>
      <c r="J4717">
        <f t="shared" si="368"/>
        <v>0</v>
      </c>
      <c r="K4717">
        <f t="shared" si="369"/>
        <v>0</v>
      </c>
    </row>
    <row r="4718" spans="1:11" x14ac:dyDescent="0.25">
      <c r="A4718">
        <v>4716</v>
      </c>
      <c r="B4718">
        <v>5.8048000110000002</v>
      </c>
      <c r="C4718">
        <v>0</v>
      </c>
      <c r="D4718">
        <f t="shared" si="365"/>
        <v>0</v>
      </c>
      <c r="E4718">
        <f t="shared" si="366"/>
        <v>0</v>
      </c>
      <c r="F4718">
        <v>0</v>
      </c>
      <c r="G4718">
        <f t="shared" si="367"/>
        <v>0</v>
      </c>
      <c r="H4718">
        <v>0.81</v>
      </c>
      <c r="I4718">
        <v>0.183</v>
      </c>
      <c r="J4718">
        <f t="shared" si="368"/>
        <v>0</v>
      </c>
      <c r="K4718">
        <f t="shared" si="369"/>
        <v>0</v>
      </c>
    </row>
    <row r="4719" spans="1:11" x14ac:dyDescent="0.25">
      <c r="A4719">
        <v>4717</v>
      </c>
      <c r="B4719">
        <v>5.8048000110000002</v>
      </c>
      <c r="C4719">
        <v>0</v>
      </c>
      <c r="D4719">
        <f t="shared" si="365"/>
        <v>0</v>
      </c>
      <c r="E4719">
        <f t="shared" si="366"/>
        <v>0</v>
      </c>
      <c r="F4719">
        <v>0</v>
      </c>
      <c r="G4719">
        <f t="shared" si="367"/>
        <v>0</v>
      </c>
      <c r="H4719">
        <v>0.81</v>
      </c>
      <c r="I4719">
        <v>0.183</v>
      </c>
      <c r="J4719">
        <f t="shared" si="368"/>
        <v>0</v>
      </c>
      <c r="K4719">
        <f t="shared" si="369"/>
        <v>0</v>
      </c>
    </row>
    <row r="4720" spans="1:11" x14ac:dyDescent="0.25">
      <c r="A4720">
        <v>4718</v>
      </c>
      <c r="B4720">
        <v>5.5276000099999996</v>
      </c>
      <c r="C4720">
        <v>0</v>
      </c>
      <c r="D4720">
        <f t="shared" si="365"/>
        <v>0</v>
      </c>
      <c r="E4720">
        <f t="shared" si="366"/>
        <v>0</v>
      </c>
      <c r="F4720">
        <v>0</v>
      </c>
      <c r="G4720">
        <f t="shared" si="367"/>
        <v>0</v>
      </c>
      <c r="H4720">
        <v>0.81</v>
      </c>
      <c r="I4720">
        <v>0.183</v>
      </c>
      <c r="J4720">
        <f t="shared" si="368"/>
        <v>0</v>
      </c>
      <c r="K4720">
        <f t="shared" si="369"/>
        <v>0</v>
      </c>
    </row>
    <row r="4721" spans="1:11" x14ac:dyDescent="0.25">
      <c r="A4721">
        <v>4719</v>
      </c>
      <c r="B4721">
        <v>5.3428000090000003</v>
      </c>
      <c r="C4721">
        <v>0</v>
      </c>
      <c r="D4721">
        <f t="shared" si="365"/>
        <v>0</v>
      </c>
      <c r="E4721">
        <f t="shared" si="366"/>
        <v>0</v>
      </c>
      <c r="F4721">
        <v>0</v>
      </c>
      <c r="G4721">
        <f t="shared" si="367"/>
        <v>0</v>
      </c>
      <c r="H4721">
        <v>0.81</v>
      </c>
      <c r="I4721">
        <v>0.183</v>
      </c>
      <c r="J4721">
        <f t="shared" si="368"/>
        <v>0</v>
      </c>
      <c r="K4721">
        <f t="shared" si="369"/>
        <v>0</v>
      </c>
    </row>
    <row r="4722" spans="1:11" x14ac:dyDescent="0.25">
      <c r="A4722">
        <v>4720</v>
      </c>
      <c r="B4722">
        <v>5.4352000089999999</v>
      </c>
      <c r="C4722">
        <v>0</v>
      </c>
      <c r="D4722">
        <f t="shared" si="365"/>
        <v>0</v>
      </c>
      <c r="E4722">
        <f t="shared" si="366"/>
        <v>0</v>
      </c>
      <c r="F4722">
        <v>0</v>
      </c>
      <c r="G4722">
        <f t="shared" si="367"/>
        <v>0</v>
      </c>
      <c r="H4722">
        <v>0.81</v>
      </c>
      <c r="I4722">
        <v>0.183</v>
      </c>
      <c r="J4722">
        <f t="shared" si="368"/>
        <v>0</v>
      </c>
      <c r="K4722">
        <f t="shared" si="369"/>
        <v>0</v>
      </c>
    </row>
    <row r="4723" spans="1:11" x14ac:dyDescent="0.25">
      <c r="A4723">
        <v>4721</v>
      </c>
      <c r="B4723">
        <v>5.4772000099999998</v>
      </c>
      <c r="C4723">
        <v>0</v>
      </c>
      <c r="D4723">
        <f t="shared" si="365"/>
        <v>0</v>
      </c>
      <c r="E4723">
        <f t="shared" si="366"/>
        <v>0</v>
      </c>
      <c r="F4723">
        <v>0</v>
      </c>
      <c r="G4723">
        <f t="shared" si="367"/>
        <v>0</v>
      </c>
      <c r="H4723">
        <v>0.81</v>
      </c>
      <c r="I4723">
        <v>0.183</v>
      </c>
      <c r="J4723">
        <f t="shared" si="368"/>
        <v>0</v>
      </c>
      <c r="K4723">
        <f t="shared" si="369"/>
        <v>0</v>
      </c>
    </row>
    <row r="4724" spans="1:11" x14ac:dyDescent="0.25">
      <c r="A4724">
        <v>4722</v>
      </c>
      <c r="B4724">
        <v>5.62000001</v>
      </c>
      <c r="C4724">
        <v>0</v>
      </c>
      <c r="D4724">
        <f t="shared" si="365"/>
        <v>0</v>
      </c>
      <c r="E4724">
        <f t="shared" si="366"/>
        <v>0</v>
      </c>
      <c r="F4724">
        <v>0</v>
      </c>
      <c r="G4724">
        <f t="shared" si="367"/>
        <v>0</v>
      </c>
      <c r="H4724">
        <v>0.81</v>
      </c>
      <c r="I4724">
        <v>0.183</v>
      </c>
      <c r="J4724">
        <f t="shared" si="368"/>
        <v>0</v>
      </c>
      <c r="K4724">
        <f t="shared" si="369"/>
        <v>0</v>
      </c>
    </row>
    <row r="4725" spans="1:11" x14ac:dyDescent="0.25">
      <c r="A4725">
        <v>4723</v>
      </c>
      <c r="B4725">
        <v>5.4352000089999999</v>
      </c>
      <c r="C4725">
        <v>0</v>
      </c>
      <c r="D4725">
        <f t="shared" si="365"/>
        <v>0</v>
      </c>
      <c r="E4725">
        <f t="shared" si="366"/>
        <v>0</v>
      </c>
      <c r="F4725">
        <v>0</v>
      </c>
      <c r="G4725">
        <f t="shared" si="367"/>
        <v>0</v>
      </c>
      <c r="H4725">
        <v>0.81</v>
      </c>
      <c r="I4725">
        <v>0.183</v>
      </c>
      <c r="J4725">
        <f t="shared" si="368"/>
        <v>0</v>
      </c>
      <c r="K4725">
        <f t="shared" si="369"/>
        <v>0</v>
      </c>
    </row>
    <row r="4726" spans="1:11" x14ac:dyDescent="0.25">
      <c r="A4726">
        <v>4724</v>
      </c>
      <c r="B4726">
        <v>5.2924000089999996</v>
      </c>
      <c r="C4726">
        <v>0</v>
      </c>
      <c r="D4726">
        <f t="shared" si="365"/>
        <v>0</v>
      </c>
      <c r="E4726">
        <f t="shared" si="366"/>
        <v>0</v>
      </c>
      <c r="F4726">
        <v>0</v>
      </c>
      <c r="G4726">
        <f t="shared" si="367"/>
        <v>0</v>
      </c>
      <c r="H4726">
        <v>0.81</v>
      </c>
      <c r="I4726">
        <v>0.183</v>
      </c>
      <c r="J4726">
        <f t="shared" si="368"/>
        <v>0</v>
      </c>
      <c r="K4726">
        <f t="shared" si="369"/>
        <v>0</v>
      </c>
    </row>
    <row r="4727" spans="1:11" x14ac:dyDescent="0.25">
      <c r="A4727">
        <v>4725</v>
      </c>
      <c r="B4727">
        <v>5.2504000089999998</v>
      </c>
      <c r="C4727">
        <v>0</v>
      </c>
      <c r="D4727">
        <f t="shared" si="365"/>
        <v>0</v>
      </c>
      <c r="E4727">
        <f t="shared" si="366"/>
        <v>0</v>
      </c>
      <c r="F4727">
        <v>0</v>
      </c>
      <c r="G4727">
        <f t="shared" si="367"/>
        <v>0</v>
      </c>
      <c r="H4727">
        <v>0.81</v>
      </c>
      <c r="I4727">
        <v>0.183</v>
      </c>
      <c r="J4727">
        <f t="shared" si="368"/>
        <v>0</v>
      </c>
      <c r="K4727">
        <f t="shared" si="369"/>
        <v>0</v>
      </c>
    </row>
    <row r="4728" spans="1:11" x14ac:dyDescent="0.25">
      <c r="A4728">
        <v>4726</v>
      </c>
      <c r="B4728">
        <v>5.0572000079999997</v>
      </c>
      <c r="C4728">
        <v>0</v>
      </c>
      <c r="D4728">
        <f t="shared" si="365"/>
        <v>0</v>
      </c>
      <c r="E4728">
        <f t="shared" si="366"/>
        <v>0</v>
      </c>
      <c r="F4728">
        <v>0</v>
      </c>
      <c r="G4728">
        <f t="shared" si="367"/>
        <v>0</v>
      </c>
      <c r="H4728">
        <v>0.81</v>
      </c>
      <c r="I4728">
        <v>0.183</v>
      </c>
      <c r="J4728">
        <f t="shared" si="368"/>
        <v>0</v>
      </c>
      <c r="K4728">
        <f t="shared" si="369"/>
        <v>0</v>
      </c>
    </row>
    <row r="4729" spans="1:11" x14ac:dyDescent="0.25">
      <c r="A4729">
        <v>4727</v>
      </c>
      <c r="B4729">
        <v>5.1076000080000004</v>
      </c>
      <c r="C4729">
        <v>0</v>
      </c>
      <c r="D4729">
        <f t="shared" si="365"/>
        <v>0</v>
      </c>
      <c r="E4729">
        <f t="shared" si="366"/>
        <v>0</v>
      </c>
      <c r="F4729">
        <v>0</v>
      </c>
      <c r="G4729">
        <f t="shared" si="367"/>
        <v>0</v>
      </c>
      <c r="H4729">
        <v>0.81</v>
      </c>
      <c r="I4729">
        <v>0.183</v>
      </c>
      <c r="J4729">
        <f t="shared" si="368"/>
        <v>0</v>
      </c>
      <c r="K4729">
        <f t="shared" si="369"/>
        <v>0</v>
      </c>
    </row>
    <row r="4730" spans="1:11" x14ac:dyDescent="0.25">
      <c r="A4730">
        <v>4728</v>
      </c>
      <c r="B4730">
        <v>5.0572000079999997</v>
      </c>
      <c r="C4730">
        <v>0</v>
      </c>
      <c r="D4730">
        <f t="shared" si="365"/>
        <v>0</v>
      </c>
      <c r="E4730">
        <f t="shared" si="366"/>
        <v>0</v>
      </c>
      <c r="F4730">
        <v>0</v>
      </c>
      <c r="G4730">
        <f t="shared" si="367"/>
        <v>0</v>
      </c>
      <c r="H4730">
        <v>0.81</v>
      </c>
      <c r="I4730">
        <v>0.183</v>
      </c>
      <c r="J4730">
        <f t="shared" si="368"/>
        <v>0</v>
      </c>
      <c r="K4730">
        <f t="shared" si="369"/>
        <v>0</v>
      </c>
    </row>
    <row r="4731" spans="1:11" x14ac:dyDescent="0.25">
      <c r="A4731">
        <v>4729</v>
      </c>
      <c r="B4731">
        <v>4.964800007</v>
      </c>
      <c r="C4731">
        <v>0</v>
      </c>
      <c r="D4731">
        <f t="shared" si="365"/>
        <v>0</v>
      </c>
      <c r="E4731">
        <f t="shared" si="366"/>
        <v>0</v>
      </c>
      <c r="F4731">
        <v>0</v>
      </c>
      <c r="G4731">
        <f t="shared" si="367"/>
        <v>0</v>
      </c>
      <c r="H4731">
        <v>0.81</v>
      </c>
      <c r="I4731">
        <v>0.183</v>
      </c>
      <c r="J4731">
        <f t="shared" si="368"/>
        <v>0</v>
      </c>
      <c r="K4731">
        <f t="shared" si="369"/>
        <v>0</v>
      </c>
    </row>
    <row r="4732" spans="1:11" x14ac:dyDescent="0.25">
      <c r="A4732">
        <v>4730</v>
      </c>
      <c r="B4732">
        <v>4.8724000070000004</v>
      </c>
      <c r="C4732">
        <v>0</v>
      </c>
      <c r="D4732">
        <f t="shared" si="365"/>
        <v>0</v>
      </c>
      <c r="E4732">
        <f t="shared" si="366"/>
        <v>0</v>
      </c>
      <c r="F4732">
        <v>0</v>
      </c>
      <c r="G4732">
        <f t="shared" si="367"/>
        <v>0</v>
      </c>
      <c r="H4732">
        <v>0.81</v>
      </c>
      <c r="I4732">
        <v>0.183</v>
      </c>
      <c r="J4732">
        <f t="shared" si="368"/>
        <v>0</v>
      </c>
      <c r="K4732">
        <f t="shared" si="369"/>
        <v>0</v>
      </c>
    </row>
    <row r="4733" spans="1:11" x14ac:dyDescent="0.25">
      <c r="A4733">
        <v>4731</v>
      </c>
      <c r="B4733">
        <v>4.7800000069999999</v>
      </c>
      <c r="C4733">
        <v>0</v>
      </c>
      <c r="D4733">
        <f t="shared" si="365"/>
        <v>0</v>
      </c>
      <c r="E4733">
        <f t="shared" si="366"/>
        <v>0</v>
      </c>
      <c r="F4733">
        <v>0</v>
      </c>
      <c r="G4733">
        <f t="shared" si="367"/>
        <v>0</v>
      </c>
      <c r="H4733">
        <v>0.81</v>
      </c>
      <c r="I4733">
        <v>0.183</v>
      </c>
      <c r="J4733">
        <f t="shared" si="368"/>
        <v>0</v>
      </c>
      <c r="K4733">
        <f t="shared" si="369"/>
        <v>0</v>
      </c>
    </row>
    <row r="4734" spans="1:11" x14ac:dyDescent="0.25">
      <c r="A4734">
        <v>4732</v>
      </c>
      <c r="B4734">
        <v>4.6876000060000003</v>
      </c>
      <c r="C4734">
        <v>0.31089694099999998</v>
      </c>
      <c r="D4734">
        <f t="shared" si="365"/>
        <v>0.31089694099999998</v>
      </c>
      <c r="E4734">
        <f t="shared" si="366"/>
        <v>6.6323265765436554E-2</v>
      </c>
      <c r="F4734">
        <v>0</v>
      </c>
      <c r="G4734">
        <f t="shared" si="367"/>
        <v>2.2882014870290561E-2</v>
      </c>
      <c r="H4734">
        <v>0.81</v>
      </c>
      <c r="I4734">
        <v>0.183</v>
      </c>
      <c r="J4734">
        <f t="shared" si="368"/>
        <v>1.2137157635074889E-2</v>
      </c>
      <c r="K4734">
        <f t="shared" si="369"/>
        <v>1.2137157635074889E-2</v>
      </c>
    </row>
    <row r="4735" spans="1:11" x14ac:dyDescent="0.25">
      <c r="A4735">
        <v>4733</v>
      </c>
      <c r="B4735">
        <v>4.6876000060000003</v>
      </c>
      <c r="C4735">
        <v>0.38741989300000002</v>
      </c>
      <c r="D4735">
        <f t="shared" si="365"/>
        <v>0.38741989300000002</v>
      </c>
      <c r="E4735">
        <f t="shared" si="366"/>
        <v>8.2647813914180634E-2</v>
      </c>
      <c r="F4735">
        <v>0</v>
      </c>
      <c r="G4735">
        <f t="shared" si="367"/>
        <v>2.8514104140614168E-2</v>
      </c>
      <c r="H4735">
        <v>0.81</v>
      </c>
      <c r="I4735">
        <v>0.183</v>
      </c>
      <c r="J4735">
        <f t="shared" si="368"/>
        <v>1.5124549946295055E-2</v>
      </c>
      <c r="K4735">
        <f t="shared" si="369"/>
        <v>1.5124549946295055E-2</v>
      </c>
    </row>
    <row r="4736" spans="1:11" x14ac:dyDescent="0.25">
      <c r="A4736">
        <v>4734</v>
      </c>
      <c r="B4736">
        <v>4.6876000060000003</v>
      </c>
      <c r="C4736">
        <v>9.8121614999999995E-2</v>
      </c>
      <c r="D4736">
        <f t="shared" si="365"/>
        <v>9.8121614999999995E-2</v>
      </c>
      <c r="E4736">
        <f t="shared" si="366"/>
        <v>2.0932164620361592E-2</v>
      </c>
      <c r="F4736">
        <v>0</v>
      </c>
      <c r="G4736">
        <f t="shared" si="367"/>
        <v>7.2217508680052448E-3</v>
      </c>
      <c r="H4736">
        <v>0.81</v>
      </c>
      <c r="I4736">
        <v>0.183</v>
      </c>
      <c r="J4736">
        <f t="shared" si="368"/>
        <v>3.830586125526171E-3</v>
      </c>
      <c r="K4736">
        <f t="shared" si="369"/>
        <v>3.830586125526171E-3</v>
      </c>
    </row>
    <row r="4737" spans="1:11" x14ac:dyDescent="0.25">
      <c r="A4737">
        <v>4735</v>
      </c>
      <c r="B4737">
        <v>4.8724000070000004</v>
      </c>
      <c r="C4737">
        <v>0</v>
      </c>
      <c r="D4737">
        <f t="shared" si="365"/>
        <v>0</v>
      </c>
      <c r="E4737">
        <f t="shared" si="366"/>
        <v>0</v>
      </c>
      <c r="F4737">
        <v>0</v>
      </c>
      <c r="G4737">
        <f t="shared" si="367"/>
        <v>0</v>
      </c>
      <c r="H4737">
        <v>0.81</v>
      </c>
      <c r="I4737">
        <v>0.183</v>
      </c>
      <c r="J4737">
        <f t="shared" si="368"/>
        <v>0</v>
      </c>
      <c r="K4737">
        <f t="shared" si="369"/>
        <v>0</v>
      </c>
    </row>
    <row r="4738" spans="1:11" x14ac:dyDescent="0.25">
      <c r="A4738">
        <v>4736</v>
      </c>
      <c r="B4738">
        <v>5.0152000079999999</v>
      </c>
      <c r="C4738">
        <v>0</v>
      </c>
      <c r="D4738">
        <f t="shared" si="365"/>
        <v>0</v>
      </c>
      <c r="E4738">
        <f t="shared" si="366"/>
        <v>0</v>
      </c>
      <c r="F4738">
        <v>0</v>
      </c>
      <c r="G4738">
        <f t="shared" si="367"/>
        <v>0</v>
      </c>
      <c r="H4738">
        <v>0.81</v>
      </c>
      <c r="I4738">
        <v>0.183</v>
      </c>
      <c r="J4738">
        <f t="shared" si="368"/>
        <v>0</v>
      </c>
      <c r="K4738">
        <f t="shared" si="369"/>
        <v>0</v>
      </c>
    </row>
    <row r="4739" spans="1:11" x14ac:dyDescent="0.25">
      <c r="A4739">
        <v>4737</v>
      </c>
      <c r="B4739">
        <v>5.1496000080000002</v>
      </c>
      <c r="C4739">
        <v>0</v>
      </c>
      <c r="D4739">
        <f t="shared" ref="D4739:D4802" si="370">C4739</f>
        <v>0</v>
      </c>
      <c r="E4739">
        <f t="shared" ref="E4739:E4802" si="371">D4739/B4739</f>
        <v>0</v>
      </c>
      <c r="F4739">
        <v>0</v>
      </c>
      <c r="G4739">
        <f t="shared" ref="G4739:G4802" si="372">0.0736000000408192*D4739</f>
        <v>0</v>
      </c>
      <c r="H4739">
        <v>0.81</v>
      </c>
      <c r="I4739">
        <v>0.183</v>
      </c>
      <c r="J4739">
        <f t="shared" ref="J4739:J4802" si="373">IF(B4739&lt;2.7,G4739*H4739,E4739*I4739)</f>
        <v>0</v>
      </c>
      <c r="K4739">
        <f t="shared" ref="K4739:K4802" si="374">E4739*I4739</f>
        <v>0</v>
      </c>
    </row>
    <row r="4740" spans="1:11" x14ac:dyDescent="0.25">
      <c r="A4740">
        <v>4738</v>
      </c>
      <c r="B4740">
        <v>5.2924000089999996</v>
      </c>
      <c r="C4740">
        <v>0</v>
      </c>
      <c r="D4740">
        <f t="shared" si="370"/>
        <v>0</v>
      </c>
      <c r="E4740">
        <f t="shared" si="371"/>
        <v>0</v>
      </c>
      <c r="F4740">
        <v>0</v>
      </c>
      <c r="G4740">
        <f t="shared" si="372"/>
        <v>0</v>
      </c>
      <c r="H4740">
        <v>0.81</v>
      </c>
      <c r="I4740">
        <v>0.183</v>
      </c>
      <c r="J4740">
        <f t="shared" si="373"/>
        <v>0</v>
      </c>
      <c r="K4740">
        <f t="shared" si="374"/>
        <v>0</v>
      </c>
    </row>
    <row r="4741" spans="1:11" x14ac:dyDescent="0.25">
      <c r="A4741">
        <v>4739</v>
      </c>
      <c r="B4741">
        <v>5.3848000090000001</v>
      </c>
      <c r="C4741">
        <v>0</v>
      </c>
      <c r="D4741">
        <f t="shared" si="370"/>
        <v>0</v>
      </c>
      <c r="E4741">
        <f t="shared" si="371"/>
        <v>0</v>
      </c>
      <c r="F4741">
        <v>0</v>
      </c>
      <c r="G4741">
        <f t="shared" si="372"/>
        <v>0</v>
      </c>
      <c r="H4741">
        <v>0.81</v>
      </c>
      <c r="I4741">
        <v>0.183</v>
      </c>
      <c r="J4741">
        <f t="shared" si="373"/>
        <v>0</v>
      </c>
      <c r="K4741">
        <f t="shared" si="374"/>
        <v>0</v>
      </c>
    </row>
    <row r="4742" spans="1:11" x14ac:dyDescent="0.25">
      <c r="A4742">
        <v>4740</v>
      </c>
      <c r="B4742">
        <v>5.4772000099999998</v>
      </c>
      <c r="C4742">
        <v>0</v>
      </c>
      <c r="D4742">
        <f t="shared" si="370"/>
        <v>0</v>
      </c>
      <c r="E4742">
        <f t="shared" si="371"/>
        <v>0</v>
      </c>
      <c r="F4742">
        <v>0</v>
      </c>
      <c r="G4742">
        <f t="shared" si="372"/>
        <v>0</v>
      </c>
      <c r="H4742">
        <v>0.81</v>
      </c>
      <c r="I4742">
        <v>0.183</v>
      </c>
      <c r="J4742">
        <f t="shared" si="373"/>
        <v>0</v>
      </c>
      <c r="K4742">
        <f t="shared" si="374"/>
        <v>0</v>
      </c>
    </row>
    <row r="4743" spans="1:11" x14ac:dyDescent="0.25">
      <c r="A4743">
        <v>4741</v>
      </c>
      <c r="B4743">
        <v>5.3848000090000001</v>
      </c>
      <c r="C4743">
        <v>0</v>
      </c>
      <c r="D4743">
        <f t="shared" si="370"/>
        <v>0</v>
      </c>
      <c r="E4743">
        <f t="shared" si="371"/>
        <v>0</v>
      </c>
      <c r="F4743">
        <v>0</v>
      </c>
      <c r="G4743">
        <f t="shared" si="372"/>
        <v>0</v>
      </c>
      <c r="H4743">
        <v>0.81</v>
      </c>
      <c r="I4743">
        <v>0.183</v>
      </c>
      <c r="J4743">
        <f t="shared" si="373"/>
        <v>0</v>
      </c>
      <c r="K4743">
        <f t="shared" si="374"/>
        <v>0</v>
      </c>
    </row>
    <row r="4744" spans="1:11" x14ac:dyDescent="0.25">
      <c r="A4744">
        <v>4742</v>
      </c>
      <c r="B4744">
        <v>5.4772000099999998</v>
      </c>
      <c r="C4744">
        <v>0</v>
      </c>
      <c r="D4744">
        <f t="shared" si="370"/>
        <v>0</v>
      </c>
      <c r="E4744">
        <f t="shared" si="371"/>
        <v>0</v>
      </c>
      <c r="F4744">
        <v>0</v>
      </c>
      <c r="G4744">
        <f t="shared" si="372"/>
        <v>0</v>
      </c>
      <c r="H4744">
        <v>0.81</v>
      </c>
      <c r="I4744">
        <v>0.183</v>
      </c>
      <c r="J4744">
        <f t="shared" si="373"/>
        <v>0</v>
      </c>
      <c r="K4744">
        <f t="shared" si="374"/>
        <v>0</v>
      </c>
    </row>
    <row r="4745" spans="1:11" x14ac:dyDescent="0.25">
      <c r="A4745">
        <v>4743</v>
      </c>
      <c r="B4745">
        <v>5.4772000099999998</v>
      </c>
      <c r="C4745">
        <v>0</v>
      </c>
      <c r="D4745">
        <f t="shared" si="370"/>
        <v>0</v>
      </c>
      <c r="E4745">
        <f t="shared" si="371"/>
        <v>0</v>
      </c>
      <c r="F4745">
        <v>0</v>
      </c>
      <c r="G4745">
        <f t="shared" si="372"/>
        <v>0</v>
      </c>
      <c r="H4745">
        <v>0.81</v>
      </c>
      <c r="I4745">
        <v>0.183</v>
      </c>
      <c r="J4745">
        <f t="shared" si="373"/>
        <v>0</v>
      </c>
      <c r="K4745">
        <f t="shared" si="374"/>
        <v>0</v>
      </c>
    </row>
    <row r="4746" spans="1:11" x14ac:dyDescent="0.25">
      <c r="A4746">
        <v>4744</v>
      </c>
      <c r="B4746">
        <v>5.4352000089999999</v>
      </c>
      <c r="C4746">
        <v>0</v>
      </c>
      <c r="D4746">
        <f t="shared" si="370"/>
        <v>0</v>
      </c>
      <c r="E4746">
        <f t="shared" si="371"/>
        <v>0</v>
      </c>
      <c r="F4746">
        <v>0</v>
      </c>
      <c r="G4746">
        <f t="shared" si="372"/>
        <v>0</v>
      </c>
      <c r="H4746">
        <v>0.81</v>
      </c>
      <c r="I4746">
        <v>0.183</v>
      </c>
      <c r="J4746">
        <f t="shared" si="373"/>
        <v>0</v>
      </c>
      <c r="K4746">
        <f t="shared" si="374"/>
        <v>0</v>
      </c>
    </row>
    <row r="4747" spans="1:11" x14ac:dyDescent="0.25">
      <c r="A4747">
        <v>4745</v>
      </c>
      <c r="B4747">
        <v>5.3848000090000001</v>
      </c>
      <c r="C4747">
        <v>0</v>
      </c>
      <c r="D4747">
        <f t="shared" si="370"/>
        <v>0</v>
      </c>
      <c r="E4747">
        <f t="shared" si="371"/>
        <v>0</v>
      </c>
      <c r="F4747">
        <v>0</v>
      </c>
      <c r="G4747">
        <f t="shared" si="372"/>
        <v>0</v>
      </c>
      <c r="H4747">
        <v>0.81</v>
      </c>
      <c r="I4747">
        <v>0.183</v>
      </c>
      <c r="J4747">
        <f t="shared" si="373"/>
        <v>0</v>
      </c>
      <c r="K4747">
        <f t="shared" si="374"/>
        <v>0</v>
      </c>
    </row>
    <row r="4748" spans="1:11" x14ac:dyDescent="0.25">
      <c r="A4748">
        <v>4746</v>
      </c>
      <c r="B4748">
        <v>5.3848000090000001</v>
      </c>
      <c r="C4748">
        <v>0</v>
      </c>
      <c r="D4748">
        <f t="shared" si="370"/>
        <v>0</v>
      </c>
      <c r="E4748">
        <f t="shared" si="371"/>
        <v>0</v>
      </c>
      <c r="F4748">
        <v>0</v>
      </c>
      <c r="G4748">
        <f t="shared" si="372"/>
        <v>0</v>
      </c>
      <c r="H4748">
        <v>0.81</v>
      </c>
      <c r="I4748">
        <v>0.183</v>
      </c>
      <c r="J4748">
        <f t="shared" si="373"/>
        <v>0</v>
      </c>
      <c r="K4748">
        <f t="shared" si="374"/>
        <v>0</v>
      </c>
    </row>
    <row r="4749" spans="1:11" x14ac:dyDescent="0.25">
      <c r="A4749">
        <v>4747</v>
      </c>
      <c r="B4749">
        <v>5.2924000089999996</v>
      </c>
      <c r="C4749">
        <v>0</v>
      </c>
      <c r="D4749">
        <f t="shared" si="370"/>
        <v>0</v>
      </c>
      <c r="E4749">
        <f t="shared" si="371"/>
        <v>0</v>
      </c>
      <c r="F4749">
        <v>0</v>
      </c>
      <c r="G4749">
        <f t="shared" si="372"/>
        <v>0</v>
      </c>
      <c r="H4749">
        <v>0.81</v>
      </c>
      <c r="I4749">
        <v>0.183</v>
      </c>
      <c r="J4749">
        <f t="shared" si="373"/>
        <v>0</v>
      </c>
      <c r="K4749">
        <f t="shared" si="374"/>
        <v>0</v>
      </c>
    </row>
    <row r="4750" spans="1:11" x14ac:dyDescent="0.25">
      <c r="A4750">
        <v>4748</v>
      </c>
      <c r="B4750">
        <v>5.1496000080000002</v>
      </c>
      <c r="C4750">
        <v>0</v>
      </c>
      <c r="D4750">
        <f t="shared" si="370"/>
        <v>0</v>
      </c>
      <c r="E4750">
        <f t="shared" si="371"/>
        <v>0</v>
      </c>
      <c r="F4750">
        <v>0</v>
      </c>
      <c r="G4750">
        <f t="shared" si="372"/>
        <v>0</v>
      </c>
      <c r="H4750">
        <v>0.81</v>
      </c>
      <c r="I4750">
        <v>0.183</v>
      </c>
      <c r="J4750">
        <f t="shared" si="373"/>
        <v>0</v>
      </c>
      <c r="K4750">
        <f t="shared" si="374"/>
        <v>0</v>
      </c>
    </row>
    <row r="4751" spans="1:11" x14ac:dyDescent="0.25">
      <c r="A4751">
        <v>4749</v>
      </c>
      <c r="B4751">
        <v>5.0572000079999997</v>
      </c>
      <c r="C4751">
        <v>0</v>
      </c>
      <c r="D4751">
        <f t="shared" si="370"/>
        <v>0</v>
      </c>
      <c r="E4751">
        <f t="shared" si="371"/>
        <v>0</v>
      </c>
      <c r="F4751">
        <v>0</v>
      </c>
      <c r="G4751">
        <f t="shared" si="372"/>
        <v>0</v>
      </c>
      <c r="H4751">
        <v>0.81</v>
      </c>
      <c r="I4751">
        <v>0.183</v>
      </c>
      <c r="J4751">
        <f t="shared" si="373"/>
        <v>0</v>
      </c>
      <c r="K4751">
        <f t="shared" si="374"/>
        <v>0</v>
      </c>
    </row>
    <row r="4752" spans="1:11" x14ac:dyDescent="0.25">
      <c r="A4752">
        <v>4750</v>
      </c>
      <c r="B4752">
        <v>4.964800007</v>
      </c>
      <c r="C4752">
        <v>0</v>
      </c>
      <c r="D4752">
        <f t="shared" si="370"/>
        <v>0</v>
      </c>
      <c r="E4752">
        <f t="shared" si="371"/>
        <v>0</v>
      </c>
      <c r="F4752">
        <v>0</v>
      </c>
      <c r="G4752">
        <f t="shared" si="372"/>
        <v>0</v>
      </c>
      <c r="H4752">
        <v>0.81</v>
      </c>
      <c r="I4752">
        <v>0.183</v>
      </c>
      <c r="J4752">
        <f t="shared" si="373"/>
        <v>0</v>
      </c>
      <c r="K4752">
        <f t="shared" si="374"/>
        <v>0</v>
      </c>
    </row>
    <row r="4753" spans="1:11" x14ac:dyDescent="0.25">
      <c r="A4753">
        <v>4751</v>
      </c>
      <c r="B4753">
        <v>4.8724000070000004</v>
      </c>
      <c r="C4753">
        <v>0</v>
      </c>
      <c r="D4753">
        <f t="shared" si="370"/>
        <v>0</v>
      </c>
      <c r="E4753">
        <f t="shared" si="371"/>
        <v>0</v>
      </c>
      <c r="F4753">
        <v>0</v>
      </c>
      <c r="G4753">
        <f t="shared" si="372"/>
        <v>0</v>
      </c>
      <c r="H4753">
        <v>0.81</v>
      </c>
      <c r="I4753">
        <v>0.183</v>
      </c>
      <c r="J4753">
        <f t="shared" si="373"/>
        <v>0</v>
      </c>
      <c r="K4753">
        <f t="shared" si="374"/>
        <v>0</v>
      </c>
    </row>
    <row r="4754" spans="1:11" x14ac:dyDescent="0.25">
      <c r="A4754">
        <v>4752</v>
      </c>
      <c r="B4754">
        <v>4.7800000069999999</v>
      </c>
      <c r="C4754">
        <v>0</v>
      </c>
      <c r="D4754">
        <f t="shared" si="370"/>
        <v>0</v>
      </c>
      <c r="E4754">
        <f t="shared" si="371"/>
        <v>0</v>
      </c>
      <c r="F4754">
        <v>0</v>
      </c>
      <c r="G4754">
        <f t="shared" si="372"/>
        <v>0</v>
      </c>
      <c r="H4754">
        <v>0.81</v>
      </c>
      <c r="I4754">
        <v>0.183</v>
      </c>
      <c r="J4754">
        <f t="shared" si="373"/>
        <v>0</v>
      </c>
      <c r="K4754">
        <f t="shared" si="374"/>
        <v>0</v>
      </c>
    </row>
    <row r="4755" spans="1:11" x14ac:dyDescent="0.25">
      <c r="A4755">
        <v>4753</v>
      </c>
      <c r="B4755">
        <v>4.6372000059999996</v>
      </c>
      <c r="C4755">
        <v>0</v>
      </c>
      <c r="D4755">
        <f t="shared" si="370"/>
        <v>0</v>
      </c>
      <c r="E4755">
        <f t="shared" si="371"/>
        <v>0</v>
      </c>
      <c r="F4755">
        <v>0</v>
      </c>
      <c r="G4755">
        <f t="shared" si="372"/>
        <v>0</v>
      </c>
      <c r="H4755">
        <v>0.81</v>
      </c>
      <c r="I4755">
        <v>0.183</v>
      </c>
      <c r="J4755">
        <f t="shared" si="373"/>
        <v>0</v>
      </c>
      <c r="K4755">
        <f t="shared" si="374"/>
        <v>0</v>
      </c>
    </row>
    <row r="4756" spans="1:11" x14ac:dyDescent="0.25">
      <c r="A4756">
        <v>4754</v>
      </c>
      <c r="B4756">
        <v>4.5952000059999998</v>
      </c>
      <c r="C4756">
        <v>0</v>
      </c>
      <c r="D4756">
        <f t="shared" si="370"/>
        <v>0</v>
      </c>
      <c r="E4756">
        <f t="shared" si="371"/>
        <v>0</v>
      </c>
      <c r="F4756">
        <v>0</v>
      </c>
      <c r="G4756">
        <f t="shared" si="372"/>
        <v>0</v>
      </c>
      <c r="H4756">
        <v>0.81</v>
      </c>
      <c r="I4756">
        <v>0.183</v>
      </c>
      <c r="J4756">
        <f t="shared" si="373"/>
        <v>0</v>
      </c>
      <c r="K4756">
        <f t="shared" si="374"/>
        <v>0</v>
      </c>
    </row>
    <row r="4757" spans="1:11" x14ac:dyDescent="0.25">
      <c r="A4757">
        <v>4755</v>
      </c>
      <c r="B4757">
        <v>4.544800006</v>
      </c>
      <c r="C4757">
        <v>0</v>
      </c>
      <c r="D4757">
        <f t="shared" si="370"/>
        <v>0</v>
      </c>
      <c r="E4757">
        <f t="shared" si="371"/>
        <v>0</v>
      </c>
      <c r="F4757">
        <v>0</v>
      </c>
      <c r="G4757">
        <f t="shared" si="372"/>
        <v>0</v>
      </c>
      <c r="H4757">
        <v>0.81</v>
      </c>
      <c r="I4757">
        <v>0.183</v>
      </c>
      <c r="J4757">
        <f t="shared" si="373"/>
        <v>0</v>
      </c>
      <c r="K4757">
        <f t="shared" si="374"/>
        <v>0</v>
      </c>
    </row>
    <row r="4758" spans="1:11" x14ac:dyDescent="0.25">
      <c r="A4758">
        <v>4756</v>
      </c>
      <c r="B4758">
        <v>4.5028000060000002</v>
      </c>
      <c r="C4758">
        <v>0</v>
      </c>
      <c r="D4758">
        <f t="shared" si="370"/>
        <v>0</v>
      </c>
      <c r="E4758">
        <f t="shared" si="371"/>
        <v>0</v>
      </c>
      <c r="F4758">
        <v>0</v>
      </c>
      <c r="G4758">
        <f t="shared" si="372"/>
        <v>0</v>
      </c>
      <c r="H4758">
        <v>0.81</v>
      </c>
      <c r="I4758">
        <v>0.183</v>
      </c>
      <c r="J4758">
        <f t="shared" si="373"/>
        <v>0</v>
      </c>
      <c r="K4758">
        <f t="shared" si="374"/>
        <v>0</v>
      </c>
    </row>
    <row r="4759" spans="1:11" x14ac:dyDescent="0.25">
      <c r="A4759">
        <v>4757</v>
      </c>
      <c r="B4759">
        <v>4.4524000050000003</v>
      </c>
      <c r="C4759">
        <v>0</v>
      </c>
      <c r="D4759">
        <f t="shared" si="370"/>
        <v>0</v>
      </c>
      <c r="E4759">
        <f t="shared" si="371"/>
        <v>0</v>
      </c>
      <c r="F4759">
        <v>0</v>
      </c>
      <c r="G4759">
        <f t="shared" si="372"/>
        <v>0</v>
      </c>
      <c r="H4759">
        <v>0.81</v>
      </c>
      <c r="I4759">
        <v>0.183</v>
      </c>
      <c r="J4759">
        <f t="shared" si="373"/>
        <v>0</v>
      </c>
      <c r="K4759">
        <f t="shared" si="374"/>
        <v>0</v>
      </c>
    </row>
    <row r="4760" spans="1:11" x14ac:dyDescent="0.25">
      <c r="A4760">
        <v>4758</v>
      </c>
      <c r="B4760">
        <v>4.544800006</v>
      </c>
      <c r="C4760">
        <v>0</v>
      </c>
      <c r="D4760">
        <f t="shared" si="370"/>
        <v>0</v>
      </c>
      <c r="E4760">
        <f t="shared" si="371"/>
        <v>0</v>
      </c>
      <c r="F4760">
        <v>0</v>
      </c>
      <c r="G4760">
        <f t="shared" si="372"/>
        <v>0</v>
      </c>
      <c r="H4760">
        <v>0.81</v>
      </c>
      <c r="I4760">
        <v>0.183</v>
      </c>
      <c r="J4760">
        <f t="shared" si="373"/>
        <v>0</v>
      </c>
      <c r="K4760">
        <f t="shared" si="374"/>
        <v>0</v>
      </c>
    </row>
    <row r="4761" spans="1:11" x14ac:dyDescent="0.25">
      <c r="A4761">
        <v>4759</v>
      </c>
      <c r="B4761">
        <v>4.6876000060000003</v>
      </c>
      <c r="C4761">
        <v>0</v>
      </c>
      <c r="D4761">
        <f t="shared" si="370"/>
        <v>0</v>
      </c>
      <c r="E4761">
        <f t="shared" si="371"/>
        <v>0</v>
      </c>
      <c r="F4761">
        <v>0</v>
      </c>
      <c r="G4761">
        <f t="shared" si="372"/>
        <v>0</v>
      </c>
      <c r="H4761">
        <v>0.81</v>
      </c>
      <c r="I4761">
        <v>0.183</v>
      </c>
      <c r="J4761">
        <f t="shared" si="373"/>
        <v>0</v>
      </c>
      <c r="K4761">
        <f t="shared" si="374"/>
        <v>0</v>
      </c>
    </row>
    <row r="4762" spans="1:11" x14ac:dyDescent="0.25">
      <c r="A4762">
        <v>4760</v>
      </c>
      <c r="B4762">
        <v>4.8304000069999997</v>
      </c>
      <c r="C4762">
        <v>0</v>
      </c>
      <c r="D4762">
        <f t="shared" si="370"/>
        <v>0</v>
      </c>
      <c r="E4762">
        <f t="shared" si="371"/>
        <v>0</v>
      </c>
      <c r="F4762">
        <v>0</v>
      </c>
      <c r="G4762">
        <f t="shared" si="372"/>
        <v>0</v>
      </c>
      <c r="H4762">
        <v>0.81</v>
      </c>
      <c r="I4762">
        <v>0.183</v>
      </c>
      <c r="J4762">
        <f t="shared" si="373"/>
        <v>0</v>
      </c>
      <c r="K4762">
        <f t="shared" si="374"/>
        <v>0</v>
      </c>
    </row>
    <row r="4763" spans="1:11" x14ac:dyDescent="0.25">
      <c r="A4763">
        <v>4761</v>
      </c>
      <c r="B4763">
        <v>4.964800007</v>
      </c>
      <c r="C4763">
        <v>0</v>
      </c>
      <c r="D4763">
        <f t="shared" si="370"/>
        <v>0</v>
      </c>
      <c r="E4763">
        <f t="shared" si="371"/>
        <v>0</v>
      </c>
      <c r="F4763">
        <v>0</v>
      </c>
      <c r="G4763">
        <f t="shared" si="372"/>
        <v>0</v>
      </c>
      <c r="H4763">
        <v>0.81</v>
      </c>
      <c r="I4763">
        <v>0.183</v>
      </c>
      <c r="J4763">
        <f t="shared" si="373"/>
        <v>0</v>
      </c>
      <c r="K4763">
        <f t="shared" si="374"/>
        <v>0</v>
      </c>
    </row>
    <row r="4764" spans="1:11" x14ac:dyDescent="0.25">
      <c r="A4764">
        <v>4762</v>
      </c>
      <c r="B4764">
        <v>5.1496000080000002</v>
      </c>
      <c r="C4764">
        <v>0</v>
      </c>
      <c r="D4764">
        <f t="shared" si="370"/>
        <v>0</v>
      </c>
      <c r="E4764">
        <f t="shared" si="371"/>
        <v>0</v>
      </c>
      <c r="F4764">
        <v>0</v>
      </c>
      <c r="G4764">
        <f t="shared" si="372"/>
        <v>0</v>
      </c>
      <c r="H4764">
        <v>0.81</v>
      </c>
      <c r="I4764">
        <v>0.183</v>
      </c>
      <c r="J4764">
        <f t="shared" si="373"/>
        <v>0</v>
      </c>
      <c r="K4764">
        <f t="shared" si="374"/>
        <v>0</v>
      </c>
    </row>
    <row r="4765" spans="1:11" x14ac:dyDescent="0.25">
      <c r="A4765">
        <v>4763</v>
      </c>
      <c r="B4765">
        <v>5.200000008</v>
      </c>
      <c r="C4765">
        <v>0</v>
      </c>
      <c r="D4765">
        <f t="shared" si="370"/>
        <v>0</v>
      </c>
      <c r="E4765">
        <f t="shared" si="371"/>
        <v>0</v>
      </c>
      <c r="F4765">
        <v>0</v>
      </c>
      <c r="G4765">
        <f t="shared" si="372"/>
        <v>0</v>
      </c>
      <c r="H4765">
        <v>0.81</v>
      </c>
      <c r="I4765">
        <v>0.183</v>
      </c>
      <c r="J4765">
        <f t="shared" si="373"/>
        <v>0</v>
      </c>
      <c r="K4765">
        <f t="shared" si="374"/>
        <v>0</v>
      </c>
    </row>
    <row r="4766" spans="1:11" x14ac:dyDescent="0.25">
      <c r="A4766">
        <v>4764</v>
      </c>
      <c r="B4766">
        <v>5.2924000089999996</v>
      </c>
      <c r="C4766">
        <v>0</v>
      </c>
      <c r="D4766">
        <f t="shared" si="370"/>
        <v>0</v>
      </c>
      <c r="E4766">
        <f t="shared" si="371"/>
        <v>0</v>
      </c>
      <c r="F4766">
        <v>0</v>
      </c>
      <c r="G4766">
        <f t="shared" si="372"/>
        <v>0</v>
      </c>
      <c r="H4766">
        <v>0.81</v>
      </c>
      <c r="I4766">
        <v>0.183</v>
      </c>
      <c r="J4766">
        <f t="shared" si="373"/>
        <v>0</v>
      </c>
      <c r="K4766">
        <f t="shared" si="374"/>
        <v>0</v>
      </c>
    </row>
    <row r="4767" spans="1:11" x14ac:dyDescent="0.25">
      <c r="A4767">
        <v>4765</v>
      </c>
      <c r="B4767">
        <v>5.3428000090000003</v>
      </c>
      <c r="C4767">
        <v>0</v>
      </c>
      <c r="D4767">
        <f t="shared" si="370"/>
        <v>0</v>
      </c>
      <c r="E4767">
        <f t="shared" si="371"/>
        <v>0</v>
      </c>
      <c r="F4767">
        <v>0</v>
      </c>
      <c r="G4767">
        <f t="shared" si="372"/>
        <v>0</v>
      </c>
      <c r="H4767">
        <v>0.81</v>
      </c>
      <c r="I4767">
        <v>0.183</v>
      </c>
      <c r="J4767">
        <f t="shared" si="373"/>
        <v>0</v>
      </c>
      <c r="K4767">
        <f t="shared" si="374"/>
        <v>0</v>
      </c>
    </row>
    <row r="4768" spans="1:11" x14ac:dyDescent="0.25">
      <c r="A4768">
        <v>4766</v>
      </c>
      <c r="B4768">
        <v>5.3848000090000001</v>
      </c>
      <c r="C4768">
        <v>0</v>
      </c>
      <c r="D4768">
        <f t="shared" si="370"/>
        <v>0</v>
      </c>
      <c r="E4768">
        <f t="shared" si="371"/>
        <v>0</v>
      </c>
      <c r="F4768">
        <v>0</v>
      </c>
      <c r="G4768">
        <f t="shared" si="372"/>
        <v>0</v>
      </c>
      <c r="H4768">
        <v>0.81</v>
      </c>
      <c r="I4768">
        <v>0.183</v>
      </c>
      <c r="J4768">
        <f t="shared" si="373"/>
        <v>0</v>
      </c>
      <c r="K4768">
        <f t="shared" si="374"/>
        <v>0</v>
      </c>
    </row>
    <row r="4769" spans="1:11" x14ac:dyDescent="0.25">
      <c r="A4769">
        <v>4767</v>
      </c>
      <c r="B4769">
        <v>5.4352000089999999</v>
      </c>
      <c r="C4769">
        <v>0</v>
      </c>
      <c r="D4769">
        <f t="shared" si="370"/>
        <v>0</v>
      </c>
      <c r="E4769">
        <f t="shared" si="371"/>
        <v>0</v>
      </c>
      <c r="F4769">
        <v>0</v>
      </c>
      <c r="G4769">
        <f t="shared" si="372"/>
        <v>0</v>
      </c>
      <c r="H4769">
        <v>0.81</v>
      </c>
      <c r="I4769">
        <v>0.183</v>
      </c>
      <c r="J4769">
        <f t="shared" si="373"/>
        <v>0</v>
      </c>
      <c r="K4769">
        <f t="shared" si="374"/>
        <v>0</v>
      </c>
    </row>
    <row r="4770" spans="1:11" x14ac:dyDescent="0.25">
      <c r="A4770">
        <v>4768</v>
      </c>
      <c r="B4770">
        <v>5.4772000099999998</v>
      </c>
      <c r="C4770">
        <v>0</v>
      </c>
      <c r="D4770">
        <f t="shared" si="370"/>
        <v>0</v>
      </c>
      <c r="E4770">
        <f t="shared" si="371"/>
        <v>0</v>
      </c>
      <c r="F4770">
        <v>0</v>
      </c>
      <c r="G4770">
        <f t="shared" si="372"/>
        <v>0</v>
      </c>
      <c r="H4770">
        <v>0.81</v>
      </c>
      <c r="I4770">
        <v>0.183</v>
      </c>
      <c r="J4770">
        <f t="shared" si="373"/>
        <v>0</v>
      </c>
      <c r="K4770">
        <f t="shared" si="374"/>
        <v>0</v>
      </c>
    </row>
    <row r="4771" spans="1:11" x14ac:dyDescent="0.25">
      <c r="A4771">
        <v>4769</v>
      </c>
      <c r="B4771">
        <v>5.3848000090000001</v>
      </c>
      <c r="C4771">
        <v>0</v>
      </c>
      <c r="D4771">
        <f t="shared" si="370"/>
        <v>0</v>
      </c>
      <c r="E4771">
        <f t="shared" si="371"/>
        <v>0</v>
      </c>
      <c r="F4771">
        <v>0</v>
      </c>
      <c r="G4771">
        <f t="shared" si="372"/>
        <v>0</v>
      </c>
      <c r="H4771">
        <v>0.81</v>
      </c>
      <c r="I4771">
        <v>0.183</v>
      </c>
      <c r="J4771">
        <f t="shared" si="373"/>
        <v>0</v>
      </c>
      <c r="K4771">
        <f t="shared" si="374"/>
        <v>0</v>
      </c>
    </row>
    <row r="4772" spans="1:11" x14ac:dyDescent="0.25">
      <c r="A4772">
        <v>4770</v>
      </c>
      <c r="B4772">
        <v>5.2924000089999996</v>
      </c>
      <c r="C4772">
        <v>0</v>
      </c>
      <c r="D4772">
        <f t="shared" si="370"/>
        <v>0</v>
      </c>
      <c r="E4772">
        <f t="shared" si="371"/>
        <v>0</v>
      </c>
      <c r="F4772">
        <v>0</v>
      </c>
      <c r="G4772">
        <f t="shared" si="372"/>
        <v>0</v>
      </c>
      <c r="H4772">
        <v>0.81</v>
      </c>
      <c r="I4772">
        <v>0.183</v>
      </c>
      <c r="J4772">
        <f t="shared" si="373"/>
        <v>0</v>
      </c>
      <c r="K4772">
        <f t="shared" si="374"/>
        <v>0</v>
      </c>
    </row>
    <row r="4773" spans="1:11" x14ac:dyDescent="0.25">
      <c r="A4773">
        <v>4771</v>
      </c>
      <c r="B4773">
        <v>5.200000008</v>
      </c>
      <c r="C4773">
        <v>0</v>
      </c>
      <c r="D4773">
        <f t="shared" si="370"/>
        <v>0</v>
      </c>
      <c r="E4773">
        <f t="shared" si="371"/>
        <v>0</v>
      </c>
      <c r="F4773">
        <v>0</v>
      </c>
      <c r="G4773">
        <f t="shared" si="372"/>
        <v>0</v>
      </c>
      <c r="H4773">
        <v>0.81</v>
      </c>
      <c r="I4773">
        <v>0.183</v>
      </c>
      <c r="J4773">
        <f t="shared" si="373"/>
        <v>0</v>
      </c>
      <c r="K4773">
        <f t="shared" si="374"/>
        <v>0</v>
      </c>
    </row>
    <row r="4774" spans="1:11" x14ac:dyDescent="0.25">
      <c r="A4774">
        <v>4772</v>
      </c>
      <c r="B4774">
        <v>5.0572000079999997</v>
      </c>
      <c r="C4774">
        <v>0</v>
      </c>
      <c r="D4774">
        <f t="shared" si="370"/>
        <v>0</v>
      </c>
      <c r="E4774">
        <f t="shared" si="371"/>
        <v>0</v>
      </c>
      <c r="F4774">
        <v>0</v>
      </c>
      <c r="G4774">
        <f t="shared" si="372"/>
        <v>0</v>
      </c>
      <c r="H4774">
        <v>0.81</v>
      </c>
      <c r="I4774">
        <v>0.183</v>
      </c>
      <c r="J4774">
        <f t="shared" si="373"/>
        <v>0</v>
      </c>
      <c r="K4774">
        <f t="shared" si="374"/>
        <v>0</v>
      </c>
    </row>
    <row r="4775" spans="1:11" x14ac:dyDescent="0.25">
      <c r="A4775">
        <v>4773</v>
      </c>
      <c r="B4775">
        <v>5.0152000079999999</v>
      </c>
      <c r="C4775">
        <v>0</v>
      </c>
      <c r="D4775">
        <f t="shared" si="370"/>
        <v>0</v>
      </c>
      <c r="E4775">
        <f t="shared" si="371"/>
        <v>0</v>
      </c>
      <c r="F4775">
        <v>0</v>
      </c>
      <c r="G4775">
        <f t="shared" si="372"/>
        <v>0</v>
      </c>
      <c r="H4775">
        <v>0.81</v>
      </c>
      <c r="I4775">
        <v>0.183</v>
      </c>
      <c r="J4775">
        <f t="shared" si="373"/>
        <v>0</v>
      </c>
      <c r="K4775">
        <f t="shared" si="374"/>
        <v>0</v>
      </c>
    </row>
    <row r="4776" spans="1:11" x14ac:dyDescent="0.25">
      <c r="A4776">
        <v>4774</v>
      </c>
      <c r="B4776">
        <v>4.9228000070000002</v>
      </c>
      <c r="C4776">
        <v>0</v>
      </c>
      <c r="D4776">
        <f t="shared" si="370"/>
        <v>0</v>
      </c>
      <c r="E4776">
        <f t="shared" si="371"/>
        <v>0</v>
      </c>
      <c r="F4776">
        <v>0</v>
      </c>
      <c r="G4776">
        <f t="shared" si="372"/>
        <v>0</v>
      </c>
      <c r="H4776">
        <v>0.81</v>
      </c>
      <c r="I4776">
        <v>0.183</v>
      </c>
      <c r="J4776">
        <f t="shared" si="373"/>
        <v>0</v>
      </c>
      <c r="K4776">
        <f t="shared" si="374"/>
        <v>0</v>
      </c>
    </row>
    <row r="4777" spans="1:11" x14ac:dyDescent="0.25">
      <c r="A4777">
        <v>4775</v>
      </c>
      <c r="B4777">
        <v>4.8724000070000004</v>
      </c>
      <c r="C4777">
        <v>0</v>
      </c>
      <c r="D4777">
        <f t="shared" si="370"/>
        <v>0</v>
      </c>
      <c r="E4777">
        <f t="shared" si="371"/>
        <v>0</v>
      </c>
      <c r="F4777">
        <v>0</v>
      </c>
      <c r="G4777">
        <f t="shared" si="372"/>
        <v>0</v>
      </c>
      <c r="H4777">
        <v>0.81</v>
      </c>
      <c r="I4777">
        <v>0.183</v>
      </c>
      <c r="J4777">
        <f t="shared" si="373"/>
        <v>0</v>
      </c>
      <c r="K4777">
        <f t="shared" si="374"/>
        <v>0</v>
      </c>
    </row>
    <row r="4778" spans="1:11" x14ac:dyDescent="0.25">
      <c r="A4778">
        <v>4776</v>
      </c>
      <c r="B4778">
        <v>4.8724000070000004</v>
      </c>
      <c r="C4778">
        <v>0</v>
      </c>
      <c r="D4778">
        <f t="shared" si="370"/>
        <v>0</v>
      </c>
      <c r="E4778">
        <f t="shared" si="371"/>
        <v>0</v>
      </c>
      <c r="F4778">
        <v>0</v>
      </c>
      <c r="G4778">
        <f t="shared" si="372"/>
        <v>0</v>
      </c>
      <c r="H4778">
        <v>0.81</v>
      </c>
      <c r="I4778">
        <v>0.183</v>
      </c>
      <c r="J4778">
        <f t="shared" si="373"/>
        <v>0</v>
      </c>
      <c r="K4778">
        <f t="shared" si="374"/>
        <v>0</v>
      </c>
    </row>
    <row r="4779" spans="1:11" x14ac:dyDescent="0.25">
      <c r="A4779">
        <v>4777</v>
      </c>
      <c r="B4779">
        <v>4.7800000069999999</v>
      </c>
      <c r="C4779">
        <v>0</v>
      </c>
      <c r="D4779">
        <f t="shared" si="370"/>
        <v>0</v>
      </c>
      <c r="E4779">
        <f t="shared" si="371"/>
        <v>0</v>
      </c>
      <c r="F4779">
        <v>0</v>
      </c>
      <c r="G4779">
        <f t="shared" si="372"/>
        <v>0</v>
      </c>
      <c r="H4779">
        <v>0.81</v>
      </c>
      <c r="I4779">
        <v>0.183</v>
      </c>
      <c r="J4779">
        <f t="shared" si="373"/>
        <v>0</v>
      </c>
      <c r="K4779">
        <f t="shared" si="374"/>
        <v>0</v>
      </c>
    </row>
    <row r="4780" spans="1:11" x14ac:dyDescent="0.25">
      <c r="A4780">
        <v>4778</v>
      </c>
      <c r="B4780">
        <v>4.6876000060000003</v>
      </c>
      <c r="C4780">
        <v>0</v>
      </c>
      <c r="D4780">
        <f t="shared" si="370"/>
        <v>0</v>
      </c>
      <c r="E4780">
        <f t="shared" si="371"/>
        <v>0</v>
      </c>
      <c r="F4780">
        <v>0</v>
      </c>
      <c r="G4780">
        <f t="shared" si="372"/>
        <v>0</v>
      </c>
      <c r="H4780">
        <v>0.81</v>
      </c>
      <c r="I4780">
        <v>0.183</v>
      </c>
      <c r="J4780">
        <f t="shared" si="373"/>
        <v>0</v>
      </c>
      <c r="K4780">
        <f t="shared" si="374"/>
        <v>0</v>
      </c>
    </row>
    <row r="4781" spans="1:11" x14ac:dyDescent="0.25">
      <c r="A4781">
        <v>4779</v>
      </c>
      <c r="B4781">
        <v>4.6372000059999996</v>
      </c>
      <c r="C4781">
        <v>0</v>
      </c>
      <c r="D4781">
        <f t="shared" si="370"/>
        <v>0</v>
      </c>
      <c r="E4781">
        <f t="shared" si="371"/>
        <v>0</v>
      </c>
      <c r="F4781">
        <v>0</v>
      </c>
      <c r="G4781">
        <f t="shared" si="372"/>
        <v>0</v>
      </c>
      <c r="H4781">
        <v>0.81</v>
      </c>
      <c r="I4781">
        <v>0.183</v>
      </c>
      <c r="J4781">
        <f t="shared" si="373"/>
        <v>0</v>
      </c>
      <c r="K4781">
        <f t="shared" si="374"/>
        <v>0</v>
      </c>
    </row>
    <row r="4782" spans="1:11" x14ac:dyDescent="0.25">
      <c r="A4782">
        <v>4780</v>
      </c>
      <c r="B4782">
        <v>4.5952000059999998</v>
      </c>
      <c r="C4782">
        <v>0</v>
      </c>
      <c r="D4782">
        <f t="shared" si="370"/>
        <v>0</v>
      </c>
      <c r="E4782">
        <f t="shared" si="371"/>
        <v>0</v>
      </c>
      <c r="F4782">
        <v>0</v>
      </c>
      <c r="G4782">
        <f t="shared" si="372"/>
        <v>0</v>
      </c>
      <c r="H4782">
        <v>0.81</v>
      </c>
      <c r="I4782">
        <v>0.183</v>
      </c>
      <c r="J4782">
        <f t="shared" si="373"/>
        <v>0</v>
      </c>
      <c r="K4782">
        <f t="shared" si="374"/>
        <v>0</v>
      </c>
    </row>
    <row r="4783" spans="1:11" x14ac:dyDescent="0.25">
      <c r="A4783">
        <v>4781</v>
      </c>
      <c r="B4783">
        <v>4.5952000059999998</v>
      </c>
      <c r="C4783">
        <v>0</v>
      </c>
      <c r="D4783">
        <f t="shared" si="370"/>
        <v>0</v>
      </c>
      <c r="E4783">
        <f t="shared" si="371"/>
        <v>0</v>
      </c>
      <c r="F4783">
        <v>0</v>
      </c>
      <c r="G4783">
        <f t="shared" si="372"/>
        <v>0</v>
      </c>
      <c r="H4783">
        <v>0.81</v>
      </c>
      <c r="I4783">
        <v>0.183</v>
      </c>
      <c r="J4783">
        <f t="shared" si="373"/>
        <v>0</v>
      </c>
      <c r="K4783">
        <f t="shared" si="374"/>
        <v>0</v>
      </c>
    </row>
    <row r="4784" spans="1:11" x14ac:dyDescent="0.25">
      <c r="A4784">
        <v>4782</v>
      </c>
      <c r="B4784">
        <v>4.544800006</v>
      </c>
      <c r="C4784">
        <v>0</v>
      </c>
      <c r="D4784">
        <f t="shared" si="370"/>
        <v>0</v>
      </c>
      <c r="E4784">
        <f t="shared" si="371"/>
        <v>0</v>
      </c>
      <c r="F4784">
        <v>0</v>
      </c>
      <c r="G4784">
        <f t="shared" si="372"/>
        <v>0</v>
      </c>
      <c r="H4784">
        <v>0.81</v>
      </c>
      <c r="I4784">
        <v>0.183</v>
      </c>
      <c r="J4784">
        <f t="shared" si="373"/>
        <v>0</v>
      </c>
      <c r="K4784">
        <f t="shared" si="374"/>
        <v>0</v>
      </c>
    </row>
    <row r="4785" spans="1:11" x14ac:dyDescent="0.25">
      <c r="A4785">
        <v>4783</v>
      </c>
      <c r="B4785">
        <v>4.7800000069999999</v>
      </c>
      <c r="C4785">
        <v>0</v>
      </c>
      <c r="D4785">
        <f t="shared" si="370"/>
        <v>0</v>
      </c>
      <c r="E4785">
        <f t="shared" si="371"/>
        <v>0</v>
      </c>
      <c r="F4785">
        <v>0</v>
      </c>
      <c r="G4785">
        <f t="shared" si="372"/>
        <v>0</v>
      </c>
      <c r="H4785">
        <v>0.81</v>
      </c>
      <c r="I4785">
        <v>0.183</v>
      </c>
      <c r="J4785">
        <f t="shared" si="373"/>
        <v>0</v>
      </c>
      <c r="K4785">
        <f t="shared" si="374"/>
        <v>0</v>
      </c>
    </row>
    <row r="4786" spans="1:11" x14ac:dyDescent="0.25">
      <c r="A4786">
        <v>4784</v>
      </c>
      <c r="B4786">
        <v>4.964800007</v>
      </c>
      <c r="C4786">
        <v>0</v>
      </c>
      <c r="D4786">
        <f t="shared" si="370"/>
        <v>0</v>
      </c>
      <c r="E4786">
        <f t="shared" si="371"/>
        <v>0</v>
      </c>
      <c r="F4786">
        <v>0</v>
      </c>
      <c r="G4786">
        <f t="shared" si="372"/>
        <v>0</v>
      </c>
      <c r="H4786">
        <v>0.81</v>
      </c>
      <c r="I4786">
        <v>0.183</v>
      </c>
      <c r="J4786">
        <f t="shared" si="373"/>
        <v>0</v>
      </c>
      <c r="K4786">
        <f t="shared" si="374"/>
        <v>0</v>
      </c>
    </row>
    <row r="4787" spans="1:11" x14ac:dyDescent="0.25">
      <c r="A4787">
        <v>4785</v>
      </c>
      <c r="B4787">
        <v>5.200000008</v>
      </c>
      <c r="C4787">
        <v>0</v>
      </c>
      <c r="D4787">
        <f t="shared" si="370"/>
        <v>0</v>
      </c>
      <c r="E4787">
        <f t="shared" si="371"/>
        <v>0</v>
      </c>
      <c r="F4787">
        <v>0</v>
      </c>
      <c r="G4787">
        <f t="shared" si="372"/>
        <v>0</v>
      </c>
      <c r="H4787">
        <v>0.81</v>
      </c>
      <c r="I4787">
        <v>0.183</v>
      </c>
      <c r="J4787">
        <f t="shared" si="373"/>
        <v>0</v>
      </c>
      <c r="K4787">
        <f t="shared" si="374"/>
        <v>0</v>
      </c>
    </row>
    <row r="4788" spans="1:11" x14ac:dyDescent="0.25">
      <c r="A4788">
        <v>4786</v>
      </c>
      <c r="B4788">
        <v>5.2504000089999998</v>
      </c>
      <c r="C4788">
        <v>0</v>
      </c>
      <c r="D4788">
        <f t="shared" si="370"/>
        <v>0</v>
      </c>
      <c r="E4788">
        <f t="shared" si="371"/>
        <v>0</v>
      </c>
      <c r="F4788">
        <v>0</v>
      </c>
      <c r="G4788">
        <f t="shared" si="372"/>
        <v>0</v>
      </c>
      <c r="H4788">
        <v>0.81</v>
      </c>
      <c r="I4788">
        <v>0.183</v>
      </c>
      <c r="J4788">
        <f t="shared" si="373"/>
        <v>0</v>
      </c>
      <c r="K4788">
        <f t="shared" si="374"/>
        <v>0</v>
      </c>
    </row>
    <row r="4789" spans="1:11" x14ac:dyDescent="0.25">
      <c r="A4789">
        <v>4787</v>
      </c>
      <c r="B4789">
        <v>5.3428000090000003</v>
      </c>
      <c r="C4789">
        <v>0</v>
      </c>
      <c r="D4789">
        <f t="shared" si="370"/>
        <v>0</v>
      </c>
      <c r="E4789">
        <f t="shared" si="371"/>
        <v>0</v>
      </c>
      <c r="F4789">
        <v>0</v>
      </c>
      <c r="G4789">
        <f t="shared" si="372"/>
        <v>0</v>
      </c>
      <c r="H4789">
        <v>0.81</v>
      </c>
      <c r="I4789">
        <v>0.183</v>
      </c>
      <c r="J4789">
        <f t="shared" si="373"/>
        <v>0</v>
      </c>
      <c r="K4789">
        <f t="shared" si="374"/>
        <v>0</v>
      </c>
    </row>
    <row r="4790" spans="1:11" x14ac:dyDescent="0.25">
      <c r="A4790">
        <v>4788</v>
      </c>
      <c r="B4790">
        <v>5.3848000090000001</v>
      </c>
      <c r="C4790">
        <v>0</v>
      </c>
      <c r="D4790">
        <f t="shared" si="370"/>
        <v>0</v>
      </c>
      <c r="E4790">
        <f t="shared" si="371"/>
        <v>0</v>
      </c>
      <c r="F4790">
        <v>0</v>
      </c>
      <c r="G4790">
        <f t="shared" si="372"/>
        <v>0</v>
      </c>
      <c r="H4790">
        <v>0.81</v>
      </c>
      <c r="I4790">
        <v>0.183</v>
      </c>
      <c r="J4790">
        <f t="shared" si="373"/>
        <v>0</v>
      </c>
      <c r="K4790">
        <f t="shared" si="374"/>
        <v>0</v>
      </c>
    </row>
    <row r="4791" spans="1:11" x14ac:dyDescent="0.25">
      <c r="A4791">
        <v>4789</v>
      </c>
      <c r="B4791">
        <v>5.3848000090000001</v>
      </c>
      <c r="C4791">
        <v>0</v>
      </c>
      <c r="D4791">
        <f t="shared" si="370"/>
        <v>0</v>
      </c>
      <c r="E4791">
        <f t="shared" si="371"/>
        <v>0</v>
      </c>
      <c r="F4791">
        <v>0</v>
      </c>
      <c r="G4791">
        <f t="shared" si="372"/>
        <v>0</v>
      </c>
      <c r="H4791">
        <v>0.81</v>
      </c>
      <c r="I4791">
        <v>0.183</v>
      </c>
      <c r="J4791">
        <f t="shared" si="373"/>
        <v>0</v>
      </c>
      <c r="K4791">
        <f t="shared" si="374"/>
        <v>0</v>
      </c>
    </row>
    <row r="4792" spans="1:11" x14ac:dyDescent="0.25">
      <c r="A4792">
        <v>4790</v>
      </c>
      <c r="B4792">
        <v>5.3848000090000001</v>
      </c>
      <c r="C4792">
        <v>0</v>
      </c>
      <c r="D4792">
        <f t="shared" si="370"/>
        <v>0</v>
      </c>
      <c r="E4792">
        <f t="shared" si="371"/>
        <v>0</v>
      </c>
      <c r="F4792">
        <v>0</v>
      </c>
      <c r="G4792">
        <f t="shared" si="372"/>
        <v>0</v>
      </c>
      <c r="H4792">
        <v>0.81</v>
      </c>
      <c r="I4792">
        <v>0.183</v>
      </c>
      <c r="J4792">
        <f t="shared" si="373"/>
        <v>0</v>
      </c>
      <c r="K4792">
        <f t="shared" si="374"/>
        <v>0</v>
      </c>
    </row>
    <row r="4793" spans="1:11" x14ac:dyDescent="0.25">
      <c r="A4793">
        <v>4791</v>
      </c>
      <c r="B4793">
        <v>5.3848000090000001</v>
      </c>
      <c r="C4793">
        <v>0</v>
      </c>
      <c r="D4793">
        <f t="shared" si="370"/>
        <v>0</v>
      </c>
      <c r="E4793">
        <f t="shared" si="371"/>
        <v>0</v>
      </c>
      <c r="F4793">
        <v>0</v>
      </c>
      <c r="G4793">
        <f t="shared" si="372"/>
        <v>0</v>
      </c>
      <c r="H4793">
        <v>0.81</v>
      </c>
      <c r="I4793">
        <v>0.183</v>
      </c>
      <c r="J4793">
        <f t="shared" si="373"/>
        <v>0</v>
      </c>
      <c r="K4793">
        <f t="shared" si="374"/>
        <v>0</v>
      </c>
    </row>
    <row r="4794" spans="1:11" x14ac:dyDescent="0.25">
      <c r="A4794">
        <v>4792</v>
      </c>
      <c r="B4794">
        <v>5.3848000090000001</v>
      </c>
      <c r="C4794">
        <v>0</v>
      </c>
      <c r="D4794">
        <f t="shared" si="370"/>
        <v>0</v>
      </c>
      <c r="E4794">
        <f t="shared" si="371"/>
        <v>0</v>
      </c>
      <c r="F4794">
        <v>0</v>
      </c>
      <c r="G4794">
        <f t="shared" si="372"/>
        <v>0</v>
      </c>
      <c r="H4794">
        <v>0.81</v>
      </c>
      <c r="I4794">
        <v>0.183</v>
      </c>
      <c r="J4794">
        <f t="shared" si="373"/>
        <v>0</v>
      </c>
      <c r="K4794">
        <f t="shared" si="374"/>
        <v>0</v>
      </c>
    </row>
    <row r="4795" spans="1:11" x14ac:dyDescent="0.25">
      <c r="A4795">
        <v>4793</v>
      </c>
      <c r="B4795">
        <v>5.4352000089999999</v>
      </c>
      <c r="C4795">
        <v>0</v>
      </c>
      <c r="D4795">
        <f t="shared" si="370"/>
        <v>0</v>
      </c>
      <c r="E4795">
        <f t="shared" si="371"/>
        <v>0</v>
      </c>
      <c r="F4795">
        <v>0</v>
      </c>
      <c r="G4795">
        <f t="shared" si="372"/>
        <v>0</v>
      </c>
      <c r="H4795">
        <v>0.81</v>
      </c>
      <c r="I4795">
        <v>0.183</v>
      </c>
      <c r="J4795">
        <f t="shared" si="373"/>
        <v>0</v>
      </c>
      <c r="K4795">
        <f t="shared" si="374"/>
        <v>0</v>
      </c>
    </row>
    <row r="4796" spans="1:11" x14ac:dyDescent="0.25">
      <c r="A4796">
        <v>4794</v>
      </c>
      <c r="B4796">
        <v>5.3848000090000001</v>
      </c>
      <c r="C4796">
        <v>0</v>
      </c>
      <c r="D4796">
        <f t="shared" si="370"/>
        <v>0</v>
      </c>
      <c r="E4796">
        <f t="shared" si="371"/>
        <v>0</v>
      </c>
      <c r="F4796">
        <v>0</v>
      </c>
      <c r="G4796">
        <f t="shared" si="372"/>
        <v>0</v>
      </c>
      <c r="H4796">
        <v>0.81</v>
      </c>
      <c r="I4796">
        <v>0.183</v>
      </c>
      <c r="J4796">
        <f t="shared" si="373"/>
        <v>0</v>
      </c>
      <c r="K4796">
        <f t="shared" si="374"/>
        <v>0</v>
      </c>
    </row>
    <row r="4797" spans="1:11" x14ac:dyDescent="0.25">
      <c r="A4797">
        <v>4795</v>
      </c>
      <c r="B4797">
        <v>5.3428000090000003</v>
      </c>
      <c r="C4797">
        <v>0</v>
      </c>
      <c r="D4797">
        <f t="shared" si="370"/>
        <v>0</v>
      </c>
      <c r="E4797">
        <f t="shared" si="371"/>
        <v>0</v>
      </c>
      <c r="F4797">
        <v>0</v>
      </c>
      <c r="G4797">
        <f t="shared" si="372"/>
        <v>0</v>
      </c>
      <c r="H4797">
        <v>0.81</v>
      </c>
      <c r="I4797">
        <v>0.183</v>
      </c>
      <c r="J4797">
        <f t="shared" si="373"/>
        <v>0</v>
      </c>
      <c r="K4797">
        <f t="shared" si="374"/>
        <v>0</v>
      </c>
    </row>
    <row r="4798" spans="1:11" x14ac:dyDescent="0.25">
      <c r="A4798">
        <v>4796</v>
      </c>
      <c r="B4798">
        <v>5.200000008</v>
      </c>
      <c r="C4798">
        <v>0</v>
      </c>
      <c r="D4798">
        <f t="shared" si="370"/>
        <v>0</v>
      </c>
      <c r="E4798">
        <f t="shared" si="371"/>
        <v>0</v>
      </c>
      <c r="F4798">
        <v>0</v>
      </c>
      <c r="G4798">
        <f t="shared" si="372"/>
        <v>0</v>
      </c>
      <c r="H4798">
        <v>0.81</v>
      </c>
      <c r="I4798">
        <v>0.183</v>
      </c>
      <c r="J4798">
        <f t="shared" si="373"/>
        <v>0</v>
      </c>
      <c r="K4798">
        <f t="shared" si="374"/>
        <v>0</v>
      </c>
    </row>
    <row r="4799" spans="1:11" x14ac:dyDescent="0.25">
      <c r="A4799">
        <v>4797</v>
      </c>
      <c r="B4799">
        <v>5.0572000079999997</v>
      </c>
      <c r="C4799">
        <v>0</v>
      </c>
      <c r="D4799">
        <f t="shared" si="370"/>
        <v>0</v>
      </c>
      <c r="E4799">
        <f t="shared" si="371"/>
        <v>0</v>
      </c>
      <c r="F4799">
        <v>0</v>
      </c>
      <c r="G4799">
        <f t="shared" si="372"/>
        <v>0</v>
      </c>
      <c r="H4799">
        <v>0.81</v>
      </c>
      <c r="I4799">
        <v>0.183</v>
      </c>
      <c r="J4799">
        <f t="shared" si="373"/>
        <v>0</v>
      </c>
      <c r="K4799">
        <f t="shared" si="374"/>
        <v>0</v>
      </c>
    </row>
    <row r="4800" spans="1:11" x14ac:dyDescent="0.25">
      <c r="A4800">
        <v>4798</v>
      </c>
      <c r="B4800">
        <v>4.964800007</v>
      </c>
      <c r="C4800">
        <v>0</v>
      </c>
      <c r="D4800">
        <f t="shared" si="370"/>
        <v>0</v>
      </c>
      <c r="E4800">
        <f t="shared" si="371"/>
        <v>0</v>
      </c>
      <c r="F4800">
        <v>0</v>
      </c>
      <c r="G4800">
        <f t="shared" si="372"/>
        <v>0</v>
      </c>
      <c r="H4800">
        <v>0.81</v>
      </c>
      <c r="I4800">
        <v>0.183</v>
      </c>
      <c r="J4800">
        <f t="shared" si="373"/>
        <v>0</v>
      </c>
      <c r="K4800">
        <f t="shared" si="374"/>
        <v>0</v>
      </c>
    </row>
    <row r="4801" spans="1:11" x14ac:dyDescent="0.25">
      <c r="A4801">
        <v>4799</v>
      </c>
      <c r="B4801">
        <v>4.9228000070000002</v>
      </c>
      <c r="C4801">
        <v>0</v>
      </c>
      <c r="D4801">
        <f t="shared" si="370"/>
        <v>0</v>
      </c>
      <c r="E4801">
        <f t="shared" si="371"/>
        <v>0</v>
      </c>
      <c r="F4801">
        <v>0</v>
      </c>
      <c r="G4801">
        <f t="shared" si="372"/>
        <v>0</v>
      </c>
      <c r="H4801">
        <v>0.81</v>
      </c>
      <c r="I4801">
        <v>0.183</v>
      </c>
      <c r="J4801">
        <f t="shared" si="373"/>
        <v>0</v>
      </c>
      <c r="K4801">
        <f t="shared" si="374"/>
        <v>0</v>
      </c>
    </row>
    <row r="4802" spans="1:11" x14ac:dyDescent="0.25">
      <c r="A4802">
        <v>4800</v>
      </c>
      <c r="B4802">
        <v>4.8724000070000004</v>
      </c>
      <c r="C4802">
        <v>0</v>
      </c>
      <c r="D4802">
        <f t="shared" si="370"/>
        <v>0</v>
      </c>
      <c r="E4802">
        <f t="shared" si="371"/>
        <v>0</v>
      </c>
      <c r="F4802">
        <v>0</v>
      </c>
      <c r="G4802">
        <f t="shared" si="372"/>
        <v>0</v>
      </c>
      <c r="H4802">
        <v>0.81</v>
      </c>
      <c r="I4802">
        <v>0.183</v>
      </c>
      <c r="J4802">
        <f t="shared" si="373"/>
        <v>0</v>
      </c>
      <c r="K4802">
        <f t="shared" si="374"/>
        <v>0</v>
      </c>
    </row>
    <row r="4803" spans="1:11" x14ac:dyDescent="0.25">
      <c r="A4803">
        <v>4801</v>
      </c>
      <c r="B4803">
        <v>4.8724000070000004</v>
      </c>
      <c r="C4803">
        <v>0</v>
      </c>
      <c r="D4803">
        <f t="shared" ref="D4803:D4866" si="375">C4803</f>
        <v>0</v>
      </c>
      <c r="E4803">
        <f t="shared" ref="E4803:E4866" si="376">D4803/B4803</f>
        <v>0</v>
      </c>
      <c r="F4803">
        <v>0</v>
      </c>
      <c r="G4803">
        <f t="shared" ref="G4803:G4866" si="377">0.0736000000408192*D4803</f>
        <v>0</v>
      </c>
      <c r="H4803">
        <v>0.81</v>
      </c>
      <c r="I4803">
        <v>0.183</v>
      </c>
      <c r="J4803">
        <f t="shared" ref="J4803:J4866" si="378">IF(B4803&lt;2.7,G4803*H4803,E4803*I4803)</f>
        <v>0</v>
      </c>
      <c r="K4803">
        <f t="shared" ref="K4803:K4866" si="379">E4803*I4803</f>
        <v>0</v>
      </c>
    </row>
    <row r="4804" spans="1:11" x14ac:dyDescent="0.25">
      <c r="A4804">
        <v>4802</v>
      </c>
      <c r="B4804">
        <v>4.8304000069999997</v>
      </c>
      <c r="C4804">
        <v>0</v>
      </c>
      <c r="D4804">
        <f t="shared" si="375"/>
        <v>0</v>
      </c>
      <c r="E4804">
        <f t="shared" si="376"/>
        <v>0</v>
      </c>
      <c r="F4804">
        <v>0</v>
      </c>
      <c r="G4804">
        <f t="shared" si="377"/>
        <v>0</v>
      </c>
      <c r="H4804">
        <v>0.81</v>
      </c>
      <c r="I4804">
        <v>0.183</v>
      </c>
      <c r="J4804">
        <f t="shared" si="378"/>
        <v>0</v>
      </c>
      <c r="K4804">
        <f t="shared" si="379"/>
        <v>0</v>
      </c>
    </row>
    <row r="4805" spans="1:11" x14ac:dyDescent="0.25">
      <c r="A4805">
        <v>4803</v>
      </c>
      <c r="B4805">
        <v>4.8304000069999997</v>
      </c>
      <c r="C4805">
        <v>0</v>
      </c>
      <c r="D4805">
        <f t="shared" si="375"/>
        <v>0</v>
      </c>
      <c r="E4805">
        <f t="shared" si="376"/>
        <v>0</v>
      </c>
      <c r="F4805">
        <v>0</v>
      </c>
      <c r="G4805">
        <f t="shared" si="377"/>
        <v>0</v>
      </c>
      <c r="H4805">
        <v>0.81</v>
      </c>
      <c r="I4805">
        <v>0.183</v>
      </c>
      <c r="J4805">
        <f t="shared" si="378"/>
        <v>0</v>
      </c>
      <c r="K4805">
        <f t="shared" si="379"/>
        <v>0</v>
      </c>
    </row>
    <row r="4806" spans="1:11" x14ac:dyDescent="0.25">
      <c r="A4806">
        <v>4804</v>
      </c>
      <c r="B4806">
        <v>4.8304000069999997</v>
      </c>
      <c r="C4806">
        <v>0</v>
      </c>
      <c r="D4806">
        <f t="shared" si="375"/>
        <v>0</v>
      </c>
      <c r="E4806">
        <f t="shared" si="376"/>
        <v>0</v>
      </c>
      <c r="F4806">
        <v>0</v>
      </c>
      <c r="G4806">
        <f t="shared" si="377"/>
        <v>0</v>
      </c>
      <c r="H4806">
        <v>0.81</v>
      </c>
      <c r="I4806">
        <v>0.183</v>
      </c>
      <c r="J4806">
        <f t="shared" si="378"/>
        <v>0</v>
      </c>
      <c r="K4806">
        <f t="shared" si="379"/>
        <v>0</v>
      </c>
    </row>
    <row r="4807" spans="1:11" x14ac:dyDescent="0.25">
      <c r="A4807">
        <v>4805</v>
      </c>
      <c r="B4807">
        <v>4.8304000069999997</v>
      </c>
      <c r="C4807">
        <v>0</v>
      </c>
      <c r="D4807">
        <f t="shared" si="375"/>
        <v>0</v>
      </c>
      <c r="E4807">
        <f t="shared" si="376"/>
        <v>0</v>
      </c>
      <c r="F4807">
        <v>0</v>
      </c>
      <c r="G4807">
        <f t="shared" si="377"/>
        <v>0</v>
      </c>
      <c r="H4807">
        <v>0.81</v>
      </c>
      <c r="I4807">
        <v>0.183</v>
      </c>
      <c r="J4807">
        <f t="shared" si="378"/>
        <v>0</v>
      </c>
      <c r="K4807">
        <f t="shared" si="379"/>
        <v>0</v>
      </c>
    </row>
    <row r="4808" spans="1:11" x14ac:dyDescent="0.25">
      <c r="A4808">
        <v>4806</v>
      </c>
      <c r="B4808">
        <v>4.9228000070000002</v>
      </c>
      <c r="C4808">
        <v>0</v>
      </c>
      <c r="D4808">
        <f t="shared" si="375"/>
        <v>0</v>
      </c>
      <c r="E4808">
        <f t="shared" si="376"/>
        <v>0</v>
      </c>
      <c r="F4808">
        <v>0</v>
      </c>
      <c r="G4808">
        <f t="shared" si="377"/>
        <v>0</v>
      </c>
      <c r="H4808">
        <v>0.81</v>
      </c>
      <c r="I4808">
        <v>0.183</v>
      </c>
      <c r="J4808">
        <f t="shared" si="378"/>
        <v>0</v>
      </c>
      <c r="K4808">
        <f t="shared" si="379"/>
        <v>0</v>
      </c>
    </row>
    <row r="4809" spans="1:11" x14ac:dyDescent="0.25">
      <c r="A4809">
        <v>4807</v>
      </c>
      <c r="B4809">
        <v>5.0152000079999999</v>
      </c>
      <c r="C4809">
        <v>0</v>
      </c>
      <c r="D4809">
        <f t="shared" si="375"/>
        <v>0</v>
      </c>
      <c r="E4809">
        <f t="shared" si="376"/>
        <v>0</v>
      </c>
      <c r="F4809">
        <v>0</v>
      </c>
      <c r="G4809">
        <f t="shared" si="377"/>
        <v>0</v>
      </c>
      <c r="H4809">
        <v>0.81</v>
      </c>
      <c r="I4809">
        <v>0.183</v>
      </c>
      <c r="J4809">
        <f t="shared" si="378"/>
        <v>0</v>
      </c>
      <c r="K4809">
        <f t="shared" si="379"/>
        <v>0</v>
      </c>
    </row>
    <row r="4810" spans="1:11" x14ac:dyDescent="0.25">
      <c r="A4810">
        <v>4808</v>
      </c>
      <c r="B4810">
        <v>5.1496000080000002</v>
      </c>
      <c r="C4810">
        <v>0</v>
      </c>
      <c r="D4810">
        <f t="shared" si="375"/>
        <v>0</v>
      </c>
      <c r="E4810">
        <f t="shared" si="376"/>
        <v>0</v>
      </c>
      <c r="F4810">
        <v>0</v>
      </c>
      <c r="G4810">
        <f t="shared" si="377"/>
        <v>0</v>
      </c>
      <c r="H4810">
        <v>0.81</v>
      </c>
      <c r="I4810">
        <v>0.183</v>
      </c>
      <c r="J4810">
        <f t="shared" si="378"/>
        <v>0</v>
      </c>
      <c r="K4810">
        <f t="shared" si="379"/>
        <v>0</v>
      </c>
    </row>
    <row r="4811" spans="1:11" x14ac:dyDescent="0.25">
      <c r="A4811">
        <v>4809</v>
      </c>
      <c r="B4811">
        <v>5.3428000090000003</v>
      </c>
      <c r="C4811">
        <v>0</v>
      </c>
      <c r="D4811">
        <f t="shared" si="375"/>
        <v>0</v>
      </c>
      <c r="E4811">
        <f t="shared" si="376"/>
        <v>0</v>
      </c>
      <c r="F4811">
        <v>0</v>
      </c>
      <c r="G4811">
        <f t="shared" si="377"/>
        <v>0</v>
      </c>
      <c r="H4811">
        <v>0.81</v>
      </c>
      <c r="I4811">
        <v>0.183</v>
      </c>
      <c r="J4811">
        <f t="shared" si="378"/>
        <v>0</v>
      </c>
      <c r="K4811">
        <f t="shared" si="379"/>
        <v>0</v>
      </c>
    </row>
    <row r="4812" spans="1:11" x14ac:dyDescent="0.25">
      <c r="A4812">
        <v>4810</v>
      </c>
      <c r="B4812">
        <v>5.3848000090000001</v>
      </c>
      <c r="C4812">
        <v>0</v>
      </c>
      <c r="D4812">
        <f t="shared" si="375"/>
        <v>0</v>
      </c>
      <c r="E4812">
        <f t="shared" si="376"/>
        <v>0</v>
      </c>
      <c r="F4812">
        <v>0</v>
      </c>
      <c r="G4812">
        <f t="shared" si="377"/>
        <v>0</v>
      </c>
      <c r="H4812">
        <v>0.81</v>
      </c>
      <c r="I4812">
        <v>0.183</v>
      </c>
      <c r="J4812">
        <f t="shared" si="378"/>
        <v>0</v>
      </c>
      <c r="K4812">
        <f t="shared" si="379"/>
        <v>0</v>
      </c>
    </row>
    <row r="4813" spans="1:11" x14ac:dyDescent="0.25">
      <c r="A4813">
        <v>4811</v>
      </c>
      <c r="B4813">
        <v>5.2504000089999998</v>
      </c>
      <c r="C4813">
        <v>0</v>
      </c>
      <c r="D4813">
        <f t="shared" si="375"/>
        <v>0</v>
      </c>
      <c r="E4813">
        <f t="shared" si="376"/>
        <v>0</v>
      </c>
      <c r="F4813">
        <v>0</v>
      </c>
      <c r="G4813">
        <f t="shared" si="377"/>
        <v>0</v>
      </c>
      <c r="H4813">
        <v>0.81</v>
      </c>
      <c r="I4813">
        <v>0.183</v>
      </c>
      <c r="J4813">
        <f t="shared" si="378"/>
        <v>0</v>
      </c>
      <c r="K4813">
        <f t="shared" si="379"/>
        <v>0</v>
      </c>
    </row>
    <row r="4814" spans="1:11" x14ac:dyDescent="0.25">
      <c r="A4814">
        <v>4812</v>
      </c>
      <c r="B4814">
        <v>5.0572000079999997</v>
      </c>
      <c r="C4814">
        <v>0</v>
      </c>
      <c r="D4814">
        <f t="shared" si="375"/>
        <v>0</v>
      </c>
      <c r="E4814">
        <f t="shared" si="376"/>
        <v>0</v>
      </c>
      <c r="F4814">
        <v>0</v>
      </c>
      <c r="G4814">
        <f t="shared" si="377"/>
        <v>0</v>
      </c>
      <c r="H4814">
        <v>0.81</v>
      </c>
      <c r="I4814">
        <v>0.183</v>
      </c>
      <c r="J4814">
        <f t="shared" si="378"/>
        <v>0</v>
      </c>
      <c r="K4814">
        <f t="shared" si="379"/>
        <v>0</v>
      </c>
    </row>
    <row r="4815" spans="1:11" x14ac:dyDescent="0.25">
      <c r="A4815">
        <v>4813</v>
      </c>
      <c r="B4815">
        <v>5.0152000079999999</v>
      </c>
      <c r="C4815">
        <v>0</v>
      </c>
      <c r="D4815">
        <f t="shared" si="375"/>
        <v>0</v>
      </c>
      <c r="E4815">
        <f t="shared" si="376"/>
        <v>0</v>
      </c>
      <c r="F4815">
        <v>0</v>
      </c>
      <c r="G4815">
        <f t="shared" si="377"/>
        <v>0</v>
      </c>
      <c r="H4815">
        <v>0.81</v>
      </c>
      <c r="I4815">
        <v>0.183</v>
      </c>
      <c r="J4815">
        <f t="shared" si="378"/>
        <v>0</v>
      </c>
      <c r="K4815">
        <f t="shared" si="379"/>
        <v>0</v>
      </c>
    </row>
    <row r="4816" spans="1:11" x14ac:dyDescent="0.25">
      <c r="A4816">
        <v>4814</v>
      </c>
      <c r="B4816">
        <v>5.0152000079999999</v>
      </c>
      <c r="C4816">
        <v>0</v>
      </c>
      <c r="D4816">
        <f t="shared" si="375"/>
        <v>0</v>
      </c>
      <c r="E4816">
        <f t="shared" si="376"/>
        <v>0</v>
      </c>
      <c r="F4816">
        <v>0</v>
      </c>
      <c r="G4816">
        <f t="shared" si="377"/>
        <v>0</v>
      </c>
      <c r="H4816">
        <v>0.81</v>
      </c>
      <c r="I4816">
        <v>0.183</v>
      </c>
      <c r="J4816">
        <f t="shared" si="378"/>
        <v>0</v>
      </c>
      <c r="K4816">
        <f t="shared" si="379"/>
        <v>0</v>
      </c>
    </row>
    <row r="4817" spans="1:11" x14ac:dyDescent="0.25">
      <c r="A4817">
        <v>4815</v>
      </c>
      <c r="B4817">
        <v>5.2924000089999996</v>
      </c>
      <c r="C4817">
        <v>0</v>
      </c>
      <c r="D4817">
        <f t="shared" si="375"/>
        <v>0</v>
      </c>
      <c r="E4817">
        <f t="shared" si="376"/>
        <v>0</v>
      </c>
      <c r="F4817">
        <v>0</v>
      </c>
      <c r="G4817">
        <f t="shared" si="377"/>
        <v>0</v>
      </c>
      <c r="H4817">
        <v>0.81</v>
      </c>
      <c r="I4817">
        <v>0.183</v>
      </c>
      <c r="J4817">
        <f t="shared" si="378"/>
        <v>0</v>
      </c>
      <c r="K4817">
        <f t="shared" si="379"/>
        <v>0</v>
      </c>
    </row>
    <row r="4818" spans="1:11" x14ac:dyDescent="0.25">
      <c r="A4818">
        <v>4816</v>
      </c>
      <c r="B4818">
        <v>5.3428000090000003</v>
      </c>
      <c r="C4818">
        <v>0</v>
      </c>
      <c r="D4818">
        <f t="shared" si="375"/>
        <v>0</v>
      </c>
      <c r="E4818">
        <f t="shared" si="376"/>
        <v>0</v>
      </c>
      <c r="F4818">
        <v>0</v>
      </c>
      <c r="G4818">
        <f t="shared" si="377"/>
        <v>0</v>
      </c>
      <c r="H4818">
        <v>0.81</v>
      </c>
      <c r="I4818">
        <v>0.183</v>
      </c>
      <c r="J4818">
        <f t="shared" si="378"/>
        <v>0</v>
      </c>
      <c r="K4818">
        <f t="shared" si="379"/>
        <v>0</v>
      </c>
    </row>
    <row r="4819" spans="1:11" x14ac:dyDescent="0.25">
      <c r="A4819">
        <v>4817</v>
      </c>
      <c r="B4819">
        <v>5.2504000089999998</v>
      </c>
      <c r="C4819">
        <v>0</v>
      </c>
      <c r="D4819">
        <f t="shared" si="375"/>
        <v>0</v>
      </c>
      <c r="E4819">
        <f t="shared" si="376"/>
        <v>0</v>
      </c>
      <c r="F4819">
        <v>0</v>
      </c>
      <c r="G4819">
        <f t="shared" si="377"/>
        <v>0</v>
      </c>
      <c r="H4819">
        <v>0.81</v>
      </c>
      <c r="I4819">
        <v>0.183</v>
      </c>
      <c r="J4819">
        <f t="shared" si="378"/>
        <v>0</v>
      </c>
      <c r="K4819">
        <f t="shared" si="379"/>
        <v>0</v>
      </c>
    </row>
    <row r="4820" spans="1:11" x14ac:dyDescent="0.25">
      <c r="A4820">
        <v>4818</v>
      </c>
      <c r="B4820">
        <v>5.2504000089999998</v>
      </c>
      <c r="C4820">
        <v>0</v>
      </c>
      <c r="D4820">
        <f t="shared" si="375"/>
        <v>0</v>
      </c>
      <c r="E4820">
        <f t="shared" si="376"/>
        <v>0</v>
      </c>
      <c r="F4820">
        <v>0</v>
      </c>
      <c r="G4820">
        <f t="shared" si="377"/>
        <v>0</v>
      </c>
      <c r="H4820">
        <v>0.81</v>
      </c>
      <c r="I4820">
        <v>0.183</v>
      </c>
      <c r="J4820">
        <f t="shared" si="378"/>
        <v>0</v>
      </c>
      <c r="K4820">
        <f t="shared" si="379"/>
        <v>0</v>
      </c>
    </row>
    <row r="4821" spans="1:11" x14ac:dyDescent="0.25">
      <c r="A4821">
        <v>4819</v>
      </c>
      <c r="B4821">
        <v>5.1496000080000002</v>
      </c>
      <c r="C4821">
        <v>0</v>
      </c>
      <c r="D4821">
        <f t="shared" si="375"/>
        <v>0</v>
      </c>
      <c r="E4821">
        <f t="shared" si="376"/>
        <v>0</v>
      </c>
      <c r="F4821">
        <v>0</v>
      </c>
      <c r="G4821">
        <f t="shared" si="377"/>
        <v>0</v>
      </c>
      <c r="H4821">
        <v>0.81</v>
      </c>
      <c r="I4821">
        <v>0.183</v>
      </c>
      <c r="J4821">
        <f t="shared" si="378"/>
        <v>0</v>
      </c>
      <c r="K4821">
        <f t="shared" si="379"/>
        <v>0</v>
      </c>
    </row>
    <row r="4822" spans="1:11" x14ac:dyDescent="0.25">
      <c r="A4822">
        <v>4820</v>
      </c>
      <c r="B4822">
        <v>5.1076000080000004</v>
      </c>
      <c r="C4822">
        <v>0</v>
      </c>
      <c r="D4822">
        <f t="shared" si="375"/>
        <v>0</v>
      </c>
      <c r="E4822">
        <f t="shared" si="376"/>
        <v>0</v>
      </c>
      <c r="F4822">
        <v>0</v>
      </c>
      <c r="G4822">
        <f t="shared" si="377"/>
        <v>0</v>
      </c>
      <c r="H4822">
        <v>0.81</v>
      </c>
      <c r="I4822">
        <v>0.183</v>
      </c>
      <c r="J4822">
        <f t="shared" si="378"/>
        <v>0</v>
      </c>
      <c r="K4822">
        <f t="shared" si="379"/>
        <v>0</v>
      </c>
    </row>
    <row r="4823" spans="1:11" x14ac:dyDescent="0.25">
      <c r="A4823">
        <v>4821</v>
      </c>
      <c r="B4823">
        <v>5.0572000079999997</v>
      </c>
      <c r="C4823">
        <v>0</v>
      </c>
      <c r="D4823">
        <f t="shared" si="375"/>
        <v>0</v>
      </c>
      <c r="E4823">
        <f t="shared" si="376"/>
        <v>0</v>
      </c>
      <c r="F4823">
        <v>0</v>
      </c>
      <c r="G4823">
        <f t="shared" si="377"/>
        <v>0</v>
      </c>
      <c r="H4823">
        <v>0.81</v>
      </c>
      <c r="I4823">
        <v>0.183</v>
      </c>
      <c r="J4823">
        <f t="shared" si="378"/>
        <v>0</v>
      </c>
      <c r="K4823">
        <f t="shared" si="379"/>
        <v>0</v>
      </c>
    </row>
    <row r="4824" spans="1:11" x14ac:dyDescent="0.25">
      <c r="A4824">
        <v>4822</v>
      </c>
      <c r="B4824">
        <v>5.0572000079999997</v>
      </c>
      <c r="C4824">
        <v>0</v>
      </c>
      <c r="D4824">
        <f t="shared" si="375"/>
        <v>0</v>
      </c>
      <c r="E4824">
        <f t="shared" si="376"/>
        <v>0</v>
      </c>
      <c r="F4824">
        <v>0</v>
      </c>
      <c r="G4824">
        <f t="shared" si="377"/>
        <v>0</v>
      </c>
      <c r="H4824">
        <v>0.81</v>
      </c>
      <c r="I4824">
        <v>0.183</v>
      </c>
      <c r="J4824">
        <f t="shared" si="378"/>
        <v>0</v>
      </c>
      <c r="K4824">
        <f t="shared" si="379"/>
        <v>0</v>
      </c>
    </row>
    <row r="4825" spans="1:11" x14ac:dyDescent="0.25">
      <c r="A4825">
        <v>4823</v>
      </c>
      <c r="B4825">
        <v>5.0152000079999999</v>
      </c>
      <c r="C4825">
        <v>0</v>
      </c>
      <c r="D4825">
        <f t="shared" si="375"/>
        <v>0</v>
      </c>
      <c r="E4825">
        <f t="shared" si="376"/>
        <v>0</v>
      </c>
      <c r="F4825">
        <v>0</v>
      </c>
      <c r="G4825">
        <f t="shared" si="377"/>
        <v>0</v>
      </c>
      <c r="H4825">
        <v>0.81</v>
      </c>
      <c r="I4825">
        <v>0.183</v>
      </c>
      <c r="J4825">
        <f t="shared" si="378"/>
        <v>0</v>
      </c>
      <c r="K4825">
        <f t="shared" si="379"/>
        <v>0</v>
      </c>
    </row>
    <row r="4826" spans="1:11" x14ac:dyDescent="0.25">
      <c r="A4826">
        <v>4824</v>
      </c>
      <c r="B4826">
        <v>5.0152000079999999</v>
      </c>
      <c r="C4826">
        <v>0</v>
      </c>
      <c r="D4826">
        <f t="shared" si="375"/>
        <v>0</v>
      </c>
      <c r="E4826">
        <f t="shared" si="376"/>
        <v>0</v>
      </c>
      <c r="F4826">
        <v>0</v>
      </c>
      <c r="G4826">
        <f t="shared" si="377"/>
        <v>0</v>
      </c>
      <c r="H4826">
        <v>0.81</v>
      </c>
      <c r="I4826">
        <v>0.183</v>
      </c>
      <c r="J4826">
        <f t="shared" si="378"/>
        <v>0</v>
      </c>
      <c r="K4826">
        <f t="shared" si="379"/>
        <v>0</v>
      </c>
    </row>
    <row r="4827" spans="1:11" x14ac:dyDescent="0.25">
      <c r="A4827">
        <v>4825</v>
      </c>
      <c r="B4827">
        <v>4.9228000070000002</v>
      </c>
      <c r="C4827">
        <v>0</v>
      </c>
      <c r="D4827">
        <f t="shared" si="375"/>
        <v>0</v>
      </c>
      <c r="E4827">
        <f t="shared" si="376"/>
        <v>0</v>
      </c>
      <c r="F4827">
        <v>0</v>
      </c>
      <c r="G4827">
        <f t="shared" si="377"/>
        <v>0</v>
      </c>
      <c r="H4827">
        <v>0.81</v>
      </c>
      <c r="I4827">
        <v>0.183</v>
      </c>
      <c r="J4827">
        <f t="shared" si="378"/>
        <v>0</v>
      </c>
      <c r="K4827">
        <f t="shared" si="379"/>
        <v>0</v>
      </c>
    </row>
    <row r="4828" spans="1:11" x14ac:dyDescent="0.25">
      <c r="A4828">
        <v>4826</v>
      </c>
      <c r="B4828">
        <v>4.8304000069999997</v>
      </c>
      <c r="C4828">
        <v>0</v>
      </c>
      <c r="D4828">
        <f t="shared" si="375"/>
        <v>0</v>
      </c>
      <c r="E4828">
        <f t="shared" si="376"/>
        <v>0</v>
      </c>
      <c r="F4828">
        <v>0</v>
      </c>
      <c r="G4828">
        <f t="shared" si="377"/>
        <v>0</v>
      </c>
      <c r="H4828">
        <v>0.81</v>
      </c>
      <c r="I4828">
        <v>0.183</v>
      </c>
      <c r="J4828">
        <f t="shared" si="378"/>
        <v>0</v>
      </c>
      <c r="K4828">
        <f t="shared" si="379"/>
        <v>0</v>
      </c>
    </row>
    <row r="4829" spans="1:11" x14ac:dyDescent="0.25">
      <c r="A4829">
        <v>4827</v>
      </c>
      <c r="B4829">
        <v>4.8304000069999997</v>
      </c>
      <c r="C4829">
        <v>0</v>
      </c>
      <c r="D4829">
        <f t="shared" si="375"/>
        <v>0</v>
      </c>
      <c r="E4829">
        <f t="shared" si="376"/>
        <v>0</v>
      </c>
      <c r="F4829">
        <v>0</v>
      </c>
      <c r="G4829">
        <f t="shared" si="377"/>
        <v>0</v>
      </c>
      <c r="H4829">
        <v>0.81</v>
      </c>
      <c r="I4829">
        <v>0.183</v>
      </c>
      <c r="J4829">
        <f t="shared" si="378"/>
        <v>0</v>
      </c>
      <c r="K4829">
        <f t="shared" si="379"/>
        <v>0</v>
      </c>
    </row>
    <row r="4830" spans="1:11" x14ac:dyDescent="0.25">
      <c r="A4830">
        <v>4828</v>
      </c>
      <c r="B4830">
        <v>4.8304000069999997</v>
      </c>
      <c r="C4830">
        <v>0</v>
      </c>
      <c r="D4830">
        <f t="shared" si="375"/>
        <v>0</v>
      </c>
      <c r="E4830">
        <f t="shared" si="376"/>
        <v>0</v>
      </c>
      <c r="F4830">
        <v>0</v>
      </c>
      <c r="G4830">
        <f t="shared" si="377"/>
        <v>0</v>
      </c>
      <c r="H4830">
        <v>0.81</v>
      </c>
      <c r="I4830">
        <v>0.183</v>
      </c>
      <c r="J4830">
        <f t="shared" si="378"/>
        <v>0</v>
      </c>
      <c r="K4830">
        <f t="shared" si="379"/>
        <v>0</v>
      </c>
    </row>
    <row r="4831" spans="1:11" x14ac:dyDescent="0.25">
      <c r="A4831">
        <v>4829</v>
      </c>
      <c r="B4831">
        <v>4.7800000069999999</v>
      </c>
      <c r="C4831">
        <v>0</v>
      </c>
      <c r="D4831">
        <f t="shared" si="375"/>
        <v>0</v>
      </c>
      <c r="E4831">
        <f t="shared" si="376"/>
        <v>0</v>
      </c>
      <c r="F4831">
        <v>0</v>
      </c>
      <c r="G4831">
        <f t="shared" si="377"/>
        <v>0</v>
      </c>
      <c r="H4831">
        <v>0.81</v>
      </c>
      <c r="I4831">
        <v>0.183</v>
      </c>
      <c r="J4831">
        <f t="shared" si="378"/>
        <v>0</v>
      </c>
      <c r="K4831">
        <f t="shared" si="379"/>
        <v>0</v>
      </c>
    </row>
    <row r="4832" spans="1:11" x14ac:dyDescent="0.25">
      <c r="A4832">
        <v>4830</v>
      </c>
      <c r="B4832">
        <v>4.7800000069999999</v>
      </c>
      <c r="C4832">
        <v>0</v>
      </c>
      <c r="D4832">
        <f t="shared" si="375"/>
        <v>0</v>
      </c>
      <c r="E4832">
        <f t="shared" si="376"/>
        <v>0</v>
      </c>
      <c r="F4832">
        <v>0</v>
      </c>
      <c r="G4832">
        <f t="shared" si="377"/>
        <v>0</v>
      </c>
      <c r="H4832">
        <v>0.81</v>
      </c>
      <c r="I4832">
        <v>0.183</v>
      </c>
      <c r="J4832">
        <f t="shared" si="378"/>
        <v>0</v>
      </c>
      <c r="K4832">
        <f t="shared" si="379"/>
        <v>0</v>
      </c>
    </row>
    <row r="4833" spans="1:11" x14ac:dyDescent="0.25">
      <c r="A4833">
        <v>4831</v>
      </c>
      <c r="B4833">
        <v>4.7800000069999999</v>
      </c>
      <c r="C4833">
        <v>0</v>
      </c>
      <c r="D4833">
        <f t="shared" si="375"/>
        <v>0</v>
      </c>
      <c r="E4833">
        <f t="shared" si="376"/>
        <v>0</v>
      </c>
      <c r="F4833">
        <v>0</v>
      </c>
      <c r="G4833">
        <f t="shared" si="377"/>
        <v>0</v>
      </c>
      <c r="H4833">
        <v>0.81</v>
      </c>
      <c r="I4833">
        <v>0.183</v>
      </c>
      <c r="J4833">
        <f t="shared" si="378"/>
        <v>0</v>
      </c>
      <c r="K4833">
        <f t="shared" si="379"/>
        <v>0</v>
      </c>
    </row>
    <row r="4834" spans="1:11" x14ac:dyDescent="0.25">
      <c r="A4834">
        <v>4832</v>
      </c>
      <c r="B4834">
        <v>4.7800000069999999</v>
      </c>
      <c r="C4834">
        <v>0</v>
      </c>
      <c r="D4834">
        <f t="shared" si="375"/>
        <v>0</v>
      </c>
      <c r="E4834">
        <f t="shared" si="376"/>
        <v>0</v>
      </c>
      <c r="F4834">
        <v>0</v>
      </c>
      <c r="G4834">
        <f t="shared" si="377"/>
        <v>0</v>
      </c>
      <c r="H4834">
        <v>0.81</v>
      </c>
      <c r="I4834">
        <v>0.183</v>
      </c>
      <c r="J4834">
        <f t="shared" si="378"/>
        <v>0</v>
      </c>
      <c r="K4834">
        <f t="shared" si="379"/>
        <v>0</v>
      </c>
    </row>
    <row r="4835" spans="1:11" x14ac:dyDescent="0.25">
      <c r="A4835">
        <v>4833</v>
      </c>
      <c r="B4835">
        <v>4.8304000069999997</v>
      </c>
      <c r="C4835">
        <v>0</v>
      </c>
      <c r="D4835">
        <f t="shared" si="375"/>
        <v>0</v>
      </c>
      <c r="E4835">
        <f t="shared" si="376"/>
        <v>0</v>
      </c>
      <c r="F4835">
        <v>0</v>
      </c>
      <c r="G4835">
        <f t="shared" si="377"/>
        <v>0</v>
      </c>
      <c r="H4835">
        <v>0.81</v>
      </c>
      <c r="I4835">
        <v>0.183</v>
      </c>
      <c r="J4835">
        <f t="shared" si="378"/>
        <v>0</v>
      </c>
      <c r="K4835">
        <f t="shared" si="379"/>
        <v>0</v>
      </c>
    </row>
    <row r="4836" spans="1:11" x14ac:dyDescent="0.25">
      <c r="A4836">
        <v>4834</v>
      </c>
      <c r="B4836">
        <v>4.8724000070000004</v>
      </c>
      <c r="C4836">
        <v>0</v>
      </c>
      <c r="D4836">
        <f t="shared" si="375"/>
        <v>0</v>
      </c>
      <c r="E4836">
        <f t="shared" si="376"/>
        <v>0</v>
      </c>
      <c r="F4836">
        <v>0</v>
      </c>
      <c r="G4836">
        <f t="shared" si="377"/>
        <v>0</v>
      </c>
      <c r="H4836">
        <v>0.81</v>
      </c>
      <c r="I4836">
        <v>0.183</v>
      </c>
      <c r="J4836">
        <f t="shared" si="378"/>
        <v>0</v>
      </c>
      <c r="K4836">
        <f t="shared" si="379"/>
        <v>0</v>
      </c>
    </row>
    <row r="4837" spans="1:11" x14ac:dyDescent="0.25">
      <c r="A4837">
        <v>4835</v>
      </c>
      <c r="B4837">
        <v>4.8724000070000004</v>
      </c>
      <c r="C4837">
        <v>0</v>
      </c>
      <c r="D4837">
        <f t="shared" si="375"/>
        <v>0</v>
      </c>
      <c r="E4837">
        <f t="shared" si="376"/>
        <v>0</v>
      </c>
      <c r="F4837">
        <v>0</v>
      </c>
      <c r="G4837">
        <f t="shared" si="377"/>
        <v>0</v>
      </c>
      <c r="H4837">
        <v>0.81</v>
      </c>
      <c r="I4837">
        <v>0.183</v>
      </c>
      <c r="J4837">
        <f t="shared" si="378"/>
        <v>0</v>
      </c>
      <c r="K4837">
        <f t="shared" si="379"/>
        <v>0</v>
      </c>
    </row>
    <row r="4838" spans="1:11" x14ac:dyDescent="0.25">
      <c r="A4838">
        <v>4836</v>
      </c>
      <c r="B4838">
        <v>4.9228000070000002</v>
      </c>
      <c r="C4838">
        <v>0</v>
      </c>
      <c r="D4838">
        <f t="shared" si="375"/>
        <v>0</v>
      </c>
      <c r="E4838">
        <f t="shared" si="376"/>
        <v>0</v>
      </c>
      <c r="F4838">
        <v>0</v>
      </c>
      <c r="G4838">
        <f t="shared" si="377"/>
        <v>0</v>
      </c>
      <c r="H4838">
        <v>0.81</v>
      </c>
      <c r="I4838">
        <v>0.183</v>
      </c>
      <c r="J4838">
        <f t="shared" si="378"/>
        <v>0</v>
      </c>
      <c r="K4838">
        <f t="shared" si="379"/>
        <v>0</v>
      </c>
    </row>
    <row r="4839" spans="1:11" x14ac:dyDescent="0.25">
      <c r="A4839">
        <v>4837</v>
      </c>
      <c r="B4839">
        <v>4.8724000070000004</v>
      </c>
      <c r="C4839">
        <v>0</v>
      </c>
      <c r="D4839">
        <f t="shared" si="375"/>
        <v>0</v>
      </c>
      <c r="E4839">
        <f t="shared" si="376"/>
        <v>0</v>
      </c>
      <c r="F4839">
        <v>0</v>
      </c>
      <c r="G4839">
        <f t="shared" si="377"/>
        <v>0</v>
      </c>
      <c r="H4839">
        <v>0.81</v>
      </c>
      <c r="I4839">
        <v>0.183</v>
      </c>
      <c r="J4839">
        <f t="shared" si="378"/>
        <v>0</v>
      </c>
      <c r="K4839">
        <f t="shared" si="379"/>
        <v>0</v>
      </c>
    </row>
    <row r="4840" spans="1:11" x14ac:dyDescent="0.25">
      <c r="A4840">
        <v>4838</v>
      </c>
      <c r="B4840">
        <v>4.8724000070000004</v>
      </c>
      <c r="C4840">
        <v>0</v>
      </c>
      <c r="D4840">
        <f t="shared" si="375"/>
        <v>0</v>
      </c>
      <c r="E4840">
        <f t="shared" si="376"/>
        <v>0</v>
      </c>
      <c r="F4840">
        <v>0</v>
      </c>
      <c r="G4840">
        <f t="shared" si="377"/>
        <v>0</v>
      </c>
      <c r="H4840">
        <v>0.81</v>
      </c>
      <c r="I4840">
        <v>0.183</v>
      </c>
      <c r="J4840">
        <f t="shared" si="378"/>
        <v>0</v>
      </c>
      <c r="K4840">
        <f t="shared" si="379"/>
        <v>0</v>
      </c>
    </row>
    <row r="4841" spans="1:11" x14ac:dyDescent="0.25">
      <c r="A4841">
        <v>4839</v>
      </c>
      <c r="B4841">
        <v>4.9228000070000002</v>
      </c>
      <c r="C4841">
        <v>0</v>
      </c>
      <c r="D4841">
        <f t="shared" si="375"/>
        <v>0</v>
      </c>
      <c r="E4841">
        <f t="shared" si="376"/>
        <v>0</v>
      </c>
      <c r="F4841">
        <v>0</v>
      </c>
      <c r="G4841">
        <f t="shared" si="377"/>
        <v>0</v>
      </c>
      <c r="H4841">
        <v>0.81</v>
      </c>
      <c r="I4841">
        <v>0.183</v>
      </c>
      <c r="J4841">
        <f t="shared" si="378"/>
        <v>0</v>
      </c>
      <c r="K4841">
        <f t="shared" si="379"/>
        <v>0</v>
      </c>
    </row>
    <row r="4842" spans="1:11" x14ac:dyDescent="0.25">
      <c r="A4842">
        <v>4840</v>
      </c>
      <c r="B4842">
        <v>4.9228000070000002</v>
      </c>
      <c r="C4842">
        <v>0</v>
      </c>
      <c r="D4842">
        <f t="shared" si="375"/>
        <v>0</v>
      </c>
      <c r="E4842">
        <f t="shared" si="376"/>
        <v>0</v>
      </c>
      <c r="F4842">
        <v>0</v>
      </c>
      <c r="G4842">
        <f t="shared" si="377"/>
        <v>0</v>
      </c>
      <c r="H4842">
        <v>0.81</v>
      </c>
      <c r="I4842">
        <v>0.183</v>
      </c>
      <c r="J4842">
        <f t="shared" si="378"/>
        <v>0</v>
      </c>
      <c r="K4842">
        <f t="shared" si="379"/>
        <v>0</v>
      </c>
    </row>
    <row r="4843" spans="1:11" x14ac:dyDescent="0.25">
      <c r="A4843">
        <v>4841</v>
      </c>
      <c r="B4843">
        <v>4.964800007</v>
      </c>
      <c r="C4843">
        <v>0</v>
      </c>
      <c r="D4843">
        <f t="shared" si="375"/>
        <v>0</v>
      </c>
      <c r="E4843">
        <f t="shared" si="376"/>
        <v>0</v>
      </c>
      <c r="F4843">
        <v>0</v>
      </c>
      <c r="G4843">
        <f t="shared" si="377"/>
        <v>0</v>
      </c>
      <c r="H4843">
        <v>0.81</v>
      </c>
      <c r="I4843">
        <v>0.183</v>
      </c>
      <c r="J4843">
        <f t="shared" si="378"/>
        <v>0</v>
      </c>
      <c r="K4843">
        <f t="shared" si="379"/>
        <v>0</v>
      </c>
    </row>
    <row r="4844" spans="1:11" x14ac:dyDescent="0.25">
      <c r="A4844">
        <v>4842</v>
      </c>
      <c r="B4844">
        <v>4.964800007</v>
      </c>
      <c r="C4844">
        <v>0</v>
      </c>
      <c r="D4844">
        <f t="shared" si="375"/>
        <v>0</v>
      </c>
      <c r="E4844">
        <f t="shared" si="376"/>
        <v>0</v>
      </c>
      <c r="F4844">
        <v>0</v>
      </c>
      <c r="G4844">
        <f t="shared" si="377"/>
        <v>0</v>
      </c>
      <c r="H4844">
        <v>0.81</v>
      </c>
      <c r="I4844">
        <v>0.183</v>
      </c>
      <c r="J4844">
        <f t="shared" si="378"/>
        <v>0</v>
      </c>
      <c r="K4844">
        <f t="shared" si="379"/>
        <v>0</v>
      </c>
    </row>
    <row r="4845" spans="1:11" x14ac:dyDescent="0.25">
      <c r="A4845">
        <v>4843</v>
      </c>
      <c r="B4845">
        <v>5.0152000079999999</v>
      </c>
      <c r="C4845">
        <v>0</v>
      </c>
      <c r="D4845">
        <f t="shared" si="375"/>
        <v>0</v>
      </c>
      <c r="E4845">
        <f t="shared" si="376"/>
        <v>0</v>
      </c>
      <c r="F4845">
        <v>0</v>
      </c>
      <c r="G4845">
        <f t="shared" si="377"/>
        <v>0</v>
      </c>
      <c r="H4845">
        <v>0.81</v>
      </c>
      <c r="I4845">
        <v>0.183</v>
      </c>
      <c r="J4845">
        <f t="shared" si="378"/>
        <v>0</v>
      </c>
      <c r="K4845">
        <f t="shared" si="379"/>
        <v>0</v>
      </c>
    </row>
    <row r="4846" spans="1:11" x14ac:dyDescent="0.25">
      <c r="A4846">
        <v>4844</v>
      </c>
      <c r="B4846">
        <v>5.0152000079999999</v>
      </c>
      <c r="C4846">
        <v>0</v>
      </c>
      <c r="D4846">
        <f t="shared" si="375"/>
        <v>0</v>
      </c>
      <c r="E4846">
        <f t="shared" si="376"/>
        <v>0</v>
      </c>
      <c r="F4846">
        <v>0</v>
      </c>
      <c r="G4846">
        <f t="shared" si="377"/>
        <v>0</v>
      </c>
      <c r="H4846">
        <v>0.81</v>
      </c>
      <c r="I4846">
        <v>0.183</v>
      </c>
      <c r="J4846">
        <f t="shared" si="378"/>
        <v>0</v>
      </c>
      <c r="K4846">
        <f t="shared" si="379"/>
        <v>0</v>
      </c>
    </row>
    <row r="4847" spans="1:11" x14ac:dyDescent="0.25">
      <c r="A4847">
        <v>4845</v>
      </c>
      <c r="B4847">
        <v>4.964800007</v>
      </c>
      <c r="C4847">
        <v>0</v>
      </c>
      <c r="D4847">
        <f t="shared" si="375"/>
        <v>0</v>
      </c>
      <c r="E4847">
        <f t="shared" si="376"/>
        <v>0</v>
      </c>
      <c r="F4847">
        <v>0</v>
      </c>
      <c r="G4847">
        <f t="shared" si="377"/>
        <v>0</v>
      </c>
      <c r="H4847">
        <v>0.81</v>
      </c>
      <c r="I4847">
        <v>0.183</v>
      </c>
      <c r="J4847">
        <f t="shared" si="378"/>
        <v>0</v>
      </c>
      <c r="K4847">
        <f t="shared" si="379"/>
        <v>0</v>
      </c>
    </row>
    <row r="4848" spans="1:11" x14ac:dyDescent="0.25">
      <c r="A4848">
        <v>4846</v>
      </c>
      <c r="B4848">
        <v>4.964800007</v>
      </c>
      <c r="C4848">
        <v>0</v>
      </c>
      <c r="D4848">
        <f t="shared" si="375"/>
        <v>0</v>
      </c>
      <c r="E4848">
        <f t="shared" si="376"/>
        <v>0</v>
      </c>
      <c r="F4848">
        <v>0</v>
      </c>
      <c r="G4848">
        <f t="shared" si="377"/>
        <v>0</v>
      </c>
      <c r="H4848">
        <v>0.81</v>
      </c>
      <c r="I4848">
        <v>0.183</v>
      </c>
      <c r="J4848">
        <f t="shared" si="378"/>
        <v>0</v>
      </c>
      <c r="K4848">
        <f t="shared" si="379"/>
        <v>0</v>
      </c>
    </row>
    <row r="4849" spans="1:11" x14ac:dyDescent="0.25">
      <c r="A4849">
        <v>4847</v>
      </c>
      <c r="B4849">
        <v>4.964800007</v>
      </c>
      <c r="C4849">
        <v>0</v>
      </c>
      <c r="D4849">
        <f t="shared" si="375"/>
        <v>0</v>
      </c>
      <c r="E4849">
        <f t="shared" si="376"/>
        <v>0</v>
      </c>
      <c r="F4849">
        <v>0</v>
      </c>
      <c r="G4849">
        <f t="shared" si="377"/>
        <v>0</v>
      </c>
      <c r="H4849">
        <v>0.81</v>
      </c>
      <c r="I4849">
        <v>0.183</v>
      </c>
      <c r="J4849">
        <f t="shared" si="378"/>
        <v>0</v>
      </c>
      <c r="K4849">
        <f t="shared" si="379"/>
        <v>0</v>
      </c>
    </row>
    <row r="4850" spans="1:11" x14ac:dyDescent="0.25">
      <c r="A4850">
        <v>4848</v>
      </c>
      <c r="B4850">
        <v>4.964800007</v>
      </c>
      <c r="C4850">
        <v>0</v>
      </c>
      <c r="D4850">
        <f t="shared" si="375"/>
        <v>0</v>
      </c>
      <c r="E4850">
        <f t="shared" si="376"/>
        <v>0</v>
      </c>
      <c r="F4850">
        <v>0</v>
      </c>
      <c r="G4850">
        <f t="shared" si="377"/>
        <v>0</v>
      </c>
      <c r="H4850">
        <v>0.81</v>
      </c>
      <c r="I4850">
        <v>0.183</v>
      </c>
      <c r="J4850">
        <f t="shared" si="378"/>
        <v>0</v>
      </c>
      <c r="K4850">
        <f t="shared" si="379"/>
        <v>0</v>
      </c>
    </row>
    <row r="4851" spans="1:11" x14ac:dyDescent="0.25">
      <c r="A4851">
        <v>4849</v>
      </c>
      <c r="B4851">
        <v>4.964800007</v>
      </c>
      <c r="C4851">
        <v>0</v>
      </c>
      <c r="D4851">
        <f t="shared" si="375"/>
        <v>0</v>
      </c>
      <c r="E4851">
        <f t="shared" si="376"/>
        <v>0</v>
      </c>
      <c r="F4851">
        <v>0</v>
      </c>
      <c r="G4851">
        <f t="shared" si="377"/>
        <v>0</v>
      </c>
      <c r="H4851">
        <v>0.81</v>
      </c>
      <c r="I4851">
        <v>0.183</v>
      </c>
      <c r="J4851">
        <f t="shared" si="378"/>
        <v>0</v>
      </c>
      <c r="K4851">
        <f t="shared" si="379"/>
        <v>0</v>
      </c>
    </row>
    <row r="4852" spans="1:11" x14ac:dyDescent="0.25">
      <c r="A4852">
        <v>4850</v>
      </c>
      <c r="B4852">
        <v>4.9228000070000002</v>
      </c>
      <c r="C4852">
        <v>0</v>
      </c>
      <c r="D4852">
        <f t="shared" si="375"/>
        <v>0</v>
      </c>
      <c r="E4852">
        <f t="shared" si="376"/>
        <v>0</v>
      </c>
      <c r="F4852">
        <v>0</v>
      </c>
      <c r="G4852">
        <f t="shared" si="377"/>
        <v>0</v>
      </c>
      <c r="H4852">
        <v>0.81</v>
      </c>
      <c r="I4852">
        <v>0.183</v>
      </c>
      <c r="J4852">
        <f t="shared" si="378"/>
        <v>0</v>
      </c>
      <c r="K4852">
        <f t="shared" si="379"/>
        <v>0</v>
      </c>
    </row>
    <row r="4853" spans="1:11" x14ac:dyDescent="0.25">
      <c r="A4853">
        <v>4851</v>
      </c>
      <c r="B4853">
        <v>4.8724000070000004</v>
      </c>
      <c r="C4853">
        <v>0</v>
      </c>
      <c r="D4853">
        <f t="shared" si="375"/>
        <v>0</v>
      </c>
      <c r="E4853">
        <f t="shared" si="376"/>
        <v>0</v>
      </c>
      <c r="F4853">
        <v>0</v>
      </c>
      <c r="G4853">
        <f t="shared" si="377"/>
        <v>0</v>
      </c>
      <c r="H4853">
        <v>0.81</v>
      </c>
      <c r="I4853">
        <v>0.183</v>
      </c>
      <c r="J4853">
        <f t="shared" si="378"/>
        <v>0</v>
      </c>
      <c r="K4853">
        <f t="shared" si="379"/>
        <v>0</v>
      </c>
    </row>
    <row r="4854" spans="1:11" x14ac:dyDescent="0.25">
      <c r="A4854">
        <v>4852</v>
      </c>
      <c r="B4854">
        <v>4.9228000070000002</v>
      </c>
      <c r="C4854">
        <v>0</v>
      </c>
      <c r="D4854">
        <f t="shared" si="375"/>
        <v>0</v>
      </c>
      <c r="E4854">
        <f t="shared" si="376"/>
        <v>0</v>
      </c>
      <c r="F4854">
        <v>0</v>
      </c>
      <c r="G4854">
        <f t="shared" si="377"/>
        <v>0</v>
      </c>
      <c r="H4854">
        <v>0.81</v>
      </c>
      <c r="I4854">
        <v>0.183</v>
      </c>
      <c r="J4854">
        <f t="shared" si="378"/>
        <v>0</v>
      </c>
      <c r="K4854">
        <f t="shared" si="379"/>
        <v>0</v>
      </c>
    </row>
    <row r="4855" spans="1:11" x14ac:dyDescent="0.25">
      <c r="A4855">
        <v>4853</v>
      </c>
      <c r="B4855">
        <v>4.9228000070000002</v>
      </c>
      <c r="C4855">
        <v>0</v>
      </c>
      <c r="D4855">
        <f t="shared" si="375"/>
        <v>0</v>
      </c>
      <c r="E4855">
        <f t="shared" si="376"/>
        <v>0</v>
      </c>
      <c r="F4855">
        <v>0</v>
      </c>
      <c r="G4855">
        <f t="shared" si="377"/>
        <v>0</v>
      </c>
      <c r="H4855">
        <v>0.81</v>
      </c>
      <c r="I4855">
        <v>0.183</v>
      </c>
      <c r="J4855">
        <f t="shared" si="378"/>
        <v>0</v>
      </c>
      <c r="K4855">
        <f t="shared" si="379"/>
        <v>0</v>
      </c>
    </row>
    <row r="4856" spans="1:11" x14ac:dyDescent="0.25">
      <c r="A4856">
        <v>4854</v>
      </c>
      <c r="B4856">
        <v>4.8724000070000004</v>
      </c>
      <c r="C4856">
        <v>0</v>
      </c>
      <c r="D4856">
        <f t="shared" si="375"/>
        <v>0</v>
      </c>
      <c r="E4856">
        <f t="shared" si="376"/>
        <v>0</v>
      </c>
      <c r="F4856">
        <v>0</v>
      </c>
      <c r="G4856">
        <f t="shared" si="377"/>
        <v>0</v>
      </c>
      <c r="H4856">
        <v>0.81</v>
      </c>
      <c r="I4856">
        <v>0.183</v>
      </c>
      <c r="J4856">
        <f t="shared" si="378"/>
        <v>0</v>
      </c>
      <c r="K4856">
        <f t="shared" si="379"/>
        <v>0</v>
      </c>
    </row>
    <row r="4857" spans="1:11" x14ac:dyDescent="0.25">
      <c r="A4857">
        <v>4855</v>
      </c>
      <c r="B4857">
        <v>4.8724000070000004</v>
      </c>
      <c r="C4857">
        <v>0</v>
      </c>
      <c r="D4857">
        <f t="shared" si="375"/>
        <v>0</v>
      </c>
      <c r="E4857">
        <f t="shared" si="376"/>
        <v>0</v>
      </c>
      <c r="F4857">
        <v>0</v>
      </c>
      <c r="G4857">
        <f t="shared" si="377"/>
        <v>0</v>
      </c>
      <c r="H4857">
        <v>0.81</v>
      </c>
      <c r="I4857">
        <v>0.183</v>
      </c>
      <c r="J4857">
        <f t="shared" si="378"/>
        <v>0</v>
      </c>
      <c r="K4857">
        <f t="shared" si="379"/>
        <v>0</v>
      </c>
    </row>
    <row r="4858" spans="1:11" x14ac:dyDescent="0.25">
      <c r="A4858">
        <v>4856</v>
      </c>
      <c r="B4858">
        <v>4.8724000070000004</v>
      </c>
      <c r="C4858">
        <v>0</v>
      </c>
      <c r="D4858">
        <f t="shared" si="375"/>
        <v>0</v>
      </c>
      <c r="E4858">
        <f t="shared" si="376"/>
        <v>0</v>
      </c>
      <c r="F4858">
        <v>0</v>
      </c>
      <c r="G4858">
        <f t="shared" si="377"/>
        <v>0</v>
      </c>
      <c r="H4858">
        <v>0.81</v>
      </c>
      <c r="I4858">
        <v>0.183</v>
      </c>
      <c r="J4858">
        <f t="shared" si="378"/>
        <v>0</v>
      </c>
      <c r="K4858">
        <f t="shared" si="379"/>
        <v>0</v>
      </c>
    </row>
    <row r="4859" spans="1:11" x14ac:dyDescent="0.25">
      <c r="A4859">
        <v>4857</v>
      </c>
      <c r="B4859">
        <v>4.8724000070000004</v>
      </c>
      <c r="C4859">
        <v>0</v>
      </c>
      <c r="D4859">
        <f t="shared" si="375"/>
        <v>0</v>
      </c>
      <c r="E4859">
        <f t="shared" si="376"/>
        <v>0</v>
      </c>
      <c r="F4859">
        <v>0</v>
      </c>
      <c r="G4859">
        <f t="shared" si="377"/>
        <v>0</v>
      </c>
      <c r="H4859">
        <v>0.81</v>
      </c>
      <c r="I4859">
        <v>0.183</v>
      </c>
      <c r="J4859">
        <f t="shared" si="378"/>
        <v>0</v>
      </c>
      <c r="K4859">
        <f t="shared" si="379"/>
        <v>0</v>
      </c>
    </row>
    <row r="4860" spans="1:11" x14ac:dyDescent="0.25">
      <c r="A4860">
        <v>4858</v>
      </c>
      <c r="B4860">
        <v>4.7800000069999999</v>
      </c>
      <c r="C4860">
        <v>0</v>
      </c>
      <c r="D4860">
        <f t="shared" si="375"/>
        <v>0</v>
      </c>
      <c r="E4860">
        <f t="shared" si="376"/>
        <v>0</v>
      </c>
      <c r="F4860">
        <v>0</v>
      </c>
      <c r="G4860">
        <f t="shared" si="377"/>
        <v>0</v>
      </c>
      <c r="H4860">
        <v>0.81</v>
      </c>
      <c r="I4860">
        <v>0.183</v>
      </c>
      <c r="J4860">
        <f t="shared" si="378"/>
        <v>0</v>
      </c>
      <c r="K4860">
        <f t="shared" si="379"/>
        <v>0</v>
      </c>
    </row>
    <row r="4861" spans="1:11" x14ac:dyDescent="0.25">
      <c r="A4861">
        <v>4859</v>
      </c>
      <c r="B4861">
        <v>4.7296000070000002</v>
      </c>
      <c r="C4861">
        <v>0</v>
      </c>
      <c r="D4861">
        <f t="shared" si="375"/>
        <v>0</v>
      </c>
      <c r="E4861">
        <f t="shared" si="376"/>
        <v>0</v>
      </c>
      <c r="F4861">
        <v>0</v>
      </c>
      <c r="G4861">
        <f t="shared" si="377"/>
        <v>0</v>
      </c>
      <c r="H4861">
        <v>0.81</v>
      </c>
      <c r="I4861">
        <v>0.183</v>
      </c>
      <c r="J4861">
        <f t="shared" si="378"/>
        <v>0</v>
      </c>
      <c r="K4861">
        <f t="shared" si="379"/>
        <v>0</v>
      </c>
    </row>
    <row r="4862" spans="1:11" x14ac:dyDescent="0.25">
      <c r="A4862">
        <v>4860</v>
      </c>
      <c r="B4862">
        <v>4.7296000070000002</v>
      </c>
      <c r="C4862">
        <v>0</v>
      </c>
      <c r="D4862">
        <f t="shared" si="375"/>
        <v>0</v>
      </c>
      <c r="E4862">
        <f t="shared" si="376"/>
        <v>0</v>
      </c>
      <c r="F4862">
        <v>0</v>
      </c>
      <c r="G4862">
        <f t="shared" si="377"/>
        <v>0</v>
      </c>
      <c r="H4862">
        <v>0.81</v>
      </c>
      <c r="I4862">
        <v>0.183</v>
      </c>
      <c r="J4862">
        <f t="shared" si="378"/>
        <v>0</v>
      </c>
      <c r="K4862">
        <f t="shared" si="379"/>
        <v>0</v>
      </c>
    </row>
    <row r="4863" spans="1:11" x14ac:dyDescent="0.25">
      <c r="A4863">
        <v>4861</v>
      </c>
      <c r="B4863">
        <v>4.9228000070000002</v>
      </c>
      <c r="C4863">
        <v>0</v>
      </c>
      <c r="D4863">
        <f t="shared" si="375"/>
        <v>0</v>
      </c>
      <c r="E4863">
        <f t="shared" si="376"/>
        <v>0</v>
      </c>
      <c r="F4863">
        <v>0</v>
      </c>
      <c r="G4863">
        <f t="shared" si="377"/>
        <v>0</v>
      </c>
      <c r="H4863">
        <v>0.81</v>
      </c>
      <c r="I4863">
        <v>0.183</v>
      </c>
      <c r="J4863">
        <f t="shared" si="378"/>
        <v>0</v>
      </c>
      <c r="K4863">
        <f t="shared" si="379"/>
        <v>0</v>
      </c>
    </row>
    <row r="4864" spans="1:11" x14ac:dyDescent="0.25">
      <c r="A4864">
        <v>4862</v>
      </c>
      <c r="B4864">
        <v>4.964800007</v>
      </c>
      <c r="C4864">
        <v>0</v>
      </c>
      <c r="D4864">
        <f t="shared" si="375"/>
        <v>0</v>
      </c>
      <c r="E4864">
        <f t="shared" si="376"/>
        <v>0</v>
      </c>
      <c r="F4864">
        <v>0</v>
      </c>
      <c r="G4864">
        <f t="shared" si="377"/>
        <v>0</v>
      </c>
      <c r="H4864">
        <v>0.81</v>
      </c>
      <c r="I4864">
        <v>0.183</v>
      </c>
      <c r="J4864">
        <f t="shared" si="378"/>
        <v>0</v>
      </c>
      <c r="K4864">
        <f t="shared" si="379"/>
        <v>0</v>
      </c>
    </row>
    <row r="4865" spans="1:11" x14ac:dyDescent="0.25">
      <c r="A4865">
        <v>4863</v>
      </c>
      <c r="B4865">
        <v>4.8724000070000004</v>
      </c>
      <c r="C4865">
        <v>0</v>
      </c>
      <c r="D4865">
        <f t="shared" si="375"/>
        <v>0</v>
      </c>
      <c r="E4865">
        <f t="shared" si="376"/>
        <v>0</v>
      </c>
      <c r="F4865">
        <v>0</v>
      </c>
      <c r="G4865">
        <f t="shared" si="377"/>
        <v>0</v>
      </c>
      <c r="H4865">
        <v>0.81</v>
      </c>
      <c r="I4865">
        <v>0.183</v>
      </c>
      <c r="J4865">
        <f t="shared" si="378"/>
        <v>0</v>
      </c>
      <c r="K4865">
        <f t="shared" si="379"/>
        <v>0</v>
      </c>
    </row>
    <row r="4866" spans="1:11" x14ac:dyDescent="0.25">
      <c r="A4866">
        <v>4864</v>
      </c>
      <c r="B4866">
        <v>4.9228000070000002</v>
      </c>
      <c r="C4866">
        <v>0</v>
      </c>
      <c r="D4866">
        <f t="shared" si="375"/>
        <v>0</v>
      </c>
      <c r="E4866">
        <f t="shared" si="376"/>
        <v>0</v>
      </c>
      <c r="F4866">
        <v>0</v>
      </c>
      <c r="G4866">
        <f t="shared" si="377"/>
        <v>0</v>
      </c>
      <c r="H4866">
        <v>0.81</v>
      </c>
      <c r="I4866">
        <v>0.183</v>
      </c>
      <c r="J4866">
        <f t="shared" si="378"/>
        <v>0</v>
      </c>
      <c r="K4866">
        <f t="shared" si="379"/>
        <v>0</v>
      </c>
    </row>
    <row r="4867" spans="1:11" x14ac:dyDescent="0.25">
      <c r="A4867">
        <v>4865</v>
      </c>
      <c r="B4867">
        <v>4.7800000069999999</v>
      </c>
      <c r="C4867">
        <v>0</v>
      </c>
      <c r="D4867">
        <f t="shared" ref="D4867:D4930" si="380">C4867</f>
        <v>0</v>
      </c>
      <c r="E4867">
        <f t="shared" ref="E4867:E4930" si="381">D4867/B4867</f>
        <v>0</v>
      </c>
      <c r="F4867">
        <v>0</v>
      </c>
      <c r="G4867">
        <f t="shared" ref="G4867:G4930" si="382">0.0736000000408192*D4867</f>
        <v>0</v>
      </c>
      <c r="H4867">
        <v>0.81</v>
      </c>
      <c r="I4867">
        <v>0.183</v>
      </c>
      <c r="J4867">
        <f t="shared" ref="J4867:J4930" si="383">IF(B4867&lt;2.7,G4867*H4867,E4867*I4867)</f>
        <v>0</v>
      </c>
      <c r="K4867">
        <f t="shared" ref="K4867:K4930" si="384">E4867*I4867</f>
        <v>0</v>
      </c>
    </row>
    <row r="4868" spans="1:11" x14ac:dyDescent="0.25">
      <c r="A4868">
        <v>4866</v>
      </c>
      <c r="B4868">
        <v>4.6876000060000003</v>
      </c>
      <c r="C4868">
        <v>0</v>
      </c>
      <c r="D4868">
        <f t="shared" si="380"/>
        <v>0</v>
      </c>
      <c r="E4868">
        <f t="shared" si="381"/>
        <v>0</v>
      </c>
      <c r="F4868">
        <v>0</v>
      </c>
      <c r="G4868">
        <f t="shared" si="382"/>
        <v>0</v>
      </c>
      <c r="H4868">
        <v>0.81</v>
      </c>
      <c r="I4868">
        <v>0.183</v>
      </c>
      <c r="J4868">
        <f t="shared" si="383"/>
        <v>0</v>
      </c>
      <c r="K4868">
        <f t="shared" si="384"/>
        <v>0</v>
      </c>
    </row>
    <row r="4869" spans="1:11" x14ac:dyDescent="0.25">
      <c r="A4869">
        <v>4867</v>
      </c>
      <c r="B4869">
        <v>4.7296000070000002</v>
      </c>
      <c r="C4869">
        <v>0</v>
      </c>
      <c r="D4869">
        <f t="shared" si="380"/>
        <v>0</v>
      </c>
      <c r="E4869">
        <f t="shared" si="381"/>
        <v>0</v>
      </c>
      <c r="F4869">
        <v>0</v>
      </c>
      <c r="G4869">
        <f t="shared" si="382"/>
        <v>0</v>
      </c>
      <c r="H4869">
        <v>0.81</v>
      </c>
      <c r="I4869">
        <v>0.183</v>
      </c>
      <c r="J4869">
        <f t="shared" si="383"/>
        <v>0</v>
      </c>
      <c r="K4869">
        <f t="shared" si="384"/>
        <v>0</v>
      </c>
    </row>
    <row r="4870" spans="1:11" x14ac:dyDescent="0.25">
      <c r="A4870">
        <v>4868</v>
      </c>
      <c r="B4870">
        <v>4.6876000060000003</v>
      </c>
      <c r="C4870">
        <v>0</v>
      </c>
      <c r="D4870">
        <f t="shared" si="380"/>
        <v>0</v>
      </c>
      <c r="E4870">
        <f t="shared" si="381"/>
        <v>0</v>
      </c>
      <c r="F4870">
        <v>0</v>
      </c>
      <c r="G4870">
        <f t="shared" si="382"/>
        <v>0</v>
      </c>
      <c r="H4870">
        <v>0.81</v>
      </c>
      <c r="I4870">
        <v>0.183</v>
      </c>
      <c r="J4870">
        <f t="shared" si="383"/>
        <v>0</v>
      </c>
      <c r="K4870">
        <f t="shared" si="384"/>
        <v>0</v>
      </c>
    </row>
    <row r="4871" spans="1:11" x14ac:dyDescent="0.25">
      <c r="A4871">
        <v>4869</v>
      </c>
      <c r="B4871">
        <v>4.6876000060000003</v>
      </c>
      <c r="C4871">
        <v>0</v>
      </c>
      <c r="D4871">
        <f t="shared" si="380"/>
        <v>0</v>
      </c>
      <c r="E4871">
        <f t="shared" si="381"/>
        <v>0</v>
      </c>
      <c r="F4871">
        <v>0</v>
      </c>
      <c r="G4871">
        <f t="shared" si="382"/>
        <v>0</v>
      </c>
      <c r="H4871">
        <v>0.81</v>
      </c>
      <c r="I4871">
        <v>0.183</v>
      </c>
      <c r="J4871">
        <f t="shared" si="383"/>
        <v>0</v>
      </c>
      <c r="K4871">
        <f t="shared" si="384"/>
        <v>0</v>
      </c>
    </row>
    <row r="4872" spans="1:11" x14ac:dyDescent="0.25">
      <c r="A4872">
        <v>4870</v>
      </c>
      <c r="B4872">
        <v>4.6876000060000003</v>
      </c>
      <c r="C4872">
        <v>0</v>
      </c>
      <c r="D4872">
        <f t="shared" si="380"/>
        <v>0</v>
      </c>
      <c r="E4872">
        <f t="shared" si="381"/>
        <v>0</v>
      </c>
      <c r="F4872">
        <v>0</v>
      </c>
      <c r="G4872">
        <f t="shared" si="382"/>
        <v>0</v>
      </c>
      <c r="H4872">
        <v>0.81</v>
      </c>
      <c r="I4872">
        <v>0.183</v>
      </c>
      <c r="J4872">
        <f t="shared" si="383"/>
        <v>0</v>
      </c>
      <c r="K4872">
        <f t="shared" si="384"/>
        <v>0</v>
      </c>
    </row>
    <row r="4873" spans="1:11" x14ac:dyDescent="0.25">
      <c r="A4873">
        <v>4871</v>
      </c>
      <c r="B4873">
        <v>4.7296000070000002</v>
      </c>
      <c r="C4873">
        <v>0</v>
      </c>
      <c r="D4873">
        <f t="shared" si="380"/>
        <v>0</v>
      </c>
      <c r="E4873">
        <f t="shared" si="381"/>
        <v>0</v>
      </c>
      <c r="F4873">
        <v>0</v>
      </c>
      <c r="G4873">
        <f t="shared" si="382"/>
        <v>0</v>
      </c>
      <c r="H4873">
        <v>0.81</v>
      </c>
      <c r="I4873">
        <v>0.183</v>
      </c>
      <c r="J4873">
        <f t="shared" si="383"/>
        <v>0</v>
      </c>
      <c r="K4873">
        <f t="shared" si="384"/>
        <v>0</v>
      </c>
    </row>
    <row r="4874" spans="1:11" x14ac:dyDescent="0.25">
      <c r="A4874">
        <v>4872</v>
      </c>
      <c r="B4874">
        <v>4.6876000060000003</v>
      </c>
      <c r="C4874">
        <v>0</v>
      </c>
      <c r="D4874">
        <f t="shared" si="380"/>
        <v>0</v>
      </c>
      <c r="E4874">
        <f t="shared" si="381"/>
        <v>0</v>
      </c>
      <c r="F4874">
        <v>0</v>
      </c>
      <c r="G4874">
        <f t="shared" si="382"/>
        <v>0</v>
      </c>
      <c r="H4874">
        <v>0.81</v>
      </c>
      <c r="I4874">
        <v>0.183</v>
      </c>
      <c r="J4874">
        <f t="shared" si="383"/>
        <v>0</v>
      </c>
      <c r="K4874">
        <f t="shared" si="384"/>
        <v>0</v>
      </c>
    </row>
    <row r="4875" spans="1:11" x14ac:dyDescent="0.25">
      <c r="A4875">
        <v>4873</v>
      </c>
      <c r="B4875">
        <v>4.6372000059999996</v>
      </c>
      <c r="C4875">
        <v>0</v>
      </c>
      <c r="D4875">
        <f t="shared" si="380"/>
        <v>0</v>
      </c>
      <c r="E4875">
        <f t="shared" si="381"/>
        <v>0</v>
      </c>
      <c r="F4875">
        <v>0</v>
      </c>
      <c r="G4875">
        <f t="shared" si="382"/>
        <v>0</v>
      </c>
      <c r="H4875">
        <v>0.81</v>
      </c>
      <c r="I4875">
        <v>0.183</v>
      </c>
      <c r="J4875">
        <f t="shared" si="383"/>
        <v>0</v>
      </c>
      <c r="K4875">
        <f t="shared" si="384"/>
        <v>0</v>
      </c>
    </row>
    <row r="4876" spans="1:11" x14ac:dyDescent="0.25">
      <c r="A4876">
        <v>4874</v>
      </c>
      <c r="B4876">
        <v>4.5952000059999998</v>
      </c>
      <c r="C4876">
        <v>0</v>
      </c>
      <c r="D4876">
        <f t="shared" si="380"/>
        <v>0</v>
      </c>
      <c r="E4876">
        <f t="shared" si="381"/>
        <v>0</v>
      </c>
      <c r="F4876">
        <v>0</v>
      </c>
      <c r="G4876">
        <f t="shared" si="382"/>
        <v>0</v>
      </c>
      <c r="H4876">
        <v>0.81</v>
      </c>
      <c r="I4876">
        <v>0.183</v>
      </c>
      <c r="J4876">
        <f t="shared" si="383"/>
        <v>0</v>
      </c>
      <c r="K4876">
        <f t="shared" si="384"/>
        <v>0</v>
      </c>
    </row>
    <row r="4877" spans="1:11" x14ac:dyDescent="0.25">
      <c r="A4877">
        <v>4875</v>
      </c>
      <c r="B4877">
        <v>4.5952000059999998</v>
      </c>
      <c r="C4877">
        <v>0</v>
      </c>
      <c r="D4877">
        <f t="shared" si="380"/>
        <v>0</v>
      </c>
      <c r="E4877">
        <f t="shared" si="381"/>
        <v>0</v>
      </c>
      <c r="F4877">
        <v>0</v>
      </c>
      <c r="G4877">
        <f t="shared" si="382"/>
        <v>0</v>
      </c>
      <c r="H4877">
        <v>0.81</v>
      </c>
      <c r="I4877">
        <v>0.183</v>
      </c>
      <c r="J4877">
        <f t="shared" si="383"/>
        <v>0</v>
      </c>
      <c r="K4877">
        <f t="shared" si="384"/>
        <v>0</v>
      </c>
    </row>
    <row r="4878" spans="1:11" x14ac:dyDescent="0.25">
      <c r="A4878">
        <v>4876</v>
      </c>
      <c r="B4878">
        <v>4.5028000060000002</v>
      </c>
      <c r="C4878">
        <v>0</v>
      </c>
      <c r="D4878">
        <f t="shared" si="380"/>
        <v>0</v>
      </c>
      <c r="E4878">
        <f t="shared" si="381"/>
        <v>0</v>
      </c>
      <c r="F4878">
        <v>0</v>
      </c>
      <c r="G4878">
        <f t="shared" si="382"/>
        <v>0</v>
      </c>
      <c r="H4878">
        <v>0.81</v>
      </c>
      <c r="I4878">
        <v>0.183</v>
      </c>
      <c r="J4878">
        <f t="shared" si="383"/>
        <v>0</v>
      </c>
      <c r="K4878">
        <f t="shared" si="384"/>
        <v>0</v>
      </c>
    </row>
    <row r="4879" spans="1:11" x14ac:dyDescent="0.25">
      <c r="A4879">
        <v>4877</v>
      </c>
      <c r="B4879">
        <v>4.4524000050000003</v>
      </c>
      <c r="C4879">
        <v>0</v>
      </c>
      <c r="D4879">
        <f t="shared" si="380"/>
        <v>0</v>
      </c>
      <c r="E4879">
        <f t="shared" si="381"/>
        <v>0</v>
      </c>
      <c r="F4879">
        <v>0</v>
      </c>
      <c r="G4879">
        <f t="shared" si="382"/>
        <v>0</v>
      </c>
      <c r="H4879">
        <v>0.81</v>
      </c>
      <c r="I4879">
        <v>0.183</v>
      </c>
      <c r="J4879">
        <f t="shared" si="383"/>
        <v>0</v>
      </c>
      <c r="K4879">
        <f t="shared" si="384"/>
        <v>0</v>
      </c>
    </row>
    <row r="4880" spans="1:11" x14ac:dyDescent="0.25">
      <c r="A4880">
        <v>4878</v>
      </c>
      <c r="B4880">
        <v>4.5028000060000002</v>
      </c>
      <c r="C4880">
        <v>0</v>
      </c>
      <c r="D4880">
        <f t="shared" si="380"/>
        <v>0</v>
      </c>
      <c r="E4880">
        <f t="shared" si="381"/>
        <v>0</v>
      </c>
      <c r="F4880">
        <v>0</v>
      </c>
      <c r="G4880">
        <f t="shared" si="382"/>
        <v>0</v>
      </c>
      <c r="H4880">
        <v>0.81</v>
      </c>
      <c r="I4880">
        <v>0.183</v>
      </c>
      <c r="J4880">
        <f t="shared" si="383"/>
        <v>0</v>
      </c>
      <c r="K4880">
        <f t="shared" si="384"/>
        <v>0</v>
      </c>
    </row>
    <row r="4881" spans="1:11" x14ac:dyDescent="0.25">
      <c r="A4881">
        <v>4879</v>
      </c>
      <c r="B4881">
        <v>4.5952000059999998</v>
      </c>
      <c r="C4881">
        <v>0</v>
      </c>
      <c r="D4881">
        <f t="shared" si="380"/>
        <v>0</v>
      </c>
      <c r="E4881">
        <f t="shared" si="381"/>
        <v>0</v>
      </c>
      <c r="F4881">
        <v>0</v>
      </c>
      <c r="G4881">
        <f t="shared" si="382"/>
        <v>0</v>
      </c>
      <c r="H4881">
        <v>0.81</v>
      </c>
      <c r="I4881">
        <v>0.183</v>
      </c>
      <c r="J4881">
        <f t="shared" si="383"/>
        <v>0</v>
      </c>
      <c r="K4881">
        <f t="shared" si="384"/>
        <v>0</v>
      </c>
    </row>
    <row r="4882" spans="1:11" x14ac:dyDescent="0.25">
      <c r="A4882">
        <v>4880</v>
      </c>
      <c r="B4882">
        <v>4.7296000070000002</v>
      </c>
      <c r="C4882">
        <v>0</v>
      </c>
      <c r="D4882">
        <f t="shared" si="380"/>
        <v>0</v>
      </c>
      <c r="E4882">
        <f t="shared" si="381"/>
        <v>0</v>
      </c>
      <c r="F4882">
        <v>0</v>
      </c>
      <c r="G4882">
        <f t="shared" si="382"/>
        <v>0</v>
      </c>
      <c r="H4882">
        <v>0.81</v>
      </c>
      <c r="I4882">
        <v>0.183</v>
      </c>
      <c r="J4882">
        <f t="shared" si="383"/>
        <v>0</v>
      </c>
      <c r="K4882">
        <f t="shared" si="384"/>
        <v>0</v>
      </c>
    </row>
    <row r="4883" spans="1:11" x14ac:dyDescent="0.25">
      <c r="A4883">
        <v>4881</v>
      </c>
      <c r="B4883">
        <v>4.8724000070000004</v>
      </c>
      <c r="C4883">
        <v>0</v>
      </c>
      <c r="D4883">
        <f t="shared" si="380"/>
        <v>0</v>
      </c>
      <c r="E4883">
        <f t="shared" si="381"/>
        <v>0</v>
      </c>
      <c r="F4883">
        <v>0</v>
      </c>
      <c r="G4883">
        <f t="shared" si="382"/>
        <v>0</v>
      </c>
      <c r="H4883">
        <v>0.81</v>
      </c>
      <c r="I4883">
        <v>0.183</v>
      </c>
      <c r="J4883">
        <f t="shared" si="383"/>
        <v>0</v>
      </c>
      <c r="K4883">
        <f t="shared" si="384"/>
        <v>0</v>
      </c>
    </row>
    <row r="4884" spans="1:11" x14ac:dyDescent="0.25">
      <c r="A4884">
        <v>4882</v>
      </c>
      <c r="B4884">
        <v>5.0572000079999997</v>
      </c>
      <c r="C4884">
        <v>0</v>
      </c>
      <c r="D4884">
        <f t="shared" si="380"/>
        <v>0</v>
      </c>
      <c r="E4884">
        <f t="shared" si="381"/>
        <v>0</v>
      </c>
      <c r="F4884">
        <v>0</v>
      </c>
      <c r="G4884">
        <f t="shared" si="382"/>
        <v>0</v>
      </c>
      <c r="H4884">
        <v>0.81</v>
      </c>
      <c r="I4884">
        <v>0.183</v>
      </c>
      <c r="J4884">
        <f t="shared" si="383"/>
        <v>0</v>
      </c>
      <c r="K4884">
        <f t="shared" si="384"/>
        <v>0</v>
      </c>
    </row>
    <row r="4885" spans="1:11" x14ac:dyDescent="0.25">
      <c r="A4885">
        <v>4883</v>
      </c>
      <c r="B4885">
        <v>5.0572000079999997</v>
      </c>
      <c r="C4885">
        <v>0</v>
      </c>
      <c r="D4885">
        <f t="shared" si="380"/>
        <v>0</v>
      </c>
      <c r="E4885">
        <f t="shared" si="381"/>
        <v>0</v>
      </c>
      <c r="F4885">
        <v>0</v>
      </c>
      <c r="G4885">
        <f t="shared" si="382"/>
        <v>0</v>
      </c>
      <c r="H4885">
        <v>0.81</v>
      </c>
      <c r="I4885">
        <v>0.183</v>
      </c>
      <c r="J4885">
        <f t="shared" si="383"/>
        <v>0</v>
      </c>
      <c r="K4885">
        <f t="shared" si="384"/>
        <v>0</v>
      </c>
    </row>
    <row r="4886" spans="1:11" x14ac:dyDescent="0.25">
      <c r="A4886">
        <v>4884</v>
      </c>
      <c r="B4886">
        <v>4.8724000070000004</v>
      </c>
      <c r="C4886">
        <v>0</v>
      </c>
      <c r="D4886">
        <f t="shared" si="380"/>
        <v>0</v>
      </c>
      <c r="E4886">
        <f t="shared" si="381"/>
        <v>0</v>
      </c>
      <c r="F4886">
        <v>0</v>
      </c>
      <c r="G4886">
        <f t="shared" si="382"/>
        <v>0</v>
      </c>
      <c r="H4886">
        <v>0.81</v>
      </c>
      <c r="I4886">
        <v>0.183</v>
      </c>
      <c r="J4886">
        <f t="shared" si="383"/>
        <v>0</v>
      </c>
      <c r="K4886">
        <f t="shared" si="384"/>
        <v>0</v>
      </c>
    </row>
    <row r="4887" spans="1:11" x14ac:dyDescent="0.25">
      <c r="A4887">
        <v>4885</v>
      </c>
      <c r="B4887">
        <v>5.0572000079999997</v>
      </c>
      <c r="C4887">
        <v>0</v>
      </c>
      <c r="D4887">
        <f t="shared" si="380"/>
        <v>0</v>
      </c>
      <c r="E4887">
        <f t="shared" si="381"/>
        <v>0</v>
      </c>
      <c r="F4887">
        <v>0</v>
      </c>
      <c r="G4887">
        <f t="shared" si="382"/>
        <v>0</v>
      </c>
      <c r="H4887">
        <v>0.81</v>
      </c>
      <c r="I4887">
        <v>0.183</v>
      </c>
      <c r="J4887">
        <f t="shared" si="383"/>
        <v>0</v>
      </c>
      <c r="K4887">
        <f t="shared" si="384"/>
        <v>0</v>
      </c>
    </row>
    <row r="4888" spans="1:11" x14ac:dyDescent="0.25">
      <c r="A4888">
        <v>4886</v>
      </c>
      <c r="B4888">
        <v>5.1496000080000002</v>
      </c>
      <c r="C4888">
        <v>0</v>
      </c>
      <c r="D4888">
        <f t="shared" si="380"/>
        <v>0</v>
      </c>
      <c r="E4888">
        <f t="shared" si="381"/>
        <v>0</v>
      </c>
      <c r="F4888">
        <v>0</v>
      </c>
      <c r="G4888">
        <f t="shared" si="382"/>
        <v>0</v>
      </c>
      <c r="H4888">
        <v>0.81</v>
      </c>
      <c r="I4888">
        <v>0.183</v>
      </c>
      <c r="J4888">
        <f t="shared" si="383"/>
        <v>0</v>
      </c>
      <c r="K4888">
        <f t="shared" si="384"/>
        <v>0</v>
      </c>
    </row>
    <row r="4889" spans="1:11" x14ac:dyDescent="0.25">
      <c r="A4889">
        <v>4887</v>
      </c>
      <c r="B4889">
        <v>5.2924000089999996</v>
      </c>
      <c r="C4889">
        <v>0</v>
      </c>
      <c r="D4889">
        <f t="shared" si="380"/>
        <v>0</v>
      </c>
      <c r="E4889">
        <f t="shared" si="381"/>
        <v>0</v>
      </c>
      <c r="F4889">
        <v>0</v>
      </c>
      <c r="G4889">
        <f t="shared" si="382"/>
        <v>0</v>
      </c>
      <c r="H4889">
        <v>0.81</v>
      </c>
      <c r="I4889">
        <v>0.183</v>
      </c>
      <c r="J4889">
        <f t="shared" si="383"/>
        <v>0</v>
      </c>
      <c r="K4889">
        <f t="shared" si="384"/>
        <v>0</v>
      </c>
    </row>
    <row r="4890" spans="1:11" x14ac:dyDescent="0.25">
      <c r="A4890">
        <v>4888</v>
      </c>
      <c r="B4890">
        <v>5.3428000090000003</v>
      </c>
      <c r="C4890">
        <v>0</v>
      </c>
      <c r="D4890">
        <f t="shared" si="380"/>
        <v>0</v>
      </c>
      <c r="E4890">
        <f t="shared" si="381"/>
        <v>0</v>
      </c>
      <c r="F4890">
        <v>0</v>
      </c>
      <c r="G4890">
        <f t="shared" si="382"/>
        <v>0</v>
      </c>
      <c r="H4890">
        <v>0.81</v>
      </c>
      <c r="I4890">
        <v>0.183</v>
      </c>
      <c r="J4890">
        <f t="shared" si="383"/>
        <v>0</v>
      </c>
      <c r="K4890">
        <f t="shared" si="384"/>
        <v>0</v>
      </c>
    </row>
    <row r="4891" spans="1:11" x14ac:dyDescent="0.25">
      <c r="A4891">
        <v>4889</v>
      </c>
      <c r="B4891">
        <v>5.2504000089999998</v>
      </c>
      <c r="C4891">
        <v>0</v>
      </c>
      <c r="D4891">
        <f t="shared" si="380"/>
        <v>0</v>
      </c>
      <c r="E4891">
        <f t="shared" si="381"/>
        <v>0</v>
      </c>
      <c r="F4891">
        <v>0</v>
      </c>
      <c r="G4891">
        <f t="shared" si="382"/>
        <v>0</v>
      </c>
      <c r="H4891">
        <v>0.81</v>
      </c>
      <c r="I4891">
        <v>0.183</v>
      </c>
      <c r="J4891">
        <f t="shared" si="383"/>
        <v>0</v>
      </c>
      <c r="K4891">
        <f t="shared" si="384"/>
        <v>0</v>
      </c>
    </row>
    <row r="4892" spans="1:11" x14ac:dyDescent="0.25">
      <c r="A4892">
        <v>4890</v>
      </c>
      <c r="B4892">
        <v>5.2504000089999998</v>
      </c>
      <c r="C4892">
        <v>0</v>
      </c>
      <c r="D4892">
        <f t="shared" si="380"/>
        <v>0</v>
      </c>
      <c r="E4892">
        <f t="shared" si="381"/>
        <v>0</v>
      </c>
      <c r="F4892">
        <v>0</v>
      </c>
      <c r="G4892">
        <f t="shared" si="382"/>
        <v>0</v>
      </c>
      <c r="H4892">
        <v>0.81</v>
      </c>
      <c r="I4892">
        <v>0.183</v>
      </c>
      <c r="J4892">
        <f t="shared" si="383"/>
        <v>0</v>
      </c>
      <c r="K4892">
        <f t="shared" si="384"/>
        <v>0</v>
      </c>
    </row>
    <row r="4893" spans="1:11" x14ac:dyDescent="0.25">
      <c r="A4893">
        <v>4891</v>
      </c>
      <c r="B4893">
        <v>5.2504000089999998</v>
      </c>
      <c r="C4893">
        <v>0</v>
      </c>
      <c r="D4893">
        <f t="shared" si="380"/>
        <v>0</v>
      </c>
      <c r="E4893">
        <f t="shared" si="381"/>
        <v>0</v>
      </c>
      <c r="F4893">
        <v>0</v>
      </c>
      <c r="G4893">
        <f t="shared" si="382"/>
        <v>0</v>
      </c>
      <c r="H4893">
        <v>0.81</v>
      </c>
      <c r="I4893">
        <v>0.183</v>
      </c>
      <c r="J4893">
        <f t="shared" si="383"/>
        <v>0</v>
      </c>
      <c r="K4893">
        <f t="shared" si="384"/>
        <v>0</v>
      </c>
    </row>
    <row r="4894" spans="1:11" x14ac:dyDescent="0.25">
      <c r="A4894">
        <v>4892</v>
      </c>
      <c r="B4894">
        <v>5.1496000080000002</v>
      </c>
      <c r="C4894">
        <v>0</v>
      </c>
      <c r="D4894">
        <f t="shared" si="380"/>
        <v>0</v>
      </c>
      <c r="E4894">
        <f t="shared" si="381"/>
        <v>0</v>
      </c>
      <c r="F4894">
        <v>0</v>
      </c>
      <c r="G4894">
        <f t="shared" si="382"/>
        <v>0</v>
      </c>
      <c r="H4894">
        <v>0.81</v>
      </c>
      <c r="I4894">
        <v>0.183</v>
      </c>
      <c r="J4894">
        <f t="shared" si="383"/>
        <v>0</v>
      </c>
      <c r="K4894">
        <f t="shared" si="384"/>
        <v>0</v>
      </c>
    </row>
    <row r="4895" spans="1:11" x14ac:dyDescent="0.25">
      <c r="A4895">
        <v>4893</v>
      </c>
      <c r="B4895">
        <v>5.0572000079999997</v>
      </c>
      <c r="C4895">
        <v>0</v>
      </c>
      <c r="D4895">
        <f t="shared" si="380"/>
        <v>0</v>
      </c>
      <c r="E4895">
        <f t="shared" si="381"/>
        <v>0</v>
      </c>
      <c r="F4895">
        <v>0</v>
      </c>
      <c r="G4895">
        <f t="shared" si="382"/>
        <v>0</v>
      </c>
      <c r="H4895">
        <v>0.81</v>
      </c>
      <c r="I4895">
        <v>0.183</v>
      </c>
      <c r="J4895">
        <f t="shared" si="383"/>
        <v>0</v>
      </c>
      <c r="K4895">
        <f t="shared" si="384"/>
        <v>0</v>
      </c>
    </row>
    <row r="4896" spans="1:11" x14ac:dyDescent="0.25">
      <c r="A4896">
        <v>4894</v>
      </c>
      <c r="B4896">
        <v>5.0152000079999999</v>
      </c>
      <c r="C4896">
        <v>0</v>
      </c>
      <c r="D4896">
        <f t="shared" si="380"/>
        <v>0</v>
      </c>
      <c r="E4896">
        <f t="shared" si="381"/>
        <v>0</v>
      </c>
      <c r="F4896">
        <v>0</v>
      </c>
      <c r="G4896">
        <f t="shared" si="382"/>
        <v>0</v>
      </c>
      <c r="H4896">
        <v>0.81</v>
      </c>
      <c r="I4896">
        <v>0.183</v>
      </c>
      <c r="J4896">
        <f t="shared" si="383"/>
        <v>0</v>
      </c>
      <c r="K4896">
        <f t="shared" si="384"/>
        <v>0</v>
      </c>
    </row>
    <row r="4897" spans="1:11" x14ac:dyDescent="0.25">
      <c r="A4897">
        <v>4895</v>
      </c>
      <c r="B4897">
        <v>5.0152000079999999</v>
      </c>
      <c r="C4897">
        <v>0</v>
      </c>
      <c r="D4897">
        <f t="shared" si="380"/>
        <v>0</v>
      </c>
      <c r="E4897">
        <f t="shared" si="381"/>
        <v>0</v>
      </c>
      <c r="F4897">
        <v>0</v>
      </c>
      <c r="G4897">
        <f t="shared" si="382"/>
        <v>0</v>
      </c>
      <c r="H4897">
        <v>0.81</v>
      </c>
      <c r="I4897">
        <v>0.183</v>
      </c>
      <c r="J4897">
        <f t="shared" si="383"/>
        <v>0</v>
      </c>
      <c r="K4897">
        <f t="shared" si="384"/>
        <v>0</v>
      </c>
    </row>
    <row r="4898" spans="1:11" x14ac:dyDescent="0.25">
      <c r="A4898">
        <v>4896</v>
      </c>
      <c r="B4898">
        <v>4.964800007</v>
      </c>
      <c r="C4898">
        <v>0</v>
      </c>
      <c r="D4898">
        <f t="shared" si="380"/>
        <v>0</v>
      </c>
      <c r="E4898">
        <f t="shared" si="381"/>
        <v>0</v>
      </c>
      <c r="F4898">
        <v>0</v>
      </c>
      <c r="G4898">
        <f t="shared" si="382"/>
        <v>0</v>
      </c>
      <c r="H4898">
        <v>0.81</v>
      </c>
      <c r="I4898">
        <v>0.183</v>
      </c>
      <c r="J4898">
        <f t="shared" si="383"/>
        <v>0</v>
      </c>
      <c r="K4898">
        <f t="shared" si="384"/>
        <v>0</v>
      </c>
    </row>
    <row r="4899" spans="1:11" x14ac:dyDescent="0.25">
      <c r="A4899">
        <v>4897</v>
      </c>
      <c r="B4899">
        <v>4.964800007</v>
      </c>
      <c r="C4899">
        <v>0</v>
      </c>
      <c r="D4899">
        <f t="shared" si="380"/>
        <v>0</v>
      </c>
      <c r="E4899">
        <f t="shared" si="381"/>
        <v>0</v>
      </c>
      <c r="F4899">
        <v>0</v>
      </c>
      <c r="G4899">
        <f t="shared" si="382"/>
        <v>0</v>
      </c>
      <c r="H4899">
        <v>0.81</v>
      </c>
      <c r="I4899">
        <v>0.183</v>
      </c>
      <c r="J4899">
        <f t="shared" si="383"/>
        <v>0</v>
      </c>
      <c r="K4899">
        <f t="shared" si="384"/>
        <v>0</v>
      </c>
    </row>
    <row r="4900" spans="1:11" x14ac:dyDescent="0.25">
      <c r="A4900">
        <v>4898</v>
      </c>
      <c r="B4900">
        <v>4.9228000070000002</v>
      </c>
      <c r="C4900">
        <v>0</v>
      </c>
      <c r="D4900">
        <f t="shared" si="380"/>
        <v>0</v>
      </c>
      <c r="E4900">
        <f t="shared" si="381"/>
        <v>0</v>
      </c>
      <c r="F4900">
        <v>0</v>
      </c>
      <c r="G4900">
        <f t="shared" si="382"/>
        <v>0</v>
      </c>
      <c r="H4900">
        <v>0.81</v>
      </c>
      <c r="I4900">
        <v>0.183</v>
      </c>
      <c r="J4900">
        <f t="shared" si="383"/>
        <v>0</v>
      </c>
      <c r="K4900">
        <f t="shared" si="384"/>
        <v>0</v>
      </c>
    </row>
    <row r="4901" spans="1:11" x14ac:dyDescent="0.25">
      <c r="A4901">
        <v>4899</v>
      </c>
      <c r="B4901">
        <v>4.9228000070000002</v>
      </c>
      <c r="C4901">
        <v>0</v>
      </c>
      <c r="D4901">
        <f t="shared" si="380"/>
        <v>0</v>
      </c>
      <c r="E4901">
        <f t="shared" si="381"/>
        <v>0</v>
      </c>
      <c r="F4901">
        <v>0</v>
      </c>
      <c r="G4901">
        <f t="shared" si="382"/>
        <v>0</v>
      </c>
      <c r="H4901">
        <v>0.81</v>
      </c>
      <c r="I4901">
        <v>0.183</v>
      </c>
      <c r="J4901">
        <f t="shared" si="383"/>
        <v>0</v>
      </c>
      <c r="K4901">
        <f t="shared" si="384"/>
        <v>0</v>
      </c>
    </row>
    <row r="4902" spans="1:11" x14ac:dyDescent="0.25">
      <c r="A4902">
        <v>4900</v>
      </c>
      <c r="B4902">
        <v>4.8724000070000004</v>
      </c>
      <c r="C4902">
        <v>0</v>
      </c>
      <c r="D4902">
        <f t="shared" si="380"/>
        <v>0</v>
      </c>
      <c r="E4902">
        <f t="shared" si="381"/>
        <v>0</v>
      </c>
      <c r="F4902">
        <v>0</v>
      </c>
      <c r="G4902">
        <f t="shared" si="382"/>
        <v>0</v>
      </c>
      <c r="H4902">
        <v>0.81</v>
      </c>
      <c r="I4902">
        <v>0.183</v>
      </c>
      <c r="J4902">
        <f t="shared" si="383"/>
        <v>0</v>
      </c>
      <c r="K4902">
        <f t="shared" si="384"/>
        <v>0</v>
      </c>
    </row>
    <row r="4903" spans="1:11" x14ac:dyDescent="0.25">
      <c r="A4903">
        <v>4901</v>
      </c>
      <c r="B4903">
        <v>4.8724000070000004</v>
      </c>
      <c r="C4903">
        <v>0</v>
      </c>
      <c r="D4903">
        <f t="shared" si="380"/>
        <v>0</v>
      </c>
      <c r="E4903">
        <f t="shared" si="381"/>
        <v>0</v>
      </c>
      <c r="F4903">
        <v>0</v>
      </c>
      <c r="G4903">
        <f t="shared" si="382"/>
        <v>0</v>
      </c>
      <c r="H4903">
        <v>0.81</v>
      </c>
      <c r="I4903">
        <v>0.183</v>
      </c>
      <c r="J4903">
        <f t="shared" si="383"/>
        <v>0</v>
      </c>
      <c r="K4903">
        <f t="shared" si="384"/>
        <v>0</v>
      </c>
    </row>
    <row r="4904" spans="1:11" x14ac:dyDescent="0.25">
      <c r="A4904">
        <v>4902</v>
      </c>
      <c r="B4904">
        <v>4.8724000070000004</v>
      </c>
      <c r="C4904">
        <v>0</v>
      </c>
      <c r="D4904">
        <f t="shared" si="380"/>
        <v>0</v>
      </c>
      <c r="E4904">
        <f t="shared" si="381"/>
        <v>0</v>
      </c>
      <c r="F4904">
        <v>0</v>
      </c>
      <c r="G4904">
        <f t="shared" si="382"/>
        <v>0</v>
      </c>
      <c r="H4904">
        <v>0.81</v>
      </c>
      <c r="I4904">
        <v>0.183</v>
      </c>
      <c r="J4904">
        <f t="shared" si="383"/>
        <v>0</v>
      </c>
      <c r="K4904">
        <f t="shared" si="384"/>
        <v>0</v>
      </c>
    </row>
    <row r="4905" spans="1:11" x14ac:dyDescent="0.25">
      <c r="A4905">
        <v>4903</v>
      </c>
      <c r="B4905">
        <v>4.964800007</v>
      </c>
      <c r="C4905">
        <v>0</v>
      </c>
      <c r="D4905">
        <f t="shared" si="380"/>
        <v>0</v>
      </c>
      <c r="E4905">
        <f t="shared" si="381"/>
        <v>0</v>
      </c>
      <c r="F4905">
        <v>0</v>
      </c>
      <c r="G4905">
        <f t="shared" si="382"/>
        <v>0</v>
      </c>
      <c r="H4905">
        <v>0.81</v>
      </c>
      <c r="I4905">
        <v>0.183</v>
      </c>
      <c r="J4905">
        <f t="shared" si="383"/>
        <v>0</v>
      </c>
      <c r="K4905">
        <f t="shared" si="384"/>
        <v>0</v>
      </c>
    </row>
    <row r="4906" spans="1:11" x14ac:dyDescent="0.25">
      <c r="A4906">
        <v>4904</v>
      </c>
      <c r="B4906">
        <v>5.200000008</v>
      </c>
      <c r="C4906">
        <v>0</v>
      </c>
      <c r="D4906">
        <f t="shared" si="380"/>
        <v>0</v>
      </c>
      <c r="E4906">
        <f t="shared" si="381"/>
        <v>0</v>
      </c>
      <c r="F4906">
        <v>0</v>
      </c>
      <c r="G4906">
        <f t="shared" si="382"/>
        <v>0</v>
      </c>
      <c r="H4906">
        <v>0.81</v>
      </c>
      <c r="I4906">
        <v>0.183</v>
      </c>
      <c r="J4906">
        <f t="shared" si="383"/>
        <v>0</v>
      </c>
      <c r="K4906">
        <f t="shared" si="384"/>
        <v>0</v>
      </c>
    </row>
    <row r="4907" spans="1:11" x14ac:dyDescent="0.25">
      <c r="A4907">
        <v>4905</v>
      </c>
      <c r="B4907">
        <v>5.200000008</v>
      </c>
      <c r="C4907">
        <v>0</v>
      </c>
      <c r="D4907">
        <f t="shared" si="380"/>
        <v>0</v>
      </c>
      <c r="E4907">
        <f t="shared" si="381"/>
        <v>0</v>
      </c>
      <c r="F4907">
        <v>0</v>
      </c>
      <c r="G4907">
        <f t="shared" si="382"/>
        <v>0</v>
      </c>
      <c r="H4907">
        <v>0.81</v>
      </c>
      <c r="I4907">
        <v>0.183</v>
      </c>
      <c r="J4907">
        <f t="shared" si="383"/>
        <v>0</v>
      </c>
      <c r="K4907">
        <f t="shared" si="384"/>
        <v>0</v>
      </c>
    </row>
    <row r="4908" spans="1:11" x14ac:dyDescent="0.25">
      <c r="A4908">
        <v>4906</v>
      </c>
      <c r="B4908">
        <v>5.200000008</v>
      </c>
      <c r="C4908">
        <v>0</v>
      </c>
      <c r="D4908">
        <f t="shared" si="380"/>
        <v>0</v>
      </c>
      <c r="E4908">
        <f t="shared" si="381"/>
        <v>0</v>
      </c>
      <c r="F4908">
        <v>0</v>
      </c>
      <c r="G4908">
        <f t="shared" si="382"/>
        <v>0</v>
      </c>
      <c r="H4908">
        <v>0.81</v>
      </c>
      <c r="I4908">
        <v>0.183</v>
      </c>
      <c r="J4908">
        <f t="shared" si="383"/>
        <v>0</v>
      </c>
      <c r="K4908">
        <f t="shared" si="384"/>
        <v>0</v>
      </c>
    </row>
    <row r="4909" spans="1:11" x14ac:dyDescent="0.25">
      <c r="A4909">
        <v>4907</v>
      </c>
      <c r="B4909">
        <v>5.3428000090000003</v>
      </c>
      <c r="C4909">
        <v>0</v>
      </c>
      <c r="D4909">
        <f t="shared" si="380"/>
        <v>0</v>
      </c>
      <c r="E4909">
        <f t="shared" si="381"/>
        <v>0</v>
      </c>
      <c r="F4909">
        <v>0</v>
      </c>
      <c r="G4909">
        <f t="shared" si="382"/>
        <v>0</v>
      </c>
      <c r="H4909">
        <v>0.81</v>
      </c>
      <c r="I4909">
        <v>0.183</v>
      </c>
      <c r="J4909">
        <f t="shared" si="383"/>
        <v>0</v>
      </c>
      <c r="K4909">
        <f t="shared" si="384"/>
        <v>0</v>
      </c>
    </row>
    <row r="4910" spans="1:11" x14ac:dyDescent="0.25">
      <c r="A4910">
        <v>4908</v>
      </c>
      <c r="B4910">
        <v>5.3428000090000003</v>
      </c>
      <c r="C4910">
        <v>0</v>
      </c>
      <c r="D4910">
        <f t="shared" si="380"/>
        <v>0</v>
      </c>
      <c r="E4910">
        <f t="shared" si="381"/>
        <v>0</v>
      </c>
      <c r="F4910">
        <v>0</v>
      </c>
      <c r="G4910">
        <f t="shared" si="382"/>
        <v>0</v>
      </c>
      <c r="H4910">
        <v>0.81</v>
      </c>
      <c r="I4910">
        <v>0.183</v>
      </c>
      <c r="J4910">
        <f t="shared" si="383"/>
        <v>0</v>
      </c>
      <c r="K4910">
        <f t="shared" si="384"/>
        <v>0</v>
      </c>
    </row>
    <row r="4911" spans="1:11" x14ac:dyDescent="0.25">
      <c r="A4911">
        <v>4909</v>
      </c>
      <c r="B4911">
        <v>5.2924000089999996</v>
      </c>
      <c r="C4911">
        <v>0</v>
      </c>
      <c r="D4911">
        <f t="shared" si="380"/>
        <v>0</v>
      </c>
      <c r="E4911">
        <f t="shared" si="381"/>
        <v>0</v>
      </c>
      <c r="F4911">
        <v>0</v>
      </c>
      <c r="G4911">
        <f t="shared" si="382"/>
        <v>0</v>
      </c>
      <c r="H4911">
        <v>0.81</v>
      </c>
      <c r="I4911">
        <v>0.183</v>
      </c>
      <c r="J4911">
        <f t="shared" si="383"/>
        <v>0</v>
      </c>
      <c r="K4911">
        <f t="shared" si="384"/>
        <v>0</v>
      </c>
    </row>
    <row r="4912" spans="1:11" x14ac:dyDescent="0.25">
      <c r="A4912">
        <v>4910</v>
      </c>
      <c r="B4912">
        <v>5.4352000089999999</v>
      </c>
      <c r="C4912">
        <v>0</v>
      </c>
      <c r="D4912">
        <f t="shared" si="380"/>
        <v>0</v>
      </c>
      <c r="E4912">
        <f t="shared" si="381"/>
        <v>0</v>
      </c>
      <c r="F4912">
        <v>0</v>
      </c>
      <c r="G4912">
        <f t="shared" si="382"/>
        <v>0</v>
      </c>
      <c r="H4912">
        <v>0.81</v>
      </c>
      <c r="I4912">
        <v>0.183</v>
      </c>
      <c r="J4912">
        <f t="shared" si="383"/>
        <v>0</v>
      </c>
      <c r="K4912">
        <f t="shared" si="384"/>
        <v>0</v>
      </c>
    </row>
    <row r="4913" spans="1:11" x14ac:dyDescent="0.25">
      <c r="A4913">
        <v>4911</v>
      </c>
      <c r="B4913">
        <v>5.5696000100000003</v>
      </c>
      <c r="C4913">
        <v>0</v>
      </c>
      <c r="D4913">
        <f t="shared" si="380"/>
        <v>0</v>
      </c>
      <c r="E4913">
        <f t="shared" si="381"/>
        <v>0</v>
      </c>
      <c r="F4913">
        <v>0</v>
      </c>
      <c r="G4913">
        <f t="shared" si="382"/>
        <v>0</v>
      </c>
      <c r="H4913">
        <v>0.81</v>
      </c>
      <c r="I4913">
        <v>0.183</v>
      </c>
      <c r="J4913">
        <f t="shared" si="383"/>
        <v>0</v>
      </c>
      <c r="K4913">
        <f t="shared" si="384"/>
        <v>0</v>
      </c>
    </row>
    <row r="4914" spans="1:11" x14ac:dyDescent="0.25">
      <c r="A4914">
        <v>4912</v>
      </c>
      <c r="B4914">
        <v>5.4352000089999999</v>
      </c>
      <c r="C4914">
        <v>0</v>
      </c>
      <c r="D4914">
        <f t="shared" si="380"/>
        <v>0</v>
      </c>
      <c r="E4914">
        <f t="shared" si="381"/>
        <v>0</v>
      </c>
      <c r="F4914">
        <v>0</v>
      </c>
      <c r="G4914">
        <f t="shared" si="382"/>
        <v>0</v>
      </c>
      <c r="H4914">
        <v>0.81</v>
      </c>
      <c r="I4914">
        <v>0.183</v>
      </c>
      <c r="J4914">
        <f t="shared" si="383"/>
        <v>0</v>
      </c>
      <c r="K4914">
        <f t="shared" si="384"/>
        <v>0</v>
      </c>
    </row>
    <row r="4915" spans="1:11" x14ac:dyDescent="0.25">
      <c r="A4915">
        <v>4913</v>
      </c>
      <c r="B4915">
        <v>5.5276000099999996</v>
      </c>
      <c r="C4915">
        <v>0</v>
      </c>
      <c r="D4915">
        <f t="shared" si="380"/>
        <v>0</v>
      </c>
      <c r="E4915">
        <f t="shared" si="381"/>
        <v>0</v>
      </c>
      <c r="F4915">
        <v>0</v>
      </c>
      <c r="G4915">
        <f t="shared" si="382"/>
        <v>0</v>
      </c>
      <c r="H4915">
        <v>0.81</v>
      </c>
      <c r="I4915">
        <v>0.183</v>
      </c>
      <c r="J4915">
        <f t="shared" si="383"/>
        <v>0</v>
      </c>
      <c r="K4915">
        <f t="shared" si="384"/>
        <v>0</v>
      </c>
    </row>
    <row r="4916" spans="1:11" x14ac:dyDescent="0.25">
      <c r="A4916">
        <v>4914</v>
      </c>
      <c r="B4916">
        <v>5.4352000089999999</v>
      </c>
      <c r="C4916">
        <v>0</v>
      </c>
      <c r="D4916">
        <f t="shared" si="380"/>
        <v>0</v>
      </c>
      <c r="E4916">
        <f t="shared" si="381"/>
        <v>0</v>
      </c>
      <c r="F4916">
        <v>0</v>
      </c>
      <c r="G4916">
        <f t="shared" si="382"/>
        <v>0</v>
      </c>
      <c r="H4916">
        <v>0.81</v>
      </c>
      <c r="I4916">
        <v>0.183</v>
      </c>
      <c r="J4916">
        <f t="shared" si="383"/>
        <v>0</v>
      </c>
      <c r="K4916">
        <f t="shared" si="384"/>
        <v>0</v>
      </c>
    </row>
    <row r="4917" spans="1:11" x14ac:dyDescent="0.25">
      <c r="A4917">
        <v>4915</v>
      </c>
      <c r="B4917">
        <v>5.3848000090000001</v>
      </c>
      <c r="C4917">
        <v>0</v>
      </c>
      <c r="D4917">
        <f t="shared" si="380"/>
        <v>0</v>
      </c>
      <c r="E4917">
        <f t="shared" si="381"/>
        <v>0</v>
      </c>
      <c r="F4917">
        <v>0</v>
      </c>
      <c r="G4917">
        <f t="shared" si="382"/>
        <v>0</v>
      </c>
      <c r="H4917">
        <v>0.81</v>
      </c>
      <c r="I4917">
        <v>0.183</v>
      </c>
      <c r="J4917">
        <f t="shared" si="383"/>
        <v>0</v>
      </c>
      <c r="K4917">
        <f t="shared" si="384"/>
        <v>0</v>
      </c>
    </row>
    <row r="4918" spans="1:11" x14ac:dyDescent="0.25">
      <c r="A4918">
        <v>4916</v>
      </c>
      <c r="B4918">
        <v>5.2504000089999998</v>
      </c>
      <c r="C4918">
        <v>0</v>
      </c>
      <c r="D4918">
        <f t="shared" si="380"/>
        <v>0</v>
      </c>
      <c r="E4918">
        <f t="shared" si="381"/>
        <v>0</v>
      </c>
      <c r="F4918">
        <v>0</v>
      </c>
      <c r="G4918">
        <f t="shared" si="382"/>
        <v>0</v>
      </c>
      <c r="H4918">
        <v>0.81</v>
      </c>
      <c r="I4918">
        <v>0.183</v>
      </c>
      <c r="J4918">
        <f t="shared" si="383"/>
        <v>0</v>
      </c>
      <c r="K4918">
        <f t="shared" si="384"/>
        <v>0</v>
      </c>
    </row>
    <row r="4919" spans="1:11" x14ac:dyDescent="0.25">
      <c r="A4919">
        <v>4917</v>
      </c>
      <c r="B4919">
        <v>5.200000008</v>
      </c>
      <c r="C4919">
        <v>0</v>
      </c>
      <c r="D4919">
        <f t="shared" si="380"/>
        <v>0</v>
      </c>
      <c r="E4919">
        <f t="shared" si="381"/>
        <v>0</v>
      </c>
      <c r="F4919">
        <v>0</v>
      </c>
      <c r="G4919">
        <f t="shared" si="382"/>
        <v>0</v>
      </c>
      <c r="H4919">
        <v>0.81</v>
      </c>
      <c r="I4919">
        <v>0.183</v>
      </c>
      <c r="J4919">
        <f t="shared" si="383"/>
        <v>0</v>
      </c>
      <c r="K4919">
        <f t="shared" si="384"/>
        <v>0</v>
      </c>
    </row>
    <row r="4920" spans="1:11" x14ac:dyDescent="0.25">
      <c r="A4920">
        <v>4918</v>
      </c>
      <c r="B4920">
        <v>5.1496000080000002</v>
      </c>
      <c r="C4920">
        <v>0</v>
      </c>
      <c r="D4920">
        <f t="shared" si="380"/>
        <v>0</v>
      </c>
      <c r="E4920">
        <f t="shared" si="381"/>
        <v>0</v>
      </c>
      <c r="F4920">
        <v>0</v>
      </c>
      <c r="G4920">
        <f t="shared" si="382"/>
        <v>0</v>
      </c>
      <c r="H4920">
        <v>0.81</v>
      </c>
      <c r="I4920">
        <v>0.183</v>
      </c>
      <c r="J4920">
        <f t="shared" si="383"/>
        <v>0</v>
      </c>
      <c r="K4920">
        <f t="shared" si="384"/>
        <v>0</v>
      </c>
    </row>
    <row r="4921" spans="1:11" x14ac:dyDescent="0.25">
      <c r="A4921">
        <v>4919</v>
      </c>
      <c r="B4921">
        <v>5.0572000079999997</v>
      </c>
      <c r="C4921">
        <v>0</v>
      </c>
      <c r="D4921">
        <f t="shared" si="380"/>
        <v>0</v>
      </c>
      <c r="E4921">
        <f t="shared" si="381"/>
        <v>0</v>
      </c>
      <c r="F4921">
        <v>0</v>
      </c>
      <c r="G4921">
        <f t="shared" si="382"/>
        <v>0</v>
      </c>
      <c r="H4921">
        <v>0.81</v>
      </c>
      <c r="I4921">
        <v>0.183</v>
      </c>
      <c r="J4921">
        <f t="shared" si="383"/>
        <v>0</v>
      </c>
      <c r="K4921">
        <f t="shared" si="384"/>
        <v>0</v>
      </c>
    </row>
    <row r="4922" spans="1:11" x14ac:dyDescent="0.25">
      <c r="A4922">
        <v>4920</v>
      </c>
      <c r="B4922">
        <v>4.964800007</v>
      </c>
      <c r="C4922">
        <v>0</v>
      </c>
      <c r="D4922">
        <f t="shared" si="380"/>
        <v>0</v>
      </c>
      <c r="E4922">
        <f t="shared" si="381"/>
        <v>0</v>
      </c>
      <c r="F4922">
        <v>0</v>
      </c>
      <c r="G4922">
        <f t="shared" si="382"/>
        <v>0</v>
      </c>
      <c r="H4922">
        <v>0.81</v>
      </c>
      <c r="I4922">
        <v>0.183</v>
      </c>
      <c r="J4922">
        <f t="shared" si="383"/>
        <v>0</v>
      </c>
      <c r="K4922">
        <f t="shared" si="384"/>
        <v>0</v>
      </c>
    </row>
    <row r="4923" spans="1:11" x14ac:dyDescent="0.25">
      <c r="A4923">
        <v>4921</v>
      </c>
      <c r="B4923">
        <v>5.0152000079999999</v>
      </c>
      <c r="C4923">
        <v>0</v>
      </c>
      <c r="D4923">
        <f t="shared" si="380"/>
        <v>0</v>
      </c>
      <c r="E4923">
        <f t="shared" si="381"/>
        <v>0</v>
      </c>
      <c r="F4923">
        <v>0</v>
      </c>
      <c r="G4923">
        <f t="shared" si="382"/>
        <v>0</v>
      </c>
      <c r="H4923">
        <v>0.81</v>
      </c>
      <c r="I4923">
        <v>0.183</v>
      </c>
      <c r="J4923">
        <f t="shared" si="383"/>
        <v>0</v>
      </c>
      <c r="K4923">
        <f t="shared" si="384"/>
        <v>0</v>
      </c>
    </row>
    <row r="4924" spans="1:11" x14ac:dyDescent="0.25">
      <c r="A4924">
        <v>4922</v>
      </c>
      <c r="B4924">
        <v>4.9228000070000002</v>
      </c>
      <c r="C4924">
        <v>0</v>
      </c>
      <c r="D4924">
        <f t="shared" si="380"/>
        <v>0</v>
      </c>
      <c r="E4924">
        <f t="shared" si="381"/>
        <v>0</v>
      </c>
      <c r="F4924">
        <v>0</v>
      </c>
      <c r="G4924">
        <f t="shared" si="382"/>
        <v>0</v>
      </c>
      <c r="H4924">
        <v>0.81</v>
      </c>
      <c r="I4924">
        <v>0.183</v>
      </c>
      <c r="J4924">
        <f t="shared" si="383"/>
        <v>0</v>
      </c>
      <c r="K4924">
        <f t="shared" si="384"/>
        <v>0</v>
      </c>
    </row>
    <row r="4925" spans="1:11" x14ac:dyDescent="0.25">
      <c r="A4925">
        <v>4923</v>
      </c>
      <c r="B4925">
        <v>4.8724000070000004</v>
      </c>
      <c r="C4925">
        <v>0</v>
      </c>
      <c r="D4925">
        <f t="shared" si="380"/>
        <v>0</v>
      </c>
      <c r="E4925">
        <f t="shared" si="381"/>
        <v>0</v>
      </c>
      <c r="F4925">
        <v>0</v>
      </c>
      <c r="G4925">
        <f t="shared" si="382"/>
        <v>0</v>
      </c>
      <c r="H4925">
        <v>0.81</v>
      </c>
      <c r="I4925">
        <v>0.183</v>
      </c>
      <c r="J4925">
        <f t="shared" si="383"/>
        <v>0</v>
      </c>
      <c r="K4925">
        <f t="shared" si="384"/>
        <v>0</v>
      </c>
    </row>
    <row r="4926" spans="1:11" x14ac:dyDescent="0.25">
      <c r="A4926">
        <v>4924</v>
      </c>
      <c r="B4926">
        <v>4.8724000070000004</v>
      </c>
      <c r="C4926">
        <v>0</v>
      </c>
      <c r="D4926">
        <f t="shared" si="380"/>
        <v>0</v>
      </c>
      <c r="E4926">
        <f t="shared" si="381"/>
        <v>0</v>
      </c>
      <c r="F4926">
        <v>0</v>
      </c>
      <c r="G4926">
        <f t="shared" si="382"/>
        <v>0</v>
      </c>
      <c r="H4926">
        <v>0.81</v>
      </c>
      <c r="I4926">
        <v>0.183</v>
      </c>
      <c r="J4926">
        <f t="shared" si="383"/>
        <v>0</v>
      </c>
      <c r="K4926">
        <f t="shared" si="384"/>
        <v>0</v>
      </c>
    </row>
    <row r="4927" spans="1:11" x14ac:dyDescent="0.25">
      <c r="A4927">
        <v>4925</v>
      </c>
      <c r="B4927">
        <v>4.8304000069999997</v>
      </c>
      <c r="C4927">
        <v>0</v>
      </c>
      <c r="D4927">
        <f t="shared" si="380"/>
        <v>0</v>
      </c>
      <c r="E4927">
        <f t="shared" si="381"/>
        <v>0</v>
      </c>
      <c r="F4927">
        <v>0</v>
      </c>
      <c r="G4927">
        <f t="shared" si="382"/>
        <v>0</v>
      </c>
      <c r="H4927">
        <v>0.81</v>
      </c>
      <c r="I4927">
        <v>0.183</v>
      </c>
      <c r="J4927">
        <f t="shared" si="383"/>
        <v>0</v>
      </c>
      <c r="K4927">
        <f t="shared" si="384"/>
        <v>0</v>
      </c>
    </row>
    <row r="4928" spans="1:11" x14ac:dyDescent="0.25">
      <c r="A4928">
        <v>4926</v>
      </c>
      <c r="B4928">
        <v>4.8304000069999997</v>
      </c>
      <c r="C4928">
        <v>0</v>
      </c>
      <c r="D4928">
        <f t="shared" si="380"/>
        <v>0</v>
      </c>
      <c r="E4928">
        <f t="shared" si="381"/>
        <v>0</v>
      </c>
      <c r="F4928">
        <v>0</v>
      </c>
      <c r="G4928">
        <f t="shared" si="382"/>
        <v>0</v>
      </c>
      <c r="H4928">
        <v>0.81</v>
      </c>
      <c r="I4928">
        <v>0.183</v>
      </c>
      <c r="J4928">
        <f t="shared" si="383"/>
        <v>0</v>
      </c>
      <c r="K4928">
        <f t="shared" si="384"/>
        <v>0</v>
      </c>
    </row>
    <row r="4929" spans="1:11" x14ac:dyDescent="0.25">
      <c r="A4929">
        <v>4927</v>
      </c>
      <c r="B4929">
        <v>4.9228000070000002</v>
      </c>
      <c r="C4929">
        <v>0</v>
      </c>
      <c r="D4929">
        <f t="shared" si="380"/>
        <v>0</v>
      </c>
      <c r="E4929">
        <f t="shared" si="381"/>
        <v>0</v>
      </c>
      <c r="F4929">
        <v>0</v>
      </c>
      <c r="G4929">
        <f t="shared" si="382"/>
        <v>0</v>
      </c>
      <c r="H4929">
        <v>0.81</v>
      </c>
      <c r="I4929">
        <v>0.183</v>
      </c>
      <c r="J4929">
        <f t="shared" si="383"/>
        <v>0</v>
      </c>
      <c r="K4929">
        <f t="shared" si="384"/>
        <v>0</v>
      </c>
    </row>
    <row r="4930" spans="1:11" x14ac:dyDescent="0.25">
      <c r="A4930">
        <v>4928</v>
      </c>
      <c r="B4930">
        <v>5.1076000080000004</v>
      </c>
      <c r="C4930">
        <v>0</v>
      </c>
      <c r="D4930">
        <f t="shared" si="380"/>
        <v>0</v>
      </c>
      <c r="E4930">
        <f t="shared" si="381"/>
        <v>0</v>
      </c>
      <c r="F4930">
        <v>0</v>
      </c>
      <c r="G4930">
        <f t="shared" si="382"/>
        <v>0</v>
      </c>
      <c r="H4930">
        <v>0.81</v>
      </c>
      <c r="I4930">
        <v>0.183</v>
      </c>
      <c r="J4930">
        <f t="shared" si="383"/>
        <v>0</v>
      </c>
      <c r="K4930">
        <f t="shared" si="384"/>
        <v>0</v>
      </c>
    </row>
    <row r="4931" spans="1:11" x14ac:dyDescent="0.25">
      <c r="A4931">
        <v>4929</v>
      </c>
      <c r="B4931">
        <v>5.2504000089999998</v>
      </c>
      <c r="C4931">
        <v>0</v>
      </c>
      <c r="D4931">
        <f t="shared" ref="D4931:D4994" si="385">C4931</f>
        <v>0</v>
      </c>
      <c r="E4931">
        <f t="shared" ref="E4931:E4994" si="386">D4931/B4931</f>
        <v>0</v>
      </c>
      <c r="F4931">
        <v>0</v>
      </c>
      <c r="G4931">
        <f t="shared" ref="G4931:G4994" si="387">0.0736000000408192*D4931</f>
        <v>0</v>
      </c>
      <c r="H4931">
        <v>0.81</v>
      </c>
      <c r="I4931">
        <v>0.183</v>
      </c>
      <c r="J4931">
        <f t="shared" ref="J4931:J4994" si="388">IF(B4931&lt;2.7,G4931*H4931,E4931*I4931)</f>
        <v>0</v>
      </c>
      <c r="K4931">
        <f t="shared" ref="K4931:K4994" si="389">E4931*I4931</f>
        <v>0</v>
      </c>
    </row>
    <row r="4932" spans="1:11" x14ac:dyDescent="0.25">
      <c r="A4932">
        <v>4930</v>
      </c>
      <c r="B4932">
        <v>5.3428000090000003</v>
      </c>
      <c r="C4932">
        <v>0</v>
      </c>
      <c r="D4932">
        <f t="shared" si="385"/>
        <v>0</v>
      </c>
      <c r="E4932">
        <f t="shared" si="386"/>
        <v>0</v>
      </c>
      <c r="F4932">
        <v>0</v>
      </c>
      <c r="G4932">
        <f t="shared" si="387"/>
        <v>0</v>
      </c>
      <c r="H4932">
        <v>0.81</v>
      </c>
      <c r="I4932">
        <v>0.183</v>
      </c>
      <c r="J4932">
        <f t="shared" si="388"/>
        <v>0</v>
      </c>
      <c r="K4932">
        <f t="shared" si="389"/>
        <v>0</v>
      </c>
    </row>
    <row r="4933" spans="1:11" x14ac:dyDescent="0.25">
      <c r="A4933">
        <v>4931</v>
      </c>
      <c r="B4933">
        <v>5.5276000099999996</v>
      </c>
      <c r="C4933">
        <v>0</v>
      </c>
      <c r="D4933">
        <f t="shared" si="385"/>
        <v>0</v>
      </c>
      <c r="E4933">
        <f t="shared" si="386"/>
        <v>0</v>
      </c>
      <c r="F4933">
        <v>0</v>
      </c>
      <c r="G4933">
        <f t="shared" si="387"/>
        <v>0</v>
      </c>
      <c r="H4933">
        <v>0.81</v>
      </c>
      <c r="I4933">
        <v>0.183</v>
      </c>
      <c r="J4933">
        <f t="shared" si="388"/>
        <v>0</v>
      </c>
      <c r="K4933">
        <f t="shared" si="389"/>
        <v>0</v>
      </c>
    </row>
    <row r="4934" spans="1:11" x14ac:dyDescent="0.25">
      <c r="A4934">
        <v>4932</v>
      </c>
      <c r="B4934">
        <v>5.5276000099999996</v>
      </c>
      <c r="C4934">
        <v>0</v>
      </c>
      <c r="D4934">
        <f t="shared" si="385"/>
        <v>0</v>
      </c>
      <c r="E4934">
        <f t="shared" si="386"/>
        <v>0</v>
      </c>
      <c r="F4934">
        <v>0</v>
      </c>
      <c r="G4934">
        <f t="shared" si="387"/>
        <v>0</v>
      </c>
      <c r="H4934">
        <v>0.81</v>
      </c>
      <c r="I4934">
        <v>0.183</v>
      </c>
      <c r="J4934">
        <f t="shared" si="388"/>
        <v>0</v>
      </c>
      <c r="K4934">
        <f t="shared" si="389"/>
        <v>0</v>
      </c>
    </row>
    <row r="4935" spans="1:11" x14ac:dyDescent="0.25">
      <c r="A4935">
        <v>4933</v>
      </c>
      <c r="B4935">
        <v>5.7124000099999996</v>
      </c>
      <c r="C4935">
        <v>0</v>
      </c>
      <c r="D4935">
        <f t="shared" si="385"/>
        <v>0</v>
      </c>
      <c r="E4935">
        <f t="shared" si="386"/>
        <v>0</v>
      </c>
      <c r="F4935">
        <v>0</v>
      </c>
      <c r="G4935">
        <f t="shared" si="387"/>
        <v>0</v>
      </c>
      <c r="H4935">
        <v>0.81</v>
      </c>
      <c r="I4935">
        <v>0.183</v>
      </c>
      <c r="J4935">
        <f t="shared" si="388"/>
        <v>0</v>
      </c>
      <c r="K4935">
        <f t="shared" si="389"/>
        <v>0</v>
      </c>
    </row>
    <row r="4936" spans="1:11" x14ac:dyDescent="0.25">
      <c r="A4936">
        <v>4934</v>
      </c>
      <c r="B4936">
        <v>5.5696000100000003</v>
      </c>
      <c r="C4936">
        <v>0</v>
      </c>
      <c r="D4936">
        <f t="shared" si="385"/>
        <v>0</v>
      </c>
      <c r="E4936">
        <f t="shared" si="386"/>
        <v>0</v>
      </c>
      <c r="F4936">
        <v>0</v>
      </c>
      <c r="G4936">
        <f t="shared" si="387"/>
        <v>0</v>
      </c>
      <c r="H4936">
        <v>0.81</v>
      </c>
      <c r="I4936">
        <v>0.183</v>
      </c>
      <c r="J4936">
        <f t="shared" si="388"/>
        <v>0</v>
      </c>
      <c r="K4936">
        <f t="shared" si="389"/>
        <v>0</v>
      </c>
    </row>
    <row r="4937" spans="1:11" x14ac:dyDescent="0.25">
      <c r="A4937">
        <v>4935</v>
      </c>
      <c r="B4937">
        <v>5.7628000110000004</v>
      </c>
      <c r="C4937">
        <v>0</v>
      </c>
      <c r="D4937">
        <f t="shared" si="385"/>
        <v>0</v>
      </c>
      <c r="E4937">
        <f t="shared" si="386"/>
        <v>0</v>
      </c>
      <c r="F4937">
        <v>0</v>
      </c>
      <c r="G4937">
        <f t="shared" si="387"/>
        <v>0</v>
      </c>
      <c r="H4937">
        <v>0.81</v>
      </c>
      <c r="I4937">
        <v>0.183</v>
      </c>
      <c r="J4937">
        <f t="shared" si="388"/>
        <v>0</v>
      </c>
      <c r="K4937">
        <f t="shared" si="389"/>
        <v>0</v>
      </c>
    </row>
    <row r="4938" spans="1:11" x14ac:dyDescent="0.25">
      <c r="A4938">
        <v>4936</v>
      </c>
      <c r="B4938">
        <v>5.7124000099999996</v>
      </c>
      <c r="C4938">
        <v>0</v>
      </c>
      <c r="D4938">
        <f t="shared" si="385"/>
        <v>0</v>
      </c>
      <c r="E4938">
        <f t="shared" si="386"/>
        <v>0</v>
      </c>
      <c r="F4938">
        <v>0</v>
      </c>
      <c r="G4938">
        <f t="shared" si="387"/>
        <v>0</v>
      </c>
      <c r="H4938">
        <v>0.81</v>
      </c>
      <c r="I4938">
        <v>0.183</v>
      </c>
      <c r="J4938">
        <f t="shared" si="388"/>
        <v>0</v>
      </c>
      <c r="K4938">
        <f t="shared" si="389"/>
        <v>0</v>
      </c>
    </row>
    <row r="4939" spans="1:11" x14ac:dyDescent="0.25">
      <c r="A4939">
        <v>4937</v>
      </c>
      <c r="B4939">
        <v>5.7628000110000004</v>
      </c>
      <c r="C4939">
        <v>0</v>
      </c>
      <c r="D4939">
        <f t="shared" si="385"/>
        <v>0</v>
      </c>
      <c r="E4939">
        <f t="shared" si="386"/>
        <v>0</v>
      </c>
      <c r="F4939">
        <v>0</v>
      </c>
      <c r="G4939">
        <f t="shared" si="387"/>
        <v>0</v>
      </c>
      <c r="H4939">
        <v>0.81</v>
      </c>
      <c r="I4939">
        <v>0.183</v>
      </c>
      <c r="J4939">
        <f t="shared" si="388"/>
        <v>0</v>
      </c>
      <c r="K4939">
        <f t="shared" si="389"/>
        <v>0</v>
      </c>
    </row>
    <row r="4940" spans="1:11" x14ac:dyDescent="0.25">
      <c r="A4940">
        <v>4938</v>
      </c>
      <c r="B4940">
        <v>5.6704000099999998</v>
      </c>
      <c r="C4940">
        <v>0</v>
      </c>
      <c r="D4940">
        <f t="shared" si="385"/>
        <v>0</v>
      </c>
      <c r="E4940">
        <f t="shared" si="386"/>
        <v>0</v>
      </c>
      <c r="F4940">
        <v>0</v>
      </c>
      <c r="G4940">
        <f t="shared" si="387"/>
        <v>0</v>
      </c>
      <c r="H4940">
        <v>0.81</v>
      </c>
      <c r="I4940">
        <v>0.183</v>
      </c>
      <c r="J4940">
        <f t="shared" si="388"/>
        <v>0</v>
      </c>
      <c r="K4940">
        <f t="shared" si="389"/>
        <v>0</v>
      </c>
    </row>
    <row r="4941" spans="1:11" x14ac:dyDescent="0.25">
      <c r="A4941">
        <v>4939</v>
      </c>
      <c r="B4941">
        <v>5.5696000100000003</v>
      </c>
      <c r="C4941">
        <v>0</v>
      </c>
      <c r="D4941">
        <f t="shared" si="385"/>
        <v>0</v>
      </c>
      <c r="E4941">
        <f t="shared" si="386"/>
        <v>0</v>
      </c>
      <c r="F4941">
        <v>0</v>
      </c>
      <c r="G4941">
        <f t="shared" si="387"/>
        <v>0</v>
      </c>
      <c r="H4941">
        <v>0.81</v>
      </c>
      <c r="I4941">
        <v>0.183</v>
      </c>
      <c r="J4941">
        <f t="shared" si="388"/>
        <v>0</v>
      </c>
      <c r="K4941">
        <f t="shared" si="389"/>
        <v>0</v>
      </c>
    </row>
    <row r="4942" spans="1:11" x14ac:dyDescent="0.25">
      <c r="A4942">
        <v>4940</v>
      </c>
      <c r="B4942">
        <v>5.3848000090000001</v>
      </c>
      <c r="C4942">
        <v>0</v>
      </c>
      <c r="D4942">
        <f t="shared" si="385"/>
        <v>0</v>
      </c>
      <c r="E4942">
        <f t="shared" si="386"/>
        <v>0</v>
      </c>
      <c r="F4942">
        <v>0</v>
      </c>
      <c r="G4942">
        <f t="shared" si="387"/>
        <v>0</v>
      </c>
      <c r="H4942">
        <v>0.81</v>
      </c>
      <c r="I4942">
        <v>0.183</v>
      </c>
      <c r="J4942">
        <f t="shared" si="388"/>
        <v>0</v>
      </c>
      <c r="K4942">
        <f t="shared" si="389"/>
        <v>0</v>
      </c>
    </row>
    <row r="4943" spans="1:11" x14ac:dyDescent="0.25">
      <c r="A4943">
        <v>4941</v>
      </c>
      <c r="B4943">
        <v>5.2504000089999998</v>
      </c>
      <c r="C4943">
        <v>0</v>
      </c>
      <c r="D4943">
        <f t="shared" si="385"/>
        <v>0</v>
      </c>
      <c r="E4943">
        <f t="shared" si="386"/>
        <v>0</v>
      </c>
      <c r="F4943">
        <v>0</v>
      </c>
      <c r="G4943">
        <f t="shared" si="387"/>
        <v>0</v>
      </c>
      <c r="H4943">
        <v>0.81</v>
      </c>
      <c r="I4943">
        <v>0.183</v>
      </c>
      <c r="J4943">
        <f t="shared" si="388"/>
        <v>0</v>
      </c>
      <c r="K4943">
        <f t="shared" si="389"/>
        <v>0</v>
      </c>
    </row>
    <row r="4944" spans="1:11" x14ac:dyDescent="0.25">
      <c r="A4944">
        <v>4942</v>
      </c>
      <c r="B4944">
        <v>5.2504000089999998</v>
      </c>
      <c r="C4944">
        <v>0</v>
      </c>
      <c r="D4944">
        <f t="shared" si="385"/>
        <v>0</v>
      </c>
      <c r="E4944">
        <f t="shared" si="386"/>
        <v>0</v>
      </c>
      <c r="F4944">
        <v>0</v>
      </c>
      <c r="G4944">
        <f t="shared" si="387"/>
        <v>0</v>
      </c>
      <c r="H4944">
        <v>0.81</v>
      </c>
      <c r="I4944">
        <v>0.183</v>
      </c>
      <c r="J4944">
        <f t="shared" si="388"/>
        <v>0</v>
      </c>
      <c r="K4944">
        <f t="shared" si="389"/>
        <v>0</v>
      </c>
    </row>
    <row r="4945" spans="1:11" x14ac:dyDescent="0.25">
      <c r="A4945">
        <v>4943</v>
      </c>
      <c r="B4945">
        <v>5.200000008</v>
      </c>
      <c r="C4945">
        <v>0</v>
      </c>
      <c r="D4945">
        <f t="shared" si="385"/>
        <v>0</v>
      </c>
      <c r="E4945">
        <f t="shared" si="386"/>
        <v>0</v>
      </c>
      <c r="F4945">
        <v>0</v>
      </c>
      <c r="G4945">
        <f t="shared" si="387"/>
        <v>0</v>
      </c>
      <c r="H4945">
        <v>0.81</v>
      </c>
      <c r="I4945">
        <v>0.183</v>
      </c>
      <c r="J4945">
        <f t="shared" si="388"/>
        <v>0</v>
      </c>
      <c r="K4945">
        <f t="shared" si="389"/>
        <v>0</v>
      </c>
    </row>
    <row r="4946" spans="1:11" x14ac:dyDescent="0.25">
      <c r="A4946">
        <v>4944</v>
      </c>
      <c r="B4946">
        <v>5.0572000079999997</v>
      </c>
      <c r="C4946">
        <v>0</v>
      </c>
      <c r="D4946">
        <f t="shared" si="385"/>
        <v>0</v>
      </c>
      <c r="E4946">
        <f t="shared" si="386"/>
        <v>0</v>
      </c>
      <c r="F4946">
        <v>0</v>
      </c>
      <c r="G4946">
        <f t="shared" si="387"/>
        <v>0</v>
      </c>
      <c r="H4946">
        <v>0.81</v>
      </c>
      <c r="I4946">
        <v>0.183</v>
      </c>
      <c r="J4946">
        <f t="shared" si="388"/>
        <v>0</v>
      </c>
      <c r="K4946">
        <f t="shared" si="389"/>
        <v>0</v>
      </c>
    </row>
    <row r="4947" spans="1:11" x14ac:dyDescent="0.25">
      <c r="A4947">
        <v>4945</v>
      </c>
      <c r="B4947">
        <v>4.8724000070000004</v>
      </c>
      <c r="C4947">
        <v>0</v>
      </c>
      <c r="D4947">
        <f t="shared" si="385"/>
        <v>0</v>
      </c>
      <c r="E4947">
        <f t="shared" si="386"/>
        <v>0</v>
      </c>
      <c r="F4947">
        <v>0</v>
      </c>
      <c r="G4947">
        <f t="shared" si="387"/>
        <v>0</v>
      </c>
      <c r="H4947">
        <v>0.81</v>
      </c>
      <c r="I4947">
        <v>0.183</v>
      </c>
      <c r="J4947">
        <f t="shared" si="388"/>
        <v>0</v>
      </c>
      <c r="K4947">
        <f t="shared" si="389"/>
        <v>0</v>
      </c>
    </row>
    <row r="4948" spans="1:11" x14ac:dyDescent="0.25">
      <c r="A4948">
        <v>4946</v>
      </c>
      <c r="B4948">
        <v>4.8304000069999997</v>
      </c>
      <c r="C4948">
        <v>0</v>
      </c>
      <c r="D4948">
        <f t="shared" si="385"/>
        <v>0</v>
      </c>
      <c r="E4948">
        <f t="shared" si="386"/>
        <v>0</v>
      </c>
      <c r="F4948">
        <v>0</v>
      </c>
      <c r="G4948">
        <f t="shared" si="387"/>
        <v>0</v>
      </c>
      <c r="H4948">
        <v>0.81</v>
      </c>
      <c r="I4948">
        <v>0.183</v>
      </c>
      <c r="J4948">
        <f t="shared" si="388"/>
        <v>0</v>
      </c>
      <c r="K4948">
        <f t="shared" si="389"/>
        <v>0</v>
      </c>
    </row>
    <row r="4949" spans="1:11" x14ac:dyDescent="0.25">
      <c r="A4949">
        <v>4947</v>
      </c>
      <c r="B4949">
        <v>4.8304000069999997</v>
      </c>
      <c r="C4949">
        <v>0</v>
      </c>
      <c r="D4949">
        <f t="shared" si="385"/>
        <v>0</v>
      </c>
      <c r="E4949">
        <f t="shared" si="386"/>
        <v>0</v>
      </c>
      <c r="F4949">
        <v>0</v>
      </c>
      <c r="G4949">
        <f t="shared" si="387"/>
        <v>0</v>
      </c>
      <c r="H4949">
        <v>0.81</v>
      </c>
      <c r="I4949">
        <v>0.183</v>
      </c>
      <c r="J4949">
        <f t="shared" si="388"/>
        <v>0</v>
      </c>
      <c r="K4949">
        <f t="shared" si="389"/>
        <v>0</v>
      </c>
    </row>
    <row r="4950" spans="1:11" x14ac:dyDescent="0.25">
      <c r="A4950">
        <v>4948</v>
      </c>
      <c r="B4950">
        <v>4.7800000069999999</v>
      </c>
      <c r="C4950">
        <v>0</v>
      </c>
      <c r="D4950">
        <f t="shared" si="385"/>
        <v>0</v>
      </c>
      <c r="E4950">
        <f t="shared" si="386"/>
        <v>0</v>
      </c>
      <c r="F4950">
        <v>0</v>
      </c>
      <c r="G4950">
        <f t="shared" si="387"/>
        <v>0</v>
      </c>
      <c r="H4950">
        <v>0.81</v>
      </c>
      <c r="I4950">
        <v>0.183</v>
      </c>
      <c r="J4950">
        <f t="shared" si="388"/>
        <v>0</v>
      </c>
      <c r="K4950">
        <f t="shared" si="389"/>
        <v>0</v>
      </c>
    </row>
    <row r="4951" spans="1:11" x14ac:dyDescent="0.25">
      <c r="A4951">
        <v>4949</v>
      </c>
      <c r="B4951">
        <v>4.7296000070000002</v>
      </c>
      <c r="C4951">
        <v>0</v>
      </c>
      <c r="D4951">
        <f t="shared" si="385"/>
        <v>0</v>
      </c>
      <c r="E4951">
        <f t="shared" si="386"/>
        <v>0</v>
      </c>
      <c r="F4951">
        <v>0</v>
      </c>
      <c r="G4951">
        <f t="shared" si="387"/>
        <v>0</v>
      </c>
      <c r="H4951">
        <v>0.81</v>
      </c>
      <c r="I4951">
        <v>0.183</v>
      </c>
      <c r="J4951">
        <f t="shared" si="388"/>
        <v>0</v>
      </c>
      <c r="K4951">
        <f t="shared" si="389"/>
        <v>0</v>
      </c>
    </row>
    <row r="4952" spans="1:11" x14ac:dyDescent="0.25">
      <c r="A4952">
        <v>4950</v>
      </c>
      <c r="B4952">
        <v>4.7296000070000002</v>
      </c>
      <c r="C4952">
        <v>0</v>
      </c>
      <c r="D4952">
        <f t="shared" si="385"/>
        <v>0</v>
      </c>
      <c r="E4952">
        <f t="shared" si="386"/>
        <v>0</v>
      </c>
      <c r="F4952">
        <v>0</v>
      </c>
      <c r="G4952">
        <f t="shared" si="387"/>
        <v>0</v>
      </c>
      <c r="H4952">
        <v>0.81</v>
      </c>
      <c r="I4952">
        <v>0.183</v>
      </c>
      <c r="J4952">
        <f t="shared" si="388"/>
        <v>0</v>
      </c>
      <c r="K4952">
        <f t="shared" si="389"/>
        <v>0</v>
      </c>
    </row>
    <row r="4953" spans="1:11" x14ac:dyDescent="0.25">
      <c r="A4953">
        <v>4951</v>
      </c>
      <c r="B4953">
        <v>4.8304000069999997</v>
      </c>
      <c r="C4953">
        <v>0</v>
      </c>
      <c r="D4953">
        <f t="shared" si="385"/>
        <v>0</v>
      </c>
      <c r="E4953">
        <f t="shared" si="386"/>
        <v>0</v>
      </c>
      <c r="F4953">
        <v>0</v>
      </c>
      <c r="G4953">
        <f t="shared" si="387"/>
        <v>0</v>
      </c>
      <c r="H4953">
        <v>0.81</v>
      </c>
      <c r="I4953">
        <v>0.183</v>
      </c>
      <c r="J4953">
        <f t="shared" si="388"/>
        <v>0</v>
      </c>
      <c r="K4953">
        <f t="shared" si="389"/>
        <v>0</v>
      </c>
    </row>
    <row r="4954" spans="1:11" x14ac:dyDescent="0.25">
      <c r="A4954">
        <v>4952</v>
      </c>
      <c r="B4954">
        <v>4.964800007</v>
      </c>
      <c r="C4954">
        <v>0</v>
      </c>
      <c r="D4954">
        <f t="shared" si="385"/>
        <v>0</v>
      </c>
      <c r="E4954">
        <f t="shared" si="386"/>
        <v>0</v>
      </c>
      <c r="F4954">
        <v>0</v>
      </c>
      <c r="G4954">
        <f t="shared" si="387"/>
        <v>0</v>
      </c>
      <c r="H4954">
        <v>0.81</v>
      </c>
      <c r="I4954">
        <v>0.183</v>
      </c>
      <c r="J4954">
        <f t="shared" si="388"/>
        <v>0</v>
      </c>
      <c r="K4954">
        <f t="shared" si="389"/>
        <v>0</v>
      </c>
    </row>
    <row r="4955" spans="1:11" x14ac:dyDescent="0.25">
      <c r="A4955">
        <v>4953</v>
      </c>
      <c r="B4955">
        <v>5.0152000079999999</v>
      </c>
      <c r="C4955">
        <v>0</v>
      </c>
      <c r="D4955">
        <f t="shared" si="385"/>
        <v>0</v>
      </c>
      <c r="E4955">
        <f t="shared" si="386"/>
        <v>0</v>
      </c>
      <c r="F4955">
        <v>0</v>
      </c>
      <c r="G4955">
        <f t="shared" si="387"/>
        <v>0</v>
      </c>
      <c r="H4955">
        <v>0.81</v>
      </c>
      <c r="I4955">
        <v>0.183</v>
      </c>
      <c r="J4955">
        <f t="shared" si="388"/>
        <v>0</v>
      </c>
      <c r="K4955">
        <f t="shared" si="389"/>
        <v>0</v>
      </c>
    </row>
    <row r="4956" spans="1:11" x14ac:dyDescent="0.25">
      <c r="A4956">
        <v>4954</v>
      </c>
      <c r="B4956">
        <v>5.1496000080000002</v>
      </c>
      <c r="C4956">
        <v>0</v>
      </c>
      <c r="D4956">
        <f t="shared" si="385"/>
        <v>0</v>
      </c>
      <c r="E4956">
        <f t="shared" si="386"/>
        <v>0</v>
      </c>
      <c r="F4956">
        <v>0</v>
      </c>
      <c r="G4956">
        <f t="shared" si="387"/>
        <v>0</v>
      </c>
      <c r="H4956">
        <v>0.81</v>
      </c>
      <c r="I4956">
        <v>0.183</v>
      </c>
      <c r="J4956">
        <f t="shared" si="388"/>
        <v>0</v>
      </c>
      <c r="K4956">
        <f t="shared" si="389"/>
        <v>0</v>
      </c>
    </row>
    <row r="4957" spans="1:11" x14ac:dyDescent="0.25">
      <c r="A4957">
        <v>4955</v>
      </c>
      <c r="B4957">
        <v>5.4352000089999999</v>
      </c>
      <c r="C4957">
        <v>0</v>
      </c>
      <c r="D4957">
        <f t="shared" si="385"/>
        <v>0</v>
      </c>
      <c r="E4957">
        <f t="shared" si="386"/>
        <v>0</v>
      </c>
      <c r="F4957">
        <v>0</v>
      </c>
      <c r="G4957">
        <f t="shared" si="387"/>
        <v>0</v>
      </c>
      <c r="H4957">
        <v>0.81</v>
      </c>
      <c r="I4957">
        <v>0.183</v>
      </c>
      <c r="J4957">
        <f t="shared" si="388"/>
        <v>0</v>
      </c>
      <c r="K4957">
        <f t="shared" si="389"/>
        <v>0</v>
      </c>
    </row>
    <row r="4958" spans="1:11" x14ac:dyDescent="0.25">
      <c r="A4958">
        <v>4956</v>
      </c>
      <c r="B4958">
        <v>5.5696000100000003</v>
      </c>
      <c r="C4958">
        <v>0</v>
      </c>
      <c r="D4958">
        <f t="shared" si="385"/>
        <v>0</v>
      </c>
      <c r="E4958">
        <f t="shared" si="386"/>
        <v>0</v>
      </c>
      <c r="F4958">
        <v>0</v>
      </c>
      <c r="G4958">
        <f t="shared" si="387"/>
        <v>0</v>
      </c>
      <c r="H4958">
        <v>0.81</v>
      </c>
      <c r="I4958">
        <v>0.183</v>
      </c>
      <c r="J4958">
        <f t="shared" si="388"/>
        <v>0</v>
      </c>
      <c r="K4958">
        <f t="shared" si="389"/>
        <v>0</v>
      </c>
    </row>
    <row r="4959" spans="1:11" x14ac:dyDescent="0.25">
      <c r="A4959">
        <v>4957</v>
      </c>
      <c r="B4959">
        <v>4.7296000070000002</v>
      </c>
      <c r="C4959">
        <v>0</v>
      </c>
      <c r="D4959">
        <f t="shared" si="385"/>
        <v>0</v>
      </c>
      <c r="E4959">
        <f t="shared" si="386"/>
        <v>0</v>
      </c>
      <c r="F4959">
        <v>0</v>
      </c>
      <c r="G4959">
        <f t="shared" si="387"/>
        <v>0</v>
      </c>
      <c r="H4959">
        <v>0.81</v>
      </c>
      <c r="I4959">
        <v>0.183</v>
      </c>
      <c r="J4959">
        <f t="shared" si="388"/>
        <v>0</v>
      </c>
      <c r="K4959">
        <f t="shared" si="389"/>
        <v>0</v>
      </c>
    </row>
    <row r="4960" spans="1:11" x14ac:dyDescent="0.25">
      <c r="A4960">
        <v>4958</v>
      </c>
      <c r="B4960">
        <v>5.0572000079999997</v>
      </c>
      <c r="C4960">
        <v>0</v>
      </c>
      <c r="D4960">
        <f t="shared" si="385"/>
        <v>0</v>
      </c>
      <c r="E4960">
        <f t="shared" si="386"/>
        <v>0</v>
      </c>
      <c r="F4960">
        <v>0</v>
      </c>
      <c r="G4960">
        <f t="shared" si="387"/>
        <v>0</v>
      </c>
      <c r="H4960">
        <v>0.81</v>
      </c>
      <c r="I4960">
        <v>0.183</v>
      </c>
      <c r="J4960">
        <f t="shared" si="388"/>
        <v>0</v>
      </c>
      <c r="K4960">
        <f t="shared" si="389"/>
        <v>0</v>
      </c>
    </row>
    <row r="4961" spans="1:11" x14ac:dyDescent="0.25">
      <c r="A4961">
        <v>4959</v>
      </c>
      <c r="B4961">
        <v>5.3848000090000001</v>
      </c>
      <c r="C4961">
        <v>0</v>
      </c>
      <c r="D4961">
        <f t="shared" si="385"/>
        <v>0</v>
      </c>
      <c r="E4961">
        <f t="shared" si="386"/>
        <v>0</v>
      </c>
      <c r="F4961">
        <v>0</v>
      </c>
      <c r="G4961">
        <f t="shared" si="387"/>
        <v>0</v>
      </c>
      <c r="H4961">
        <v>0.81</v>
      </c>
      <c r="I4961">
        <v>0.183</v>
      </c>
      <c r="J4961">
        <f t="shared" si="388"/>
        <v>0</v>
      </c>
      <c r="K4961">
        <f t="shared" si="389"/>
        <v>0</v>
      </c>
    </row>
    <row r="4962" spans="1:11" x14ac:dyDescent="0.25">
      <c r="A4962">
        <v>4960</v>
      </c>
      <c r="B4962">
        <v>5.4352000089999999</v>
      </c>
      <c r="C4962">
        <v>0</v>
      </c>
      <c r="D4962">
        <f t="shared" si="385"/>
        <v>0</v>
      </c>
      <c r="E4962">
        <f t="shared" si="386"/>
        <v>0</v>
      </c>
      <c r="F4962">
        <v>0</v>
      </c>
      <c r="G4962">
        <f t="shared" si="387"/>
        <v>0</v>
      </c>
      <c r="H4962">
        <v>0.81</v>
      </c>
      <c r="I4962">
        <v>0.183</v>
      </c>
      <c r="J4962">
        <f t="shared" si="388"/>
        <v>0</v>
      </c>
      <c r="K4962">
        <f t="shared" si="389"/>
        <v>0</v>
      </c>
    </row>
    <row r="4963" spans="1:11" x14ac:dyDescent="0.25">
      <c r="A4963">
        <v>4961</v>
      </c>
      <c r="B4963">
        <v>5.4352000089999999</v>
      </c>
      <c r="C4963">
        <v>0</v>
      </c>
      <c r="D4963">
        <f t="shared" si="385"/>
        <v>0</v>
      </c>
      <c r="E4963">
        <f t="shared" si="386"/>
        <v>0</v>
      </c>
      <c r="F4963">
        <v>0</v>
      </c>
      <c r="G4963">
        <f t="shared" si="387"/>
        <v>0</v>
      </c>
      <c r="H4963">
        <v>0.81</v>
      </c>
      <c r="I4963">
        <v>0.183</v>
      </c>
      <c r="J4963">
        <f t="shared" si="388"/>
        <v>0</v>
      </c>
      <c r="K4963">
        <f t="shared" si="389"/>
        <v>0</v>
      </c>
    </row>
    <row r="4964" spans="1:11" x14ac:dyDescent="0.25">
      <c r="A4964">
        <v>4962</v>
      </c>
      <c r="B4964">
        <v>5.3848000090000001</v>
      </c>
      <c r="C4964">
        <v>0</v>
      </c>
      <c r="D4964">
        <f t="shared" si="385"/>
        <v>0</v>
      </c>
      <c r="E4964">
        <f t="shared" si="386"/>
        <v>0</v>
      </c>
      <c r="F4964">
        <v>0</v>
      </c>
      <c r="G4964">
        <f t="shared" si="387"/>
        <v>0</v>
      </c>
      <c r="H4964">
        <v>0.81</v>
      </c>
      <c r="I4964">
        <v>0.183</v>
      </c>
      <c r="J4964">
        <f t="shared" si="388"/>
        <v>0</v>
      </c>
      <c r="K4964">
        <f t="shared" si="389"/>
        <v>0</v>
      </c>
    </row>
    <row r="4965" spans="1:11" x14ac:dyDescent="0.25">
      <c r="A4965">
        <v>4963</v>
      </c>
      <c r="B4965">
        <v>5.2924000089999996</v>
      </c>
      <c r="C4965">
        <v>0</v>
      </c>
      <c r="D4965">
        <f t="shared" si="385"/>
        <v>0</v>
      </c>
      <c r="E4965">
        <f t="shared" si="386"/>
        <v>0</v>
      </c>
      <c r="F4965">
        <v>0</v>
      </c>
      <c r="G4965">
        <f t="shared" si="387"/>
        <v>0</v>
      </c>
      <c r="H4965">
        <v>0.81</v>
      </c>
      <c r="I4965">
        <v>0.183</v>
      </c>
      <c r="J4965">
        <f t="shared" si="388"/>
        <v>0</v>
      </c>
      <c r="K4965">
        <f t="shared" si="389"/>
        <v>0</v>
      </c>
    </row>
    <row r="4966" spans="1:11" x14ac:dyDescent="0.25">
      <c r="A4966">
        <v>4964</v>
      </c>
      <c r="B4966">
        <v>5.1076000080000004</v>
      </c>
      <c r="C4966">
        <v>0</v>
      </c>
      <c r="D4966">
        <f t="shared" si="385"/>
        <v>0</v>
      </c>
      <c r="E4966">
        <f t="shared" si="386"/>
        <v>0</v>
      </c>
      <c r="F4966">
        <v>0</v>
      </c>
      <c r="G4966">
        <f t="shared" si="387"/>
        <v>0</v>
      </c>
      <c r="H4966">
        <v>0.81</v>
      </c>
      <c r="I4966">
        <v>0.183</v>
      </c>
      <c r="J4966">
        <f t="shared" si="388"/>
        <v>0</v>
      </c>
      <c r="K4966">
        <f t="shared" si="389"/>
        <v>0</v>
      </c>
    </row>
    <row r="4967" spans="1:11" x14ac:dyDescent="0.25">
      <c r="A4967">
        <v>4965</v>
      </c>
      <c r="B4967">
        <v>4.964800007</v>
      </c>
      <c r="C4967">
        <v>0</v>
      </c>
      <c r="D4967">
        <f t="shared" si="385"/>
        <v>0</v>
      </c>
      <c r="E4967">
        <f t="shared" si="386"/>
        <v>0</v>
      </c>
      <c r="F4967">
        <v>0</v>
      </c>
      <c r="G4967">
        <f t="shared" si="387"/>
        <v>0</v>
      </c>
      <c r="H4967">
        <v>0.81</v>
      </c>
      <c r="I4967">
        <v>0.183</v>
      </c>
      <c r="J4967">
        <f t="shared" si="388"/>
        <v>0</v>
      </c>
      <c r="K4967">
        <f t="shared" si="389"/>
        <v>0</v>
      </c>
    </row>
    <row r="4968" spans="1:11" x14ac:dyDescent="0.25">
      <c r="A4968">
        <v>4966</v>
      </c>
      <c r="B4968">
        <v>4.9228000070000002</v>
      </c>
      <c r="C4968">
        <v>0</v>
      </c>
      <c r="D4968">
        <f t="shared" si="385"/>
        <v>0</v>
      </c>
      <c r="E4968">
        <f t="shared" si="386"/>
        <v>0</v>
      </c>
      <c r="F4968">
        <v>0</v>
      </c>
      <c r="G4968">
        <f t="shared" si="387"/>
        <v>0</v>
      </c>
      <c r="H4968">
        <v>0.81</v>
      </c>
      <c r="I4968">
        <v>0.183</v>
      </c>
      <c r="J4968">
        <f t="shared" si="388"/>
        <v>0</v>
      </c>
      <c r="K4968">
        <f t="shared" si="389"/>
        <v>0</v>
      </c>
    </row>
    <row r="4969" spans="1:11" x14ac:dyDescent="0.25">
      <c r="A4969">
        <v>4967</v>
      </c>
      <c r="B4969">
        <v>4.8304000069999997</v>
      </c>
      <c r="C4969">
        <v>0</v>
      </c>
      <c r="D4969">
        <f t="shared" si="385"/>
        <v>0</v>
      </c>
      <c r="E4969">
        <f t="shared" si="386"/>
        <v>0</v>
      </c>
      <c r="F4969">
        <v>0</v>
      </c>
      <c r="G4969">
        <f t="shared" si="387"/>
        <v>0</v>
      </c>
      <c r="H4969">
        <v>0.81</v>
      </c>
      <c r="I4969">
        <v>0.183</v>
      </c>
      <c r="J4969">
        <f t="shared" si="388"/>
        <v>0</v>
      </c>
      <c r="K4969">
        <f t="shared" si="389"/>
        <v>0</v>
      </c>
    </row>
    <row r="4970" spans="1:11" x14ac:dyDescent="0.25">
      <c r="A4970">
        <v>4968</v>
      </c>
      <c r="B4970">
        <v>4.7296000070000002</v>
      </c>
      <c r="C4970">
        <v>0</v>
      </c>
      <c r="D4970">
        <f t="shared" si="385"/>
        <v>0</v>
      </c>
      <c r="E4970">
        <f t="shared" si="386"/>
        <v>0</v>
      </c>
      <c r="F4970">
        <v>0</v>
      </c>
      <c r="G4970">
        <f t="shared" si="387"/>
        <v>0</v>
      </c>
      <c r="H4970">
        <v>0.81</v>
      </c>
      <c r="I4970">
        <v>0.183</v>
      </c>
      <c r="J4970">
        <f t="shared" si="388"/>
        <v>0</v>
      </c>
      <c r="K4970">
        <f t="shared" si="389"/>
        <v>0</v>
      </c>
    </row>
    <row r="4971" spans="1:11" x14ac:dyDescent="0.25">
      <c r="A4971">
        <v>4969</v>
      </c>
      <c r="B4971">
        <v>4.6372000059999996</v>
      </c>
      <c r="C4971">
        <v>0</v>
      </c>
      <c r="D4971">
        <f t="shared" si="385"/>
        <v>0</v>
      </c>
      <c r="E4971">
        <f t="shared" si="386"/>
        <v>0</v>
      </c>
      <c r="F4971">
        <v>0</v>
      </c>
      <c r="G4971">
        <f t="shared" si="387"/>
        <v>0</v>
      </c>
      <c r="H4971">
        <v>0.81</v>
      </c>
      <c r="I4971">
        <v>0.183</v>
      </c>
      <c r="J4971">
        <f t="shared" si="388"/>
        <v>0</v>
      </c>
      <c r="K4971">
        <f t="shared" si="389"/>
        <v>0</v>
      </c>
    </row>
    <row r="4972" spans="1:11" x14ac:dyDescent="0.25">
      <c r="A4972">
        <v>4970</v>
      </c>
      <c r="B4972">
        <v>4.5952000059999998</v>
      </c>
      <c r="C4972">
        <v>0</v>
      </c>
      <c r="D4972">
        <f t="shared" si="385"/>
        <v>0</v>
      </c>
      <c r="E4972">
        <f t="shared" si="386"/>
        <v>0</v>
      </c>
      <c r="F4972">
        <v>0</v>
      </c>
      <c r="G4972">
        <f t="shared" si="387"/>
        <v>0</v>
      </c>
      <c r="H4972">
        <v>0.81</v>
      </c>
      <c r="I4972">
        <v>0.183</v>
      </c>
      <c r="J4972">
        <f t="shared" si="388"/>
        <v>0</v>
      </c>
      <c r="K4972">
        <f t="shared" si="389"/>
        <v>0</v>
      </c>
    </row>
    <row r="4973" spans="1:11" x14ac:dyDescent="0.25">
      <c r="A4973">
        <v>4971</v>
      </c>
      <c r="B4973">
        <v>4.5028000060000002</v>
      </c>
      <c r="C4973">
        <v>0</v>
      </c>
      <c r="D4973">
        <f t="shared" si="385"/>
        <v>0</v>
      </c>
      <c r="E4973">
        <f t="shared" si="386"/>
        <v>0</v>
      </c>
      <c r="F4973">
        <v>0</v>
      </c>
      <c r="G4973">
        <f t="shared" si="387"/>
        <v>0</v>
      </c>
      <c r="H4973">
        <v>0.81</v>
      </c>
      <c r="I4973">
        <v>0.183</v>
      </c>
      <c r="J4973">
        <f t="shared" si="388"/>
        <v>0</v>
      </c>
      <c r="K4973">
        <f t="shared" si="389"/>
        <v>0</v>
      </c>
    </row>
    <row r="4974" spans="1:11" x14ac:dyDescent="0.25">
      <c r="A4974">
        <v>4972</v>
      </c>
      <c r="B4974">
        <v>4.5952000059999998</v>
      </c>
      <c r="C4974">
        <v>0</v>
      </c>
      <c r="D4974">
        <f t="shared" si="385"/>
        <v>0</v>
      </c>
      <c r="E4974">
        <f t="shared" si="386"/>
        <v>0</v>
      </c>
      <c r="F4974">
        <v>0</v>
      </c>
      <c r="G4974">
        <f t="shared" si="387"/>
        <v>0</v>
      </c>
      <c r="H4974">
        <v>0.81</v>
      </c>
      <c r="I4974">
        <v>0.183</v>
      </c>
      <c r="J4974">
        <f t="shared" si="388"/>
        <v>0</v>
      </c>
      <c r="K4974">
        <f t="shared" si="389"/>
        <v>0</v>
      </c>
    </row>
    <row r="4975" spans="1:11" x14ac:dyDescent="0.25">
      <c r="A4975">
        <v>4973</v>
      </c>
      <c r="B4975">
        <v>4.3600000049999998</v>
      </c>
      <c r="C4975">
        <v>0</v>
      </c>
      <c r="D4975">
        <f t="shared" si="385"/>
        <v>0</v>
      </c>
      <c r="E4975">
        <f t="shared" si="386"/>
        <v>0</v>
      </c>
      <c r="F4975">
        <v>0</v>
      </c>
      <c r="G4975">
        <f t="shared" si="387"/>
        <v>0</v>
      </c>
      <c r="H4975">
        <v>0.81</v>
      </c>
      <c r="I4975">
        <v>0.183</v>
      </c>
      <c r="J4975">
        <f t="shared" si="388"/>
        <v>0</v>
      </c>
      <c r="K4975">
        <f t="shared" si="389"/>
        <v>0</v>
      </c>
    </row>
    <row r="4976" spans="1:11" x14ac:dyDescent="0.25">
      <c r="A4976">
        <v>4974</v>
      </c>
      <c r="B4976">
        <v>4.4524000050000003</v>
      </c>
      <c r="C4976">
        <v>0</v>
      </c>
      <c r="D4976">
        <f t="shared" si="385"/>
        <v>0</v>
      </c>
      <c r="E4976">
        <f t="shared" si="386"/>
        <v>0</v>
      </c>
      <c r="F4976">
        <v>0</v>
      </c>
      <c r="G4976">
        <f t="shared" si="387"/>
        <v>0</v>
      </c>
      <c r="H4976">
        <v>0.81</v>
      </c>
      <c r="I4976">
        <v>0.183</v>
      </c>
      <c r="J4976">
        <f t="shared" si="388"/>
        <v>0</v>
      </c>
      <c r="K4976">
        <f t="shared" si="389"/>
        <v>0</v>
      </c>
    </row>
    <row r="4977" spans="1:11" x14ac:dyDescent="0.25">
      <c r="A4977">
        <v>4975</v>
      </c>
      <c r="B4977">
        <v>4.6372000059999996</v>
      </c>
      <c r="C4977">
        <v>0</v>
      </c>
      <c r="D4977">
        <f t="shared" si="385"/>
        <v>0</v>
      </c>
      <c r="E4977">
        <f t="shared" si="386"/>
        <v>0</v>
      </c>
      <c r="F4977">
        <v>0</v>
      </c>
      <c r="G4977">
        <f t="shared" si="387"/>
        <v>0</v>
      </c>
      <c r="H4977">
        <v>0.81</v>
      </c>
      <c r="I4977">
        <v>0.183</v>
      </c>
      <c r="J4977">
        <f t="shared" si="388"/>
        <v>0</v>
      </c>
      <c r="K4977">
        <f t="shared" si="389"/>
        <v>0</v>
      </c>
    </row>
    <row r="4978" spans="1:11" x14ac:dyDescent="0.25">
      <c r="A4978">
        <v>4976</v>
      </c>
      <c r="B4978">
        <v>4.8724000070000004</v>
      </c>
      <c r="C4978">
        <v>0</v>
      </c>
      <c r="D4978">
        <f t="shared" si="385"/>
        <v>0</v>
      </c>
      <c r="E4978">
        <f t="shared" si="386"/>
        <v>0</v>
      </c>
      <c r="F4978">
        <v>0</v>
      </c>
      <c r="G4978">
        <f t="shared" si="387"/>
        <v>0</v>
      </c>
      <c r="H4978">
        <v>0.81</v>
      </c>
      <c r="I4978">
        <v>0.183</v>
      </c>
      <c r="J4978">
        <f t="shared" si="388"/>
        <v>0</v>
      </c>
      <c r="K4978">
        <f t="shared" si="389"/>
        <v>0</v>
      </c>
    </row>
    <row r="4979" spans="1:11" x14ac:dyDescent="0.25">
      <c r="A4979">
        <v>4977</v>
      </c>
      <c r="B4979">
        <v>4.8304000069999997</v>
      </c>
      <c r="C4979">
        <v>0</v>
      </c>
      <c r="D4979">
        <f t="shared" si="385"/>
        <v>0</v>
      </c>
      <c r="E4979">
        <f t="shared" si="386"/>
        <v>0</v>
      </c>
      <c r="F4979">
        <v>0</v>
      </c>
      <c r="G4979">
        <f t="shared" si="387"/>
        <v>0</v>
      </c>
      <c r="H4979">
        <v>0.81</v>
      </c>
      <c r="I4979">
        <v>0.183</v>
      </c>
      <c r="J4979">
        <f t="shared" si="388"/>
        <v>0</v>
      </c>
      <c r="K4979">
        <f t="shared" si="389"/>
        <v>0</v>
      </c>
    </row>
    <row r="4980" spans="1:11" x14ac:dyDescent="0.25">
      <c r="A4980">
        <v>4978</v>
      </c>
      <c r="B4980">
        <v>4.7296000070000002</v>
      </c>
      <c r="C4980">
        <v>0</v>
      </c>
      <c r="D4980">
        <f t="shared" si="385"/>
        <v>0</v>
      </c>
      <c r="E4980">
        <f t="shared" si="386"/>
        <v>0</v>
      </c>
      <c r="F4980">
        <v>0</v>
      </c>
      <c r="G4980">
        <f t="shared" si="387"/>
        <v>0</v>
      </c>
      <c r="H4980">
        <v>0.81</v>
      </c>
      <c r="I4980">
        <v>0.183</v>
      </c>
      <c r="J4980">
        <f t="shared" si="388"/>
        <v>0</v>
      </c>
      <c r="K4980">
        <f t="shared" si="389"/>
        <v>0</v>
      </c>
    </row>
    <row r="4981" spans="1:11" x14ac:dyDescent="0.25">
      <c r="A4981">
        <v>4979</v>
      </c>
      <c r="B4981">
        <v>4.964800007</v>
      </c>
      <c r="C4981">
        <v>0</v>
      </c>
      <c r="D4981">
        <f t="shared" si="385"/>
        <v>0</v>
      </c>
      <c r="E4981">
        <f t="shared" si="386"/>
        <v>0</v>
      </c>
      <c r="F4981">
        <v>0</v>
      </c>
      <c r="G4981">
        <f t="shared" si="387"/>
        <v>0</v>
      </c>
      <c r="H4981">
        <v>0.81</v>
      </c>
      <c r="I4981">
        <v>0.183</v>
      </c>
      <c r="J4981">
        <f t="shared" si="388"/>
        <v>0</v>
      </c>
      <c r="K4981">
        <f t="shared" si="389"/>
        <v>0</v>
      </c>
    </row>
    <row r="4982" spans="1:11" x14ac:dyDescent="0.25">
      <c r="A4982">
        <v>4980</v>
      </c>
      <c r="B4982">
        <v>5.1076000080000004</v>
      </c>
      <c r="C4982">
        <v>0</v>
      </c>
      <c r="D4982">
        <f t="shared" si="385"/>
        <v>0</v>
      </c>
      <c r="E4982">
        <f t="shared" si="386"/>
        <v>0</v>
      </c>
      <c r="F4982">
        <v>0</v>
      </c>
      <c r="G4982">
        <f t="shared" si="387"/>
        <v>0</v>
      </c>
      <c r="H4982">
        <v>0.81</v>
      </c>
      <c r="I4982">
        <v>0.183</v>
      </c>
      <c r="J4982">
        <f t="shared" si="388"/>
        <v>0</v>
      </c>
      <c r="K4982">
        <f t="shared" si="389"/>
        <v>0</v>
      </c>
    </row>
    <row r="4983" spans="1:11" x14ac:dyDescent="0.25">
      <c r="A4983">
        <v>4981</v>
      </c>
      <c r="B4983">
        <v>5.200000008</v>
      </c>
      <c r="C4983">
        <v>0</v>
      </c>
      <c r="D4983">
        <f t="shared" si="385"/>
        <v>0</v>
      </c>
      <c r="E4983">
        <f t="shared" si="386"/>
        <v>0</v>
      </c>
      <c r="F4983">
        <v>0</v>
      </c>
      <c r="G4983">
        <f t="shared" si="387"/>
        <v>0</v>
      </c>
      <c r="H4983">
        <v>0.81</v>
      </c>
      <c r="I4983">
        <v>0.183</v>
      </c>
      <c r="J4983">
        <f t="shared" si="388"/>
        <v>0</v>
      </c>
      <c r="K4983">
        <f t="shared" si="389"/>
        <v>0</v>
      </c>
    </row>
    <row r="4984" spans="1:11" x14ac:dyDescent="0.25">
      <c r="A4984">
        <v>4982</v>
      </c>
      <c r="B4984">
        <v>5.2924000089999996</v>
      </c>
      <c r="C4984">
        <v>0</v>
      </c>
      <c r="D4984">
        <f t="shared" si="385"/>
        <v>0</v>
      </c>
      <c r="E4984">
        <f t="shared" si="386"/>
        <v>0</v>
      </c>
      <c r="F4984">
        <v>0</v>
      </c>
      <c r="G4984">
        <f t="shared" si="387"/>
        <v>0</v>
      </c>
      <c r="H4984">
        <v>0.81</v>
      </c>
      <c r="I4984">
        <v>0.183</v>
      </c>
      <c r="J4984">
        <f t="shared" si="388"/>
        <v>0</v>
      </c>
      <c r="K4984">
        <f t="shared" si="389"/>
        <v>0</v>
      </c>
    </row>
    <row r="4985" spans="1:11" x14ac:dyDescent="0.25">
      <c r="A4985">
        <v>4983</v>
      </c>
      <c r="B4985">
        <v>5.3848000090000001</v>
      </c>
      <c r="C4985">
        <v>0</v>
      </c>
      <c r="D4985">
        <f t="shared" si="385"/>
        <v>0</v>
      </c>
      <c r="E4985">
        <f t="shared" si="386"/>
        <v>0</v>
      </c>
      <c r="F4985">
        <v>0</v>
      </c>
      <c r="G4985">
        <f t="shared" si="387"/>
        <v>0</v>
      </c>
      <c r="H4985">
        <v>0.81</v>
      </c>
      <c r="I4985">
        <v>0.183</v>
      </c>
      <c r="J4985">
        <f t="shared" si="388"/>
        <v>0</v>
      </c>
      <c r="K4985">
        <f t="shared" si="389"/>
        <v>0</v>
      </c>
    </row>
    <row r="4986" spans="1:11" x14ac:dyDescent="0.25">
      <c r="A4986">
        <v>4984</v>
      </c>
      <c r="B4986">
        <v>5.4352000089999999</v>
      </c>
      <c r="C4986">
        <v>0</v>
      </c>
      <c r="D4986">
        <f t="shared" si="385"/>
        <v>0</v>
      </c>
      <c r="E4986">
        <f t="shared" si="386"/>
        <v>0</v>
      </c>
      <c r="F4986">
        <v>0</v>
      </c>
      <c r="G4986">
        <f t="shared" si="387"/>
        <v>0</v>
      </c>
      <c r="H4986">
        <v>0.81</v>
      </c>
      <c r="I4986">
        <v>0.183</v>
      </c>
      <c r="J4986">
        <f t="shared" si="388"/>
        <v>0</v>
      </c>
      <c r="K4986">
        <f t="shared" si="389"/>
        <v>0</v>
      </c>
    </row>
    <row r="4987" spans="1:11" x14ac:dyDescent="0.25">
      <c r="A4987">
        <v>4985</v>
      </c>
      <c r="B4987">
        <v>5.3848000090000001</v>
      </c>
      <c r="C4987">
        <v>0</v>
      </c>
      <c r="D4987">
        <f t="shared" si="385"/>
        <v>0</v>
      </c>
      <c r="E4987">
        <f t="shared" si="386"/>
        <v>0</v>
      </c>
      <c r="F4987">
        <v>0</v>
      </c>
      <c r="G4987">
        <f t="shared" si="387"/>
        <v>0</v>
      </c>
      <c r="H4987">
        <v>0.81</v>
      </c>
      <c r="I4987">
        <v>0.183</v>
      </c>
      <c r="J4987">
        <f t="shared" si="388"/>
        <v>0</v>
      </c>
      <c r="K4987">
        <f t="shared" si="389"/>
        <v>0</v>
      </c>
    </row>
    <row r="4988" spans="1:11" x14ac:dyDescent="0.25">
      <c r="A4988">
        <v>4986</v>
      </c>
      <c r="B4988">
        <v>5.2924000089999996</v>
      </c>
      <c r="C4988">
        <v>0</v>
      </c>
      <c r="D4988">
        <f t="shared" si="385"/>
        <v>0</v>
      </c>
      <c r="E4988">
        <f t="shared" si="386"/>
        <v>0</v>
      </c>
      <c r="F4988">
        <v>0</v>
      </c>
      <c r="G4988">
        <f t="shared" si="387"/>
        <v>0</v>
      </c>
      <c r="H4988">
        <v>0.81</v>
      </c>
      <c r="I4988">
        <v>0.183</v>
      </c>
      <c r="J4988">
        <f t="shared" si="388"/>
        <v>0</v>
      </c>
      <c r="K4988">
        <f t="shared" si="389"/>
        <v>0</v>
      </c>
    </row>
    <row r="4989" spans="1:11" x14ac:dyDescent="0.25">
      <c r="A4989">
        <v>4987</v>
      </c>
      <c r="B4989">
        <v>5.1496000080000002</v>
      </c>
      <c r="C4989">
        <v>0</v>
      </c>
      <c r="D4989">
        <f t="shared" si="385"/>
        <v>0</v>
      </c>
      <c r="E4989">
        <f t="shared" si="386"/>
        <v>0</v>
      </c>
      <c r="F4989">
        <v>0</v>
      </c>
      <c r="G4989">
        <f t="shared" si="387"/>
        <v>0</v>
      </c>
      <c r="H4989">
        <v>0.81</v>
      </c>
      <c r="I4989">
        <v>0.183</v>
      </c>
      <c r="J4989">
        <f t="shared" si="388"/>
        <v>0</v>
      </c>
      <c r="K4989">
        <f t="shared" si="389"/>
        <v>0</v>
      </c>
    </row>
    <row r="4990" spans="1:11" x14ac:dyDescent="0.25">
      <c r="A4990">
        <v>4988</v>
      </c>
      <c r="B4990">
        <v>4.964800007</v>
      </c>
      <c r="C4990">
        <v>0</v>
      </c>
      <c r="D4990">
        <f t="shared" si="385"/>
        <v>0</v>
      </c>
      <c r="E4990">
        <f t="shared" si="386"/>
        <v>0</v>
      </c>
      <c r="F4990">
        <v>0</v>
      </c>
      <c r="G4990">
        <f t="shared" si="387"/>
        <v>0</v>
      </c>
      <c r="H4990">
        <v>0.81</v>
      </c>
      <c r="I4990">
        <v>0.183</v>
      </c>
      <c r="J4990">
        <f t="shared" si="388"/>
        <v>0</v>
      </c>
      <c r="K4990">
        <f t="shared" si="389"/>
        <v>0</v>
      </c>
    </row>
    <row r="4991" spans="1:11" x14ac:dyDescent="0.25">
      <c r="A4991">
        <v>4989</v>
      </c>
      <c r="B4991">
        <v>4.8304000069999997</v>
      </c>
      <c r="C4991">
        <v>0</v>
      </c>
      <c r="D4991">
        <f t="shared" si="385"/>
        <v>0</v>
      </c>
      <c r="E4991">
        <f t="shared" si="386"/>
        <v>0</v>
      </c>
      <c r="F4991">
        <v>0</v>
      </c>
      <c r="G4991">
        <f t="shared" si="387"/>
        <v>0</v>
      </c>
      <c r="H4991">
        <v>0.81</v>
      </c>
      <c r="I4991">
        <v>0.183</v>
      </c>
      <c r="J4991">
        <f t="shared" si="388"/>
        <v>0</v>
      </c>
      <c r="K4991">
        <f t="shared" si="389"/>
        <v>0</v>
      </c>
    </row>
    <row r="4992" spans="1:11" x14ac:dyDescent="0.25">
      <c r="A4992">
        <v>4990</v>
      </c>
      <c r="B4992">
        <v>4.7800000069999999</v>
      </c>
      <c r="C4992">
        <v>0</v>
      </c>
      <c r="D4992">
        <f t="shared" si="385"/>
        <v>0</v>
      </c>
      <c r="E4992">
        <f t="shared" si="386"/>
        <v>0</v>
      </c>
      <c r="F4992">
        <v>0</v>
      </c>
      <c r="G4992">
        <f t="shared" si="387"/>
        <v>0</v>
      </c>
      <c r="H4992">
        <v>0.81</v>
      </c>
      <c r="I4992">
        <v>0.183</v>
      </c>
      <c r="J4992">
        <f t="shared" si="388"/>
        <v>0</v>
      </c>
      <c r="K4992">
        <f t="shared" si="389"/>
        <v>0</v>
      </c>
    </row>
    <row r="4993" spans="1:11" x14ac:dyDescent="0.25">
      <c r="A4993">
        <v>4991</v>
      </c>
      <c r="B4993">
        <v>4.6876000060000003</v>
      </c>
      <c r="C4993">
        <v>0</v>
      </c>
      <c r="D4993">
        <f t="shared" si="385"/>
        <v>0</v>
      </c>
      <c r="E4993">
        <f t="shared" si="386"/>
        <v>0</v>
      </c>
      <c r="F4993">
        <v>0</v>
      </c>
      <c r="G4993">
        <f t="shared" si="387"/>
        <v>0</v>
      </c>
      <c r="H4993">
        <v>0.81</v>
      </c>
      <c r="I4993">
        <v>0.183</v>
      </c>
      <c r="J4993">
        <f t="shared" si="388"/>
        <v>0</v>
      </c>
      <c r="K4993">
        <f t="shared" si="389"/>
        <v>0</v>
      </c>
    </row>
    <row r="4994" spans="1:11" x14ac:dyDescent="0.25">
      <c r="A4994">
        <v>4992</v>
      </c>
      <c r="B4994">
        <v>4.5952000059999998</v>
      </c>
      <c r="C4994">
        <v>0</v>
      </c>
      <c r="D4994">
        <f t="shared" si="385"/>
        <v>0</v>
      </c>
      <c r="E4994">
        <f t="shared" si="386"/>
        <v>0</v>
      </c>
      <c r="F4994">
        <v>0</v>
      </c>
      <c r="G4994">
        <f t="shared" si="387"/>
        <v>0</v>
      </c>
      <c r="H4994">
        <v>0.81</v>
      </c>
      <c r="I4994">
        <v>0.183</v>
      </c>
      <c r="J4994">
        <f t="shared" si="388"/>
        <v>0</v>
      </c>
      <c r="K4994">
        <f t="shared" si="389"/>
        <v>0</v>
      </c>
    </row>
    <row r="4995" spans="1:11" x14ac:dyDescent="0.25">
      <c r="A4995">
        <v>4993</v>
      </c>
      <c r="B4995">
        <v>4.544800006</v>
      </c>
      <c r="C4995">
        <v>0</v>
      </c>
      <c r="D4995">
        <f t="shared" ref="D4995:D5058" si="390">C4995</f>
        <v>0</v>
      </c>
      <c r="E4995">
        <f t="shared" ref="E4995:E5058" si="391">D4995/B4995</f>
        <v>0</v>
      </c>
      <c r="F4995">
        <v>0</v>
      </c>
      <c r="G4995">
        <f t="shared" ref="G4995:G5058" si="392">0.0736000000408192*D4995</f>
        <v>0</v>
      </c>
      <c r="H4995">
        <v>0.81</v>
      </c>
      <c r="I4995">
        <v>0.183</v>
      </c>
      <c r="J4995">
        <f t="shared" ref="J4995:J5058" si="393">IF(B4995&lt;2.7,G4995*H4995,E4995*I4995)</f>
        <v>0</v>
      </c>
      <c r="K4995">
        <f t="shared" ref="K4995:K5058" si="394">E4995*I4995</f>
        <v>0</v>
      </c>
    </row>
    <row r="4996" spans="1:11" x14ac:dyDescent="0.25">
      <c r="A4996">
        <v>4994</v>
      </c>
      <c r="B4996">
        <v>4.5028000060000002</v>
      </c>
      <c r="C4996">
        <v>0</v>
      </c>
      <c r="D4996">
        <f t="shared" si="390"/>
        <v>0</v>
      </c>
      <c r="E4996">
        <f t="shared" si="391"/>
        <v>0</v>
      </c>
      <c r="F4996">
        <v>0</v>
      </c>
      <c r="G4996">
        <f t="shared" si="392"/>
        <v>0</v>
      </c>
      <c r="H4996">
        <v>0.81</v>
      </c>
      <c r="I4996">
        <v>0.183</v>
      </c>
      <c r="J4996">
        <f t="shared" si="393"/>
        <v>0</v>
      </c>
      <c r="K4996">
        <f t="shared" si="394"/>
        <v>0</v>
      </c>
    </row>
    <row r="4997" spans="1:11" x14ac:dyDescent="0.25">
      <c r="A4997">
        <v>4995</v>
      </c>
      <c r="B4997">
        <v>4.4524000050000003</v>
      </c>
      <c r="C4997">
        <v>0</v>
      </c>
      <c r="D4997">
        <f t="shared" si="390"/>
        <v>0</v>
      </c>
      <c r="E4997">
        <f t="shared" si="391"/>
        <v>0</v>
      </c>
      <c r="F4997">
        <v>0</v>
      </c>
      <c r="G4997">
        <f t="shared" si="392"/>
        <v>0</v>
      </c>
      <c r="H4997">
        <v>0.81</v>
      </c>
      <c r="I4997">
        <v>0.183</v>
      </c>
      <c r="J4997">
        <f t="shared" si="393"/>
        <v>0</v>
      </c>
      <c r="K4997">
        <f t="shared" si="394"/>
        <v>0</v>
      </c>
    </row>
    <row r="4998" spans="1:11" x14ac:dyDescent="0.25">
      <c r="A4998">
        <v>4996</v>
      </c>
      <c r="B4998">
        <v>4.4104000049999996</v>
      </c>
      <c r="C4998">
        <v>0</v>
      </c>
      <c r="D4998">
        <f t="shared" si="390"/>
        <v>0</v>
      </c>
      <c r="E4998">
        <f t="shared" si="391"/>
        <v>0</v>
      </c>
      <c r="F4998">
        <v>0</v>
      </c>
      <c r="G4998">
        <f t="shared" si="392"/>
        <v>0</v>
      </c>
      <c r="H4998">
        <v>0.81</v>
      </c>
      <c r="I4998">
        <v>0.183</v>
      </c>
      <c r="J4998">
        <f t="shared" si="393"/>
        <v>0</v>
      </c>
      <c r="K4998">
        <f t="shared" si="394"/>
        <v>0</v>
      </c>
    </row>
    <row r="4999" spans="1:11" x14ac:dyDescent="0.25">
      <c r="A4999">
        <v>4997</v>
      </c>
      <c r="B4999">
        <v>4.4104000049999996</v>
      </c>
      <c r="C4999">
        <v>0</v>
      </c>
      <c r="D4999">
        <f t="shared" si="390"/>
        <v>0</v>
      </c>
      <c r="E4999">
        <f t="shared" si="391"/>
        <v>0</v>
      </c>
      <c r="F4999">
        <v>0</v>
      </c>
      <c r="G4999">
        <f t="shared" si="392"/>
        <v>0</v>
      </c>
      <c r="H4999">
        <v>0.81</v>
      </c>
      <c r="I4999">
        <v>0.183</v>
      </c>
      <c r="J4999">
        <f t="shared" si="393"/>
        <v>0</v>
      </c>
      <c r="K4999">
        <f t="shared" si="394"/>
        <v>0</v>
      </c>
    </row>
    <row r="5000" spans="1:11" x14ac:dyDescent="0.25">
      <c r="A5000">
        <v>4998</v>
      </c>
      <c r="B5000">
        <v>4.3600000049999998</v>
      </c>
      <c r="C5000">
        <v>0</v>
      </c>
      <c r="D5000">
        <f t="shared" si="390"/>
        <v>0</v>
      </c>
      <c r="E5000">
        <f t="shared" si="391"/>
        <v>0</v>
      </c>
      <c r="F5000">
        <v>0</v>
      </c>
      <c r="G5000">
        <f t="shared" si="392"/>
        <v>0</v>
      </c>
      <c r="H5000">
        <v>0.81</v>
      </c>
      <c r="I5000">
        <v>0.183</v>
      </c>
      <c r="J5000">
        <f t="shared" si="393"/>
        <v>0</v>
      </c>
      <c r="K5000">
        <f t="shared" si="394"/>
        <v>0</v>
      </c>
    </row>
    <row r="5001" spans="1:11" x14ac:dyDescent="0.25">
      <c r="A5001">
        <v>4999</v>
      </c>
      <c r="B5001">
        <v>4.544800006</v>
      </c>
      <c r="C5001">
        <v>0</v>
      </c>
      <c r="D5001">
        <f t="shared" si="390"/>
        <v>0</v>
      </c>
      <c r="E5001">
        <f t="shared" si="391"/>
        <v>0</v>
      </c>
      <c r="F5001">
        <v>0</v>
      </c>
      <c r="G5001">
        <f t="shared" si="392"/>
        <v>0</v>
      </c>
      <c r="H5001">
        <v>0.81</v>
      </c>
      <c r="I5001">
        <v>0.183</v>
      </c>
      <c r="J5001">
        <f t="shared" si="393"/>
        <v>0</v>
      </c>
      <c r="K5001">
        <f t="shared" si="394"/>
        <v>0</v>
      </c>
    </row>
    <row r="5002" spans="1:11" x14ac:dyDescent="0.25">
      <c r="A5002">
        <v>5000</v>
      </c>
      <c r="B5002">
        <v>4.6876000060000003</v>
      </c>
      <c r="C5002">
        <v>0</v>
      </c>
      <c r="D5002">
        <f t="shared" si="390"/>
        <v>0</v>
      </c>
      <c r="E5002">
        <f t="shared" si="391"/>
        <v>0</v>
      </c>
      <c r="F5002">
        <v>0</v>
      </c>
      <c r="G5002">
        <f t="shared" si="392"/>
        <v>0</v>
      </c>
      <c r="H5002">
        <v>0.81</v>
      </c>
      <c r="I5002">
        <v>0.183</v>
      </c>
      <c r="J5002">
        <f t="shared" si="393"/>
        <v>0</v>
      </c>
      <c r="K5002">
        <f t="shared" si="394"/>
        <v>0</v>
      </c>
    </row>
    <row r="5003" spans="1:11" x14ac:dyDescent="0.25">
      <c r="A5003">
        <v>5001</v>
      </c>
      <c r="B5003">
        <v>4.8724000070000004</v>
      </c>
      <c r="C5003">
        <v>0</v>
      </c>
      <c r="D5003">
        <f t="shared" si="390"/>
        <v>0</v>
      </c>
      <c r="E5003">
        <f t="shared" si="391"/>
        <v>0</v>
      </c>
      <c r="F5003">
        <v>0</v>
      </c>
      <c r="G5003">
        <f t="shared" si="392"/>
        <v>0</v>
      </c>
      <c r="H5003">
        <v>0.81</v>
      </c>
      <c r="I5003">
        <v>0.183</v>
      </c>
      <c r="J5003">
        <f t="shared" si="393"/>
        <v>0</v>
      </c>
      <c r="K5003">
        <f t="shared" si="394"/>
        <v>0</v>
      </c>
    </row>
    <row r="5004" spans="1:11" x14ac:dyDescent="0.25">
      <c r="A5004">
        <v>5002</v>
      </c>
      <c r="B5004">
        <v>5.0152000079999999</v>
      </c>
      <c r="C5004">
        <v>0</v>
      </c>
      <c r="D5004">
        <f t="shared" si="390"/>
        <v>0</v>
      </c>
      <c r="E5004">
        <f t="shared" si="391"/>
        <v>0</v>
      </c>
      <c r="F5004">
        <v>0</v>
      </c>
      <c r="G5004">
        <f t="shared" si="392"/>
        <v>0</v>
      </c>
      <c r="H5004">
        <v>0.81</v>
      </c>
      <c r="I5004">
        <v>0.183</v>
      </c>
      <c r="J5004">
        <f t="shared" si="393"/>
        <v>0</v>
      </c>
      <c r="K5004">
        <f t="shared" si="394"/>
        <v>0</v>
      </c>
    </row>
    <row r="5005" spans="1:11" x14ac:dyDescent="0.25">
      <c r="A5005">
        <v>5003</v>
      </c>
      <c r="B5005">
        <v>5.1496000080000002</v>
      </c>
      <c r="C5005">
        <v>0</v>
      </c>
      <c r="D5005">
        <f t="shared" si="390"/>
        <v>0</v>
      </c>
      <c r="E5005">
        <f t="shared" si="391"/>
        <v>0</v>
      </c>
      <c r="F5005">
        <v>0</v>
      </c>
      <c r="G5005">
        <f t="shared" si="392"/>
        <v>0</v>
      </c>
      <c r="H5005">
        <v>0.81</v>
      </c>
      <c r="I5005">
        <v>0.183</v>
      </c>
      <c r="J5005">
        <f t="shared" si="393"/>
        <v>0</v>
      </c>
      <c r="K5005">
        <f t="shared" si="394"/>
        <v>0</v>
      </c>
    </row>
    <row r="5006" spans="1:11" x14ac:dyDescent="0.25">
      <c r="A5006">
        <v>5004</v>
      </c>
      <c r="B5006">
        <v>5.200000008</v>
      </c>
      <c r="C5006">
        <v>0</v>
      </c>
      <c r="D5006">
        <f t="shared" si="390"/>
        <v>0</v>
      </c>
      <c r="E5006">
        <f t="shared" si="391"/>
        <v>0</v>
      </c>
      <c r="F5006">
        <v>0</v>
      </c>
      <c r="G5006">
        <f t="shared" si="392"/>
        <v>0</v>
      </c>
      <c r="H5006">
        <v>0.81</v>
      </c>
      <c r="I5006">
        <v>0.183</v>
      </c>
      <c r="J5006">
        <f t="shared" si="393"/>
        <v>0</v>
      </c>
      <c r="K5006">
        <f t="shared" si="394"/>
        <v>0</v>
      </c>
    </row>
    <row r="5007" spans="1:11" x14ac:dyDescent="0.25">
      <c r="A5007">
        <v>5005</v>
      </c>
      <c r="B5007">
        <v>5.2504000089999998</v>
      </c>
      <c r="C5007">
        <v>0</v>
      </c>
      <c r="D5007">
        <f t="shared" si="390"/>
        <v>0</v>
      </c>
      <c r="E5007">
        <f t="shared" si="391"/>
        <v>0</v>
      </c>
      <c r="F5007">
        <v>0</v>
      </c>
      <c r="G5007">
        <f t="shared" si="392"/>
        <v>0</v>
      </c>
      <c r="H5007">
        <v>0.81</v>
      </c>
      <c r="I5007">
        <v>0.183</v>
      </c>
      <c r="J5007">
        <f t="shared" si="393"/>
        <v>0</v>
      </c>
      <c r="K5007">
        <f t="shared" si="394"/>
        <v>0</v>
      </c>
    </row>
    <row r="5008" spans="1:11" x14ac:dyDescent="0.25">
      <c r="A5008">
        <v>5006</v>
      </c>
      <c r="B5008">
        <v>5.2504000089999998</v>
      </c>
      <c r="C5008">
        <v>0</v>
      </c>
      <c r="D5008">
        <f t="shared" si="390"/>
        <v>0</v>
      </c>
      <c r="E5008">
        <f t="shared" si="391"/>
        <v>0</v>
      </c>
      <c r="F5008">
        <v>0</v>
      </c>
      <c r="G5008">
        <f t="shared" si="392"/>
        <v>0</v>
      </c>
      <c r="H5008">
        <v>0.81</v>
      </c>
      <c r="I5008">
        <v>0.183</v>
      </c>
      <c r="J5008">
        <f t="shared" si="393"/>
        <v>0</v>
      </c>
      <c r="K5008">
        <f t="shared" si="394"/>
        <v>0</v>
      </c>
    </row>
    <row r="5009" spans="1:11" x14ac:dyDescent="0.25">
      <c r="A5009">
        <v>5007</v>
      </c>
      <c r="B5009">
        <v>5.3848000090000001</v>
      </c>
      <c r="C5009">
        <v>0</v>
      </c>
      <c r="D5009">
        <f t="shared" si="390"/>
        <v>0</v>
      </c>
      <c r="E5009">
        <f t="shared" si="391"/>
        <v>0</v>
      </c>
      <c r="F5009">
        <v>0</v>
      </c>
      <c r="G5009">
        <f t="shared" si="392"/>
        <v>0</v>
      </c>
      <c r="H5009">
        <v>0.81</v>
      </c>
      <c r="I5009">
        <v>0.183</v>
      </c>
      <c r="J5009">
        <f t="shared" si="393"/>
        <v>0</v>
      </c>
      <c r="K5009">
        <f t="shared" si="394"/>
        <v>0</v>
      </c>
    </row>
    <row r="5010" spans="1:11" x14ac:dyDescent="0.25">
      <c r="A5010">
        <v>5008</v>
      </c>
      <c r="B5010">
        <v>5.3848000090000001</v>
      </c>
      <c r="C5010">
        <v>0</v>
      </c>
      <c r="D5010">
        <f t="shared" si="390"/>
        <v>0</v>
      </c>
      <c r="E5010">
        <f t="shared" si="391"/>
        <v>0</v>
      </c>
      <c r="F5010">
        <v>0</v>
      </c>
      <c r="G5010">
        <f t="shared" si="392"/>
        <v>0</v>
      </c>
      <c r="H5010">
        <v>0.81</v>
      </c>
      <c r="I5010">
        <v>0.183</v>
      </c>
      <c r="J5010">
        <f t="shared" si="393"/>
        <v>0</v>
      </c>
      <c r="K5010">
        <f t="shared" si="394"/>
        <v>0</v>
      </c>
    </row>
    <row r="5011" spans="1:11" x14ac:dyDescent="0.25">
      <c r="A5011">
        <v>5009</v>
      </c>
      <c r="B5011">
        <v>5.2504000089999998</v>
      </c>
      <c r="C5011">
        <v>0</v>
      </c>
      <c r="D5011">
        <f t="shared" si="390"/>
        <v>0</v>
      </c>
      <c r="E5011">
        <f t="shared" si="391"/>
        <v>0</v>
      </c>
      <c r="F5011">
        <v>0</v>
      </c>
      <c r="G5011">
        <f t="shared" si="392"/>
        <v>0</v>
      </c>
      <c r="H5011">
        <v>0.81</v>
      </c>
      <c r="I5011">
        <v>0.183</v>
      </c>
      <c r="J5011">
        <f t="shared" si="393"/>
        <v>0</v>
      </c>
      <c r="K5011">
        <f t="shared" si="394"/>
        <v>0</v>
      </c>
    </row>
    <row r="5012" spans="1:11" x14ac:dyDescent="0.25">
      <c r="A5012">
        <v>5010</v>
      </c>
      <c r="B5012">
        <v>5.2504000089999998</v>
      </c>
      <c r="C5012">
        <v>0</v>
      </c>
      <c r="D5012">
        <f t="shared" si="390"/>
        <v>0</v>
      </c>
      <c r="E5012">
        <f t="shared" si="391"/>
        <v>0</v>
      </c>
      <c r="F5012">
        <v>0</v>
      </c>
      <c r="G5012">
        <f t="shared" si="392"/>
        <v>0</v>
      </c>
      <c r="H5012">
        <v>0.81</v>
      </c>
      <c r="I5012">
        <v>0.183</v>
      </c>
      <c r="J5012">
        <f t="shared" si="393"/>
        <v>0</v>
      </c>
      <c r="K5012">
        <f t="shared" si="394"/>
        <v>0</v>
      </c>
    </row>
    <row r="5013" spans="1:11" x14ac:dyDescent="0.25">
      <c r="A5013">
        <v>5011</v>
      </c>
      <c r="B5013">
        <v>5.200000008</v>
      </c>
      <c r="C5013">
        <v>0</v>
      </c>
      <c r="D5013">
        <f t="shared" si="390"/>
        <v>0</v>
      </c>
      <c r="E5013">
        <f t="shared" si="391"/>
        <v>0</v>
      </c>
      <c r="F5013">
        <v>0</v>
      </c>
      <c r="G5013">
        <f t="shared" si="392"/>
        <v>0</v>
      </c>
      <c r="H5013">
        <v>0.81</v>
      </c>
      <c r="I5013">
        <v>0.183</v>
      </c>
      <c r="J5013">
        <f t="shared" si="393"/>
        <v>0</v>
      </c>
      <c r="K5013">
        <f t="shared" si="394"/>
        <v>0</v>
      </c>
    </row>
    <row r="5014" spans="1:11" x14ac:dyDescent="0.25">
      <c r="A5014">
        <v>5012</v>
      </c>
      <c r="B5014">
        <v>5.0572000079999997</v>
      </c>
      <c r="C5014">
        <v>0</v>
      </c>
      <c r="D5014">
        <f t="shared" si="390"/>
        <v>0</v>
      </c>
      <c r="E5014">
        <f t="shared" si="391"/>
        <v>0</v>
      </c>
      <c r="F5014">
        <v>0</v>
      </c>
      <c r="G5014">
        <f t="shared" si="392"/>
        <v>0</v>
      </c>
      <c r="H5014">
        <v>0.81</v>
      </c>
      <c r="I5014">
        <v>0.183</v>
      </c>
      <c r="J5014">
        <f t="shared" si="393"/>
        <v>0</v>
      </c>
      <c r="K5014">
        <f t="shared" si="394"/>
        <v>0</v>
      </c>
    </row>
    <row r="5015" spans="1:11" x14ac:dyDescent="0.25">
      <c r="A5015">
        <v>5013</v>
      </c>
      <c r="B5015">
        <v>4.964800007</v>
      </c>
      <c r="C5015">
        <v>0</v>
      </c>
      <c r="D5015">
        <f t="shared" si="390"/>
        <v>0</v>
      </c>
      <c r="E5015">
        <f t="shared" si="391"/>
        <v>0</v>
      </c>
      <c r="F5015">
        <v>0</v>
      </c>
      <c r="G5015">
        <f t="shared" si="392"/>
        <v>0</v>
      </c>
      <c r="H5015">
        <v>0.81</v>
      </c>
      <c r="I5015">
        <v>0.183</v>
      </c>
      <c r="J5015">
        <f t="shared" si="393"/>
        <v>0</v>
      </c>
      <c r="K5015">
        <f t="shared" si="394"/>
        <v>0</v>
      </c>
    </row>
    <row r="5016" spans="1:11" x14ac:dyDescent="0.25">
      <c r="A5016">
        <v>5014</v>
      </c>
      <c r="B5016">
        <v>4.8304000069999997</v>
      </c>
      <c r="C5016">
        <v>0</v>
      </c>
      <c r="D5016">
        <f t="shared" si="390"/>
        <v>0</v>
      </c>
      <c r="E5016">
        <f t="shared" si="391"/>
        <v>0</v>
      </c>
      <c r="F5016">
        <v>0</v>
      </c>
      <c r="G5016">
        <f t="shared" si="392"/>
        <v>0</v>
      </c>
      <c r="H5016">
        <v>0.81</v>
      </c>
      <c r="I5016">
        <v>0.183</v>
      </c>
      <c r="J5016">
        <f t="shared" si="393"/>
        <v>0</v>
      </c>
      <c r="K5016">
        <f t="shared" si="394"/>
        <v>0</v>
      </c>
    </row>
    <row r="5017" spans="1:11" x14ac:dyDescent="0.25">
      <c r="A5017">
        <v>5015</v>
      </c>
      <c r="B5017">
        <v>4.8304000069999997</v>
      </c>
      <c r="C5017">
        <v>0</v>
      </c>
      <c r="D5017">
        <f t="shared" si="390"/>
        <v>0</v>
      </c>
      <c r="E5017">
        <f t="shared" si="391"/>
        <v>0</v>
      </c>
      <c r="F5017">
        <v>0</v>
      </c>
      <c r="G5017">
        <f t="shared" si="392"/>
        <v>0</v>
      </c>
      <c r="H5017">
        <v>0.81</v>
      </c>
      <c r="I5017">
        <v>0.183</v>
      </c>
      <c r="J5017">
        <f t="shared" si="393"/>
        <v>0</v>
      </c>
      <c r="K5017">
        <f t="shared" si="394"/>
        <v>0</v>
      </c>
    </row>
    <row r="5018" spans="1:11" x14ac:dyDescent="0.25">
      <c r="A5018">
        <v>5016</v>
      </c>
      <c r="B5018">
        <v>4.8304000069999997</v>
      </c>
      <c r="C5018">
        <v>0</v>
      </c>
      <c r="D5018">
        <f t="shared" si="390"/>
        <v>0</v>
      </c>
      <c r="E5018">
        <f t="shared" si="391"/>
        <v>0</v>
      </c>
      <c r="F5018">
        <v>0</v>
      </c>
      <c r="G5018">
        <f t="shared" si="392"/>
        <v>0</v>
      </c>
      <c r="H5018">
        <v>0.81</v>
      </c>
      <c r="I5018">
        <v>0.183</v>
      </c>
      <c r="J5018">
        <f t="shared" si="393"/>
        <v>0</v>
      </c>
      <c r="K5018">
        <f t="shared" si="394"/>
        <v>0</v>
      </c>
    </row>
    <row r="5019" spans="1:11" x14ac:dyDescent="0.25">
      <c r="A5019">
        <v>5017</v>
      </c>
      <c r="B5019">
        <v>4.6876000060000003</v>
      </c>
      <c r="C5019">
        <v>0</v>
      </c>
      <c r="D5019">
        <f t="shared" si="390"/>
        <v>0</v>
      </c>
      <c r="E5019">
        <f t="shared" si="391"/>
        <v>0</v>
      </c>
      <c r="F5019">
        <v>0</v>
      </c>
      <c r="G5019">
        <f t="shared" si="392"/>
        <v>0</v>
      </c>
      <c r="H5019">
        <v>0.81</v>
      </c>
      <c r="I5019">
        <v>0.183</v>
      </c>
      <c r="J5019">
        <f t="shared" si="393"/>
        <v>0</v>
      </c>
      <c r="K5019">
        <f t="shared" si="394"/>
        <v>0</v>
      </c>
    </row>
    <row r="5020" spans="1:11" x14ac:dyDescent="0.25">
      <c r="A5020">
        <v>5018</v>
      </c>
      <c r="B5020">
        <v>4.6372000059999996</v>
      </c>
      <c r="C5020">
        <v>0.19081158300000001</v>
      </c>
      <c r="D5020">
        <f t="shared" si="390"/>
        <v>0.19081158300000001</v>
      </c>
      <c r="E5020">
        <f t="shared" si="391"/>
        <v>4.1148016637865936E-2</v>
      </c>
      <c r="F5020">
        <v>0</v>
      </c>
      <c r="G5020">
        <f t="shared" si="392"/>
        <v>1.4043732516588775E-2</v>
      </c>
      <c r="H5020">
        <v>0.81</v>
      </c>
      <c r="I5020">
        <v>0.183</v>
      </c>
      <c r="J5020">
        <f t="shared" si="393"/>
        <v>7.5300870447294662E-3</v>
      </c>
      <c r="K5020">
        <f t="shared" si="394"/>
        <v>7.5300870447294662E-3</v>
      </c>
    </row>
    <row r="5021" spans="1:11" x14ac:dyDescent="0.25">
      <c r="A5021">
        <v>5019</v>
      </c>
      <c r="B5021">
        <v>4.6876000060000003</v>
      </c>
      <c r="C5021">
        <v>0.81300163999999997</v>
      </c>
      <c r="D5021">
        <f t="shared" si="390"/>
        <v>0.81300163999999997</v>
      </c>
      <c r="E5021">
        <f t="shared" si="391"/>
        <v>0.17343664966280828</v>
      </c>
      <c r="F5021">
        <v>0</v>
      </c>
      <c r="G5021">
        <f t="shared" si="392"/>
        <v>5.9836920737186071E-2</v>
      </c>
      <c r="H5021">
        <v>0.81</v>
      </c>
      <c r="I5021">
        <v>0.183</v>
      </c>
      <c r="J5021">
        <f t="shared" si="393"/>
        <v>3.1738906888293915E-2</v>
      </c>
      <c r="K5021">
        <f t="shared" si="394"/>
        <v>3.1738906888293915E-2</v>
      </c>
    </row>
    <row r="5022" spans="1:11" x14ac:dyDescent="0.25">
      <c r="A5022">
        <v>5020</v>
      </c>
      <c r="B5022">
        <v>4.6372000059999996</v>
      </c>
      <c r="C5022">
        <v>0.97003491900000005</v>
      </c>
      <c r="D5022">
        <f t="shared" si="390"/>
        <v>0.97003491900000005</v>
      </c>
      <c r="E5022">
        <f t="shared" si="391"/>
        <v>0.20918548213251256</v>
      </c>
      <c r="F5022">
        <v>0</v>
      </c>
      <c r="G5022">
        <f t="shared" si="392"/>
        <v>7.1394570077996045E-2</v>
      </c>
      <c r="H5022">
        <v>0.81</v>
      </c>
      <c r="I5022">
        <v>0.183</v>
      </c>
      <c r="J5022">
        <f t="shared" si="393"/>
        <v>3.8280943230249796E-2</v>
      </c>
      <c r="K5022">
        <f t="shared" si="394"/>
        <v>3.8280943230249796E-2</v>
      </c>
    </row>
    <row r="5023" spans="1:11" x14ac:dyDescent="0.25">
      <c r="A5023">
        <v>5021</v>
      </c>
      <c r="B5023">
        <v>4.6372000059999996</v>
      </c>
      <c r="C5023">
        <v>1.0290229580000001</v>
      </c>
      <c r="D5023">
        <f t="shared" si="390"/>
        <v>1.0290229580000001</v>
      </c>
      <c r="E5023">
        <f t="shared" si="391"/>
        <v>0.22190609778930467</v>
      </c>
      <c r="F5023">
        <v>0</v>
      </c>
      <c r="G5023">
        <f t="shared" si="392"/>
        <v>7.5736089750803898E-2</v>
      </c>
      <c r="H5023">
        <v>0.81</v>
      </c>
      <c r="I5023">
        <v>0.183</v>
      </c>
      <c r="J5023">
        <f t="shared" si="393"/>
        <v>4.0608815895442754E-2</v>
      </c>
      <c r="K5023">
        <f t="shared" si="394"/>
        <v>4.0608815895442754E-2</v>
      </c>
    </row>
    <row r="5024" spans="1:11" x14ac:dyDescent="0.25">
      <c r="A5024">
        <v>5022</v>
      </c>
      <c r="B5024">
        <v>4.5952000059999998</v>
      </c>
      <c r="C5024">
        <v>0.65013312700000003</v>
      </c>
      <c r="D5024">
        <f t="shared" si="390"/>
        <v>0.65013312700000003</v>
      </c>
      <c r="E5024">
        <f t="shared" si="391"/>
        <v>0.14148092055865133</v>
      </c>
      <c r="F5024">
        <v>0</v>
      </c>
      <c r="G5024">
        <f t="shared" si="392"/>
        <v>4.7849798173737912E-2</v>
      </c>
      <c r="H5024">
        <v>0.81</v>
      </c>
      <c r="I5024">
        <v>0.183</v>
      </c>
      <c r="J5024">
        <f t="shared" si="393"/>
        <v>2.5891008462233193E-2</v>
      </c>
      <c r="K5024">
        <f t="shared" si="394"/>
        <v>2.5891008462233193E-2</v>
      </c>
    </row>
    <row r="5025" spans="1:11" x14ac:dyDescent="0.25">
      <c r="A5025">
        <v>5023</v>
      </c>
      <c r="B5025">
        <v>4.6372000059999996</v>
      </c>
      <c r="C5025">
        <v>0.67271823100000006</v>
      </c>
      <c r="D5025">
        <f t="shared" si="390"/>
        <v>0.67271823100000006</v>
      </c>
      <c r="E5025">
        <f t="shared" si="391"/>
        <v>0.14506991937582606</v>
      </c>
      <c r="F5025">
        <v>0</v>
      </c>
      <c r="G5025">
        <f t="shared" si="392"/>
        <v>4.9512061829059817E-2</v>
      </c>
      <c r="H5025">
        <v>0.81</v>
      </c>
      <c r="I5025">
        <v>0.183</v>
      </c>
      <c r="J5025">
        <f t="shared" si="393"/>
        <v>2.6547795245776169E-2</v>
      </c>
      <c r="K5025">
        <f t="shared" si="394"/>
        <v>2.6547795245776169E-2</v>
      </c>
    </row>
    <row r="5026" spans="1:11" x14ac:dyDescent="0.25">
      <c r="A5026">
        <v>5024</v>
      </c>
      <c r="B5026">
        <v>4.9228000070000002</v>
      </c>
      <c r="C5026">
        <v>0.152995409</v>
      </c>
      <c r="D5026">
        <f t="shared" si="390"/>
        <v>0.152995409</v>
      </c>
      <c r="E5026">
        <f t="shared" si="391"/>
        <v>3.1078940599343342E-2</v>
      </c>
      <c r="F5026">
        <v>0</v>
      </c>
      <c r="G5026">
        <f t="shared" si="392"/>
        <v>1.1260462108645149E-2</v>
      </c>
      <c r="H5026">
        <v>0.81</v>
      </c>
      <c r="I5026">
        <v>0.183</v>
      </c>
      <c r="J5026">
        <f t="shared" si="393"/>
        <v>5.6874461296798316E-3</v>
      </c>
      <c r="K5026">
        <f t="shared" si="394"/>
        <v>5.6874461296798316E-3</v>
      </c>
    </row>
    <row r="5027" spans="1:11" x14ac:dyDescent="0.25">
      <c r="A5027">
        <v>5025</v>
      </c>
      <c r="B5027">
        <v>5.1496000080000002</v>
      </c>
      <c r="C5027">
        <v>0</v>
      </c>
      <c r="D5027">
        <f t="shared" si="390"/>
        <v>0</v>
      </c>
      <c r="E5027">
        <f t="shared" si="391"/>
        <v>0</v>
      </c>
      <c r="F5027">
        <v>0</v>
      </c>
      <c r="G5027">
        <f t="shared" si="392"/>
        <v>0</v>
      </c>
      <c r="H5027">
        <v>0.81</v>
      </c>
      <c r="I5027">
        <v>0.183</v>
      </c>
      <c r="J5027">
        <f t="shared" si="393"/>
        <v>0</v>
      </c>
      <c r="K5027">
        <f t="shared" si="394"/>
        <v>0</v>
      </c>
    </row>
    <row r="5028" spans="1:11" x14ac:dyDescent="0.25">
      <c r="A5028">
        <v>5026</v>
      </c>
      <c r="B5028">
        <v>5.200000008</v>
      </c>
      <c r="C5028">
        <v>0</v>
      </c>
      <c r="D5028">
        <f t="shared" si="390"/>
        <v>0</v>
      </c>
      <c r="E5028">
        <f t="shared" si="391"/>
        <v>0</v>
      </c>
      <c r="F5028">
        <v>0</v>
      </c>
      <c r="G5028">
        <f t="shared" si="392"/>
        <v>0</v>
      </c>
      <c r="H5028">
        <v>0.81</v>
      </c>
      <c r="I5028">
        <v>0.183</v>
      </c>
      <c r="J5028">
        <f t="shared" si="393"/>
        <v>0</v>
      </c>
      <c r="K5028">
        <f t="shared" si="394"/>
        <v>0</v>
      </c>
    </row>
    <row r="5029" spans="1:11" x14ac:dyDescent="0.25">
      <c r="A5029">
        <v>5027</v>
      </c>
      <c r="B5029">
        <v>5.2504000089999998</v>
      </c>
      <c r="C5029">
        <v>0</v>
      </c>
      <c r="D5029">
        <f t="shared" si="390"/>
        <v>0</v>
      </c>
      <c r="E5029">
        <f t="shared" si="391"/>
        <v>0</v>
      </c>
      <c r="F5029">
        <v>0</v>
      </c>
      <c r="G5029">
        <f t="shared" si="392"/>
        <v>0</v>
      </c>
      <c r="H5029">
        <v>0.81</v>
      </c>
      <c r="I5029">
        <v>0.183</v>
      </c>
      <c r="J5029">
        <f t="shared" si="393"/>
        <v>0</v>
      </c>
      <c r="K5029">
        <f t="shared" si="394"/>
        <v>0</v>
      </c>
    </row>
    <row r="5030" spans="1:11" x14ac:dyDescent="0.25">
      <c r="A5030">
        <v>5028</v>
      </c>
      <c r="B5030">
        <v>5.3428000090000003</v>
      </c>
      <c r="C5030">
        <v>0</v>
      </c>
      <c r="D5030">
        <f t="shared" si="390"/>
        <v>0</v>
      </c>
      <c r="E5030">
        <f t="shared" si="391"/>
        <v>0</v>
      </c>
      <c r="F5030">
        <v>0</v>
      </c>
      <c r="G5030">
        <f t="shared" si="392"/>
        <v>0</v>
      </c>
      <c r="H5030">
        <v>0.81</v>
      </c>
      <c r="I5030">
        <v>0.183</v>
      </c>
      <c r="J5030">
        <f t="shared" si="393"/>
        <v>0</v>
      </c>
      <c r="K5030">
        <f t="shared" si="394"/>
        <v>0</v>
      </c>
    </row>
    <row r="5031" spans="1:11" x14ac:dyDescent="0.25">
      <c r="A5031">
        <v>5029</v>
      </c>
      <c r="B5031">
        <v>5.3848000090000001</v>
      </c>
      <c r="C5031">
        <v>0</v>
      </c>
      <c r="D5031">
        <f t="shared" si="390"/>
        <v>0</v>
      </c>
      <c r="E5031">
        <f t="shared" si="391"/>
        <v>0</v>
      </c>
      <c r="F5031">
        <v>0</v>
      </c>
      <c r="G5031">
        <f t="shared" si="392"/>
        <v>0</v>
      </c>
      <c r="H5031">
        <v>0.81</v>
      </c>
      <c r="I5031">
        <v>0.183</v>
      </c>
      <c r="J5031">
        <f t="shared" si="393"/>
        <v>0</v>
      </c>
      <c r="K5031">
        <f t="shared" si="394"/>
        <v>0</v>
      </c>
    </row>
    <row r="5032" spans="1:11" x14ac:dyDescent="0.25">
      <c r="A5032">
        <v>5030</v>
      </c>
      <c r="B5032">
        <v>5.4352000089999999</v>
      </c>
      <c r="C5032">
        <v>0</v>
      </c>
      <c r="D5032">
        <f t="shared" si="390"/>
        <v>0</v>
      </c>
      <c r="E5032">
        <f t="shared" si="391"/>
        <v>0</v>
      </c>
      <c r="F5032">
        <v>0</v>
      </c>
      <c r="G5032">
        <f t="shared" si="392"/>
        <v>0</v>
      </c>
      <c r="H5032">
        <v>0.81</v>
      </c>
      <c r="I5032">
        <v>0.183</v>
      </c>
      <c r="J5032">
        <f t="shared" si="393"/>
        <v>0</v>
      </c>
      <c r="K5032">
        <f t="shared" si="394"/>
        <v>0</v>
      </c>
    </row>
    <row r="5033" spans="1:11" x14ac:dyDescent="0.25">
      <c r="A5033">
        <v>5031</v>
      </c>
      <c r="B5033">
        <v>5.4772000099999998</v>
      </c>
      <c r="C5033">
        <v>0</v>
      </c>
      <c r="D5033">
        <f t="shared" si="390"/>
        <v>0</v>
      </c>
      <c r="E5033">
        <f t="shared" si="391"/>
        <v>0</v>
      </c>
      <c r="F5033">
        <v>0</v>
      </c>
      <c r="G5033">
        <f t="shared" si="392"/>
        <v>0</v>
      </c>
      <c r="H5033">
        <v>0.81</v>
      </c>
      <c r="I5033">
        <v>0.183</v>
      </c>
      <c r="J5033">
        <f t="shared" si="393"/>
        <v>0</v>
      </c>
      <c r="K5033">
        <f t="shared" si="394"/>
        <v>0</v>
      </c>
    </row>
    <row r="5034" spans="1:11" x14ac:dyDescent="0.25">
      <c r="A5034">
        <v>5032</v>
      </c>
      <c r="B5034">
        <v>5.3848000090000001</v>
      </c>
      <c r="C5034">
        <v>0</v>
      </c>
      <c r="D5034">
        <f t="shared" si="390"/>
        <v>0</v>
      </c>
      <c r="E5034">
        <f t="shared" si="391"/>
        <v>0</v>
      </c>
      <c r="F5034">
        <v>0</v>
      </c>
      <c r="G5034">
        <f t="shared" si="392"/>
        <v>0</v>
      </c>
      <c r="H5034">
        <v>0.81</v>
      </c>
      <c r="I5034">
        <v>0.183</v>
      </c>
      <c r="J5034">
        <f t="shared" si="393"/>
        <v>0</v>
      </c>
      <c r="K5034">
        <f t="shared" si="394"/>
        <v>0</v>
      </c>
    </row>
    <row r="5035" spans="1:11" x14ac:dyDescent="0.25">
      <c r="A5035">
        <v>5033</v>
      </c>
      <c r="B5035">
        <v>5.3848000090000001</v>
      </c>
      <c r="C5035">
        <v>0</v>
      </c>
      <c r="D5035">
        <f t="shared" si="390"/>
        <v>0</v>
      </c>
      <c r="E5035">
        <f t="shared" si="391"/>
        <v>0</v>
      </c>
      <c r="F5035">
        <v>0</v>
      </c>
      <c r="G5035">
        <f t="shared" si="392"/>
        <v>0</v>
      </c>
      <c r="H5035">
        <v>0.81</v>
      </c>
      <c r="I5035">
        <v>0.183</v>
      </c>
      <c r="J5035">
        <f t="shared" si="393"/>
        <v>0</v>
      </c>
      <c r="K5035">
        <f t="shared" si="394"/>
        <v>0</v>
      </c>
    </row>
    <row r="5036" spans="1:11" x14ac:dyDescent="0.25">
      <c r="A5036">
        <v>5034</v>
      </c>
      <c r="B5036">
        <v>5.2504000089999998</v>
      </c>
      <c r="C5036">
        <v>0</v>
      </c>
      <c r="D5036">
        <f t="shared" si="390"/>
        <v>0</v>
      </c>
      <c r="E5036">
        <f t="shared" si="391"/>
        <v>0</v>
      </c>
      <c r="F5036">
        <v>0</v>
      </c>
      <c r="G5036">
        <f t="shared" si="392"/>
        <v>0</v>
      </c>
      <c r="H5036">
        <v>0.81</v>
      </c>
      <c r="I5036">
        <v>0.183</v>
      </c>
      <c r="J5036">
        <f t="shared" si="393"/>
        <v>0</v>
      </c>
      <c r="K5036">
        <f t="shared" si="394"/>
        <v>0</v>
      </c>
    </row>
    <row r="5037" spans="1:11" x14ac:dyDescent="0.25">
      <c r="A5037">
        <v>5035</v>
      </c>
      <c r="B5037">
        <v>5.200000008</v>
      </c>
      <c r="C5037">
        <v>0</v>
      </c>
      <c r="D5037">
        <f t="shared" si="390"/>
        <v>0</v>
      </c>
      <c r="E5037">
        <f t="shared" si="391"/>
        <v>0</v>
      </c>
      <c r="F5037">
        <v>0</v>
      </c>
      <c r="G5037">
        <f t="shared" si="392"/>
        <v>0</v>
      </c>
      <c r="H5037">
        <v>0.81</v>
      </c>
      <c r="I5037">
        <v>0.183</v>
      </c>
      <c r="J5037">
        <f t="shared" si="393"/>
        <v>0</v>
      </c>
      <c r="K5037">
        <f t="shared" si="394"/>
        <v>0</v>
      </c>
    </row>
    <row r="5038" spans="1:11" x14ac:dyDescent="0.25">
      <c r="A5038">
        <v>5036</v>
      </c>
      <c r="B5038">
        <v>5.0572000079999997</v>
      </c>
      <c r="C5038">
        <v>0</v>
      </c>
      <c r="D5038">
        <f t="shared" si="390"/>
        <v>0</v>
      </c>
      <c r="E5038">
        <f t="shared" si="391"/>
        <v>0</v>
      </c>
      <c r="F5038">
        <v>0</v>
      </c>
      <c r="G5038">
        <f t="shared" si="392"/>
        <v>0</v>
      </c>
      <c r="H5038">
        <v>0.81</v>
      </c>
      <c r="I5038">
        <v>0.183</v>
      </c>
      <c r="J5038">
        <f t="shared" si="393"/>
        <v>0</v>
      </c>
      <c r="K5038">
        <f t="shared" si="394"/>
        <v>0</v>
      </c>
    </row>
    <row r="5039" spans="1:11" x14ac:dyDescent="0.25">
      <c r="A5039">
        <v>5037</v>
      </c>
      <c r="B5039">
        <v>4.9228000070000002</v>
      </c>
      <c r="C5039">
        <v>0</v>
      </c>
      <c r="D5039">
        <f t="shared" si="390"/>
        <v>0</v>
      </c>
      <c r="E5039">
        <f t="shared" si="391"/>
        <v>0</v>
      </c>
      <c r="F5039">
        <v>0</v>
      </c>
      <c r="G5039">
        <f t="shared" si="392"/>
        <v>0</v>
      </c>
      <c r="H5039">
        <v>0.81</v>
      </c>
      <c r="I5039">
        <v>0.183</v>
      </c>
      <c r="J5039">
        <f t="shared" si="393"/>
        <v>0</v>
      </c>
      <c r="K5039">
        <f t="shared" si="394"/>
        <v>0</v>
      </c>
    </row>
    <row r="5040" spans="1:11" x14ac:dyDescent="0.25">
      <c r="A5040">
        <v>5038</v>
      </c>
      <c r="B5040">
        <v>4.8724000070000004</v>
      </c>
      <c r="C5040">
        <v>0</v>
      </c>
      <c r="D5040">
        <f t="shared" si="390"/>
        <v>0</v>
      </c>
      <c r="E5040">
        <f t="shared" si="391"/>
        <v>0</v>
      </c>
      <c r="F5040">
        <v>0</v>
      </c>
      <c r="G5040">
        <f t="shared" si="392"/>
        <v>0</v>
      </c>
      <c r="H5040">
        <v>0.81</v>
      </c>
      <c r="I5040">
        <v>0.183</v>
      </c>
      <c r="J5040">
        <f t="shared" si="393"/>
        <v>0</v>
      </c>
      <c r="K5040">
        <f t="shared" si="394"/>
        <v>0</v>
      </c>
    </row>
    <row r="5041" spans="1:11" x14ac:dyDescent="0.25">
      <c r="A5041">
        <v>5039</v>
      </c>
      <c r="B5041">
        <v>4.8724000070000004</v>
      </c>
      <c r="C5041">
        <v>0</v>
      </c>
      <c r="D5041">
        <f t="shared" si="390"/>
        <v>0</v>
      </c>
      <c r="E5041">
        <f t="shared" si="391"/>
        <v>0</v>
      </c>
      <c r="F5041">
        <v>0</v>
      </c>
      <c r="G5041">
        <f t="shared" si="392"/>
        <v>0</v>
      </c>
      <c r="H5041">
        <v>0.81</v>
      </c>
      <c r="I5041">
        <v>0.183</v>
      </c>
      <c r="J5041">
        <f t="shared" si="393"/>
        <v>0</v>
      </c>
      <c r="K5041">
        <f t="shared" si="394"/>
        <v>0</v>
      </c>
    </row>
    <row r="5042" spans="1:11" x14ac:dyDescent="0.25">
      <c r="A5042">
        <v>5040</v>
      </c>
      <c r="B5042">
        <v>4.7800000069999999</v>
      </c>
      <c r="C5042">
        <v>0</v>
      </c>
      <c r="D5042">
        <f t="shared" si="390"/>
        <v>0</v>
      </c>
      <c r="E5042">
        <f t="shared" si="391"/>
        <v>0</v>
      </c>
      <c r="F5042">
        <v>0</v>
      </c>
      <c r="G5042">
        <f t="shared" si="392"/>
        <v>0</v>
      </c>
      <c r="H5042">
        <v>0.81</v>
      </c>
      <c r="I5042">
        <v>0.183</v>
      </c>
      <c r="J5042">
        <f t="shared" si="393"/>
        <v>0</v>
      </c>
      <c r="K5042">
        <f t="shared" si="394"/>
        <v>0</v>
      </c>
    </row>
    <row r="5043" spans="1:11" x14ac:dyDescent="0.25">
      <c r="A5043">
        <v>5041</v>
      </c>
      <c r="B5043">
        <v>4.7296000070000002</v>
      </c>
      <c r="C5043">
        <v>0</v>
      </c>
      <c r="D5043">
        <f t="shared" si="390"/>
        <v>0</v>
      </c>
      <c r="E5043">
        <f t="shared" si="391"/>
        <v>0</v>
      </c>
      <c r="F5043">
        <v>0</v>
      </c>
      <c r="G5043">
        <f t="shared" si="392"/>
        <v>0</v>
      </c>
      <c r="H5043">
        <v>0.81</v>
      </c>
      <c r="I5043">
        <v>0.183</v>
      </c>
      <c r="J5043">
        <f t="shared" si="393"/>
        <v>0</v>
      </c>
      <c r="K5043">
        <f t="shared" si="394"/>
        <v>0</v>
      </c>
    </row>
    <row r="5044" spans="1:11" x14ac:dyDescent="0.25">
      <c r="A5044">
        <v>5042</v>
      </c>
      <c r="B5044">
        <v>4.6372000059999996</v>
      </c>
      <c r="C5044">
        <v>0</v>
      </c>
      <c r="D5044">
        <f t="shared" si="390"/>
        <v>0</v>
      </c>
      <c r="E5044">
        <f t="shared" si="391"/>
        <v>0</v>
      </c>
      <c r="F5044">
        <v>0</v>
      </c>
      <c r="G5044">
        <f t="shared" si="392"/>
        <v>0</v>
      </c>
      <c r="H5044">
        <v>0.81</v>
      </c>
      <c r="I5044">
        <v>0.183</v>
      </c>
      <c r="J5044">
        <f t="shared" si="393"/>
        <v>0</v>
      </c>
      <c r="K5044">
        <f t="shared" si="394"/>
        <v>0</v>
      </c>
    </row>
    <row r="5045" spans="1:11" x14ac:dyDescent="0.25">
      <c r="A5045">
        <v>5043</v>
      </c>
      <c r="B5045">
        <v>4.5952000059999998</v>
      </c>
      <c r="C5045">
        <v>0</v>
      </c>
      <c r="D5045">
        <f t="shared" si="390"/>
        <v>0</v>
      </c>
      <c r="E5045">
        <f t="shared" si="391"/>
        <v>0</v>
      </c>
      <c r="F5045">
        <v>0</v>
      </c>
      <c r="G5045">
        <f t="shared" si="392"/>
        <v>0</v>
      </c>
      <c r="H5045">
        <v>0.81</v>
      </c>
      <c r="I5045">
        <v>0.183</v>
      </c>
      <c r="J5045">
        <f t="shared" si="393"/>
        <v>0</v>
      </c>
      <c r="K5045">
        <f t="shared" si="394"/>
        <v>0</v>
      </c>
    </row>
    <row r="5046" spans="1:11" x14ac:dyDescent="0.25">
      <c r="A5046">
        <v>5044</v>
      </c>
      <c r="B5046">
        <v>4.5952000059999998</v>
      </c>
      <c r="C5046">
        <v>0</v>
      </c>
      <c r="D5046">
        <f t="shared" si="390"/>
        <v>0</v>
      </c>
      <c r="E5046">
        <f t="shared" si="391"/>
        <v>0</v>
      </c>
      <c r="F5046">
        <v>0</v>
      </c>
      <c r="G5046">
        <f t="shared" si="392"/>
        <v>0</v>
      </c>
      <c r="H5046">
        <v>0.81</v>
      </c>
      <c r="I5046">
        <v>0.183</v>
      </c>
      <c r="J5046">
        <f t="shared" si="393"/>
        <v>0</v>
      </c>
      <c r="K5046">
        <f t="shared" si="394"/>
        <v>0</v>
      </c>
    </row>
    <row r="5047" spans="1:11" x14ac:dyDescent="0.25">
      <c r="A5047">
        <v>5045</v>
      </c>
      <c r="B5047">
        <v>4.5952000059999998</v>
      </c>
      <c r="C5047">
        <v>0</v>
      </c>
      <c r="D5047">
        <f t="shared" si="390"/>
        <v>0</v>
      </c>
      <c r="E5047">
        <f t="shared" si="391"/>
        <v>0</v>
      </c>
      <c r="F5047">
        <v>0</v>
      </c>
      <c r="G5047">
        <f t="shared" si="392"/>
        <v>0</v>
      </c>
      <c r="H5047">
        <v>0.81</v>
      </c>
      <c r="I5047">
        <v>0.183</v>
      </c>
      <c r="J5047">
        <f t="shared" si="393"/>
        <v>0</v>
      </c>
      <c r="K5047">
        <f t="shared" si="394"/>
        <v>0</v>
      </c>
    </row>
    <row r="5048" spans="1:11" x14ac:dyDescent="0.25">
      <c r="A5048">
        <v>5046</v>
      </c>
      <c r="B5048">
        <v>4.544800006</v>
      </c>
      <c r="C5048">
        <v>0</v>
      </c>
      <c r="D5048">
        <f t="shared" si="390"/>
        <v>0</v>
      </c>
      <c r="E5048">
        <f t="shared" si="391"/>
        <v>0</v>
      </c>
      <c r="F5048">
        <v>0</v>
      </c>
      <c r="G5048">
        <f t="shared" si="392"/>
        <v>0</v>
      </c>
      <c r="H5048">
        <v>0.81</v>
      </c>
      <c r="I5048">
        <v>0.183</v>
      </c>
      <c r="J5048">
        <f t="shared" si="393"/>
        <v>0</v>
      </c>
      <c r="K5048">
        <f t="shared" si="394"/>
        <v>0</v>
      </c>
    </row>
    <row r="5049" spans="1:11" x14ac:dyDescent="0.25">
      <c r="A5049">
        <v>5047</v>
      </c>
      <c r="B5049">
        <v>4.6372000059999996</v>
      </c>
      <c r="C5049">
        <v>0</v>
      </c>
      <c r="D5049">
        <f t="shared" si="390"/>
        <v>0</v>
      </c>
      <c r="E5049">
        <f t="shared" si="391"/>
        <v>0</v>
      </c>
      <c r="F5049">
        <v>0</v>
      </c>
      <c r="G5049">
        <f t="shared" si="392"/>
        <v>0</v>
      </c>
      <c r="H5049">
        <v>0.81</v>
      </c>
      <c r="I5049">
        <v>0.183</v>
      </c>
      <c r="J5049">
        <f t="shared" si="393"/>
        <v>0</v>
      </c>
      <c r="K5049">
        <f t="shared" si="394"/>
        <v>0</v>
      </c>
    </row>
    <row r="5050" spans="1:11" x14ac:dyDescent="0.25">
      <c r="A5050">
        <v>5048</v>
      </c>
      <c r="B5050">
        <v>4.8724000070000004</v>
      </c>
      <c r="C5050">
        <v>0</v>
      </c>
      <c r="D5050">
        <f t="shared" si="390"/>
        <v>0</v>
      </c>
      <c r="E5050">
        <f t="shared" si="391"/>
        <v>0</v>
      </c>
      <c r="F5050">
        <v>0</v>
      </c>
      <c r="G5050">
        <f t="shared" si="392"/>
        <v>0</v>
      </c>
      <c r="H5050">
        <v>0.81</v>
      </c>
      <c r="I5050">
        <v>0.183</v>
      </c>
      <c r="J5050">
        <f t="shared" si="393"/>
        <v>0</v>
      </c>
      <c r="K5050">
        <f t="shared" si="394"/>
        <v>0</v>
      </c>
    </row>
    <row r="5051" spans="1:11" x14ac:dyDescent="0.25">
      <c r="A5051">
        <v>5049</v>
      </c>
      <c r="B5051">
        <v>5.0572000079999997</v>
      </c>
      <c r="C5051">
        <v>0</v>
      </c>
      <c r="D5051">
        <f t="shared" si="390"/>
        <v>0</v>
      </c>
      <c r="E5051">
        <f t="shared" si="391"/>
        <v>0</v>
      </c>
      <c r="F5051">
        <v>0</v>
      </c>
      <c r="G5051">
        <f t="shared" si="392"/>
        <v>0</v>
      </c>
      <c r="H5051">
        <v>0.81</v>
      </c>
      <c r="I5051">
        <v>0.183</v>
      </c>
      <c r="J5051">
        <f t="shared" si="393"/>
        <v>0</v>
      </c>
      <c r="K5051">
        <f t="shared" si="394"/>
        <v>0</v>
      </c>
    </row>
    <row r="5052" spans="1:11" x14ac:dyDescent="0.25">
      <c r="A5052">
        <v>5050</v>
      </c>
      <c r="B5052">
        <v>5.200000008</v>
      </c>
      <c r="C5052">
        <v>0</v>
      </c>
      <c r="D5052">
        <f t="shared" si="390"/>
        <v>0</v>
      </c>
      <c r="E5052">
        <f t="shared" si="391"/>
        <v>0</v>
      </c>
      <c r="F5052">
        <v>0</v>
      </c>
      <c r="G5052">
        <f t="shared" si="392"/>
        <v>0</v>
      </c>
      <c r="H5052">
        <v>0.81</v>
      </c>
      <c r="I5052">
        <v>0.183</v>
      </c>
      <c r="J5052">
        <f t="shared" si="393"/>
        <v>0</v>
      </c>
      <c r="K5052">
        <f t="shared" si="394"/>
        <v>0</v>
      </c>
    </row>
    <row r="5053" spans="1:11" x14ac:dyDescent="0.25">
      <c r="A5053">
        <v>5051</v>
      </c>
      <c r="B5053">
        <v>5.2504000089999998</v>
      </c>
      <c r="C5053">
        <v>0</v>
      </c>
      <c r="D5053">
        <f t="shared" si="390"/>
        <v>0</v>
      </c>
      <c r="E5053">
        <f t="shared" si="391"/>
        <v>0</v>
      </c>
      <c r="F5053">
        <v>0</v>
      </c>
      <c r="G5053">
        <f t="shared" si="392"/>
        <v>0</v>
      </c>
      <c r="H5053">
        <v>0.81</v>
      </c>
      <c r="I5053">
        <v>0.183</v>
      </c>
      <c r="J5053">
        <f t="shared" si="393"/>
        <v>0</v>
      </c>
      <c r="K5053">
        <f t="shared" si="394"/>
        <v>0</v>
      </c>
    </row>
    <row r="5054" spans="1:11" x14ac:dyDescent="0.25">
      <c r="A5054">
        <v>5052</v>
      </c>
      <c r="B5054">
        <v>5.2504000089999998</v>
      </c>
      <c r="C5054">
        <v>0</v>
      </c>
      <c r="D5054">
        <f t="shared" si="390"/>
        <v>0</v>
      </c>
      <c r="E5054">
        <f t="shared" si="391"/>
        <v>0</v>
      </c>
      <c r="F5054">
        <v>0</v>
      </c>
      <c r="G5054">
        <f t="shared" si="392"/>
        <v>0</v>
      </c>
      <c r="H5054">
        <v>0.81</v>
      </c>
      <c r="I5054">
        <v>0.183</v>
      </c>
      <c r="J5054">
        <f t="shared" si="393"/>
        <v>0</v>
      </c>
      <c r="K5054">
        <f t="shared" si="394"/>
        <v>0</v>
      </c>
    </row>
    <row r="5055" spans="1:11" x14ac:dyDescent="0.25">
      <c r="A5055">
        <v>5053</v>
      </c>
      <c r="B5055">
        <v>5.2924000089999996</v>
      </c>
      <c r="C5055">
        <v>0</v>
      </c>
      <c r="D5055">
        <f t="shared" si="390"/>
        <v>0</v>
      </c>
      <c r="E5055">
        <f t="shared" si="391"/>
        <v>0</v>
      </c>
      <c r="F5055">
        <v>0</v>
      </c>
      <c r="G5055">
        <f t="shared" si="392"/>
        <v>0</v>
      </c>
      <c r="H5055">
        <v>0.81</v>
      </c>
      <c r="I5055">
        <v>0.183</v>
      </c>
      <c r="J5055">
        <f t="shared" si="393"/>
        <v>0</v>
      </c>
      <c r="K5055">
        <f t="shared" si="394"/>
        <v>0</v>
      </c>
    </row>
    <row r="5056" spans="1:11" x14ac:dyDescent="0.25">
      <c r="A5056">
        <v>5054</v>
      </c>
      <c r="B5056">
        <v>5.200000008</v>
      </c>
      <c r="C5056">
        <v>0</v>
      </c>
      <c r="D5056">
        <f t="shared" si="390"/>
        <v>0</v>
      </c>
      <c r="E5056">
        <f t="shared" si="391"/>
        <v>0</v>
      </c>
      <c r="F5056">
        <v>0</v>
      </c>
      <c r="G5056">
        <f t="shared" si="392"/>
        <v>0</v>
      </c>
      <c r="H5056">
        <v>0.81</v>
      </c>
      <c r="I5056">
        <v>0.183</v>
      </c>
      <c r="J5056">
        <f t="shared" si="393"/>
        <v>0</v>
      </c>
      <c r="K5056">
        <f t="shared" si="394"/>
        <v>0</v>
      </c>
    </row>
    <row r="5057" spans="1:11" x14ac:dyDescent="0.25">
      <c r="A5057">
        <v>5055</v>
      </c>
      <c r="B5057">
        <v>5.200000008</v>
      </c>
      <c r="C5057">
        <v>0</v>
      </c>
      <c r="D5057">
        <f t="shared" si="390"/>
        <v>0</v>
      </c>
      <c r="E5057">
        <f t="shared" si="391"/>
        <v>0</v>
      </c>
      <c r="F5057">
        <v>0</v>
      </c>
      <c r="G5057">
        <f t="shared" si="392"/>
        <v>0</v>
      </c>
      <c r="H5057">
        <v>0.81</v>
      </c>
      <c r="I5057">
        <v>0.183</v>
      </c>
      <c r="J5057">
        <f t="shared" si="393"/>
        <v>0</v>
      </c>
      <c r="K5057">
        <f t="shared" si="394"/>
        <v>0</v>
      </c>
    </row>
    <row r="5058" spans="1:11" x14ac:dyDescent="0.25">
      <c r="A5058">
        <v>5056</v>
      </c>
      <c r="B5058">
        <v>5.1496000080000002</v>
      </c>
      <c r="C5058">
        <v>0</v>
      </c>
      <c r="D5058">
        <f t="shared" si="390"/>
        <v>0</v>
      </c>
      <c r="E5058">
        <f t="shared" si="391"/>
        <v>0</v>
      </c>
      <c r="F5058">
        <v>0</v>
      </c>
      <c r="G5058">
        <f t="shared" si="392"/>
        <v>0</v>
      </c>
      <c r="H5058">
        <v>0.81</v>
      </c>
      <c r="I5058">
        <v>0.183</v>
      </c>
      <c r="J5058">
        <f t="shared" si="393"/>
        <v>0</v>
      </c>
      <c r="K5058">
        <f t="shared" si="394"/>
        <v>0</v>
      </c>
    </row>
    <row r="5059" spans="1:11" x14ac:dyDescent="0.25">
      <c r="A5059">
        <v>5057</v>
      </c>
      <c r="B5059">
        <v>5.1496000080000002</v>
      </c>
      <c r="C5059">
        <v>0</v>
      </c>
      <c r="D5059">
        <f t="shared" ref="D5059:D5122" si="395">C5059</f>
        <v>0</v>
      </c>
      <c r="E5059">
        <f t="shared" ref="E5059:E5122" si="396">D5059/B5059</f>
        <v>0</v>
      </c>
      <c r="F5059">
        <v>0</v>
      </c>
      <c r="G5059">
        <f t="shared" ref="G5059:G5122" si="397">0.0736000000408192*D5059</f>
        <v>0</v>
      </c>
      <c r="H5059">
        <v>0.81</v>
      </c>
      <c r="I5059">
        <v>0.183</v>
      </c>
      <c r="J5059">
        <f t="shared" ref="J5059:J5122" si="398">IF(B5059&lt;2.7,G5059*H5059,E5059*I5059)</f>
        <v>0</v>
      </c>
      <c r="K5059">
        <f t="shared" ref="K5059:K5122" si="399">E5059*I5059</f>
        <v>0</v>
      </c>
    </row>
    <row r="5060" spans="1:11" x14ac:dyDescent="0.25">
      <c r="A5060">
        <v>5058</v>
      </c>
      <c r="B5060">
        <v>5.1076000080000004</v>
      </c>
      <c r="C5060">
        <v>0</v>
      </c>
      <c r="D5060">
        <f t="shared" si="395"/>
        <v>0</v>
      </c>
      <c r="E5060">
        <f t="shared" si="396"/>
        <v>0</v>
      </c>
      <c r="F5060">
        <v>0</v>
      </c>
      <c r="G5060">
        <f t="shared" si="397"/>
        <v>0</v>
      </c>
      <c r="H5060">
        <v>0.81</v>
      </c>
      <c r="I5060">
        <v>0.183</v>
      </c>
      <c r="J5060">
        <f t="shared" si="398"/>
        <v>0</v>
      </c>
      <c r="K5060">
        <f t="shared" si="399"/>
        <v>0</v>
      </c>
    </row>
    <row r="5061" spans="1:11" x14ac:dyDescent="0.25">
      <c r="A5061">
        <v>5059</v>
      </c>
      <c r="B5061">
        <v>5.0572000079999997</v>
      </c>
      <c r="C5061">
        <v>0</v>
      </c>
      <c r="D5061">
        <f t="shared" si="395"/>
        <v>0</v>
      </c>
      <c r="E5061">
        <f t="shared" si="396"/>
        <v>0</v>
      </c>
      <c r="F5061">
        <v>0</v>
      </c>
      <c r="G5061">
        <f t="shared" si="397"/>
        <v>0</v>
      </c>
      <c r="H5061">
        <v>0.81</v>
      </c>
      <c r="I5061">
        <v>0.183</v>
      </c>
      <c r="J5061">
        <f t="shared" si="398"/>
        <v>0</v>
      </c>
      <c r="K5061">
        <f t="shared" si="399"/>
        <v>0</v>
      </c>
    </row>
    <row r="5062" spans="1:11" x14ac:dyDescent="0.25">
      <c r="A5062">
        <v>5060</v>
      </c>
      <c r="B5062">
        <v>5.0152000079999999</v>
      </c>
      <c r="C5062">
        <v>0</v>
      </c>
      <c r="D5062">
        <f t="shared" si="395"/>
        <v>0</v>
      </c>
      <c r="E5062">
        <f t="shared" si="396"/>
        <v>0</v>
      </c>
      <c r="F5062">
        <v>0</v>
      </c>
      <c r="G5062">
        <f t="shared" si="397"/>
        <v>0</v>
      </c>
      <c r="H5062">
        <v>0.81</v>
      </c>
      <c r="I5062">
        <v>0.183</v>
      </c>
      <c r="J5062">
        <f t="shared" si="398"/>
        <v>0</v>
      </c>
      <c r="K5062">
        <f t="shared" si="399"/>
        <v>0</v>
      </c>
    </row>
    <row r="5063" spans="1:11" x14ac:dyDescent="0.25">
      <c r="A5063">
        <v>5061</v>
      </c>
      <c r="B5063">
        <v>4.964800007</v>
      </c>
      <c r="C5063">
        <v>0</v>
      </c>
      <c r="D5063">
        <f t="shared" si="395"/>
        <v>0</v>
      </c>
      <c r="E5063">
        <f t="shared" si="396"/>
        <v>0</v>
      </c>
      <c r="F5063">
        <v>0</v>
      </c>
      <c r="G5063">
        <f t="shared" si="397"/>
        <v>0</v>
      </c>
      <c r="H5063">
        <v>0.81</v>
      </c>
      <c r="I5063">
        <v>0.183</v>
      </c>
      <c r="J5063">
        <f t="shared" si="398"/>
        <v>0</v>
      </c>
      <c r="K5063">
        <f t="shared" si="399"/>
        <v>0</v>
      </c>
    </row>
    <row r="5064" spans="1:11" x14ac:dyDescent="0.25">
      <c r="A5064">
        <v>5062</v>
      </c>
      <c r="B5064">
        <v>4.9228000070000002</v>
      </c>
      <c r="C5064">
        <v>0</v>
      </c>
      <c r="D5064">
        <f t="shared" si="395"/>
        <v>0</v>
      </c>
      <c r="E5064">
        <f t="shared" si="396"/>
        <v>0</v>
      </c>
      <c r="F5064">
        <v>0</v>
      </c>
      <c r="G5064">
        <f t="shared" si="397"/>
        <v>0</v>
      </c>
      <c r="H5064">
        <v>0.81</v>
      </c>
      <c r="I5064">
        <v>0.183</v>
      </c>
      <c r="J5064">
        <f t="shared" si="398"/>
        <v>0</v>
      </c>
      <c r="K5064">
        <f t="shared" si="399"/>
        <v>0</v>
      </c>
    </row>
    <row r="5065" spans="1:11" x14ac:dyDescent="0.25">
      <c r="A5065">
        <v>5063</v>
      </c>
      <c r="B5065">
        <v>4.8724000070000004</v>
      </c>
      <c r="C5065">
        <v>0</v>
      </c>
      <c r="D5065">
        <f t="shared" si="395"/>
        <v>0</v>
      </c>
      <c r="E5065">
        <f t="shared" si="396"/>
        <v>0</v>
      </c>
      <c r="F5065">
        <v>0</v>
      </c>
      <c r="G5065">
        <f t="shared" si="397"/>
        <v>0</v>
      </c>
      <c r="H5065">
        <v>0.81</v>
      </c>
      <c r="I5065">
        <v>0.183</v>
      </c>
      <c r="J5065">
        <f t="shared" si="398"/>
        <v>0</v>
      </c>
      <c r="K5065">
        <f t="shared" si="399"/>
        <v>0</v>
      </c>
    </row>
    <row r="5066" spans="1:11" x14ac:dyDescent="0.25">
      <c r="A5066">
        <v>5064</v>
      </c>
      <c r="B5066">
        <v>4.7800000069999999</v>
      </c>
      <c r="C5066">
        <v>0</v>
      </c>
      <c r="D5066">
        <f t="shared" si="395"/>
        <v>0</v>
      </c>
      <c r="E5066">
        <f t="shared" si="396"/>
        <v>0</v>
      </c>
      <c r="F5066">
        <v>0</v>
      </c>
      <c r="G5066">
        <f t="shared" si="397"/>
        <v>0</v>
      </c>
      <c r="H5066">
        <v>0.81</v>
      </c>
      <c r="I5066">
        <v>0.183</v>
      </c>
      <c r="J5066">
        <f t="shared" si="398"/>
        <v>0</v>
      </c>
      <c r="K5066">
        <f t="shared" si="399"/>
        <v>0</v>
      </c>
    </row>
    <row r="5067" spans="1:11" x14ac:dyDescent="0.25">
      <c r="A5067">
        <v>5065</v>
      </c>
      <c r="B5067">
        <v>4.7800000069999999</v>
      </c>
      <c r="C5067">
        <v>0</v>
      </c>
      <c r="D5067">
        <f t="shared" si="395"/>
        <v>0</v>
      </c>
      <c r="E5067">
        <f t="shared" si="396"/>
        <v>0</v>
      </c>
      <c r="F5067">
        <v>0</v>
      </c>
      <c r="G5067">
        <f t="shared" si="397"/>
        <v>0</v>
      </c>
      <c r="H5067">
        <v>0.81</v>
      </c>
      <c r="I5067">
        <v>0.183</v>
      </c>
      <c r="J5067">
        <f t="shared" si="398"/>
        <v>0</v>
      </c>
      <c r="K5067">
        <f t="shared" si="399"/>
        <v>0</v>
      </c>
    </row>
    <row r="5068" spans="1:11" x14ac:dyDescent="0.25">
      <c r="A5068">
        <v>5066</v>
      </c>
      <c r="B5068">
        <v>4.6876000060000003</v>
      </c>
      <c r="C5068">
        <v>0</v>
      </c>
      <c r="D5068">
        <f t="shared" si="395"/>
        <v>0</v>
      </c>
      <c r="E5068">
        <f t="shared" si="396"/>
        <v>0</v>
      </c>
      <c r="F5068">
        <v>0</v>
      </c>
      <c r="G5068">
        <f t="shared" si="397"/>
        <v>0</v>
      </c>
      <c r="H5068">
        <v>0.81</v>
      </c>
      <c r="I5068">
        <v>0.183</v>
      </c>
      <c r="J5068">
        <f t="shared" si="398"/>
        <v>0</v>
      </c>
      <c r="K5068">
        <f t="shared" si="399"/>
        <v>0</v>
      </c>
    </row>
    <row r="5069" spans="1:11" x14ac:dyDescent="0.25">
      <c r="A5069">
        <v>5067</v>
      </c>
      <c r="B5069">
        <v>4.6876000060000003</v>
      </c>
      <c r="C5069">
        <v>0.13833509799999999</v>
      </c>
      <c r="D5069">
        <f t="shared" si="395"/>
        <v>0.13833509799999999</v>
      </c>
      <c r="E5069">
        <f t="shared" si="396"/>
        <v>2.9510857970589392E-2</v>
      </c>
      <c r="F5069">
        <v>0</v>
      </c>
      <c r="G5069">
        <f t="shared" si="397"/>
        <v>1.0181463218446726E-2</v>
      </c>
      <c r="H5069">
        <v>0.81</v>
      </c>
      <c r="I5069">
        <v>0.183</v>
      </c>
      <c r="J5069">
        <f t="shared" si="398"/>
        <v>5.4004870086178589E-3</v>
      </c>
      <c r="K5069">
        <f t="shared" si="399"/>
        <v>5.4004870086178589E-3</v>
      </c>
    </row>
    <row r="5070" spans="1:11" x14ac:dyDescent="0.25">
      <c r="A5070">
        <v>5068</v>
      </c>
      <c r="B5070">
        <v>4.6372000059999996</v>
      </c>
      <c r="C5070">
        <v>0.49481286000000002</v>
      </c>
      <c r="D5070">
        <f t="shared" si="395"/>
        <v>0.49481286000000002</v>
      </c>
      <c r="E5070">
        <f t="shared" si="396"/>
        <v>0.10670509345289604</v>
      </c>
      <c r="F5070">
        <v>0</v>
      </c>
      <c r="G5070">
        <f t="shared" si="397"/>
        <v>3.641822651619786E-2</v>
      </c>
      <c r="H5070">
        <v>0.81</v>
      </c>
      <c r="I5070">
        <v>0.183</v>
      </c>
      <c r="J5070">
        <f t="shared" si="398"/>
        <v>1.9527032101879976E-2</v>
      </c>
      <c r="K5070">
        <f t="shared" si="399"/>
        <v>1.9527032101879976E-2</v>
      </c>
    </row>
    <row r="5071" spans="1:11" x14ac:dyDescent="0.25">
      <c r="A5071">
        <v>5069</v>
      </c>
      <c r="B5071">
        <v>4.6372000059999996</v>
      </c>
      <c r="C5071">
        <v>0.41526959899999999</v>
      </c>
      <c r="D5071">
        <f t="shared" si="395"/>
        <v>0.41526959899999999</v>
      </c>
      <c r="E5071">
        <f t="shared" si="396"/>
        <v>8.955179816757726E-2</v>
      </c>
      <c r="F5071">
        <v>0</v>
      </c>
      <c r="G5071">
        <f t="shared" si="397"/>
        <v>3.0563842503350969E-2</v>
      </c>
      <c r="H5071">
        <v>0.81</v>
      </c>
      <c r="I5071">
        <v>0.183</v>
      </c>
      <c r="J5071">
        <f t="shared" si="398"/>
        <v>1.6387979064666637E-2</v>
      </c>
      <c r="K5071">
        <f t="shared" si="399"/>
        <v>1.6387979064666637E-2</v>
      </c>
    </row>
    <row r="5072" spans="1:11" x14ac:dyDescent="0.25">
      <c r="A5072">
        <v>5070</v>
      </c>
      <c r="B5072">
        <v>4.6372000059999996</v>
      </c>
      <c r="C5072">
        <v>8.8311827999999995E-2</v>
      </c>
      <c r="D5072">
        <f t="shared" si="395"/>
        <v>8.8311827999999995E-2</v>
      </c>
      <c r="E5072">
        <f t="shared" si="396"/>
        <v>1.9044213725035522E-2</v>
      </c>
      <c r="F5072">
        <v>0</v>
      </c>
      <c r="G5072">
        <f t="shared" si="397"/>
        <v>6.4997505444048176E-3</v>
      </c>
      <c r="H5072">
        <v>0.81</v>
      </c>
      <c r="I5072">
        <v>0.183</v>
      </c>
      <c r="J5072">
        <f t="shared" si="398"/>
        <v>3.4850911116815005E-3</v>
      </c>
      <c r="K5072">
        <f t="shared" si="399"/>
        <v>3.4850911116815005E-3</v>
      </c>
    </row>
    <row r="5073" spans="1:11" x14ac:dyDescent="0.25">
      <c r="A5073">
        <v>5071</v>
      </c>
      <c r="B5073">
        <v>4.7296000070000002</v>
      </c>
      <c r="C5073">
        <v>0</v>
      </c>
      <c r="D5073">
        <f t="shared" si="395"/>
        <v>0</v>
      </c>
      <c r="E5073">
        <f t="shared" si="396"/>
        <v>0</v>
      </c>
      <c r="F5073">
        <v>0</v>
      </c>
      <c r="G5073">
        <f t="shared" si="397"/>
        <v>0</v>
      </c>
      <c r="H5073">
        <v>0.81</v>
      </c>
      <c r="I5073">
        <v>0.183</v>
      </c>
      <c r="J5073">
        <f t="shared" si="398"/>
        <v>0</v>
      </c>
      <c r="K5073">
        <f t="shared" si="399"/>
        <v>0</v>
      </c>
    </row>
    <row r="5074" spans="1:11" x14ac:dyDescent="0.25">
      <c r="A5074">
        <v>5072</v>
      </c>
      <c r="B5074">
        <v>4.8724000070000004</v>
      </c>
      <c r="C5074">
        <v>0</v>
      </c>
      <c r="D5074">
        <f t="shared" si="395"/>
        <v>0</v>
      </c>
      <c r="E5074">
        <f t="shared" si="396"/>
        <v>0</v>
      </c>
      <c r="F5074">
        <v>0</v>
      </c>
      <c r="G5074">
        <f t="shared" si="397"/>
        <v>0</v>
      </c>
      <c r="H5074">
        <v>0.81</v>
      </c>
      <c r="I5074">
        <v>0.183</v>
      </c>
      <c r="J5074">
        <f t="shared" si="398"/>
        <v>0</v>
      </c>
      <c r="K5074">
        <f t="shared" si="399"/>
        <v>0</v>
      </c>
    </row>
    <row r="5075" spans="1:11" x14ac:dyDescent="0.25">
      <c r="A5075">
        <v>5073</v>
      </c>
      <c r="B5075">
        <v>5.0152000079999999</v>
      </c>
      <c r="C5075">
        <v>0</v>
      </c>
      <c r="D5075">
        <f t="shared" si="395"/>
        <v>0</v>
      </c>
      <c r="E5075">
        <f t="shared" si="396"/>
        <v>0</v>
      </c>
      <c r="F5075">
        <v>0</v>
      </c>
      <c r="G5075">
        <f t="shared" si="397"/>
        <v>0</v>
      </c>
      <c r="H5075">
        <v>0.81</v>
      </c>
      <c r="I5075">
        <v>0.183</v>
      </c>
      <c r="J5075">
        <f t="shared" si="398"/>
        <v>0</v>
      </c>
      <c r="K5075">
        <f t="shared" si="399"/>
        <v>0</v>
      </c>
    </row>
    <row r="5076" spans="1:11" x14ac:dyDescent="0.25">
      <c r="A5076">
        <v>5074</v>
      </c>
      <c r="B5076">
        <v>5.1076000080000004</v>
      </c>
      <c r="C5076">
        <v>0</v>
      </c>
      <c r="D5076">
        <f t="shared" si="395"/>
        <v>0</v>
      </c>
      <c r="E5076">
        <f t="shared" si="396"/>
        <v>0</v>
      </c>
      <c r="F5076">
        <v>0</v>
      </c>
      <c r="G5076">
        <f t="shared" si="397"/>
        <v>0</v>
      </c>
      <c r="H5076">
        <v>0.81</v>
      </c>
      <c r="I5076">
        <v>0.183</v>
      </c>
      <c r="J5076">
        <f t="shared" si="398"/>
        <v>0</v>
      </c>
      <c r="K5076">
        <f t="shared" si="399"/>
        <v>0</v>
      </c>
    </row>
    <row r="5077" spans="1:11" x14ac:dyDescent="0.25">
      <c r="A5077">
        <v>5075</v>
      </c>
      <c r="B5077">
        <v>5.1076000080000004</v>
      </c>
      <c r="C5077">
        <v>0</v>
      </c>
      <c r="D5077">
        <f t="shared" si="395"/>
        <v>0</v>
      </c>
      <c r="E5077">
        <f t="shared" si="396"/>
        <v>0</v>
      </c>
      <c r="F5077">
        <v>0</v>
      </c>
      <c r="G5077">
        <f t="shared" si="397"/>
        <v>0</v>
      </c>
      <c r="H5077">
        <v>0.81</v>
      </c>
      <c r="I5077">
        <v>0.183</v>
      </c>
      <c r="J5077">
        <f t="shared" si="398"/>
        <v>0</v>
      </c>
      <c r="K5077">
        <f t="shared" si="399"/>
        <v>0</v>
      </c>
    </row>
    <row r="5078" spans="1:11" x14ac:dyDescent="0.25">
      <c r="A5078">
        <v>5076</v>
      </c>
      <c r="B5078">
        <v>5.2504000089999998</v>
      </c>
      <c r="C5078">
        <v>0</v>
      </c>
      <c r="D5078">
        <f t="shared" si="395"/>
        <v>0</v>
      </c>
      <c r="E5078">
        <f t="shared" si="396"/>
        <v>0</v>
      </c>
      <c r="F5078">
        <v>0</v>
      </c>
      <c r="G5078">
        <f t="shared" si="397"/>
        <v>0</v>
      </c>
      <c r="H5078">
        <v>0.81</v>
      </c>
      <c r="I5078">
        <v>0.183</v>
      </c>
      <c r="J5078">
        <f t="shared" si="398"/>
        <v>0</v>
      </c>
      <c r="K5078">
        <f t="shared" si="399"/>
        <v>0</v>
      </c>
    </row>
    <row r="5079" spans="1:11" x14ac:dyDescent="0.25">
      <c r="A5079">
        <v>5077</v>
      </c>
      <c r="B5079">
        <v>5.2924000089999996</v>
      </c>
      <c r="C5079">
        <v>0</v>
      </c>
      <c r="D5079">
        <f t="shared" si="395"/>
        <v>0</v>
      </c>
      <c r="E5079">
        <f t="shared" si="396"/>
        <v>0</v>
      </c>
      <c r="F5079">
        <v>0</v>
      </c>
      <c r="G5079">
        <f t="shared" si="397"/>
        <v>0</v>
      </c>
      <c r="H5079">
        <v>0.81</v>
      </c>
      <c r="I5079">
        <v>0.183</v>
      </c>
      <c r="J5079">
        <f t="shared" si="398"/>
        <v>0</v>
      </c>
      <c r="K5079">
        <f t="shared" si="399"/>
        <v>0</v>
      </c>
    </row>
    <row r="5080" spans="1:11" x14ac:dyDescent="0.25">
      <c r="A5080">
        <v>5078</v>
      </c>
      <c r="B5080">
        <v>5.2504000089999998</v>
      </c>
      <c r="C5080">
        <v>0</v>
      </c>
      <c r="D5080">
        <f t="shared" si="395"/>
        <v>0</v>
      </c>
      <c r="E5080">
        <f t="shared" si="396"/>
        <v>0</v>
      </c>
      <c r="F5080">
        <v>0</v>
      </c>
      <c r="G5080">
        <f t="shared" si="397"/>
        <v>0</v>
      </c>
      <c r="H5080">
        <v>0.81</v>
      </c>
      <c r="I5080">
        <v>0.183</v>
      </c>
      <c r="J5080">
        <f t="shared" si="398"/>
        <v>0</v>
      </c>
      <c r="K5080">
        <f t="shared" si="399"/>
        <v>0</v>
      </c>
    </row>
    <row r="5081" spans="1:11" x14ac:dyDescent="0.25">
      <c r="A5081">
        <v>5079</v>
      </c>
      <c r="B5081">
        <v>5.1496000080000002</v>
      </c>
      <c r="C5081">
        <v>0</v>
      </c>
      <c r="D5081">
        <f t="shared" si="395"/>
        <v>0</v>
      </c>
      <c r="E5081">
        <f t="shared" si="396"/>
        <v>0</v>
      </c>
      <c r="F5081">
        <v>0</v>
      </c>
      <c r="G5081">
        <f t="shared" si="397"/>
        <v>0</v>
      </c>
      <c r="H5081">
        <v>0.81</v>
      </c>
      <c r="I5081">
        <v>0.183</v>
      </c>
      <c r="J5081">
        <f t="shared" si="398"/>
        <v>0</v>
      </c>
      <c r="K5081">
        <f t="shared" si="399"/>
        <v>0</v>
      </c>
    </row>
    <row r="5082" spans="1:11" x14ac:dyDescent="0.25">
      <c r="A5082">
        <v>5080</v>
      </c>
      <c r="B5082">
        <v>5.200000008</v>
      </c>
      <c r="C5082">
        <v>0</v>
      </c>
      <c r="D5082">
        <f t="shared" si="395"/>
        <v>0</v>
      </c>
      <c r="E5082">
        <f t="shared" si="396"/>
        <v>0</v>
      </c>
      <c r="F5082">
        <v>0</v>
      </c>
      <c r="G5082">
        <f t="shared" si="397"/>
        <v>0</v>
      </c>
      <c r="H5082">
        <v>0.81</v>
      </c>
      <c r="I5082">
        <v>0.183</v>
      </c>
      <c r="J5082">
        <f t="shared" si="398"/>
        <v>0</v>
      </c>
      <c r="K5082">
        <f t="shared" si="399"/>
        <v>0</v>
      </c>
    </row>
    <row r="5083" spans="1:11" x14ac:dyDescent="0.25">
      <c r="A5083">
        <v>5081</v>
      </c>
      <c r="B5083">
        <v>4.964800007</v>
      </c>
      <c r="C5083">
        <v>0</v>
      </c>
      <c r="D5083">
        <f t="shared" si="395"/>
        <v>0</v>
      </c>
      <c r="E5083">
        <f t="shared" si="396"/>
        <v>0</v>
      </c>
      <c r="F5083">
        <v>0</v>
      </c>
      <c r="G5083">
        <f t="shared" si="397"/>
        <v>0</v>
      </c>
      <c r="H5083">
        <v>0.81</v>
      </c>
      <c r="I5083">
        <v>0.183</v>
      </c>
      <c r="J5083">
        <f t="shared" si="398"/>
        <v>0</v>
      </c>
      <c r="K5083">
        <f t="shared" si="399"/>
        <v>0</v>
      </c>
    </row>
    <row r="5084" spans="1:11" x14ac:dyDescent="0.25">
      <c r="A5084">
        <v>5082</v>
      </c>
      <c r="B5084">
        <v>4.8304000069999997</v>
      </c>
      <c r="C5084">
        <v>0</v>
      </c>
      <c r="D5084">
        <f t="shared" si="395"/>
        <v>0</v>
      </c>
      <c r="E5084">
        <f t="shared" si="396"/>
        <v>0</v>
      </c>
      <c r="F5084">
        <v>0</v>
      </c>
      <c r="G5084">
        <f t="shared" si="397"/>
        <v>0</v>
      </c>
      <c r="H5084">
        <v>0.81</v>
      </c>
      <c r="I5084">
        <v>0.183</v>
      </c>
      <c r="J5084">
        <f t="shared" si="398"/>
        <v>0</v>
      </c>
      <c r="K5084">
        <f t="shared" si="399"/>
        <v>0</v>
      </c>
    </row>
    <row r="5085" spans="1:11" x14ac:dyDescent="0.25">
      <c r="A5085">
        <v>5083</v>
      </c>
      <c r="B5085">
        <v>4.8304000069999997</v>
      </c>
      <c r="C5085">
        <v>0</v>
      </c>
      <c r="D5085">
        <f t="shared" si="395"/>
        <v>0</v>
      </c>
      <c r="E5085">
        <f t="shared" si="396"/>
        <v>0</v>
      </c>
      <c r="F5085">
        <v>0</v>
      </c>
      <c r="G5085">
        <f t="shared" si="397"/>
        <v>0</v>
      </c>
      <c r="H5085">
        <v>0.81</v>
      </c>
      <c r="I5085">
        <v>0.183</v>
      </c>
      <c r="J5085">
        <f t="shared" si="398"/>
        <v>0</v>
      </c>
      <c r="K5085">
        <f t="shared" si="399"/>
        <v>0</v>
      </c>
    </row>
    <row r="5086" spans="1:11" x14ac:dyDescent="0.25">
      <c r="A5086">
        <v>5084</v>
      </c>
      <c r="B5086">
        <v>4.8724000070000004</v>
      </c>
      <c r="C5086">
        <v>0</v>
      </c>
      <c r="D5086">
        <f t="shared" si="395"/>
        <v>0</v>
      </c>
      <c r="E5086">
        <f t="shared" si="396"/>
        <v>0</v>
      </c>
      <c r="F5086">
        <v>0</v>
      </c>
      <c r="G5086">
        <f t="shared" si="397"/>
        <v>0</v>
      </c>
      <c r="H5086">
        <v>0.81</v>
      </c>
      <c r="I5086">
        <v>0.183</v>
      </c>
      <c r="J5086">
        <f t="shared" si="398"/>
        <v>0</v>
      </c>
      <c r="K5086">
        <f t="shared" si="399"/>
        <v>0</v>
      </c>
    </row>
    <row r="5087" spans="1:11" x14ac:dyDescent="0.25">
      <c r="A5087">
        <v>5085</v>
      </c>
      <c r="B5087">
        <v>4.8724000070000004</v>
      </c>
      <c r="C5087">
        <v>0</v>
      </c>
      <c r="D5087">
        <f t="shared" si="395"/>
        <v>0</v>
      </c>
      <c r="E5087">
        <f t="shared" si="396"/>
        <v>0</v>
      </c>
      <c r="F5087">
        <v>0</v>
      </c>
      <c r="G5087">
        <f t="shared" si="397"/>
        <v>0</v>
      </c>
      <c r="H5087">
        <v>0.81</v>
      </c>
      <c r="I5087">
        <v>0.183</v>
      </c>
      <c r="J5087">
        <f t="shared" si="398"/>
        <v>0</v>
      </c>
      <c r="K5087">
        <f t="shared" si="399"/>
        <v>0</v>
      </c>
    </row>
    <row r="5088" spans="1:11" x14ac:dyDescent="0.25">
      <c r="A5088">
        <v>5086</v>
      </c>
      <c r="B5088">
        <v>4.8724000070000004</v>
      </c>
      <c r="C5088">
        <v>0</v>
      </c>
      <c r="D5088">
        <f t="shared" si="395"/>
        <v>0</v>
      </c>
      <c r="E5088">
        <f t="shared" si="396"/>
        <v>0</v>
      </c>
      <c r="F5088">
        <v>0</v>
      </c>
      <c r="G5088">
        <f t="shared" si="397"/>
        <v>0</v>
      </c>
      <c r="H5088">
        <v>0.81</v>
      </c>
      <c r="I5088">
        <v>0.183</v>
      </c>
      <c r="J5088">
        <f t="shared" si="398"/>
        <v>0</v>
      </c>
      <c r="K5088">
        <f t="shared" si="399"/>
        <v>0</v>
      </c>
    </row>
    <row r="5089" spans="1:11" x14ac:dyDescent="0.25">
      <c r="A5089">
        <v>5087</v>
      </c>
      <c r="B5089">
        <v>4.7800000069999999</v>
      </c>
      <c r="C5089">
        <v>0</v>
      </c>
      <c r="D5089">
        <f t="shared" si="395"/>
        <v>0</v>
      </c>
      <c r="E5089">
        <f t="shared" si="396"/>
        <v>0</v>
      </c>
      <c r="F5089">
        <v>0</v>
      </c>
      <c r="G5089">
        <f t="shared" si="397"/>
        <v>0</v>
      </c>
      <c r="H5089">
        <v>0.81</v>
      </c>
      <c r="I5089">
        <v>0.183</v>
      </c>
      <c r="J5089">
        <f t="shared" si="398"/>
        <v>0</v>
      </c>
      <c r="K5089">
        <f t="shared" si="399"/>
        <v>0</v>
      </c>
    </row>
    <row r="5090" spans="1:11" x14ac:dyDescent="0.25">
      <c r="A5090">
        <v>5088</v>
      </c>
      <c r="B5090">
        <v>4.7296000070000002</v>
      </c>
      <c r="C5090">
        <v>0</v>
      </c>
      <c r="D5090">
        <f t="shared" si="395"/>
        <v>0</v>
      </c>
      <c r="E5090">
        <f t="shared" si="396"/>
        <v>0</v>
      </c>
      <c r="F5090">
        <v>0</v>
      </c>
      <c r="G5090">
        <f t="shared" si="397"/>
        <v>0</v>
      </c>
      <c r="H5090">
        <v>0.81</v>
      </c>
      <c r="I5090">
        <v>0.183</v>
      </c>
      <c r="J5090">
        <f t="shared" si="398"/>
        <v>0</v>
      </c>
      <c r="K5090">
        <f t="shared" si="399"/>
        <v>0</v>
      </c>
    </row>
    <row r="5091" spans="1:11" x14ac:dyDescent="0.25">
      <c r="A5091">
        <v>5089</v>
      </c>
      <c r="B5091">
        <v>4.7296000070000002</v>
      </c>
      <c r="C5091">
        <v>0</v>
      </c>
      <c r="D5091">
        <f t="shared" si="395"/>
        <v>0</v>
      </c>
      <c r="E5091">
        <f t="shared" si="396"/>
        <v>0</v>
      </c>
      <c r="F5091">
        <v>0</v>
      </c>
      <c r="G5091">
        <f t="shared" si="397"/>
        <v>0</v>
      </c>
      <c r="H5091">
        <v>0.81</v>
      </c>
      <c r="I5091">
        <v>0.183</v>
      </c>
      <c r="J5091">
        <f t="shared" si="398"/>
        <v>0</v>
      </c>
      <c r="K5091">
        <f t="shared" si="399"/>
        <v>0</v>
      </c>
    </row>
    <row r="5092" spans="1:11" x14ac:dyDescent="0.25">
      <c r="A5092">
        <v>5090</v>
      </c>
      <c r="B5092">
        <v>4.7296000070000002</v>
      </c>
      <c r="C5092">
        <v>0</v>
      </c>
      <c r="D5092">
        <f t="shared" si="395"/>
        <v>0</v>
      </c>
      <c r="E5092">
        <f t="shared" si="396"/>
        <v>0</v>
      </c>
      <c r="F5092">
        <v>0</v>
      </c>
      <c r="G5092">
        <f t="shared" si="397"/>
        <v>0</v>
      </c>
      <c r="H5092">
        <v>0.81</v>
      </c>
      <c r="I5092">
        <v>0.183</v>
      </c>
      <c r="J5092">
        <f t="shared" si="398"/>
        <v>0</v>
      </c>
      <c r="K5092">
        <f t="shared" si="399"/>
        <v>0</v>
      </c>
    </row>
    <row r="5093" spans="1:11" x14ac:dyDescent="0.25">
      <c r="A5093">
        <v>5091</v>
      </c>
      <c r="B5093">
        <v>4.7296000070000002</v>
      </c>
      <c r="C5093">
        <v>0</v>
      </c>
      <c r="D5093">
        <f t="shared" si="395"/>
        <v>0</v>
      </c>
      <c r="E5093">
        <f t="shared" si="396"/>
        <v>0</v>
      </c>
      <c r="F5093">
        <v>0</v>
      </c>
      <c r="G5093">
        <f t="shared" si="397"/>
        <v>0</v>
      </c>
      <c r="H5093">
        <v>0.81</v>
      </c>
      <c r="I5093">
        <v>0.183</v>
      </c>
      <c r="J5093">
        <f t="shared" si="398"/>
        <v>0</v>
      </c>
      <c r="K5093">
        <f t="shared" si="399"/>
        <v>0</v>
      </c>
    </row>
    <row r="5094" spans="1:11" x14ac:dyDescent="0.25">
      <c r="A5094">
        <v>5092</v>
      </c>
      <c r="B5094">
        <v>4.7296000070000002</v>
      </c>
      <c r="C5094">
        <v>0</v>
      </c>
      <c r="D5094">
        <f t="shared" si="395"/>
        <v>0</v>
      </c>
      <c r="E5094">
        <f t="shared" si="396"/>
        <v>0</v>
      </c>
      <c r="F5094">
        <v>0</v>
      </c>
      <c r="G5094">
        <f t="shared" si="397"/>
        <v>0</v>
      </c>
      <c r="H5094">
        <v>0.81</v>
      </c>
      <c r="I5094">
        <v>0.183</v>
      </c>
      <c r="J5094">
        <f t="shared" si="398"/>
        <v>0</v>
      </c>
      <c r="K5094">
        <f t="shared" si="399"/>
        <v>0</v>
      </c>
    </row>
    <row r="5095" spans="1:11" x14ac:dyDescent="0.25">
      <c r="A5095">
        <v>5093</v>
      </c>
      <c r="B5095">
        <v>4.6876000060000003</v>
      </c>
      <c r="C5095">
        <v>0</v>
      </c>
      <c r="D5095">
        <f t="shared" si="395"/>
        <v>0</v>
      </c>
      <c r="E5095">
        <f t="shared" si="396"/>
        <v>0</v>
      </c>
      <c r="F5095">
        <v>0</v>
      </c>
      <c r="G5095">
        <f t="shared" si="397"/>
        <v>0</v>
      </c>
      <c r="H5095">
        <v>0.81</v>
      </c>
      <c r="I5095">
        <v>0.183</v>
      </c>
      <c r="J5095">
        <f t="shared" si="398"/>
        <v>0</v>
      </c>
      <c r="K5095">
        <f t="shared" si="399"/>
        <v>0</v>
      </c>
    </row>
    <row r="5096" spans="1:11" x14ac:dyDescent="0.25">
      <c r="A5096">
        <v>5094</v>
      </c>
      <c r="B5096">
        <v>4.6876000060000003</v>
      </c>
      <c r="C5096">
        <v>0</v>
      </c>
      <c r="D5096">
        <f t="shared" si="395"/>
        <v>0</v>
      </c>
      <c r="E5096">
        <f t="shared" si="396"/>
        <v>0</v>
      </c>
      <c r="F5096">
        <v>0</v>
      </c>
      <c r="G5096">
        <f t="shared" si="397"/>
        <v>0</v>
      </c>
      <c r="H5096">
        <v>0.81</v>
      </c>
      <c r="I5096">
        <v>0.183</v>
      </c>
      <c r="J5096">
        <f t="shared" si="398"/>
        <v>0</v>
      </c>
      <c r="K5096">
        <f t="shared" si="399"/>
        <v>0</v>
      </c>
    </row>
    <row r="5097" spans="1:11" x14ac:dyDescent="0.25">
      <c r="A5097">
        <v>5095</v>
      </c>
      <c r="B5097">
        <v>4.7296000070000002</v>
      </c>
      <c r="C5097">
        <v>0</v>
      </c>
      <c r="D5097">
        <f t="shared" si="395"/>
        <v>0</v>
      </c>
      <c r="E5097">
        <f t="shared" si="396"/>
        <v>0</v>
      </c>
      <c r="F5097">
        <v>0</v>
      </c>
      <c r="G5097">
        <f t="shared" si="397"/>
        <v>0</v>
      </c>
      <c r="H5097">
        <v>0.81</v>
      </c>
      <c r="I5097">
        <v>0.183</v>
      </c>
      <c r="J5097">
        <f t="shared" si="398"/>
        <v>0</v>
      </c>
      <c r="K5097">
        <f t="shared" si="399"/>
        <v>0</v>
      </c>
    </row>
    <row r="5098" spans="1:11" x14ac:dyDescent="0.25">
      <c r="A5098">
        <v>5096</v>
      </c>
      <c r="B5098">
        <v>4.7800000069999999</v>
      </c>
      <c r="C5098">
        <v>0</v>
      </c>
      <c r="D5098">
        <f t="shared" si="395"/>
        <v>0</v>
      </c>
      <c r="E5098">
        <f t="shared" si="396"/>
        <v>0</v>
      </c>
      <c r="F5098">
        <v>0</v>
      </c>
      <c r="G5098">
        <f t="shared" si="397"/>
        <v>0</v>
      </c>
      <c r="H5098">
        <v>0.81</v>
      </c>
      <c r="I5098">
        <v>0.183</v>
      </c>
      <c r="J5098">
        <f t="shared" si="398"/>
        <v>0</v>
      </c>
      <c r="K5098">
        <f t="shared" si="399"/>
        <v>0</v>
      </c>
    </row>
    <row r="5099" spans="1:11" x14ac:dyDescent="0.25">
      <c r="A5099">
        <v>5097</v>
      </c>
      <c r="B5099">
        <v>4.8724000070000004</v>
      </c>
      <c r="C5099">
        <v>0</v>
      </c>
      <c r="D5099">
        <f t="shared" si="395"/>
        <v>0</v>
      </c>
      <c r="E5099">
        <f t="shared" si="396"/>
        <v>0</v>
      </c>
      <c r="F5099">
        <v>0</v>
      </c>
      <c r="G5099">
        <f t="shared" si="397"/>
        <v>0</v>
      </c>
      <c r="H5099">
        <v>0.81</v>
      </c>
      <c r="I5099">
        <v>0.183</v>
      </c>
      <c r="J5099">
        <f t="shared" si="398"/>
        <v>0</v>
      </c>
      <c r="K5099">
        <f t="shared" si="399"/>
        <v>0</v>
      </c>
    </row>
    <row r="5100" spans="1:11" x14ac:dyDescent="0.25">
      <c r="A5100">
        <v>5098</v>
      </c>
      <c r="B5100">
        <v>5.0572000079999997</v>
      </c>
      <c r="C5100">
        <v>0</v>
      </c>
      <c r="D5100">
        <f t="shared" si="395"/>
        <v>0</v>
      </c>
      <c r="E5100">
        <f t="shared" si="396"/>
        <v>0</v>
      </c>
      <c r="F5100">
        <v>0</v>
      </c>
      <c r="G5100">
        <f t="shared" si="397"/>
        <v>0</v>
      </c>
      <c r="H5100">
        <v>0.81</v>
      </c>
      <c r="I5100">
        <v>0.183</v>
      </c>
      <c r="J5100">
        <f t="shared" si="398"/>
        <v>0</v>
      </c>
      <c r="K5100">
        <f t="shared" si="399"/>
        <v>0</v>
      </c>
    </row>
    <row r="5101" spans="1:11" x14ac:dyDescent="0.25">
      <c r="A5101">
        <v>5099</v>
      </c>
      <c r="B5101">
        <v>5.0152000079999999</v>
      </c>
      <c r="C5101">
        <v>0</v>
      </c>
      <c r="D5101">
        <f t="shared" si="395"/>
        <v>0</v>
      </c>
      <c r="E5101">
        <f t="shared" si="396"/>
        <v>0</v>
      </c>
      <c r="F5101">
        <v>0</v>
      </c>
      <c r="G5101">
        <f t="shared" si="397"/>
        <v>0</v>
      </c>
      <c r="H5101">
        <v>0.81</v>
      </c>
      <c r="I5101">
        <v>0.183</v>
      </c>
      <c r="J5101">
        <f t="shared" si="398"/>
        <v>0</v>
      </c>
      <c r="K5101">
        <f t="shared" si="399"/>
        <v>0</v>
      </c>
    </row>
    <row r="5102" spans="1:11" x14ac:dyDescent="0.25">
      <c r="A5102">
        <v>5100</v>
      </c>
      <c r="B5102">
        <v>5.0152000079999999</v>
      </c>
      <c r="C5102">
        <v>0</v>
      </c>
      <c r="D5102">
        <f t="shared" si="395"/>
        <v>0</v>
      </c>
      <c r="E5102">
        <f t="shared" si="396"/>
        <v>0</v>
      </c>
      <c r="F5102">
        <v>0</v>
      </c>
      <c r="G5102">
        <f t="shared" si="397"/>
        <v>0</v>
      </c>
      <c r="H5102">
        <v>0.81</v>
      </c>
      <c r="I5102">
        <v>0.183</v>
      </c>
      <c r="J5102">
        <f t="shared" si="398"/>
        <v>0</v>
      </c>
      <c r="K5102">
        <f t="shared" si="399"/>
        <v>0</v>
      </c>
    </row>
    <row r="5103" spans="1:11" x14ac:dyDescent="0.25">
      <c r="A5103">
        <v>5101</v>
      </c>
      <c r="B5103">
        <v>5.1496000080000002</v>
      </c>
      <c r="C5103">
        <v>0</v>
      </c>
      <c r="D5103">
        <f t="shared" si="395"/>
        <v>0</v>
      </c>
      <c r="E5103">
        <f t="shared" si="396"/>
        <v>0</v>
      </c>
      <c r="F5103">
        <v>0</v>
      </c>
      <c r="G5103">
        <f t="shared" si="397"/>
        <v>0</v>
      </c>
      <c r="H5103">
        <v>0.81</v>
      </c>
      <c r="I5103">
        <v>0.183</v>
      </c>
      <c r="J5103">
        <f t="shared" si="398"/>
        <v>0</v>
      </c>
      <c r="K5103">
        <f t="shared" si="399"/>
        <v>0</v>
      </c>
    </row>
    <row r="5104" spans="1:11" x14ac:dyDescent="0.25">
      <c r="A5104">
        <v>5102</v>
      </c>
      <c r="B5104">
        <v>5.2504000089999998</v>
      </c>
      <c r="C5104">
        <v>0</v>
      </c>
      <c r="D5104">
        <f t="shared" si="395"/>
        <v>0</v>
      </c>
      <c r="E5104">
        <f t="shared" si="396"/>
        <v>0</v>
      </c>
      <c r="F5104">
        <v>0</v>
      </c>
      <c r="G5104">
        <f t="shared" si="397"/>
        <v>0</v>
      </c>
      <c r="H5104">
        <v>0.81</v>
      </c>
      <c r="I5104">
        <v>0.183</v>
      </c>
      <c r="J5104">
        <f t="shared" si="398"/>
        <v>0</v>
      </c>
      <c r="K5104">
        <f t="shared" si="399"/>
        <v>0</v>
      </c>
    </row>
    <row r="5105" spans="1:11" x14ac:dyDescent="0.25">
      <c r="A5105">
        <v>5103</v>
      </c>
      <c r="B5105">
        <v>5.2504000089999998</v>
      </c>
      <c r="C5105">
        <v>0</v>
      </c>
      <c r="D5105">
        <f t="shared" si="395"/>
        <v>0</v>
      </c>
      <c r="E5105">
        <f t="shared" si="396"/>
        <v>0</v>
      </c>
      <c r="F5105">
        <v>0</v>
      </c>
      <c r="G5105">
        <f t="shared" si="397"/>
        <v>0</v>
      </c>
      <c r="H5105">
        <v>0.81</v>
      </c>
      <c r="I5105">
        <v>0.183</v>
      </c>
      <c r="J5105">
        <f t="shared" si="398"/>
        <v>0</v>
      </c>
      <c r="K5105">
        <f t="shared" si="399"/>
        <v>0</v>
      </c>
    </row>
    <row r="5106" spans="1:11" x14ac:dyDescent="0.25">
      <c r="A5106">
        <v>5104</v>
      </c>
      <c r="B5106">
        <v>5.2924000089999996</v>
      </c>
      <c r="C5106">
        <v>0</v>
      </c>
      <c r="D5106">
        <f t="shared" si="395"/>
        <v>0</v>
      </c>
      <c r="E5106">
        <f t="shared" si="396"/>
        <v>0</v>
      </c>
      <c r="F5106">
        <v>0</v>
      </c>
      <c r="G5106">
        <f t="shared" si="397"/>
        <v>0</v>
      </c>
      <c r="H5106">
        <v>0.81</v>
      </c>
      <c r="I5106">
        <v>0.183</v>
      </c>
      <c r="J5106">
        <f t="shared" si="398"/>
        <v>0</v>
      </c>
      <c r="K5106">
        <f t="shared" si="399"/>
        <v>0</v>
      </c>
    </row>
    <row r="5107" spans="1:11" x14ac:dyDescent="0.25">
      <c r="A5107">
        <v>5105</v>
      </c>
      <c r="B5107">
        <v>5.2504000089999998</v>
      </c>
      <c r="C5107">
        <v>0</v>
      </c>
      <c r="D5107">
        <f t="shared" si="395"/>
        <v>0</v>
      </c>
      <c r="E5107">
        <f t="shared" si="396"/>
        <v>0</v>
      </c>
      <c r="F5107">
        <v>0</v>
      </c>
      <c r="G5107">
        <f t="shared" si="397"/>
        <v>0</v>
      </c>
      <c r="H5107">
        <v>0.81</v>
      </c>
      <c r="I5107">
        <v>0.183</v>
      </c>
      <c r="J5107">
        <f t="shared" si="398"/>
        <v>0</v>
      </c>
      <c r="K5107">
        <f t="shared" si="399"/>
        <v>0</v>
      </c>
    </row>
    <row r="5108" spans="1:11" x14ac:dyDescent="0.25">
      <c r="A5108">
        <v>5106</v>
      </c>
      <c r="B5108">
        <v>4.9228000070000002</v>
      </c>
      <c r="C5108">
        <v>0</v>
      </c>
      <c r="D5108">
        <f t="shared" si="395"/>
        <v>0</v>
      </c>
      <c r="E5108">
        <f t="shared" si="396"/>
        <v>0</v>
      </c>
      <c r="F5108">
        <v>0</v>
      </c>
      <c r="G5108">
        <f t="shared" si="397"/>
        <v>0</v>
      </c>
      <c r="H5108">
        <v>0.81</v>
      </c>
      <c r="I5108">
        <v>0.183</v>
      </c>
      <c r="J5108">
        <f t="shared" si="398"/>
        <v>0</v>
      </c>
      <c r="K5108">
        <f t="shared" si="399"/>
        <v>0</v>
      </c>
    </row>
    <row r="5109" spans="1:11" x14ac:dyDescent="0.25">
      <c r="A5109">
        <v>5107</v>
      </c>
      <c r="B5109">
        <v>4.8724000070000004</v>
      </c>
      <c r="C5109">
        <v>0</v>
      </c>
      <c r="D5109">
        <f t="shared" si="395"/>
        <v>0</v>
      </c>
      <c r="E5109">
        <f t="shared" si="396"/>
        <v>0</v>
      </c>
      <c r="F5109">
        <v>0</v>
      </c>
      <c r="G5109">
        <f t="shared" si="397"/>
        <v>0</v>
      </c>
      <c r="H5109">
        <v>0.81</v>
      </c>
      <c r="I5109">
        <v>0.183</v>
      </c>
      <c r="J5109">
        <f t="shared" si="398"/>
        <v>0</v>
      </c>
      <c r="K5109">
        <f t="shared" si="399"/>
        <v>0</v>
      </c>
    </row>
    <row r="5110" spans="1:11" x14ac:dyDescent="0.25">
      <c r="A5110">
        <v>5108</v>
      </c>
      <c r="B5110">
        <v>4.8304000069999997</v>
      </c>
      <c r="C5110">
        <v>0</v>
      </c>
      <c r="D5110">
        <f t="shared" si="395"/>
        <v>0</v>
      </c>
      <c r="E5110">
        <f t="shared" si="396"/>
        <v>0</v>
      </c>
      <c r="F5110">
        <v>0</v>
      </c>
      <c r="G5110">
        <f t="shared" si="397"/>
        <v>0</v>
      </c>
      <c r="H5110">
        <v>0.81</v>
      </c>
      <c r="I5110">
        <v>0.183</v>
      </c>
      <c r="J5110">
        <f t="shared" si="398"/>
        <v>0</v>
      </c>
      <c r="K5110">
        <f t="shared" si="399"/>
        <v>0</v>
      </c>
    </row>
    <row r="5111" spans="1:11" x14ac:dyDescent="0.25">
      <c r="A5111">
        <v>5109</v>
      </c>
      <c r="B5111">
        <v>4.7296000070000002</v>
      </c>
      <c r="C5111">
        <v>0</v>
      </c>
      <c r="D5111">
        <f t="shared" si="395"/>
        <v>0</v>
      </c>
      <c r="E5111">
        <f t="shared" si="396"/>
        <v>0</v>
      </c>
      <c r="F5111">
        <v>0</v>
      </c>
      <c r="G5111">
        <f t="shared" si="397"/>
        <v>0</v>
      </c>
      <c r="H5111">
        <v>0.81</v>
      </c>
      <c r="I5111">
        <v>0.183</v>
      </c>
      <c r="J5111">
        <f t="shared" si="398"/>
        <v>0</v>
      </c>
      <c r="K5111">
        <f t="shared" si="399"/>
        <v>0</v>
      </c>
    </row>
    <row r="5112" spans="1:11" x14ac:dyDescent="0.25">
      <c r="A5112">
        <v>5110</v>
      </c>
      <c r="B5112">
        <v>4.6876000060000003</v>
      </c>
      <c r="C5112">
        <v>0</v>
      </c>
      <c r="D5112">
        <f t="shared" si="395"/>
        <v>0</v>
      </c>
      <c r="E5112">
        <f t="shared" si="396"/>
        <v>0</v>
      </c>
      <c r="F5112">
        <v>0</v>
      </c>
      <c r="G5112">
        <f t="shared" si="397"/>
        <v>0</v>
      </c>
      <c r="H5112">
        <v>0.81</v>
      </c>
      <c r="I5112">
        <v>0.183</v>
      </c>
      <c r="J5112">
        <f t="shared" si="398"/>
        <v>0</v>
      </c>
      <c r="K5112">
        <f t="shared" si="399"/>
        <v>0</v>
      </c>
    </row>
    <row r="5113" spans="1:11" x14ac:dyDescent="0.25">
      <c r="A5113">
        <v>5111</v>
      </c>
      <c r="B5113">
        <v>4.7296000070000002</v>
      </c>
      <c r="C5113">
        <v>0</v>
      </c>
      <c r="D5113">
        <f t="shared" si="395"/>
        <v>0</v>
      </c>
      <c r="E5113">
        <f t="shared" si="396"/>
        <v>0</v>
      </c>
      <c r="F5113">
        <v>0</v>
      </c>
      <c r="G5113">
        <f t="shared" si="397"/>
        <v>0</v>
      </c>
      <c r="H5113">
        <v>0.81</v>
      </c>
      <c r="I5113">
        <v>0.183</v>
      </c>
      <c r="J5113">
        <f t="shared" si="398"/>
        <v>0</v>
      </c>
      <c r="K5113">
        <f t="shared" si="399"/>
        <v>0</v>
      </c>
    </row>
    <row r="5114" spans="1:11" x14ac:dyDescent="0.25">
      <c r="A5114">
        <v>5112</v>
      </c>
      <c r="B5114">
        <v>4.6876000060000003</v>
      </c>
      <c r="C5114">
        <v>0</v>
      </c>
      <c r="D5114">
        <f t="shared" si="395"/>
        <v>0</v>
      </c>
      <c r="E5114">
        <f t="shared" si="396"/>
        <v>0</v>
      </c>
      <c r="F5114">
        <v>0</v>
      </c>
      <c r="G5114">
        <f t="shared" si="397"/>
        <v>0</v>
      </c>
      <c r="H5114">
        <v>0.81</v>
      </c>
      <c r="I5114">
        <v>0.183</v>
      </c>
      <c r="J5114">
        <f t="shared" si="398"/>
        <v>0</v>
      </c>
      <c r="K5114">
        <f t="shared" si="399"/>
        <v>0</v>
      </c>
    </row>
    <row r="5115" spans="1:11" x14ac:dyDescent="0.25">
      <c r="A5115">
        <v>5113</v>
      </c>
      <c r="B5115">
        <v>4.5952000059999998</v>
      </c>
      <c r="C5115">
        <v>0</v>
      </c>
      <c r="D5115">
        <f t="shared" si="395"/>
        <v>0</v>
      </c>
      <c r="E5115">
        <f t="shared" si="396"/>
        <v>0</v>
      </c>
      <c r="F5115">
        <v>0</v>
      </c>
      <c r="G5115">
        <f t="shared" si="397"/>
        <v>0</v>
      </c>
      <c r="H5115">
        <v>0.81</v>
      </c>
      <c r="I5115">
        <v>0.183</v>
      </c>
      <c r="J5115">
        <f t="shared" si="398"/>
        <v>0</v>
      </c>
      <c r="K5115">
        <f t="shared" si="399"/>
        <v>0</v>
      </c>
    </row>
    <row r="5116" spans="1:11" x14ac:dyDescent="0.25">
      <c r="A5116">
        <v>5114</v>
      </c>
      <c r="B5116">
        <v>4.544800006</v>
      </c>
      <c r="C5116">
        <v>0</v>
      </c>
      <c r="D5116">
        <f t="shared" si="395"/>
        <v>0</v>
      </c>
      <c r="E5116">
        <f t="shared" si="396"/>
        <v>0</v>
      </c>
      <c r="F5116">
        <v>0</v>
      </c>
      <c r="G5116">
        <f t="shared" si="397"/>
        <v>0</v>
      </c>
      <c r="H5116">
        <v>0.81</v>
      </c>
      <c r="I5116">
        <v>0.183</v>
      </c>
      <c r="J5116">
        <f t="shared" si="398"/>
        <v>0</v>
      </c>
      <c r="K5116">
        <f t="shared" si="399"/>
        <v>0</v>
      </c>
    </row>
    <row r="5117" spans="1:11" x14ac:dyDescent="0.25">
      <c r="A5117">
        <v>5115</v>
      </c>
      <c r="B5117">
        <v>4.6372000059999996</v>
      </c>
      <c r="C5117">
        <v>0</v>
      </c>
      <c r="D5117">
        <f t="shared" si="395"/>
        <v>0</v>
      </c>
      <c r="E5117">
        <f t="shared" si="396"/>
        <v>0</v>
      </c>
      <c r="F5117">
        <v>0</v>
      </c>
      <c r="G5117">
        <f t="shared" si="397"/>
        <v>0</v>
      </c>
      <c r="H5117">
        <v>0.81</v>
      </c>
      <c r="I5117">
        <v>0.183</v>
      </c>
      <c r="J5117">
        <f t="shared" si="398"/>
        <v>0</v>
      </c>
      <c r="K5117">
        <f t="shared" si="399"/>
        <v>0</v>
      </c>
    </row>
    <row r="5118" spans="1:11" x14ac:dyDescent="0.25">
      <c r="A5118">
        <v>5116</v>
      </c>
      <c r="B5118">
        <v>4.5028000060000002</v>
      </c>
      <c r="C5118">
        <v>0</v>
      </c>
      <c r="D5118">
        <f t="shared" si="395"/>
        <v>0</v>
      </c>
      <c r="E5118">
        <f t="shared" si="396"/>
        <v>0</v>
      </c>
      <c r="F5118">
        <v>0</v>
      </c>
      <c r="G5118">
        <f t="shared" si="397"/>
        <v>0</v>
      </c>
      <c r="H5118">
        <v>0.81</v>
      </c>
      <c r="I5118">
        <v>0.183</v>
      </c>
      <c r="J5118">
        <f t="shared" si="398"/>
        <v>0</v>
      </c>
      <c r="K5118">
        <f t="shared" si="399"/>
        <v>0</v>
      </c>
    </row>
    <row r="5119" spans="1:11" x14ac:dyDescent="0.25">
      <c r="A5119">
        <v>5117</v>
      </c>
      <c r="B5119">
        <v>4.5028000060000002</v>
      </c>
      <c r="C5119">
        <v>0</v>
      </c>
      <c r="D5119">
        <f t="shared" si="395"/>
        <v>0</v>
      </c>
      <c r="E5119">
        <f t="shared" si="396"/>
        <v>0</v>
      </c>
      <c r="F5119">
        <v>0</v>
      </c>
      <c r="G5119">
        <f t="shared" si="397"/>
        <v>0</v>
      </c>
      <c r="H5119">
        <v>0.81</v>
      </c>
      <c r="I5119">
        <v>0.183</v>
      </c>
      <c r="J5119">
        <f t="shared" si="398"/>
        <v>0</v>
      </c>
      <c r="K5119">
        <f t="shared" si="399"/>
        <v>0</v>
      </c>
    </row>
    <row r="5120" spans="1:11" x14ac:dyDescent="0.25">
      <c r="A5120">
        <v>5118</v>
      </c>
      <c r="B5120">
        <v>4.544800006</v>
      </c>
      <c r="C5120">
        <v>0</v>
      </c>
      <c r="D5120">
        <f t="shared" si="395"/>
        <v>0</v>
      </c>
      <c r="E5120">
        <f t="shared" si="396"/>
        <v>0</v>
      </c>
      <c r="F5120">
        <v>0</v>
      </c>
      <c r="G5120">
        <f t="shared" si="397"/>
        <v>0</v>
      </c>
      <c r="H5120">
        <v>0.81</v>
      </c>
      <c r="I5120">
        <v>0.183</v>
      </c>
      <c r="J5120">
        <f t="shared" si="398"/>
        <v>0</v>
      </c>
      <c r="K5120">
        <f t="shared" si="399"/>
        <v>0</v>
      </c>
    </row>
    <row r="5121" spans="1:11" x14ac:dyDescent="0.25">
      <c r="A5121">
        <v>5119</v>
      </c>
      <c r="B5121">
        <v>4.6372000059999996</v>
      </c>
      <c r="C5121">
        <v>0</v>
      </c>
      <c r="D5121">
        <f t="shared" si="395"/>
        <v>0</v>
      </c>
      <c r="E5121">
        <f t="shared" si="396"/>
        <v>0</v>
      </c>
      <c r="F5121">
        <v>0</v>
      </c>
      <c r="G5121">
        <f t="shared" si="397"/>
        <v>0</v>
      </c>
      <c r="H5121">
        <v>0.81</v>
      </c>
      <c r="I5121">
        <v>0.183</v>
      </c>
      <c r="J5121">
        <f t="shared" si="398"/>
        <v>0</v>
      </c>
      <c r="K5121">
        <f t="shared" si="399"/>
        <v>0</v>
      </c>
    </row>
    <row r="5122" spans="1:11" x14ac:dyDescent="0.25">
      <c r="A5122">
        <v>5120</v>
      </c>
      <c r="B5122">
        <v>4.7296000070000002</v>
      </c>
      <c r="C5122">
        <v>0</v>
      </c>
      <c r="D5122">
        <f t="shared" si="395"/>
        <v>0</v>
      </c>
      <c r="E5122">
        <f t="shared" si="396"/>
        <v>0</v>
      </c>
      <c r="F5122">
        <v>0</v>
      </c>
      <c r="G5122">
        <f t="shared" si="397"/>
        <v>0</v>
      </c>
      <c r="H5122">
        <v>0.81</v>
      </c>
      <c r="I5122">
        <v>0.183</v>
      </c>
      <c r="J5122">
        <f t="shared" si="398"/>
        <v>0</v>
      </c>
      <c r="K5122">
        <f t="shared" si="399"/>
        <v>0</v>
      </c>
    </row>
    <row r="5123" spans="1:11" x14ac:dyDescent="0.25">
      <c r="A5123">
        <v>5121</v>
      </c>
      <c r="B5123">
        <v>4.964800007</v>
      </c>
      <c r="C5123">
        <v>0</v>
      </c>
      <c r="D5123">
        <f t="shared" ref="D5123:D5186" si="400">C5123</f>
        <v>0</v>
      </c>
      <c r="E5123">
        <f t="shared" ref="E5123:E5186" si="401">D5123/B5123</f>
        <v>0</v>
      </c>
      <c r="F5123">
        <v>0</v>
      </c>
      <c r="G5123">
        <f t="shared" ref="G5123:G5186" si="402">0.0736000000408192*D5123</f>
        <v>0</v>
      </c>
      <c r="H5123">
        <v>0.81</v>
      </c>
      <c r="I5123">
        <v>0.183</v>
      </c>
      <c r="J5123">
        <f t="shared" ref="J5123:J5186" si="403">IF(B5123&lt;2.7,G5123*H5123,E5123*I5123)</f>
        <v>0</v>
      </c>
      <c r="K5123">
        <f t="shared" ref="K5123:K5186" si="404">E5123*I5123</f>
        <v>0</v>
      </c>
    </row>
    <row r="5124" spans="1:11" x14ac:dyDescent="0.25">
      <c r="A5124">
        <v>5122</v>
      </c>
      <c r="B5124">
        <v>5.200000008</v>
      </c>
      <c r="C5124">
        <v>0</v>
      </c>
      <c r="D5124">
        <f t="shared" si="400"/>
        <v>0</v>
      </c>
      <c r="E5124">
        <f t="shared" si="401"/>
        <v>0</v>
      </c>
      <c r="F5124">
        <v>0</v>
      </c>
      <c r="G5124">
        <f t="shared" si="402"/>
        <v>0</v>
      </c>
      <c r="H5124">
        <v>0.81</v>
      </c>
      <c r="I5124">
        <v>0.183</v>
      </c>
      <c r="J5124">
        <f t="shared" si="403"/>
        <v>0</v>
      </c>
      <c r="K5124">
        <f t="shared" si="404"/>
        <v>0</v>
      </c>
    </row>
    <row r="5125" spans="1:11" x14ac:dyDescent="0.25">
      <c r="A5125">
        <v>5123</v>
      </c>
      <c r="B5125">
        <v>5.3428000090000003</v>
      </c>
      <c r="C5125">
        <v>0</v>
      </c>
      <c r="D5125">
        <f t="shared" si="400"/>
        <v>0</v>
      </c>
      <c r="E5125">
        <f t="shared" si="401"/>
        <v>0</v>
      </c>
      <c r="F5125">
        <v>0</v>
      </c>
      <c r="G5125">
        <f t="shared" si="402"/>
        <v>0</v>
      </c>
      <c r="H5125">
        <v>0.81</v>
      </c>
      <c r="I5125">
        <v>0.183</v>
      </c>
      <c r="J5125">
        <f t="shared" si="403"/>
        <v>0</v>
      </c>
      <c r="K5125">
        <f t="shared" si="404"/>
        <v>0</v>
      </c>
    </row>
    <row r="5126" spans="1:11" x14ac:dyDescent="0.25">
      <c r="A5126">
        <v>5124</v>
      </c>
      <c r="B5126">
        <v>5.4352000089999999</v>
      </c>
      <c r="C5126">
        <v>0</v>
      </c>
      <c r="D5126">
        <f t="shared" si="400"/>
        <v>0</v>
      </c>
      <c r="E5126">
        <f t="shared" si="401"/>
        <v>0</v>
      </c>
      <c r="F5126">
        <v>0</v>
      </c>
      <c r="G5126">
        <f t="shared" si="402"/>
        <v>0</v>
      </c>
      <c r="H5126">
        <v>0.81</v>
      </c>
      <c r="I5126">
        <v>0.183</v>
      </c>
      <c r="J5126">
        <f t="shared" si="403"/>
        <v>0</v>
      </c>
      <c r="K5126">
        <f t="shared" si="404"/>
        <v>0</v>
      </c>
    </row>
    <row r="5127" spans="1:11" x14ac:dyDescent="0.25">
      <c r="A5127">
        <v>5125</v>
      </c>
      <c r="B5127">
        <v>5.5276000099999996</v>
      </c>
      <c r="C5127">
        <v>0</v>
      </c>
      <c r="D5127">
        <f t="shared" si="400"/>
        <v>0</v>
      </c>
      <c r="E5127">
        <f t="shared" si="401"/>
        <v>0</v>
      </c>
      <c r="F5127">
        <v>0</v>
      </c>
      <c r="G5127">
        <f t="shared" si="402"/>
        <v>0</v>
      </c>
      <c r="H5127">
        <v>0.81</v>
      </c>
      <c r="I5127">
        <v>0.183</v>
      </c>
      <c r="J5127">
        <f t="shared" si="403"/>
        <v>0</v>
      </c>
      <c r="K5127">
        <f t="shared" si="404"/>
        <v>0</v>
      </c>
    </row>
    <row r="5128" spans="1:11" x14ac:dyDescent="0.25">
      <c r="A5128">
        <v>5126</v>
      </c>
      <c r="B5128">
        <v>5.5696000100000003</v>
      </c>
      <c r="C5128">
        <v>0</v>
      </c>
      <c r="D5128">
        <f t="shared" si="400"/>
        <v>0</v>
      </c>
      <c r="E5128">
        <f t="shared" si="401"/>
        <v>0</v>
      </c>
      <c r="F5128">
        <v>0</v>
      </c>
      <c r="G5128">
        <f t="shared" si="402"/>
        <v>0</v>
      </c>
      <c r="H5128">
        <v>0.81</v>
      </c>
      <c r="I5128">
        <v>0.183</v>
      </c>
      <c r="J5128">
        <f t="shared" si="403"/>
        <v>0</v>
      </c>
      <c r="K5128">
        <f t="shared" si="404"/>
        <v>0</v>
      </c>
    </row>
    <row r="5129" spans="1:11" x14ac:dyDescent="0.25">
      <c r="A5129">
        <v>5127</v>
      </c>
      <c r="B5129">
        <v>5.5276000099999996</v>
      </c>
      <c r="C5129">
        <v>0</v>
      </c>
      <c r="D5129">
        <f t="shared" si="400"/>
        <v>0</v>
      </c>
      <c r="E5129">
        <f t="shared" si="401"/>
        <v>0</v>
      </c>
      <c r="F5129">
        <v>0</v>
      </c>
      <c r="G5129">
        <f t="shared" si="402"/>
        <v>0</v>
      </c>
      <c r="H5129">
        <v>0.81</v>
      </c>
      <c r="I5129">
        <v>0.183</v>
      </c>
      <c r="J5129">
        <f t="shared" si="403"/>
        <v>0</v>
      </c>
      <c r="K5129">
        <f t="shared" si="404"/>
        <v>0</v>
      </c>
    </row>
    <row r="5130" spans="1:11" x14ac:dyDescent="0.25">
      <c r="A5130">
        <v>5128</v>
      </c>
      <c r="B5130">
        <v>5.4772000099999998</v>
      </c>
      <c r="C5130">
        <v>0</v>
      </c>
      <c r="D5130">
        <f t="shared" si="400"/>
        <v>0</v>
      </c>
      <c r="E5130">
        <f t="shared" si="401"/>
        <v>0</v>
      </c>
      <c r="F5130">
        <v>0</v>
      </c>
      <c r="G5130">
        <f t="shared" si="402"/>
        <v>0</v>
      </c>
      <c r="H5130">
        <v>0.81</v>
      </c>
      <c r="I5130">
        <v>0.183</v>
      </c>
      <c r="J5130">
        <f t="shared" si="403"/>
        <v>0</v>
      </c>
      <c r="K5130">
        <f t="shared" si="404"/>
        <v>0</v>
      </c>
    </row>
    <row r="5131" spans="1:11" x14ac:dyDescent="0.25">
      <c r="A5131">
        <v>5129</v>
      </c>
      <c r="B5131">
        <v>5.4772000099999998</v>
      </c>
      <c r="C5131">
        <v>0</v>
      </c>
      <c r="D5131">
        <f t="shared" si="400"/>
        <v>0</v>
      </c>
      <c r="E5131">
        <f t="shared" si="401"/>
        <v>0</v>
      </c>
      <c r="F5131">
        <v>0</v>
      </c>
      <c r="G5131">
        <f t="shared" si="402"/>
        <v>0</v>
      </c>
      <c r="H5131">
        <v>0.81</v>
      </c>
      <c r="I5131">
        <v>0.183</v>
      </c>
      <c r="J5131">
        <f t="shared" si="403"/>
        <v>0</v>
      </c>
      <c r="K5131">
        <f t="shared" si="404"/>
        <v>0</v>
      </c>
    </row>
    <row r="5132" spans="1:11" x14ac:dyDescent="0.25">
      <c r="A5132">
        <v>5130</v>
      </c>
      <c r="B5132">
        <v>5.4352000089999999</v>
      </c>
      <c r="C5132">
        <v>0</v>
      </c>
      <c r="D5132">
        <f t="shared" si="400"/>
        <v>0</v>
      </c>
      <c r="E5132">
        <f t="shared" si="401"/>
        <v>0</v>
      </c>
      <c r="F5132">
        <v>0</v>
      </c>
      <c r="G5132">
        <f t="shared" si="402"/>
        <v>0</v>
      </c>
      <c r="H5132">
        <v>0.81</v>
      </c>
      <c r="I5132">
        <v>0.183</v>
      </c>
      <c r="J5132">
        <f t="shared" si="403"/>
        <v>0</v>
      </c>
      <c r="K5132">
        <f t="shared" si="404"/>
        <v>0</v>
      </c>
    </row>
    <row r="5133" spans="1:11" x14ac:dyDescent="0.25">
      <c r="A5133">
        <v>5131</v>
      </c>
      <c r="B5133">
        <v>5.4352000089999999</v>
      </c>
      <c r="C5133">
        <v>0</v>
      </c>
      <c r="D5133">
        <f t="shared" si="400"/>
        <v>0</v>
      </c>
      <c r="E5133">
        <f t="shared" si="401"/>
        <v>0</v>
      </c>
      <c r="F5133">
        <v>0</v>
      </c>
      <c r="G5133">
        <f t="shared" si="402"/>
        <v>0</v>
      </c>
      <c r="H5133">
        <v>0.81</v>
      </c>
      <c r="I5133">
        <v>0.183</v>
      </c>
      <c r="J5133">
        <f t="shared" si="403"/>
        <v>0</v>
      </c>
      <c r="K5133">
        <f t="shared" si="404"/>
        <v>0</v>
      </c>
    </row>
    <row r="5134" spans="1:11" x14ac:dyDescent="0.25">
      <c r="A5134">
        <v>5132</v>
      </c>
      <c r="B5134">
        <v>5.200000008</v>
      </c>
      <c r="C5134">
        <v>0</v>
      </c>
      <c r="D5134">
        <f t="shared" si="400"/>
        <v>0</v>
      </c>
      <c r="E5134">
        <f t="shared" si="401"/>
        <v>0</v>
      </c>
      <c r="F5134">
        <v>0</v>
      </c>
      <c r="G5134">
        <f t="shared" si="402"/>
        <v>0</v>
      </c>
      <c r="H5134">
        <v>0.81</v>
      </c>
      <c r="I5134">
        <v>0.183</v>
      </c>
      <c r="J5134">
        <f t="shared" si="403"/>
        <v>0</v>
      </c>
      <c r="K5134">
        <f t="shared" si="404"/>
        <v>0</v>
      </c>
    </row>
    <row r="5135" spans="1:11" x14ac:dyDescent="0.25">
      <c r="A5135">
        <v>5133</v>
      </c>
      <c r="B5135">
        <v>5.1496000080000002</v>
      </c>
      <c r="C5135">
        <v>0</v>
      </c>
      <c r="D5135">
        <f t="shared" si="400"/>
        <v>0</v>
      </c>
      <c r="E5135">
        <f t="shared" si="401"/>
        <v>0</v>
      </c>
      <c r="F5135">
        <v>0</v>
      </c>
      <c r="G5135">
        <f t="shared" si="402"/>
        <v>0</v>
      </c>
      <c r="H5135">
        <v>0.81</v>
      </c>
      <c r="I5135">
        <v>0.183</v>
      </c>
      <c r="J5135">
        <f t="shared" si="403"/>
        <v>0</v>
      </c>
      <c r="K5135">
        <f t="shared" si="404"/>
        <v>0</v>
      </c>
    </row>
    <row r="5136" spans="1:11" x14ac:dyDescent="0.25">
      <c r="A5136">
        <v>5134</v>
      </c>
      <c r="B5136">
        <v>5.1076000080000004</v>
      </c>
      <c r="C5136">
        <v>0</v>
      </c>
      <c r="D5136">
        <f t="shared" si="400"/>
        <v>0</v>
      </c>
      <c r="E5136">
        <f t="shared" si="401"/>
        <v>0</v>
      </c>
      <c r="F5136">
        <v>0</v>
      </c>
      <c r="G5136">
        <f t="shared" si="402"/>
        <v>0</v>
      </c>
      <c r="H5136">
        <v>0.81</v>
      </c>
      <c r="I5136">
        <v>0.183</v>
      </c>
      <c r="J5136">
        <f t="shared" si="403"/>
        <v>0</v>
      </c>
      <c r="K5136">
        <f t="shared" si="404"/>
        <v>0</v>
      </c>
    </row>
    <row r="5137" spans="1:11" x14ac:dyDescent="0.25">
      <c r="A5137">
        <v>5135</v>
      </c>
      <c r="B5137">
        <v>5.0152000079999999</v>
      </c>
      <c r="C5137">
        <v>0</v>
      </c>
      <c r="D5137">
        <f t="shared" si="400"/>
        <v>0</v>
      </c>
      <c r="E5137">
        <f t="shared" si="401"/>
        <v>0</v>
      </c>
      <c r="F5137">
        <v>0</v>
      </c>
      <c r="G5137">
        <f t="shared" si="402"/>
        <v>0</v>
      </c>
      <c r="H5137">
        <v>0.81</v>
      </c>
      <c r="I5137">
        <v>0.183</v>
      </c>
      <c r="J5137">
        <f t="shared" si="403"/>
        <v>0</v>
      </c>
      <c r="K5137">
        <f t="shared" si="404"/>
        <v>0</v>
      </c>
    </row>
    <row r="5138" spans="1:11" x14ac:dyDescent="0.25">
      <c r="A5138">
        <v>5136</v>
      </c>
      <c r="B5138">
        <v>4.964800007</v>
      </c>
      <c r="C5138">
        <v>0</v>
      </c>
      <c r="D5138">
        <f t="shared" si="400"/>
        <v>0</v>
      </c>
      <c r="E5138">
        <f t="shared" si="401"/>
        <v>0</v>
      </c>
      <c r="F5138">
        <v>0</v>
      </c>
      <c r="G5138">
        <f t="shared" si="402"/>
        <v>0</v>
      </c>
      <c r="H5138">
        <v>0.81</v>
      </c>
      <c r="I5138">
        <v>0.183</v>
      </c>
      <c r="J5138">
        <f t="shared" si="403"/>
        <v>0</v>
      </c>
      <c r="K5138">
        <f t="shared" si="404"/>
        <v>0</v>
      </c>
    </row>
    <row r="5139" spans="1:11" x14ac:dyDescent="0.25">
      <c r="A5139">
        <v>5137</v>
      </c>
      <c r="B5139">
        <v>4.8724000070000004</v>
      </c>
      <c r="C5139">
        <v>0</v>
      </c>
      <c r="D5139">
        <f t="shared" si="400"/>
        <v>0</v>
      </c>
      <c r="E5139">
        <f t="shared" si="401"/>
        <v>0</v>
      </c>
      <c r="F5139">
        <v>0</v>
      </c>
      <c r="G5139">
        <f t="shared" si="402"/>
        <v>0</v>
      </c>
      <c r="H5139">
        <v>0.81</v>
      </c>
      <c r="I5139">
        <v>0.183</v>
      </c>
      <c r="J5139">
        <f t="shared" si="403"/>
        <v>0</v>
      </c>
      <c r="K5139">
        <f t="shared" si="404"/>
        <v>0</v>
      </c>
    </row>
    <row r="5140" spans="1:11" x14ac:dyDescent="0.25">
      <c r="A5140">
        <v>5138</v>
      </c>
      <c r="B5140">
        <v>4.8304000069999997</v>
      </c>
      <c r="C5140">
        <v>0</v>
      </c>
      <c r="D5140">
        <f t="shared" si="400"/>
        <v>0</v>
      </c>
      <c r="E5140">
        <f t="shared" si="401"/>
        <v>0</v>
      </c>
      <c r="F5140">
        <v>0</v>
      </c>
      <c r="G5140">
        <f t="shared" si="402"/>
        <v>0</v>
      </c>
      <c r="H5140">
        <v>0.81</v>
      </c>
      <c r="I5140">
        <v>0.183</v>
      </c>
      <c r="J5140">
        <f t="shared" si="403"/>
        <v>0</v>
      </c>
      <c r="K5140">
        <f t="shared" si="404"/>
        <v>0</v>
      </c>
    </row>
    <row r="5141" spans="1:11" x14ac:dyDescent="0.25">
      <c r="A5141">
        <v>5139</v>
      </c>
      <c r="B5141">
        <v>4.8304000069999997</v>
      </c>
      <c r="C5141">
        <v>0</v>
      </c>
      <c r="D5141">
        <f t="shared" si="400"/>
        <v>0</v>
      </c>
      <c r="E5141">
        <f t="shared" si="401"/>
        <v>0</v>
      </c>
      <c r="F5141">
        <v>0</v>
      </c>
      <c r="G5141">
        <f t="shared" si="402"/>
        <v>0</v>
      </c>
      <c r="H5141">
        <v>0.81</v>
      </c>
      <c r="I5141">
        <v>0.183</v>
      </c>
      <c r="J5141">
        <f t="shared" si="403"/>
        <v>0</v>
      </c>
      <c r="K5141">
        <f t="shared" si="404"/>
        <v>0</v>
      </c>
    </row>
    <row r="5142" spans="1:11" x14ac:dyDescent="0.25">
      <c r="A5142">
        <v>5140</v>
      </c>
      <c r="B5142">
        <v>4.7800000069999999</v>
      </c>
      <c r="C5142">
        <v>0</v>
      </c>
      <c r="D5142">
        <f t="shared" si="400"/>
        <v>0</v>
      </c>
      <c r="E5142">
        <f t="shared" si="401"/>
        <v>0</v>
      </c>
      <c r="F5142">
        <v>0</v>
      </c>
      <c r="G5142">
        <f t="shared" si="402"/>
        <v>0</v>
      </c>
      <c r="H5142">
        <v>0.81</v>
      </c>
      <c r="I5142">
        <v>0.183</v>
      </c>
      <c r="J5142">
        <f t="shared" si="403"/>
        <v>0</v>
      </c>
      <c r="K5142">
        <f t="shared" si="404"/>
        <v>0</v>
      </c>
    </row>
    <row r="5143" spans="1:11" x14ac:dyDescent="0.25">
      <c r="A5143">
        <v>5141</v>
      </c>
      <c r="B5143">
        <v>4.7296000070000002</v>
      </c>
      <c r="C5143">
        <v>0</v>
      </c>
      <c r="D5143">
        <f t="shared" si="400"/>
        <v>0</v>
      </c>
      <c r="E5143">
        <f t="shared" si="401"/>
        <v>0</v>
      </c>
      <c r="F5143">
        <v>0</v>
      </c>
      <c r="G5143">
        <f t="shared" si="402"/>
        <v>0</v>
      </c>
      <c r="H5143">
        <v>0.81</v>
      </c>
      <c r="I5143">
        <v>0.183</v>
      </c>
      <c r="J5143">
        <f t="shared" si="403"/>
        <v>0</v>
      </c>
      <c r="K5143">
        <f t="shared" si="404"/>
        <v>0</v>
      </c>
    </row>
    <row r="5144" spans="1:11" x14ac:dyDescent="0.25">
      <c r="A5144">
        <v>5142</v>
      </c>
      <c r="B5144">
        <v>4.7296000070000002</v>
      </c>
      <c r="C5144">
        <v>0</v>
      </c>
      <c r="D5144">
        <f t="shared" si="400"/>
        <v>0</v>
      </c>
      <c r="E5144">
        <f t="shared" si="401"/>
        <v>0</v>
      </c>
      <c r="F5144">
        <v>0</v>
      </c>
      <c r="G5144">
        <f t="shared" si="402"/>
        <v>0</v>
      </c>
      <c r="H5144">
        <v>0.81</v>
      </c>
      <c r="I5144">
        <v>0.183</v>
      </c>
      <c r="J5144">
        <f t="shared" si="403"/>
        <v>0</v>
      </c>
      <c r="K5144">
        <f t="shared" si="404"/>
        <v>0</v>
      </c>
    </row>
    <row r="5145" spans="1:11" x14ac:dyDescent="0.25">
      <c r="A5145">
        <v>5143</v>
      </c>
      <c r="B5145">
        <v>4.8304000069999997</v>
      </c>
      <c r="C5145">
        <v>0</v>
      </c>
      <c r="D5145">
        <f t="shared" si="400"/>
        <v>0</v>
      </c>
      <c r="E5145">
        <f t="shared" si="401"/>
        <v>0</v>
      </c>
      <c r="F5145">
        <v>0</v>
      </c>
      <c r="G5145">
        <f t="shared" si="402"/>
        <v>0</v>
      </c>
      <c r="H5145">
        <v>0.81</v>
      </c>
      <c r="I5145">
        <v>0.183</v>
      </c>
      <c r="J5145">
        <f t="shared" si="403"/>
        <v>0</v>
      </c>
      <c r="K5145">
        <f t="shared" si="404"/>
        <v>0</v>
      </c>
    </row>
    <row r="5146" spans="1:11" x14ac:dyDescent="0.25">
      <c r="A5146">
        <v>5144</v>
      </c>
      <c r="B5146">
        <v>4.9228000070000002</v>
      </c>
      <c r="C5146">
        <v>0</v>
      </c>
      <c r="D5146">
        <f t="shared" si="400"/>
        <v>0</v>
      </c>
      <c r="E5146">
        <f t="shared" si="401"/>
        <v>0</v>
      </c>
      <c r="F5146">
        <v>0</v>
      </c>
      <c r="G5146">
        <f t="shared" si="402"/>
        <v>0</v>
      </c>
      <c r="H5146">
        <v>0.81</v>
      </c>
      <c r="I5146">
        <v>0.183</v>
      </c>
      <c r="J5146">
        <f t="shared" si="403"/>
        <v>0</v>
      </c>
      <c r="K5146">
        <f t="shared" si="404"/>
        <v>0</v>
      </c>
    </row>
    <row r="5147" spans="1:11" x14ac:dyDescent="0.25">
      <c r="A5147">
        <v>5145</v>
      </c>
      <c r="B5147">
        <v>5.1076000080000004</v>
      </c>
      <c r="C5147">
        <v>0</v>
      </c>
      <c r="D5147">
        <f t="shared" si="400"/>
        <v>0</v>
      </c>
      <c r="E5147">
        <f t="shared" si="401"/>
        <v>0</v>
      </c>
      <c r="F5147">
        <v>0</v>
      </c>
      <c r="G5147">
        <f t="shared" si="402"/>
        <v>0</v>
      </c>
      <c r="H5147">
        <v>0.81</v>
      </c>
      <c r="I5147">
        <v>0.183</v>
      </c>
      <c r="J5147">
        <f t="shared" si="403"/>
        <v>0</v>
      </c>
      <c r="K5147">
        <f t="shared" si="404"/>
        <v>0</v>
      </c>
    </row>
    <row r="5148" spans="1:11" x14ac:dyDescent="0.25">
      <c r="A5148">
        <v>5146</v>
      </c>
      <c r="B5148">
        <v>5.2924000089999996</v>
      </c>
      <c r="C5148">
        <v>0</v>
      </c>
      <c r="D5148">
        <f t="shared" si="400"/>
        <v>0</v>
      </c>
      <c r="E5148">
        <f t="shared" si="401"/>
        <v>0</v>
      </c>
      <c r="F5148">
        <v>0</v>
      </c>
      <c r="G5148">
        <f t="shared" si="402"/>
        <v>0</v>
      </c>
      <c r="H5148">
        <v>0.81</v>
      </c>
      <c r="I5148">
        <v>0.183</v>
      </c>
      <c r="J5148">
        <f t="shared" si="403"/>
        <v>0</v>
      </c>
      <c r="K5148">
        <f t="shared" si="404"/>
        <v>0</v>
      </c>
    </row>
    <row r="5149" spans="1:11" x14ac:dyDescent="0.25">
      <c r="A5149">
        <v>5147</v>
      </c>
      <c r="B5149">
        <v>5.4352000089999999</v>
      </c>
      <c r="C5149">
        <v>0</v>
      </c>
      <c r="D5149">
        <f t="shared" si="400"/>
        <v>0</v>
      </c>
      <c r="E5149">
        <f t="shared" si="401"/>
        <v>0</v>
      </c>
      <c r="F5149">
        <v>0</v>
      </c>
      <c r="G5149">
        <f t="shared" si="402"/>
        <v>0</v>
      </c>
      <c r="H5149">
        <v>0.81</v>
      </c>
      <c r="I5149">
        <v>0.183</v>
      </c>
      <c r="J5149">
        <f t="shared" si="403"/>
        <v>0</v>
      </c>
      <c r="K5149">
        <f t="shared" si="404"/>
        <v>0</v>
      </c>
    </row>
    <row r="5150" spans="1:11" x14ac:dyDescent="0.25">
      <c r="A5150">
        <v>5148</v>
      </c>
      <c r="B5150">
        <v>5.4352000089999999</v>
      </c>
      <c r="C5150">
        <v>0</v>
      </c>
      <c r="D5150">
        <f t="shared" si="400"/>
        <v>0</v>
      </c>
      <c r="E5150">
        <f t="shared" si="401"/>
        <v>0</v>
      </c>
      <c r="F5150">
        <v>0</v>
      </c>
      <c r="G5150">
        <f t="shared" si="402"/>
        <v>0</v>
      </c>
      <c r="H5150">
        <v>0.81</v>
      </c>
      <c r="I5150">
        <v>0.183</v>
      </c>
      <c r="J5150">
        <f t="shared" si="403"/>
        <v>0</v>
      </c>
      <c r="K5150">
        <f t="shared" si="404"/>
        <v>0</v>
      </c>
    </row>
    <row r="5151" spans="1:11" x14ac:dyDescent="0.25">
      <c r="A5151">
        <v>5149</v>
      </c>
      <c r="B5151">
        <v>5.4352000089999999</v>
      </c>
      <c r="C5151">
        <v>0</v>
      </c>
      <c r="D5151">
        <f t="shared" si="400"/>
        <v>0</v>
      </c>
      <c r="E5151">
        <f t="shared" si="401"/>
        <v>0</v>
      </c>
      <c r="F5151">
        <v>0</v>
      </c>
      <c r="G5151">
        <f t="shared" si="402"/>
        <v>0</v>
      </c>
      <c r="H5151">
        <v>0.81</v>
      </c>
      <c r="I5151">
        <v>0.183</v>
      </c>
      <c r="J5151">
        <f t="shared" si="403"/>
        <v>0</v>
      </c>
      <c r="K5151">
        <f t="shared" si="404"/>
        <v>0</v>
      </c>
    </row>
    <row r="5152" spans="1:11" x14ac:dyDescent="0.25">
      <c r="A5152">
        <v>5150</v>
      </c>
      <c r="B5152">
        <v>5.5696000100000003</v>
      </c>
      <c r="C5152">
        <v>0</v>
      </c>
      <c r="D5152">
        <f t="shared" si="400"/>
        <v>0</v>
      </c>
      <c r="E5152">
        <f t="shared" si="401"/>
        <v>0</v>
      </c>
      <c r="F5152">
        <v>0</v>
      </c>
      <c r="G5152">
        <f t="shared" si="402"/>
        <v>0</v>
      </c>
      <c r="H5152">
        <v>0.81</v>
      </c>
      <c r="I5152">
        <v>0.183</v>
      </c>
      <c r="J5152">
        <f t="shared" si="403"/>
        <v>0</v>
      </c>
      <c r="K5152">
        <f t="shared" si="404"/>
        <v>0</v>
      </c>
    </row>
    <row r="5153" spans="1:11" x14ac:dyDescent="0.25">
      <c r="A5153">
        <v>5151</v>
      </c>
      <c r="B5153">
        <v>5.5276000099999996</v>
      </c>
      <c r="C5153">
        <v>0</v>
      </c>
      <c r="D5153">
        <f t="shared" si="400"/>
        <v>0</v>
      </c>
      <c r="E5153">
        <f t="shared" si="401"/>
        <v>0</v>
      </c>
      <c r="F5153">
        <v>0</v>
      </c>
      <c r="G5153">
        <f t="shared" si="402"/>
        <v>0</v>
      </c>
      <c r="H5153">
        <v>0.81</v>
      </c>
      <c r="I5153">
        <v>0.183</v>
      </c>
      <c r="J5153">
        <f t="shared" si="403"/>
        <v>0</v>
      </c>
      <c r="K5153">
        <f t="shared" si="404"/>
        <v>0</v>
      </c>
    </row>
    <row r="5154" spans="1:11" x14ac:dyDescent="0.25">
      <c r="A5154">
        <v>5152</v>
      </c>
      <c r="B5154">
        <v>5.4772000099999998</v>
      </c>
      <c r="C5154">
        <v>0</v>
      </c>
      <c r="D5154">
        <f t="shared" si="400"/>
        <v>0</v>
      </c>
      <c r="E5154">
        <f t="shared" si="401"/>
        <v>0</v>
      </c>
      <c r="F5154">
        <v>0</v>
      </c>
      <c r="G5154">
        <f t="shared" si="402"/>
        <v>0</v>
      </c>
      <c r="H5154">
        <v>0.81</v>
      </c>
      <c r="I5154">
        <v>0.183</v>
      </c>
      <c r="J5154">
        <f t="shared" si="403"/>
        <v>0</v>
      </c>
      <c r="K5154">
        <f t="shared" si="404"/>
        <v>0</v>
      </c>
    </row>
    <row r="5155" spans="1:11" x14ac:dyDescent="0.25">
      <c r="A5155">
        <v>5153</v>
      </c>
      <c r="B5155">
        <v>5.4772000099999998</v>
      </c>
      <c r="C5155">
        <v>0</v>
      </c>
      <c r="D5155">
        <f t="shared" si="400"/>
        <v>0</v>
      </c>
      <c r="E5155">
        <f t="shared" si="401"/>
        <v>0</v>
      </c>
      <c r="F5155">
        <v>0</v>
      </c>
      <c r="G5155">
        <f t="shared" si="402"/>
        <v>0</v>
      </c>
      <c r="H5155">
        <v>0.81</v>
      </c>
      <c r="I5155">
        <v>0.183</v>
      </c>
      <c r="J5155">
        <f t="shared" si="403"/>
        <v>0</v>
      </c>
      <c r="K5155">
        <f t="shared" si="404"/>
        <v>0</v>
      </c>
    </row>
    <row r="5156" spans="1:11" x14ac:dyDescent="0.25">
      <c r="A5156">
        <v>5154</v>
      </c>
      <c r="B5156">
        <v>5.4772000099999998</v>
      </c>
      <c r="C5156">
        <v>0</v>
      </c>
      <c r="D5156">
        <f t="shared" si="400"/>
        <v>0</v>
      </c>
      <c r="E5156">
        <f t="shared" si="401"/>
        <v>0</v>
      </c>
      <c r="F5156">
        <v>0</v>
      </c>
      <c r="G5156">
        <f t="shared" si="402"/>
        <v>0</v>
      </c>
      <c r="H5156">
        <v>0.81</v>
      </c>
      <c r="I5156">
        <v>0.183</v>
      </c>
      <c r="J5156">
        <f t="shared" si="403"/>
        <v>0</v>
      </c>
      <c r="K5156">
        <f t="shared" si="404"/>
        <v>0</v>
      </c>
    </row>
    <row r="5157" spans="1:11" x14ac:dyDescent="0.25">
      <c r="A5157">
        <v>5155</v>
      </c>
      <c r="B5157">
        <v>5.3848000090000001</v>
      </c>
      <c r="C5157">
        <v>0</v>
      </c>
      <c r="D5157">
        <f t="shared" si="400"/>
        <v>0</v>
      </c>
      <c r="E5157">
        <f t="shared" si="401"/>
        <v>0</v>
      </c>
      <c r="F5157">
        <v>0</v>
      </c>
      <c r="G5157">
        <f t="shared" si="402"/>
        <v>0</v>
      </c>
      <c r="H5157">
        <v>0.81</v>
      </c>
      <c r="I5157">
        <v>0.183</v>
      </c>
      <c r="J5157">
        <f t="shared" si="403"/>
        <v>0</v>
      </c>
      <c r="K5157">
        <f t="shared" si="404"/>
        <v>0</v>
      </c>
    </row>
    <row r="5158" spans="1:11" x14ac:dyDescent="0.25">
      <c r="A5158">
        <v>5156</v>
      </c>
      <c r="B5158">
        <v>5.2504000089999998</v>
      </c>
      <c r="C5158">
        <v>0</v>
      </c>
      <c r="D5158">
        <f t="shared" si="400"/>
        <v>0</v>
      </c>
      <c r="E5158">
        <f t="shared" si="401"/>
        <v>0</v>
      </c>
      <c r="F5158">
        <v>0</v>
      </c>
      <c r="G5158">
        <f t="shared" si="402"/>
        <v>0</v>
      </c>
      <c r="H5158">
        <v>0.81</v>
      </c>
      <c r="I5158">
        <v>0.183</v>
      </c>
      <c r="J5158">
        <f t="shared" si="403"/>
        <v>0</v>
      </c>
      <c r="K5158">
        <f t="shared" si="404"/>
        <v>0</v>
      </c>
    </row>
    <row r="5159" spans="1:11" x14ac:dyDescent="0.25">
      <c r="A5159">
        <v>5157</v>
      </c>
      <c r="B5159">
        <v>5.1496000080000002</v>
      </c>
      <c r="C5159">
        <v>0</v>
      </c>
      <c r="D5159">
        <f t="shared" si="400"/>
        <v>0</v>
      </c>
      <c r="E5159">
        <f t="shared" si="401"/>
        <v>0</v>
      </c>
      <c r="F5159">
        <v>0</v>
      </c>
      <c r="G5159">
        <f t="shared" si="402"/>
        <v>0</v>
      </c>
      <c r="H5159">
        <v>0.81</v>
      </c>
      <c r="I5159">
        <v>0.183</v>
      </c>
      <c r="J5159">
        <f t="shared" si="403"/>
        <v>0</v>
      </c>
      <c r="K5159">
        <f t="shared" si="404"/>
        <v>0</v>
      </c>
    </row>
    <row r="5160" spans="1:11" x14ac:dyDescent="0.25">
      <c r="A5160">
        <v>5158</v>
      </c>
      <c r="B5160">
        <v>5.0572000079999997</v>
      </c>
      <c r="C5160">
        <v>0</v>
      </c>
      <c r="D5160">
        <f t="shared" si="400"/>
        <v>0</v>
      </c>
      <c r="E5160">
        <f t="shared" si="401"/>
        <v>0</v>
      </c>
      <c r="F5160">
        <v>0</v>
      </c>
      <c r="G5160">
        <f t="shared" si="402"/>
        <v>0</v>
      </c>
      <c r="H5160">
        <v>0.81</v>
      </c>
      <c r="I5160">
        <v>0.183</v>
      </c>
      <c r="J5160">
        <f t="shared" si="403"/>
        <v>0</v>
      </c>
      <c r="K5160">
        <f t="shared" si="404"/>
        <v>0</v>
      </c>
    </row>
    <row r="5161" spans="1:11" x14ac:dyDescent="0.25">
      <c r="A5161">
        <v>5159</v>
      </c>
      <c r="B5161">
        <v>5.0152000079999999</v>
      </c>
      <c r="C5161">
        <v>0</v>
      </c>
      <c r="D5161">
        <f t="shared" si="400"/>
        <v>0</v>
      </c>
      <c r="E5161">
        <f t="shared" si="401"/>
        <v>0</v>
      </c>
      <c r="F5161">
        <v>0</v>
      </c>
      <c r="G5161">
        <f t="shared" si="402"/>
        <v>0</v>
      </c>
      <c r="H5161">
        <v>0.81</v>
      </c>
      <c r="I5161">
        <v>0.183</v>
      </c>
      <c r="J5161">
        <f t="shared" si="403"/>
        <v>0</v>
      </c>
      <c r="K5161">
        <f t="shared" si="404"/>
        <v>0</v>
      </c>
    </row>
    <row r="5162" spans="1:11" x14ac:dyDescent="0.25">
      <c r="A5162">
        <v>5160</v>
      </c>
      <c r="B5162">
        <v>5.0152000079999999</v>
      </c>
      <c r="C5162">
        <v>0</v>
      </c>
      <c r="D5162">
        <f t="shared" si="400"/>
        <v>0</v>
      </c>
      <c r="E5162">
        <f t="shared" si="401"/>
        <v>0</v>
      </c>
      <c r="F5162">
        <v>0</v>
      </c>
      <c r="G5162">
        <f t="shared" si="402"/>
        <v>0</v>
      </c>
      <c r="H5162">
        <v>0.81</v>
      </c>
      <c r="I5162">
        <v>0.183</v>
      </c>
      <c r="J5162">
        <f t="shared" si="403"/>
        <v>0</v>
      </c>
      <c r="K5162">
        <f t="shared" si="404"/>
        <v>0</v>
      </c>
    </row>
    <row r="5163" spans="1:11" x14ac:dyDescent="0.25">
      <c r="A5163">
        <v>5161</v>
      </c>
      <c r="B5163">
        <v>4.9228000070000002</v>
      </c>
      <c r="C5163">
        <v>0</v>
      </c>
      <c r="D5163">
        <f t="shared" si="400"/>
        <v>0</v>
      </c>
      <c r="E5163">
        <f t="shared" si="401"/>
        <v>0</v>
      </c>
      <c r="F5163">
        <v>0</v>
      </c>
      <c r="G5163">
        <f t="shared" si="402"/>
        <v>0</v>
      </c>
      <c r="H5163">
        <v>0.81</v>
      </c>
      <c r="I5163">
        <v>0.183</v>
      </c>
      <c r="J5163">
        <f t="shared" si="403"/>
        <v>0</v>
      </c>
      <c r="K5163">
        <f t="shared" si="404"/>
        <v>0</v>
      </c>
    </row>
    <row r="5164" spans="1:11" x14ac:dyDescent="0.25">
      <c r="A5164">
        <v>5162</v>
      </c>
      <c r="B5164">
        <v>4.8304000069999997</v>
      </c>
      <c r="C5164">
        <v>0</v>
      </c>
      <c r="D5164">
        <f t="shared" si="400"/>
        <v>0</v>
      </c>
      <c r="E5164">
        <f t="shared" si="401"/>
        <v>0</v>
      </c>
      <c r="F5164">
        <v>0</v>
      </c>
      <c r="G5164">
        <f t="shared" si="402"/>
        <v>0</v>
      </c>
      <c r="H5164">
        <v>0.81</v>
      </c>
      <c r="I5164">
        <v>0.183</v>
      </c>
      <c r="J5164">
        <f t="shared" si="403"/>
        <v>0</v>
      </c>
      <c r="K5164">
        <f t="shared" si="404"/>
        <v>0</v>
      </c>
    </row>
    <row r="5165" spans="1:11" x14ac:dyDescent="0.25">
      <c r="A5165">
        <v>5163</v>
      </c>
      <c r="B5165">
        <v>4.8304000069999997</v>
      </c>
      <c r="C5165">
        <v>0</v>
      </c>
      <c r="D5165">
        <f t="shared" si="400"/>
        <v>0</v>
      </c>
      <c r="E5165">
        <f t="shared" si="401"/>
        <v>0</v>
      </c>
      <c r="F5165">
        <v>0</v>
      </c>
      <c r="G5165">
        <f t="shared" si="402"/>
        <v>0</v>
      </c>
      <c r="H5165">
        <v>0.81</v>
      </c>
      <c r="I5165">
        <v>0.183</v>
      </c>
      <c r="J5165">
        <f t="shared" si="403"/>
        <v>0</v>
      </c>
      <c r="K5165">
        <f t="shared" si="404"/>
        <v>0</v>
      </c>
    </row>
    <row r="5166" spans="1:11" x14ac:dyDescent="0.25">
      <c r="A5166">
        <v>5164</v>
      </c>
      <c r="B5166">
        <v>4.8304000069999997</v>
      </c>
      <c r="C5166">
        <v>0</v>
      </c>
      <c r="D5166">
        <f t="shared" si="400"/>
        <v>0</v>
      </c>
      <c r="E5166">
        <f t="shared" si="401"/>
        <v>0</v>
      </c>
      <c r="F5166">
        <v>0</v>
      </c>
      <c r="G5166">
        <f t="shared" si="402"/>
        <v>0</v>
      </c>
      <c r="H5166">
        <v>0.81</v>
      </c>
      <c r="I5166">
        <v>0.183</v>
      </c>
      <c r="J5166">
        <f t="shared" si="403"/>
        <v>0</v>
      </c>
      <c r="K5166">
        <f t="shared" si="404"/>
        <v>0</v>
      </c>
    </row>
    <row r="5167" spans="1:11" x14ac:dyDescent="0.25">
      <c r="A5167">
        <v>5165</v>
      </c>
      <c r="B5167">
        <v>4.7800000069999999</v>
      </c>
      <c r="C5167">
        <v>0</v>
      </c>
      <c r="D5167">
        <f t="shared" si="400"/>
        <v>0</v>
      </c>
      <c r="E5167">
        <f t="shared" si="401"/>
        <v>0</v>
      </c>
      <c r="F5167">
        <v>0</v>
      </c>
      <c r="G5167">
        <f t="shared" si="402"/>
        <v>0</v>
      </c>
      <c r="H5167">
        <v>0.81</v>
      </c>
      <c r="I5167">
        <v>0.183</v>
      </c>
      <c r="J5167">
        <f t="shared" si="403"/>
        <v>0</v>
      </c>
      <c r="K5167">
        <f t="shared" si="404"/>
        <v>0</v>
      </c>
    </row>
    <row r="5168" spans="1:11" x14ac:dyDescent="0.25">
      <c r="A5168">
        <v>5166</v>
      </c>
      <c r="B5168">
        <v>4.7296000070000002</v>
      </c>
      <c r="C5168">
        <v>0</v>
      </c>
      <c r="D5168">
        <f t="shared" si="400"/>
        <v>0</v>
      </c>
      <c r="E5168">
        <f t="shared" si="401"/>
        <v>0</v>
      </c>
      <c r="F5168">
        <v>0</v>
      </c>
      <c r="G5168">
        <f t="shared" si="402"/>
        <v>0</v>
      </c>
      <c r="H5168">
        <v>0.81</v>
      </c>
      <c r="I5168">
        <v>0.183</v>
      </c>
      <c r="J5168">
        <f t="shared" si="403"/>
        <v>0</v>
      </c>
      <c r="K5168">
        <f t="shared" si="404"/>
        <v>0</v>
      </c>
    </row>
    <row r="5169" spans="1:11" x14ac:dyDescent="0.25">
      <c r="A5169">
        <v>5167</v>
      </c>
      <c r="B5169">
        <v>4.9228000070000002</v>
      </c>
      <c r="C5169">
        <v>0</v>
      </c>
      <c r="D5169">
        <f t="shared" si="400"/>
        <v>0</v>
      </c>
      <c r="E5169">
        <f t="shared" si="401"/>
        <v>0</v>
      </c>
      <c r="F5169">
        <v>0</v>
      </c>
      <c r="G5169">
        <f t="shared" si="402"/>
        <v>0</v>
      </c>
      <c r="H5169">
        <v>0.81</v>
      </c>
      <c r="I5169">
        <v>0.183</v>
      </c>
      <c r="J5169">
        <f t="shared" si="403"/>
        <v>0</v>
      </c>
      <c r="K5169">
        <f t="shared" si="404"/>
        <v>0</v>
      </c>
    </row>
    <row r="5170" spans="1:11" x14ac:dyDescent="0.25">
      <c r="A5170">
        <v>5168</v>
      </c>
      <c r="B5170">
        <v>5.0572000079999997</v>
      </c>
      <c r="C5170">
        <v>0</v>
      </c>
      <c r="D5170">
        <f t="shared" si="400"/>
        <v>0</v>
      </c>
      <c r="E5170">
        <f t="shared" si="401"/>
        <v>0</v>
      </c>
      <c r="F5170">
        <v>0</v>
      </c>
      <c r="G5170">
        <f t="shared" si="402"/>
        <v>0</v>
      </c>
      <c r="H5170">
        <v>0.81</v>
      </c>
      <c r="I5170">
        <v>0.183</v>
      </c>
      <c r="J5170">
        <f t="shared" si="403"/>
        <v>0</v>
      </c>
      <c r="K5170">
        <f t="shared" si="404"/>
        <v>0</v>
      </c>
    </row>
    <row r="5171" spans="1:11" x14ac:dyDescent="0.25">
      <c r="A5171">
        <v>5169</v>
      </c>
      <c r="B5171">
        <v>5.200000008</v>
      </c>
      <c r="C5171">
        <v>0</v>
      </c>
      <c r="D5171">
        <f t="shared" si="400"/>
        <v>0</v>
      </c>
      <c r="E5171">
        <f t="shared" si="401"/>
        <v>0</v>
      </c>
      <c r="F5171">
        <v>0</v>
      </c>
      <c r="G5171">
        <f t="shared" si="402"/>
        <v>0</v>
      </c>
      <c r="H5171">
        <v>0.81</v>
      </c>
      <c r="I5171">
        <v>0.183</v>
      </c>
      <c r="J5171">
        <f t="shared" si="403"/>
        <v>0</v>
      </c>
      <c r="K5171">
        <f t="shared" si="404"/>
        <v>0</v>
      </c>
    </row>
    <row r="5172" spans="1:11" x14ac:dyDescent="0.25">
      <c r="A5172">
        <v>5170</v>
      </c>
      <c r="B5172">
        <v>5.3848000090000001</v>
      </c>
      <c r="C5172">
        <v>0</v>
      </c>
      <c r="D5172">
        <f t="shared" si="400"/>
        <v>0</v>
      </c>
      <c r="E5172">
        <f t="shared" si="401"/>
        <v>0</v>
      </c>
      <c r="F5172">
        <v>0</v>
      </c>
      <c r="G5172">
        <f t="shared" si="402"/>
        <v>0</v>
      </c>
      <c r="H5172">
        <v>0.81</v>
      </c>
      <c r="I5172">
        <v>0.183</v>
      </c>
      <c r="J5172">
        <f t="shared" si="403"/>
        <v>0</v>
      </c>
      <c r="K5172">
        <f t="shared" si="404"/>
        <v>0</v>
      </c>
    </row>
    <row r="5173" spans="1:11" x14ac:dyDescent="0.25">
      <c r="A5173">
        <v>5171</v>
      </c>
      <c r="B5173">
        <v>5.5276000099999996</v>
      </c>
      <c r="C5173">
        <v>0</v>
      </c>
      <c r="D5173">
        <f t="shared" si="400"/>
        <v>0</v>
      </c>
      <c r="E5173">
        <f t="shared" si="401"/>
        <v>0</v>
      </c>
      <c r="F5173">
        <v>0</v>
      </c>
      <c r="G5173">
        <f t="shared" si="402"/>
        <v>0</v>
      </c>
      <c r="H5173">
        <v>0.81</v>
      </c>
      <c r="I5173">
        <v>0.183</v>
      </c>
      <c r="J5173">
        <f t="shared" si="403"/>
        <v>0</v>
      </c>
      <c r="K5173">
        <f t="shared" si="404"/>
        <v>0</v>
      </c>
    </row>
    <row r="5174" spans="1:11" x14ac:dyDescent="0.25">
      <c r="A5174">
        <v>5172</v>
      </c>
      <c r="B5174">
        <v>5.5696000100000003</v>
      </c>
      <c r="C5174">
        <v>0</v>
      </c>
      <c r="D5174">
        <f t="shared" si="400"/>
        <v>0</v>
      </c>
      <c r="E5174">
        <f t="shared" si="401"/>
        <v>0</v>
      </c>
      <c r="F5174">
        <v>0</v>
      </c>
      <c r="G5174">
        <f t="shared" si="402"/>
        <v>0</v>
      </c>
      <c r="H5174">
        <v>0.81</v>
      </c>
      <c r="I5174">
        <v>0.183</v>
      </c>
      <c r="J5174">
        <f t="shared" si="403"/>
        <v>0</v>
      </c>
      <c r="K5174">
        <f t="shared" si="404"/>
        <v>0</v>
      </c>
    </row>
    <row r="5175" spans="1:11" x14ac:dyDescent="0.25">
      <c r="A5175">
        <v>5173</v>
      </c>
      <c r="B5175">
        <v>5.62000001</v>
      </c>
      <c r="C5175">
        <v>0</v>
      </c>
      <c r="D5175">
        <f t="shared" si="400"/>
        <v>0</v>
      </c>
      <c r="E5175">
        <f t="shared" si="401"/>
        <v>0</v>
      </c>
      <c r="F5175">
        <v>0</v>
      </c>
      <c r="G5175">
        <f t="shared" si="402"/>
        <v>0</v>
      </c>
      <c r="H5175">
        <v>0.81</v>
      </c>
      <c r="I5175">
        <v>0.183</v>
      </c>
      <c r="J5175">
        <f t="shared" si="403"/>
        <v>0</v>
      </c>
      <c r="K5175">
        <f t="shared" si="404"/>
        <v>0</v>
      </c>
    </row>
    <row r="5176" spans="1:11" x14ac:dyDescent="0.25">
      <c r="A5176">
        <v>5174</v>
      </c>
      <c r="B5176">
        <v>5.6704000099999998</v>
      </c>
      <c r="C5176">
        <v>0</v>
      </c>
      <c r="D5176">
        <f t="shared" si="400"/>
        <v>0</v>
      </c>
      <c r="E5176">
        <f t="shared" si="401"/>
        <v>0</v>
      </c>
      <c r="F5176">
        <v>0</v>
      </c>
      <c r="G5176">
        <f t="shared" si="402"/>
        <v>0</v>
      </c>
      <c r="H5176">
        <v>0.81</v>
      </c>
      <c r="I5176">
        <v>0.183</v>
      </c>
      <c r="J5176">
        <f t="shared" si="403"/>
        <v>0</v>
      </c>
      <c r="K5176">
        <f t="shared" si="404"/>
        <v>0</v>
      </c>
    </row>
    <row r="5177" spans="1:11" x14ac:dyDescent="0.25">
      <c r="A5177">
        <v>5175</v>
      </c>
      <c r="B5177">
        <v>5.6704000099999998</v>
      </c>
      <c r="C5177">
        <v>0</v>
      </c>
      <c r="D5177">
        <f t="shared" si="400"/>
        <v>0</v>
      </c>
      <c r="E5177">
        <f t="shared" si="401"/>
        <v>0</v>
      </c>
      <c r="F5177">
        <v>0</v>
      </c>
      <c r="G5177">
        <f t="shared" si="402"/>
        <v>0</v>
      </c>
      <c r="H5177">
        <v>0.81</v>
      </c>
      <c r="I5177">
        <v>0.183</v>
      </c>
      <c r="J5177">
        <f t="shared" si="403"/>
        <v>0</v>
      </c>
      <c r="K5177">
        <f t="shared" si="404"/>
        <v>0</v>
      </c>
    </row>
    <row r="5178" spans="1:11" x14ac:dyDescent="0.25">
      <c r="A5178">
        <v>5176</v>
      </c>
      <c r="B5178">
        <v>5.6704000099999998</v>
      </c>
      <c r="C5178">
        <v>0</v>
      </c>
      <c r="D5178">
        <f t="shared" si="400"/>
        <v>0</v>
      </c>
      <c r="E5178">
        <f t="shared" si="401"/>
        <v>0</v>
      </c>
      <c r="F5178">
        <v>0</v>
      </c>
      <c r="G5178">
        <f t="shared" si="402"/>
        <v>0</v>
      </c>
      <c r="H5178">
        <v>0.81</v>
      </c>
      <c r="I5178">
        <v>0.183</v>
      </c>
      <c r="J5178">
        <f t="shared" si="403"/>
        <v>0</v>
      </c>
      <c r="K5178">
        <f t="shared" si="404"/>
        <v>0</v>
      </c>
    </row>
    <row r="5179" spans="1:11" x14ac:dyDescent="0.25">
      <c r="A5179">
        <v>5177</v>
      </c>
      <c r="B5179">
        <v>5.6704000099999998</v>
      </c>
      <c r="C5179">
        <v>0</v>
      </c>
      <c r="D5179">
        <f t="shared" si="400"/>
        <v>0</v>
      </c>
      <c r="E5179">
        <f t="shared" si="401"/>
        <v>0</v>
      </c>
      <c r="F5179">
        <v>0</v>
      </c>
      <c r="G5179">
        <f t="shared" si="402"/>
        <v>0</v>
      </c>
      <c r="H5179">
        <v>0.81</v>
      </c>
      <c r="I5179">
        <v>0.183</v>
      </c>
      <c r="J5179">
        <f t="shared" si="403"/>
        <v>0</v>
      </c>
      <c r="K5179">
        <f t="shared" si="404"/>
        <v>0</v>
      </c>
    </row>
    <row r="5180" spans="1:11" x14ac:dyDescent="0.25">
      <c r="A5180">
        <v>5178</v>
      </c>
      <c r="B5180">
        <v>5.5696000100000003</v>
      </c>
      <c r="C5180">
        <v>0</v>
      </c>
      <c r="D5180">
        <f t="shared" si="400"/>
        <v>0</v>
      </c>
      <c r="E5180">
        <f t="shared" si="401"/>
        <v>0</v>
      </c>
      <c r="F5180">
        <v>0</v>
      </c>
      <c r="G5180">
        <f t="shared" si="402"/>
        <v>0</v>
      </c>
      <c r="H5180">
        <v>0.81</v>
      </c>
      <c r="I5180">
        <v>0.183</v>
      </c>
      <c r="J5180">
        <f t="shared" si="403"/>
        <v>0</v>
      </c>
      <c r="K5180">
        <f t="shared" si="404"/>
        <v>0</v>
      </c>
    </row>
    <row r="5181" spans="1:11" x14ac:dyDescent="0.25">
      <c r="A5181">
        <v>5179</v>
      </c>
      <c r="B5181">
        <v>5.4352000089999999</v>
      </c>
      <c r="C5181">
        <v>0</v>
      </c>
      <c r="D5181">
        <f t="shared" si="400"/>
        <v>0</v>
      </c>
      <c r="E5181">
        <f t="shared" si="401"/>
        <v>0</v>
      </c>
      <c r="F5181">
        <v>0</v>
      </c>
      <c r="G5181">
        <f t="shared" si="402"/>
        <v>0</v>
      </c>
      <c r="H5181">
        <v>0.81</v>
      </c>
      <c r="I5181">
        <v>0.183</v>
      </c>
      <c r="J5181">
        <f t="shared" si="403"/>
        <v>0</v>
      </c>
      <c r="K5181">
        <f t="shared" si="404"/>
        <v>0</v>
      </c>
    </row>
    <row r="5182" spans="1:11" x14ac:dyDescent="0.25">
      <c r="A5182">
        <v>5180</v>
      </c>
      <c r="B5182">
        <v>5.2924000089999996</v>
      </c>
      <c r="C5182">
        <v>0</v>
      </c>
      <c r="D5182">
        <f t="shared" si="400"/>
        <v>0</v>
      </c>
      <c r="E5182">
        <f t="shared" si="401"/>
        <v>0</v>
      </c>
      <c r="F5182">
        <v>0</v>
      </c>
      <c r="G5182">
        <f t="shared" si="402"/>
        <v>0</v>
      </c>
      <c r="H5182">
        <v>0.81</v>
      </c>
      <c r="I5182">
        <v>0.183</v>
      </c>
      <c r="J5182">
        <f t="shared" si="403"/>
        <v>0</v>
      </c>
      <c r="K5182">
        <f t="shared" si="404"/>
        <v>0</v>
      </c>
    </row>
    <row r="5183" spans="1:11" x14ac:dyDescent="0.25">
      <c r="A5183">
        <v>5181</v>
      </c>
      <c r="B5183">
        <v>5.2504000089999998</v>
      </c>
      <c r="C5183">
        <v>0</v>
      </c>
      <c r="D5183">
        <f t="shared" si="400"/>
        <v>0</v>
      </c>
      <c r="E5183">
        <f t="shared" si="401"/>
        <v>0</v>
      </c>
      <c r="F5183">
        <v>0</v>
      </c>
      <c r="G5183">
        <f t="shared" si="402"/>
        <v>0</v>
      </c>
      <c r="H5183">
        <v>0.81</v>
      </c>
      <c r="I5183">
        <v>0.183</v>
      </c>
      <c r="J5183">
        <f t="shared" si="403"/>
        <v>0</v>
      </c>
      <c r="K5183">
        <f t="shared" si="404"/>
        <v>0</v>
      </c>
    </row>
    <row r="5184" spans="1:11" x14ac:dyDescent="0.25">
      <c r="A5184">
        <v>5182</v>
      </c>
      <c r="B5184">
        <v>5.1076000080000004</v>
      </c>
      <c r="C5184">
        <v>0</v>
      </c>
      <c r="D5184">
        <f t="shared" si="400"/>
        <v>0</v>
      </c>
      <c r="E5184">
        <f t="shared" si="401"/>
        <v>0</v>
      </c>
      <c r="F5184">
        <v>0</v>
      </c>
      <c r="G5184">
        <f t="shared" si="402"/>
        <v>0</v>
      </c>
      <c r="H5184">
        <v>0.81</v>
      </c>
      <c r="I5184">
        <v>0.183</v>
      </c>
      <c r="J5184">
        <f t="shared" si="403"/>
        <v>0</v>
      </c>
      <c r="K5184">
        <f t="shared" si="404"/>
        <v>0</v>
      </c>
    </row>
    <row r="5185" spans="1:11" x14ac:dyDescent="0.25">
      <c r="A5185">
        <v>5183</v>
      </c>
      <c r="B5185">
        <v>5.1076000080000004</v>
      </c>
      <c r="C5185">
        <v>0</v>
      </c>
      <c r="D5185">
        <f t="shared" si="400"/>
        <v>0</v>
      </c>
      <c r="E5185">
        <f t="shared" si="401"/>
        <v>0</v>
      </c>
      <c r="F5185">
        <v>0</v>
      </c>
      <c r="G5185">
        <f t="shared" si="402"/>
        <v>0</v>
      </c>
      <c r="H5185">
        <v>0.81</v>
      </c>
      <c r="I5185">
        <v>0.183</v>
      </c>
      <c r="J5185">
        <f t="shared" si="403"/>
        <v>0</v>
      </c>
      <c r="K5185">
        <f t="shared" si="404"/>
        <v>0</v>
      </c>
    </row>
    <row r="5186" spans="1:11" x14ac:dyDescent="0.25">
      <c r="A5186">
        <v>5184</v>
      </c>
      <c r="B5186">
        <v>5.1076000080000004</v>
      </c>
      <c r="C5186">
        <v>0</v>
      </c>
      <c r="D5186">
        <f t="shared" si="400"/>
        <v>0</v>
      </c>
      <c r="E5186">
        <f t="shared" si="401"/>
        <v>0</v>
      </c>
      <c r="F5186">
        <v>0</v>
      </c>
      <c r="G5186">
        <f t="shared" si="402"/>
        <v>0</v>
      </c>
      <c r="H5186">
        <v>0.81</v>
      </c>
      <c r="I5186">
        <v>0.183</v>
      </c>
      <c r="J5186">
        <f t="shared" si="403"/>
        <v>0</v>
      </c>
      <c r="K5186">
        <f t="shared" si="404"/>
        <v>0</v>
      </c>
    </row>
    <row r="5187" spans="1:11" x14ac:dyDescent="0.25">
      <c r="A5187">
        <v>5185</v>
      </c>
      <c r="B5187">
        <v>5.0572000079999997</v>
      </c>
      <c r="C5187">
        <v>0</v>
      </c>
      <c r="D5187">
        <f t="shared" ref="D5187:D5250" si="405">C5187</f>
        <v>0</v>
      </c>
      <c r="E5187">
        <f t="shared" ref="E5187:E5250" si="406">D5187/B5187</f>
        <v>0</v>
      </c>
      <c r="F5187">
        <v>0</v>
      </c>
      <c r="G5187">
        <f t="shared" ref="G5187:G5250" si="407">0.0736000000408192*D5187</f>
        <v>0</v>
      </c>
      <c r="H5187">
        <v>0.81</v>
      </c>
      <c r="I5187">
        <v>0.183</v>
      </c>
      <c r="J5187">
        <f t="shared" ref="J5187:J5250" si="408">IF(B5187&lt;2.7,G5187*H5187,E5187*I5187)</f>
        <v>0</v>
      </c>
      <c r="K5187">
        <f t="shared" ref="K5187:K5250" si="409">E5187*I5187</f>
        <v>0</v>
      </c>
    </row>
    <row r="5188" spans="1:11" x14ac:dyDescent="0.25">
      <c r="A5188">
        <v>5186</v>
      </c>
      <c r="B5188">
        <v>5.0572000079999997</v>
      </c>
      <c r="C5188">
        <v>0</v>
      </c>
      <c r="D5188">
        <f t="shared" si="405"/>
        <v>0</v>
      </c>
      <c r="E5188">
        <f t="shared" si="406"/>
        <v>0</v>
      </c>
      <c r="F5188">
        <v>0</v>
      </c>
      <c r="G5188">
        <f t="shared" si="407"/>
        <v>0</v>
      </c>
      <c r="H5188">
        <v>0.81</v>
      </c>
      <c r="I5188">
        <v>0.183</v>
      </c>
      <c r="J5188">
        <f t="shared" si="408"/>
        <v>0</v>
      </c>
      <c r="K5188">
        <f t="shared" si="409"/>
        <v>0</v>
      </c>
    </row>
    <row r="5189" spans="1:11" x14ac:dyDescent="0.25">
      <c r="A5189">
        <v>5187</v>
      </c>
      <c r="B5189">
        <v>5.0152000079999999</v>
      </c>
      <c r="C5189">
        <v>0</v>
      </c>
      <c r="D5189">
        <f t="shared" si="405"/>
        <v>0</v>
      </c>
      <c r="E5189">
        <f t="shared" si="406"/>
        <v>0</v>
      </c>
      <c r="F5189">
        <v>0</v>
      </c>
      <c r="G5189">
        <f t="shared" si="407"/>
        <v>0</v>
      </c>
      <c r="H5189">
        <v>0.81</v>
      </c>
      <c r="I5189">
        <v>0.183</v>
      </c>
      <c r="J5189">
        <f t="shared" si="408"/>
        <v>0</v>
      </c>
      <c r="K5189">
        <f t="shared" si="409"/>
        <v>0</v>
      </c>
    </row>
    <row r="5190" spans="1:11" x14ac:dyDescent="0.25">
      <c r="A5190">
        <v>5188</v>
      </c>
      <c r="B5190">
        <v>4.964800007</v>
      </c>
      <c r="C5190">
        <v>0</v>
      </c>
      <c r="D5190">
        <f t="shared" si="405"/>
        <v>0</v>
      </c>
      <c r="E5190">
        <f t="shared" si="406"/>
        <v>0</v>
      </c>
      <c r="F5190">
        <v>0</v>
      </c>
      <c r="G5190">
        <f t="shared" si="407"/>
        <v>0</v>
      </c>
      <c r="H5190">
        <v>0.81</v>
      </c>
      <c r="I5190">
        <v>0.183</v>
      </c>
      <c r="J5190">
        <f t="shared" si="408"/>
        <v>0</v>
      </c>
      <c r="K5190">
        <f t="shared" si="409"/>
        <v>0</v>
      </c>
    </row>
    <row r="5191" spans="1:11" x14ac:dyDescent="0.25">
      <c r="A5191">
        <v>5189</v>
      </c>
      <c r="B5191">
        <v>4.9228000070000002</v>
      </c>
      <c r="C5191">
        <v>0</v>
      </c>
      <c r="D5191">
        <f t="shared" si="405"/>
        <v>0</v>
      </c>
      <c r="E5191">
        <f t="shared" si="406"/>
        <v>0</v>
      </c>
      <c r="F5191">
        <v>0</v>
      </c>
      <c r="G5191">
        <f t="shared" si="407"/>
        <v>0</v>
      </c>
      <c r="H5191">
        <v>0.81</v>
      </c>
      <c r="I5191">
        <v>0.183</v>
      </c>
      <c r="J5191">
        <f t="shared" si="408"/>
        <v>0</v>
      </c>
      <c r="K5191">
        <f t="shared" si="409"/>
        <v>0</v>
      </c>
    </row>
    <row r="5192" spans="1:11" x14ac:dyDescent="0.25">
      <c r="A5192">
        <v>5190</v>
      </c>
      <c r="B5192">
        <v>4.964800007</v>
      </c>
      <c r="C5192">
        <v>0</v>
      </c>
      <c r="D5192">
        <f t="shared" si="405"/>
        <v>0</v>
      </c>
      <c r="E5192">
        <f t="shared" si="406"/>
        <v>0</v>
      </c>
      <c r="F5192">
        <v>0</v>
      </c>
      <c r="G5192">
        <f t="shared" si="407"/>
        <v>0</v>
      </c>
      <c r="H5192">
        <v>0.81</v>
      </c>
      <c r="I5192">
        <v>0.183</v>
      </c>
      <c r="J5192">
        <f t="shared" si="408"/>
        <v>0</v>
      </c>
      <c r="K5192">
        <f t="shared" si="409"/>
        <v>0</v>
      </c>
    </row>
    <row r="5193" spans="1:11" x14ac:dyDescent="0.25">
      <c r="A5193">
        <v>5191</v>
      </c>
      <c r="B5193">
        <v>5.0572000079999997</v>
      </c>
      <c r="C5193">
        <v>0</v>
      </c>
      <c r="D5193">
        <f t="shared" si="405"/>
        <v>0</v>
      </c>
      <c r="E5193">
        <f t="shared" si="406"/>
        <v>0</v>
      </c>
      <c r="F5193">
        <v>0</v>
      </c>
      <c r="G5193">
        <f t="shared" si="407"/>
        <v>0</v>
      </c>
      <c r="H5193">
        <v>0.81</v>
      </c>
      <c r="I5193">
        <v>0.183</v>
      </c>
      <c r="J5193">
        <f t="shared" si="408"/>
        <v>0</v>
      </c>
      <c r="K5193">
        <f t="shared" si="409"/>
        <v>0</v>
      </c>
    </row>
    <row r="5194" spans="1:11" x14ac:dyDescent="0.25">
      <c r="A5194">
        <v>5192</v>
      </c>
      <c r="B5194">
        <v>5.2924000089999996</v>
      </c>
      <c r="C5194">
        <v>0</v>
      </c>
      <c r="D5194">
        <f t="shared" si="405"/>
        <v>0</v>
      </c>
      <c r="E5194">
        <f t="shared" si="406"/>
        <v>0</v>
      </c>
      <c r="F5194">
        <v>0</v>
      </c>
      <c r="G5194">
        <f t="shared" si="407"/>
        <v>0</v>
      </c>
      <c r="H5194">
        <v>0.81</v>
      </c>
      <c r="I5194">
        <v>0.183</v>
      </c>
      <c r="J5194">
        <f t="shared" si="408"/>
        <v>0</v>
      </c>
      <c r="K5194">
        <f t="shared" si="409"/>
        <v>0</v>
      </c>
    </row>
    <row r="5195" spans="1:11" x14ac:dyDescent="0.25">
      <c r="A5195">
        <v>5193</v>
      </c>
      <c r="B5195">
        <v>5.4772000099999998</v>
      </c>
      <c r="C5195">
        <v>0</v>
      </c>
      <c r="D5195">
        <f t="shared" si="405"/>
        <v>0</v>
      </c>
      <c r="E5195">
        <f t="shared" si="406"/>
        <v>0</v>
      </c>
      <c r="F5195">
        <v>0</v>
      </c>
      <c r="G5195">
        <f t="shared" si="407"/>
        <v>0</v>
      </c>
      <c r="H5195">
        <v>0.81</v>
      </c>
      <c r="I5195">
        <v>0.183</v>
      </c>
      <c r="J5195">
        <f t="shared" si="408"/>
        <v>0</v>
      </c>
      <c r="K5195">
        <f t="shared" si="409"/>
        <v>0</v>
      </c>
    </row>
    <row r="5196" spans="1:11" x14ac:dyDescent="0.25">
      <c r="A5196">
        <v>5194</v>
      </c>
      <c r="B5196">
        <v>5.62000001</v>
      </c>
      <c r="C5196">
        <v>0</v>
      </c>
      <c r="D5196">
        <f t="shared" si="405"/>
        <v>0</v>
      </c>
      <c r="E5196">
        <f t="shared" si="406"/>
        <v>0</v>
      </c>
      <c r="F5196">
        <v>0</v>
      </c>
      <c r="G5196">
        <f t="shared" si="407"/>
        <v>0</v>
      </c>
      <c r="H5196">
        <v>0.81</v>
      </c>
      <c r="I5196">
        <v>0.183</v>
      </c>
      <c r="J5196">
        <f t="shared" si="408"/>
        <v>0</v>
      </c>
      <c r="K5196">
        <f t="shared" si="409"/>
        <v>0</v>
      </c>
    </row>
    <row r="5197" spans="1:11" x14ac:dyDescent="0.25">
      <c r="A5197">
        <v>5195</v>
      </c>
      <c r="B5197">
        <v>5.6704000099999998</v>
      </c>
      <c r="C5197">
        <v>0</v>
      </c>
      <c r="D5197">
        <f t="shared" si="405"/>
        <v>0</v>
      </c>
      <c r="E5197">
        <f t="shared" si="406"/>
        <v>0</v>
      </c>
      <c r="F5197">
        <v>0</v>
      </c>
      <c r="G5197">
        <f t="shared" si="407"/>
        <v>0</v>
      </c>
      <c r="H5197">
        <v>0.81</v>
      </c>
      <c r="I5197">
        <v>0.183</v>
      </c>
      <c r="J5197">
        <f t="shared" si="408"/>
        <v>0</v>
      </c>
      <c r="K5197">
        <f t="shared" si="409"/>
        <v>0</v>
      </c>
    </row>
    <row r="5198" spans="1:11" x14ac:dyDescent="0.25">
      <c r="A5198">
        <v>5196</v>
      </c>
      <c r="B5198">
        <v>5.7628000110000004</v>
      </c>
      <c r="C5198">
        <v>0</v>
      </c>
      <c r="D5198">
        <f t="shared" si="405"/>
        <v>0</v>
      </c>
      <c r="E5198">
        <f t="shared" si="406"/>
        <v>0</v>
      </c>
      <c r="F5198">
        <v>0</v>
      </c>
      <c r="G5198">
        <f t="shared" si="407"/>
        <v>0</v>
      </c>
      <c r="H5198">
        <v>0.81</v>
      </c>
      <c r="I5198">
        <v>0.183</v>
      </c>
      <c r="J5198">
        <f t="shared" si="408"/>
        <v>0</v>
      </c>
      <c r="K5198">
        <f t="shared" si="409"/>
        <v>0</v>
      </c>
    </row>
    <row r="5199" spans="1:11" x14ac:dyDescent="0.25">
      <c r="A5199">
        <v>5197</v>
      </c>
      <c r="B5199">
        <v>5.8048000110000002</v>
      </c>
      <c r="C5199">
        <v>0</v>
      </c>
      <c r="D5199">
        <f t="shared" si="405"/>
        <v>0</v>
      </c>
      <c r="E5199">
        <f t="shared" si="406"/>
        <v>0</v>
      </c>
      <c r="F5199">
        <v>0</v>
      </c>
      <c r="G5199">
        <f t="shared" si="407"/>
        <v>0</v>
      </c>
      <c r="H5199">
        <v>0.81</v>
      </c>
      <c r="I5199">
        <v>0.183</v>
      </c>
      <c r="J5199">
        <f t="shared" si="408"/>
        <v>0</v>
      </c>
      <c r="K5199">
        <f t="shared" si="409"/>
        <v>0</v>
      </c>
    </row>
    <row r="5200" spans="1:11" x14ac:dyDescent="0.25">
      <c r="A5200">
        <v>5198</v>
      </c>
      <c r="B5200">
        <v>5.855200011</v>
      </c>
      <c r="C5200">
        <v>0</v>
      </c>
      <c r="D5200">
        <f t="shared" si="405"/>
        <v>0</v>
      </c>
      <c r="E5200">
        <f t="shared" si="406"/>
        <v>0</v>
      </c>
      <c r="F5200">
        <v>0</v>
      </c>
      <c r="G5200">
        <f t="shared" si="407"/>
        <v>0</v>
      </c>
      <c r="H5200">
        <v>0.81</v>
      </c>
      <c r="I5200">
        <v>0.183</v>
      </c>
      <c r="J5200">
        <f t="shared" si="408"/>
        <v>0</v>
      </c>
      <c r="K5200">
        <f t="shared" si="409"/>
        <v>0</v>
      </c>
    </row>
    <row r="5201" spans="1:11" x14ac:dyDescent="0.25">
      <c r="A5201">
        <v>5199</v>
      </c>
      <c r="B5201">
        <v>5.855200011</v>
      </c>
      <c r="C5201">
        <v>0</v>
      </c>
      <c r="D5201">
        <f t="shared" si="405"/>
        <v>0</v>
      </c>
      <c r="E5201">
        <f t="shared" si="406"/>
        <v>0</v>
      </c>
      <c r="F5201">
        <v>0</v>
      </c>
      <c r="G5201">
        <f t="shared" si="407"/>
        <v>0</v>
      </c>
      <c r="H5201">
        <v>0.81</v>
      </c>
      <c r="I5201">
        <v>0.183</v>
      </c>
      <c r="J5201">
        <f t="shared" si="408"/>
        <v>0</v>
      </c>
      <c r="K5201">
        <f t="shared" si="409"/>
        <v>0</v>
      </c>
    </row>
    <row r="5202" spans="1:11" x14ac:dyDescent="0.25">
      <c r="A5202">
        <v>5200</v>
      </c>
      <c r="B5202">
        <v>5.8972000109999998</v>
      </c>
      <c r="C5202">
        <v>0</v>
      </c>
      <c r="D5202">
        <f t="shared" si="405"/>
        <v>0</v>
      </c>
      <c r="E5202">
        <f t="shared" si="406"/>
        <v>0</v>
      </c>
      <c r="F5202">
        <v>0</v>
      </c>
      <c r="G5202">
        <f t="shared" si="407"/>
        <v>0</v>
      </c>
      <c r="H5202">
        <v>0.81</v>
      </c>
      <c r="I5202">
        <v>0.183</v>
      </c>
      <c r="J5202">
        <f t="shared" si="408"/>
        <v>0</v>
      </c>
      <c r="K5202">
        <f t="shared" si="409"/>
        <v>0</v>
      </c>
    </row>
    <row r="5203" spans="1:11" x14ac:dyDescent="0.25">
      <c r="A5203">
        <v>5201</v>
      </c>
      <c r="B5203">
        <v>5.8048000110000002</v>
      </c>
      <c r="C5203">
        <v>0</v>
      </c>
      <c r="D5203">
        <f t="shared" si="405"/>
        <v>0</v>
      </c>
      <c r="E5203">
        <f t="shared" si="406"/>
        <v>0</v>
      </c>
      <c r="F5203">
        <v>0</v>
      </c>
      <c r="G5203">
        <f t="shared" si="407"/>
        <v>0</v>
      </c>
      <c r="H5203">
        <v>0.81</v>
      </c>
      <c r="I5203">
        <v>0.183</v>
      </c>
      <c r="J5203">
        <f t="shared" si="408"/>
        <v>0</v>
      </c>
      <c r="K5203">
        <f t="shared" si="409"/>
        <v>0</v>
      </c>
    </row>
    <row r="5204" spans="1:11" x14ac:dyDescent="0.25">
      <c r="A5204">
        <v>5202</v>
      </c>
      <c r="B5204">
        <v>5.7628000110000004</v>
      </c>
      <c r="C5204">
        <v>0</v>
      </c>
      <c r="D5204">
        <f t="shared" si="405"/>
        <v>0</v>
      </c>
      <c r="E5204">
        <f t="shared" si="406"/>
        <v>0</v>
      </c>
      <c r="F5204">
        <v>0</v>
      </c>
      <c r="G5204">
        <f t="shared" si="407"/>
        <v>0</v>
      </c>
      <c r="H5204">
        <v>0.81</v>
      </c>
      <c r="I5204">
        <v>0.183</v>
      </c>
      <c r="J5204">
        <f t="shared" si="408"/>
        <v>0</v>
      </c>
      <c r="K5204">
        <f t="shared" si="409"/>
        <v>0</v>
      </c>
    </row>
    <row r="5205" spans="1:11" x14ac:dyDescent="0.25">
      <c r="A5205">
        <v>5203</v>
      </c>
      <c r="B5205">
        <v>5.62000001</v>
      </c>
      <c r="C5205">
        <v>0</v>
      </c>
      <c r="D5205">
        <f t="shared" si="405"/>
        <v>0</v>
      </c>
      <c r="E5205">
        <f t="shared" si="406"/>
        <v>0</v>
      </c>
      <c r="F5205">
        <v>0</v>
      </c>
      <c r="G5205">
        <f t="shared" si="407"/>
        <v>0</v>
      </c>
      <c r="H5205">
        <v>0.81</v>
      </c>
      <c r="I5205">
        <v>0.183</v>
      </c>
      <c r="J5205">
        <f t="shared" si="408"/>
        <v>0</v>
      </c>
      <c r="K5205">
        <f t="shared" si="409"/>
        <v>0</v>
      </c>
    </row>
    <row r="5206" spans="1:11" x14ac:dyDescent="0.25">
      <c r="A5206">
        <v>5204</v>
      </c>
      <c r="B5206">
        <v>5.5276000099999996</v>
      </c>
      <c r="C5206">
        <v>0</v>
      </c>
      <c r="D5206">
        <f t="shared" si="405"/>
        <v>0</v>
      </c>
      <c r="E5206">
        <f t="shared" si="406"/>
        <v>0</v>
      </c>
      <c r="F5206">
        <v>0</v>
      </c>
      <c r="G5206">
        <f t="shared" si="407"/>
        <v>0</v>
      </c>
      <c r="H5206">
        <v>0.81</v>
      </c>
      <c r="I5206">
        <v>0.183</v>
      </c>
      <c r="J5206">
        <f t="shared" si="408"/>
        <v>0</v>
      </c>
      <c r="K5206">
        <f t="shared" si="409"/>
        <v>0</v>
      </c>
    </row>
    <row r="5207" spans="1:11" x14ac:dyDescent="0.25">
      <c r="A5207">
        <v>5205</v>
      </c>
      <c r="B5207">
        <v>5.4352000089999999</v>
      </c>
      <c r="C5207">
        <v>0</v>
      </c>
      <c r="D5207">
        <f t="shared" si="405"/>
        <v>0</v>
      </c>
      <c r="E5207">
        <f t="shared" si="406"/>
        <v>0</v>
      </c>
      <c r="F5207">
        <v>0</v>
      </c>
      <c r="G5207">
        <f t="shared" si="407"/>
        <v>0</v>
      </c>
      <c r="H5207">
        <v>0.81</v>
      </c>
      <c r="I5207">
        <v>0.183</v>
      </c>
      <c r="J5207">
        <f t="shared" si="408"/>
        <v>0</v>
      </c>
      <c r="K5207">
        <f t="shared" si="409"/>
        <v>0</v>
      </c>
    </row>
    <row r="5208" spans="1:11" x14ac:dyDescent="0.25">
      <c r="A5208">
        <v>5206</v>
      </c>
      <c r="B5208">
        <v>5.3428000090000003</v>
      </c>
      <c r="C5208">
        <v>0</v>
      </c>
      <c r="D5208">
        <f t="shared" si="405"/>
        <v>0</v>
      </c>
      <c r="E5208">
        <f t="shared" si="406"/>
        <v>0</v>
      </c>
      <c r="F5208">
        <v>0</v>
      </c>
      <c r="G5208">
        <f t="shared" si="407"/>
        <v>0</v>
      </c>
      <c r="H5208">
        <v>0.81</v>
      </c>
      <c r="I5208">
        <v>0.183</v>
      </c>
      <c r="J5208">
        <f t="shared" si="408"/>
        <v>0</v>
      </c>
      <c r="K5208">
        <f t="shared" si="409"/>
        <v>0</v>
      </c>
    </row>
    <row r="5209" spans="1:11" x14ac:dyDescent="0.25">
      <c r="A5209">
        <v>5207</v>
      </c>
      <c r="B5209">
        <v>5.2504000089999998</v>
      </c>
      <c r="C5209">
        <v>0</v>
      </c>
      <c r="D5209">
        <f t="shared" si="405"/>
        <v>0</v>
      </c>
      <c r="E5209">
        <f t="shared" si="406"/>
        <v>0</v>
      </c>
      <c r="F5209">
        <v>0</v>
      </c>
      <c r="G5209">
        <f t="shared" si="407"/>
        <v>0</v>
      </c>
      <c r="H5209">
        <v>0.81</v>
      </c>
      <c r="I5209">
        <v>0.183</v>
      </c>
      <c r="J5209">
        <f t="shared" si="408"/>
        <v>0</v>
      </c>
      <c r="K5209">
        <f t="shared" si="409"/>
        <v>0</v>
      </c>
    </row>
    <row r="5210" spans="1:11" x14ac:dyDescent="0.25">
      <c r="A5210">
        <v>5208</v>
      </c>
      <c r="B5210">
        <v>5.200000008</v>
      </c>
      <c r="C5210">
        <v>0</v>
      </c>
      <c r="D5210">
        <f t="shared" si="405"/>
        <v>0</v>
      </c>
      <c r="E5210">
        <f t="shared" si="406"/>
        <v>0</v>
      </c>
      <c r="F5210">
        <v>0</v>
      </c>
      <c r="G5210">
        <f t="shared" si="407"/>
        <v>0</v>
      </c>
      <c r="H5210">
        <v>0.81</v>
      </c>
      <c r="I5210">
        <v>0.183</v>
      </c>
      <c r="J5210">
        <f t="shared" si="408"/>
        <v>0</v>
      </c>
      <c r="K5210">
        <f t="shared" si="409"/>
        <v>0</v>
      </c>
    </row>
    <row r="5211" spans="1:11" x14ac:dyDescent="0.25">
      <c r="A5211">
        <v>5209</v>
      </c>
      <c r="B5211">
        <v>5.200000008</v>
      </c>
      <c r="C5211">
        <v>0</v>
      </c>
      <c r="D5211">
        <f t="shared" si="405"/>
        <v>0</v>
      </c>
      <c r="E5211">
        <f t="shared" si="406"/>
        <v>0</v>
      </c>
      <c r="F5211">
        <v>0</v>
      </c>
      <c r="G5211">
        <f t="shared" si="407"/>
        <v>0</v>
      </c>
      <c r="H5211">
        <v>0.81</v>
      </c>
      <c r="I5211">
        <v>0.183</v>
      </c>
      <c r="J5211">
        <f t="shared" si="408"/>
        <v>0</v>
      </c>
      <c r="K5211">
        <f t="shared" si="409"/>
        <v>0</v>
      </c>
    </row>
    <row r="5212" spans="1:11" x14ac:dyDescent="0.25">
      <c r="A5212">
        <v>5210</v>
      </c>
      <c r="B5212">
        <v>5.1496000080000002</v>
      </c>
      <c r="C5212">
        <v>0</v>
      </c>
      <c r="D5212">
        <f t="shared" si="405"/>
        <v>0</v>
      </c>
      <c r="E5212">
        <f t="shared" si="406"/>
        <v>0</v>
      </c>
      <c r="F5212">
        <v>0</v>
      </c>
      <c r="G5212">
        <f t="shared" si="407"/>
        <v>0</v>
      </c>
      <c r="H5212">
        <v>0.81</v>
      </c>
      <c r="I5212">
        <v>0.183</v>
      </c>
      <c r="J5212">
        <f t="shared" si="408"/>
        <v>0</v>
      </c>
      <c r="K5212">
        <f t="shared" si="409"/>
        <v>0</v>
      </c>
    </row>
    <row r="5213" spans="1:11" x14ac:dyDescent="0.25">
      <c r="A5213">
        <v>5211</v>
      </c>
      <c r="B5213">
        <v>5.1076000080000004</v>
      </c>
      <c r="C5213">
        <v>0</v>
      </c>
      <c r="D5213">
        <f t="shared" si="405"/>
        <v>0</v>
      </c>
      <c r="E5213">
        <f t="shared" si="406"/>
        <v>0</v>
      </c>
      <c r="F5213">
        <v>0</v>
      </c>
      <c r="G5213">
        <f t="shared" si="407"/>
        <v>0</v>
      </c>
      <c r="H5213">
        <v>0.81</v>
      </c>
      <c r="I5213">
        <v>0.183</v>
      </c>
      <c r="J5213">
        <f t="shared" si="408"/>
        <v>0</v>
      </c>
      <c r="K5213">
        <f t="shared" si="409"/>
        <v>0</v>
      </c>
    </row>
    <row r="5214" spans="1:11" x14ac:dyDescent="0.25">
      <c r="A5214">
        <v>5212</v>
      </c>
      <c r="B5214">
        <v>5.200000008</v>
      </c>
      <c r="C5214">
        <v>0.17162239800000001</v>
      </c>
      <c r="D5214">
        <f t="shared" si="405"/>
        <v>0.17162239800000001</v>
      </c>
      <c r="E5214">
        <f t="shared" si="406"/>
        <v>3.300430725691645E-2</v>
      </c>
      <c r="F5214">
        <v>0</v>
      </c>
      <c r="G5214">
        <f t="shared" si="407"/>
        <v>1.2631408499805489E-2</v>
      </c>
      <c r="H5214">
        <v>0.81</v>
      </c>
      <c r="I5214">
        <v>0.183</v>
      </c>
      <c r="J5214">
        <f t="shared" si="408"/>
        <v>6.0397882280157104E-3</v>
      </c>
      <c r="K5214">
        <f t="shared" si="409"/>
        <v>6.0397882280157104E-3</v>
      </c>
    </row>
    <row r="5215" spans="1:11" x14ac:dyDescent="0.25">
      <c r="A5215">
        <v>5213</v>
      </c>
      <c r="B5215">
        <v>5.1496000080000002</v>
      </c>
      <c r="C5215">
        <v>0.456982102</v>
      </c>
      <c r="D5215">
        <f t="shared" si="405"/>
        <v>0.456982102</v>
      </c>
      <c r="E5215">
        <f t="shared" si="406"/>
        <v>8.8741281126703001E-2</v>
      </c>
      <c r="F5215">
        <v>0</v>
      </c>
      <c r="G5215">
        <f t="shared" si="407"/>
        <v>3.3633882725853638E-2</v>
      </c>
      <c r="H5215">
        <v>0.81</v>
      </c>
      <c r="I5215">
        <v>0.183</v>
      </c>
      <c r="J5215">
        <f t="shared" si="408"/>
        <v>1.6239654446186649E-2</v>
      </c>
      <c r="K5215">
        <f t="shared" si="409"/>
        <v>1.6239654446186649E-2</v>
      </c>
    </row>
    <row r="5216" spans="1:11" x14ac:dyDescent="0.25">
      <c r="A5216">
        <v>5214</v>
      </c>
      <c r="B5216">
        <v>5.0572000079999997</v>
      </c>
      <c r="C5216">
        <v>0.37360495700000002</v>
      </c>
      <c r="D5216">
        <f t="shared" si="405"/>
        <v>0.37360495700000002</v>
      </c>
      <c r="E5216">
        <f t="shared" si="406"/>
        <v>7.3875851540178991E-2</v>
      </c>
      <c r="F5216">
        <v>0</v>
      </c>
      <c r="G5216">
        <f t="shared" si="407"/>
        <v>2.7497324850450255E-2</v>
      </c>
      <c r="H5216">
        <v>0.81</v>
      </c>
      <c r="I5216">
        <v>0.183</v>
      </c>
      <c r="J5216">
        <f t="shared" si="408"/>
        <v>1.3519280831852755E-2</v>
      </c>
      <c r="K5216">
        <f t="shared" si="409"/>
        <v>1.3519280831852755E-2</v>
      </c>
    </row>
    <row r="5217" spans="1:11" x14ac:dyDescent="0.25">
      <c r="A5217">
        <v>5215</v>
      </c>
      <c r="B5217">
        <v>5.1076000080000004</v>
      </c>
      <c r="C5217">
        <v>0.106080961</v>
      </c>
      <c r="D5217">
        <f t="shared" si="405"/>
        <v>0.106080961</v>
      </c>
      <c r="E5217">
        <f t="shared" si="406"/>
        <v>2.0769238161533025E-2</v>
      </c>
      <c r="F5217">
        <v>0</v>
      </c>
      <c r="G5217">
        <f t="shared" si="407"/>
        <v>7.8075587339301398E-3</v>
      </c>
      <c r="H5217">
        <v>0.81</v>
      </c>
      <c r="I5217">
        <v>0.183</v>
      </c>
      <c r="J5217">
        <f t="shared" si="408"/>
        <v>3.8007705835605434E-3</v>
      </c>
      <c r="K5217">
        <f t="shared" si="409"/>
        <v>3.8007705835605434E-3</v>
      </c>
    </row>
    <row r="5218" spans="1:11" x14ac:dyDescent="0.25">
      <c r="A5218">
        <v>5216</v>
      </c>
      <c r="B5218">
        <v>5.3428000090000003</v>
      </c>
      <c r="C5218">
        <v>0</v>
      </c>
      <c r="D5218">
        <f t="shared" si="405"/>
        <v>0</v>
      </c>
      <c r="E5218">
        <f t="shared" si="406"/>
        <v>0</v>
      </c>
      <c r="F5218">
        <v>0</v>
      </c>
      <c r="G5218">
        <f t="shared" si="407"/>
        <v>0</v>
      </c>
      <c r="H5218">
        <v>0.81</v>
      </c>
      <c r="I5218">
        <v>0.183</v>
      </c>
      <c r="J5218">
        <f t="shared" si="408"/>
        <v>0</v>
      </c>
      <c r="K5218">
        <f t="shared" si="409"/>
        <v>0</v>
      </c>
    </row>
    <row r="5219" spans="1:11" x14ac:dyDescent="0.25">
      <c r="A5219">
        <v>5217</v>
      </c>
      <c r="B5219">
        <v>5.3428000090000003</v>
      </c>
      <c r="C5219">
        <v>0</v>
      </c>
      <c r="D5219">
        <f t="shared" si="405"/>
        <v>0</v>
      </c>
      <c r="E5219">
        <f t="shared" si="406"/>
        <v>0</v>
      </c>
      <c r="F5219">
        <v>0</v>
      </c>
      <c r="G5219">
        <f t="shared" si="407"/>
        <v>0</v>
      </c>
      <c r="H5219">
        <v>0.81</v>
      </c>
      <c r="I5219">
        <v>0.183</v>
      </c>
      <c r="J5219">
        <f t="shared" si="408"/>
        <v>0</v>
      </c>
      <c r="K5219">
        <f t="shared" si="409"/>
        <v>0</v>
      </c>
    </row>
    <row r="5220" spans="1:11" x14ac:dyDescent="0.25">
      <c r="A5220">
        <v>5218</v>
      </c>
      <c r="B5220">
        <v>5.5696000100000003</v>
      </c>
      <c r="C5220">
        <v>0</v>
      </c>
      <c r="D5220">
        <f t="shared" si="405"/>
        <v>0</v>
      </c>
      <c r="E5220">
        <f t="shared" si="406"/>
        <v>0</v>
      </c>
      <c r="F5220">
        <v>0</v>
      </c>
      <c r="G5220">
        <f t="shared" si="407"/>
        <v>0</v>
      </c>
      <c r="H5220">
        <v>0.81</v>
      </c>
      <c r="I5220">
        <v>0.183</v>
      </c>
      <c r="J5220">
        <f t="shared" si="408"/>
        <v>0</v>
      </c>
      <c r="K5220">
        <f t="shared" si="409"/>
        <v>0</v>
      </c>
    </row>
    <row r="5221" spans="1:11" x14ac:dyDescent="0.25">
      <c r="A5221">
        <v>5219</v>
      </c>
      <c r="B5221">
        <v>5.5276000099999996</v>
      </c>
      <c r="C5221">
        <v>0</v>
      </c>
      <c r="D5221">
        <f t="shared" si="405"/>
        <v>0</v>
      </c>
      <c r="E5221">
        <f t="shared" si="406"/>
        <v>0</v>
      </c>
      <c r="F5221">
        <v>0</v>
      </c>
      <c r="G5221">
        <f t="shared" si="407"/>
        <v>0</v>
      </c>
      <c r="H5221">
        <v>0.81</v>
      </c>
      <c r="I5221">
        <v>0.183</v>
      </c>
      <c r="J5221">
        <f t="shared" si="408"/>
        <v>0</v>
      </c>
      <c r="K5221">
        <f t="shared" si="409"/>
        <v>0</v>
      </c>
    </row>
    <row r="5222" spans="1:11" x14ac:dyDescent="0.25">
      <c r="A5222">
        <v>5220</v>
      </c>
      <c r="B5222">
        <v>5.6704000099999998</v>
      </c>
      <c r="C5222">
        <v>0</v>
      </c>
      <c r="D5222">
        <f t="shared" si="405"/>
        <v>0</v>
      </c>
      <c r="E5222">
        <f t="shared" si="406"/>
        <v>0</v>
      </c>
      <c r="F5222">
        <v>0</v>
      </c>
      <c r="G5222">
        <f t="shared" si="407"/>
        <v>0</v>
      </c>
      <c r="H5222">
        <v>0.81</v>
      </c>
      <c r="I5222">
        <v>0.183</v>
      </c>
      <c r="J5222">
        <f t="shared" si="408"/>
        <v>0</v>
      </c>
      <c r="K5222">
        <f t="shared" si="409"/>
        <v>0</v>
      </c>
    </row>
    <row r="5223" spans="1:11" x14ac:dyDescent="0.25">
      <c r="A5223">
        <v>5221</v>
      </c>
      <c r="B5223">
        <v>5.6704000099999998</v>
      </c>
      <c r="C5223">
        <v>0</v>
      </c>
      <c r="D5223">
        <f t="shared" si="405"/>
        <v>0</v>
      </c>
      <c r="E5223">
        <f t="shared" si="406"/>
        <v>0</v>
      </c>
      <c r="F5223">
        <v>0</v>
      </c>
      <c r="G5223">
        <f t="shared" si="407"/>
        <v>0</v>
      </c>
      <c r="H5223">
        <v>0.81</v>
      </c>
      <c r="I5223">
        <v>0.183</v>
      </c>
      <c r="J5223">
        <f t="shared" si="408"/>
        <v>0</v>
      </c>
      <c r="K5223">
        <f t="shared" si="409"/>
        <v>0</v>
      </c>
    </row>
    <row r="5224" spans="1:11" x14ac:dyDescent="0.25">
      <c r="A5224">
        <v>5222</v>
      </c>
      <c r="B5224">
        <v>5.62000001</v>
      </c>
      <c r="C5224">
        <v>0</v>
      </c>
      <c r="D5224">
        <f t="shared" si="405"/>
        <v>0</v>
      </c>
      <c r="E5224">
        <f t="shared" si="406"/>
        <v>0</v>
      </c>
      <c r="F5224">
        <v>0</v>
      </c>
      <c r="G5224">
        <f t="shared" si="407"/>
        <v>0</v>
      </c>
      <c r="H5224">
        <v>0.81</v>
      </c>
      <c r="I5224">
        <v>0.183</v>
      </c>
      <c r="J5224">
        <f t="shared" si="408"/>
        <v>0</v>
      </c>
      <c r="K5224">
        <f t="shared" si="409"/>
        <v>0</v>
      </c>
    </row>
    <row r="5225" spans="1:11" x14ac:dyDescent="0.25">
      <c r="A5225">
        <v>5223</v>
      </c>
      <c r="B5225">
        <v>5.4772000099999998</v>
      </c>
      <c r="C5225">
        <v>0</v>
      </c>
      <c r="D5225">
        <f t="shared" si="405"/>
        <v>0</v>
      </c>
      <c r="E5225">
        <f t="shared" si="406"/>
        <v>0</v>
      </c>
      <c r="F5225">
        <v>0</v>
      </c>
      <c r="G5225">
        <f t="shared" si="407"/>
        <v>0</v>
      </c>
      <c r="H5225">
        <v>0.81</v>
      </c>
      <c r="I5225">
        <v>0.183</v>
      </c>
      <c r="J5225">
        <f t="shared" si="408"/>
        <v>0</v>
      </c>
      <c r="K5225">
        <f t="shared" si="409"/>
        <v>0</v>
      </c>
    </row>
    <row r="5226" spans="1:11" x14ac:dyDescent="0.25">
      <c r="A5226">
        <v>5224</v>
      </c>
      <c r="B5226">
        <v>5.2504000089999998</v>
      </c>
      <c r="C5226">
        <v>0</v>
      </c>
      <c r="D5226">
        <f t="shared" si="405"/>
        <v>0</v>
      </c>
      <c r="E5226">
        <f t="shared" si="406"/>
        <v>0</v>
      </c>
      <c r="F5226">
        <v>0</v>
      </c>
      <c r="G5226">
        <f t="shared" si="407"/>
        <v>0</v>
      </c>
      <c r="H5226">
        <v>0.81</v>
      </c>
      <c r="I5226">
        <v>0.183</v>
      </c>
      <c r="J5226">
        <f t="shared" si="408"/>
        <v>0</v>
      </c>
      <c r="K5226">
        <f t="shared" si="409"/>
        <v>0</v>
      </c>
    </row>
    <row r="5227" spans="1:11" x14ac:dyDescent="0.25">
      <c r="A5227">
        <v>5225</v>
      </c>
      <c r="B5227">
        <v>5.2504000089999998</v>
      </c>
      <c r="C5227">
        <v>0</v>
      </c>
      <c r="D5227">
        <f t="shared" si="405"/>
        <v>0</v>
      </c>
      <c r="E5227">
        <f t="shared" si="406"/>
        <v>0</v>
      </c>
      <c r="F5227">
        <v>0</v>
      </c>
      <c r="G5227">
        <f t="shared" si="407"/>
        <v>0</v>
      </c>
      <c r="H5227">
        <v>0.81</v>
      </c>
      <c r="I5227">
        <v>0.183</v>
      </c>
      <c r="J5227">
        <f t="shared" si="408"/>
        <v>0</v>
      </c>
      <c r="K5227">
        <f t="shared" si="409"/>
        <v>0</v>
      </c>
    </row>
    <row r="5228" spans="1:11" x14ac:dyDescent="0.25">
      <c r="A5228">
        <v>5226</v>
      </c>
      <c r="B5228">
        <v>5.2504000089999998</v>
      </c>
      <c r="C5228">
        <v>0</v>
      </c>
      <c r="D5228">
        <f t="shared" si="405"/>
        <v>0</v>
      </c>
      <c r="E5228">
        <f t="shared" si="406"/>
        <v>0</v>
      </c>
      <c r="F5228">
        <v>0</v>
      </c>
      <c r="G5228">
        <f t="shared" si="407"/>
        <v>0</v>
      </c>
      <c r="H5228">
        <v>0.81</v>
      </c>
      <c r="I5228">
        <v>0.183</v>
      </c>
      <c r="J5228">
        <f t="shared" si="408"/>
        <v>0</v>
      </c>
      <c r="K5228">
        <f t="shared" si="409"/>
        <v>0</v>
      </c>
    </row>
    <row r="5229" spans="1:11" x14ac:dyDescent="0.25">
      <c r="A5229">
        <v>5227</v>
      </c>
      <c r="B5229">
        <v>5.0152000079999999</v>
      </c>
      <c r="C5229">
        <v>0</v>
      </c>
      <c r="D5229">
        <f t="shared" si="405"/>
        <v>0</v>
      </c>
      <c r="E5229">
        <f t="shared" si="406"/>
        <v>0</v>
      </c>
      <c r="F5229">
        <v>0</v>
      </c>
      <c r="G5229">
        <f t="shared" si="407"/>
        <v>0</v>
      </c>
      <c r="H5229">
        <v>0.81</v>
      </c>
      <c r="I5229">
        <v>0.183</v>
      </c>
      <c r="J5229">
        <f t="shared" si="408"/>
        <v>0</v>
      </c>
      <c r="K5229">
        <f t="shared" si="409"/>
        <v>0</v>
      </c>
    </row>
    <row r="5230" spans="1:11" x14ac:dyDescent="0.25">
      <c r="A5230">
        <v>5228</v>
      </c>
      <c r="B5230">
        <v>5.0152000079999999</v>
      </c>
      <c r="C5230">
        <v>0</v>
      </c>
      <c r="D5230">
        <f t="shared" si="405"/>
        <v>0</v>
      </c>
      <c r="E5230">
        <f t="shared" si="406"/>
        <v>0</v>
      </c>
      <c r="F5230">
        <v>0</v>
      </c>
      <c r="G5230">
        <f t="shared" si="407"/>
        <v>0</v>
      </c>
      <c r="H5230">
        <v>0.81</v>
      </c>
      <c r="I5230">
        <v>0.183</v>
      </c>
      <c r="J5230">
        <f t="shared" si="408"/>
        <v>0</v>
      </c>
      <c r="K5230">
        <f t="shared" si="409"/>
        <v>0</v>
      </c>
    </row>
    <row r="5231" spans="1:11" x14ac:dyDescent="0.25">
      <c r="A5231">
        <v>5229</v>
      </c>
      <c r="B5231">
        <v>5.0152000079999999</v>
      </c>
      <c r="C5231">
        <v>0</v>
      </c>
      <c r="D5231">
        <f t="shared" si="405"/>
        <v>0</v>
      </c>
      <c r="E5231">
        <f t="shared" si="406"/>
        <v>0</v>
      </c>
      <c r="F5231">
        <v>0</v>
      </c>
      <c r="G5231">
        <f t="shared" si="407"/>
        <v>0</v>
      </c>
      <c r="H5231">
        <v>0.81</v>
      </c>
      <c r="I5231">
        <v>0.183</v>
      </c>
      <c r="J5231">
        <f t="shared" si="408"/>
        <v>0</v>
      </c>
      <c r="K5231">
        <f t="shared" si="409"/>
        <v>0</v>
      </c>
    </row>
    <row r="5232" spans="1:11" x14ac:dyDescent="0.25">
      <c r="A5232">
        <v>5230</v>
      </c>
      <c r="B5232">
        <v>4.964800007</v>
      </c>
      <c r="C5232">
        <v>0</v>
      </c>
      <c r="D5232">
        <f t="shared" si="405"/>
        <v>0</v>
      </c>
      <c r="E5232">
        <f t="shared" si="406"/>
        <v>0</v>
      </c>
      <c r="F5232">
        <v>0</v>
      </c>
      <c r="G5232">
        <f t="shared" si="407"/>
        <v>0</v>
      </c>
      <c r="H5232">
        <v>0.81</v>
      </c>
      <c r="I5232">
        <v>0.183</v>
      </c>
      <c r="J5232">
        <f t="shared" si="408"/>
        <v>0</v>
      </c>
      <c r="K5232">
        <f t="shared" si="409"/>
        <v>0</v>
      </c>
    </row>
    <row r="5233" spans="1:11" x14ac:dyDescent="0.25">
      <c r="A5233">
        <v>5231</v>
      </c>
      <c r="B5233">
        <v>4.964800007</v>
      </c>
      <c r="C5233">
        <v>0</v>
      </c>
      <c r="D5233">
        <f t="shared" si="405"/>
        <v>0</v>
      </c>
      <c r="E5233">
        <f t="shared" si="406"/>
        <v>0</v>
      </c>
      <c r="F5233">
        <v>0</v>
      </c>
      <c r="G5233">
        <f t="shared" si="407"/>
        <v>0</v>
      </c>
      <c r="H5233">
        <v>0.81</v>
      </c>
      <c r="I5233">
        <v>0.183</v>
      </c>
      <c r="J5233">
        <f t="shared" si="408"/>
        <v>0</v>
      </c>
      <c r="K5233">
        <f t="shared" si="409"/>
        <v>0</v>
      </c>
    </row>
    <row r="5234" spans="1:11" x14ac:dyDescent="0.25">
      <c r="A5234">
        <v>5232</v>
      </c>
      <c r="B5234">
        <v>4.964800007</v>
      </c>
      <c r="C5234">
        <v>0</v>
      </c>
      <c r="D5234">
        <f t="shared" si="405"/>
        <v>0</v>
      </c>
      <c r="E5234">
        <f t="shared" si="406"/>
        <v>0</v>
      </c>
      <c r="F5234">
        <v>0</v>
      </c>
      <c r="G5234">
        <f t="shared" si="407"/>
        <v>0</v>
      </c>
      <c r="H5234">
        <v>0.81</v>
      </c>
      <c r="I5234">
        <v>0.183</v>
      </c>
      <c r="J5234">
        <f t="shared" si="408"/>
        <v>0</v>
      </c>
      <c r="K5234">
        <f t="shared" si="409"/>
        <v>0</v>
      </c>
    </row>
    <row r="5235" spans="1:11" x14ac:dyDescent="0.25">
      <c r="A5235">
        <v>5233</v>
      </c>
      <c r="B5235">
        <v>4.9228000070000002</v>
      </c>
      <c r="C5235">
        <v>0</v>
      </c>
      <c r="D5235">
        <f t="shared" si="405"/>
        <v>0</v>
      </c>
      <c r="E5235">
        <f t="shared" si="406"/>
        <v>0</v>
      </c>
      <c r="F5235">
        <v>0</v>
      </c>
      <c r="G5235">
        <f t="shared" si="407"/>
        <v>0</v>
      </c>
      <c r="H5235">
        <v>0.81</v>
      </c>
      <c r="I5235">
        <v>0.183</v>
      </c>
      <c r="J5235">
        <f t="shared" si="408"/>
        <v>0</v>
      </c>
      <c r="K5235">
        <f t="shared" si="409"/>
        <v>0</v>
      </c>
    </row>
    <row r="5236" spans="1:11" x14ac:dyDescent="0.25">
      <c r="A5236">
        <v>5234</v>
      </c>
      <c r="B5236">
        <v>4.9228000070000002</v>
      </c>
      <c r="C5236">
        <v>0</v>
      </c>
      <c r="D5236">
        <f t="shared" si="405"/>
        <v>0</v>
      </c>
      <c r="E5236">
        <f t="shared" si="406"/>
        <v>0</v>
      </c>
      <c r="F5236">
        <v>0</v>
      </c>
      <c r="G5236">
        <f t="shared" si="407"/>
        <v>0</v>
      </c>
      <c r="H5236">
        <v>0.81</v>
      </c>
      <c r="I5236">
        <v>0.183</v>
      </c>
      <c r="J5236">
        <f t="shared" si="408"/>
        <v>0</v>
      </c>
      <c r="K5236">
        <f t="shared" si="409"/>
        <v>0</v>
      </c>
    </row>
    <row r="5237" spans="1:11" x14ac:dyDescent="0.25">
      <c r="A5237">
        <v>5235</v>
      </c>
      <c r="B5237">
        <v>4.8724000070000004</v>
      </c>
      <c r="C5237">
        <v>0</v>
      </c>
      <c r="D5237">
        <f t="shared" si="405"/>
        <v>0</v>
      </c>
      <c r="E5237">
        <f t="shared" si="406"/>
        <v>0</v>
      </c>
      <c r="F5237">
        <v>0</v>
      </c>
      <c r="G5237">
        <f t="shared" si="407"/>
        <v>0</v>
      </c>
      <c r="H5237">
        <v>0.81</v>
      </c>
      <c r="I5237">
        <v>0.183</v>
      </c>
      <c r="J5237">
        <f t="shared" si="408"/>
        <v>0</v>
      </c>
      <c r="K5237">
        <f t="shared" si="409"/>
        <v>0</v>
      </c>
    </row>
    <row r="5238" spans="1:11" x14ac:dyDescent="0.25">
      <c r="A5238">
        <v>5236</v>
      </c>
      <c r="B5238">
        <v>4.8724000070000004</v>
      </c>
      <c r="C5238">
        <v>0</v>
      </c>
      <c r="D5238">
        <f t="shared" si="405"/>
        <v>0</v>
      </c>
      <c r="E5238">
        <f t="shared" si="406"/>
        <v>0</v>
      </c>
      <c r="F5238">
        <v>0</v>
      </c>
      <c r="G5238">
        <f t="shared" si="407"/>
        <v>0</v>
      </c>
      <c r="H5238">
        <v>0.81</v>
      </c>
      <c r="I5238">
        <v>0.183</v>
      </c>
      <c r="J5238">
        <f t="shared" si="408"/>
        <v>0</v>
      </c>
      <c r="K5238">
        <f t="shared" si="409"/>
        <v>0</v>
      </c>
    </row>
    <row r="5239" spans="1:11" x14ac:dyDescent="0.25">
      <c r="A5239">
        <v>5237</v>
      </c>
      <c r="B5239">
        <v>4.8724000070000004</v>
      </c>
      <c r="C5239">
        <v>0</v>
      </c>
      <c r="D5239">
        <f t="shared" si="405"/>
        <v>0</v>
      </c>
      <c r="E5239">
        <f t="shared" si="406"/>
        <v>0</v>
      </c>
      <c r="F5239">
        <v>0</v>
      </c>
      <c r="G5239">
        <f t="shared" si="407"/>
        <v>0</v>
      </c>
      <c r="H5239">
        <v>0.81</v>
      </c>
      <c r="I5239">
        <v>0.183</v>
      </c>
      <c r="J5239">
        <f t="shared" si="408"/>
        <v>0</v>
      </c>
      <c r="K5239">
        <f t="shared" si="409"/>
        <v>0</v>
      </c>
    </row>
    <row r="5240" spans="1:11" x14ac:dyDescent="0.25">
      <c r="A5240">
        <v>5238</v>
      </c>
      <c r="B5240">
        <v>4.8724000070000004</v>
      </c>
      <c r="C5240">
        <v>0</v>
      </c>
      <c r="D5240">
        <f t="shared" si="405"/>
        <v>0</v>
      </c>
      <c r="E5240">
        <f t="shared" si="406"/>
        <v>0</v>
      </c>
      <c r="F5240">
        <v>0</v>
      </c>
      <c r="G5240">
        <f t="shared" si="407"/>
        <v>0</v>
      </c>
      <c r="H5240">
        <v>0.81</v>
      </c>
      <c r="I5240">
        <v>0.183</v>
      </c>
      <c r="J5240">
        <f t="shared" si="408"/>
        <v>0</v>
      </c>
      <c r="K5240">
        <f t="shared" si="409"/>
        <v>0</v>
      </c>
    </row>
    <row r="5241" spans="1:11" x14ac:dyDescent="0.25">
      <c r="A5241">
        <v>5239</v>
      </c>
      <c r="B5241">
        <v>4.8724000070000004</v>
      </c>
      <c r="C5241">
        <v>0</v>
      </c>
      <c r="D5241">
        <f t="shared" si="405"/>
        <v>0</v>
      </c>
      <c r="E5241">
        <f t="shared" si="406"/>
        <v>0</v>
      </c>
      <c r="F5241">
        <v>0</v>
      </c>
      <c r="G5241">
        <f t="shared" si="407"/>
        <v>0</v>
      </c>
      <c r="H5241">
        <v>0.81</v>
      </c>
      <c r="I5241">
        <v>0.183</v>
      </c>
      <c r="J5241">
        <f t="shared" si="408"/>
        <v>0</v>
      </c>
      <c r="K5241">
        <f t="shared" si="409"/>
        <v>0</v>
      </c>
    </row>
    <row r="5242" spans="1:11" x14ac:dyDescent="0.25">
      <c r="A5242">
        <v>5240</v>
      </c>
      <c r="B5242">
        <v>5.0152000079999999</v>
      </c>
      <c r="C5242">
        <v>0</v>
      </c>
      <c r="D5242">
        <f t="shared" si="405"/>
        <v>0</v>
      </c>
      <c r="E5242">
        <f t="shared" si="406"/>
        <v>0</v>
      </c>
      <c r="F5242">
        <v>0</v>
      </c>
      <c r="G5242">
        <f t="shared" si="407"/>
        <v>0</v>
      </c>
      <c r="H5242">
        <v>0.81</v>
      </c>
      <c r="I5242">
        <v>0.183</v>
      </c>
      <c r="J5242">
        <f t="shared" si="408"/>
        <v>0</v>
      </c>
      <c r="K5242">
        <f t="shared" si="409"/>
        <v>0</v>
      </c>
    </row>
    <row r="5243" spans="1:11" x14ac:dyDescent="0.25">
      <c r="A5243">
        <v>5241</v>
      </c>
      <c r="B5243">
        <v>5.1076000080000004</v>
      </c>
      <c r="C5243">
        <v>0</v>
      </c>
      <c r="D5243">
        <f t="shared" si="405"/>
        <v>0</v>
      </c>
      <c r="E5243">
        <f t="shared" si="406"/>
        <v>0</v>
      </c>
      <c r="F5243">
        <v>0</v>
      </c>
      <c r="G5243">
        <f t="shared" si="407"/>
        <v>0</v>
      </c>
      <c r="H5243">
        <v>0.81</v>
      </c>
      <c r="I5243">
        <v>0.183</v>
      </c>
      <c r="J5243">
        <f t="shared" si="408"/>
        <v>0</v>
      </c>
      <c r="K5243">
        <f t="shared" si="409"/>
        <v>0</v>
      </c>
    </row>
    <row r="5244" spans="1:11" x14ac:dyDescent="0.25">
      <c r="A5244">
        <v>5242</v>
      </c>
      <c r="B5244">
        <v>5.1496000080000002</v>
      </c>
      <c r="C5244">
        <v>0</v>
      </c>
      <c r="D5244">
        <f t="shared" si="405"/>
        <v>0</v>
      </c>
      <c r="E5244">
        <f t="shared" si="406"/>
        <v>0</v>
      </c>
      <c r="F5244">
        <v>0</v>
      </c>
      <c r="G5244">
        <f t="shared" si="407"/>
        <v>0</v>
      </c>
      <c r="H5244">
        <v>0.81</v>
      </c>
      <c r="I5244">
        <v>0.183</v>
      </c>
      <c r="J5244">
        <f t="shared" si="408"/>
        <v>0</v>
      </c>
      <c r="K5244">
        <f t="shared" si="409"/>
        <v>0</v>
      </c>
    </row>
    <row r="5245" spans="1:11" x14ac:dyDescent="0.25">
      <c r="A5245">
        <v>5243</v>
      </c>
      <c r="B5245">
        <v>5.3428000090000003</v>
      </c>
      <c r="C5245">
        <v>0</v>
      </c>
      <c r="D5245">
        <f t="shared" si="405"/>
        <v>0</v>
      </c>
      <c r="E5245">
        <f t="shared" si="406"/>
        <v>0</v>
      </c>
      <c r="F5245">
        <v>0</v>
      </c>
      <c r="G5245">
        <f t="shared" si="407"/>
        <v>0</v>
      </c>
      <c r="H5245">
        <v>0.81</v>
      </c>
      <c r="I5245">
        <v>0.183</v>
      </c>
      <c r="J5245">
        <f t="shared" si="408"/>
        <v>0</v>
      </c>
      <c r="K5245">
        <f t="shared" si="409"/>
        <v>0</v>
      </c>
    </row>
    <row r="5246" spans="1:11" x14ac:dyDescent="0.25">
      <c r="A5246">
        <v>5244</v>
      </c>
      <c r="B5246">
        <v>5.3428000090000003</v>
      </c>
      <c r="C5246">
        <v>0</v>
      </c>
      <c r="D5246">
        <f t="shared" si="405"/>
        <v>0</v>
      </c>
      <c r="E5246">
        <f t="shared" si="406"/>
        <v>0</v>
      </c>
      <c r="F5246">
        <v>0</v>
      </c>
      <c r="G5246">
        <f t="shared" si="407"/>
        <v>0</v>
      </c>
      <c r="H5246">
        <v>0.81</v>
      </c>
      <c r="I5246">
        <v>0.183</v>
      </c>
      <c r="J5246">
        <f t="shared" si="408"/>
        <v>0</v>
      </c>
      <c r="K5246">
        <f t="shared" si="409"/>
        <v>0</v>
      </c>
    </row>
    <row r="5247" spans="1:11" x14ac:dyDescent="0.25">
      <c r="A5247">
        <v>5245</v>
      </c>
      <c r="B5247">
        <v>5.3848000090000001</v>
      </c>
      <c r="C5247">
        <v>0</v>
      </c>
      <c r="D5247">
        <f t="shared" si="405"/>
        <v>0</v>
      </c>
      <c r="E5247">
        <f t="shared" si="406"/>
        <v>0</v>
      </c>
      <c r="F5247">
        <v>0</v>
      </c>
      <c r="G5247">
        <f t="shared" si="407"/>
        <v>0</v>
      </c>
      <c r="H5247">
        <v>0.81</v>
      </c>
      <c r="I5247">
        <v>0.183</v>
      </c>
      <c r="J5247">
        <f t="shared" si="408"/>
        <v>0</v>
      </c>
      <c r="K5247">
        <f t="shared" si="409"/>
        <v>0</v>
      </c>
    </row>
    <row r="5248" spans="1:11" x14ac:dyDescent="0.25">
      <c r="A5248">
        <v>5246</v>
      </c>
      <c r="B5248">
        <v>5.5276000099999996</v>
      </c>
      <c r="C5248">
        <v>0</v>
      </c>
      <c r="D5248">
        <f t="shared" si="405"/>
        <v>0</v>
      </c>
      <c r="E5248">
        <f t="shared" si="406"/>
        <v>0</v>
      </c>
      <c r="F5248">
        <v>0</v>
      </c>
      <c r="G5248">
        <f t="shared" si="407"/>
        <v>0</v>
      </c>
      <c r="H5248">
        <v>0.81</v>
      </c>
      <c r="I5248">
        <v>0.183</v>
      </c>
      <c r="J5248">
        <f t="shared" si="408"/>
        <v>0</v>
      </c>
      <c r="K5248">
        <f t="shared" si="409"/>
        <v>0</v>
      </c>
    </row>
    <row r="5249" spans="1:11" x14ac:dyDescent="0.25">
      <c r="A5249">
        <v>5247</v>
      </c>
      <c r="B5249">
        <v>5.5276000099999996</v>
      </c>
      <c r="C5249">
        <v>0</v>
      </c>
      <c r="D5249">
        <f t="shared" si="405"/>
        <v>0</v>
      </c>
      <c r="E5249">
        <f t="shared" si="406"/>
        <v>0</v>
      </c>
      <c r="F5249">
        <v>0</v>
      </c>
      <c r="G5249">
        <f t="shared" si="407"/>
        <v>0</v>
      </c>
      <c r="H5249">
        <v>0.81</v>
      </c>
      <c r="I5249">
        <v>0.183</v>
      </c>
      <c r="J5249">
        <f t="shared" si="408"/>
        <v>0</v>
      </c>
      <c r="K5249">
        <f t="shared" si="409"/>
        <v>0</v>
      </c>
    </row>
    <row r="5250" spans="1:11" x14ac:dyDescent="0.25">
      <c r="A5250">
        <v>5248</v>
      </c>
      <c r="B5250">
        <v>5.5696000100000003</v>
      </c>
      <c r="C5250">
        <v>0</v>
      </c>
      <c r="D5250">
        <f t="shared" si="405"/>
        <v>0</v>
      </c>
      <c r="E5250">
        <f t="shared" si="406"/>
        <v>0</v>
      </c>
      <c r="F5250">
        <v>0</v>
      </c>
      <c r="G5250">
        <f t="shared" si="407"/>
        <v>0</v>
      </c>
      <c r="H5250">
        <v>0.81</v>
      </c>
      <c r="I5250">
        <v>0.183</v>
      </c>
      <c r="J5250">
        <f t="shared" si="408"/>
        <v>0</v>
      </c>
      <c r="K5250">
        <f t="shared" si="409"/>
        <v>0</v>
      </c>
    </row>
    <row r="5251" spans="1:11" x14ac:dyDescent="0.25">
      <c r="A5251">
        <v>5249</v>
      </c>
      <c r="B5251">
        <v>5.4772000099999998</v>
      </c>
      <c r="C5251">
        <v>0</v>
      </c>
      <c r="D5251">
        <f t="shared" ref="D5251:D5314" si="410">C5251</f>
        <v>0</v>
      </c>
      <c r="E5251">
        <f t="shared" ref="E5251:E5314" si="411">D5251/B5251</f>
        <v>0</v>
      </c>
      <c r="F5251">
        <v>0</v>
      </c>
      <c r="G5251">
        <f t="shared" ref="G5251:G5314" si="412">0.0736000000408192*D5251</f>
        <v>0</v>
      </c>
      <c r="H5251">
        <v>0.81</v>
      </c>
      <c r="I5251">
        <v>0.183</v>
      </c>
      <c r="J5251">
        <f t="shared" ref="J5251:J5314" si="413">IF(B5251&lt;2.7,G5251*H5251,E5251*I5251)</f>
        <v>0</v>
      </c>
      <c r="K5251">
        <f t="shared" ref="K5251:K5314" si="414">E5251*I5251</f>
        <v>0</v>
      </c>
    </row>
    <row r="5252" spans="1:11" x14ac:dyDescent="0.25">
      <c r="A5252">
        <v>5250</v>
      </c>
      <c r="B5252">
        <v>5.4352000089999999</v>
      </c>
      <c r="C5252">
        <v>0</v>
      </c>
      <c r="D5252">
        <f t="shared" si="410"/>
        <v>0</v>
      </c>
      <c r="E5252">
        <f t="shared" si="411"/>
        <v>0</v>
      </c>
      <c r="F5252">
        <v>0</v>
      </c>
      <c r="G5252">
        <f t="shared" si="412"/>
        <v>0</v>
      </c>
      <c r="H5252">
        <v>0.81</v>
      </c>
      <c r="I5252">
        <v>0.183</v>
      </c>
      <c r="J5252">
        <f t="shared" si="413"/>
        <v>0</v>
      </c>
      <c r="K5252">
        <f t="shared" si="414"/>
        <v>0</v>
      </c>
    </row>
    <row r="5253" spans="1:11" x14ac:dyDescent="0.25">
      <c r="A5253">
        <v>5251</v>
      </c>
      <c r="B5253">
        <v>5.3428000090000003</v>
      </c>
      <c r="C5253">
        <v>0</v>
      </c>
      <c r="D5253">
        <f t="shared" si="410"/>
        <v>0</v>
      </c>
      <c r="E5253">
        <f t="shared" si="411"/>
        <v>0</v>
      </c>
      <c r="F5253">
        <v>0</v>
      </c>
      <c r="G5253">
        <f t="shared" si="412"/>
        <v>0</v>
      </c>
      <c r="H5253">
        <v>0.81</v>
      </c>
      <c r="I5253">
        <v>0.183</v>
      </c>
      <c r="J5253">
        <f t="shared" si="413"/>
        <v>0</v>
      </c>
      <c r="K5253">
        <f t="shared" si="414"/>
        <v>0</v>
      </c>
    </row>
    <row r="5254" spans="1:11" x14ac:dyDescent="0.25">
      <c r="A5254">
        <v>5252</v>
      </c>
      <c r="B5254">
        <v>5.200000008</v>
      </c>
      <c r="C5254">
        <v>0</v>
      </c>
      <c r="D5254">
        <f t="shared" si="410"/>
        <v>0</v>
      </c>
      <c r="E5254">
        <f t="shared" si="411"/>
        <v>0</v>
      </c>
      <c r="F5254">
        <v>0</v>
      </c>
      <c r="G5254">
        <f t="shared" si="412"/>
        <v>0</v>
      </c>
      <c r="H5254">
        <v>0.81</v>
      </c>
      <c r="I5254">
        <v>0.183</v>
      </c>
      <c r="J5254">
        <f t="shared" si="413"/>
        <v>0</v>
      </c>
      <c r="K5254">
        <f t="shared" si="414"/>
        <v>0</v>
      </c>
    </row>
    <row r="5255" spans="1:11" x14ac:dyDescent="0.25">
      <c r="A5255">
        <v>5253</v>
      </c>
      <c r="B5255">
        <v>5.1496000080000002</v>
      </c>
      <c r="C5255">
        <v>0</v>
      </c>
      <c r="D5255">
        <f t="shared" si="410"/>
        <v>0</v>
      </c>
      <c r="E5255">
        <f t="shared" si="411"/>
        <v>0</v>
      </c>
      <c r="F5255">
        <v>0</v>
      </c>
      <c r="G5255">
        <f t="shared" si="412"/>
        <v>0</v>
      </c>
      <c r="H5255">
        <v>0.81</v>
      </c>
      <c r="I5255">
        <v>0.183</v>
      </c>
      <c r="J5255">
        <f t="shared" si="413"/>
        <v>0</v>
      </c>
      <c r="K5255">
        <f t="shared" si="414"/>
        <v>0</v>
      </c>
    </row>
    <row r="5256" spans="1:11" x14ac:dyDescent="0.25">
      <c r="A5256">
        <v>5254</v>
      </c>
      <c r="B5256">
        <v>5.1496000080000002</v>
      </c>
      <c r="C5256">
        <v>0</v>
      </c>
      <c r="D5256">
        <f t="shared" si="410"/>
        <v>0</v>
      </c>
      <c r="E5256">
        <f t="shared" si="411"/>
        <v>0</v>
      </c>
      <c r="F5256">
        <v>0</v>
      </c>
      <c r="G5256">
        <f t="shared" si="412"/>
        <v>0</v>
      </c>
      <c r="H5256">
        <v>0.81</v>
      </c>
      <c r="I5256">
        <v>0.183</v>
      </c>
      <c r="J5256">
        <f t="shared" si="413"/>
        <v>0</v>
      </c>
      <c r="K5256">
        <f t="shared" si="414"/>
        <v>0</v>
      </c>
    </row>
    <row r="5257" spans="1:11" x14ac:dyDescent="0.25">
      <c r="A5257">
        <v>5255</v>
      </c>
      <c r="B5257">
        <v>5.1076000080000004</v>
      </c>
      <c r="C5257">
        <v>0</v>
      </c>
      <c r="D5257">
        <f t="shared" si="410"/>
        <v>0</v>
      </c>
      <c r="E5257">
        <f t="shared" si="411"/>
        <v>0</v>
      </c>
      <c r="F5257">
        <v>0</v>
      </c>
      <c r="G5257">
        <f t="shared" si="412"/>
        <v>0</v>
      </c>
      <c r="H5257">
        <v>0.81</v>
      </c>
      <c r="I5257">
        <v>0.183</v>
      </c>
      <c r="J5257">
        <f t="shared" si="413"/>
        <v>0</v>
      </c>
      <c r="K5257">
        <f t="shared" si="414"/>
        <v>0</v>
      </c>
    </row>
    <row r="5258" spans="1:11" x14ac:dyDescent="0.25">
      <c r="A5258">
        <v>5256</v>
      </c>
      <c r="B5258">
        <v>5.1076000080000004</v>
      </c>
      <c r="C5258">
        <v>0</v>
      </c>
      <c r="D5258">
        <f t="shared" si="410"/>
        <v>0</v>
      </c>
      <c r="E5258">
        <f t="shared" si="411"/>
        <v>0</v>
      </c>
      <c r="F5258">
        <v>0</v>
      </c>
      <c r="G5258">
        <f t="shared" si="412"/>
        <v>0</v>
      </c>
      <c r="H5258">
        <v>0.81</v>
      </c>
      <c r="I5258">
        <v>0.183</v>
      </c>
      <c r="J5258">
        <f t="shared" si="413"/>
        <v>0</v>
      </c>
      <c r="K5258">
        <f t="shared" si="414"/>
        <v>0</v>
      </c>
    </row>
    <row r="5259" spans="1:11" x14ac:dyDescent="0.25">
      <c r="A5259">
        <v>5257</v>
      </c>
      <c r="B5259">
        <v>5.1076000080000004</v>
      </c>
      <c r="C5259">
        <v>0</v>
      </c>
      <c r="D5259">
        <f t="shared" si="410"/>
        <v>0</v>
      </c>
      <c r="E5259">
        <f t="shared" si="411"/>
        <v>0</v>
      </c>
      <c r="F5259">
        <v>0</v>
      </c>
      <c r="G5259">
        <f t="shared" si="412"/>
        <v>0</v>
      </c>
      <c r="H5259">
        <v>0.81</v>
      </c>
      <c r="I5259">
        <v>0.183</v>
      </c>
      <c r="J5259">
        <f t="shared" si="413"/>
        <v>0</v>
      </c>
      <c r="K5259">
        <f t="shared" si="414"/>
        <v>0</v>
      </c>
    </row>
    <row r="5260" spans="1:11" x14ac:dyDescent="0.25">
      <c r="A5260">
        <v>5258</v>
      </c>
      <c r="B5260">
        <v>5.0572000079999997</v>
      </c>
      <c r="C5260">
        <v>0</v>
      </c>
      <c r="D5260">
        <f t="shared" si="410"/>
        <v>0</v>
      </c>
      <c r="E5260">
        <f t="shared" si="411"/>
        <v>0</v>
      </c>
      <c r="F5260">
        <v>0</v>
      </c>
      <c r="G5260">
        <f t="shared" si="412"/>
        <v>0</v>
      </c>
      <c r="H5260">
        <v>0.81</v>
      </c>
      <c r="I5260">
        <v>0.183</v>
      </c>
      <c r="J5260">
        <f t="shared" si="413"/>
        <v>0</v>
      </c>
      <c r="K5260">
        <f t="shared" si="414"/>
        <v>0</v>
      </c>
    </row>
    <row r="5261" spans="1:11" x14ac:dyDescent="0.25">
      <c r="A5261">
        <v>5259</v>
      </c>
      <c r="B5261">
        <v>5.0572000079999997</v>
      </c>
      <c r="C5261">
        <v>0</v>
      </c>
      <c r="D5261">
        <f t="shared" si="410"/>
        <v>0</v>
      </c>
      <c r="E5261">
        <f t="shared" si="411"/>
        <v>0</v>
      </c>
      <c r="F5261">
        <v>0</v>
      </c>
      <c r="G5261">
        <f t="shared" si="412"/>
        <v>0</v>
      </c>
      <c r="H5261">
        <v>0.81</v>
      </c>
      <c r="I5261">
        <v>0.183</v>
      </c>
      <c r="J5261">
        <f t="shared" si="413"/>
        <v>0</v>
      </c>
      <c r="K5261">
        <f t="shared" si="414"/>
        <v>0</v>
      </c>
    </row>
    <row r="5262" spans="1:11" x14ac:dyDescent="0.25">
      <c r="A5262">
        <v>5260</v>
      </c>
      <c r="B5262">
        <v>5.0152000079999999</v>
      </c>
      <c r="C5262">
        <v>0</v>
      </c>
      <c r="D5262">
        <f t="shared" si="410"/>
        <v>0</v>
      </c>
      <c r="E5262">
        <f t="shared" si="411"/>
        <v>0</v>
      </c>
      <c r="F5262">
        <v>0</v>
      </c>
      <c r="G5262">
        <f t="shared" si="412"/>
        <v>0</v>
      </c>
      <c r="H5262">
        <v>0.81</v>
      </c>
      <c r="I5262">
        <v>0.183</v>
      </c>
      <c r="J5262">
        <f t="shared" si="413"/>
        <v>0</v>
      </c>
      <c r="K5262">
        <f t="shared" si="414"/>
        <v>0</v>
      </c>
    </row>
    <row r="5263" spans="1:11" x14ac:dyDescent="0.25">
      <c r="A5263">
        <v>5261</v>
      </c>
      <c r="B5263">
        <v>4.964800007</v>
      </c>
      <c r="C5263">
        <v>0</v>
      </c>
      <c r="D5263">
        <f t="shared" si="410"/>
        <v>0</v>
      </c>
      <c r="E5263">
        <f t="shared" si="411"/>
        <v>0</v>
      </c>
      <c r="F5263">
        <v>0</v>
      </c>
      <c r="G5263">
        <f t="shared" si="412"/>
        <v>0</v>
      </c>
      <c r="H5263">
        <v>0.81</v>
      </c>
      <c r="I5263">
        <v>0.183</v>
      </c>
      <c r="J5263">
        <f t="shared" si="413"/>
        <v>0</v>
      </c>
      <c r="K5263">
        <f t="shared" si="414"/>
        <v>0</v>
      </c>
    </row>
    <row r="5264" spans="1:11" x14ac:dyDescent="0.25">
      <c r="A5264">
        <v>5262</v>
      </c>
      <c r="B5264">
        <v>4.964800007</v>
      </c>
      <c r="C5264">
        <v>0</v>
      </c>
      <c r="D5264">
        <f t="shared" si="410"/>
        <v>0</v>
      </c>
      <c r="E5264">
        <f t="shared" si="411"/>
        <v>0</v>
      </c>
      <c r="F5264">
        <v>0</v>
      </c>
      <c r="G5264">
        <f t="shared" si="412"/>
        <v>0</v>
      </c>
      <c r="H5264">
        <v>0.81</v>
      </c>
      <c r="I5264">
        <v>0.183</v>
      </c>
      <c r="J5264">
        <f t="shared" si="413"/>
        <v>0</v>
      </c>
      <c r="K5264">
        <f t="shared" si="414"/>
        <v>0</v>
      </c>
    </row>
    <row r="5265" spans="1:11" x14ac:dyDescent="0.25">
      <c r="A5265">
        <v>5263</v>
      </c>
      <c r="B5265">
        <v>4.964800007</v>
      </c>
      <c r="C5265">
        <v>0</v>
      </c>
      <c r="D5265">
        <f t="shared" si="410"/>
        <v>0</v>
      </c>
      <c r="E5265">
        <f t="shared" si="411"/>
        <v>0</v>
      </c>
      <c r="F5265">
        <v>0</v>
      </c>
      <c r="G5265">
        <f t="shared" si="412"/>
        <v>0</v>
      </c>
      <c r="H5265">
        <v>0.81</v>
      </c>
      <c r="I5265">
        <v>0.183</v>
      </c>
      <c r="J5265">
        <f t="shared" si="413"/>
        <v>0</v>
      </c>
      <c r="K5265">
        <f t="shared" si="414"/>
        <v>0</v>
      </c>
    </row>
    <row r="5266" spans="1:11" x14ac:dyDescent="0.25">
      <c r="A5266">
        <v>5264</v>
      </c>
      <c r="B5266">
        <v>5.0152000079999999</v>
      </c>
      <c r="C5266">
        <v>0</v>
      </c>
      <c r="D5266">
        <f t="shared" si="410"/>
        <v>0</v>
      </c>
      <c r="E5266">
        <f t="shared" si="411"/>
        <v>0</v>
      </c>
      <c r="F5266">
        <v>0</v>
      </c>
      <c r="G5266">
        <f t="shared" si="412"/>
        <v>0</v>
      </c>
      <c r="H5266">
        <v>0.81</v>
      </c>
      <c r="I5266">
        <v>0.183</v>
      </c>
      <c r="J5266">
        <f t="shared" si="413"/>
        <v>0</v>
      </c>
      <c r="K5266">
        <f t="shared" si="414"/>
        <v>0</v>
      </c>
    </row>
    <row r="5267" spans="1:11" x14ac:dyDescent="0.25">
      <c r="A5267">
        <v>5265</v>
      </c>
      <c r="B5267">
        <v>5.1496000080000002</v>
      </c>
      <c r="C5267">
        <v>0</v>
      </c>
      <c r="D5267">
        <f t="shared" si="410"/>
        <v>0</v>
      </c>
      <c r="E5267">
        <f t="shared" si="411"/>
        <v>0</v>
      </c>
      <c r="F5267">
        <v>0</v>
      </c>
      <c r="G5267">
        <f t="shared" si="412"/>
        <v>0</v>
      </c>
      <c r="H5267">
        <v>0.81</v>
      </c>
      <c r="I5267">
        <v>0.183</v>
      </c>
      <c r="J5267">
        <f t="shared" si="413"/>
        <v>0</v>
      </c>
      <c r="K5267">
        <f t="shared" si="414"/>
        <v>0</v>
      </c>
    </row>
    <row r="5268" spans="1:11" x14ac:dyDescent="0.25">
      <c r="A5268">
        <v>5266</v>
      </c>
      <c r="B5268">
        <v>5.2504000089999998</v>
      </c>
      <c r="C5268">
        <v>0</v>
      </c>
      <c r="D5268">
        <f t="shared" si="410"/>
        <v>0</v>
      </c>
      <c r="E5268">
        <f t="shared" si="411"/>
        <v>0</v>
      </c>
      <c r="F5268">
        <v>0</v>
      </c>
      <c r="G5268">
        <f t="shared" si="412"/>
        <v>0</v>
      </c>
      <c r="H5268">
        <v>0.81</v>
      </c>
      <c r="I5268">
        <v>0.183</v>
      </c>
      <c r="J5268">
        <f t="shared" si="413"/>
        <v>0</v>
      </c>
      <c r="K5268">
        <f t="shared" si="414"/>
        <v>0</v>
      </c>
    </row>
    <row r="5269" spans="1:11" x14ac:dyDescent="0.25">
      <c r="A5269">
        <v>5267</v>
      </c>
      <c r="B5269">
        <v>5.3428000090000003</v>
      </c>
      <c r="C5269">
        <v>0</v>
      </c>
      <c r="D5269">
        <f t="shared" si="410"/>
        <v>0</v>
      </c>
      <c r="E5269">
        <f t="shared" si="411"/>
        <v>0</v>
      </c>
      <c r="F5269">
        <v>0</v>
      </c>
      <c r="G5269">
        <f t="shared" si="412"/>
        <v>0</v>
      </c>
      <c r="H5269">
        <v>0.81</v>
      </c>
      <c r="I5269">
        <v>0.183</v>
      </c>
      <c r="J5269">
        <f t="shared" si="413"/>
        <v>0</v>
      </c>
      <c r="K5269">
        <f t="shared" si="414"/>
        <v>0</v>
      </c>
    </row>
    <row r="5270" spans="1:11" x14ac:dyDescent="0.25">
      <c r="A5270">
        <v>5268</v>
      </c>
      <c r="B5270">
        <v>5.3848000090000001</v>
      </c>
      <c r="C5270">
        <v>0</v>
      </c>
      <c r="D5270">
        <f t="shared" si="410"/>
        <v>0</v>
      </c>
      <c r="E5270">
        <f t="shared" si="411"/>
        <v>0</v>
      </c>
      <c r="F5270">
        <v>0</v>
      </c>
      <c r="G5270">
        <f t="shared" si="412"/>
        <v>0</v>
      </c>
      <c r="H5270">
        <v>0.81</v>
      </c>
      <c r="I5270">
        <v>0.183</v>
      </c>
      <c r="J5270">
        <f t="shared" si="413"/>
        <v>0</v>
      </c>
      <c r="K5270">
        <f t="shared" si="414"/>
        <v>0</v>
      </c>
    </row>
    <row r="5271" spans="1:11" x14ac:dyDescent="0.25">
      <c r="A5271">
        <v>5269</v>
      </c>
      <c r="B5271">
        <v>5.4772000099999998</v>
      </c>
      <c r="C5271">
        <v>0</v>
      </c>
      <c r="D5271">
        <f t="shared" si="410"/>
        <v>0</v>
      </c>
      <c r="E5271">
        <f t="shared" si="411"/>
        <v>0</v>
      </c>
      <c r="F5271">
        <v>0</v>
      </c>
      <c r="G5271">
        <f t="shared" si="412"/>
        <v>0</v>
      </c>
      <c r="H5271">
        <v>0.81</v>
      </c>
      <c r="I5271">
        <v>0.183</v>
      </c>
      <c r="J5271">
        <f t="shared" si="413"/>
        <v>0</v>
      </c>
      <c r="K5271">
        <f t="shared" si="414"/>
        <v>0</v>
      </c>
    </row>
    <row r="5272" spans="1:11" x14ac:dyDescent="0.25">
      <c r="A5272">
        <v>5270</v>
      </c>
      <c r="B5272">
        <v>5.5276000099999996</v>
      </c>
      <c r="C5272">
        <v>0</v>
      </c>
      <c r="D5272">
        <f t="shared" si="410"/>
        <v>0</v>
      </c>
      <c r="E5272">
        <f t="shared" si="411"/>
        <v>0</v>
      </c>
      <c r="F5272">
        <v>0</v>
      </c>
      <c r="G5272">
        <f t="shared" si="412"/>
        <v>0</v>
      </c>
      <c r="H5272">
        <v>0.81</v>
      </c>
      <c r="I5272">
        <v>0.183</v>
      </c>
      <c r="J5272">
        <f t="shared" si="413"/>
        <v>0</v>
      </c>
      <c r="K5272">
        <f t="shared" si="414"/>
        <v>0</v>
      </c>
    </row>
    <row r="5273" spans="1:11" x14ac:dyDescent="0.25">
      <c r="A5273">
        <v>5271</v>
      </c>
      <c r="B5273">
        <v>5.62000001</v>
      </c>
      <c r="C5273">
        <v>0</v>
      </c>
      <c r="D5273">
        <f t="shared" si="410"/>
        <v>0</v>
      </c>
      <c r="E5273">
        <f t="shared" si="411"/>
        <v>0</v>
      </c>
      <c r="F5273">
        <v>0</v>
      </c>
      <c r="G5273">
        <f t="shared" si="412"/>
        <v>0</v>
      </c>
      <c r="H5273">
        <v>0.81</v>
      </c>
      <c r="I5273">
        <v>0.183</v>
      </c>
      <c r="J5273">
        <f t="shared" si="413"/>
        <v>0</v>
      </c>
      <c r="K5273">
        <f t="shared" si="414"/>
        <v>0</v>
      </c>
    </row>
    <row r="5274" spans="1:11" x14ac:dyDescent="0.25">
      <c r="A5274">
        <v>5272</v>
      </c>
      <c r="B5274">
        <v>5.4772000099999998</v>
      </c>
      <c r="C5274">
        <v>0</v>
      </c>
      <c r="D5274">
        <f t="shared" si="410"/>
        <v>0</v>
      </c>
      <c r="E5274">
        <f t="shared" si="411"/>
        <v>0</v>
      </c>
      <c r="F5274">
        <v>0</v>
      </c>
      <c r="G5274">
        <f t="shared" si="412"/>
        <v>0</v>
      </c>
      <c r="H5274">
        <v>0.81</v>
      </c>
      <c r="I5274">
        <v>0.183</v>
      </c>
      <c r="J5274">
        <f t="shared" si="413"/>
        <v>0</v>
      </c>
      <c r="K5274">
        <f t="shared" si="414"/>
        <v>0</v>
      </c>
    </row>
    <row r="5275" spans="1:11" x14ac:dyDescent="0.25">
      <c r="A5275">
        <v>5273</v>
      </c>
      <c r="B5275">
        <v>5.4772000099999998</v>
      </c>
      <c r="C5275">
        <v>0</v>
      </c>
      <c r="D5275">
        <f t="shared" si="410"/>
        <v>0</v>
      </c>
      <c r="E5275">
        <f t="shared" si="411"/>
        <v>0</v>
      </c>
      <c r="F5275">
        <v>0</v>
      </c>
      <c r="G5275">
        <f t="shared" si="412"/>
        <v>0</v>
      </c>
      <c r="H5275">
        <v>0.81</v>
      </c>
      <c r="I5275">
        <v>0.183</v>
      </c>
      <c r="J5275">
        <f t="shared" si="413"/>
        <v>0</v>
      </c>
      <c r="K5275">
        <f t="shared" si="414"/>
        <v>0</v>
      </c>
    </row>
    <row r="5276" spans="1:11" x14ac:dyDescent="0.25">
      <c r="A5276">
        <v>5274</v>
      </c>
      <c r="B5276">
        <v>5.4352000089999999</v>
      </c>
      <c r="C5276">
        <v>0</v>
      </c>
      <c r="D5276">
        <f t="shared" si="410"/>
        <v>0</v>
      </c>
      <c r="E5276">
        <f t="shared" si="411"/>
        <v>0</v>
      </c>
      <c r="F5276">
        <v>0</v>
      </c>
      <c r="G5276">
        <f t="shared" si="412"/>
        <v>0</v>
      </c>
      <c r="H5276">
        <v>0.81</v>
      </c>
      <c r="I5276">
        <v>0.183</v>
      </c>
      <c r="J5276">
        <f t="shared" si="413"/>
        <v>0</v>
      </c>
      <c r="K5276">
        <f t="shared" si="414"/>
        <v>0</v>
      </c>
    </row>
    <row r="5277" spans="1:11" x14ac:dyDescent="0.25">
      <c r="A5277">
        <v>5275</v>
      </c>
      <c r="B5277">
        <v>5.2924000089999996</v>
      </c>
      <c r="C5277">
        <v>0</v>
      </c>
      <c r="D5277">
        <f t="shared" si="410"/>
        <v>0</v>
      </c>
      <c r="E5277">
        <f t="shared" si="411"/>
        <v>0</v>
      </c>
      <c r="F5277">
        <v>0</v>
      </c>
      <c r="G5277">
        <f t="shared" si="412"/>
        <v>0</v>
      </c>
      <c r="H5277">
        <v>0.81</v>
      </c>
      <c r="I5277">
        <v>0.183</v>
      </c>
      <c r="J5277">
        <f t="shared" si="413"/>
        <v>0</v>
      </c>
      <c r="K5277">
        <f t="shared" si="414"/>
        <v>0</v>
      </c>
    </row>
    <row r="5278" spans="1:11" x14ac:dyDescent="0.25">
      <c r="A5278">
        <v>5276</v>
      </c>
      <c r="B5278">
        <v>5.2504000089999998</v>
      </c>
      <c r="C5278">
        <v>0</v>
      </c>
      <c r="D5278">
        <f t="shared" si="410"/>
        <v>0</v>
      </c>
      <c r="E5278">
        <f t="shared" si="411"/>
        <v>0</v>
      </c>
      <c r="F5278">
        <v>0</v>
      </c>
      <c r="G5278">
        <f t="shared" si="412"/>
        <v>0</v>
      </c>
      <c r="H5278">
        <v>0.81</v>
      </c>
      <c r="I5278">
        <v>0.183</v>
      </c>
      <c r="J5278">
        <f t="shared" si="413"/>
        <v>0</v>
      </c>
      <c r="K5278">
        <f t="shared" si="414"/>
        <v>0</v>
      </c>
    </row>
    <row r="5279" spans="1:11" x14ac:dyDescent="0.25">
      <c r="A5279">
        <v>5277</v>
      </c>
      <c r="B5279">
        <v>5.0572000079999997</v>
      </c>
      <c r="C5279">
        <v>0</v>
      </c>
      <c r="D5279">
        <f t="shared" si="410"/>
        <v>0</v>
      </c>
      <c r="E5279">
        <f t="shared" si="411"/>
        <v>0</v>
      </c>
      <c r="F5279">
        <v>0</v>
      </c>
      <c r="G5279">
        <f t="shared" si="412"/>
        <v>0</v>
      </c>
      <c r="H5279">
        <v>0.81</v>
      </c>
      <c r="I5279">
        <v>0.183</v>
      </c>
      <c r="J5279">
        <f t="shared" si="413"/>
        <v>0</v>
      </c>
      <c r="K5279">
        <f t="shared" si="414"/>
        <v>0</v>
      </c>
    </row>
    <row r="5280" spans="1:11" x14ac:dyDescent="0.25">
      <c r="A5280">
        <v>5278</v>
      </c>
      <c r="B5280">
        <v>5.0572000079999997</v>
      </c>
      <c r="C5280">
        <v>0</v>
      </c>
      <c r="D5280">
        <f t="shared" si="410"/>
        <v>0</v>
      </c>
      <c r="E5280">
        <f t="shared" si="411"/>
        <v>0</v>
      </c>
      <c r="F5280">
        <v>0</v>
      </c>
      <c r="G5280">
        <f t="shared" si="412"/>
        <v>0</v>
      </c>
      <c r="H5280">
        <v>0.81</v>
      </c>
      <c r="I5280">
        <v>0.183</v>
      </c>
      <c r="J5280">
        <f t="shared" si="413"/>
        <v>0</v>
      </c>
      <c r="K5280">
        <f t="shared" si="414"/>
        <v>0</v>
      </c>
    </row>
    <row r="5281" spans="1:11" x14ac:dyDescent="0.25">
      <c r="A5281">
        <v>5279</v>
      </c>
      <c r="B5281">
        <v>5.0572000079999997</v>
      </c>
      <c r="C5281">
        <v>0</v>
      </c>
      <c r="D5281">
        <f t="shared" si="410"/>
        <v>0</v>
      </c>
      <c r="E5281">
        <f t="shared" si="411"/>
        <v>0</v>
      </c>
      <c r="F5281">
        <v>0</v>
      </c>
      <c r="G5281">
        <f t="shared" si="412"/>
        <v>0</v>
      </c>
      <c r="H5281">
        <v>0.81</v>
      </c>
      <c r="I5281">
        <v>0.183</v>
      </c>
      <c r="J5281">
        <f t="shared" si="413"/>
        <v>0</v>
      </c>
      <c r="K5281">
        <f t="shared" si="414"/>
        <v>0</v>
      </c>
    </row>
    <row r="5282" spans="1:11" x14ac:dyDescent="0.25">
      <c r="A5282">
        <v>5280</v>
      </c>
      <c r="B5282">
        <v>4.964800007</v>
      </c>
      <c r="C5282">
        <v>0</v>
      </c>
      <c r="D5282">
        <f t="shared" si="410"/>
        <v>0</v>
      </c>
      <c r="E5282">
        <f t="shared" si="411"/>
        <v>0</v>
      </c>
      <c r="F5282">
        <v>0</v>
      </c>
      <c r="G5282">
        <f t="shared" si="412"/>
        <v>0</v>
      </c>
      <c r="H5282">
        <v>0.81</v>
      </c>
      <c r="I5282">
        <v>0.183</v>
      </c>
      <c r="J5282">
        <f t="shared" si="413"/>
        <v>0</v>
      </c>
      <c r="K5282">
        <f t="shared" si="414"/>
        <v>0</v>
      </c>
    </row>
    <row r="5283" spans="1:11" x14ac:dyDescent="0.25">
      <c r="A5283">
        <v>5281</v>
      </c>
      <c r="B5283">
        <v>4.964800007</v>
      </c>
      <c r="C5283">
        <v>0</v>
      </c>
      <c r="D5283">
        <f t="shared" si="410"/>
        <v>0</v>
      </c>
      <c r="E5283">
        <f t="shared" si="411"/>
        <v>0</v>
      </c>
      <c r="F5283">
        <v>0</v>
      </c>
      <c r="G5283">
        <f t="shared" si="412"/>
        <v>0</v>
      </c>
      <c r="H5283">
        <v>0.81</v>
      </c>
      <c r="I5283">
        <v>0.183</v>
      </c>
      <c r="J5283">
        <f t="shared" si="413"/>
        <v>0</v>
      </c>
      <c r="K5283">
        <f t="shared" si="414"/>
        <v>0</v>
      </c>
    </row>
    <row r="5284" spans="1:11" x14ac:dyDescent="0.25">
      <c r="A5284">
        <v>5282</v>
      </c>
      <c r="B5284">
        <v>4.8724000070000004</v>
      </c>
      <c r="C5284">
        <v>0</v>
      </c>
      <c r="D5284">
        <f t="shared" si="410"/>
        <v>0</v>
      </c>
      <c r="E5284">
        <f t="shared" si="411"/>
        <v>0</v>
      </c>
      <c r="F5284">
        <v>0</v>
      </c>
      <c r="G5284">
        <f t="shared" si="412"/>
        <v>0</v>
      </c>
      <c r="H5284">
        <v>0.81</v>
      </c>
      <c r="I5284">
        <v>0.183</v>
      </c>
      <c r="J5284">
        <f t="shared" si="413"/>
        <v>0</v>
      </c>
      <c r="K5284">
        <f t="shared" si="414"/>
        <v>0</v>
      </c>
    </row>
    <row r="5285" spans="1:11" x14ac:dyDescent="0.25">
      <c r="A5285">
        <v>5283</v>
      </c>
      <c r="B5285">
        <v>4.8304000069999997</v>
      </c>
      <c r="C5285">
        <v>0</v>
      </c>
      <c r="D5285">
        <f t="shared" si="410"/>
        <v>0</v>
      </c>
      <c r="E5285">
        <f t="shared" si="411"/>
        <v>0</v>
      </c>
      <c r="F5285">
        <v>0</v>
      </c>
      <c r="G5285">
        <f t="shared" si="412"/>
        <v>0</v>
      </c>
      <c r="H5285">
        <v>0.81</v>
      </c>
      <c r="I5285">
        <v>0.183</v>
      </c>
      <c r="J5285">
        <f t="shared" si="413"/>
        <v>0</v>
      </c>
      <c r="K5285">
        <f t="shared" si="414"/>
        <v>0</v>
      </c>
    </row>
    <row r="5286" spans="1:11" x14ac:dyDescent="0.25">
      <c r="A5286">
        <v>5284</v>
      </c>
      <c r="B5286">
        <v>4.7296000070000002</v>
      </c>
      <c r="C5286">
        <v>0</v>
      </c>
      <c r="D5286">
        <f t="shared" si="410"/>
        <v>0</v>
      </c>
      <c r="E5286">
        <f t="shared" si="411"/>
        <v>0</v>
      </c>
      <c r="F5286">
        <v>0</v>
      </c>
      <c r="G5286">
        <f t="shared" si="412"/>
        <v>0</v>
      </c>
      <c r="H5286">
        <v>0.81</v>
      </c>
      <c r="I5286">
        <v>0.183</v>
      </c>
      <c r="J5286">
        <f t="shared" si="413"/>
        <v>0</v>
      </c>
      <c r="K5286">
        <f t="shared" si="414"/>
        <v>0</v>
      </c>
    </row>
    <row r="5287" spans="1:11" x14ac:dyDescent="0.25">
      <c r="A5287">
        <v>5285</v>
      </c>
      <c r="B5287">
        <v>4.6876000060000003</v>
      </c>
      <c r="C5287">
        <v>0</v>
      </c>
      <c r="D5287">
        <f t="shared" si="410"/>
        <v>0</v>
      </c>
      <c r="E5287">
        <f t="shared" si="411"/>
        <v>0</v>
      </c>
      <c r="F5287">
        <v>0</v>
      </c>
      <c r="G5287">
        <f t="shared" si="412"/>
        <v>0</v>
      </c>
      <c r="H5287">
        <v>0.81</v>
      </c>
      <c r="I5287">
        <v>0.183</v>
      </c>
      <c r="J5287">
        <f t="shared" si="413"/>
        <v>0</v>
      </c>
      <c r="K5287">
        <f t="shared" si="414"/>
        <v>0</v>
      </c>
    </row>
    <row r="5288" spans="1:11" x14ac:dyDescent="0.25">
      <c r="A5288">
        <v>5286</v>
      </c>
      <c r="B5288">
        <v>4.6876000060000003</v>
      </c>
      <c r="C5288">
        <v>0</v>
      </c>
      <c r="D5288">
        <f t="shared" si="410"/>
        <v>0</v>
      </c>
      <c r="E5288">
        <f t="shared" si="411"/>
        <v>0</v>
      </c>
      <c r="F5288">
        <v>0</v>
      </c>
      <c r="G5288">
        <f t="shared" si="412"/>
        <v>0</v>
      </c>
      <c r="H5288">
        <v>0.81</v>
      </c>
      <c r="I5288">
        <v>0.183</v>
      </c>
      <c r="J5288">
        <f t="shared" si="413"/>
        <v>0</v>
      </c>
      <c r="K5288">
        <f t="shared" si="414"/>
        <v>0</v>
      </c>
    </row>
    <row r="5289" spans="1:11" x14ac:dyDescent="0.25">
      <c r="A5289">
        <v>5287</v>
      </c>
      <c r="B5289">
        <v>4.8304000069999997</v>
      </c>
      <c r="C5289">
        <v>0</v>
      </c>
      <c r="D5289">
        <f t="shared" si="410"/>
        <v>0</v>
      </c>
      <c r="E5289">
        <f t="shared" si="411"/>
        <v>0</v>
      </c>
      <c r="F5289">
        <v>0</v>
      </c>
      <c r="G5289">
        <f t="shared" si="412"/>
        <v>0</v>
      </c>
      <c r="H5289">
        <v>0.81</v>
      </c>
      <c r="I5289">
        <v>0.183</v>
      </c>
      <c r="J5289">
        <f t="shared" si="413"/>
        <v>0</v>
      </c>
      <c r="K5289">
        <f t="shared" si="414"/>
        <v>0</v>
      </c>
    </row>
    <row r="5290" spans="1:11" x14ac:dyDescent="0.25">
      <c r="A5290">
        <v>5288</v>
      </c>
      <c r="B5290">
        <v>4.964800007</v>
      </c>
      <c r="C5290">
        <v>0</v>
      </c>
      <c r="D5290">
        <f t="shared" si="410"/>
        <v>0</v>
      </c>
      <c r="E5290">
        <f t="shared" si="411"/>
        <v>0</v>
      </c>
      <c r="F5290">
        <v>0</v>
      </c>
      <c r="G5290">
        <f t="shared" si="412"/>
        <v>0</v>
      </c>
      <c r="H5290">
        <v>0.81</v>
      </c>
      <c r="I5290">
        <v>0.183</v>
      </c>
      <c r="J5290">
        <f t="shared" si="413"/>
        <v>0</v>
      </c>
      <c r="K5290">
        <f t="shared" si="414"/>
        <v>0</v>
      </c>
    </row>
    <row r="5291" spans="1:11" x14ac:dyDescent="0.25">
      <c r="A5291">
        <v>5289</v>
      </c>
      <c r="B5291">
        <v>5.0572000079999997</v>
      </c>
      <c r="C5291">
        <v>0</v>
      </c>
      <c r="D5291">
        <f t="shared" si="410"/>
        <v>0</v>
      </c>
      <c r="E5291">
        <f t="shared" si="411"/>
        <v>0</v>
      </c>
      <c r="F5291">
        <v>0</v>
      </c>
      <c r="G5291">
        <f t="shared" si="412"/>
        <v>0</v>
      </c>
      <c r="H5291">
        <v>0.81</v>
      </c>
      <c r="I5291">
        <v>0.183</v>
      </c>
      <c r="J5291">
        <f t="shared" si="413"/>
        <v>0</v>
      </c>
      <c r="K5291">
        <f t="shared" si="414"/>
        <v>0</v>
      </c>
    </row>
    <row r="5292" spans="1:11" x14ac:dyDescent="0.25">
      <c r="A5292">
        <v>5290</v>
      </c>
      <c r="B5292">
        <v>5.200000008</v>
      </c>
      <c r="C5292">
        <v>0</v>
      </c>
      <c r="D5292">
        <f t="shared" si="410"/>
        <v>0</v>
      </c>
      <c r="E5292">
        <f t="shared" si="411"/>
        <v>0</v>
      </c>
      <c r="F5292">
        <v>0</v>
      </c>
      <c r="G5292">
        <f t="shared" si="412"/>
        <v>0</v>
      </c>
      <c r="H5292">
        <v>0.81</v>
      </c>
      <c r="I5292">
        <v>0.183</v>
      </c>
      <c r="J5292">
        <f t="shared" si="413"/>
        <v>0</v>
      </c>
      <c r="K5292">
        <f t="shared" si="414"/>
        <v>0</v>
      </c>
    </row>
    <row r="5293" spans="1:11" x14ac:dyDescent="0.25">
      <c r="A5293">
        <v>5291</v>
      </c>
      <c r="B5293">
        <v>5.3428000090000003</v>
      </c>
      <c r="C5293">
        <v>0</v>
      </c>
      <c r="D5293">
        <f t="shared" si="410"/>
        <v>0</v>
      </c>
      <c r="E5293">
        <f t="shared" si="411"/>
        <v>0</v>
      </c>
      <c r="F5293">
        <v>0</v>
      </c>
      <c r="G5293">
        <f t="shared" si="412"/>
        <v>0</v>
      </c>
      <c r="H5293">
        <v>0.81</v>
      </c>
      <c r="I5293">
        <v>0.183</v>
      </c>
      <c r="J5293">
        <f t="shared" si="413"/>
        <v>0</v>
      </c>
      <c r="K5293">
        <f t="shared" si="414"/>
        <v>0</v>
      </c>
    </row>
    <row r="5294" spans="1:11" x14ac:dyDescent="0.25">
      <c r="A5294">
        <v>5292</v>
      </c>
      <c r="B5294">
        <v>5.4352000089999999</v>
      </c>
      <c r="C5294">
        <v>0</v>
      </c>
      <c r="D5294">
        <f t="shared" si="410"/>
        <v>0</v>
      </c>
      <c r="E5294">
        <f t="shared" si="411"/>
        <v>0</v>
      </c>
      <c r="F5294">
        <v>0</v>
      </c>
      <c r="G5294">
        <f t="shared" si="412"/>
        <v>0</v>
      </c>
      <c r="H5294">
        <v>0.81</v>
      </c>
      <c r="I5294">
        <v>0.183</v>
      </c>
      <c r="J5294">
        <f t="shared" si="413"/>
        <v>0</v>
      </c>
      <c r="K5294">
        <f t="shared" si="414"/>
        <v>0</v>
      </c>
    </row>
    <row r="5295" spans="1:11" x14ac:dyDescent="0.25">
      <c r="A5295">
        <v>5293</v>
      </c>
      <c r="B5295">
        <v>5.4772000099999998</v>
      </c>
      <c r="C5295">
        <v>0</v>
      </c>
      <c r="D5295">
        <f t="shared" si="410"/>
        <v>0</v>
      </c>
      <c r="E5295">
        <f t="shared" si="411"/>
        <v>0</v>
      </c>
      <c r="F5295">
        <v>0</v>
      </c>
      <c r="G5295">
        <f t="shared" si="412"/>
        <v>0</v>
      </c>
      <c r="H5295">
        <v>0.81</v>
      </c>
      <c r="I5295">
        <v>0.183</v>
      </c>
      <c r="J5295">
        <f t="shared" si="413"/>
        <v>0</v>
      </c>
      <c r="K5295">
        <f t="shared" si="414"/>
        <v>0</v>
      </c>
    </row>
    <row r="5296" spans="1:11" x14ac:dyDescent="0.25">
      <c r="A5296">
        <v>5294</v>
      </c>
      <c r="B5296">
        <v>5.5696000100000003</v>
      </c>
      <c r="C5296">
        <v>0</v>
      </c>
      <c r="D5296">
        <f t="shared" si="410"/>
        <v>0</v>
      </c>
      <c r="E5296">
        <f t="shared" si="411"/>
        <v>0</v>
      </c>
      <c r="F5296">
        <v>0</v>
      </c>
      <c r="G5296">
        <f t="shared" si="412"/>
        <v>0</v>
      </c>
      <c r="H5296">
        <v>0.81</v>
      </c>
      <c r="I5296">
        <v>0.183</v>
      </c>
      <c r="J5296">
        <f t="shared" si="413"/>
        <v>0</v>
      </c>
      <c r="K5296">
        <f t="shared" si="414"/>
        <v>0</v>
      </c>
    </row>
    <row r="5297" spans="1:11" x14ac:dyDescent="0.25">
      <c r="A5297">
        <v>5295</v>
      </c>
      <c r="B5297">
        <v>5.5276000099999996</v>
      </c>
      <c r="C5297">
        <v>0</v>
      </c>
      <c r="D5297">
        <f t="shared" si="410"/>
        <v>0</v>
      </c>
      <c r="E5297">
        <f t="shared" si="411"/>
        <v>0</v>
      </c>
      <c r="F5297">
        <v>0</v>
      </c>
      <c r="G5297">
        <f t="shared" si="412"/>
        <v>0</v>
      </c>
      <c r="H5297">
        <v>0.81</v>
      </c>
      <c r="I5297">
        <v>0.183</v>
      </c>
      <c r="J5297">
        <f t="shared" si="413"/>
        <v>0</v>
      </c>
      <c r="K5297">
        <f t="shared" si="414"/>
        <v>0</v>
      </c>
    </row>
    <row r="5298" spans="1:11" x14ac:dyDescent="0.25">
      <c r="A5298">
        <v>5296</v>
      </c>
      <c r="B5298">
        <v>5.5696000100000003</v>
      </c>
      <c r="C5298">
        <v>0</v>
      </c>
      <c r="D5298">
        <f t="shared" si="410"/>
        <v>0</v>
      </c>
      <c r="E5298">
        <f t="shared" si="411"/>
        <v>0</v>
      </c>
      <c r="F5298">
        <v>0</v>
      </c>
      <c r="G5298">
        <f t="shared" si="412"/>
        <v>0</v>
      </c>
      <c r="H5298">
        <v>0.81</v>
      </c>
      <c r="I5298">
        <v>0.183</v>
      </c>
      <c r="J5298">
        <f t="shared" si="413"/>
        <v>0</v>
      </c>
      <c r="K5298">
        <f t="shared" si="414"/>
        <v>0</v>
      </c>
    </row>
    <row r="5299" spans="1:11" x14ac:dyDescent="0.25">
      <c r="A5299">
        <v>5297</v>
      </c>
      <c r="B5299">
        <v>5.3848000090000001</v>
      </c>
      <c r="C5299">
        <v>0</v>
      </c>
      <c r="D5299">
        <f t="shared" si="410"/>
        <v>0</v>
      </c>
      <c r="E5299">
        <f t="shared" si="411"/>
        <v>0</v>
      </c>
      <c r="F5299">
        <v>0</v>
      </c>
      <c r="G5299">
        <f t="shared" si="412"/>
        <v>0</v>
      </c>
      <c r="H5299">
        <v>0.81</v>
      </c>
      <c r="I5299">
        <v>0.183</v>
      </c>
      <c r="J5299">
        <f t="shared" si="413"/>
        <v>0</v>
      </c>
      <c r="K5299">
        <f t="shared" si="414"/>
        <v>0</v>
      </c>
    </row>
    <row r="5300" spans="1:11" x14ac:dyDescent="0.25">
      <c r="A5300">
        <v>5298</v>
      </c>
      <c r="B5300">
        <v>5.2504000089999998</v>
      </c>
      <c r="C5300">
        <v>0</v>
      </c>
      <c r="D5300">
        <f t="shared" si="410"/>
        <v>0</v>
      </c>
      <c r="E5300">
        <f t="shared" si="411"/>
        <v>0</v>
      </c>
      <c r="F5300">
        <v>0</v>
      </c>
      <c r="G5300">
        <f t="shared" si="412"/>
        <v>0</v>
      </c>
      <c r="H5300">
        <v>0.81</v>
      </c>
      <c r="I5300">
        <v>0.183</v>
      </c>
      <c r="J5300">
        <f t="shared" si="413"/>
        <v>0</v>
      </c>
      <c r="K5300">
        <f t="shared" si="414"/>
        <v>0</v>
      </c>
    </row>
    <row r="5301" spans="1:11" x14ac:dyDescent="0.25">
      <c r="A5301">
        <v>5299</v>
      </c>
      <c r="B5301">
        <v>5.2924000089999996</v>
      </c>
      <c r="C5301">
        <v>0</v>
      </c>
      <c r="D5301">
        <f t="shared" si="410"/>
        <v>0</v>
      </c>
      <c r="E5301">
        <f t="shared" si="411"/>
        <v>0</v>
      </c>
      <c r="F5301">
        <v>0</v>
      </c>
      <c r="G5301">
        <f t="shared" si="412"/>
        <v>0</v>
      </c>
      <c r="H5301">
        <v>0.81</v>
      </c>
      <c r="I5301">
        <v>0.183</v>
      </c>
      <c r="J5301">
        <f t="shared" si="413"/>
        <v>0</v>
      </c>
      <c r="K5301">
        <f t="shared" si="414"/>
        <v>0</v>
      </c>
    </row>
    <row r="5302" spans="1:11" x14ac:dyDescent="0.25">
      <c r="A5302">
        <v>5300</v>
      </c>
      <c r="B5302">
        <v>5.200000008</v>
      </c>
      <c r="C5302">
        <v>0</v>
      </c>
      <c r="D5302">
        <f t="shared" si="410"/>
        <v>0</v>
      </c>
      <c r="E5302">
        <f t="shared" si="411"/>
        <v>0</v>
      </c>
      <c r="F5302">
        <v>0</v>
      </c>
      <c r="G5302">
        <f t="shared" si="412"/>
        <v>0</v>
      </c>
      <c r="H5302">
        <v>0.81</v>
      </c>
      <c r="I5302">
        <v>0.183</v>
      </c>
      <c r="J5302">
        <f t="shared" si="413"/>
        <v>0</v>
      </c>
      <c r="K5302">
        <f t="shared" si="414"/>
        <v>0</v>
      </c>
    </row>
    <row r="5303" spans="1:11" x14ac:dyDescent="0.25">
      <c r="A5303">
        <v>5301</v>
      </c>
      <c r="B5303">
        <v>5.1076000080000004</v>
      </c>
      <c r="C5303">
        <v>0</v>
      </c>
      <c r="D5303">
        <f t="shared" si="410"/>
        <v>0</v>
      </c>
      <c r="E5303">
        <f t="shared" si="411"/>
        <v>0</v>
      </c>
      <c r="F5303">
        <v>0</v>
      </c>
      <c r="G5303">
        <f t="shared" si="412"/>
        <v>0</v>
      </c>
      <c r="H5303">
        <v>0.81</v>
      </c>
      <c r="I5303">
        <v>0.183</v>
      </c>
      <c r="J5303">
        <f t="shared" si="413"/>
        <v>0</v>
      </c>
      <c r="K5303">
        <f t="shared" si="414"/>
        <v>0</v>
      </c>
    </row>
    <row r="5304" spans="1:11" x14ac:dyDescent="0.25">
      <c r="A5304">
        <v>5302</v>
      </c>
      <c r="B5304">
        <v>5.0572000079999997</v>
      </c>
      <c r="C5304">
        <v>0</v>
      </c>
      <c r="D5304">
        <f t="shared" si="410"/>
        <v>0</v>
      </c>
      <c r="E5304">
        <f t="shared" si="411"/>
        <v>0</v>
      </c>
      <c r="F5304">
        <v>0</v>
      </c>
      <c r="G5304">
        <f t="shared" si="412"/>
        <v>0</v>
      </c>
      <c r="H5304">
        <v>0.81</v>
      </c>
      <c r="I5304">
        <v>0.183</v>
      </c>
      <c r="J5304">
        <f t="shared" si="413"/>
        <v>0</v>
      </c>
      <c r="K5304">
        <f t="shared" si="414"/>
        <v>0</v>
      </c>
    </row>
    <row r="5305" spans="1:11" x14ac:dyDescent="0.25">
      <c r="A5305">
        <v>5303</v>
      </c>
      <c r="B5305">
        <v>5.0572000079999997</v>
      </c>
      <c r="C5305">
        <v>0</v>
      </c>
      <c r="D5305">
        <f t="shared" si="410"/>
        <v>0</v>
      </c>
      <c r="E5305">
        <f t="shared" si="411"/>
        <v>0</v>
      </c>
      <c r="F5305">
        <v>0</v>
      </c>
      <c r="G5305">
        <f t="shared" si="412"/>
        <v>0</v>
      </c>
      <c r="H5305">
        <v>0.81</v>
      </c>
      <c r="I5305">
        <v>0.183</v>
      </c>
      <c r="J5305">
        <f t="shared" si="413"/>
        <v>0</v>
      </c>
      <c r="K5305">
        <f t="shared" si="414"/>
        <v>0</v>
      </c>
    </row>
    <row r="5306" spans="1:11" x14ac:dyDescent="0.25">
      <c r="A5306">
        <v>5304</v>
      </c>
      <c r="B5306">
        <v>5.0572000079999997</v>
      </c>
      <c r="C5306">
        <v>0</v>
      </c>
      <c r="D5306">
        <f t="shared" si="410"/>
        <v>0</v>
      </c>
      <c r="E5306">
        <f t="shared" si="411"/>
        <v>0</v>
      </c>
      <c r="F5306">
        <v>0</v>
      </c>
      <c r="G5306">
        <f t="shared" si="412"/>
        <v>0</v>
      </c>
      <c r="H5306">
        <v>0.81</v>
      </c>
      <c r="I5306">
        <v>0.183</v>
      </c>
      <c r="J5306">
        <f t="shared" si="413"/>
        <v>0</v>
      </c>
      <c r="K5306">
        <f t="shared" si="414"/>
        <v>0</v>
      </c>
    </row>
    <row r="5307" spans="1:11" x14ac:dyDescent="0.25">
      <c r="A5307">
        <v>5305</v>
      </c>
      <c r="B5307">
        <v>5.0152000079999999</v>
      </c>
      <c r="C5307">
        <v>0</v>
      </c>
      <c r="D5307">
        <f t="shared" si="410"/>
        <v>0</v>
      </c>
      <c r="E5307">
        <f t="shared" si="411"/>
        <v>0</v>
      </c>
      <c r="F5307">
        <v>0</v>
      </c>
      <c r="G5307">
        <f t="shared" si="412"/>
        <v>0</v>
      </c>
      <c r="H5307">
        <v>0.81</v>
      </c>
      <c r="I5307">
        <v>0.183</v>
      </c>
      <c r="J5307">
        <f t="shared" si="413"/>
        <v>0</v>
      </c>
      <c r="K5307">
        <f t="shared" si="414"/>
        <v>0</v>
      </c>
    </row>
    <row r="5308" spans="1:11" x14ac:dyDescent="0.25">
      <c r="A5308">
        <v>5306</v>
      </c>
      <c r="B5308">
        <v>4.964800007</v>
      </c>
      <c r="C5308">
        <v>0</v>
      </c>
      <c r="D5308">
        <f t="shared" si="410"/>
        <v>0</v>
      </c>
      <c r="E5308">
        <f t="shared" si="411"/>
        <v>0</v>
      </c>
      <c r="F5308">
        <v>0</v>
      </c>
      <c r="G5308">
        <f t="shared" si="412"/>
        <v>0</v>
      </c>
      <c r="H5308">
        <v>0.81</v>
      </c>
      <c r="I5308">
        <v>0.183</v>
      </c>
      <c r="J5308">
        <f t="shared" si="413"/>
        <v>0</v>
      </c>
      <c r="K5308">
        <f t="shared" si="414"/>
        <v>0</v>
      </c>
    </row>
    <row r="5309" spans="1:11" x14ac:dyDescent="0.25">
      <c r="A5309">
        <v>5307</v>
      </c>
      <c r="B5309">
        <v>4.9228000070000002</v>
      </c>
      <c r="C5309">
        <v>0</v>
      </c>
      <c r="D5309">
        <f t="shared" si="410"/>
        <v>0</v>
      </c>
      <c r="E5309">
        <f t="shared" si="411"/>
        <v>0</v>
      </c>
      <c r="F5309">
        <v>0</v>
      </c>
      <c r="G5309">
        <f t="shared" si="412"/>
        <v>0</v>
      </c>
      <c r="H5309">
        <v>0.81</v>
      </c>
      <c r="I5309">
        <v>0.183</v>
      </c>
      <c r="J5309">
        <f t="shared" si="413"/>
        <v>0</v>
      </c>
      <c r="K5309">
        <f t="shared" si="414"/>
        <v>0</v>
      </c>
    </row>
    <row r="5310" spans="1:11" x14ac:dyDescent="0.25">
      <c r="A5310">
        <v>5308</v>
      </c>
      <c r="B5310">
        <v>4.8724000070000004</v>
      </c>
      <c r="C5310">
        <v>0</v>
      </c>
      <c r="D5310">
        <f t="shared" si="410"/>
        <v>0</v>
      </c>
      <c r="E5310">
        <f t="shared" si="411"/>
        <v>0</v>
      </c>
      <c r="F5310">
        <v>0</v>
      </c>
      <c r="G5310">
        <f t="shared" si="412"/>
        <v>0</v>
      </c>
      <c r="H5310">
        <v>0.81</v>
      </c>
      <c r="I5310">
        <v>0.183</v>
      </c>
      <c r="J5310">
        <f t="shared" si="413"/>
        <v>0</v>
      </c>
      <c r="K5310">
        <f t="shared" si="414"/>
        <v>0</v>
      </c>
    </row>
    <row r="5311" spans="1:11" x14ac:dyDescent="0.25">
      <c r="A5311">
        <v>5309</v>
      </c>
      <c r="B5311">
        <v>4.8724000070000004</v>
      </c>
      <c r="C5311">
        <v>0</v>
      </c>
      <c r="D5311">
        <f t="shared" si="410"/>
        <v>0</v>
      </c>
      <c r="E5311">
        <f t="shared" si="411"/>
        <v>0</v>
      </c>
      <c r="F5311">
        <v>0</v>
      </c>
      <c r="G5311">
        <f t="shared" si="412"/>
        <v>0</v>
      </c>
      <c r="H5311">
        <v>0.81</v>
      </c>
      <c r="I5311">
        <v>0.183</v>
      </c>
      <c r="J5311">
        <f t="shared" si="413"/>
        <v>0</v>
      </c>
      <c r="K5311">
        <f t="shared" si="414"/>
        <v>0</v>
      </c>
    </row>
    <row r="5312" spans="1:11" x14ac:dyDescent="0.25">
      <c r="A5312">
        <v>5310</v>
      </c>
      <c r="B5312">
        <v>4.8724000070000004</v>
      </c>
      <c r="C5312">
        <v>0</v>
      </c>
      <c r="D5312">
        <f t="shared" si="410"/>
        <v>0</v>
      </c>
      <c r="E5312">
        <f t="shared" si="411"/>
        <v>0</v>
      </c>
      <c r="F5312">
        <v>0</v>
      </c>
      <c r="G5312">
        <f t="shared" si="412"/>
        <v>0</v>
      </c>
      <c r="H5312">
        <v>0.81</v>
      </c>
      <c r="I5312">
        <v>0.183</v>
      </c>
      <c r="J5312">
        <f t="shared" si="413"/>
        <v>0</v>
      </c>
      <c r="K5312">
        <f t="shared" si="414"/>
        <v>0</v>
      </c>
    </row>
    <row r="5313" spans="1:11" x14ac:dyDescent="0.25">
      <c r="A5313">
        <v>5311</v>
      </c>
      <c r="B5313">
        <v>4.9228000070000002</v>
      </c>
      <c r="C5313">
        <v>0</v>
      </c>
      <c r="D5313">
        <f t="shared" si="410"/>
        <v>0</v>
      </c>
      <c r="E5313">
        <f t="shared" si="411"/>
        <v>0</v>
      </c>
      <c r="F5313">
        <v>0</v>
      </c>
      <c r="G5313">
        <f t="shared" si="412"/>
        <v>0</v>
      </c>
      <c r="H5313">
        <v>0.81</v>
      </c>
      <c r="I5313">
        <v>0.183</v>
      </c>
      <c r="J5313">
        <f t="shared" si="413"/>
        <v>0</v>
      </c>
      <c r="K5313">
        <f t="shared" si="414"/>
        <v>0</v>
      </c>
    </row>
    <row r="5314" spans="1:11" x14ac:dyDescent="0.25">
      <c r="A5314">
        <v>5312</v>
      </c>
      <c r="B5314">
        <v>5.0152000079999999</v>
      </c>
      <c r="C5314">
        <v>0</v>
      </c>
      <c r="D5314">
        <f t="shared" si="410"/>
        <v>0</v>
      </c>
      <c r="E5314">
        <f t="shared" si="411"/>
        <v>0</v>
      </c>
      <c r="F5314">
        <v>0</v>
      </c>
      <c r="G5314">
        <f t="shared" si="412"/>
        <v>0</v>
      </c>
      <c r="H5314">
        <v>0.81</v>
      </c>
      <c r="I5314">
        <v>0.183</v>
      </c>
      <c r="J5314">
        <f t="shared" si="413"/>
        <v>0</v>
      </c>
      <c r="K5314">
        <f t="shared" si="414"/>
        <v>0</v>
      </c>
    </row>
    <row r="5315" spans="1:11" x14ac:dyDescent="0.25">
      <c r="A5315">
        <v>5313</v>
      </c>
      <c r="B5315">
        <v>5.1076000080000004</v>
      </c>
      <c r="C5315">
        <v>0</v>
      </c>
      <c r="D5315">
        <f t="shared" ref="D5315:D5378" si="415">C5315</f>
        <v>0</v>
      </c>
      <c r="E5315">
        <f t="shared" ref="E5315:E5378" si="416">D5315/B5315</f>
        <v>0</v>
      </c>
      <c r="F5315">
        <v>0</v>
      </c>
      <c r="G5315">
        <f t="shared" ref="G5315:G5378" si="417">0.0736000000408192*D5315</f>
        <v>0</v>
      </c>
      <c r="H5315">
        <v>0.81</v>
      </c>
      <c r="I5315">
        <v>0.183</v>
      </c>
      <c r="J5315">
        <f t="shared" ref="J5315:J5378" si="418">IF(B5315&lt;2.7,G5315*H5315,E5315*I5315)</f>
        <v>0</v>
      </c>
      <c r="K5315">
        <f t="shared" ref="K5315:K5378" si="419">E5315*I5315</f>
        <v>0</v>
      </c>
    </row>
    <row r="5316" spans="1:11" x14ac:dyDescent="0.25">
      <c r="A5316">
        <v>5314</v>
      </c>
      <c r="B5316">
        <v>5.2504000089999998</v>
      </c>
      <c r="C5316">
        <v>0</v>
      </c>
      <c r="D5316">
        <f t="shared" si="415"/>
        <v>0</v>
      </c>
      <c r="E5316">
        <f t="shared" si="416"/>
        <v>0</v>
      </c>
      <c r="F5316">
        <v>0</v>
      </c>
      <c r="G5316">
        <f t="shared" si="417"/>
        <v>0</v>
      </c>
      <c r="H5316">
        <v>0.81</v>
      </c>
      <c r="I5316">
        <v>0.183</v>
      </c>
      <c r="J5316">
        <f t="shared" si="418"/>
        <v>0</v>
      </c>
      <c r="K5316">
        <f t="shared" si="419"/>
        <v>0</v>
      </c>
    </row>
    <row r="5317" spans="1:11" x14ac:dyDescent="0.25">
      <c r="A5317">
        <v>5315</v>
      </c>
      <c r="B5317">
        <v>5.2924000089999996</v>
      </c>
      <c r="C5317">
        <v>0</v>
      </c>
      <c r="D5317">
        <f t="shared" si="415"/>
        <v>0</v>
      </c>
      <c r="E5317">
        <f t="shared" si="416"/>
        <v>0</v>
      </c>
      <c r="F5317">
        <v>0</v>
      </c>
      <c r="G5317">
        <f t="shared" si="417"/>
        <v>0</v>
      </c>
      <c r="H5317">
        <v>0.81</v>
      </c>
      <c r="I5317">
        <v>0.183</v>
      </c>
      <c r="J5317">
        <f t="shared" si="418"/>
        <v>0</v>
      </c>
      <c r="K5317">
        <f t="shared" si="419"/>
        <v>0</v>
      </c>
    </row>
    <row r="5318" spans="1:11" x14ac:dyDescent="0.25">
      <c r="A5318">
        <v>5316</v>
      </c>
      <c r="B5318">
        <v>5.3848000090000001</v>
      </c>
      <c r="C5318">
        <v>0</v>
      </c>
      <c r="D5318">
        <f t="shared" si="415"/>
        <v>0</v>
      </c>
      <c r="E5318">
        <f t="shared" si="416"/>
        <v>0</v>
      </c>
      <c r="F5318">
        <v>0</v>
      </c>
      <c r="G5318">
        <f t="shared" si="417"/>
        <v>0</v>
      </c>
      <c r="H5318">
        <v>0.81</v>
      </c>
      <c r="I5318">
        <v>0.183</v>
      </c>
      <c r="J5318">
        <f t="shared" si="418"/>
        <v>0</v>
      </c>
      <c r="K5318">
        <f t="shared" si="419"/>
        <v>0</v>
      </c>
    </row>
    <row r="5319" spans="1:11" x14ac:dyDescent="0.25">
      <c r="A5319">
        <v>5317</v>
      </c>
      <c r="B5319">
        <v>5.4772000099999998</v>
      </c>
      <c r="C5319">
        <v>0</v>
      </c>
      <c r="D5319">
        <f t="shared" si="415"/>
        <v>0</v>
      </c>
      <c r="E5319">
        <f t="shared" si="416"/>
        <v>0</v>
      </c>
      <c r="F5319">
        <v>0</v>
      </c>
      <c r="G5319">
        <f t="shared" si="417"/>
        <v>0</v>
      </c>
      <c r="H5319">
        <v>0.81</v>
      </c>
      <c r="I5319">
        <v>0.183</v>
      </c>
      <c r="J5319">
        <f t="shared" si="418"/>
        <v>0</v>
      </c>
      <c r="K5319">
        <f t="shared" si="419"/>
        <v>0</v>
      </c>
    </row>
    <row r="5320" spans="1:11" x14ac:dyDescent="0.25">
      <c r="A5320">
        <v>5318</v>
      </c>
      <c r="B5320">
        <v>5.4772000099999998</v>
      </c>
      <c r="C5320">
        <v>0</v>
      </c>
      <c r="D5320">
        <f t="shared" si="415"/>
        <v>0</v>
      </c>
      <c r="E5320">
        <f t="shared" si="416"/>
        <v>0</v>
      </c>
      <c r="F5320">
        <v>0</v>
      </c>
      <c r="G5320">
        <f t="shared" si="417"/>
        <v>0</v>
      </c>
      <c r="H5320">
        <v>0.81</v>
      </c>
      <c r="I5320">
        <v>0.183</v>
      </c>
      <c r="J5320">
        <f t="shared" si="418"/>
        <v>0</v>
      </c>
      <c r="K5320">
        <f t="shared" si="419"/>
        <v>0</v>
      </c>
    </row>
    <row r="5321" spans="1:11" x14ac:dyDescent="0.25">
      <c r="A5321">
        <v>5319</v>
      </c>
      <c r="B5321">
        <v>5.3848000090000001</v>
      </c>
      <c r="C5321">
        <v>0</v>
      </c>
      <c r="D5321">
        <f t="shared" si="415"/>
        <v>0</v>
      </c>
      <c r="E5321">
        <f t="shared" si="416"/>
        <v>0</v>
      </c>
      <c r="F5321">
        <v>0</v>
      </c>
      <c r="G5321">
        <f t="shared" si="417"/>
        <v>0</v>
      </c>
      <c r="H5321">
        <v>0.81</v>
      </c>
      <c r="I5321">
        <v>0.183</v>
      </c>
      <c r="J5321">
        <f t="shared" si="418"/>
        <v>0</v>
      </c>
      <c r="K5321">
        <f t="shared" si="419"/>
        <v>0</v>
      </c>
    </row>
    <row r="5322" spans="1:11" x14ac:dyDescent="0.25">
      <c r="A5322">
        <v>5320</v>
      </c>
      <c r="B5322">
        <v>5.3848000090000001</v>
      </c>
      <c r="C5322">
        <v>0</v>
      </c>
      <c r="D5322">
        <f t="shared" si="415"/>
        <v>0</v>
      </c>
      <c r="E5322">
        <f t="shared" si="416"/>
        <v>0</v>
      </c>
      <c r="F5322">
        <v>0</v>
      </c>
      <c r="G5322">
        <f t="shared" si="417"/>
        <v>0</v>
      </c>
      <c r="H5322">
        <v>0.81</v>
      </c>
      <c r="I5322">
        <v>0.183</v>
      </c>
      <c r="J5322">
        <f t="shared" si="418"/>
        <v>0</v>
      </c>
      <c r="K5322">
        <f t="shared" si="419"/>
        <v>0</v>
      </c>
    </row>
    <row r="5323" spans="1:11" x14ac:dyDescent="0.25">
      <c r="A5323">
        <v>5321</v>
      </c>
      <c r="B5323">
        <v>5.4772000099999998</v>
      </c>
      <c r="C5323">
        <v>0</v>
      </c>
      <c r="D5323">
        <f t="shared" si="415"/>
        <v>0</v>
      </c>
      <c r="E5323">
        <f t="shared" si="416"/>
        <v>0</v>
      </c>
      <c r="F5323">
        <v>0</v>
      </c>
      <c r="G5323">
        <f t="shared" si="417"/>
        <v>0</v>
      </c>
      <c r="H5323">
        <v>0.81</v>
      </c>
      <c r="I5323">
        <v>0.183</v>
      </c>
      <c r="J5323">
        <f t="shared" si="418"/>
        <v>0</v>
      </c>
      <c r="K5323">
        <f t="shared" si="419"/>
        <v>0</v>
      </c>
    </row>
    <row r="5324" spans="1:11" x14ac:dyDescent="0.25">
      <c r="A5324">
        <v>5322</v>
      </c>
      <c r="B5324">
        <v>5.3848000090000001</v>
      </c>
      <c r="C5324">
        <v>0</v>
      </c>
      <c r="D5324">
        <f t="shared" si="415"/>
        <v>0</v>
      </c>
      <c r="E5324">
        <f t="shared" si="416"/>
        <v>0</v>
      </c>
      <c r="F5324">
        <v>0</v>
      </c>
      <c r="G5324">
        <f t="shared" si="417"/>
        <v>0</v>
      </c>
      <c r="H5324">
        <v>0.81</v>
      </c>
      <c r="I5324">
        <v>0.183</v>
      </c>
      <c r="J5324">
        <f t="shared" si="418"/>
        <v>0</v>
      </c>
      <c r="K5324">
        <f t="shared" si="419"/>
        <v>0</v>
      </c>
    </row>
    <row r="5325" spans="1:11" x14ac:dyDescent="0.25">
      <c r="A5325">
        <v>5323</v>
      </c>
      <c r="B5325">
        <v>5.3428000090000003</v>
      </c>
      <c r="C5325">
        <v>0</v>
      </c>
      <c r="D5325">
        <f t="shared" si="415"/>
        <v>0</v>
      </c>
      <c r="E5325">
        <f t="shared" si="416"/>
        <v>0</v>
      </c>
      <c r="F5325">
        <v>0</v>
      </c>
      <c r="G5325">
        <f t="shared" si="417"/>
        <v>0</v>
      </c>
      <c r="H5325">
        <v>0.81</v>
      </c>
      <c r="I5325">
        <v>0.183</v>
      </c>
      <c r="J5325">
        <f t="shared" si="418"/>
        <v>0</v>
      </c>
      <c r="K5325">
        <f t="shared" si="419"/>
        <v>0</v>
      </c>
    </row>
    <row r="5326" spans="1:11" x14ac:dyDescent="0.25">
      <c r="A5326">
        <v>5324</v>
      </c>
      <c r="B5326">
        <v>5.200000008</v>
      </c>
      <c r="C5326">
        <v>0</v>
      </c>
      <c r="D5326">
        <f t="shared" si="415"/>
        <v>0</v>
      </c>
      <c r="E5326">
        <f t="shared" si="416"/>
        <v>0</v>
      </c>
      <c r="F5326">
        <v>0</v>
      </c>
      <c r="G5326">
        <f t="shared" si="417"/>
        <v>0</v>
      </c>
      <c r="H5326">
        <v>0.81</v>
      </c>
      <c r="I5326">
        <v>0.183</v>
      </c>
      <c r="J5326">
        <f t="shared" si="418"/>
        <v>0</v>
      </c>
      <c r="K5326">
        <f t="shared" si="419"/>
        <v>0</v>
      </c>
    </row>
    <row r="5327" spans="1:11" x14ac:dyDescent="0.25">
      <c r="A5327">
        <v>5325</v>
      </c>
      <c r="B5327">
        <v>5.0572000079999997</v>
      </c>
      <c r="C5327">
        <v>0</v>
      </c>
      <c r="D5327">
        <f t="shared" si="415"/>
        <v>0</v>
      </c>
      <c r="E5327">
        <f t="shared" si="416"/>
        <v>0</v>
      </c>
      <c r="F5327">
        <v>0</v>
      </c>
      <c r="G5327">
        <f t="shared" si="417"/>
        <v>0</v>
      </c>
      <c r="H5327">
        <v>0.81</v>
      </c>
      <c r="I5327">
        <v>0.183</v>
      </c>
      <c r="J5327">
        <f t="shared" si="418"/>
        <v>0</v>
      </c>
      <c r="K5327">
        <f t="shared" si="419"/>
        <v>0</v>
      </c>
    </row>
    <row r="5328" spans="1:11" x14ac:dyDescent="0.25">
      <c r="A5328">
        <v>5326</v>
      </c>
      <c r="B5328">
        <v>4.964800007</v>
      </c>
      <c r="C5328">
        <v>0</v>
      </c>
      <c r="D5328">
        <f t="shared" si="415"/>
        <v>0</v>
      </c>
      <c r="E5328">
        <f t="shared" si="416"/>
        <v>0</v>
      </c>
      <c r="F5328">
        <v>0</v>
      </c>
      <c r="G5328">
        <f t="shared" si="417"/>
        <v>0</v>
      </c>
      <c r="H5328">
        <v>0.81</v>
      </c>
      <c r="I5328">
        <v>0.183</v>
      </c>
      <c r="J5328">
        <f t="shared" si="418"/>
        <v>0</v>
      </c>
      <c r="K5328">
        <f t="shared" si="419"/>
        <v>0</v>
      </c>
    </row>
    <row r="5329" spans="1:11" x14ac:dyDescent="0.25">
      <c r="A5329">
        <v>5327</v>
      </c>
      <c r="B5329">
        <v>4.8304000069999997</v>
      </c>
      <c r="C5329">
        <v>0</v>
      </c>
      <c r="D5329">
        <f t="shared" si="415"/>
        <v>0</v>
      </c>
      <c r="E5329">
        <f t="shared" si="416"/>
        <v>0</v>
      </c>
      <c r="F5329">
        <v>0</v>
      </c>
      <c r="G5329">
        <f t="shared" si="417"/>
        <v>0</v>
      </c>
      <c r="H5329">
        <v>0.81</v>
      </c>
      <c r="I5329">
        <v>0.183</v>
      </c>
      <c r="J5329">
        <f t="shared" si="418"/>
        <v>0</v>
      </c>
      <c r="K5329">
        <f t="shared" si="419"/>
        <v>0</v>
      </c>
    </row>
    <row r="5330" spans="1:11" x14ac:dyDescent="0.25">
      <c r="A5330">
        <v>5328</v>
      </c>
      <c r="B5330">
        <v>4.7296000070000002</v>
      </c>
      <c r="C5330">
        <v>0</v>
      </c>
      <c r="D5330">
        <f t="shared" si="415"/>
        <v>0</v>
      </c>
      <c r="E5330">
        <f t="shared" si="416"/>
        <v>0</v>
      </c>
      <c r="F5330">
        <v>0</v>
      </c>
      <c r="G5330">
        <f t="shared" si="417"/>
        <v>0</v>
      </c>
      <c r="H5330">
        <v>0.81</v>
      </c>
      <c r="I5330">
        <v>0.183</v>
      </c>
      <c r="J5330">
        <f t="shared" si="418"/>
        <v>0</v>
      </c>
      <c r="K5330">
        <f t="shared" si="419"/>
        <v>0</v>
      </c>
    </row>
    <row r="5331" spans="1:11" x14ac:dyDescent="0.25">
      <c r="A5331">
        <v>5329</v>
      </c>
      <c r="B5331">
        <v>4.6372000059999996</v>
      </c>
      <c r="C5331">
        <v>0</v>
      </c>
      <c r="D5331">
        <f t="shared" si="415"/>
        <v>0</v>
      </c>
      <c r="E5331">
        <f t="shared" si="416"/>
        <v>0</v>
      </c>
      <c r="F5331">
        <v>0</v>
      </c>
      <c r="G5331">
        <f t="shared" si="417"/>
        <v>0</v>
      </c>
      <c r="H5331">
        <v>0.81</v>
      </c>
      <c r="I5331">
        <v>0.183</v>
      </c>
      <c r="J5331">
        <f t="shared" si="418"/>
        <v>0</v>
      </c>
      <c r="K5331">
        <f t="shared" si="419"/>
        <v>0</v>
      </c>
    </row>
    <row r="5332" spans="1:11" x14ac:dyDescent="0.25">
      <c r="A5332">
        <v>5330</v>
      </c>
      <c r="B5332">
        <v>4.6372000059999996</v>
      </c>
      <c r="C5332">
        <v>0</v>
      </c>
      <c r="D5332">
        <f t="shared" si="415"/>
        <v>0</v>
      </c>
      <c r="E5332">
        <f t="shared" si="416"/>
        <v>0</v>
      </c>
      <c r="F5332">
        <v>0</v>
      </c>
      <c r="G5332">
        <f t="shared" si="417"/>
        <v>0</v>
      </c>
      <c r="H5332">
        <v>0.81</v>
      </c>
      <c r="I5332">
        <v>0.183</v>
      </c>
      <c r="J5332">
        <f t="shared" si="418"/>
        <v>0</v>
      </c>
      <c r="K5332">
        <f t="shared" si="419"/>
        <v>0</v>
      </c>
    </row>
    <row r="5333" spans="1:11" x14ac:dyDescent="0.25">
      <c r="A5333">
        <v>5331</v>
      </c>
      <c r="B5333">
        <v>4.6372000059999996</v>
      </c>
      <c r="C5333">
        <v>0</v>
      </c>
      <c r="D5333">
        <f t="shared" si="415"/>
        <v>0</v>
      </c>
      <c r="E5333">
        <f t="shared" si="416"/>
        <v>0</v>
      </c>
      <c r="F5333">
        <v>0</v>
      </c>
      <c r="G5333">
        <f t="shared" si="417"/>
        <v>0</v>
      </c>
      <c r="H5333">
        <v>0.81</v>
      </c>
      <c r="I5333">
        <v>0.183</v>
      </c>
      <c r="J5333">
        <f t="shared" si="418"/>
        <v>0</v>
      </c>
      <c r="K5333">
        <f t="shared" si="419"/>
        <v>0</v>
      </c>
    </row>
    <row r="5334" spans="1:11" x14ac:dyDescent="0.25">
      <c r="A5334">
        <v>5332</v>
      </c>
      <c r="B5334">
        <v>4.544800006</v>
      </c>
      <c r="C5334">
        <v>0</v>
      </c>
      <c r="D5334">
        <f t="shared" si="415"/>
        <v>0</v>
      </c>
      <c r="E5334">
        <f t="shared" si="416"/>
        <v>0</v>
      </c>
      <c r="F5334">
        <v>0</v>
      </c>
      <c r="G5334">
        <f t="shared" si="417"/>
        <v>0</v>
      </c>
      <c r="H5334">
        <v>0.81</v>
      </c>
      <c r="I5334">
        <v>0.183</v>
      </c>
      <c r="J5334">
        <f t="shared" si="418"/>
        <v>0</v>
      </c>
      <c r="K5334">
        <f t="shared" si="419"/>
        <v>0</v>
      </c>
    </row>
    <row r="5335" spans="1:11" x14ac:dyDescent="0.25">
      <c r="A5335">
        <v>5333</v>
      </c>
      <c r="B5335">
        <v>4.5028000060000002</v>
      </c>
      <c r="C5335">
        <v>0</v>
      </c>
      <c r="D5335">
        <f t="shared" si="415"/>
        <v>0</v>
      </c>
      <c r="E5335">
        <f t="shared" si="416"/>
        <v>0</v>
      </c>
      <c r="F5335">
        <v>0</v>
      </c>
      <c r="G5335">
        <f t="shared" si="417"/>
        <v>0</v>
      </c>
      <c r="H5335">
        <v>0.81</v>
      </c>
      <c r="I5335">
        <v>0.183</v>
      </c>
      <c r="J5335">
        <f t="shared" si="418"/>
        <v>0</v>
      </c>
      <c r="K5335">
        <f t="shared" si="419"/>
        <v>0</v>
      </c>
    </row>
    <row r="5336" spans="1:11" x14ac:dyDescent="0.25">
      <c r="A5336">
        <v>5334</v>
      </c>
      <c r="B5336">
        <v>4.5028000060000002</v>
      </c>
      <c r="C5336">
        <v>0</v>
      </c>
      <c r="D5336">
        <f t="shared" si="415"/>
        <v>0</v>
      </c>
      <c r="E5336">
        <f t="shared" si="416"/>
        <v>0</v>
      </c>
      <c r="F5336">
        <v>0</v>
      </c>
      <c r="G5336">
        <f t="shared" si="417"/>
        <v>0</v>
      </c>
      <c r="H5336">
        <v>0.81</v>
      </c>
      <c r="I5336">
        <v>0.183</v>
      </c>
      <c r="J5336">
        <f t="shared" si="418"/>
        <v>0</v>
      </c>
      <c r="K5336">
        <f t="shared" si="419"/>
        <v>0</v>
      </c>
    </row>
    <row r="5337" spans="1:11" x14ac:dyDescent="0.25">
      <c r="A5337">
        <v>5335</v>
      </c>
      <c r="B5337">
        <v>4.6876000060000003</v>
      </c>
      <c r="C5337">
        <v>0</v>
      </c>
      <c r="D5337">
        <f t="shared" si="415"/>
        <v>0</v>
      </c>
      <c r="E5337">
        <f t="shared" si="416"/>
        <v>0</v>
      </c>
      <c r="F5337">
        <v>0</v>
      </c>
      <c r="G5337">
        <f t="shared" si="417"/>
        <v>0</v>
      </c>
      <c r="H5337">
        <v>0.81</v>
      </c>
      <c r="I5337">
        <v>0.183</v>
      </c>
      <c r="J5337">
        <f t="shared" si="418"/>
        <v>0</v>
      </c>
      <c r="K5337">
        <f t="shared" si="419"/>
        <v>0</v>
      </c>
    </row>
    <row r="5338" spans="1:11" x14ac:dyDescent="0.25">
      <c r="A5338">
        <v>5336</v>
      </c>
      <c r="B5338">
        <v>4.8724000070000004</v>
      </c>
      <c r="C5338">
        <v>0</v>
      </c>
      <c r="D5338">
        <f t="shared" si="415"/>
        <v>0</v>
      </c>
      <c r="E5338">
        <f t="shared" si="416"/>
        <v>0</v>
      </c>
      <c r="F5338">
        <v>0</v>
      </c>
      <c r="G5338">
        <f t="shared" si="417"/>
        <v>0</v>
      </c>
      <c r="H5338">
        <v>0.81</v>
      </c>
      <c r="I5338">
        <v>0.183</v>
      </c>
      <c r="J5338">
        <f t="shared" si="418"/>
        <v>0</v>
      </c>
      <c r="K5338">
        <f t="shared" si="419"/>
        <v>0</v>
      </c>
    </row>
    <row r="5339" spans="1:11" x14ac:dyDescent="0.25">
      <c r="A5339">
        <v>5337</v>
      </c>
      <c r="B5339">
        <v>5.0572000079999997</v>
      </c>
      <c r="C5339">
        <v>0</v>
      </c>
      <c r="D5339">
        <f t="shared" si="415"/>
        <v>0</v>
      </c>
      <c r="E5339">
        <f t="shared" si="416"/>
        <v>0</v>
      </c>
      <c r="F5339">
        <v>0</v>
      </c>
      <c r="G5339">
        <f t="shared" si="417"/>
        <v>0</v>
      </c>
      <c r="H5339">
        <v>0.81</v>
      </c>
      <c r="I5339">
        <v>0.183</v>
      </c>
      <c r="J5339">
        <f t="shared" si="418"/>
        <v>0</v>
      </c>
      <c r="K5339">
        <f t="shared" si="419"/>
        <v>0</v>
      </c>
    </row>
    <row r="5340" spans="1:11" x14ac:dyDescent="0.25">
      <c r="A5340">
        <v>5338</v>
      </c>
      <c r="B5340">
        <v>5.2924000089999996</v>
      </c>
      <c r="C5340">
        <v>0</v>
      </c>
      <c r="D5340">
        <f t="shared" si="415"/>
        <v>0</v>
      </c>
      <c r="E5340">
        <f t="shared" si="416"/>
        <v>0</v>
      </c>
      <c r="F5340">
        <v>0</v>
      </c>
      <c r="G5340">
        <f t="shared" si="417"/>
        <v>0</v>
      </c>
      <c r="H5340">
        <v>0.81</v>
      </c>
      <c r="I5340">
        <v>0.183</v>
      </c>
      <c r="J5340">
        <f t="shared" si="418"/>
        <v>0</v>
      </c>
      <c r="K5340">
        <f t="shared" si="419"/>
        <v>0</v>
      </c>
    </row>
    <row r="5341" spans="1:11" x14ac:dyDescent="0.25">
      <c r="A5341">
        <v>5339</v>
      </c>
      <c r="B5341">
        <v>5.4352000089999999</v>
      </c>
      <c r="C5341">
        <v>0</v>
      </c>
      <c r="D5341">
        <f t="shared" si="415"/>
        <v>0</v>
      </c>
      <c r="E5341">
        <f t="shared" si="416"/>
        <v>0</v>
      </c>
      <c r="F5341">
        <v>0</v>
      </c>
      <c r="G5341">
        <f t="shared" si="417"/>
        <v>0</v>
      </c>
      <c r="H5341">
        <v>0.81</v>
      </c>
      <c r="I5341">
        <v>0.183</v>
      </c>
      <c r="J5341">
        <f t="shared" si="418"/>
        <v>0</v>
      </c>
      <c r="K5341">
        <f t="shared" si="419"/>
        <v>0</v>
      </c>
    </row>
    <row r="5342" spans="1:11" x14ac:dyDescent="0.25">
      <c r="A5342">
        <v>5340</v>
      </c>
      <c r="B5342">
        <v>5.5276000099999996</v>
      </c>
      <c r="C5342">
        <v>0</v>
      </c>
      <c r="D5342">
        <f t="shared" si="415"/>
        <v>0</v>
      </c>
      <c r="E5342">
        <f t="shared" si="416"/>
        <v>0</v>
      </c>
      <c r="F5342">
        <v>0</v>
      </c>
      <c r="G5342">
        <f t="shared" si="417"/>
        <v>0</v>
      </c>
      <c r="H5342">
        <v>0.81</v>
      </c>
      <c r="I5342">
        <v>0.183</v>
      </c>
      <c r="J5342">
        <f t="shared" si="418"/>
        <v>0</v>
      </c>
      <c r="K5342">
        <f t="shared" si="419"/>
        <v>0</v>
      </c>
    </row>
    <row r="5343" spans="1:11" x14ac:dyDescent="0.25">
      <c r="A5343">
        <v>5341</v>
      </c>
      <c r="B5343">
        <v>5.5696000100000003</v>
      </c>
      <c r="C5343">
        <v>0</v>
      </c>
      <c r="D5343">
        <f t="shared" si="415"/>
        <v>0</v>
      </c>
      <c r="E5343">
        <f t="shared" si="416"/>
        <v>0</v>
      </c>
      <c r="F5343">
        <v>0</v>
      </c>
      <c r="G5343">
        <f t="shared" si="417"/>
        <v>0</v>
      </c>
      <c r="H5343">
        <v>0.81</v>
      </c>
      <c r="I5343">
        <v>0.183</v>
      </c>
      <c r="J5343">
        <f t="shared" si="418"/>
        <v>0</v>
      </c>
      <c r="K5343">
        <f t="shared" si="419"/>
        <v>0</v>
      </c>
    </row>
    <row r="5344" spans="1:11" x14ac:dyDescent="0.25">
      <c r="A5344">
        <v>5342</v>
      </c>
      <c r="B5344">
        <v>5.5276000099999996</v>
      </c>
      <c r="C5344">
        <v>0</v>
      </c>
      <c r="D5344">
        <f t="shared" si="415"/>
        <v>0</v>
      </c>
      <c r="E5344">
        <f t="shared" si="416"/>
        <v>0</v>
      </c>
      <c r="F5344">
        <v>0</v>
      </c>
      <c r="G5344">
        <f t="shared" si="417"/>
        <v>0</v>
      </c>
      <c r="H5344">
        <v>0.81</v>
      </c>
      <c r="I5344">
        <v>0.183</v>
      </c>
      <c r="J5344">
        <f t="shared" si="418"/>
        <v>0</v>
      </c>
      <c r="K5344">
        <f t="shared" si="419"/>
        <v>0</v>
      </c>
    </row>
    <row r="5345" spans="1:11" x14ac:dyDescent="0.25">
      <c r="A5345">
        <v>5343</v>
      </c>
      <c r="B5345">
        <v>5.5696000100000003</v>
      </c>
      <c r="C5345">
        <v>0</v>
      </c>
      <c r="D5345">
        <f t="shared" si="415"/>
        <v>0</v>
      </c>
      <c r="E5345">
        <f t="shared" si="416"/>
        <v>0</v>
      </c>
      <c r="F5345">
        <v>0</v>
      </c>
      <c r="G5345">
        <f t="shared" si="417"/>
        <v>0</v>
      </c>
      <c r="H5345">
        <v>0.81</v>
      </c>
      <c r="I5345">
        <v>0.183</v>
      </c>
      <c r="J5345">
        <f t="shared" si="418"/>
        <v>0</v>
      </c>
      <c r="K5345">
        <f t="shared" si="419"/>
        <v>0</v>
      </c>
    </row>
    <row r="5346" spans="1:11" x14ac:dyDescent="0.25">
      <c r="A5346">
        <v>5344</v>
      </c>
      <c r="B5346">
        <v>5.4352000089999999</v>
      </c>
      <c r="C5346">
        <v>0</v>
      </c>
      <c r="D5346">
        <f t="shared" si="415"/>
        <v>0</v>
      </c>
      <c r="E5346">
        <f t="shared" si="416"/>
        <v>0</v>
      </c>
      <c r="F5346">
        <v>0</v>
      </c>
      <c r="G5346">
        <f t="shared" si="417"/>
        <v>0</v>
      </c>
      <c r="H5346">
        <v>0.81</v>
      </c>
      <c r="I5346">
        <v>0.183</v>
      </c>
      <c r="J5346">
        <f t="shared" si="418"/>
        <v>0</v>
      </c>
      <c r="K5346">
        <f t="shared" si="419"/>
        <v>0</v>
      </c>
    </row>
    <row r="5347" spans="1:11" x14ac:dyDescent="0.25">
      <c r="A5347">
        <v>5345</v>
      </c>
      <c r="B5347">
        <v>5.0152000079999999</v>
      </c>
      <c r="C5347">
        <v>0</v>
      </c>
      <c r="D5347">
        <f t="shared" si="415"/>
        <v>0</v>
      </c>
      <c r="E5347">
        <f t="shared" si="416"/>
        <v>0</v>
      </c>
      <c r="F5347">
        <v>0</v>
      </c>
      <c r="G5347">
        <f t="shared" si="417"/>
        <v>0</v>
      </c>
      <c r="H5347">
        <v>0.81</v>
      </c>
      <c r="I5347">
        <v>0.183</v>
      </c>
      <c r="J5347">
        <f t="shared" si="418"/>
        <v>0</v>
      </c>
      <c r="K5347">
        <f t="shared" si="419"/>
        <v>0</v>
      </c>
    </row>
    <row r="5348" spans="1:11" x14ac:dyDescent="0.25">
      <c r="A5348">
        <v>5346</v>
      </c>
      <c r="B5348">
        <v>5.200000008</v>
      </c>
      <c r="C5348">
        <v>0</v>
      </c>
      <c r="D5348">
        <f t="shared" si="415"/>
        <v>0</v>
      </c>
      <c r="E5348">
        <f t="shared" si="416"/>
        <v>0</v>
      </c>
      <c r="F5348">
        <v>0</v>
      </c>
      <c r="G5348">
        <f t="shared" si="417"/>
        <v>0</v>
      </c>
      <c r="H5348">
        <v>0.81</v>
      </c>
      <c r="I5348">
        <v>0.183</v>
      </c>
      <c r="J5348">
        <f t="shared" si="418"/>
        <v>0</v>
      </c>
      <c r="K5348">
        <f t="shared" si="419"/>
        <v>0</v>
      </c>
    </row>
    <row r="5349" spans="1:11" x14ac:dyDescent="0.25">
      <c r="A5349">
        <v>5347</v>
      </c>
      <c r="B5349">
        <v>5.1076000080000004</v>
      </c>
      <c r="C5349">
        <v>0</v>
      </c>
      <c r="D5349">
        <f t="shared" si="415"/>
        <v>0</v>
      </c>
      <c r="E5349">
        <f t="shared" si="416"/>
        <v>0</v>
      </c>
      <c r="F5349">
        <v>0</v>
      </c>
      <c r="G5349">
        <f t="shared" si="417"/>
        <v>0</v>
      </c>
      <c r="H5349">
        <v>0.81</v>
      </c>
      <c r="I5349">
        <v>0.183</v>
      </c>
      <c r="J5349">
        <f t="shared" si="418"/>
        <v>0</v>
      </c>
      <c r="K5349">
        <f t="shared" si="419"/>
        <v>0</v>
      </c>
    </row>
    <row r="5350" spans="1:11" x14ac:dyDescent="0.25">
      <c r="A5350">
        <v>5348</v>
      </c>
      <c r="B5350">
        <v>5.0152000079999999</v>
      </c>
      <c r="C5350">
        <v>0</v>
      </c>
      <c r="D5350">
        <f t="shared" si="415"/>
        <v>0</v>
      </c>
      <c r="E5350">
        <f t="shared" si="416"/>
        <v>0</v>
      </c>
      <c r="F5350">
        <v>0</v>
      </c>
      <c r="G5350">
        <f t="shared" si="417"/>
        <v>0</v>
      </c>
      <c r="H5350">
        <v>0.81</v>
      </c>
      <c r="I5350">
        <v>0.183</v>
      </c>
      <c r="J5350">
        <f t="shared" si="418"/>
        <v>0</v>
      </c>
      <c r="K5350">
        <f t="shared" si="419"/>
        <v>0</v>
      </c>
    </row>
    <row r="5351" spans="1:11" x14ac:dyDescent="0.25">
      <c r="A5351">
        <v>5349</v>
      </c>
      <c r="B5351">
        <v>5.0152000079999999</v>
      </c>
      <c r="C5351">
        <v>0</v>
      </c>
      <c r="D5351">
        <f t="shared" si="415"/>
        <v>0</v>
      </c>
      <c r="E5351">
        <f t="shared" si="416"/>
        <v>0</v>
      </c>
      <c r="F5351">
        <v>0</v>
      </c>
      <c r="G5351">
        <f t="shared" si="417"/>
        <v>0</v>
      </c>
      <c r="H5351">
        <v>0.81</v>
      </c>
      <c r="I5351">
        <v>0.183</v>
      </c>
      <c r="J5351">
        <f t="shared" si="418"/>
        <v>0</v>
      </c>
      <c r="K5351">
        <f t="shared" si="419"/>
        <v>0</v>
      </c>
    </row>
    <row r="5352" spans="1:11" x14ac:dyDescent="0.25">
      <c r="A5352">
        <v>5350</v>
      </c>
      <c r="B5352">
        <v>4.964800007</v>
      </c>
      <c r="C5352">
        <v>0</v>
      </c>
      <c r="D5352">
        <f t="shared" si="415"/>
        <v>0</v>
      </c>
      <c r="E5352">
        <f t="shared" si="416"/>
        <v>0</v>
      </c>
      <c r="F5352">
        <v>0</v>
      </c>
      <c r="G5352">
        <f t="shared" si="417"/>
        <v>0</v>
      </c>
      <c r="H5352">
        <v>0.81</v>
      </c>
      <c r="I5352">
        <v>0.183</v>
      </c>
      <c r="J5352">
        <f t="shared" si="418"/>
        <v>0</v>
      </c>
      <c r="K5352">
        <f t="shared" si="419"/>
        <v>0</v>
      </c>
    </row>
    <row r="5353" spans="1:11" x14ac:dyDescent="0.25">
      <c r="A5353">
        <v>5351</v>
      </c>
      <c r="B5353">
        <v>4.9228000070000002</v>
      </c>
      <c r="C5353">
        <v>0</v>
      </c>
      <c r="D5353">
        <f t="shared" si="415"/>
        <v>0</v>
      </c>
      <c r="E5353">
        <f t="shared" si="416"/>
        <v>0</v>
      </c>
      <c r="F5353">
        <v>0</v>
      </c>
      <c r="G5353">
        <f t="shared" si="417"/>
        <v>0</v>
      </c>
      <c r="H5353">
        <v>0.81</v>
      </c>
      <c r="I5353">
        <v>0.183</v>
      </c>
      <c r="J5353">
        <f t="shared" si="418"/>
        <v>0</v>
      </c>
      <c r="K5353">
        <f t="shared" si="419"/>
        <v>0</v>
      </c>
    </row>
    <row r="5354" spans="1:11" x14ac:dyDescent="0.25">
      <c r="A5354">
        <v>5352</v>
      </c>
      <c r="B5354">
        <v>4.9228000070000002</v>
      </c>
      <c r="C5354">
        <v>0</v>
      </c>
      <c r="D5354">
        <f t="shared" si="415"/>
        <v>0</v>
      </c>
      <c r="E5354">
        <f t="shared" si="416"/>
        <v>0</v>
      </c>
      <c r="F5354">
        <v>0</v>
      </c>
      <c r="G5354">
        <f t="shared" si="417"/>
        <v>0</v>
      </c>
      <c r="H5354">
        <v>0.81</v>
      </c>
      <c r="I5354">
        <v>0.183</v>
      </c>
      <c r="J5354">
        <f t="shared" si="418"/>
        <v>0</v>
      </c>
      <c r="K5354">
        <f t="shared" si="419"/>
        <v>0</v>
      </c>
    </row>
    <row r="5355" spans="1:11" x14ac:dyDescent="0.25">
      <c r="A5355">
        <v>5353</v>
      </c>
      <c r="B5355">
        <v>4.9228000070000002</v>
      </c>
      <c r="C5355">
        <v>0</v>
      </c>
      <c r="D5355">
        <f t="shared" si="415"/>
        <v>0</v>
      </c>
      <c r="E5355">
        <f t="shared" si="416"/>
        <v>0</v>
      </c>
      <c r="F5355">
        <v>0</v>
      </c>
      <c r="G5355">
        <f t="shared" si="417"/>
        <v>0</v>
      </c>
      <c r="H5355">
        <v>0.81</v>
      </c>
      <c r="I5355">
        <v>0.183</v>
      </c>
      <c r="J5355">
        <f t="shared" si="418"/>
        <v>0</v>
      </c>
      <c r="K5355">
        <f t="shared" si="419"/>
        <v>0</v>
      </c>
    </row>
    <row r="5356" spans="1:11" x14ac:dyDescent="0.25">
      <c r="A5356">
        <v>5354</v>
      </c>
      <c r="B5356">
        <v>4.8724000070000004</v>
      </c>
      <c r="C5356">
        <v>0</v>
      </c>
      <c r="D5356">
        <f t="shared" si="415"/>
        <v>0</v>
      </c>
      <c r="E5356">
        <f t="shared" si="416"/>
        <v>0</v>
      </c>
      <c r="F5356">
        <v>0</v>
      </c>
      <c r="G5356">
        <f t="shared" si="417"/>
        <v>0</v>
      </c>
      <c r="H5356">
        <v>0.81</v>
      </c>
      <c r="I5356">
        <v>0.183</v>
      </c>
      <c r="J5356">
        <f t="shared" si="418"/>
        <v>0</v>
      </c>
      <c r="K5356">
        <f t="shared" si="419"/>
        <v>0</v>
      </c>
    </row>
    <row r="5357" spans="1:11" x14ac:dyDescent="0.25">
      <c r="A5357">
        <v>5355</v>
      </c>
      <c r="B5357">
        <v>4.8304000069999997</v>
      </c>
      <c r="C5357">
        <v>0</v>
      </c>
      <c r="D5357">
        <f t="shared" si="415"/>
        <v>0</v>
      </c>
      <c r="E5357">
        <f t="shared" si="416"/>
        <v>0</v>
      </c>
      <c r="F5357">
        <v>0</v>
      </c>
      <c r="G5357">
        <f t="shared" si="417"/>
        <v>0</v>
      </c>
      <c r="H5357">
        <v>0.81</v>
      </c>
      <c r="I5357">
        <v>0.183</v>
      </c>
      <c r="J5357">
        <f t="shared" si="418"/>
        <v>0</v>
      </c>
      <c r="K5357">
        <f t="shared" si="419"/>
        <v>0</v>
      </c>
    </row>
    <row r="5358" spans="1:11" x14ac:dyDescent="0.25">
      <c r="A5358">
        <v>5356</v>
      </c>
      <c r="B5358">
        <v>4.7800000069999999</v>
      </c>
      <c r="C5358">
        <v>0</v>
      </c>
      <c r="D5358">
        <f t="shared" si="415"/>
        <v>0</v>
      </c>
      <c r="E5358">
        <f t="shared" si="416"/>
        <v>0</v>
      </c>
      <c r="F5358">
        <v>0</v>
      </c>
      <c r="G5358">
        <f t="shared" si="417"/>
        <v>0</v>
      </c>
      <c r="H5358">
        <v>0.81</v>
      </c>
      <c r="I5358">
        <v>0.183</v>
      </c>
      <c r="J5358">
        <f t="shared" si="418"/>
        <v>0</v>
      </c>
      <c r="K5358">
        <f t="shared" si="419"/>
        <v>0</v>
      </c>
    </row>
    <row r="5359" spans="1:11" x14ac:dyDescent="0.25">
      <c r="A5359">
        <v>5357</v>
      </c>
      <c r="B5359">
        <v>4.7296000070000002</v>
      </c>
      <c r="C5359">
        <v>0</v>
      </c>
      <c r="D5359">
        <f t="shared" si="415"/>
        <v>0</v>
      </c>
      <c r="E5359">
        <f t="shared" si="416"/>
        <v>0</v>
      </c>
      <c r="F5359">
        <v>0</v>
      </c>
      <c r="G5359">
        <f t="shared" si="417"/>
        <v>0</v>
      </c>
      <c r="H5359">
        <v>0.81</v>
      </c>
      <c r="I5359">
        <v>0.183</v>
      </c>
      <c r="J5359">
        <f t="shared" si="418"/>
        <v>0</v>
      </c>
      <c r="K5359">
        <f t="shared" si="419"/>
        <v>0</v>
      </c>
    </row>
    <row r="5360" spans="1:11" x14ac:dyDescent="0.25">
      <c r="A5360">
        <v>5358</v>
      </c>
      <c r="B5360">
        <v>4.7296000070000002</v>
      </c>
      <c r="C5360">
        <v>0</v>
      </c>
      <c r="D5360">
        <f t="shared" si="415"/>
        <v>0</v>
      </c>
      <c r="E5360">
        <f t="shared" si="416"/>
        <v>0</v>
      </c>
      <c r="F5360">
        <v>0</v>
      </c>
      <c r="G5360">
        <f t="shared" si="417"/>
        <v>0</v>
      </c>
      <c r="H5360">
        <v>0.81</v>
      </c>
      <c r="I5360">
        <v>0.183</v>
      </c>
      <c r="J5360">
        <f t="shared" si="418"/>
        <v>0</v>
      </c>
      <c r="K5360">
        <f t="shared" si="419"/>
        <v>0</v>
      </c>
    </row>
    <row r="5361" spans="1:11" x14ac:dyDescent="0.25">
      <c r="A5361">
        <v>5359</v>
      </c>
      <c r="B5361">
        <v>4.8304000069999997</v>
      </c>
      <c r="C5361">
        <v>0</v>
      </c>
      <c r="D5361">
        <f t="shared" si="415"/>
        <v>0</v>
      </c>
      <c r="E5361">
        <f t="shared" si="416"/>
        <v>0</v>
      </c>
      <c r="F5361">
        <v>0</v>
      </c>
      <c r="G5361">
        <f t="shared" si="417"/>
        <v>0</v>
      </c>
      <c r="H5361">
        <v>0.81</v>
      </c>
      <c r="I5361">
        <v>0.183</v>
      </c>
      <c r="J5361">
        <f t="shared" si="418"/>
        <v>0</v>
      </c>
      <c r="K5361">
        <f t="shared" si="419"/>
        <v>0</v>
      </c>
    </row>
    <row r="5362" spans="1:11" x14ac:dyDescent="0.25">
      <c r="A5362">
        <v>5360</v>
      </c>
      <c r="B5362">
        <v>5.0152000079999999</v>
      </c>
      <c r="C5362">
        <v>0</v>
      </c>
      <c r="D5362">
        <f t="shared" si="415"/>
        <v>0</v>
      </c>
      <c r="E5362">
        <f t="shared" si="416"/>
        <v>0</v>
      </c>
      <c r="F5362">
        <v>0</v>
      </c>
      <c r="G5362">
        <f t="shared" si="417"/>
        <v>0</v>
      </c>
      <c r="H5362">
        <v>0.81</v>
      </c>
      <c r="I5362">
        <v>0.183</v>
      </c>
      <c r="J5362">
        <f t="shared" si="418"/>
        <v>0</v>
      </c>
      <c r="K5362">
        <f t="shared" si="419"/>
        <v>0</v>
      </c>
    </row>
    <row r="5363" spans="1:11" x14ac:dyDescent="0.25">
      <c r="A5363">
        <v>5361</v>
      </c>
      <c r="B5363">
        <v>5.2504000089999998</v>
      </c>
      <c r="C5363">
        <v>0</v>
      </c>
      <c r="D5363">
        <f t="shared" si="415"/>
        <v>0</v>
      </c>
      <c r="E5363">
        <f t="shared" si="416"/>
        <v>0</v>
      </c>
      <c r="F5363">
        <v>0</v>
      </c>
      <c r="G5363">
        <f t="shared" si="417"/>
        <v>0</v>
      </c>
      <c r="H5363">
        <v>0.81</v>
      </c>
      <c r="I5363">
        <v>0.183</v>
      </c>
      <c r="J5363">
        <f t="shared" si="418"/>
        <v>0</v>
      </c>
      <c r="K5363">
        <f t="shared" si="419"/>
        <v>0</v>
      </c>
    </row>
    <row r="5364" spans="1:11" x14ac:dyDescent="0.25">
      <c r="A5364">
        <v>5362</v>
      </c>
      <c r="B5364">
        <v>5.3428000090000003</v>
      </c>
      <c r="C5364">
        <v>0</v>
      </c>
      <c r="D5364">
        <f t="shared" si="415"/>
        <v>0</v>
      </c>
      <c r="E5364">
        <f t="shared" si="416"/>
        <v>0</v>
      </c>
      <c r="F5364">
        <v>0</v>
      </c>
      <c r="G5364">
        <f t="shared" si="417"/>
        <v>0</v>
      </c>
      <c r="H5364">
        <v>0.81</v>
      </c>
      <c r="I5364">
        <v>0.183</v>
      </c>
      <c r="J5364">
        <f t="shared" si="418"/>
        <v>0</v>
      </c>
      <c r="K5364">
        <f t="shared" si="419"/>
        <v>0</v>
      </c>
    </row>
    <row r="5365" spans="1:11" x14ac:dyDescent="0.25">
      <c r="A5365">
        <v>5363</v>
      </c>
      <c r="B5365">
        <v>5.3848000090000001</v>
      </c>
      <c r="C5365">
        <v>0</v>
      </c>
      <c r="D5365">
        <f t="shared" si="415"/>
        <v>0</v>
      </c>
      <c r="E5365">
        <f t="shared" si="416"/>
        <v>0</v>
      </c>
      <c r="F5365">
        <v>0</v>
      </c>
      <c r="G5365">
        <f t="shared" si="417"/>
        <v>0</v>
      </c>
      <c r="H5365">
        <v>0.81</v>
      </c>
      <c r="I5365">
        <v>0.183</v>
      </c>
      <c r="J5365">
        <f t="shared" si="418"/>
        <v>0</v>
      </c>
      <c r="K5365">
        <f t="shared" si="419"/>
        <v>0</v>
      </c>
    </row>
    <row r="5366" spans="1:11" x14ac:dyDescent="0.25">
      <c r="A5366">
        <v>5364</v>
      </c>
      <c r="B5366">
        <v>5.3848000090000001</v>
      </c>
      <c r="C5366">
        <v>0</v>
      </c>
      <c r="D5366">
        <f t="shared" si="415"/>
        <v>0</v>
      </c>
      <c r="E5366">
        <f t="shared" si="416"/>
        <v>0</v>
      </c>
      <c r="F5366">
        <v>0</v>
      </c>
      <c r="G5366">
        <f t="shared" si="417"/>
        <v>0</v>
      </c>
      <c r="H5366">
        <v>0.81</v>
      </c>
      <c r="I5366">
        <v>0.183</v>
      </c>
      <c r="J5366">
        <f t="shared" si="418"/>
        <v>0</v>
      </c>
      <c r="K5366">
        <f t="shared" si="419"/>
        <v>0</v>
      </c>
    </row>
    <row r="5367" spans="1:11" x14ac:dyDescent="0.25">
      <c r="A5367">
        <v>5365</v>
      </c>
      <c r="B5367">
        <v>5.4772000099999998</v>
      </c>
      <c r="C5367">
        <v>0</v>
      </c>
      <c r="D5367">
        <f t="shared" si="415"/>
        <v>0</v>
      </c>
      <c r="E5367">
        <f t="shared" si="416"/>
        <v>0</v>
      </c>
      <c r="F5367">
        <v>0</v>
      </c>
      <c r="G5367">
        <f t="shared" si="417"/>
        <v>0</v>
      </c>
      <c r="H5367">
        <v>0.81</v>
      </c>
      <c r="I5367">
        <v>0.183</v>
      </c>
      <c r="J5367">
        <f t="shared" si="418"/>
        <v>0</v>
      </c>
      <c r="K5367">
        <f t="shared" si="419"/>
        <v>0</v>
      </c>
    </row>
    <row r="5368" spans="1:11" x14ac:dyDescent="0.25">
      <c r="A5368">
        <v>5366</v>
      </c>
      <c r="B5368">
        <v>5.3848000090000001</v>
      </c>
      <c r="C5368">
        <v>0</v>
      </c>
      <c r="D5368">
        <f t="shared" si="415"/>
        <v>0</v>
      </c>
      <c r="E5368">
        <f t="shared" si="416"/>
        <v>0</v>
      </c>
      <c r="F5368">
        <v>0</v>
      </c>
      <c r="G5368">
        <f t="shared" si="417"/>
        <v>0</v>
      </c>
      <c r="H5368">
        <v>0.81</v>
      </c>
      <c r="I5368">
        <v>0.183</v>
      </c>
      <c r="J5368">
        <f t="shared" si="418"/>
        <v>0</v>
      </c>
      <c r="K5368">
        <f t="shared" si="419"/>
        <v>0</v>
      </c>
    </row>
    <row r="5369" spans="1:11" x14ac:dyDescent="0.25">
      <c r="A5369">
        <v>5367</v>
      </c>
      <c r="B5369">
        <v>5.4772000099999998</v>
      </c>
      <c r="C5369">
        <v>0</v>
      </c>
      <c r="D5369">
        <f t="shared" si="415"/>
        <v>0</v>
      </c>
      <c r="E5369">
        <f t="shared" si="416"/>
        <v>0</v>
      </c>
      <c r="F5369">
        <v>0</v>
      </c>
      <c r="G5369">
        <f t="shared" si="417"/>
        <v>0</v>
      </c>
      <c r="H5369">
        <v>0.81</v>
      </c>
      <c r="I5369">
        <v>0.183</v>
      </c>
      <c r="J5369">
        <f t="shared" si="418"/>
        <v>0</v>
      </c>
      <c r="K5369">
        <f t="shared" si="419"/>
        <v>0</v>
      </c>
    </row>
    <row r="5370" spans="1:11" x14ac:dyDescent="0.25">
      <c r="A5370">
        <v>5368</v>
      </c>
      <c r="B5370">
        <v>5.5276000099999996</v>
      </c>
      <c r="C5370">
        <v>0</v>
      </c>
      <c r="D5370">
        <f t="shared" si="415"/>
        <v>0</v>
      </c>
      <c r="E5370">
        <f t="shared" si="416"/>
        <v>0</v>
      </c>
      <c r="F5370">
        <v>0</v>
      </c>
      <c r="G5370">
        <f t="shared" si="417"/>
        <v>0</v>
      </c>
      <c r="H5370">
        <v>0.81</v>
      </c>
      <c r="I5370">
        <v>0.183</v>
      </c>
      <c r="J5370">
        <f t="shared" si="418"/>
        <v>0</v>
      </c>
      <c r="K5370">
        <f t="shared" si="419"/>
        <v>0</v>
      </c>
    </row>
    <row r="5371" spans="1:11" x14ac:dyDescent="0.25">
      <c r="A5371">
        <v>5369</v>
      </c>
      <c r="B5371">
        <v>5.2504000089999998</v>
      </c>
      <c r="C5371">
        <v>0</v>
      </c>
      <c r="D5371">
        <f t="shared" si="415"/>
        <v>0</v>
      </c>
      <c r="E5371">
        <f t="shared" si="416"/>
        <v>0</v>
      </c>
      <c r="F5371">
        <v>0</v>
      </c>
      <c r="G5371">
        <f t="shared" si="417"/>
        <v>0</v>
      </c>
      <c r="H5371">
        <v>0.81</v>
      </c>
      <c r="I5371">
        <v>0.183</v>
      </c>
      <c r="J5371">
        <f t="shared" si="418"/>
        <v>0</v>
      </c>
      <c r="K5371">
        <f t="shared" si="419"/>
        <v>0</v>
      </c>
    </row>
    <row r="5372" spans="1:11" x14ac:dyDescent="0.25">
      <c r="A5372">
        <v>5370</v>
      </c>
      <c r="B5372">
        <v>5.200000008</v>
      </c>
      <c r="C5372">
        <v>0</v>
      </c>
      <c r="D5372">
        <f t="shared" si="415"/>
        <v>0</v>
      </c>
      <c r="E5372">
        <f t="shared" si="416"/>
        <v>0</v>
      </c>
      <c r="F5372">
        <v>0</v>
      </c>
      <c r="G5372">
        <f t="shared" si="417"/>
        <v>0</v>
      </c>
      <c r="H5372">
        <v>0.81</v>
      </c>
      <c r="I5372">
        <v>0.183</v>
      </c>
      <c r="J5372">
        <f t="shared" si="418"/>
        <v>0</v>
      </c>
      <c r="K5372">
        <f t="shared" si="419"/>
        <v>0</v>
      </c>
    </row>
    <row r="5373" spans="1:11" x14ac:dyDescent="0.25">
      <c r="A5373">
        <v>5371</v>
      </c>
      <c r="B5373">
        <v>5.200000008</v>
      </c>
      <c r="C5373">
        <v>0</v>
      </c>
      <c r="D5373">
        <f t="shared" si="415"/>
        <v>0</v>
      </c>
      <c r="E5373">
        <f t="shared" si="416"/>
        <v>0</v>
      </c>
      <c r="F5373">
        <v>0</v>
      </c>
      <c r="G5373">
        <f t="shared" si="417"/>
        <v>0</v>
      </c>
      <c r="H5373">
        <v>0.81</v>
      </c>
      <c r="I5373">
        <v>0.183</v>
      </c>
      <c r="J5373">
        <f t="shared" si="418"/>
        <v>0</v>
      </c>
      <c r="K5373">
        <f t="shared" si="419"/>
        <v>0</v>
      </c>
    </row>
    <row r="5374" spans="1:11" x14ac:dyDescent="0.25">
      <c r="A5374">
        <v>5372</v>
      </c>
      <c r="B5374">
        <v>5.0572000079999997</v>
      </c>
      <c r="C5374">
        <v>0</v>
      </c>
      <c r="D5374">
        <f t="shared" si="415"/>
        <v>0</v>
      </c>
      <c r="E5374">
        <f t="shared" si="416"/>
        <v>0</v>
      </c>
      <c r="F5374">
        <v>0</v>
      </c>
      <c r="G5374">
        <f t="shared" si="417"/>
        <v>0</v>
      </c>
      <c r="H5374">
        <v>0.81</v>
      </c>
      <c r="I5374">
        <v>0.183</v>
      </c>
      <c r="J5374">
        <f t="shared" si="418"/>
        <v>0</v>
      </c>
      <c r="K5374">
        <f t="shared" si="419"/>
        <v>0</v>
      </c>
    </row>
    <row r="5375" spans="1:11" x14ac:dyDescent="0.25">
      <c r="A5375">
        <v>5373</v>
      </c>
      <c r="B5375">
        <v>5.0572000079999997</v>
      </c>
      <c r="C5375">
        <v>0</v>
      </c>
      <c r="D5375">
        <f t="shared" si="415"/>
        <v>0</v>
      </c>
      <c r="E5375">
        <f t="shared" si="416"/>
        <v>0</v>
      </c>
      <c r="F5375">
        <v>0</v>
      </c>
      <c r="G5375">
        <f t="shared" si="417"/>
        <v>0</v>
      </c>
      <c r="H5375">
        <v>0.81</v>
      </c>
      <c r="I5375">
        <v>0.183</v>
      </c>
      <c r="J5375">
        <f t="shared" si="418"/>
        <v>0</v>
      </c>
      <c r="K5375">
        <f t="shared" si="419"/>
        <v>0</v>
      </c>
    </row>
    <row r="5376" spans="1:11" x14ac:dyDescent="0.25">
      <c r="A5376">
        <v>5374</v>
      </c>
      <c r="B5376">
        <v>5.0152000079999999</v>
      </c>
      <c r="C5376">
        <v>0</v>
      </c>
      <c r="D5376">
        <f t="shared" si="415"/>
        <v>0</v>
      </c>
      <c r="E5376">
        <f t="shared" si="416"/>
        <v>0</v>
      </c>
      <c r="F5376">
        <v>0</v>
      </c>
      <c r="G5376">
        <f t="shared" si="417"/>
        <v>0</v>
      </c>
      <c r="H5376">
        <v>0.81</v>
      </c>
      <c r="I5376">
        <v>0.183</v>
      </c>
      <c r="J5376">
        <f t="shared" si="418"/>
        <v>0</v>
      </c>
      <c r="K5376">
        <f t="shared" si="419"/>
        <v>0</v>
      </c>
    </row>
    <row r="5377" spans="1:11" x14ac:dyDescent="0.25">
      <c r="A5377">
        <v>5375</v>
      </c>
      <c r="B5377">
        <v>4.964800007</v>
      </c>
      <c r="C5377">
        <v>0</v>
      </c>
      <c r="D5377">
        <f t="shared" si="415"/>
        <v>0</v>
      </c>
      <c r="E5377">
        <f t="shared" si="416"/>
        <v>0</v>
      </c>
      <c r="F5377">
        <v>0</v>
      </c>
      <c r="G5377">
        <f t="shared" si="417"/>
        <v>0</v>
      </c>
      <c r="H5377">
        <v>0.81</v>
      </c>
      <c r="I5377">
        <v>0.183</v>
      </c>
      <c r="J5377">
        <f t="shared" si="418"/>
        <v>0</v>
      </c>
      <c r="K5377">
        <f t="shared" si="419"/>
        <v>0</v>
      </c>
    </row>
    <row r="5378" spans="1:11" x14ac:dyDescent="0.25">
      <c r="A5378">
        <v>5376</v>
      </c>
      <c r="B5378">
        <v>4.9228000070000002</v>
      </c>
      <c r="C5378">
        <v>0</v>
      </c>
      <c r="D5378">
        <f t="shared" si="415"/>
        <v>0</v>
      </c>
      <c r="E5378">
        <f t="shared" si="416"/>
        <v>0</v>
      </c>
      <c r="F5378">
        <v>0</v>
      </c>
      <c r="G5378">
        <f t="shared" si="417"/>
        <v>0</v>
      </c>
      <c r="H5378">
        <v>0.81</v>
      </c>
      <c r="I5378">
        <v>0.183</v>
      </c>
      <c r="J5378">
        <f t="shared" si="418"/>
        <v>0</v>
      </c>
      <c r="K5378">
        <f t="shared" si="419"/>
        <v>0</v>
      </c>
    </row>
    <row r="5379" spans="1:11" x14ac:dyDescent="0.25">
      <c r="A5379">
        <v>5377</v>
      </c>
      <c r="B5379">
        <v>4.8304000069999997</v>
      </c>
      <c r="C5379">
        <v>0</v>
      </c>
      <c r="D5379">
        <f t="shared" ref="D5379:D5442" si="420">C5379</f>
        <v>0</v>
      </c>
      <c r="E5379">
        <f t="shared" ref="E5379:E5442" si="421">D5379/B5379</f>
        <v>0</v>
      </c>
      <c r="F5379">
        <v>0</v>
      </c>
      <c r="G5379">
        <f t="shared" ref="G5379:G5442" si="422">0.0736000000408192*D5379</f>
        <v>0</v>
      </c>
      <c r="H5379">
        <v>0.81</v>
      </c>
      <c r="I5379">
        <v>0.183</v>
      </c>
      <c r="J5379">
        <f t="shared" ref="J5379:J5442" si="423">IF(B5379&lt;2.7,G5379*H5379,E5379*I5379)</f>
        <v>0</v>
      </c>
      <c r="K5379">
        <f t="shared" ref="K5379:K5442" si="424">E5379*I5379</f>
        <v>0</v>
      </c>
    </row>
    <row r="5380" spans="1:11" x14ac:dyDescent="0.25">
      <c r="A5380">
        <v>5378</v>
      </c>
      <c r="B5380">
        <v>4.7800000069999999</v>
      </c>
      <c r="C5380">
        <v>0</v>
      </c>
      <c r="D5380">
        <f t="shared" si="420"/>
        <v>0</v>
      </c>
      <c r="E5380">
        <f t="shared" si="421"/>
        <v>0</v>
      </c>
      <c r="F5380">
        <v>0</v>
      </c>
      <c r="G5380">
        <f t="shared" si="422"/>
        <v>0</v>
      </c>
      <c r="H5380">
        <v>0.81</v>
      </c>
      <c r="I5380">
        <v>0.183</v>
      </c>
      <c r="J5380">
        <f t="shared" si="423"/>
        <v>0</v>
      </c>
      <c r="K5380">
        <f t="shared" si="424"/>
        <v>0</v>
      </c>
    </row>
    <row r="5381" spans="1:11" x14ac:dyDescent="0.25">
      <c r="A5381">
        <v>5379</v>
      </c>
      <c r="B5381">
        <v>4.7296000070000002</v>
      </c>
      <c r="C5381">
        <v>0</v>
      </c>
      <c r="D5381">
        <f t="shared" si="420"/>
        <v>0</v>
      </c>
      <c r="E5381">
        <f t="shared" si="421"/>
        <v>0</v>
      </c>
      <c r="F5381">
        <v>0</v>
      </c>
      <c r="G5381">
        <f t="shared" si="422"/>
        <v>0</v>
      </c>
      <c r="H5381">
        <v>0.81</v>
      </c>
      <c r="I5381">
        <v>0.183</v>
      </c>
      <c r="J5381">
        <f t="shared" si="423"/>
        <v>0</v>
      </c>
      <c r="K5381">
        <f t="shared" si="424"/>
        <v>0</v>
      </c>
    </row>
    <row r="5382" spans="1:11" x14ac:dyDescent="0.25">
      <c r="A5382">
        <v>5380</v>
      </c>
      <c r="B5382">
        <v>4.6876000060000003</v>
      </c>
      <c r="C5382">
        <v>0</v>
      </c>
      <c r="D5382">
        <f t="shared" si="420"/>
        <v>0</v>
      </c>
      <c r="E5382">
        <f t="shared" si="421"/>
        <v>0</v>
      </c>
      <c r="F5382">
        <v>0</v>
      </c>
      <c r="G5382">
        <f t="shared" si="422"/>
        <v>0</v>
      </c>
      <c r="H5382">
        <v>0.81</v>
      </c>
      <c r="I5382">
        <v>0.183</v>
      </c>
      <c r="J5382">
        <f t="shared" si="423"/>
        <v>0</v>
      </c>
      <c r="K5382">
        <f t="shared" si="424"/>
        <v>0</v>
      </c>
    </row>
    <row r="5383" spans="1:11" x14ac:dyDescent="0.25">
      <c r="A5383">
        <v>5381</v>
      </c>
      <c r="B5383">
        <v>4.6372000059999996</v>
      </c>
      <c r="C5383">
        <v>0</v>
      </c>
      <c r="D5383">
        <f t="shared" si="420"/>
        <v>0</v>
      </c>
      <c r="E5383">
        <f t="shared" si="421"/>
        <v>0</v>
      </c>
      <c r="F5383">
        <v>0</v>
      </c>
      <c r="G5383">
        <f t="shared" si="422"/>
        <v>0</v>
      </c>
      <c r="H5383">
        <v>0.81</v>
      </c>
      <c r="I5383">
        <v>0.183</v>
      </c>
      <c r="J5383">
        <f t="shared" si="423"/>
        <v>0</v>
      </c>
      <c r="K5383">
        <f t="shared" si="424"/>
        <v>0</v>
      </c>
    </row>
    <row r="5384" spans="1:11" x14ac:dyDescent="0.25">
      <c r="A5384">
        <v>5382</v>
      </c>
      <c r="B5384">
        <v>4.6876000060000003</v>
      </c>
      <c r="C5384">
        <v>0</v>
      </c>
      <c r="D5384">
        <f t="shared" si="420"/>
        <v>0</v>
      </c>
      <c r="E5384">
        <f t="shared" si="421"/>
        <v>0</v>
      </c>
      <c r="F5384">
        <v>0</v>
      </c>
      <c r="G5384">
        <f t="shared" si="422"/>
        <v>0</v>
      </c>
      <c r="H5384">
        <v>0.81</v>
      </c>
      <c r="I5384">
        <v>0.183</v>
      </c>
      <c r="J5384">
        <f t="shared" si="423"/>
        <v>0</v>
      </c>
      <c r="K5384">
        <f t="shared" si="424"/>
        <v>0</v>
      </c>
    </row>
    <row r="5385" spans="1:11" x14ac:dyDescent="0.25">
      <c r="A5385">
        <v>5383</v>
      </c>
      <c r="B5385">
        <v>4.8304000069999997</v>
      </c>
      <c r="C5385">
        <v>0</v>
      </c>
      <c r="D5385">
        <f t="shared" si="420"/>
        <v>0</v>
      </c>
      <c r="E5385">
        <f t="shared" si="421"/>
        <v>0</v>
      </c>
      <c r="F5385">
        <v>0</v>
      </c>
      <c r="G5385">
        <f t="shared" si="422"/>
        <v>0</v>
      </c>
      <c r="H5385">
        <v>0.81</v>
      </c>
      <c r="I5385">
        <v>0.183</v>
      </c>
      <c r="J5385">
        <f t="shared" si="423"/>
        <v>0</v>
      </c>
      <c r="K5385">
        <f t="shared" si="424"/>
        <v>0</v>
      </c>
    </row>
    <row r="5386" spans="1:11" x14ac:dyDescent="0.25">
      <c r="A5386">
        <v>5384</v>
      </c>
      <c r="B5386">
        <v>5.0572000079999997</v>
      </c>
      <c r="C5386">
        <v>0</v>
      </c>
      <c r="D5386">
        <f t="shared" si="420"/>
        <v>0</v>
      </c>
      <c r="E5386">
        <f t="shared" si="421"/>
        <v>0</v>
      </c>
      <c r="F5386">
        <v>0</v>
      </c>
      <c r="G5386">
        <f t="shared" si="422"/>
        <v>0</v>
      </c>
      <c r="H5386">
        <v>0.81</v>
      </c>
      <c r="I5386">
        <v>0.183</v>
      </c>
      <c r="J5386">
        <f t="shared" si="423"/>
        <v>0</v>
      </c>
      <c r="K5386">
        <f t="shared" si="424"/>
        <v>0</v>
      </c>
    </row>
    <row r="5387" spans="1:11" x14ac:dyDescent="0.25">
      <c r="A5387">
        <v>5385</v>
      </c>
      <c r="B5387">
        <v>5.2924000089999996</v>
      </c>
      <c r="C5387">
        <v>0</v>
      </c>
      <c r="D5387">
        <f t="shared" si="420"/>
        <v>0</v>
      </c>
      <c r="E5387">
        <f t="shared" si="421"/>
        <v>0</v>
      </c>
      <c r="F5387">
        <v>0</v>
      </c>
      <c r="G5387">
        <f t="shared" si="422"/>
        <v>0</v>
      </c>
      <c r="H5387">
        <v>0.81</v>
      </c>
      <c r="I5387">
        <v>0.183</v>
      </c>
      <c r="J5387">
        <f t="shared" si="423"/>
        <v>0</v>
      </c>
      <c r="K5387">
        <f t="shared" si="424"/>
        <v>0</v>
      </c>
    </row>
    <row r="5388" spans="1:11" x14ac:dyDescent="0.25">
      <c r="A5388">
        <v>5386</v>
      </c>
      <c r="B5388">
        <v>5.3848000090000001</v>
      </c>
      <c r="C5388">
        <v>0</v>
      </c>
      <c r="D5388">
        <f t="shared" si="420"/>
        <v>0</v>
      </c>
      <c r="E5388">
        <f t="shared" si="421"/>
        <v>0</v>
      </c>
      <c r="F5388">
        <v>0</v>
      </c>
      <c r="G5388">
        <f t="shared" si="422"/>
        <v>0</v>
      </c>
      <c r="H5388">
        <v>0.81</v>
      </c>
      <c r="I5388">
        <v>0.183</v>
      </c>
      <c r="J5388">
        <f t="shared" si="423"/>
        <v>0</v>
      </c>
      <c r="K5388">
        <f t="shared" si="424"/>
        <v>0</v>
      </c>
    </row>
    <row r="5389" spans="1:11" x14ac:dyDescent="0.25">
      <c r="A5389">
        <v>5387</v>
      </c>
      <c r="B5389">
        <v>5.4772000099999998</v>
      </c>
      <c r="C5389">
        <v>0</v>
      </c>
      <c r="D5389">
        <f t="shared" si="420"/>
        <v>0</v>
      </c>
      <c r="E5389">
        <f t="shared" si="421"/>
        <v>0</v>
      </c>
      <c r="F5389">
        <v>0</v>
      </c>
      <c r="G5389">
        <f t="shared" si="422"/>
        <v>0</v>
      </c>
      <c r="H5389">
        <v>0.81</v>
      </c>
      <c r="I5389">
        <v>0.183</v>
      </c>
      <c r="J5389">
        <f t="shared" si="423"/>
        <v>0</v>
      </c>
      <c r="K5389">
        <f t="shared" si="424"/>
        <v>0</v>
      </c>
    </row>
    <row r="5390" spans="1:11" x14ac:dyDescent="0.25">
      <c r="A5390">
        <v>5388</v>
      </c>
      <c r="B5390">
        <v>5.5276000099999996</v>
      </c>
      <c r="C5390">
        <v>0</v>
      </c>
      <c r="D5390">
        <f t="shared" si="420"/>
        <v>0</v>
      </c>
      <c r="E5390">
        <f t="shared" si="421"/>
        <v>0</v>
      </c>
      <c r="F5390">
        <v>0</v>
      </c>
      <c r="G5390">
        <f t="shared" si="422"/>
        <v>0</v>
      </c>
      <c r="H5390">
        <v>0.81</v>
      </c>
      <c r="I5390">
        <v>0.183</v>
      </c>
      <c r="J5390">
        <f t="shared" si="423"/>
        <v>0</v>
      </c>
      <c r="K5390">
        <f t="shared" si="424"/>
        <v>0</v>
      </c>
    </row>
    <row r="5391" spans="1:11" x14ac:dyDescent="0.25">
      <c r="A5391">
        <v>5389</v>
      </c>
      <c r="B5391">
        <v>5.4772000099999998</v>
      </c>
      <c r="C5391">
        <v>0</v>
      </c>
      <c r="D5391">
        <f t="shared" si="420"/>
        <v>0</v>
      </c>
      <c r="E5391">
        <f t="shared" si="421"/>
        <v>0</v>
      </c>
      <c r="F5391">
        <v>0</v>
      </c>
      <c r="G5391">
        <f t="shared" si="422"/>
        <v>0</v>
      </c>
      <c r="H5391">
        <v>0.81</v>
      </c>
      <c r="I5391">
        <v>0.183</v>
      </c>
      <c r="J5391">
        <f t="shared" si="423"/>
        <v>0</v>
      </c>
      <c r="K5391">
        <f t="shared" si="424"/>
        <v>0</v>
      </c>
    </row>
    <row r="5392" spans="1:11" x14ac:dyDescent="0.25">
      <c r="A5392">
        <v>5390</v>
      </c>
      <c r="B5392">
        <v>5.4772000099999998</v>
      </c>
      <c r="C5392">
        <v>0</v>
      </c>
      <c r="D5392">
        <f t="shared" si="420"/>
        <v>0</v>
      </c>
      <c r="E5392">
        <f t="shared" si="421"/>
        <v>0</v>
      </c>
      <c r="F5392">
        <v>0</v>
      </c>
      <c r="G5392">
        <f t="shared" si="422"/>
        <v>0</v>
      </c>
      <c r="H5392">
        <v>0.81</v>
      </c>
      <c r="I5392">
        <v>0.183</v>
      </c>
      <c r="J5392">
        <f t="shared" si="423"/>
        <v>0</v>
      </c>
      <c r="K5392">
        <f t="shared" si="424"/>
        <v>0</v>
      </c>
    </row>
    <row r="5393" spans="1:11" x14ac:dyDescent="0.25">
      <c r="A5393">
        <v>5391</v>
      </c>
      <c r="B5393">
        <v>5.4352000089999999</v>
      </c>
      <c r="C5393">
        <v>0</v>
      </c>
      <c r="D5393">
        <f t="shared" si="420"/>
        <v>0</v>
      </c>
      <c r="E5393">
        <f t="shared" si="421"/>
        <v>0</v>
      </c>
      <c r="F5393">
        <v>0</v>
      </c>
      <c r="G5393">
        <f t="shared" si="422"/>
        <v>0</v>
      </c>
      <c r="H5393">
        <v>0.81</v>
      </c>
      <c r="I5393">
        <v>0.183</v>
      </c>
      <c r="J5393">
        <f t="shared" si="423"/>
        <v>0</v>
      </c>
      <c r="K5393">
        <f t="shared" si="424"/>
        <v>0</v>
      </c>
    </row>
    <row r="5394" spans="1:11" x14ac:dyDescent="0.25">
      <c r="A5394">
        <v>5392</v>
      </c>
      <c r="B5394">
        <v>5.4352000089999999</v>
      </c>
      <c r="C5394">
        <v>0</v>
      </c>
      <c r="D5394">
        <f t="shared" si="420"/>
        <v>0</v>
      </c>
      <c r="E5394">
        <f t="shared" si="421"/>
        <v>0</v>
      </c>
      <c r="F5394">
        <v>0</v>
      </c>
      <c r="G5394">
        <f t="shared" si="422"/>
        <v>0</v>
      </c>
      <c r="H5394">
        <v>0.81</v>
      </c>
      <c r="I5394">
        <v>0.183</v>
      </c>
      <c r="J5394">
        <f t="shared" si="423"/>
        <v>0</v>
      </c>
      <c r="K5394">
        <f t="shared" si="424"/>
        <v>0</v>
      </c>
    </row>
    <row r="5395" spans="1:11" x14ac:dyDescent="0.25">
      <c r="A5395">
        <v>5393</v>
      </c>
      <c r="B5395">
        <v>5.4352000089999999</v>
      </c>
      <c r="C5395">
        <v>0</v>
      </c>
      <c r="D5395">
        <f t="shared" si="420"/>
        <v>0</v>
      </c>
      <c r="E5395">
        <f t="shared" si="421"/>
        <v>0</v>
      </c>
      <c r="F5395">
        <v>0</v>
      </c>
      <c r="G5395">
        <f t="shared" si="422"/>
        <v>0</v>
      </c>
      <c r="H5395">
        <v>0.81</v>
      </c>
      <c r="I5395">
        <v>0.183</v>
      </c>
      <c r="J5395">
        <f t="shared" si="423"/>
        <v>0</v>
      </c>
      <c r="K5395">
        <f t="shared" si="424"/>
        <v>0</v>
      </c>
    </row>
    <row r="5396" spans="1:11" x14ac:dyDescent="0.25">
      <c r="A5396">
        <v>5394</v>
      </c>
      <c r="B5396">
        <v>5.4772000099999998</v>
      </c>
      <c r="C5396">
        <v>0</v>
      </c>
      <c r="D5396">
        <f t="shared" si="420"/>
        <v>0</v>
      </c>
      <c r="E5396">
        <f t="shared" si="421"/>
        <v>0</v>
      </c>
      <c r="F5396">
        <v>0</v>
      </c>
      <c r="G5396">
        <f t="shared" si="422"/>
        <v>0</v>
      </c>
      <c r="H5396">
        <v>0.81</v>
      </c>
      <c r="I5396">
        <v>0.183</v>
      </c>
      <c r="J5396">
        <f t="shared" si="423"/>
        <v>0</v>
      </c>
      <c r="K5396">
        <f t="shared" si="424"/>
        <v>0</v>
      </c>
    </row>
    <row r="5397" spans="1:11" x14ac:dyDescent="0.25">
      <c r="A5397">
        <v>5395</v>
      </c>
      <c r="B5397">
        <v>5.3848000090000001</v>
      </c>
      <c r="C5397">
        <v>0</v>
      </c>
      <c r="D5397">
        <f t="shared" si="420"/>
        <v>0</v>
      </c>
      <c r="E5397">
        <f t="shared" si="421"/>
        <v>0</v>
      </c>
      <c r="F5397">
        <v>0</v>
      </c>
      <c r="G5397">
        <f t="shared" si="422"/>
        <v>0</v>
      </c>
      <c r="H5397">
        <v>0.81</v>
      </c>
      <c r="I5397">
        <v>0.183</v>
      </c>
      <c r="J5397">
        <f t="shared" si="423"/>
        <v>0</v>
      </c>
      <c r="K5397">
        <f t="shared" si="424"/>
        <v>0</v>
      </c>
    </row>
    <row r="5398" spans="1:11" x14ac:dyDescent="0.25">
      <c r="A5398">
        <v>5396</v>
      </c>
      <c r="B5398">
        <v>5.2504000089999998</v>
      </c>
      <c r="C5398">
        <v>0</v>
      </c>
      <c r="D5398">
        <f t="shared" si="420"/>
        <v>0</v>
      </c>
      <c r="E5398">
        <f t="shared" si="421"/>
        <v>0</v>
      </c>
      <c r="F5398">
        <v>0</v>
      </c>
      <c r="G5398">
        <f t="shared" si="422"/>
        <v>0</v>
      </c>
      <c r="H5398">
        <v>0.81</v>
      </c>
      <c r="I5398">
        <v>0.183</v>
      </c>
      <c r="J5398">
        <f t="shared" si="423"/>
        <v>0</v>
      </c>
      <c r="K5398">
        <f t="shared" si="424"/>
        <v>0</v>
      </c>
    </row>
    <row r="5399" spans="1:11" x14ac:dyDescent="0.25">
      <c r="A5399">
        <v>5397</v>
      </c>
      <c r="B5399">
        <v>5.200000008</v>
      </c>
      <c r="C5399">
        <v>0</v>
      </c>
      <c r="D5399">
        <f t="shared" si="420"/>
        <v>0</v>
      </c>
      <c r="E5399">
        <f t="shared" si="421"/>
        <v>0</v>
      </c>
      <c r="F5399">
        <v>0</v>
      </c>
      <c r="G5399">
        <f t="shared" si="422"/>
        <v>0</v>
      </c>
      <c r="H5399">
        <v>0.81</v>
      </c>
      <c r="I5399">
        <v>0.183</v>
      </c>
      <c r="J5399">
        <f t="shared" si="423"/>
        <v>0</v>
      </c>
      <c r="K5399">
        <f t="shared" si="424"/>
        <v>0</v>
      </c>
    </row>
    <row r="5400" spans="1:11" x14ac:dyDescent="0.25">
      <c r="A5400">
        <v>5398</v>
      </c>
      <c r="B5400">
        <v>5.1076000080000004</v>
      </c>
      <c r="C5400">
        <v>0</v>
      </c>
      <c r="D5400">
        <f t="shared" si="420"/>
        <v>0</v>
      </c>
      <c r="E5400">
        <f t="shared" si="421"/>
        <v>0</v>
      </c>
      <c r="F5400">
        <v>0</v>
      </c>
      <c r="G5400">
        <f t="shared" si="422"/>
        <v>0</v>
      </c>
      <c r="H5400">
        <v>0.81</v>
      </c>
      <c r="I5400">
        <v>0.183</v>
      </c>
      <c r="J5400">
        <f t="shared" si="423"/>
        <v>0</v>
      </c>
      <c r="K5400">
        <f t="shared" si="424"/>
        <v>0</v>
      </c>
    </row>
    <row r="5401" spans="1:11" x14ac:dyDescent="0.25">
      <c r="A5401">
        <v>5399</v>
      </c>
      <c r="B5401">
        <v>5.0572000079999997</v>
      </c>
      <c r="C5401">
        <v>0</v>
      </c>
      <c r="D5401">
        <f t="shared" si="420"/>
        <v>0</v>
      </c>
      <c r="E5401">
        <f t="shared" si="421"/>
        <v>0</v>
      </c>
      <c r="F5401">
        <v>0</v>
      </c>
      <c r="G5401">
        <f t="shared" si="422"/>
        <v>0</v>
      </c>
      <c r="H5401">
        <v>0.81</v>
      </c>
      <c r="I5401">
        <v>0.183</v>
      </c>
      <c r="J5401">
        <f t="shared" si="423"/>
        <v>0</v>
      </c>
      <c r="K5401">
        <f t="shared" si="424"/>
        <v>0</v>
      </c>
    </row>
    <row r="5402" spans="1:11" x14ac:dyDescent="0.25">
      <c r="A5402">
        <v>5400</v>
      </c>
      <c r="B5402">
        <v>5.0152000079999999</v>
      </c>
      <c r="C5402">
        <v>0</v>
      </c>
      <c r="D5402">
        <f t="shared" si="420"/>
        <v>0</v>
      </c>
      <c r="E5402">
        <f t="shared" si="421"/>
        <v>0</v>
      </c>
      <c r="F5402">
        <v>0</v>
      </c>
      <c r="G5402">
        <f t="shared" si="422"/>
        <v>0</v>
      </c>
      <c r="H5402">
        <v>0.81</v>
      </c>
      <c r="I5402">
        <v>0.183</v>
      </c>
      <c r="J5402">
        <f t="shared" si="423"/>
        <v>0</v>
      </c>
      <c r="K5402">
        <f t="shared" si="424"/>
        <v>0</v>
      </c>
    </row>
    <row r="5403" spans="1:11" x14ac:dyDescent="0.25">
      <c r="A5403">
        <v>5401</v>
      </c>
      <c r="B5403">
        <v>4.964800007</v>
      </c>
      <c r="C5403">
        <v>0</v>
      </c>
      <c r="D5403">
        <f t="shared" si="420"/>
        <v>0</v>
      </c>
      <c r="E5403">
        <f t="shared" si="421"/>
        <v>0</v>
      </c>
      <c r="F5403">
        <v>0</v>
      </c>
      <c r="G5403">
        <f t="shared" si="422"/>
        <v>0</v>
      </c>
      <c r="H5403">
        <v>0.81</v>
      </c>
      <c r="I5403">
        <v>0.183</v>
      </c>
      <c r="J5403">
        <f t="shared" si="423"/>
        <v>0</v>
      </c>
      <c r="K5403">
        <f t="shared" si="424"/>
        <v>0</v>
      </c>
    </row>
    <row r="5404" spans="1:11" x14ac:dyDescent="0.25">
      <c r="A5404">
        <v>5402</v>
      </c>
      <c r="B5404">
        <v>4.9228000070000002</v>
      </c>
      <c r="C5404">
        <v>0</v>
      </c>
      <c r="D5404">
        <f t="shared" si="420"/>
        <v>0</v>
      </c>
      <c r="E5404">
        <f t="shared" si="421"/>
        <v>0</v>
      </c>
      <c r="F5404">
        <v>0</v>
      </c>
      <c r="G5404">
        <f t="shared" si="422"/>
        <v>0</v>
      </c>
      <c r="H5404">
        <v>0.81</v>
      </c>
      <c r="I5404">
        <v>0.183</v>
      </c>
      <c r="J5404">
        <f t="shared" si="423"/>
        <v>0</v>
      </c>
      <c r="K5404">
        <f t="shared" si="424"/>
        <v>0</v>
      </c>
    </row>
    <row r="5405" spans="1:11" x14ac:dyDescent="0.25">
      <c r="A5405">
        <v>5403</v>
      </c>
      <c r="B5405">
        <v>4.8724000070000004</v>
      </c>
      <c r="C5405">
        <v>0</v>
      </c>
      <c r="D5405">
        <f t="shared" si="420"/>
        <v>0</v>
      </c>
      <c r="E5405">
        <f t="shared" si="421"/>
        <v>0</v>
      </c>
      <c r="F5405">
        <v>0</v>
      </c>
      <c r="G5405">
        <f t="shared" si="422"/>
        <v>0</v>
      </c>
      <c r="H5405">
        <v>0.81</v>
      </c>
      <c r="I5405">
        <v>0.183</v>
      </c>
      <c r="J5405">
        <f t="shared" si="423"/>
        <v>0</v>
      </c>
      <c r="K5405">
        <f t="shared" si="424"/>
        <v>0</v>
      </c>
    </row>
    <row r="5406" spans="1:11" x14ac:dyDescent="0.25">
      <c r="A5406">
        <v>5404</v>
      </c>
      <c r="B5406">
        <v>4.8304000069999997</v>
      </c>
      <c r="C5406">
        <v>0</v>
      </c>
      <c r="D5406">
        <f t="shared" si="420"/>
        <v>0</v>
      </c>
      <c r="E5406">
        <f t="shared" si="421"/>
        <v>0</v>
      </c>
      <c r="F5406">
        <v>0</v>
      </c>
      <c r="G5406">
        <f t="shared" si="422"/>
        <v>0</v>
      </c>
      <c r="H5406">
        <v>0.81</v>
      </c>
      <c r="I5406">
        <v>0.183</v>
      </c>
      <c r="J5406">
        <f t="shared" si="423"/>
        <v>0</v>
      </c>
      <c r="K5406">
        <f t="shared" si="424"/>
        <v>0</v>
      </c>
    </row>
    <row r="5407" spans="1:11" x14ac:dyDescent="0.25">
      <c r="A5407">
        <v>5405</v>
      </c>
      <c r="B5407">
        <v>4.7296000070000002</v>
      </c>
      <c r="C5407">
        <v>0</v>
      </c>
      <c r="D5407">
        <f t="shared" si="420"/>
        <v>0</v>
      </c>
      <c r="E5407">
        <f t="shared" si="421"/>
        <v>0</v>
      </c>
      <c r="F5407">
        <v>0</v>
      </c>
      <c r="G5407">
        <f t="shared" si="422"/>
        <v>0</v>
      </c>
      <c r="H5407">
        <v>0.81</v>
      </c>
      <c r="I5407">
        <v>0.183</v>
      </c>
      <c r="J5407">
        <f t="shared" si="423"/>
        <v>0</v>
      </c>
      <c r="K5407">
        <f t="shared" si="424"/>
        <v>0</v>
      </c>
    </row>
    <row r="5408" spans="1:11" x14ac:dyDescent="0.25">
      <c r="A5408">
        <v>5406</v>
      </c>
      <c r="B5408">
        <v>4.7296000070000002</v>
      </c>
      <c r="C5408">
        <v>0</v>
      </c>
      <c r="D5408">
        <f t="shared" si="420"/>
        <v>0</v>
      </c>
      <c r="E5408">
        <f t="shared" si="421"/>
        <v>0</v>
      </c>
      <c r="F5408">
        <v>0</v>
      </c>
      <c r="G5408">
        <f t="shared" si="422"/>
        <v>0</v>
      </c>
      <c r="H5408">
        <v>0.81</v>
      </c>
      <c r="I5408">
        <v>0.183</v>
      </c>
      <c r="J5408">
        <f t="shared" si="423"/>
        <v>0</v>
      </c>
      <c r="K5408">
        <f t="shared" si="424"/>
        <v>0</v>
      </c>
    </row>
    <row r="5409" spans="1:11" x14ac:dyDescent="0.25">
      <c r="A5409">
        <v>5407</v>
      </c>
      <c r="B5409">
        <v>4.8724000070000004</v>
      </c>
      <c r="C5409">
        <v>0</v>
      </c>
      <c r="D5409">
        <f t="shared" si="420"/>
        <v>0</v>
      </c>
      <c r="E5409">
        <f t="shared" si="421"/>
        <v>0</v>
      </c>
      <c r="F5409">
        <v>0</v>
      </c>
      <c r="G5409">
        <f t="shared" si="422"/>
        <v>0</v>
      </c>
      <c r="H5409">
        <v>0.81</v>
      </c>
      <c r="I5409">
        <v>0.183</v>
      </c>
      <c r="J5409">
        <f t="shared" si="423"/>
        <v>0</v>
      </c>
      <c r="K5409">
        <f t="shared" si="424"/>
        <v>0</v>
      </c>
    </row>
    <row r="5410" spans="1:11" x14ac:dyDescent="0.25">
      <c r="A5410">
        <v>5408</v>
      </c>
      <c r="B5410">
        <v>5.0572000079999997</v>
      </c>
      <c r="C5410">
        <v>0</v>
      </c>
      <c r="D5410">
        <f t="shared" si="420"/>
        <v>0</v>
      </c>
      <c r="E5410">
        <f t="shared" si="421"/>
        <v>0</v>
      </c>
      <c r="F5410">
        <v>0</v>
      </c>
      <c r="G5410">
        <f t="shared" si="422"/>
        <v>0</v>
      </c>
      <c r="H5410">
        <v>0.81</v>
      </c>
      <c r="I5410">
        <v>0.183</v>
      </c>
      <c r="J5410">
        <f t="shared" si="423"/>
        <v>0</v>
      </c>
      <c r="K5410">
        <f t="shared" si="424"/>
        <v>0</v>
      </c>
    </row>
    <row r="5411" spans="1:11" x14ac:dyDescent="0.25">
      <c r="A5411">
        <v>5409</v>
      </c>
      <c r="B5411">
        <v>5.2924000089999996</v>
      </c>
      <c r="C5411">
        <v>0</v>
      </c>
      <c r="D5411">
        <f t="shared" si="420"/>
        <v>0</v>
      </c>
      <c r="E5411">
        <f t="shared" si="421"/>
        <v>0</v>
      </c>
      <c r="F5411">
        <v>0</v>
      </c>
      <c r="G5411">
        <f t="shared" si="422"/>
        <v>0</v>
      </c>
      <c r="H5411">
        <v>0.81</v>
      </c>
      <c r="I5411">
        <v>0.183</v>
      </c>
      <c r="J5411">
        <f t="shared" si="423"/>
        <v>0</v>
      </c>
      <c r="K5411">
        <f t="shared" si="424"/>
        <v>0</v>
      </c>
    </row>
    <row r="5412" spans="1:11" x14ac:dyDescent="0.25">
      <c r="A5412">
        <v>5410</v>
      </c>
      <c r="B5412">
        <v>5.4352000089999999</v>
      </c>
      <c r="C5412">
        <v>0</v>
      </c>
      <c r="D5412">
        <f t="shared" si="420"/>
        <v>0</v>
      </c>
      <c r="E5412">
        <f t="shared" si="421"/>
        <v>0</v>
      </c>
      <c r="F5412">
        <v>0</v>
      </c>
      <c r="G5412">
        <f t="shared" si="422"/>
        <v>0</v>
      </c>
      <c r="H5412">
        <v>0.81</v>
      </c>
      <c r="I5412">
        <v>0.183</v>
      </c>
      <c r="J5412">
        <f t="shared" si="423"/>
        <v>0</v>
      </c>
      <c r="K5412">
        <f t="shared" si="424"/>
        <v>0</v>
      </c>
    </row>
    <row r="5413" spans="1:11" x14ac:dyDescent="0.25">
      <c r="A5413">
        <v>5411</v>
      </c>
      <c r="B5413">
        <v>5.5276000099999996</v>
      </c>
      <c r="C5413">
        <v>0</v>
      </c>
      <c r="D5413">
        <f t="shared" si="420"/>
        <v>0</v>
      </c>
      <c r="E5413">
        <f t="shared" si="421"/>
        <v>0</v>
      </c>
      <c r="F5413">
        <v>0</v>
      </c>
      <c r="G5413">
        <f t="shared" si="422"/>
        <v>0</v>
      </c>
      <c r="H5413">
        <v>0.81</v>
      </c>
      <c r="I5413">
        <v>0.183</v>
      </c>
      <c r="J5413">
        <f t="shared" si="423"/>
        <v>0</v>
      </c>
      <c r="K5413">
        <f t="shared" si="424"/>
        <v>0</v>
      </c>
    </row>
    <row r="5414" spans="1:11" x14ac:dyDescent="0.25">
      <c r="A5414">
        <v>5412</v>
      </c>
      <c r="B5414">
        <v>5.62000001</v>
      </c>
      <c r="C5414">
        <v>0</v>
      </c>
      <c r="D5414">
        <f t="shared" si="420"/>
        <v>0</v>
      </c>
      <c r="E5414">
        <f t="shared" si="421"/>
        <v>0</v>
      </c>
      <c r="F5414">
        <v>0</v>
      </c>
      <c r="G5414">
        <f t="shared" si="422"/>
        <v>0</v>
      </c>
      <c r="H5414">
        <v>0.81</v>
      </c>
      <c r="I5414">
        <v>0.183</v>
      </c>
      <c r="J5414">
        <f t="shared" si="423"/>
        <v>0</v>
      </c>
      <c r="K5414">
        <f t="shared" si="424"/>
        <v>0</v>
      </c>
    </row>
    <row r="5415" spans="1:11" x14ac:dyDescent="0.25">
      <c r="A5415">
        <v>5413</v>
      </c>
      <c r="B5415">
        <v>5.62000001</v>
      </c>
      <c r="C5415">
        <v>0</v>
      </c>
      <c r="D5415">
        <f t="shared" si="420"/>
        <v>0</v>
      </c>
      <c r="E5415">
        <f t="shared" si="421"/>
        <v>0</v>
      </c>
      <c r="F5415">
        <v>0</v>
      </c>
      <c r="G5415">
        <f t="shared" si="422"/>
        <v>0</v>
      </c>
      <c r="H5415">
        <v>0.81</v>
      </c>
      <c r="I5415">
        <v>0.183</v>
      </c>
      <c r="J5415">
        <f t="shared" si="423"/>
        <v>0</v>
      </c>
      <c r="K5415">
        <f t="shared" si="424"/>
        <v>0</v>
      </c>
    </row>
    <row r="5416" spans="1:11" x14ac:dyDescent="0.25">
      <c r="A5416">
        <v>5414</v>
      </c>
      <c r="B5416">
        <v>5.6704000099999998</v>
      </c>
      <c r="C5416">
        <v>0</v>
      </c>
      <c r="D5416">
        <f t="shared" si="420"/>
        <v>0</v>
      </c>
      <c r="E5416">
        <f t="shared" si="421"/>
        <v>0</v>
      </c>
      <c r="F5416">
        <v>0</v>
      </c>
      <c r="G5416">
        <f t="shared" si="422"/>
        <v>0</v>
      </c>
      <c r="H5416">
        <v>0.81</v>
      </c>
      <c r="I5416">
        <v>0.183</v>
      </c>
      <c r="J5416">
        <f t="shared" si="423"/>
        <v>0</v>
      </c>
      <c r="K5416">
        <f t="shared" si="424"/>
        <v>0</v>
      </c>
    </row>
    <row r="5417" spans="1:11" x14ac:dyDescent="0.25">
      <c r="A5417">
        <v>5415</v>
      </c>
      <c r="B5417">
        <v>5.6704000099999998</v>
      </c>
      <c r="C5417">
        <v>0</v>
      </c>
      <c r="D5417">
        <f t="shared" si="420"/>
        <v>0</v>
      </c>
      <c r="E5417">
        <f t="shared" si="421"/>
        <v>0</v>
      </c>
      <c r="F5417">
        <v>0</v>
      </c>
      <c r="G5417">
        <f t="shared" si="422"/>
        <v>0</v>
      </c>
      <c r="H5417">
        <v>0.81</v>
      </c>
      <c r="I5417">
        <v>0.183</v>
      </c>
      <c r="J5417">
        <f t="shared" si="423"/>
        <v>0</v>
      </c>
      <c r="K5417">
        <f t="shared" si="424"/>
        <v>0</v>
      </c>
    </row>
    <row r="5418" spans="1:11" x14ac:dyDescent="0.25">
      <c r="A5418">
        <v>5416</v>
      </c>
      <c r="B5418">
        <v>5.6704000099999998</v>
      </c>
      <c r="C5418">
        <v>0</v>
      </c>
      <c r="D5418">
        <f t="shared" si="420"/>
        <v>0</v>
      </c>
      <c r="E5418">
        <f t="shared" si="421"/>
        <v>0</v>
      </c>
      <c r="F5418">
        <v>0</v>
      </c>
      <c r="G5418">
        <f t="shared" si="422"/>
        <v>0</v>
      </c>
      <c r="H5418">
        <v>0.81</v>
      </c>
      <c r="I5418">
        <v>0.183</v>
      </c>
      <c r="J5418">
        <f t="shared" si="423"/>
        <v>0</v>
      </c>
      <c r="K5418">
        <f t="shared" si="424"/>
        <v>0</v>
      </c>
    </row>
    <row r="5419" spans="1:11" x14ac:dyDescent="0.25">
      <c r="A5419">
        <v>5417</v>
      </c>
      <c r="B5419">
        <v>5.7124000099999996</v>
      </c>
      <c r="C5419">
        <v>0</v>
      </c>
      <c r="D5419">
        <f t="shared" si="420"/>
        <v>0</v>
      </c>
      <c r="E5419">
        <f t="shared" si="421"/>
        <v>0</v>
      </c>
      <c r="F5419">
        <v>0</v>
      </c>
      <c r="G5419">
        <f t="shared" si="422"/>
        <v>0</v>
      </c>
      <c r="H5419">
        <v>0.81</v>
      </c>
      <c r="I5419">
        <v>0.183</v>
      </c>
      <c r="J5419">
        <f t="shared" si="423"/>
        <v>0</v>
      </c>
      <c r="K5419">
        <f t="shared" si="424"/>
        <v>0</v>
      </c>
    </row>
    <row r="5420" spans="1:11" x14ac:dyDescent="0.25">
      <c r="A5420">
        <v>5418</v>
      </c>
      <c r="B5420">
        <v>5.62000001</v>
      </c>
      <c r="C5420">
        <v>0</v>
      </c>
      <c r="D5420">
        <f t="shared" si="420"/>
        <v>0</v>
      </c>
      <c r="E5420">
        <f t="shared" si="421"/>
        <v>0</v>
      </c>
      <c r="F5420">
        <v>0</v>
      </c>
      <c r="G5420">
        <f t="shared" si="422"/>
        <v>0</v>
      </c>
      <c r="H5420">
        <v>0.81</v>
      </c>
      <c r="I5420">
        <v>0.183</v>
      </c>
      <c r="J5420">
        <f t="shared" si="423"/>
        <v>0</v>
      </c>
      <c r="K5420">
        <f t="shared" si="424"/>
        <v>0</v>
      </c>
    </row>
    <row r="5421" spans="1:11" x14ac:dyDescent="0.25">
      <c r="A5421">
        <v>5419</v>
      </c>
      <c r="B5421">
        <v>5.4772000099999998</v>
      </c>
      <c r="C5421">
        <v>0</v>
      </c>
      <c r="D5421">
        <f t="shared" si="420"/>
        <v>0</v>
      </c>
      <c r="E5421">
        <f t="shared" si="421"/>
        <v>0</v>
      </c>
      <c r="F5421">
        <v>0</v>
      </c>
      <c r="G5421">
        <f t="shared" si="422"/>
        <v>0</v>
      </c>
      <c r="H5421">
        <v>0.81</v>
      </c>
      <c r="I5421">
        <v>0.183</v>
      </c>
      <c r="J5421">
        <f t="shared" si="423"/>
        <v>0</v>
      </c>
      <c r="K5421">
        <f t="shared" si="424"/>
        <v>0</v>
      </c>
    </row>
    <row r="5422" spans="1:11" x14ac:dyDescent="0.25">
      <c r="A5422">
        <v>5420</v>
      </c>
      <c r="B5422">
        <v>5.4352000089999999</v>
      </c>
      <c r="C5422">
        <v>0</v>
      </c>
      <c r="D5422">
        <f t="shared" si="420"/>
        <v>0</v>
      </c>
      <c r="E5422">
        <f t="shared" si="421"/>
        <v>0</v>
      </c>
      <c r="F5422">
        <v>0</v>
      </c>
      <c r="G5422">
        <f t="shared" si="422"/>
        <v>0</v>
      </c>
      <c r="H5422">
        <v>0.81</v>
      </c>
      <c r="I5422">
        <v>0.183</v>
      </c>
      <c r="J5422">
        <f t="shared" si="423"/>
        <v>0</v>
      </c>
      <c r="K5422">
        <f t="shared" si="424"/>
        <v>0</v>
      </c>
    </row>
    <row r="5423" spans="1:11" x14ac:dyDescent="0.25">
      <c r="A5423">
        <v>5421</v>
      </c>
      <c r="B5423">
        <v>5.2924000089999996</v>
      </c>
      <c r="C5423">
        <v>0</v>
      </c>
      <c r="D5423">
        <f t="shared" si="420"/>
        <v>0</v>
      </c>
      <c r="E5423">
        <f t="shared" si="421"/>
        <v>0</v>
      </c>
      <c r="F5423">
        <v>0</v>
      </c>
      <c r="G5423">
        <f t="shared" si="422"/>
        <v>0</v>
      </c>
      <c r="H5423">
        <v>0.81</v>
      </c>
      <c r="I5423">
        <v>0.183</v>
      </c>
      <c r="J5423">
        <f t="shared" si="423"/>
        <v>0</v>
      </c>
      <c r="K5423">
        <f t="shared" si="424"/>
        <v>0</v>
      </c>
    </row>
    <row r="5424" spans="1:11" x14ac:dyDescent="0.25">
      <c r="A5424">
        <v>5422</v>
      </c>
      <c r="B5424">
        <v>5.2504000089999998</v>
      </c>
      <c r="C5424">
        <v>0</v>
      </c>
      <c r="D5424">
        <f t="shared" si="420"/>
        <v>0</v>
      </c>
      <c r="E5424">
        <f t="shared" si="421"/>
        <v>0</v>
      </c>
      <c r="F5424">
        <v>0</v>
      </c>
      <c r="G5424">
        <f t="shared" si="422"/>
        <v>0</v>
      </c>
      <c r="H5424">
        <v>0.81</v>
      </c>
      <c r="I5424">
        <v>0.183</v>
      </c>
      <c r="J5424">
        <f t="shared" si="423"/>
        <v>0</v>
      </c>
      <c r="K5424">
        <f t="shared" si="424"/>
        <v>0</v>
      </c>
    </row>
    <row r="5425" spans="1:11" x14ac:dyDescent="0.25">
      <c r="A5425">
        <v>5423</v>
      </c>
      <c r="B5425">
        <v>5.200000008</v>
      </c>
      <c r="C5425">
        <v>0</v>
      </c>
      <c r="D5425">
        <f t="shared" si="420"/>
        <v>0</v>
      </c>
      <c r="E5425">
        <f t="shared" si="421"/>
        <v>0</v>
      </c>
      <c r="F5425">
        <v>0</v>
      </c>
      <c r="G5425">
        <f t="shared" si="422"/>
        <v>0</v>
      </c>
      <c r="H5425">
        <v>0.81</v>
      </c>
      <c r="I5425">
        <v>0.183</v>
      </c>
      <c r="J5425">
        <f t="shared" si="423"/>
        <v>0</v>
      </c>
      <c r="K5425">
        <f t="shared" si="424"/>
        <v>0</v>
      </c>
    </row>
    <row r="5426" spans="1:11" x14ac:dyDescent="0.25">
      <c r="A5426">
        <v>5424</v>
      </c>
      <c r="B5426">
        <v>5.1076000080000004</v>
      </c>
      <c r="C5426">
        <v>0</v>
      </c>
      <c r="D5426">
        <f t="shared" si="420"/>
        <v>0</v>
      </c>
      <c r="E5426">
        <f t="shared" si="421"/>
        <v>0</v>
      </c>
      <c r="F5426">
        <v>0</v>
      </c>
      <c r="G5426">
        <f t="shared" si="422"/>
        <v>0</v>
      </c>
      <c r="H5426">
        <v>0.81</v>
      </c>
      <c r="I5426">
        <v>0.183</v>
      </c>
      <c r="J5426">
        <f t="shared" si="423"/>
        <v>0</v>
      </c>
      <c r="K5426">
        <f t="shared" si="424"/>
        <v>0</v>
      </c>
    </row>
    <row r="5427" spans="1:11" x14ac:dyDescent="0.25">
      <c r="A5427">
        <v>5425</v>
      </c>
      <c r="B5427">
        <v>4.964800007</v>
      </c>
      <c r="C5427">
        <v>0</v>
      </c>
      <c r="D5427">
        <f t="shared" si="420"/>
        <v>0</v>
      </c>
      <c r="E5427">
        <f t="shared" si="421"/>
        <v>0</v>
      </c>
      <c r="F5427">
        <v>0</v>
      </c>
      <c r="G5427">
        <f t="shared" si="422"/>
        <v>0</v>
      </c>
      <c r="H5427">
        <v>0.81</v>
      </c>
      <c r="I5427">
        <v>0.183</v>
      </c>
      <c r="J5427">
        <f t="shared" si="423"/>
        <v>0</v>
      </c>
      <c r="K5427">
        <f t="shared" si="424"/>
        <v>0</v>
      </c>
    </row>
    <row r="5428" spans="1:11" x14ac:dyDescent="0.25">
      <c r="A5428">
        <v>5426</v>
      </c>
      <c r="B5428">
        <v>4.9228000070000002</v>
      </c>
      <c r="C5428">
        <v>0</v>
      </c>
      <c r="D5428">
        <f t="shared" si="420"/>
        <v>0</v>
      </c>
      <c r="E5428">
        <f t="shared" si="421"/>
        <v>0</v>
      </c>
      <c r="F5428">
        <v>0</v>
      </c>
      <c r="G5428">
        <f t="shared" si="422"/>
        <v>0</v>
      </c>
      <c r="H5428">
        <v>0.81</v>
      </c>
      <c r="I5428">
        <v>0.183</v>
      </c>
      <c r="J5428">
        <f t="shared" si="423"/>
        <v>0</v>
      </c>
      <c r="K5428">
        <f t="shared" si="424"/>
        <v>0</v>
      </c>
    </row>
    <row r="5429" spans="1:11" x14ac:dyDescent="0.25">
      <c r="A5429">
        <v>5427</v>
      </c>
      <c r="B5429">
        <v>4.9228000070000002</v>
      </c>
      <c r="C5429">
        <v>0</v>
      </c>
      <c r="D5429">
        <f t="shared" si="420"/>
        <v>0</v>
      </c>
      <c r="E5429">
        <f t="shared" si="421"/>
        <v>0</v>
      </c>
      <c r="F5429">
        <v>0</v>
      </c>
      <c r="G5429">
        <f t="shared" si="422"/>
        <v>0</v>
      </c>
      <c r="H5429">
        <v>0.81</v>
      </c>
      <c r="I5429">
        <v>0.183</v>
      </c>
      <c r="J5429">
        <f t="shared" si="423"/>
        <v>0</v>
      </c>
      <c r="K5429">
        <f t="shared" si="424"/>
        <v>0</v>
      </c>
    </row>
    <row r="5430" spans="1:11" x14ac:dyDescent="0.25">
      <c r="A5430">
        <v>5428</v>
      </c>
      <c r="B5430">
        <v>4.8724000070000004</v>
      </c>
      <c r="C5430">
        <v>0</v>
      </c>
      <c r="D5430">
        <f t="shared" si="420"/>
        <v>0</v>
      </c>
      <c r="E5430">
        <f t="shared" si="421"/>
        <v>0</v>
      </c>
      <c r="F5430">
        <v>0</v>
      </c>
      <c r="G5430">
        <f t="shared" si="422"/>
        <v>0</v>
      </c>
      <c r="H5430">
        <v>0.81</v>
      </c>
      <c r="I5430">
        <v>0.183</v>
      </c>
      <c r="J5430">
        <f t="shared" si="423"/>
        <v>0</v>
      </c>
      <c r="K5430">
        <f t="shared" si="424"/>
        <v>0</v>
      </c>
    </row>
    <row r="5431" spans="1:11" x14ac:dyDescent="0.25">
      <c r="A5431">
        <v>5429</v>
      </c>
      <c r="B5431">
        <v>4.8724000070000004</v>
      </c>
      <c r="C5431">
        <v>0</v>
      </c>
      <c r="D5431">
        <f t="shared" si="420"/>
        <v>0</v>
      </c>
      <c r="E5431">
        <f t="shared" si="421"/>
        <v>0</v>
      </c>
      <c r="F5431">
        <v>0</v>
      </c>
      <c r="G5431">
        <f t="shared" si="422"/>
        <v>0</v>
      </c>
      <c r="H5431">
        <v>0.81</v>
      </c>
      <c r="I5431">
        <v>0.183</v>
      </c>
      <c r="J5431">
        <f t="shared" si="423"/>
        <v>0</v>
      </c>
      <c r="K5431">
        <f t="shared" si="424"/>
        <v>0</v>
      </c>
    </row>
    <row r="5432" spans="1:11" x14ac:dyDescent="0.25">
      <c r="A5432">
        <v>5430</v>
      </c>
      <c r="B5432">
        <v>4.8724000070000004</v>
      </c>
      <c r="C5432">
        <v>0</v>
      </c>
      <c r="D5432">
        <f t="shared" si="420"/>
        <v>0</v>
      </c>
      <c r="E5432">
        <f t="shared" si="421"/>
        <v>0</v>
      </c>
      <c r="F5432">
        <v>0</v>
      </c>
      <c r="G5432">
        <f t="shared" si="422"/>
        <v>0</v>
      </c>
      <c r="H5432">
        <v>0.81</v>
      </c>
      <c r="I5432">
        <v>0.183</v>
      </c>
      <c r="J5432">
        <f t="shared" si="423"/>
        <v>0</v>
      </c>
      <c r="K5432">
        <f t="shared" si="424"/>
        <v>0</v>
      </c>
    </row>
    <row r="5433" spans="1:11" x14ac:dyDescent="0.25">
      <c r="A5433">
        <v>5431</v>
      </c>
      <c r="B5433">
        <v>4.964800007</v>
      </c>
      <c r="C5433">
        <v>0</v>
      </c>
      <c r="D5433">
        <f t="shared" si="420"/>
        <v>0</v>
      </c>
      <c r="E5433">
        <f t="shared" si="421"/>
        <v>0</v>
      </c>
      <c r="F5433">
        <v>0</v>
      </c>
      <c r="G5433">
        <f t="shared" si="422"/>
        <v>0</v>
      </c>
      <c r="H5433">
        <v>0.81</v>
      </c>
      <c r="I5433">
        <v>0.183</v>
      </c>
      <c r="J5433">
        <f t="shared" si="423"/>
        <v>0</v>
      </c>
      <c r="K5433">
        <f t="shared" si="424"/>
        <v>0</v>
      </c>
    </row>
    <row r="5434" spans="1:11" x14ac:dyDescent="0.25">
      <c r="A5434">
        <v>5432</v>
      </c>
      <c r="B5434">
        <v>5.1496000080000002</v>
      </c>
      <c r="C5434">
        <v>0</v>
      </c>
      <c r="D5434">
        <f t="shared" si="420"/>
        <v>0</v>
      </c>
      <c r="E5434">
        <f t="shared" si="421"/>
        <v>0</v>
      </c>
      <c r="F5434">
        <v>0</v>
      </c>
      <c r="G5434">
        <f t="shared" si="422"/>
        <v>0</v>
      </c>
      <c r="H5434">
        <v>0.81</v>
      </c>
      <c r="I5434">
        <v>0.183</v>
      </c>
      <c r="J5434">
        <f t="shared" si="423"/>
        <v>0</v>
      </c>
      <c r="K5434">
        <f t="shared" si="424"/>
        <v>0</v>
      </c>
    </row>
    <row r="5435" spans="1:11" x14ac:dyDescent="0.25">
      <c r="A5435">
        <v>5433</v>
      </c>
      <c r="B5435">
        <v>5.3428000090000003</v>
      </c>
      <c r="C5435">
        <v>0</v>
      </c>
      <c r="D5435">
        <f t="shared" si="420"/>
        <v>0</v>
      </c>
      <c r="E5435">
        <f t="shared" si="421"/>
        <v>0</v>
      </c>
      <c r="F5435">
        <v>0</v>
      </c>
      <c r="G5435">
        <f t="shared" si="422"/>
        <v>0</v>
      </c>
      <c r="H5435">
        <v>0.81</v>
      </c>
      <c r="I5435">
        <v>0.183</v>
      </c>
      <c r="J5435">
        <f t="shared" si="423"/>
        <v>0</v>
      </c>
      <c r="K5435">
        <f t="shared" si="424"/>
        <v>0</v>
      </c>
    </row>
    <row r="5436" spans="1:11" x14ac:dyDescent="0.25">
      <c r="A5436">
        <v>5434</v>
      </c>
      <c r="B5436">
        <v>5.4352000089999999</v>
      </c>
      <c r="C5436">
        <v>0</v>
      </c>
      <c r="D5436">
        <f t="shared" si="420"/>
        <v>0</v>
      </c>
      <c r="E5436">
        <f t="shared" si="421"/>
        <v>0</v>
      </c>
      <c r="F5436">
        <v>0</v>
      </c>
      <c r="G5436">
        <f t="shared" si="422"/>
        <v>0</v>
      </c>
      <c r="H5436">
        <v>0.81</v>
      </c>
      <c r="I5436">
        <v>0.183</v>
      </c>
      <c r="J5436">
        <f t="shared" si="423"/>
        <v>0</v>
      </c>
      <c r="K5436">
        <f t="shared" si="424"/>
        <v>0</v>
      </c>
    </row>
    <row r="5437" spans="1:11" x14ac:dyDescent="0.25">
      <c r="A5437">
        <v>5435</v>
      </c>
      <c r="B5437">
        <v>5.5276000099999996</v>
      </c>
      <c r="C5437">
        <v>0</v>
      </c>
      <c r="D5437">
        <f t="shared" si="420"/>
        <v>0</v>
      </c>
      <c r="E5437">
        <f t="shared" si="421"/>
        <v>0</v>
      </c>
      <c r="F5437">
        <v>0</v>
      </c>
      <c r="G5437">
        <f t="shared" si="422"/>
        <v>0</v>
      </c>
      <c r="H5437">
        <v>0.81</v>
      </c>
      <c r="I5437">
        <v>0.183</v>
      </c>
      <c r="J5437">
        <f t="shared" si="423"/>
        <v>0</v>
      </c>
      <c r="K5437">
        <f t="shared" si="424"/>
        <v>0</v>
      </c>
    </row>
    <row r="5438" spans="1:11" x14ac:dyDescent="0.25">
      <c r="A5438">
        <v>5436</v>
      </c>
      <c r="B5438">
        <v>5.5696000100000003</v>
      </c>
      <c r="C5438">
        <v>0</v>
      </c>
      <c r="D5438">
        <f t="shared" si="420"/>
        <v>0</v>
      </c>
      <c r="E5438">
        <f t="shared" si="421"/>
        <v>0</v>
      </c>
      <c r="F5438">
        <v>0</v>
      </c>
      <c r="G5438">
        <f t="shared" si="422"/>
        <v>0</v>
      </c>
      <c r="H5438">
        <v>0.81</v>
      </c>
      <c r="I5438">
        <v>0.183</v>
      </c>
      <c r="J5438">
        <f t="shared" si="423"/>
        <v>0</v>
      </c>
      <c r="K5438">
        <f t="shared" si="424"/>
        <v>0</v>
      </c>
    </row>
    <row r="5439" spans="1:11" x14ac:dyDescent="0.25">
      <c r="A5439">
        <v>5437</v>
      </c>
      <c r="B5439">
        <v>5.5276000099999996</v>
      </c>
      <c r="C5439">
        <v>0</v>
      </c>
      <c r="D5439">
        <f t="shared" si="420"/>
        <v>0</v>
      </c>
      <c r="E5439">
        <f t="shared" si="421"/>
        <v>0</v>
      </c>
      <c r="F5439">
        <v>0</v>
      </c>
      <c r="G5439">
        <f t="shared" si="422"/>
        <v>0</v>
      </c>
      <c r="H5439">
        <v>0.81</v>
      </c>
      <c r="I5439">
        <v>0.183</v>
      </c>
      <c r="J5439">
        <f t="shared" si="423"/>
        <v>0</v>
      </c>
      <c r="K5439">
        <f t="shared" si="424"/>
        <v>0</v>
      </c>
    </row>
    <row r="5440" spans="1:11" x14ac:dyDescent="0.25">
      <c r="A5440">
        <v>5438</v>
      </c>
      <c r="B5440">
        <v>5.5276000099999996</v>
      </c>
      <c r="C5440">
        <v>0</v>
      </c>
      <c r="D5440">
        <f t="shared" si="420"/>
        <v>0</v>
      </c>
      <c r="E5440">
        <f t="shared" si="421"/>
        <v>0</v>
      </c>
      <c r="F5440">
        <v>0</v>
      </c>
      <c r="G5440">
        <f t="shared" si="422"/>
        <v>0</v>
      </c>
      <c r="H5440">
        <v>0.81</v>
      </c>
      <c r="I5440">
        <v>0.183</v>
      </c>
      <c r="J5440">
        <f t="shared" si="423"/>
        <v>0</v>
      </c>
      <c r="K5440">
        <f t="shared" si="424"/>
        <v>0</v>
      </c>
    </row>
    <row r="5441" spans="1:11" x14ac:dyDescent="0.25">
      <c r="A5441">
        <v>5439</v>
      </c>
      <c r="B5441">
        <v>5.62000001</v>
      </c>
      <c r="C5441">
        <v>0</v>
      </c>
      <c r="D5441">
        <f t="shared" si="420"/>
        <v>0</v>
      </c>
      <c r="E5441">
        <f t="shared" si="421"/>
        <v>0</v>
      </c>
      <c r="F5441">
        <v>0</v>
      </c>
      <c r="G5441">
        <f t="shared" si="422"/>
        <v>0</v>
      </c>
      <c r="H5441">
        <v>0.81</v>
      </c>
      <c r="I5441">
        <v>0.183</v>
      </c>
      <c r="J5441">
        <f t="shared" si="423"/>
        <v>0</v>
      </c>
      <c r="K5441">
        <f t="shared" si="424"/>
        <v>0</v>
      </c>
    </row>
    <row r="5442" spans="1:11" x14ac:dyDescent="0.25">
      <c r="A5442">
        <v>5440</v>
      </c>
      <c r="B5442">
        <v>5.6704000099999998</v>
      </c>
      <c r="C5442">
        <v>0</v>
      </c>
      <c r="D5442">
        <f t="shared" si="420"/>
        <v>0</v>
      </c>
      <c r="E5442">
        <f t="shared" si="421"/>
        <v>0</v>
      </c>
      <c r="F5442">
        <v>0</v>
      </c>
      <c r="G5442">
        <f t="shared" si="422"/>
        <v>0</v>
      </c>
      <c r="H5442">
        <v>0.81</v>
      </c>
      <c r="I5442">
        <v>0.183</v>
      </c>
      <c r="J5442">
        <f t="shared" si="423"/>
        <v>0</v>
      </c>
      <c r="K5442">
        <f t="shared" si="424"/>
        <v>0</v>
      </c>
    </row>
    <row r="5443" spans="1:11" x14ac:dyDescent="0.25">
      <c r="A5443">
        <v>5441</v>
      </c>
      <c r="B5443">
        <v>5.62000001</v>
      </c>
      <c r="C5443">
        <v>0</v>
      </c>
      <c r="D5443">
        <f t="shared" ref="D5443:D5506" si="425">C5443</f>
        <v>0</v>
      </c>
      <c r="E5443">
        <f t="shared" ref="E5443:E5506" si="426">D5443/B5443</f>
        <v>0</v>
      </c>
      <c r="F5443">
        <v>0</v>
      </c>
      <c r="G5443">
        <f t="shared" ref="G5443:G5506" si="427">0.0736000000408192*D5443</f>
        <v>0</v>
      </c>
      <c r="H5443">
        <v>0.81</v>
      </c>
      <c r="I5443">
        <v>0.183</v>
      </c>
      <c r="J5443">
        <f t="shared" ref="J5443:J5506" si="428">IF(B5443&lt;2.7,G5443*H5443,E5443*I5443)</f>
        <v>0</v>
      </c>
      <c r="K5443">
        <f t="shared" ref="K5443:K5506" si="429">E5443*I5443</f>
        <v>0</v>
      </c>
    </row>
    <row r="5444" spans="1:11" x14ac:dyDescent="0.25">
      <c r="A5444">
        <v>5442</v>
      </c>
      <c r="B5444">
        <v>5.5276000099999996</v>
      </c>
      <c r="C5444">
        <v>0</v>
      </c>
      <c r="D5444">
        <f t="shared" si="425"/>
        <v>0</v>
      </c>
      <c r="E5444">
        <f t="shared" si="426"/>
        <v>0</v>
      </c>
      <c r="F5444">
        <v>0</v>
      </c>
      <c r="G5444">
        <f t="shared" si="427"/>
        <v>0</v>
      </c>
      <c r="H5444">
        <v>0.81</v>
      </c>
      <c r="I5444">
        <v>0.183</v>
      </c>
      <c r="J5444">
        <f t="shared" si="428"/>
        <v>0</v>
      </c>
      <c r="K5444">
        <f t="shared" si="429"/>
        <v>0</v>
      </c>
    </row>
    <row r="5445" spans="1:11" x14ac:dyDescent="0.25">
      <c r="A5445">
        <v>5443</v>
      </c>
      <c r="B5445">
        <v>5.3428000090000003</v>
      </c>
      <c r="C5445">
        <v>0</v>
      </c>
      <c r="D5445">
        <f t="shared" si="425"/>
        <v>0</v>
      </c>
      <c r="E5445">
        <f t="shared" si="426"/>
        <v>0</v>
      </c>
      <c r="F5445">
        <v>0</v>
      </c>
      <c r="G5445">
        <f t="shared" si="427"/>
        <v>0</v>
      </c>
      <c r="H5445">
        <v>0.81</v>
      </c>
      <c r="I5445">
        <v>0.183</v>
      </c>
      <c r="J5445">
        <f t="shared" si="428"/>
        <v>0</v>
      </c>
      <c r="K5445">
        <f t="shared" si="429"/>
        <v>0</v>
      </c>
    </row>
    <row r="5446" spans="1:11" x14ac:dyDescent="0.25">
      <c r="A5446">
        <v>5444</v>
      </c>
      <c r="B5446">
        <v>5.2924000089999996</v>
      </c>
      <c r="C5446">
        <v>0</v>
      </c>
      <c r="D5446">
        <f t="shared" si="425"/>
        <v>0</v>
      </c>
      <c r="E5446">
        <f t="shared" si="426"/>
        <v>0</v>
      </c>
      <c r="F5446">
        <v>0</v>
      </c>
      <c r="G5446">
        <f t="shared" si="427"/>
        <v>0</v>
      </c>
      <c r="H5446">
        <v>0.81</v>
      </c>
      <c r="I5446">
        <v>0.183</v>
      </c>
      <c r="J5446">
        <f t="shared" si="428"/>
        <v>0</v>
      </c>
      <c r="K5446">
        <f t="shared" si="429"/>
        <v>0</v>
      </c>
    </row>
    <row r="5447" spans="1:11" x14ac:dyDescent="0.25">
      <c r="A5447">
        <v>5445</v>
      </c>
      <c r="B5447">
        <v>5.2924000089999996</v>
      </c>
      <c r="C5447">
        <v>0</v>
      </c>
      <c r="D5447">
        <f t="shared" si="425"/>
        <v>0</v>
      </c>
      <c r="E5447">
        <f t="shared" si="426"/>
        <v>0</v>
      </c>
      <c r="F5447">
        <v>0</v>
      </c>
      <c r="G5447">
        <f t="shared" si="427"/>
        <v>0</v>
      </c>
      <c r="H5447">
        <v>0.81</v>
      </c>
      <c r="I5447">
        <v>0.183</v>
      </c>
      <c r="J5447">
        <f t="shared" si="428"/>
        <v>0</v>
      </c>
      <c r="K5447">
        <f t="shared" si="429"/>
        <v>0</v>
      </c>
    </row>
    <row r="5448" spans="1:11" x14ac:dyDescent="0.25">
      <c r="A5448">
        <v>5446</v>
      </c>
      <c r="B5448">
        <v>5.200000008</v>
      </c>
      <c r="C5448">
        <v>0</v>
      </c>
      <c r="D5448">
        <f t="shared" si="425"/>
        <v>0</v>
      </c>
      <c r="E5448">
        <f t="shared" si="426"/>
        <v>0</v>
      </c>
      <c r="F5448">
        <v>0</v>
      </c>
      <c r="G5448">
        <f t="shared" si="427"/>
        <v>0</v>
      </c>
      <c r="H5448">
        <v>0.81</v>
      </c>
      <c r="I5448">
        <v>0.183</v>
      </c>
      <c r="J5448">
        <f t="shared" si="428"/>
        <v>0</v>
      </c>
      <c r="K5448">
        <f t="shared" si="429"/>
        <v>0</v>
      </c>
    </row>
    <row r="5449" spans="1:11" x14ac:dyDescent="0.25">
      <c r="A5449">
        <v>5447</v>
      </c>
      <c r="B5449">
        <v>5.1076000080000004</v>
      </c>
      <c r="C5449">
        <v>0</v>
      </c>
      <c r="D5449">
        <f t="shared" si="425"/>
        <v>0</v>
      </c>
      <c r="E5449">
        <f t="shared" si="426"/>
        <v>0</v>
      </c>
      <c r="F5449">
        <v>0</v>
      </c>
      <c r="G5449">
        <f t="shared" si="427"/>
        <v>0</v>
      </c>
      <c r="H5449">
        <v>0.81</v>
      </c>
      <c r="I5449">
        <v>0.183</v>
      </c>
      <c r="J5449">
        <f t="shared" si="428"/>
        <v>0</v>
      </c>
      <c r="K5449">
        <f t="shared" si="429"/>
        <v>0</v>
      </c>
    </row>
    <row r="5450" spans="1:11" x14ac:dyDescent="0.25">
      <c r="A5450">
        <v>5448</v>
      </c>
      <c r="B5450">
        <v>5.0572000079999997</v>
      </c>
      <c r="C5450">
        <v>0</v>
      </c>
      <c r="D5450">
        <f t="shared" si="425"/>
        <v>0</v>
      </c>
      <c r="E5450">
        <f t="shared" si="426"/>
        <v>0</v>
      </c>
      <c r="F5450">
        <v>0</v>
      </c>
      <c r="G5450">
        <f t="shared" si="427"/>
        <v>0</v>
      </c>
      <c r="H5450">
        <v>0.81</v>
      </c>
      <c r="I5450">
        <v>0.183</v>
      </c>
      <c r="J5450">
        <f t="shared" si="428"/>
        <v>0</v>
      </c>
      <c r="K5450">
        <f t="shared" si="429"/>
        <v>0</v>
      </c>
    </row>
    <row r="5451" spans="1:11" x14ac:dyDescent="0.25">
      <c r="A5451">
        <v>5449</v>
      </c>
      <c r="B5451">
        <v>5.0152000079999999</v>
      </c>
      <c r="C5451">
        <v>0</v>
      </c>
      <c r="D5451">
        <f t="shared" si="425"/>
        <v>0</v>
      </c>
      <c r="E5451">
        <f t="shared" si="426"/>
        <v>0</v>
      </c>
      <c r="F5451">
        <v>0</v>
      </c>
      <c r="G5451">
        <f t="shared" si="427"/>
        <v>0</v>
      </c>
      <c r="H5451">
        <v>0.81</v>
      </c>
      <c r="I5451">
        <v>0.183</v>
      </c>
      <c r="J5451">
        <f t="shared" si="428"/>
        <v>0</v>
      </c>
      <c r="K5451">
        <f t="shared" si="429"/>
        <v>0</v>
      </c>
    </row>
    <row r="5452" spans="1:11" x14ac:dyDescent="0.25">
      <c r="A5452">
        <v>5450</v>
      </c>
      <c r="B5452">
        <v>4.964800007</v>
      </c>
      <c r="C5452">
        <v>0</v>
      </c>
      <c r="D5452">
        <f t="shared" si="425"/>
        <v>0</v>
      </c>
      <c r="E5452">
        <f t="shared" si="426"/>
        <v>0</v>
      </c>
      <c r="F5452">
        <v>0</v>
      </c>
      <c r="G5452">
        <f t="shared" si="427"/>
        <v>0</v>
      </c>
      <c r="H5452">
        <v>0.81</v>
      </c>
      <c r="I5452">
        <v>0.183</v>
      </c>
      <c r="J5452">
        <f t="shared" si="428"/>
        <v>0</v>
      </c>
      <c r="K5452">
        <f t="shared" si="429"/>
        <v>0</v>
      </c>
    </row>
    <row r="5453" spans="1:11" x14ac:dyDescent="0.25">
      <c r="A5453">
        <v>5451</v>
      </c>
      <c r="B5453">
        <v>4.964800007</v>
      </c>
      <c r="C5453">
        <v>0</v>
      </c>
      <c r="D5453">
        <f t="shared" si="425"/>
        <v>0</v>
      </c>
      <c r="E5453">
        <f t="shared" si="426"/>
        <v>0</v>
      </c>
      <c r="F5453">
        <v>0</v>
      </c>
      <c r="G5453">
        <f t="shared" si="427"/>
        <v>0</v>
      </c>
      <c r="H5453">
        <v>0.81</v>
      </c>
      <c r="I5453">
        <v>0.183</v>
      </c>
      <c r="J5453">
        <f t="shared" si="428"/>
        <v>0</v>
      </c>
      <c r="K5453">
        <f t="shared" si="429"/>
        <v>0</v>
      </c>
    </row>
    <row r="5454" spans="1:11" x14ac:dyDescent="0.25">
      <c r="A5454">
        <v>5452</v>
      </c>
      <c r="B5454">
        <v>4.9228000070000002</v>
      </c>
      <c r="C5454">
        <v>0</v>
      </c>
      <c r="D5454">
        <f t="shared" si="425"/>
        <v>0</v>
      </c>
      <c r="E5454">
        <f t="shared" si="426"/>
        <v>0</v>
      </c>
      <c r="F5454">
        <v>0</v>
      </c>
      <c r="G5454">
        <f t="shared" si="427"/>
        <v>0</v>
      </c>
      <c r="H5454">
        <v>0.81</v>
      </c>
      <c r="I5454">
        <v>0.183</v>
      </c>
      <c r="J5454">
        <f t="shared" si="428"/>
        <v>0</v>
      </c>
      <c r="K5454">
        <f t="shared" si="429"/>
        <v>0</v>
      </c>
    </row>
    <row r="5455" spans="1:11" x14ac:dyDescent="0.25">
      <c r="A5455">
        <v>5453</v>
      </c>
      <c r="B5455">
        <v>4.9228000070000002</v>
      </c>
      <c r="C5455">
        <v>0</v>
      </c>
      <c r="D5455">
        <f t="shared" si="425"/>
        <v>0</v>
      </c>
      <c r="E5455">
        <f t="shared" si="426"/>
        <v>0</v>
      </c>
      <c r="F5455">
        <v>0</v>
      </c>
      <c r="G5455">
        <f t="shared" si="427"/>
        <v>0</v>
      </c>
      <c r="H5455">
        <v>0.81</v>
      </c>
      <c r="I5455">
        <v>0.183</v>
      </c>
      <c r="J5455">
        <f t="shared" si="428"/>
        <v>0</v>
      </c>
      <c r="K5455">
        <f t="shared" si="429"/>
        <v>0</v>
      </c>
    </row>
    <row r="5456" spans="1:11" x14ac:dyDescent="0.25">
      <c r="A5456">
        <v>5454</v>
      </c>
      <c r="B5456">
        <v>4.9228000070000002</v>
      </c>
      <c r="C5456">
        <v>0</v>
      </c>
      <c r="D5456">
        <f t="shared" si="425"/>
        <v>0</v>
      </c>
      <c r="E5456">
        <f t="shared" si="426"/>
        <v>0</v>
      </c>
      <c r="F5456">
        <v>0</v>
      </c>
      <c r="G5456">
        <f t="shared" si="427"/>
        <v>0</v>
      </c>
      <c r="H5456">
        <v>0.81</v>
      </c>
      <c r="I5456">
        <v>0.183</v>
      </c>
      <c r="J5456">
        <f t="shared" si="428"/>
        <v>0</v>
      </c>
      <c r="K5456">
        <f t="shared" si="429"/>
        <v>0</v>
      </c>
    </row>
    <row r="5457" spans="1:11" x14ac:dyDescent="0.25">
      <c r="A5457">
        <v>5455</v>
      </c>
      <c r="B5457">
        <v>4.9228000070000002</v>
      </c>
      <c r="C5457">
        <v>0</v>
      </c>
      <c r="D5457">
        <f t="shared" si="425"/>
        <v>0</v>
      </c>
      <c r="E5457">
        <f t="shared" si="426"/>
        <v>0</v>
      </c>
      <c r="F5457">
        <v>0</v>
      </c>
      <c r="G5457">
        <f t="shared" si="427"/>
        <v>0</v>
      </c>
      <c r="H5457">
        <v>0.81</v>
      </c>
      <c r="I5457">
        <v>0.183</v>
      </c>
      <c r="J5457">
        <f t="shared" si="428"/>
        <v>0</v>
      </c>
      <c r="K5457">
        <f t="shared" si="429"/>
        <v>0</v>
      </c>
    </row>
    <row r="5458" spans="1:11" x14ac:dyDescent="0.25">
      <c r="A5458">
        <v>5456</v>
      </c>
      <c r="B5458">
        <v>4.9228000070000002</v>
      </c>
      <c r="C5458">
        <v>0</v>
      </c>
      <c r="D5458">
        <f t="shared" si="425"/>
        <v>0</v>
      </c>
      <c r="E5458">
        <f t="shared" si="426"/>
        <v>0</v>
      </c>
      <c r="F5458">
        <v>0</v>
      </c>
      <c r="G5458">
        <f t="shared" si="427"/>
        <v>0</v>
      </c>
      <c r="H5458">
        <v>0.81</v>
      </c>
      <c r="I5458">
        <v>0.183</v>
      </c>
      <c r="J5458">
        <f t="shared" si="428"/>
        <v>0</v>
      </c>
      <c r="K5458">
        <f t="shared" si="429"/>
        <v>0</v>
      </c>
    </row>
    <row r="5459" spans="1:11" x14ac:dyDescent="0.25">
      <c r="A5459">
        <v>5457</v>
      </c>
      <c r="B5459">
        <v>4.964800007</v>
      </c>
      <c r="C5459">
        <v>0</v>
      </c>
      <c r="D5459">
        <f t="shared" si="425"/>
        <v>0</v>
      </c>
      <c r="E5459">
        <f t="shared" si="426"/>
        <v>0</v>
      </c>
      <c r="F5459">
        <v>0</v>
      </c>
      <c r="G5459">
        <f t="shared" si="427"/>
        <v>0</v>
      </c>
      <c r="H5459">
        <v>0.81</v>
      </c>
      <c r="I5459">
        <v>0.183</v>
      </c>
      <c r="J5459">
        <f t="shared" si="428"/>
        <v>0</v>
      </c>
      <c r="K5459">
        <f t="shared" si="429"/>
        <v>0</v>
      </c>
    </row>
    <row r="5460" spans="1:11" x14ac:dyDescent="0.25">
      <c r="A5460">
        <v>5458</v>
      </c>
      <c r="B5460">
        <v>4.964800007</v>
      </c>
      <c r="C5460">
        <v>0</v>
      </c>
      <c r="D5460">
        <f t="shared" si="425"/>
        <v>0</v>
      </c>
      <c r="E5460">
        <f t="shared" si="426"/>
        <v>0</v>
      </c>
      <c r="F5460">
        <v>0</v>
      </c>
      <c r="G5460">
        <f t="shared" si="427"/>
        <v>0</v>
      </c>
      <c r="H5460">
        <v>0.81</v>
      </c>
      <c r="I5460">
        <v>0.183</v>
      </c>
      <c r="J5460">
        <f t="shared" si="428"/>
        <v>0</v>
      </c>
      <c r="K5460">
        <f t="shared" si="429"/>
        <v>0</v>
      </c>
    </row>
    <row r="5461" spans="1:11" x14ac:dyDescent="0.25">
      <c r="A5461">
        <v>5459</v>
      </c>
      <c r="B5461">
        <v>5.0152000079999999</v>
      </c>
      <c r="C5461">
        <v>0</v>
      </c>
      <c r="D5461">
        <f t="shared" si="425"/>
        <v>0</v>
      </c>
      <c r="E5461">
        <f t="shared" si="426"/>
        <v>0</v>
      </c>
      <c r="F5461">
        <v>0</v>
      </c>
      <c r="G5461">
        <f t="shared" si="427"/>
        <v>0</v>
      </c>
      <c r="H5461">
        <v>0.81</v>
      </c>
      <c r="I5461">
        <v>0.183</v>
      </c>
      <c r="J5461">
        <f t="shared" si="428"/>
        <v>0</v>
      </c>
      <c r="K5461">
        <f t="shared" si="429"/>
        <v>0</v>
      </c>
    </row>
    <row r="5462" spans="1:11" x14ac:dyDescent="0.25">
      <c r="A5462">
        <v>5460</v>
      </c>
      <c r="B5462">
        <v>5.0152000079999999</v>
      </c>
      <c r="C5462">
        <v>0</v>
      </c>
      <c r="D5462">
        <f t="shared" si="425"/>
        <v>0</v>
      </c>
      <c r="E5462">
        <f t="shared" si="426"/>
        <v>0</v>
      </c>
      <c r="F5462">
        <v>0</v>
      </c>
      <c r="G5462">
        <f t="shared" si="427"/>
        <v>0</v>
      </c>
      <c r="H5462">
        <v>0.81</v>
      </c>
      <c r="I5462">
        <v>0.183</v>
      </c>
      <c r="J5462">
        <f t="shared" si="428"/>
        <v>0</v>
      </c>
      <c r="K5462">
        <f t="shared" si="429"/>
        <v>0</v>
      </c>
    </row>
    <row r="5463" spans="1:11" x14ac:dyDescent="0.25">
      <c r="A5463">
        <v>5461</v>
      </c>
      <c r="B5463">
        <v>5.0152000079999999</v>
      </c>
      <c r="C5463">
        <v>0</v>
      </c>
      <c r="D5463">
        <f t="shared" si="425"/>
        <v>0</v>
      </c>
      <c r="E5463">
        <f t="shared" si="426"/>
        <v>0</v>
      </c>
      <c r="F5463">
        <v>0</v>
      </c>
      <c r="G5463">
        <f t="shared" si="427"/>
        <v>0</v>
      </c>
      <c r="H5463">
        <v>0.81</v>
      </c>
      <c r="I5463">
        <v>0.183</v>
      </c>
      <c r="J5463">
        <f t="shared" si="428"/>
        <v>0</v>
      </c>
      <c r="K5463">
        <f t="shared" si="429"/>
        <v>0</v>
      </c>
    </row>
    <row r="5464" spans="1:11" x14ac:dyDescent="0.25">
      <c r="A5464">
        <v>5462</v>
      </c>
      <c r="B5464">
        <v>5.0572000079999997</v>
      </c>
      <c r="C5464">
        <v>0</v>
      </c>
      <c r="D5464">
        <f t="shared" si="425"/>
        <v>0</v>
      </c>
      <c r="E5464">
        <f t="shared" si="426"/>
        <v>0</v>
      </c>
      <c r="F5464">
        <v>0</v>
      </c>
      <c r="G5464">
        <f t="shared" si="427"/>
        <v>0</v>
      </c>
      <c r="H5464">
        <v>0.81</v>
      </c>
      <c r="I5464">
        <v>0.183</v>
      </c>
      <c r="J5464">
        <f t="shared" si="428"/>
        <v>0</v>
      </c>
      <c r="K5464">
        <f t="shared" si="429"/>
        <v>0</v>
      </c>
    </row>
    <row r="5465" spans="1:11" x14ac:dyDescent="0.25">
      <c r="A5465">
        <v>5463</v>
      </c>
      <c r="B5465">
        <v>5.1076000080000004</v>
      </c>
      <c r="C5465">
        <v>0</v>
      </c>
      <c r="D5465">
        <f t="shared" si="425"/>
        <v>0</v>
      </c>
      <c r="E5465">
        <f t="shared" si="426"/>
        <v>0</v>
      </c>
      <c r="F5465">
        <v>0</v>
      </c>
      <c r="G5465">
        <f t="shared" si="427"/>
        <v>0</v>
      </c>
      <c r="H5465">
        <v>0.81</v>
      </c>
      <c r="I5465">
        <v>0.183</v>
      </c>
      <c r="J5465">
        <f t="shared" si="428"/>
        <v>0</v>
      </c>
      <c r="K5465">
        <f t="shared" si="429"/>
        <v>0</v>
      </c>
    </row>
    <row r="5466" spans="1:11" x14ac:dyDescent="0.25">
      <c r="A5466">
        <v>5464</v>
      </c>
      <c r="B5466">
        <v>5.1076000080000004</v>
      </c>
      <c r="C5466">
        <v>0</v>
      </c>
      <c r="D5466">
        <f t="shared" si="425"/>
        <v>0</v>
      </c>
      <c r="E5466">
        <f t="shared" si="426"/>
        <v>0</v>
      </c>
      <c r="F5466">
        <v>0</v>
      </c>
      <c r="G5466">
        <f t="shared" si="427"/>
        <v>0</v>
      </c>
      <c r="H5466">
        <v>0.81</v>
      </c>
      <c r="I5466">
        <v>0.183</v>
      </c>
      <c r="J5466">
        <f t="shared" si="428"/>
        <v>0</v>
      </c>
      <c r="K5466">
        <f t="shared" si="429"/>
        <v>0</v>
      </c>
    </row>
    <row r="5467" spans="1:11" x14ac:dyDescent="0.25">
      <c r="A5467">
        <v>5465</v>
      </c>
      <c r="B5467">
        <v>5.1496000080000002</v>
      </c>
      <c r="C5467">
        <v>0</v>
      </c>
      <c r="D5467">
        <f t="shared" si="425"/>
        <v>0</v>
      </c>
      <c r="E5467">
        <f t="shared" si="426"/>
        <v>0</v>
      </c>
      <c r="F5467">
        <v>0</v>
      </c>
      <c r="G5467">
        <f t="shared" si="427"/>
        <v>0</v>
      </c>
      <c r="H5467">
        <v>0.81</v>
      </c>
      <c r="I5467">
        <v>0.183</v>
      </c>
      <c r="J5467">
        <f t="shared" si="428"/>
        <v>0</v>
      </c>
      <c r="K5467">
        <f t="shared" si="429"/>
        <v>0</v>
      </c>
    </row>
    <row r="5468" spans="1:11" x14ac:dyDescent="0.25">
      <c r="A5468">
        <v>5466</v>
      </c>
      <c r="B5468">
        <v>5.200000008</v>
      </c>
      <c r="C5468">
        <v>0</v>
      </c>
      <c r="D5468">
        <f t="shared" si="425"/>
        <v>0</v>
      </c>
      <c r="E5468">
        <f t="shared" si="426"/>
        <v>0</v>
      </c>
      <c r="F5468">
        <v>0</v>
      </c>
      <c r="G5468">
        <f t="shared" si="427"/>
        <v>0</v>
      </c>
      <c r="H5468">
        <v>0.81</v>
      </c>
      <c r="I5468">
        <v>0.183</v>
      </c>
      <c r="J5468">
        <f t="shared" si="428"/>
        <v>0</v>
      </c>
      <c r="K5468">
        <f t="shared" si="429"/>
        <v>0</v>
      </c>
    </row>
    <row r="5469" spans="1:11" x14ac:dyDescent="0.25">
      <c r="A5469">
        <v>5467</v>
      </c>
      <c r="B5469">
        <v>5.1496000080000002</v>
      </c>
      <c r="C5469">
        <v>0</v>
      </c>
      <c r="D5469">
        <f t="shared" si="425"/>
        <v>0</v>
      </c>
      <c r="E5469">
        <f t="shared" si="426"/>
        <v>0</v>
      </c>
      <c r="F5469">
        <v>0</v>
      </c>
      <c r="G5469">
        <f t="shared" si="427"/>
        <v>0</v>
      </c>
      <c r="H5469">
        <v>0.81</v>
      </c>
      <c r="I5469">
        <v>0.183</v>
      </c>
      <c r="J5469">
        <f t="shared" si="428"/>
        <v>0</v>
      </c>
      <c r="K5469">
        <f t="shared" si="429"/>
        <v>0</v>
      </c>
    </row>
    <row r="5470" spans="1:11" x14ac:dyDescent="0.25">
      <c r="A5470">
        <v>5468</v>
      </c>
      <c r="B5470">
        <v>5.1076000080000004</v>
      </c>
      <c r="C5470">
        <v>0</v>
      </c>
      <c r="D5470">
        <f t="shared" si="425"/>
        <v>0</v>
      </c>
      <c r="E5470">
        <f t="shared" si="426"/>
        <v>0</v>
      </c>
      <c r="F5470">
        <v>0</v>
      </c>
      <c r="G5470">
        <f t="shared" si="427"/>
        <v>0</v>
      </c>
      <c r="H5470">
        <v>0.81</v>
      </c>
      <c r="I5470">
        <v>0.183</v>
      </c>
      <c r="J5470">
        <f t="shared" si="428"/>
        <v>0</v>
      </c>
      <c r="K5470">
        <f t="shared" si="429"/>
        <v>0</v>
      </c>
    </row>
    <row r="5471" spans="1:11" x14ac:dyDescent="0.25">
      <c r="A5471">
        <v>5469</v>
      </c>
      <c r="B5471">
        <v>5.1076000080000004</v>
      </c>
      <c r="C5471">
        <v>0</v>
      </c>
      <c r="D5471">
        <f t="shared" si="425"/>
        <v>0</v>
      </c>
      <c r="E5471">
        <f t="shared" si="426"/>
        <v>0</v>
      </c>
      <c r="F5471">
        <v>0</v>
      </c>
      <c r="G5471">
        <f t="shared" si="427"/>
        <v>0</v>
      </c>
      <c r="H5471">
        <v>0.81</v>
      </c>
      <c r="I5471">
        <v>0.183</v>
      </c>
      <c r="J5471">
        <f t="shared" si="428"/>
        <v>0</v>
      </c>
      <c r="K5471">
        <f t="shared" si="429"/>
        <v>0</v>
      </c>
    </row>
    <row r="5472" spans="1:11" x14ac:dyDescent="0.25">
      <c r="A5472">
        <v>5470</v>
      </c>
      <c r="B5472">
        <v>5.0572000079999997</v>
      </c>
      <c r="C5472">
        <v>0</v>
      </c>
      <c r="D5472">
        <f t="shared" si="425"/>
        <v>0</v>
      </c>
      <c r="E5472">
        <f t="shared" si="426"/>
        <v>0</v>
      </c>
      <c r="F5472">
        <v>0</v>
      </c>
      <c r="G5472">
        <f t="shared" si="427"/>
        <v>0</v>
      </c>
      <c r="H5472">
        <v>0.81</v>
      </c>
      <c r="I5472">
        <v>0.183</v>
      </c>
      <c r="J5472">
        <f t="shared" si="428"/>
        <v>0</v>
      </c>
      <c r="K5472">
        <f t="shared" si="429"/>
        <v>0</v>
      </c>
    </row>
    <row r="5473" spans="1:11" x14ac:dyDescent="0.25">
      <c r="A5473">
        <v>5471</v>
      </c>
      <c r="B5473">
        <v>5.0572000079999997</v>
      </c>
      <c r="C5473">
        <v>0</v>
      </c>
      <c r="D5473">
        <f t="shared" si="425"/>
        <v>0</v>
      </c>
      <c r="E5473">
        <f t="shared" si="426"/>
        <v>0</v>
      </c>
      <c r="F5473">
        <v>0</v>
      </c>
      <c r="G5473">
        <f t="shared" si="427"/>
        <v>0</v>
      </c>
      <c r="H5473">
        <v>0.81</v>
      </c>
      <c r="I5473">
        <v>0.183</v>
      </c>
      <c r="J5473">
        <f t="shared" si="428"/>
        <v>0</v>
      </c>
      <c r="K5473">
        <f t="shared" si="429"/>
        <v>0</v>
      </c>
    </row>
    <row r="5474" spans="1:11" x14ac:dyDescent="0.25">
      <c r="A5474">
        <v>5472</v>
      </c>
      <c r="B5474">
        <v>5.0572000079999997</v>
      </c>
      <c r="C5474">
        <v>0</v>
      </c>
      <c r="D5474">
        <f t="shared" si="425"/>
        <v>0</v>
      </c>
      <c r="E5474">
        <f t="shared" si="426"/>
        <v>0</v>
      </c>
      <c r="F5474">
        <v>0</v>
      </c>
      <c r="G5474">
        <f t="shared" si="427"/>
        <v>0</v>
      </c>
      <c r="H5474">
        <v>0.81</v>
      </c>
      <c r="I5474">
        <v>0.183</v>
      </c>
      <c r="J5474">
        <f t="shared" si="428"/>
        <v>0</v>
      </c>
      <c r="K5474">
        <f t="shared" si="429"/>
        <v>0</v>
      </c>
    </row>
    <row r="5475" spans="1:11" x14ac:dyDescent="0.25">
      <c r="A5475">
        <v>5473</v>
      </c>
      <c r="B5475">
        <v>5.0572000079999997</v>
      </c>
      <c r="C5475">
        <v>0</v>
      </c>
      <c r="D5475">
        <f t="shared" si="425"/>
        <v>0</v>
      </c>
      <c r="E5475">
        <f t="shared" si="426"/>
        <v>0</v>
      </c>
      <c r="F5475">
        <v>0</v>
      </c>
      <c r="G5475">
        <f t="shared" si="427"/>
        <v>0</v>
      </c>
      <c r="H5475">
        <v>0.81</v>
      </c>
      <c r="I5475">
        <v>0.183</v>
      </c>
      <c r="J5475">
        <f t="shared" si="428"/>
        <v>0</v>
      </c>
      <c r="K5475">
        <f t="shared" si="429"/>
        <v>0</v>
      </c>
    </row>
    <row r="5476" spans="1:11" x14ac:dyDescent="0.25">
      <c r="A5476">
        <v>5474</v>
      </c>
      <c r="B5476">
        <v>5.0572000079999997</v>
      </c>
      <c r="C5476">
        <v>0</v>
      </c>
      <c r="D5476">
        <f t="shared" si="425"/>
        <v>0</v>
      </c>
      <c r="E5476">
        <f t="shared" si="426"/>
        <v>0</v>
      </c>
      <c r="F5476">
        <v>0</v>
      </c>
      <c r="G5476">
        <f t="shared" si="427"/>
        <v>0</v>
      </c>
      <c r="H5476">
        <v>0.81</v>
      </c>
      <c r="I5476">
        <v>0.183</v>
      </c>
      <c r="J5476">
        <f t="shared" si="428"/>
        <v>0</v>
      </c>
      <c r="K5476">
        <f t="shared" si="429"/>
        <v>0</v>
      </c>
    </row>
    <row r="5477" spans="1:11" x14ac:dyDescent="0.25">
      <c r="A5477">
        <v>5475</v>
      </c>
      <c r="B5477">
        <v>5.0572000079999997</v>
      </c>
      <c r="C5477">
        <v>0</v>
      </c>
      <c r="D5477">
        <f t="shared" si="425"/>
        <v>0</v>
      </c>
      <c r="E5477">
        <f t="shared" si="426"/>
        <v>0</v>
      </c>
      <c r="F5477">
        <v>0</v>
      </c>
      <c r="G5477">
        <f t="shared" si="427"/>
        <v>0</v>
      </c>
      <c r="H5477">
        <v>0.81</v>
      </c>
      <c r="I5477">
        <v>0.183</v>
      </c>
      <c r="J5477">
        <f t="shared" si="428"/>
        <v>0</v>
      </c>
      <c r="K5477">
        <f t="shared" si="429"/>
        <v>0</v>
      </c>
    </row>
    <row r="5478" spans="1:11" x14ac:dyDescent="0.25">
      <c r="A5478">
        <v>5476</v>
      </c>
      <c r="B5478">
        <v>5.0572000079999997</v>
      </c>
      <c r="C5478">
        <v>0</v>
      </c>
      <c r="D5478">
        <f t="shared" si="425"/>
        <v>0</v>
      </c>
      <c r="E5478">
        <f t="shared" si="426"/>
        <v>0</v>
      </c>
      <c r="F5478">
        <v>0</v>
      </c>
      <c r="G5478">
        <f t="shared" si="427"/>
        <v>0</v>
      </c>
      <c r="H5478">
        <v>0.81</v>
      </c>
      <c r="I5478">
        <v>0.183</v>
      </c>
      <c r="J5478">
        <f t="shared" si="428"/>
        <v>0</v>
      </c>
      <c r="K5478">
        <f t="shared" si="429"/>
        <v>0</v>
      </c>
    </row>
    <row r="5479" spans="1:11" x14ac:dyDescent="0.25">
      <c r="A5479">
        <v>5477</v>
      </c>
      <c r="B5479">
        <v>5.0152000079999999</v>
      </c>
      <c r="C5479">
        <v>0</v>
      </c>
      <c r="D5479">
        <f t="shared" si="425"/>
        <v>0</v>
      </c>
      <c r="E5479">
        <f t="shared" si="426"/>
        <v>0</v>
      </c>
      <c r="F5479">
        <v>0</v>
      </c>
      <c r="G5479">
        <f t="shared" si="427"/>
        <v>0</v>
      </c>
      <c r="H5479">
        <v>0.81</v>
      </c>
      <c r="I5479">
        <v>0.183</v>
      </c>
      <c r="J5479">
        <f t="shared" si="428"/>
        <v>0</v>
      </c>
      <c r="K5479">
        <f t="shared" si="429"/>
        <v>0</v>
      </c>
    </row>
    <row r="5480" spans="1:11" x14ac:dyDescent="0.25">
      <c r="A5480">
        <v>5478</v>
      </c>
      <c r="B5480">
        <v>4.964800007</v>
      </c>
      <c r="C5480">
        <v>0</v>
      </c>
      <c r="D5480">
        <f t="shared" si="425"/>
        <v>0</v>
      </c>
      <c r="E5480">
        <f t="shared" si="426"/>
        <v>0</v>
      </c>
      <c r="F5480">
        <v>0</v>
      </c>
      <c r="G5480">
        <f t="shared" si="427"/>
        <v>0</v>
      </c>
      <c r="H5480">
        <v>0.81</v>
      </c>
      <c r="I5480">
        <v>0.183</v>
      </c>
      <c r="J5480">
        <f t="shared" si="428"/>
        <v>0</v>
      </c>
      <c r="K5480">
        <f t="shared" si="429"/>
        <v>0</v>
      </c>
    </row>
    <row r="5481" spans="1:11" x14ac:dyDescent="0.25">
      <c r="A5481">
        <v>5479</v>
      </c>
      <c r="B5481">
        <v>5.0152000079999999</v>
      </c>
      <c r="C5481">
        <v>0</v>
      </c>
      <c r="D5481">
        <f t="shared" si="425"/>
        <v>0</v>
      </c>
      <c r="E5481">
        <f t="shared" si="426"/>
        <v>0</v>
      </c>
      <c r="F5481">
        <v>0</v>
      </c>
      <c r="G5481">
        <f t="shared" si="427"/>
        <v>0</v>
      </c>
      <c r="H5481">
        <v>0.81</v>
      </c>
      <c r="I5481">
        <v>0.183</v>
      </c>
      <c r="J5481">
        <f t="shared" si="428"/>
        <v>0</v>
      </c>
      <c r="K5481">
        <f t="shared" si="429"/>
        <v>0</v>
      </c>
    </row>
    <row r="5482" spans="1:11" x14ac:dyDescent="0.25">
      <c r="A5482">
        <v>5480</v>
      </c>
      <c r="B5482">
        <v>5.0572000079999997</v>
      </c>
      <c r="C5482">
        <v>0</v>
      </c>
      <c r="D5482">
        <f t="shared" si="425"/>
        <v>0</v>
      </c>
      <c r="E5482">
        <f t="shared" si="426"/>
        <v>0</v>
      </c>
      <c r="F5482">
        <v>0</v>
      </c>
      <c r="G5482">
        <f t="shared" si="427"/>
        <v>0</v>
      </c>
      <c r="H5482">
        <v>0.81</v>
      </c>
      <c r="I5482">
        <v>0.183</v>
      </c>
      <c r="J5482">
        <f t="shared" si="428"/>
        <v>0</v>
      </c>
      <c r="K5482">
        <f t="shared" si="429"/>
        <v>0</v>
      </c>
    </row>
    <row r="5483" spans="1:11" x14ac:dyDescent="0.25">
      <c r="A5483">
        <v>5481</v>
      </c>
      <c r="B5483">
        <v>5.1076000080000004</v>
      </c>
      <c r="C5483">
        <v>0</v>
      </c>
      <c r="D5483">
        <f t="shared" si="425"/>
        <v>0</v>
      </c>
      <c r="E5483">
        <f t="shared" si="426"/>
        <v>0</v>
      </c>
      <c r="F5483">
        <v>0</v>
      </c>
      <c r="G5483">
        <f t="shared" si="427"/>
        <v>0</v>
      </c>
      <c r="H5483">
        <v>0.81</v>
      </c>
      <c r="I5483">
        <v>0.183</v>
      </c>
      <c r="J5483">
        <f t="shared" si="428"/>
        <v>0</v>
      </c>
      <c r="K5483">
        <f t="shared" si="429"/>
        <v>0</v>
      </c>
    </row>
    <row r="5484" spans="1:11" x14ac:dyDescent="0.25">
      <c r="A5484">
        <v>5482</v>
      </c>
      <c r="B5484">
        <v>5.1496000080000002</v>
      </c>
      <c r="C5484">
        <v>0</v>
      </c>
      <c r="D5484">
        <f t="shared" si="425"/>
        <v>0</v>
      </c>
      <c r="E5484">
        <f t="shared" si="426"/>
        <v>0</v>
      </c>
      <c r="F5484">
        <v>0</v>
      </c>
      <c r="G5484">
        <f t="shared" si="427"/>
        <v>0</v>
      </c>
      <c r="H5484">
        <v>0.81</v>
      </c>
      <c r="I5484">
        <v>0.183</v>
      </c>
      <c r="J5484">
        <f t="shared" si="428"/>
        <v>0</v>
      </c>
      <c r="K5484">
        <f t="shared" si="429"/>
        <v>0</v>
      </c>
    </row>
    <row r="5485" spans="1:11" x14ac:dyDescent="0.25">
      <c r="A5485">
        <v>5483</v>
      </c>
      <c r="B5485">
        <v>5.2504000089999998</v>
      </c>
      <c r="C5485">
        <v>0</v>
      </c>
      <c r="D5485">
        <f t="shared" si="425"/>
        <v>0</v>
      </c>
      <c r="E5485">
        <f t="shared" si="426"/>
        <v>0</v>
      </c>
      <c r="F5485">
        <v>0</v>
      </c>
      <c r="G5485">
        <f t="shared" si="427"/>
        <v>0</v>
      </c>
      <c r="H5485">
        <v>0.81</v>
      </c>
      <c r="I5485">
        <v>0.183</v>
      </c>
      <c r="J5485">
        <f t="shared" si="428"/>
        <v>0</v>
      </c>
      <c r="K5485">
        <f t="shared" si="429"/>
        <v>0</v>
      </c>
    </row>
    <row r="5486" spans="1:11" x14ac:dyDescent="0.25">
      <c r="A5486">
        <v>5484</v>
      </c>
      <c r="B5486">
        <v>5.2924000089999996</v>
      </c>
      <c r="C5486">
        <v>0</v>
      </c>
      <c r="D5486">
        <f t="shared" si="425"/>
        <v>0</v>
      </c>
      <c r="E5486">
        <f t="shared" si="426"/>
        <v>0</v>
      </c>
      <c r="F5486">
        <v>0</v>
      </c>
      <c r="G5486">
        <f t="shared" si="427"/>
        <v>0</v>
      </c>
      <c r="H5486">
        <v>0.81</v>
      </c>
      <c r="I5486">
        <v>0.183</v>
      </c>
      <c r="J5486">
        <f t="shared" si="428"/>
        <v>0</v>
      </c>
      <c r="K5486">
        <f t="shared" si="429"/>
        <v>0</v>
      </c>
    </row>
    <row r="5487" spans="1:11" x14ac:dyDescent="0.25">
      <c r="A5487">
        <v>5485</v>
      </c>
      <c r="B5487">
        <v>5.2504000089999998</v>
      </c>
      <c r="C5487">
        <v>0</v>
      </c>
      <c r="D5487">
        <f t="shared" si="425"/>
        <v>0</v>
      </c>
      <c r="E5487">
        <f t="shared" si="426"/>
        <v>0</v>
      </c>
      <c r="F5487">
        <v>0</v>
      </c>
      <c r="G5487">
        <f t="shared" si="427"/>
        <v>0</v>
      </c>
      <c r="H5487">
        <v>0.81</v>
      </c>
      <c r="I5487">
        <v>0.183</v>
      </c>
      <c r="J5487">
        <f t="shared" si="428"/>
        <v>0</v>
      </c>
      <c r="K5487">
        <f t="shared" si="429"/>
        <v>0</v>
      </c>
    </row>
    <row r="5488" spans="1:11" x14ac:dyDescent="0.25">
      <c r="A5488">
        <v>5486</v>
      </c>
      <c r="B5488">
        <v>5.1076000080000004</v>
      </c>
      <c r="C5488">
        <v>0</v>
      </c>
      <c r="D5488">
        <f t="shared" si="425"/>
        <v>0</v>
      </c>
      <c r="E5488">
        <f t="shared" si="426"/>
        <v>0</v>
      </c>
      <c r="F5488">
        <v>0</v>
      </c>
      <c r="G5488">
        <f t="shared" si="427"/>
        <v>0</v>
      </c>
      <c r="H5488">
        <v>0.81</v>
      </c>
      <c r="I5488">
        <v>0.183</v>
      </c>
      <c r="J5488">
        <f t="shared" si="428"/>
        <v>0</v>
      </c>
      <c r="K5488">
        <f t="shared" si="429"/>
        <v>0</v>
      </c>
    </row>
    <row r="5489" spans="1:11" x14ac:dyDescent="0.25">
      <c r="A5489">
        <v>5487</v>
      </c>
      <c r="B5489">
        <v>5.200000008</v>
      </c>
      <c r="C5489">
        <v>0</v>
      </c>
      <c r="D5489">
        <f t="shared" si="425"/>
        <v>0</v>
      </c>
      <c r="E5489">
        <f t="shared" si="426"/>
        <v>0</v>
      </c>
      <c r="F5489">
        <v>0</v>
      </c>
      <c r="G5489">
        <f t="shared" si="427"/>
        <v>0</v>
      </c>
      <c r="H5489">
        <v>0.81</v>
      </c>
      <c r="I5489">
        <v>0.183</v>
      </c>
      <c r="J5489">
        <f t="shared" si="428"/>
        <v>0</v>
      </c>
      <c r="K5489">
        <f t="shared" si="429"/>
        <v>0</v>
      </c>
    </row>
    <row r="5490" spans="1:11" x14ac:dyDescent="0.25">
      <c r="A5490">
        <v>5488</v>
      </c>
      <c r="B5490">
        <v>5.3428000090000003</v>
      </c>
      <c r="C5490">
        <v>0</v>
      </c>
      <c r="D5490">
        <f t="shared" si="425"/>
        <v>0</v>
      </c>
      <c r="E5490">
        <f t="shared" si="426"/>
        <v>0</v>
      </c>
      <c r="F5490">
        <v>0</v>
      </c>
      <c r="G5490">
        <f t="shared" si="427"/>
        <v>0</v>
      </c>
      <c r="H5490">
        <v>0.81</v>
      </c>
      <c r="I5490">
        <v>0.183</v>
      </c>
      <c r="J5490">
        <f t="shared" si="428"/>
        <v>0</v>
      </c>
      <c r="K5490">
        <f t="shared" si="429"/>
        <v>0</v>
      </c>
    </row>
    <row r="5491" spans="1:11" x14ac:dyDescent="0.25">
      <c r="A5491">
        <v>5489</v>
      </c>
      <c r="B5491">
        <v>5.3428000090000003</v>
      </c>
      <c r="C5491">
        <v>0</v>
      </c>
      <c r="D5491">
        <f t="shared" si="425"/>
        <v>0</v>
      </c>
      <c r="E5491">
        <f t="shared" si="426"/>
        <v>0</v>
      </c>
      <c r="F5491">
        <v>0</v>
      </c>
      <c r="G5491">
        <f t="shared" si="427"/>
        <v>0</v>
      </c>
      <c r="H5491">
        <v>0.81</v>
      </c>
      <c r="I5491">
        <v>0.183</v>
      </c>
      <c r="J5491">
        <f t="shared" si="428"/>
        <v>0</v>
      </c>
      <c r="K5491">
        <f t="shared" si="429"/>
        <v>0</v>
      </c>
    </row>
    <row r="5492" spans="1:11" x14ac:dyDescent="0.25">
      <c r="A5492">
        <v>5490</v>
      </c>
      <c r="B5492">
        <v>5.2504000089999998</v>
      </c>
      <c r="C5492">
        <v>0</v>
      </c>
      <c r="D5492">
        <f t="shared" si="425"/>
        <v>0</v>
      </c>
      <c r="E5492">
        <f t="shared" si="426"/>
        <v>0</v>
      </c>
      <c r="F5492">
        <v>0</v>
      </c>
      <c r="G5492">
        <f t="shared" si="427"/>
        <v>0</v>
      </c>
      <c r="H5492">
        <v>0.81</v>
      </c>
      <c r="I5492">
        <v>0.183</v>
      </c>
      <c r="J5492">
        <f t="shared" si="428"/>
        <v>0</v>
      </c>
      <c r="K5492">
        <f t="shared" si="429"/>
        <v>0</v>
      </c>
    </row>
    <row r="5493" spans="1:11" x14ac:dyDescent="0.25">
      <c r="A5493">
        <v>5491</v>
      </c>
      <c r="B5493">
        <v>5.1076000080000004</v>
      </c>
      <c r="C5493">
        <v>0</v>
      </c>
      <c r="D5493">
        <f t="shared" si="425"/>
        <v>0</v>
      </c>
      <c r="E5493">
        <f t="shared" si="426"/>
        <v>0</v>
      </c>
      <c r="F5493">
        <v>0</v>
      </c>
      <c r="G5493">
        <f t="shared" si="427"/>
        <v>0</v>
      </c>
      <c r="H5493">
        <v>0.81</v>
      </c>
      <c r="I5493">
        <v>0.183</v>
      </c>
      <c r="J5493">
        <f t="shared" si="428"/>
        <v>0</v>
      </c>
      <c r="K5493">
        <f t="shared" si="429"/>
        <v>0</v>
      </c>
    </row>
    <row r="5494" spans="1:11" x14ac:dyDescent="0.25">
      <c r="A5494">
        <v>5492</v>
      </c>
      <c r="B5494">
        <v>5.1076000080000004</v>
      </c>
      <c r="C5494">
        <v>0</v>
      </c>
      <c r="D5494">
        <f t="shared" si="425"/>
        <v>0</v>
      </c>
      <c r="E5494">
        <f t="shared" si="426"/>
        <v>0</v>
      </c>
      <c r="F5494">
        <v>0</v>
      </c>
      <c r="G5494">
        <f t="shared" si="427"/>
        <v>0</v>
      </c>
      <c r="H5494">
        <v>0.81</v>
      </c>
      <c r="I5494">
        <v>0.183</v>
      </c>
      <c r="J5494">
        <f t="shared" si="428"/>
        <v>0</v>
      </c>
      <c r="K5494">
        <f t="shared" si="429"/>
        <v>0</v>
      </c>
    </row>
    <row r="5495" spans="1:11" x14ac:dyDescent="0.25">
      <c r="A5495">
        <v>5493</v>
      </c>
      <c r="B5495">
        <v>5.0572000079999997</v>
      </c>
      <c r="C5495">
        <v>0</v>
      </c>
      <c r="D5495">
        <f t="shared" si="425"/>
        <v>0</v>
      </c>
      <c r="E5495">
        <f t="shared" si="426"/>
        <v>0</v>
      </c>
      <c r="F5495">
        <v>0</v>
      </c>
      <c r="G5495">
        <f t="shared" si="427"/>
        <v>0</v>
      </c>
      <c r="H5495">
        <v>0.81</v>
      </c>
      <c r="I5495">
        <v>0.183</v>
      </c>
      <c r="J5495">
        <f t="shared" si="428"/>
        <v>0</v>
      </c>
      <c r="K5495">
        <f t="shared" si="429"/>
        <v>0</v>
      </c>
    </row>
    <row r="5496" spans="1:11" x14ac:dyDescent="0.25">
      <c r="A5496">
        <v>5494</v>
      </c>
      <c r="B5496">
        <v>5.0152000079999999</v>
      </c>
      <c r="C5496">
        <v>0</v>
      </c>
      <c r="D5496">
        <f t="shared" si="425"/>
        <v>0</v>
      </c>
      <c r="E5496">
        <f t="shared" si="426"/>
        <v>0</v>
      </c>
      <c r="F5496">
        <v>0</v>
      </c>
      <c r="G5496">
        <f t="shared" si="427"/>
        <v>0</v>
      </c>
      <c r="H5496">
        <v>0.81</v>
      </c>
      <c r="I5496">
        <v>0.183</v>
      </c>
      <c r="J5496">
        <f t="shared" si="428"/>
        <v>0</v>
      </c>
      <c r="K5496">
        <f t="shared" si="429"/>
        <v>0</v>
      </c>
    </row>
    <row r="5497" spans="1:11" x14ac:dyDescent="0.25">
      <c r="A5497">
        <v>5495</v>
      </c>
      <c r="B5497">
        <v>4.964800007</v>
      </c>
      <c r="C5497">
        <v>0</v>
      </c>
      <c r="D5497">
        <f t="shared" si="425"/>
        <v>0</v>
      </c>
      <c r="E5497">
        <f t="shared" si="426"/>
        <v>0</v>
      </c>
      <c r="F5497">
        <v>0</v>
      </c>
      <c r="G5497">
        <f t="shared" si="427"/>
        <v>0</v>
      </c>
      <c r="H5497">
        <v>0.81</v>
      </c>
      <c r="I5497">
        <v>0.183</v>
      </c>
      <c r="J5497">
        <f t="shared" si="428"/>
        <v>0</v>
      </c>
      <c r="K5497">
        <f t="shared" si="429"/>
        <v>0</v>
      </c>
    </row>
    <row r="5498" spans="1:11" x14ac:dyDescent="0.25">
      <c r="A5498">
        <v>5496</v>
      </c>
      <c r="B5498">
        <v>5.0152000079999999</v>
      </c>
      <c r="C5498">
        <v>0</v>
      </c>
      <c r="D5498">
        <f t="shared" si="425"/>
        <v>0</v>
      </c>
      <c r="E5498">
        <f t="shared" si="426"/>
        <v>0</v>
      </c>
      <c r="F5498">
        <v>0</v>
      </c>
      <c r="G5498">
        <f t="shared" si="427"/>
        <v>0</v>
      </c>
      <c r="H5498">
        <v>0.81</v>
      </c>
      <c r="I5498">
        <v>0.183</v>
      </c>
      <c r="J5498">
        <f t="shared" si="428"/>
        <v>0</v>
      </c>
      <c r="K5498">
        <f t="shared" si="429"/>
        <v>0</v>
      </c>
    </row>
    <row r="5499" spans="1:11" x14ac:dyDescent="0.25">
      <c r="A5499">
        <v>5497</v>
      </c>
      <c r="B5499">
        <v>4.964800007</v>
      </c>
      <c r="C5499">
        <v>0</v>
      </c>
      <c r="D5499">
        <f t="shared" si="425"/>
        <v>0</v>
      </c>
      <c r="E5499">
        <f t="shared" si="426"/>
        <v>0</v>
      </c>
      <c r="F5499">
        <v>0</v>
      </c>
      <c r="G5499">
        <f t="shared" si="427"/>
        <v>0</v>
      </c>
      <c r="H5499">
        <v>0.81</v>
      </c>
      <c r="I5499">
        <v>0.183</v>
      </c>
      <c r="J5499">
        <f t="shared" si="428"/>
        <v>0</v>
      </c>
      <c r="K5499">
        <f t="shared" si="429"/>
        <v>0</v>
      </c>
    </row>
    <row r="5500" spans="1:11" x14ac:dyDescent="0.25">
      <c r="A5500">
        <v>5498</v>
      </c>
      <c r="B5500">
        <v>4.9228000070000002</v>
      </c>
      <c r="C5500">
        <v>0</v>
      </c>
      <c r="D5500">
        <f t="shared" si="425"/>
        <v>0</v>
      </c>
      <c r="E5500">
        <f t="shared" si="426"/>
        <v>0</v>
      </c>
      <c r="F5500">
        <v>0</v>
      </c>
      <c r="G5500">
        <f t="shared" si="427"/>
        <v>0</v>
      </c>
      <c r="H5500">
        <v>0.81</v>
      </c>
      <c r="I5500">
        <v>0.183</v>
      </c>
      <c r="J5500">
        <f t="shared" si="428"/>
        <v>0</v>
      </c>
      <c r="K5500">
        <f t="shared" si="429"/>
        <v>0</v>
      </c>
    </row>
    <row r="5501" spans="1:11" x14ac:dyDescent="0.25">
      <c r="A5501">
        <v>5499</v>
      </c>
      <c r="B5501">
        <v>4.8724000070000004</v>
      </c>
      <c r="C5501">
        <v>0</v>
      </c>
      <c r="D5501">
        <f t="shared" si="425"/>
        <v>0</v>
      </c>
      <c r="E5501">
        <f t="shared" si="426"/>
        <v>0</v>
      </c>
      <c r="F5501">
        <v>0</v>
      </c>
      <c r="G5501">
        <f t="shared" si="427"/>
        <v>0</v>
      </c>
      <c r="H5501">
        <v>0.81</v>
      </c>
      <c r="I5501">
        <v>0.183</v>
      </c>
      <c r="J5501">
        <f t="shared" si="428"/>
        <v>0</v>
      </c>
      <c r="K5501">
        <f t="shared" si="429"/>
        <v>0</v>
      </c>
    </row>
    <row r="5502" spans="1:11" x14ac:dyDescent="0.25">
      <c r="A5502">
        <v>5500</v>
      </c>
      <c r="B5502">
        <v>4.8724000070000004</v>
      </c>
      <c r="C5502">
        <v>0</v>
      </c>
      <c r="D5502">
        <f t="shared" si="425"/>
        <v>0</v>
      </c>
      <c r="E5502">
        <f t="shared" si="426"/>
        <v>0</v>
      </c>
      <c r="F5502">
        <v>0</v>
      </c>
      <c r="G5502">
        <f t="shared" si="427"/>
        <v>0</v>
      </c>
      <c r="H5502">
        <v>0.81</v>
      </c>
      <c r="I5502">
        <v>0.183</v>
      </c>
      <c r="J5502">
        <f t="shared" si="428"/>
        <v>0</v>
      </c>
      <c r="K5502">
        <f t="shared" si="429"/>
        <v>0</v>
      </c>
    </row>
    <row r="5503" spans="1:11" x14ac:dyDescent="0.25">
      <c r="A5503">
        <v>5501</v>
      </c>
      <c r="B5503">
        <v>4.8724000070000004</v>
      </c>
      <c r="C5503">
        <v>0</v>
      </c>
      <c r="D5503">
        <f t="shared" si="425"/>
        <v>0</v>
      </c>
      <c r="E5503">
        <f t="shared" si="426"/>
        <v>0</v>
      </c>
      <c r="F5503">
        <v>0</v>
      </c>
      <c r="G5503">
        <f t="shared" si="427"/>
        <v>0</v>
      </c>
      <c r="H5503">
        <v>0.81</v>
      </c>
      <c r="I5503">
        <v>0.183</v>
      </c>
      <c r="J5503">
        <f t="shared" si="428"/>
        <v>0</v>
      </c>
      <c r="K5503">
        <f t="shared" si="429"/>
        <v>0</v>
      </c>
    </row>
    <row r="5504" spans="1:11" x14ac:dyDescent="0.25">
      <c r="A5504">
        <v>5502</v>
      </c>
      <c r="B5504">
        <v>4.8724000070000004</v>
      </c>
      <c r="C5504">
        <v>0</v>
      </c>
      <c r="D5504">
        <f t="shared" si="425"/>
        <v>0</v>
      </c>
      <c r="E5504">
        <f t="shared" si="426"/>
        <v>0</v>
      </c>
      <c r="F5504">
        <v>0</v>
      </c>
      <c r="G5504">
        <f t="shared" si="427"/>
        <v>0</v>
      </c>
      <c r="H5504">
        <v>0.81</v>
      </c>
      <c r="I5504">
        <v>0.183</v>
      </c>
      <c r="J5504">
        <f t="shared" si="428"/>
        <v>0</v>
      </c>
      <c r="K5504">
        <f t="shared" si="429"/>
        <v>0</v>
      </c>
    </row>
    <row r="5505" spans="1:11" x14ac:dyDescent="0.25">
      <c r="A5505">
        <v>5503</v>
      </c>
      <c r="B5505">
        <v>4.8724000070000004</v>
      </c>
      <c r="C5505">
        <v>0</v>
      </c>
      <c r="D5505">
        <f t="shared" si="425"/>
        <v>0</v>
      </c>
      <c r="E5505">
        <f t="shared" si="426"/>
        <v>0</v>
      </c>
      <c r="F5505">
        <v>0</v>
      </c>
      <c r="G5505">
        <f t="shared" si="427"/>
        <v>0</v>
      </c>
      <c r="H5505">
        <v>0.81</v>
      </c>
      <c r="I5505">
        <v>0.183</v>
      </c>
      <c r="J5505">
        <f t="shared" si="428"/>
        <v>0</v>
      </c>
      <c r="K5505">
        <f t="shared" si="429"/>
        <v>0</v>
      </c>
    </row>
    <row r="5506" spans="1:11" x14ac:dyDescent="0.25">
      <c r="A5506">
        <v>5504</v>
      </c>
      <c r="B5506">
        <v>5.0152000079999999</v>
      </c>
      <c r="C5506">
        <v>0</v>
      </c>
      <c r="D5506">
        <f t="shared" si="425"/>
        <v>0</v>
      </c>
      <c r="E5506">
        <f t="shared" si="426"/>
        <v>0</v>
      </c>
      <c r="F5506">
        <v>0</v>
      </c>
      <c r="G5506">
        <f t="shared" si="427"/>
        <v>0</v>
      </c>
      <c r="H5506">
        <v>0.81</v>
      </c>
      <c r="I5506">
        <v>0.183</v>
      </c>
      <c r="J5506">
        <f t="shared" si="428"/>
        <v>0</v>
      </c>
      <c r="K5506">
        <f t="shared" si="429"/>
        <v>0</v>
      </c>
    </row>
    <row r="5507" spans="1:11" x14ac:dyDescent="0.25">
      <c r="A5507">
        <v>5505</v>
      </c>
      <c r="B5507">
        <v>5.200000008</v>
      </c>
      <c r="C5507">
        <v>0</v>
      </c>
      <c r="D5507">
        <f t="shared" ref="D5507:D5570" si="430">C5507</f>
        <v>0</v>
      </c>
      <c r="E5507">
        <f t="shared" ref="E5507:E5570" si="431">D5507/B5507</f>
        <v>0</v>
      </c>
      <c r="F5507">
        <v>0</v>
      </c>
      <c r="G5507">
        <f t="shared" ref="G5507:G5570" si="432">0.0736000000408192*D5507</f>
        <v>0</v>
      </c>
      <c r="H5507">
        <v>0.81</v>
      </c>
      <c r="I5507">
        <v>0.183</v>
      </c>
      <c r="J5507">
        <f t="shared" ref="J5507:J5570" si="433">IF(B5507&lt;2.7,G5507*H5507,E5507*I5507)</f>
        <v>0</v>
      </c>
      <c r="K5507">
        <f t="shared" ref="K5507:K5570" si="434">E5507*I5507</f>
        <v>0</v>
      </c>
    </row>
    <row r="5508" spans="1:11" x14ac:dyDescent="0.25">
      <c r="A5508">
        <v>5506</v>
      </c>
      <c r="B5508">
        <v>5.2924000089999996</v>
      </c>
      <c r="C5508">
        <v>0</v>
      </c>
      <c r="D5508">
        <f t="shared" si="430"/>
        <v>0</v>
      </c>
      <c r="E5508">
        <f t="shared" si="431"/>
        <v>0</v>
      </c>
      <c r="F5508">
        <v>0</v>
      </c>
      <c r="G5508">
        <f t="shared" si="432"/>
        <v>0</v>
      </c>
      <c r="H5508">
        <v>0.81</v>
      </c>
      <c r="I5508">
        <v>0.183</v>
      </c>
      <c r="J5508">
        <f t="shared" si="433"/>
        <v>0</v>
      </c>
      <c r="K5508">
        <f t="shared" si="434"/>
        <v>0</v>
      </c>
    </row>
    <row r="5509" spans="1:11" x14ac:dyDescent="0.25">
      <c r="A5509">
        <v>5507</v>
      </c>
      <c r="B5509">
        <v>5.3848000090000001</v>
      </c>
      <c r="C5509">
        <v>0</v>
      </c>
      <c r="D5509">
        <f t="shared" si="430"/>
        <v>0</v>
      </c>
      <c r="E5509">
        <f t="shared" si="431"/>
        <v>0</v>
      </c>
      <c r="F5509">
        <v>0</v>
      </c>
      <c r="G5509">
        <f t="shared" si="432"/>
        <v>0</v>
      </c>
      <c r="H5509">
        <v>0.81</v>
      </c>
      <c r="I5509">
        <v>0.183</v>
      </c>
      <c r="J5509">
        <f t="shared" si="433"/>
        <v>0</v>
      </c>
      <c r="K5509">
        <f t="shared" si="434"/>
        <v>0</v>
      </c>
    </row>
    <row r="5510" spans="1:11" x14ac:dyDescent="0.25">
      <c r="A5510">
        <v>5508</v>
      </c>
      <c r="B5510">
        <v>5.4772000099999998</v>
      </c>
      <c r="C5510">
        <v>0</v>
      </c>
      <c r="D5510">
        <f t="shared" si="430"/>
        <v>0</v>
      </c>
      <c r="E5510">
        <f t="shared" si="431"/>
        <v>0</v>
      </c>
      <c r="F5510">
        <v>0</v>
      </c>
      <c r="G5510">
        <f t="shared" si="432"/>
        <v>0</v>
      </c>
      <c r="H5510">
        <v>0.81</v>
      </c>
      <c r="I5510">
        <v>0.183</v>
      </c>
      <c r="J5510">
        <f t="shared" si="433"/>
        <v>0</v>
      </c>
      <c r="K5510">
        <f t="shared" si="434"/>
        <v>0</v>
      </c>
    </row>
    <row r="5511" spans="1:11" x14ac:dyDescent="0.25">
      <c r="A5511">
        <v>5509</v>
      </c>
      <c r="B5511">
        <v>5.5696000100000003</v>
      </c>
      <c r="C5511">
        <v>0</v>
      </c>
      <c r="D5511">
        <f t="shared" si="430"/>
        <v>0</v>
      </c>
      <c r="E5511">
        <f t="shared" si="431"/>
        <v>0</v>
      </c>
      <c r="F5511">
        <v>0</v>
      </c>
      <c r="G5511">
        <f t="shared" si="432"/>
        <v>0</v>
      </c>
      <c r="H5511">
        <v>0.81</v>
      </c>
      <c r="I5511">
        <v>0.183</v>
      </c>
      <c r="J5511">
        <f t="shared" si="433"/>
        <v>0</v>
      </c>
      <c r="K5511">
        <f t="shared" si="434"/>
        <v>0</v>
      </c>
    </row>
    <row r="5512" spans="1:11" x14ac:dyDescent="0.25">
      <c r="A5512">
        <v>5510</v>
      </c>
      <c r="B5512">
        <v>5.5696000100000003</v>
      </c>
      <c r="C5512">
        <v>0</v>
      </c>
      <c r="D5512">
        <f t="shared" si="430"/>
        <v>0</v>
      </c>
      <c r="E5512">
        <f t="shared" si="431"/>
        <v>0</v>
      </c>
      <c r="F5512">
        <v>0</v>
      </c>
      <c r="G5512">
        <f t="shared" si="432"/>
        <v>0</v>
      </c>
      <c r="H5512">
        <v>0.81</v>
      </c>
      <c r="I5512">
        <v>0.183</v>
      </c>
      <c r="J5512">
        <f t="shared" si="433"/>
        <v>0</v>
      </c>
      <c r="K5512">
        <f t="shared" si="434"/>
        <v>0</v>
      </c>
    </row>
    <row r="5513" spans="1:11" x14ac:dyDescent="0.25">
      <c r="A5513">
        <v>5511</v>
      </c>
      <c r="B5513">
        <v>5.3848000090000001</v>
      </c>
      <c r="C5513">
        <v>0</v>
      </c>
      <c r="D5513">
        <f t="shared" si="430"/>
        <v>0</v>
      </c>
      <c r="E5513">
        <f t="shared" si="431"/>
        <v>0</v>
      </c>
      <c r="F5513">
        <v>0</v>
      </c>
      <c r="G5513">
        <f t="shared" si="432"/>
        <v>0</v>
      </c>
      <c r="H5513">
        <v>0.81</v>
      </c>
      <c r="I5513">
        <v>0.183</v>
      </c>
      <c r="J5513">
        <f t="shared" si="433"/>
        <v>0</v>
      </c>
      <c r="K5513">
        <f t="shared" si="434"/>
        <v>0</v>
      </c>
    </row>
    <row r="5514" spans="1:11" x14ac:dyDescent="0.25">
      <c r="A5514">
        <v>5512</v>
      </c>
      <c r="B5514">
        <v>5.3428000090000003</v>
      </c>
      <c r="C5514">
        <v>0</v>
      </c>
      <c r="D5514">
        <f t="shared" si="430"/>
        <v>0</v>
      </c>
      <c r="E5514">
        <f t="shared" si="431"/>
        <v>0</v>
      </c>
      <c r="F5514">
        <v>0</v>
      </c>
      <c r="G5514">
        <f t="shared" si="432"/>
        <v>0</v>
      </c>
      <c r="H5514">
        <v>0.81</v>
      </c>
      <c r="I5514">
        <v>0.183</v>
      </c>
      <c r="J5514">
        <f t="shared" si="433"/>
        <v>0</v>
      </c>
      <c r="K5514">
        <f t="shared" si="434"/>
        <v>0</v>
      </c>
    </row>
    <row r="5515" spans="1:11" x14ac:dyDescent="0.25">
      <c r="A5515">
        <v>5513</v>
      </c>
      <c r="B5515">
        <v>5.2924000089999996</v>
      </c>
      <c r="C5515">
        <v>0</v>
      </c>
      <c r="D5515">
        <f t="shared" si="430"/>
        <v>0</v>
      </c>
      <c r="E5515">
        <f t="shared" si="431"/>
        <v>0</v>
      </c>
      <c r="F5515">
        <v>0</v>
      </c>
      <c r="G5515">
        <f t="shared" si="432"/>
        <v>0</v>
      </c>
      <c r="H5515">
        <v>0.81</v>
      </c>
      <c r="I5515">
        <v>0.183</v>
      </c>
      <c r="J5515">
        <f t="shared" si="433"/>
        <v>0</v>
      </c>
      <c r="K5515">
        <f t="shared" si="434"/>
        <v>0</v>
      </c>
    </row>
    <row r="5516" spans="1:11" x14ac:dyDescent="0.25">
      <c r="A5516">
        <v>5514</v>
      </c>
      <c r="B5516">
        <v>5.2924000089999996</v>
      </c>
      <c r="C5516">
        <v>0</v>
      </c>
      <c r="D5516">
        <f t="shared" si="430"/>
        <v>0</v>
      </c>
      <c r="E5516">
        <f t="shared" si="431"/>
        <v>0</v>
      </c>
      <c r="F5516">
        <v>0</v>
      </c>
      <c r="G5516">
        <f t="shared" si="432"/>
        <v>0</v>
      </c>
      <c r="H5516">
        <v>0.81</v>
      </c>
      <c r="I5516">
        <v>0.183</v>
      </c>
      <c r="J5516">
        <f t="shared" si="433"/>
        <v>0</v>
      </c>
      <c r="K5516">
        <f t="shared" si="434"/>
        <v>0</v>
      </c>
    </row>
    <row r="5517" spans="1:11" x14ac:dyDescent="0.25">
      <c r="A5517">
        <v>5515</v>
      </c>
      <c r="B5517">
        <v>5.200000008</v>
      </c>
      <c r="C5517">
        <v>0</v>
      </c>
      <c r="D5517">
        <f t="shared" si="430"/>
        <v>0</v>
      </c>
      <c r="E5517">
        <f t="shared" si="431"/>
        <v>0</v>
      </c>
      <c r="F5517">
        <v>0</v>
      </c>
      <c r="G5517">
        <f t="shared" si="432"/>
        <v>0</v>
      </c>
      <c r="H5517">
        <v>0.81</v>
      </c>
      <c r="I5517">
        <v>0.183</v>
      </c>
      <c r="J5517">
        <f t="shared" si="433"/>
        <v>0</v>
      </c>
      <c r="K5517">
        <f t="shared" si="434"/>
        <v>0</v>
      </c>
    </row>
    <row r="5518" spans="1:11" x14ac:dyDescent="0.25">
      <c r="A5518">
        <v>5516</v>
      </c>
      <c r="B5518">
        <v>5.1076000080000004</v>
      </c>
      <c r="C5518">
        <v>0</v>
      </c>
      <c r="D5518">
        <f t="shared" si="430"/>
        <v>0</v>
      </c>
      <c r="E5518">
        <f t="shared" si="431"/>
        <v>0</v>
      </c>
      <c r="F5518">
        <v>0</v>
      </c>
      <c r="G5518">
        <f t="shared" si="432"/>
        <v>0</v>
      </c>
      <c r="H5518">
        <v>0.81</v>
      </c>
      <c r="I5518">
        <v>0.183</v>
      </c>
      <c r="J5518">
        <f t="shared" si="433"/>
        <v>0</v>
      </c>
      <c r="K5518">
        <f t="shared" si="434"/>
        <v>0</v>
      </c>
    </row>
    <row r="5519" spans="1:11" x14ac:dyDescent="0.25">
      <c r="A5519">
        <v>5517</v>
      </c>
      <c r="B5519">
        <v>4.9228000070000002</v>
      </c>
      <c r="C5519">
        <v>0</v>
      </c>
      <c r="D5519">
        <f t="shared" si="430"/>
        <v>0</v>
      </c>
      <c r="E5519">
        <f t="shared" si="431"/>
        <v>0</v>
      </c>
      <c r="F5519">
        <v>0</v>
      </c>
      <c r="G5519">
        <f t="shared" si="432"/>
        <v>0</v>
      </c>
      <c r="H5519">
        <v>0.81</v>
      </c>
      <c r="I5519">
        <v>0.183</v>
      </c>
      <c r="J5519">
        <f t="shared" si="433"/>
        <v>0</v>
      </c>
      <c r="K5519">
        <f t="shared" si="434"/>
        <v>0</v>
      </c>
    </row>
    <row r="5520" spans="1:11" x14ac:dyDescent="0.25">
      <c r="A5520">
        <v>5518</v>
      </c>
      <c r="B5520">
        <v>4.964800007</v>
      </c>
      <c r="C5520">
        <v>0</v>
      </c>
      <c r="D5520">
        <f t="shared" si="430"/>
        <v>0</v>
      </c>
      <c r="E5520">
        <f t="shared" si="431"/>
        <v>0</v>
      </c>
      <c r="F5520">
        <v>0</v>
      </c>
      <c r="G5520">
        <f t="shared" si="432"/>
        <v>0</v>
      </c>
      <c r="H5520">
        <v>0.81</v>
      </c>
      <c r="I5520">
        <v>0.183</v>
      </c>
      <c r="J5520">
        <f t="shared" si="433"/>
        <v>0</v>
      </c>
      <c r="K5520">
        <f t="shared" si="434"/>
        <v>0</v>
      </c>
    </row>
    <row r="5521" spans="1:11" x14ac:dyDescent="0.25">
      <c r="A5521">
        <v>5519</v>
      </c>
      <c r="B5521">
        <v>4.964800007</v>
      </c>
      <c r="C5521">
        <v>0</v>
      </c>
      <c r="D5521">
        <f t="shared" si="430"/>
        <v>0</v>
      </c>
      <c r="E5521">
        <f t="shared" si="431"/>
        <v>0</v>
      </c>
      <c r="F5521">
        <v>0</v>
      </c>
      <c r="G5521">
        <f t="shared" si="432"/>
        <v>0</v>
      </c>
      <c r="H5521">
        <v>0.81</v>
      </c>
      <c r="I5521">
        <v>0.183</v>
      </c>
      <c r="J5521">
        <f t="shared" si="433"/>
        <v>0</v>
      </c>
      <c r="K5521">
        <f t="shared" si="434"/>
        <v>0</v>
      </c>
    </row>
    <row r="5522" spans="1:11" x14ac:dyDescent="0.25">
      <c r="A5522">
        <v>5520</v>
      </c>
      <c r="B5522">
        <v>4.964800007</v>
      </c>
      <c r="C5522">
        <v>0</v>
      </c>
      <c r="D5522">
        <f t="shared" si="430"/>
        <v>0</v>
      </c>
      <c r="E5522">
        <f t="shared" si="431"/>
        <v>0</v>
      </c>
      <c r="F5522">
        <v>0</v>
      </c>
      <c r="G5522">
        <f t="shared" si="432"/>
        <v>0</v>
      </c>
      <c r="H5522">
        <v>0.81</v>
      </c>
      <c r="I5522">
        <v>0.183</v>
      </c>
      <c r="J5522">
        <f t="shared" si="433"/>
        <v>0</v>
      </c>
      <c r="K5522">
        <f t="shared" si="434"/>
        <v>0</v>
      </c>
    </row>
    <row r="5523" spans="1:11" x14ac:dyDescent="0.25">
      <c r="A5523">
        <v>5521</v>
      </c>
      <c r="B5523">
        <v>4.964800007</v>
      </c>
      <c r="C5523">
        <v>0</v>
      </c>
      <c r="D5523">
        <f t="shared" si="430"/>
        <v>0</v>
      </c>
      <c r="E5523">
        <f t="shared" si="431"/>
        <v>0</v>
      </c>
      <c r="F5523">
        <v>0</v>
      </c>
      <c r="G5523">
        <f t="shared" si="432"/>
        <v>0</v>
      </c>
      <c r="H5523">
        <v>0.81</v>
      </c>
      <c r="I5523">
        <v>0.183</v>
      </c>
      <c r="J5523">
        <f t="shared" si="433"/>
        <v>0</v>
      </c>
      <c r="K5523">
        <f t="shared" si="434"/>
        <v>0</v>
      </c>
    </row>
    <row r="5524" spans="1:11" x14ac:dyDescent="0.25">
      <c r="A5524">
        <v>5522</v>
      </c>
      <c r="B5524">
        <v>4.964800007</v>
      </c>
      <c r="C5524">
        <v>0</v>
      </c>
      <c r="D5524">
        <f t="shared" si="430"/>
        <v>0</v>
      </c>
      <c r="E5524">
        <f t="shared" si="431"/>
        <v>0</v>
      </c>
      <c r="F5524">
        <v>0</v>
      </c>
      <c r="G5524">
        <f t="shared" si="432"/>
        <v>0</v>
      </c>
      <c r="H5524">
        <v>0.81</v>
      </c>
      <c r="I5524">
        <v>0.183</v>
      </c>
      <c r="J5524">
        <f t="shared" si="433"/>
        <v>0</v>
      </c>
      <c r="K5524">
        <f t="shared" si="434"/>
        <v>0</v>
      </c>
    </row>
    <row r="5525" spans="1:11" x14ac:dyDescent="0.25">
      <c r="A5525">
        <v>5523</v>
      </c>
      <c r="B5525">
        <v>4.9228000070000002</v>
      </c>
      <c r="C5525">
        <v>0</v>
      </c>
      <c r="D5525">
        <f t="shared" si="430"/>
        <v>0</v>
      </c>
      <c r="E5525">
        <f t="shared" si="431"/>
        <v>0</v>
      </c>
      <c r="F5525">
        <v>0</v>
      </c>
      <c r="G5525">
        <f t="shared" si="432"/>
        <v>0</v>
      </c>
      <c r="H5525">
        <v>0.81</v>
      </c>
      <c r="I5525">
        <v>0.183</v>
      </c>
      <c r="J5525">
        <f t="shared" si="433"/>
        <v>0</v>
      </c>
      <c r="K5525">
        <f t="shared" si="434"/>
        <v>0</v>
      </c>
    </row>
    <row r="5526" spans="1:11" x14ac:dyDescent="0.25">
      <c r="A5526">
        <v>5524</v>
      </c>
      <c r="B5526">
        <v>4.9228000070000002</v>
      </c>
      <c r="C5526">
        <v>0</v>
      </c>
      <c r="D5526">
        <f t="shared" si="430"/>
        <v>0</v>
      </c>
      <c r="E5526">
        <f t="shared" si="431"/>
        <v>0</v>
      </c>
      <c r="F5526">
        <v>0</v>
      </c>
      <c r="G5526">
        <f t="shared" si="432"/>
        <v>0</v>
      </c>
      <c r="H5526">
        <v>0.81</v>
      </c>
      <c r="I5526">
        <v>0.183</v>
      </c>
      <c r="J5526">
        <f t="shared" si="433"/>
        <v>0</v>
      </c>
      <c r="K5526">
        <f t="shared" si="434"/>
        <v>0</v>
      </c>
    </row>
    <row r="5527" spans="1:11" x14ac:dyDescent="0.25">
      <c r="A5527">
        <v>5525</v>
      </c>
      <c r="B5527">
        <v>4.9228000070000002</v>
      </c>
      <c r="C5527">
        <v>0</v>
      </c>
      <c r="D5527">
        <f t="shared" si="430"/>
        <v>0</v>
      </c>
      <c r="E5527">
        <f t="shared" si="431"/>
        <v>0</v>
      </c>
      <c r="F5527">
        <v>0</v>
      </c>
      <c r="G5527">
        <f t="shared" si="432"/>
        <v>0</v>
      </c>
      <c r="H5527">
        <v>0.81</v>
      </c>
      <c r="I5527">
        <v>0.183</v>
      </c>
      <c r="J5527">
        <f t="shared" si="433"/>
        <v>0</v>
      </c>
      <c r="K5527">
        <f t="shared" si="434"/>
        <v>0</v>
      </c>
    </row>
    <row r="5528" spans="1:11" x14ac:dyDescent="0.25">
      <c r="A5528">
        <v>5526</v>
      </c>
      <c r="B5528">
        <v>4.8724000070000004</v>
      </c>
      <c r="C5528">
        <v>0</v>
      </c>
      <c r="D5528">
        <f t="shared" si="430"/>
        <v>0</v>
      </c>
      <c r="E5528">
        <f t="shared" si="431"/>
        <v>0</v>
      </c>
      <c r="F5528">
        <v>0</v>
      </c>
      <c r="G5528">
        <f t="shared" si="432"/>
        <v>0</v>
      </c>
      <c r="H5528">
        <v>0.81</v>
      </c>
      <c r="I5528">
        <v>0.183</v>
      </c>
      <c r="J5528">
        <f t="shared" si="433"/>
        <v>0</v>
      </c>
      <c r="K5528">
        <f t="shared" si="434"/>
        <v>0</v>
      </c>
    </row>
    <row r="5529" spans="1:11" x14ac:dyDescent="0.25">
      <c r="A5529">
        <v>5527</v>
      </c>
      <c r="B5529">
        <v>4.8724000070000004</v>
      </c>
      <c r="C5529">
        <v>0</v>
      </c>
      <c r="D5529">
        <f t="shared" si="430"/>
        <v>0</v>
      </c>
      <c r="E5529">
        <f t="shared" si="431"/>
        <v>0</v>
      </c>
      <c r="F5529">
        <v>0</v>
      </c>
      <c r="G5529">
        <f t="shared" si="432"/>
        <v>0</v>
      </c>
      <c r="H5529">
        <v>0.81</v>
      </c>
      <c r="I5529">
        <v>0.183</v>
      </c>
      <c r="J5529">
        <f t="shared" si="433"/>
        <v>0</v>
      </c>
      <c r="K5529">
        <f t="shared" si="434"/>
        <v>0</v>
      </c>
    </row>
    <row r="5530" spans="1:11" x14ac:dyDescent="0.25">
      <c r="A5530">
        <v>5528</v>
      </c>
      <c r="B5530">
        <v>4.964800007</v>
      </c>
      <c r="C5530">
        <v>0</v>
      </c>
      <c r="D5530">
        <f t="shared" si="430"/>
        <v>0</v>
      </c>
      <c r="E5530">
        <f t="shared" si="431"/>
        <v>0</v>
      </c>
      <c r="F5530">
        <v>0</v>
      </c>
      <c r="G5530">
        <f t="shared" si="432"/>
        <v>0</v>
      </c>
      <c r="H5530">
        <v>0.81</v>
      </c>
      <c r="I5530">
        <v>0.183</v>
      </c>
      <c r="J5530">
        <f t="shared" si="433"/>
        <v>0</v>
      </c>
      <c r="K5530">
        <f t="shared" si="434"/>
        <v>0</v>
      </c>
    </row>
    <row r="5531" spans="1:11" x14ac:dyDescent="0.25">
      <c r="A5531">
        <v>5529</v>
      </c>
      <c r="B5531">
        <v>5.0572000079999997</v>
      </c>
      <c r="C5531">
        <v>0</v>
      </c>
      <c r="D5531">
        <f t="shared" si="430"/>
        <v>0</v>
      </c>
      <c r="E5531">
        <f t="shared" si="431"/>
        <v>0</v>
      </c>
      <c r="F5531">
        <v>0</v>
      </c>
      <c r="G5531">
        <f t="shared" si="432"/>
        <v>0</v>
      </c>
      <c r="H5531">
        <v>0.81</v>
      </c>
      <c r="I5531">
        <v>0.183</v>
      </c>
      <c r="J5531">
        <f t="shared" si="433"/>
        <v>0</v>
      </c>
      <c r="K5531">
        <f t="shared" si="434"/>
        <v>0</v>
      </c>
    </row>
    <row r="5532" spans="1:11" x14ac:dyDescent="0.25">
      <c r="A5532">
        <v>5530</v>
      </c>
      <c r="B5532">
        <v>5.1496000080000002</v>
      </c>
      <c r="C5532">
        <v>0</v>
      </c>
      <c r="D5532">
        <f t="shared" si="430"/>
        <v>0</v>
      </c>
      <c r="E5532">
        <f t="shared" si="431"/>
        <v>0</v>
      </c>
      <c r="F5532">
        <v>0</v>
      </c>
      <c r="G5532">
        <f t="shared" si="432"/>
        <v>0</v>
      </c>
      <c r="H5532">
        <v>0.81</v>
      </c>
      <c r="I5532">
        <v>0.183</v>
      </c>
      <c r="J5532">
        <f t="shared" si="433"/>
        <v>0</v>
      </c>
      <c r="K5532">
        <f t="shared" si="434"/>
        <v>0</v>
      </c>
    </row>
    <row r="5533" spans="1:11" x14ac:dyDescent="0.25">
      <c r="A5533">
        <v>5531</v>
      </c>
      <c r="B5533">
        <v>5.2504000089999998</v>
      </c>
      <c r="C5533">
        <v>0</v>
      </c>
      <c r="D5533">
        <f t="shared" si="430"/>
        <v>0</v>
      </c>
      <c r="E5533">
        <f t="shared" si="431"/>
        <v>0</v>
      </c>
      <c r="F5533">
        <v>0</v>
      </c>
      <c r="G5533">
        <f t="shared" si="432"/>
        <v>0</v>
      </c>
      <c r="H5533">
        <v>0.81</v>
      </c>
      <c r="I5533">
        <v>0.183</v>
      </c>
      <c r="J5533">
        <f t="shared" si="433"/>
        <v>0</v>
      </c>
      <c r="K5533">
        <f t="shared" si="434"/>
        <v>0</v>
      </c>
    </row>
    <row r="5534" spans="1:11" x14ac:dyDescent="0.25">
      <c r="A5534">
        <v>5532</v>
      </c>
      <c r="B5534">
        <v>5.2504000089999998</v>
      </c>
      <c r="C5534">
        <v>0</v>
      </c>
      <c r="D5534">
        <f t="shared" si="430"/>
        <v>0</v>
      </c>
      <c r="E5534">
        <f t="shared" si="431"/>
        <v>0</v>
      </c>
      <c r="F5534">
        <v>0</v>
      </c>
      <c r="G5534">
        <f t="shared" si="432"/>
        <v>0</v>
      </c>
      <c r="H5534">
        <v>0.81</v>
      </c>
      <c r="I5534">
        <v>0.183</v>
      </c>
      <c r="J5534">
        <f t="shared" si="433"/>
        <v>0</v>
      </c>
      <c r="K5534">
        <f t="shared" si="434"/>
        <v>0</v>
      </c>
    </row>
    <row r="5535" spans="1:11" x14ac:dyDescent="0.25">
      <c r="A5535">
        <v>5533</v>
      </c>
      <c r="B5535">
        <v>5.2924000089999996</v>
      </c>
      <c r="C5535">
        <v>0</v>
      </c>
      <c r="D5535">
        <f t="shared" si="430"/>
        <v>0</v>
      </c>
      <c r="E5535">
        <f t="shared" si="431"/>
        <v>0</v>
      </c>
      <c r="F5535">
        <v>0</v>
      </c>
      <c r="G5535">
        <f t="shared" si="432"/>
        <v>0</v>
      </c>
      <c r="H5535">
        <v>0.81</v>
      </c>
      <c r="I5535">
        <v>0.183</v>
      </c>
      <c r="J5535">
        <f t="shared" si="433"/>
        <v>0</v>
      </c>
      <c r="K5535">
        <f t="shared" si="434"/>
        <v>0</v>
      </c>
    </row>
    <row r="5536" spans="1:11" x14ac:dyDescent="0.25">
      <c r="A5536">
        <v>5534</v>
      </c>
      <c r="B5536">
        <v>5.3428000090000003</v>
      </c>
      <c r="C5536">
        <v>0</v>
      </c>
      <c r="D5536">
        <f t="shared" si="430"/>
        <v>0</v>
      </c>
      <c r="E5536">
        <f t="shared" si="431"/>
        <v>0</v>
      </c>
      <c r="F5536">
        <v>0</v>
      </c>
      <c r="G5536">
        <f t="shared" si="432"/>
        <v>0</v>
      </c>
      <c r="H5536">
        <v>0.81</v>
      </c>
      <c r="I5536">
        <v>0.183</v>
      </c>
      <c r="J5536">
        <f t="shared" si="433"/>
        <v>0</v>
      </c>
      <c r="K5536">
        <f t="shared" si="434"/>
        <v>0</v>
      </c>
    </row>
    <row r="5537" spans="1:11" x14ac:dyDescent="0.25">
      <c r="A5537">
        <v>5535</v>
      </c>
      <c r="B5537">
        <v>5.3848000090000001</v>
      </c>
      <c r="C5537">
        <v>0</v>
      </c>
      <c r="D5537">
        <f t="shared" si="430"/>
        <v>0</v>
      </c>
      <c r="E5537">
        <f t="shared" si="431"/>
        <v>0</v>
      </c>
      <c r="F5537">
        <v>0</v>
      </c>
      <c r="G5537">
        <f t="shared" si="432"/>
        <v>0</v>
      </c>
      <c r="H5537">
        <v>0.81</v>
      </c>
      <c r="I5537">
        <v>0.183</v>
      </c>
      <c r="J5537">
        <f t="shared" si="433"/>
        <v>0</v>
      </c>
      <c r="K5537">
        <f t="shared" si="434"/>
        <v>0</v>
      </c>
    </row>
    <row r="5538" spans="1:11" x14ac:dyDescent="0.25">
      <c r="A5538">
        <v>5536</v>
      </c>
      <c r="B5538">
        <v>5.3428000090000003</v>
      </c>
      <c r="C5538">
        <v>0</v>
      </c>
      <c r="D5538">
        <f t="shared" si="430"/>
        <v>0</v>
      </c>
      <c r="E5538">
        <f t="shared" si="431"/>
        <v>0</v>
      </c>
      <c r="F5538">
        <v>0</v>
      </c>
      <c r="G5538">
        <f t="shared" si="432"/>
        <v>0</v>
      </c>
      <c r="H5538">
        <v>0.81</v>
      </c>
      <c r="I5538">
        <v>0.183</v>
      </c>
      <c r="J5538">
        <f t="shared" si="433"/>
        <v>0</v>
      </c>
      <c r="K5538">
        <f t="shared" si="434"/>
        <v>0</v>
      </c>
    </row>
    <row r="5539" spans="1:11" x14ac:dyDescent="0.25">
      <c r="A5539">
        <v>5537</v>
      </c>
      <c r="B5539">
        <v>5.2924000089999996</v>
      </c>
      <c r="C5539">
        <v>0</v>
      </c>
      <c r="D5539">
        <f t="shared" si="430"/>
        <v>0</v>
      </c>
      <c r="E5539">
        <f t="shared" si="431"/>
        <v>0</v>
      </c>
      <c r="F5539">
        <v>0</v>
      </c>
      <c r="G5539">
        <f t="shared" si="432"/>
        <v>0</v>
      </c>
      <c r="H5539">
        <v>0.81</v>
      </c>
      <c r="I5539">
        <v>0.183</v>
      </c>
      <c r="J5539">
        <f t="shared" si="433"/>
        <v>0</v>
      </c>
      <c r="K5539">
        <f t="shared" si="434"/>
        <v>0</v>
      </c>
    </row>
    <row r="5540" spans="1:11" x14ac:dyDescent="0.25">
      <c r="A5540">
        <v>5538</v>
      </c>
      <c r="B5540">
        <v>5.200000008</v>
      </c>
      <c r="C5540">
        <v>0</v>
      </c>
      <c r="D5540">
        <f t="shared" si="430"/>
        <v>0</v>
      </c>
      <c r="E5540">
        <f t="shared" si="431"/>
        <v>0</v>
      </c>
      <c r="F5540">
        <v>0</v>
      </c>
      <c r="G5540">
        <f t="shared" si="432"/>
        <v>0</v>
      </c>
      <c r="H5540">
        <v>0.81</v>
      </c>
      <c r="I5540">
        <v>0.183</v>
      </c>
      <c r="J5540">
        <f t="shared" si="433"/>
        <v>0</v>
      </c>
      <c r="K5540">
        <f t="shared" si="434"/>
        <v>0</v>
      </c>
    </row>
    <row r="5541" spans="1:11" x14ac:dyDescent="0.25">
      <c r="A5541">
        <v>5539</v>
      </c>
      <c r="B5541">
        <v>5.1076000080000004</v>
      </c>
      <c r="C5541">
        <v>0</v>
      </c>
      <c r="D5541">
        <f t="shared" si="430"/>
        <v>0</v>
      </c>
      <c r="E5541">
        <f t="shared" si="431"/>
        <v>0</v>
      </c>
      <c r="F5541">
        <v>0</v>
      </c>
      <c r="G5541">
        <f t="shared" si="432"/>
        <v>0</v>
      </c>
      <c r="H5541">
        <v>0.81</v>
      </c>
      <c r="I5541">
        <v>0.183</v>
      </c>
      <c r="J5541">
        <f t="shared" si="433"/>
        <v>0</v>
      </c>
      <c r="K5541">
        <f t="shared" si="434"/>
        <v>0</v>
      </c>
    </row>
    <row r="5542" spans="1:11" x14ac:dyDescent="0.25">
      <c r="A5542">
        <v>5540</v>
      </c>
      <c r="B5542">
        <v>5.0152000079999999</v>
      </c>
      <c r="C5542">
        <v>0</v>
      </c>
      <c r="D5542">
        <f t="shared" si="430"/>
        <v>0</v>
      </c>
      <c r="E5542">
        <f t="shared" si="431"/>
        <v>0</v>
      </c>
      <c r="F5542">
        <v>0</v>
      </c>
      <c r="G5542">
        <f t="shared" si="432"/>
        <v>0</v>
      </c>
      <c r="H5542">
        <v>0.81</v>
      </c>
      <c r="I5542">
        <v>0.183</v>
      </c>
      <c r="J5542">
        <f t="shared" si="433"/>
        <v>0</v>
      </c>
      <c r="K5542">
        <f t="shared" si="434"/>
        <v>0</v>
      </c>
    </row>
    <row r="5543" spans="1:11" x14ac:dyDescent="0.25">
      <c r="A5543">
        <v>5541</v>
      </c>
      <c r="B5543">
        <v>4.964800007</v>
      </c>
      <c r="C5543">
        <v>0</v>
      </c>
      <c r="D5543">
        <f t="shared" si="430"/>
        <v>0</v>
      </c>
      <c r="E5543">
        <f t="shared" si="431"/>
        <v>0</v>
      </c>
      <c r="F5543">
        <v>0</v>
      </c>
      <c r="G5543">
        <f t="shared" si="432"/>
        <v>0</v>
      </c>
      <c r="H5543">
        <v>0.81</v>
      </c>
      <c r="I5543">
        <v>0.183</v>
      </c>
      <c r="J5543">
        <f t="shared" si="433"/>
        <v>0</v>
      </c>
      <c r="K5543">
        <f t="shared" si="434"/>
        <v>0</v>
      </c>
    </row>
    <row r="5544" spans="1:11" x14ac:dyDescent="0.25">
      <c r="A5544">
        <v>5542</v>
      </c>
      <c r="B5544">
        <v>4.9228000070000002</v>
      </c>
      <c r="C5544">
        <v>0</v>
      </c>
      <c r="D5544">
        <f t="shared" si="430"/>
        <v>0</v>
      </c>
      <c r="E5544">
        <f t="shared" si="431"/>
        <v>0</v>
      </c>
      <c r="F5544">
        <v>0</v>
      </c>
      <c r="G5544">
        <f t="shared" si="432"/>
        <v>0</v>
      </c>
      <c r="H5544">
        <v>0.81</v>
      </c>
      <c r="I5544">
        <v>0.183</v>
      </c>
      <c r="J5544">
        <f t="shared" si="433"/>
        <v>0</v>
      </c>
      <c r="K5544">
        <f t="shared" si="434"/>
        <v>0</v>
      </c>
    </row>
    <row r="5545" spans="1:11" x14ac:dyDescent="0.25">
      <c r="A5545">
        <v>5543</v>
      </c>
      <c r="B5545">
        <v>4.8724000070000004</v>
      </c>
      <c r="C5545">
        <v>0</v>
      </c>
      <c r="D5545">
        <f t="shared" si="430"/>
        <v>0</v>
      </c>
      <c r="E5545">
        <f t="shared" si="431"/>
        <v>0</v>
      </c>
      <c r="F5545">
        <v>0</v>
      </c>
      <c r="G5545">
        <f t="shared" si="432"/>
        <v>0</v>
      </c>
      <c r="H5545">
        <v>0.81</v>
      </c>
      <c r="I5545">
        <v>0.183</v>
      </c>
      <c r="J5545">
        <f t="shared" si="433"/>
        <v>0</v>
      </c>
      <c r="K5545">
        <f t="shared" si="434"/>
        <v>0</v>
      </c>
    </row>
    <row r="5546" spans="1:11" x14ac:dyDescent="0.25">
      <c r="A5546">
        <v>5544</v>
      </c>
      <c r="B5546">
        <v>4.8304000069999997</v>
      </c>
      <c r="C5546">
        <v>0</v>
      </c>
      <c r="D5546">
        <f t="shared" si="430"/>
        <v>0</v>
      </c>
      <c r="E5546">
        <f t="shared" si="431"/>
        <v>0</v>
      </c>
      <c r="F5546">
        <v>0</v>
      </c>
      <c r="G5546">
        <f t="shared" si="432"/>
        <v>0</v>
      </c>
      <c r="H5546">
        <v>0.81</v>
      </c>
      <c r="I5546">
        <v>0.183</v>
      </c>
      <c r="J5546">
        <f t="shared" si="433"/>
        <v>0</v>
      </c>
      <c r="K5546">
        <f t="shared" si="434"/>
        <v>0</v>
      </c>
    </row>
    <row r="5547" spans="1:11" x14ac:dyDescent="0.25">
      <c r="A5547">
        <v>5545</v>
      </c>
      <c r="B5547">
        <v>4.8304000069999997</v>
      </c>
      <c r="C5547">
        <v>0</v>
      </c>
      <c r="D5547">
        <f t="shared" si="430"/>
        <v>0</v>
      </c>
      <c r="E5547">
        <f t="shared" si="431"/>
        <v>0</v>
      </c>
      <c r="F5547">
        <v>0</v>
      </c>
      <c r="G5547">
        <f t="shared" si="432"/>
        <v>0</v>
      </c>
      <c r="H5547">
        <v>0.81</v>
      </c>
      <c r="I5547">
        <v>0.183</v>
      </c>
      <c r="J5547">
        <f t="shared" si="433"/>
        <v>0</v>
      </c>
      <c r="K5547">
        <f t="shared" si="434"/>
        <v>0</v>
      </c>
    </row>
    <row r="5548" spans="1:11" x14ac:dyDescent="0.25">
      <c r="A5548">
        <v>5546</v>
      </c>
      <c r="B5548">
        <v>4.7296000070000002</v>
      </c>
      <c r="C5548">
        <v>0</v>
      </c>
      <c r="D5548">
        <f t="shared" si="430"/>
        <v>0</v>
      </c>
      <c r="E5548">
        <f t="shared" si="431"/>
        <v>0</v>
      </c>
      <c r="F5548">
        <v>0</v>
      </c>
      <c r="G5548">
        <f t="shared" si="432"/>
        <v>0</v>
      </c>
      <c r="H5548">
        <v>0.81</v>
      </c>
      <c r="I5548">
        <v>0.183</v>
      </c>
      <c r="J5548">
        <f t="shared" si="433"/>
        <v>0</v>
      </c>
      <c r="K5548">
        <f t="shared" si="434"/>
        <v>0</v>
      </c>
    </row>
    <row r="5549" spans="1:11" x14ac:dyDescent="0.25">
      <c r="A5549">
        <v>5547</v>
      </c>
      <c r="B5549">
        <v>4.7296000070000002</v>
      </c>
      <c r="C5549">
        <v>6.2451998000000002E-2</v>
      </c>
      <c r="D5549">
        <f t="shared" si="430"/>
        <v>6.2451998000000002E-2</v>
      </c>
      <c r="E5549">
        <f t="shared" si="431"/>
        <v>1.3204498880998077E-2</v>
      </c>
      <c r="F5549">
        <v>0</v>
      </c>
      <c r="G5549">
        <f t="shared" si="432"/>
        <v>4.5964670553492407E-3</v>
      </c>
      <c r="H5549">
        <v>0.81</v>
      </c>
      <c r="I5549">
        <v>0.183</v>
      </c>
      <c r="J5549">
        <f t="shared" si="433"/>
        <v>2.416423295222648E-3</v>
      </c>
      <c r="K5549">
        <f t="shared" si="434"/>
        <v>2.416423295222648E-3</v>
      </c>
    </row>
    <row r="5550" spans="1:11" x14ac:dyDescent="0.25">
      <c r="A5550">
        <v>5548</v>
      </c>
      <c r="B5550">
        <v>4.7296000070000002</v>
      </c>
      <c r="C5550">
        <v>0.52055890900000001</v>
      </c>
      <c r="D5550">
        <f t="shared" si="430"/>
        <v>0.52055890900000001</v>
      </c>
      <c r="E5550">
        <f t="shared" si="431"/>
        <v>0.11006404521091671</v>
      </c>
      <c r="F5550">
        <v>0</v>
      </c>
      <c r="G5550">
        <f t="shared" si="432"/>
        <v>3.8313135723648799E-2</v>
      </c>
      <c r="H5550">
        <v>0.81</v>
      </c>
      <c r="I5550">
        <v>0.183</v>
      </c>
      <c r="J5550">
        <f t="shared" si="433"/>
        <v>2.0141720273597757E-2</v>
      </c>
      <c r="K5550">
        <f t="shared" si="434"/>
        <v>2.0141720273597757E-2</v>
      </c>
    </row>
    <row r="5551" spans="1:11" x14ac:dyDescent="0.25">
      <c r="A5551">
        <v>5549</v>
      </c>
      <c r="B5551">
        <v>4.7296000070000002</v>
      </c>
      <c r="C5551">
        <v>0.69599989600000001</v>
      </c>
      <c r="D5551">
        <f t="shared" si="430"/>
        <v>0.69599989600000001</v>
      </c>
      <c r="E5551">
        <f t="shared" si="431"/>
        <v>0.14715829984985873</v>
      </c>
      <c r="F5551">
        <v>0</v>
      </c>
      <c r="G5551">
        <f t="shared" si="432"/>
        <v>5.1225592374010157E-2</v>
      </c>
      <c r="H5551">
        <v>0.81</v>
      </c>
      <c r="I5551">
        <v>0.183</v>
      </c>
      <c r="J5551">
        <f t="shared" si="433"/>
        <v>2.6929968872524149E-2</v>
      </c>
      <c r="K5551">
        <f t="shared" si="434"/>
        <v>2.6929968872524149E-2</v>
      </c>
    </row>
    <row r="5552" spans="1:11" x14ac:dyDescent="0.25">
      <c r="A5552">
        <v>5550</v>
      </c>
      <c r="B5552">
        <v>4.7296000070000002</v>
      </c>
      <c r="C5552">
        <v>0.660909254</v>
      </c>
      <c r="D5552">
        <f t="shared" si="430"/>
        <v>0.660909254</v>
      </c>
      <c r="E5552">
        <f t="shared" si="431"/>
        <v>0.1397389320496083</v>
      </c>
      <c r="F5552">
        <v>0</v>
      </c>
      <c r="G5552">
        <f t="shared" si="432"/>
        <v>4.8642921121377782E-2</v>
      </c>
      <c r="H5552">
        <v>0.81</v>
      </c>
      <c r="I5552">
        <v>0.183</v>
      </c>
      <c r="J5552">
        <f t="shared" si="433"/>
        <v>2.5572224565078319E-2</v>
      </c>
      <c r="K5552">
        <f t="shared" si="434"/>
        <v>2.5572224565078319E-2</v>
      </c>
    </row>
    <row r="5553" spans="1:11" x14ac:dyDescent="0.25">
      <c r="A5553">
        <v>5551</v>
      </c>
      <c r="B5553">
        <v>4.7800000069999999</v>
      </c>
      <c r="C5553">
        <v>0.35558268399999998</v>
      </c>
      <c r="D5553">
        <f t="shared" si="430"/>
        <v>0.35558268399999998</v>
      </c>
      <c r="E5553">
        <f t="shared" si="431"/>
        <v>7.4389682736249421E-2</v>
      </c>
      <c r="F5553">
        <v>0</v>
      </c>
      <c r="G5553">
        <f t="shared" si="432"/>
        <v>2.6170885556914596E-2</v>
      </c>
      <c r="H5553">
        <v>0.81</v>
      </c>
      <c r="I5553">
        <v>0.183</v>
      </c>
      <c r="J5553">
        <f t="shared" si="433"/>
        <v>1.3613311940733643E-2</v>
      </c>
      <c r="K5553">
        <f t="shared" si="434"/>
        <v>1.3613311940733643E-2</v>
      </c>
    </row>
    <row r="5554" spans="1:11" x14ac:dyDescent="0.25">
      <c r="A5554">
        <v>5552</v>
      </c>
      <c r="B5554">
        <v>4.964800007</v>
      </c>
      <c r="C5554">
        <v>6.5032750000000002E-3</v>
      </c>
      <c r="D5554">
        <f t="shared" si="430"/>
        <v>6.5032750000000002E-3</v>
      </c>
      <c r="E5554">
        <f t="shared" si="431"/>
        <v>1.3098765289298389E-3</v>
      </c>
      <c r="F5554">
        <v>0</v>
      </c>
      <c r="G5554">
        <f t="shared" si="432"/>
        <v>4.7864104026545848E-4</v>
      </c>
      <c r="H5554">
        <v>0.81</v>
      </c>
      <c r="I5554">
        <v>0.183</v>
      </c>
      <c r="J5554">
        <f t="shared" si="433"/>
        <v>2.3970740479416051E-4</v>
      </c>
      <c r="K5554">
        <f t="shared" si="434"/>
        <v>2.3970740479416051E-4</v>
      </c>
    </row>
    <row r="5555" spans="1:11" x14ac:dyDescent="0.25">
      <c r="A5555">
        <v>5553</v>
      </c>
      <c r="B5555">
        <v>5.1076000080000004</v>
      </c>
      <c r="C5555">
        <v>0</v>
      </c>
      <c r="D5555">
        <f t="shared" si="430"/>
        <v>0</v>
      </c>
      <c r="E5555">
        <f t="shared" si="431"/>
        <v>0</v>
      </c>
      <c r="F5555">
        <v>0</v>
      </c>
      <c r="G5555">
        <f t="shared" si="432"/>
        <v>0</v>
      </c>
      <c r="H5555">
        <v>0.81</v>
      </c>
      <c r="I5555">
        <v>0.183</v>
      </c>
      <c r="J5555">
        <f t="shared" si="433"/>
        <v>0</v>
      </c>
      <c r="K5555">
        <f t="shared" si="434"/>
        <v>0</v>
      </c>
    </row>
    <row r="5556" spans="1:11" x14ac:dyDescent="0.25">
      <c r="A5556">
        <v>5554</v>
      </c>
      <c r="B5556">
        <v>5.1496000080000002</v>
      </c>
      <c r="C5556">
        <v>0</v>
      </c>
      <c r="D5556">
        <f t="shared" si="430"/>
        <v>0</v>
      </c>
      <c r="E5556">
        <f t="shared" si="431"/>
        <v>0</v>
      </c>
      <c r="F5556">
        <v>0</v>
      </c>
      <c r="G5556">
        <f t="shared" si="432"/>
        <v>0</v>
      </c>
      <c r="H5556">
        <v>0.81</v>
      </c>
      <c r="I5556">
        <v>0.183</v>
      </c>
      <c r="J5556">
        <f t="shared" si="433"/>
        <v>0</v>
      </c>
      <c r="K5556">
        <f t="shared" si="434"/>
        <v>0</v>
      </c>
    </row>
    <row r="5557" spans="1:11" x14ac:dyDescent="0.25">
      <c r="A5557">
        <v>5555</v>
      </c>
      <c r="B5557">
        <v>5.2504000089999998</v>
      </c>
      <c r="C5557">
        <v>0</v>
      </c>
      <c r="D5557">
        <f t="shared" si="430"/>
        <v>0</v>
      </c>
      <c r="E5557">
        <f t="shared" si="431"/>
        <v>0</v>
      </c>
      <c r="F5557">
        <v>0</v>
      </c>
      <c r="G5557">
        <f t="shared" si="432"/>
        <v>0</v>
      </c>
      <c r="H5557">
        <v>0.81</v>
      </c>
      <c r="I5557">
        <v>0.183</v>
      </c>
      <c r="J5557">
        <f t="shared" si="433"/>
        <v>0</v>
      </c>
      <c r="K5557">
        <f t="shared" si="434"/>
        <v>0</v>
      </c>
    </row>
    <row r="5558" spans="1:11" x14ac:dyDescent="0.25">
      <c r="A5558">
        <v>5556</v>
      </c>
      <c r="B5558">
        <v>5.2924000089999996</v>
      </c>
      <c r="C5558">
        <v>0</v>
      </c>
      <c r="D5558">
        <f t="shared" si="430"/>
        <v>0</v>
      </c>
      <c r="E5558">
        <f t="shared" si="431"/>
        <v>0</v>
      </c>
      <c r="F5558">
        <v>0</v>
      </c>
      <c r="G5558">
        <f t="shared" si="432"/>
        <v>0</v>
      </c>
      <c r="H5558">
        <v>0.81</v>
      </c>
      <c r="I5558">
        <v>0.183</v>
      </c>
      <c r="J5558">
        <f t="shared" si="433"/>
        <v>0</v>
      </c>
      <c r="K5558">
        <f t="shared" si="434"/>
        <v>0</v>
      </c>
    </row>
    <row r="5559" spans="1:11" x14ac:dyDescent="0.25">
      <c r="A5559">
        <v>5557</v>
      </c>
      <c r="B5559">
        <v>5.3848000090000001</v>
      </c>
      <c r="C5559">
        <v>0</v>
      </c>
      <c r="D5559">
        <f t="shared" si="430"/>
        <v>0</v>
      </c>
      <c r="E5559">
        <f t="shared" si="431"/>
        <v>0</v>
      </c>
      <c r="F5559">
        <v>0</v>
      </c>
      <c r="G5559">
        <f t="shared" si="432"/>
        <v>0</v>
      </c>
      <c r="H5559">
        <v>0.81</v>
      </c>
      <c r="I5559">
        <v>0.183</v>
      </c>
      <c r="J5559">
        <f t="shared" si="433"/>
        <v>0</v>
      </c>
      <c r="K5559">
        <f t="shared" si="434"/>
        <v>0</v>
      </c>
    </row>
    <row r="5560" spans="1:11" x14ac:dyDescent="0.25">
      <c r="A5560">
        <v>5558</v>
      </c>
      <c r="B5560">
        <v>5.4352000089999999</v>
      </c>
      <c r="C5560">
        <v>0</v>
      </c>
      <c r="D5560">
        <f t="shared" si="430"/>
        <v>0</v>
      </c>
      <c r="E5560">
        <f t="shared" si="431"/>
        <v>0</v>
      </c>
      <c r="F5560">
        <v>0</v>
      </c>
      <c r="G5560">
        <f t="shared" si="432"/>
        <v>0</v>
      </c>
      <c r="H5560">
        <v>0.81</v>
      </c>
      <c r="I5560">
        <v>0.183</v>
      </c>
      <c r="J5560">
        <f t="shared" si="433"/>
        <v>0</v>
      </c>
      <c r="K5560">
        <f t="shared" si="434"/>
        <v>0</v>
      </c>
    </row>
    <row r="5561" spans="1:11" x14ac:dyDescent="0.25">
      <c r="A5561">
        <v>5559</v>
      </c>
      <c r="B5561">
        <v>5.3848000090000001</v>
      </c>
      <c r="C5561">
        <v>0</v>
      </c>
      <c r="D5561">
        <f t="shared" si="430"/>
        <v>0</v>
      </c>
      <c r="E5561">
        <f t="shared" si="431"/>
        <v>0</v>
      </c>
      <c r="F5561">
        <v>0</v>
      </c>
      <c r="G5561">
        <f t="shared" si="432"/>
        <v>0</v>
      </c>
      <c r="H5561">
        <v>0.81</v>
      </c>
      <c r="I5561">
        <v>0.183</v>
      </c>
      <c r="J5561">
        <f t="shared" si="433"/>
        <v>0</v>
      </c>
      <c r="K5561">
        <f t="shared" si="434"/>
        <v>0</v>
      </c>
    </row>
    <row r="5562" spans="1:11" x14ac:dyDescent="0.25">
      <c r="A5562">
        <v>5560</v>
      </c>
      <c r="B5562">
        <v>5.3848000090000001</v>
      </c>
      <c r="C5562">
        <v>0</v>
      </c>
      <c r="D5562">
        <f t="shared" si="430"/>
        <v>0</v>
      </c>
      <c r="E5562">
        <f t="shared" si="431"/>
        <v>0</v>
      </c>
      <c r="F5562">
        <v>0</v>
      </c>
      <c r="G5562">
        <f t="shared" si="432"/>
        <v>0</v>
      </c>
      <c r="H5562">
        <v>0.81</v>
      </c>
      <c r="I5562">
        <v>0.183</v>
      </c>
      <c r="J5562">
        <f t="shared" si="433"/>
        <v>0</v>
      </c>
      <c r="K5562">
        <f t="shared" si="434"/>
        <v>0</v>
      </c>
    </row>
    <row r="5563" spans="1:11" x14ac:dyDescent="0.25">
      <c r="A5563">
        <v>5561</v>
      </c>
      <c r="B5563">
        <v>5.2924000089999996</v>
      </c>
      <c r="C5563">
        <v>0</v>
      </c>
      <c r="D5563">
        <f t="shared" si="430"/>
        <v>0</v>
      </c>
      <c r="E5563">
        <f t="shared" si="431"/>
        <v>0</v>
      </c>
      <c r="F5563">
        <v>0</v>
      </c>
      <c r="G5563">
        <f t="shared" si="432"/>
        <v>0</v>
      </c>
      <c r="H5563">
        <v>0.81</v>
      </c>
      <c r="I5563">
        <v>0.183</v>
      </c>
      <c r="J5563">
        <f t="shared" si="433"/>
        <v>0</v>
      </c>
      <c r="K5563">
        <f t="shared" si="434"/>
        <v>0</v>
      </c>
    </row>
    <row r="5564" spans="1:11" x14ac:dyDescent="0.25">
      <c r="A5564">
        <v>5562</v>
      </c>
      <c r="B5564">
        <v>5.200000008</v>
      </c>
      <c r="C5564">
        <v>0</v>
      </c>
      <c r="D5564">
        <f t="shared" si="430"/>
        <v>0</v>
      </c>
      <c r="E5564">
        <f t="shared" si="431"/>
        <v>0</v>
      </c>
      <c r="F5564">
        <v>0</v>
      </c>
      <c r="G5564">
        <f t="shared" si="432"/>
        <v>0</v>
      </c>
      <c r="H5564">
        <v>0.81</v>
      </c>
      <c r="I5564">
        <v>0.183</v>
      </c>
      <c r="J5564">
        <f t="shared" si="433"/>
        <v>0</v>
      </c>
      <c r="K5564">
        <f t="shared" si="434"/>
        <v>0</v>
      </c>
    </row>
    <row r="5565" spans="1:11" x14ac:dyDescent="0.25">
      <c r="A5565">
        <v>5563</v>
      </c>
      <c r="B5565">
        <v>5.1496000080000002</v>
      </c>
      <c r="C5565">
        <v>0</v>
      </c>
      <c r="D5565">
        <f t="shared" si="430"/>
        <v>0</v>
      </c>
      <c r="E5565">
        <f t="shared" si="431"/>
        <v>0</v>
      </c>
      <c r="F5565">
        <v>0</v>
      </c>
      <c r="G5565">
        <f t="shared" si="432"/>
        <v>0</v>
      </c>
      <c r="H5565">
        <v>0.81</v>
      </c>
      <c r="I5565">
        <v>0.183</v>
      </c>
      <c r="J5565">
        <f t="shared" si="433"/>
        <v>0</v>
      </c>
      <c r="K5565">
        <f t="shared" si="434"/>
        <v>0</v>
      </c>
    </row>
    <row r="5566" spans="1:11" x14ac:dyDescent="0.25">
      <c r="A5566">
        <v>5564</v>
      </c>
      <c r="B5566">
        <v>5.1076000080000004</v>
      </c>
      <c r="C5566">
        <v>0</v>
      </c>
      <c r="D5566">
        <f t="shared" si="430"/>
        <v>0</v>
      </c>
      <c r="E5566">
        <f t="shared" si="431"/>
        <v>0</v>
      </c>
      <c r="F5566">
        <v>0</v>
      </c>
      <c r="G5566">
        <f t="shared" si="432"/>
        <v>0</v>
      </c>
      <c r="H5566">
        <v>0.81</v>
      </c>
      <c r="I5566">
        <v>0.183</v>
      </c>
      <c r="J5566">
        <f t="shared" si="433"/>
        <v>0</v>
      </c>
      <c r="K5566">
        <f t="shared" si="434"/>
        <v>0</v>
      </c>
    </row>
    <row r="5567" spans="1:11" x14ac:dyDescent="0.25">
      <c r="A5567">
        <v>5565</v>
      </c>
      <c r="B5567">
        <v>5.0572000079999997</v>
      </c>
      <c r="C5567">
        <v>0</v>
      </c>
      <c r="D5567">
        <f t="shared" si="430"/>
        <v>0</v>
      </c>
      <c r="E5567">
        <f t="shared" si="431"/>
        <v>0</v>
      </c>
      <c r="F5567">
        <v>0</v>
      </c>
      <c r="G5567">
        <f t="shared" si="432"/>
        <v>0</v>
      </c>
      <c r="H5567">
        <v>0.81</v>
      </c>
      <c r="I5567">
        <v>0.183</v>
      </c>
      <c r="J5567">
        <f t="shared" si="433"/>
        <v>0</v>
      </c>
      <c r="K5567">
        <f t="shared" si="434"/>
        <v>0</v>
      </c>
    </row>
    <row r="5568" spans="1:11" x14ac:dyDescent="0.25">
      <c r="A5568">
        <v>5566</v>
      </c>
      <c r="B5568">
        <v>5.0572000079999997</v>
      </c>
      <c r="C5568">
        <v>0</v>
      </c>
      <c r="D5568">
        <f t="shared" si="430"/>
        <v>0</v>
      </c>
      <c r="E5568">
        <f t="shared" si="431"/>
        <v>0</v>
      </c>
      <c r="F5568">
        <v>0</v>
      </c>
      <c r="G5568">
        <f t="shared" si="432"/>
        <v>0</v>
      </c>
      <c r="H5568">
        <v>0.81</v>
      </c>
      <c r="I5568">
        <v>0.183</v>
      </c>
      <c r="J5568">
        <f t="shared" si="433"/>
        <v>0</v>
      </c>
      <c r="K5568">
        <f t="shared" si="434"/>
        <v>0</v>
      </c>
    </row>
    <row r="5569" spans="1:11" x14ac:dyDescent="0.25">
      <c r="A5569">
        <v>5567</v>
      </c>
      <c r="B5569">
        <v>5.0572000079999997</v>
      </c>
      <c r="C5569">
        <v>0</v>
      </c>
      <c r="D5569">
        <f t="shared" si="430"/>
        <v>0</v>
      </c>
      <c r="E5569">
        <f t="shared" si="431"/>
        <v>0</v>
      </c>
      <c r="F5569">
        <v>0</v>
      </c>
      <c r="G5569">
        <f t="shared" si="432"/>
        <v>0</v>
      </c>
      <c r="H5569">
        <v>0.81</v>
      </c>
      <c r="I5569">
        <v>0.183</v>
      </c>
      <c r="J5569">
        <f t="shared" si="433"/>
        <v>0</v>
      </c>
      <c r="K5569">
        <f t="shared" si="434"/>
        <v>0</v>
      </c>
    </row>
    <row r="5570" spans="1:11" x14ac:dyDescent="0.25">
      <c r="A5570">
        <v>5568</v>
      </c>
      <c r="B5570">
        <v>5.0572000079999997</v>
      </c>
      <c r="C5570">
        <v>0</v>
      </c>
      <c r="D5570">
        <f t="shared" si="430"/>
        <v>0</v>
      </c>
      <c r="E5570">
        <f t="shared" si="431"/>
        <v>0</v>
      </c>
      <c r="F5570">
        <v>0</v>
      </c>
      <c r="G5570">
        <f t="shared" si="432"/>
        <v>0</v>
      </c>
      <c r="H5570">
        <v>0.81</v>
      </c>
      <c r="I5570">
        <v>0.183</v>
      </c>
      <c r="J5570">
        <f t="shared" si="433"/>
        <v>0</v>
      </c>
      <c r="K5570">
        <f t="shared" si="434"/>
        <v>0</v>
      </c>
    </row>
    <row r="5571" spans="1:11" x14ac:dyDescent="0.25">
      <c r="A5571">
        <v>5569</v>
      </c>
      <c r="B5571">
        <v>5.0572000079999997</v>
      </c>
      <c r="C5571">
        <v>0</v>
      </c>
      <c r="D5571">
        <f t="shared" ref="D5571:D5634" si="435">C5571</f>
        <v>0</v>
      </c>
      <c r="E5571">
        <f t="shared" ref="E5571:E5634" si="436">D5571/B5571</f>
        <v>0</v>
      </c>
      <c r="F5571">
        <v>0</v>
      </c>
      <c r="G5571">
        <f t="shared" ref="G5571:G5634" si="437">0.0736000000408192*D5571</f>
        <v>0</v>
      </c>
      <c r="H5571">
        <v>0.81</v>
      </c>
      <c r="I5571">
        <v>0.183</v>
      </c>
      <c r="J5571">
        <f t="shared" ref="J5571:J5634" si="438">IF(B5571&lt;2.7,G5571*H5571,E5571*I5571)</f>
        <v>0</v>
      </c>
      <c r="K5571">
        <f t="shared" ref="K5571:K5634" si="439">E5571*I5571</f>
        <v>0</v>
      </c>
    </row>
    <row r="5572" spans="1:11" x14ac:dyDescent="0.25">
      <c r="A5572">
        <v>5570</v>
      </c>
      <c r="B5572">
        <v>5.0152000079999999</v>
      </c>
      <c r="C5572">
        <v>0</v>
      </c>
      <c r="D5572">
        <f t="shared" si="435"/>
        <v>0</v>
      </c>
      <c r="E5572">
        <f t="shared" si="436"/>
        <v>0</v>
      </c>
      <c r="F5572">
        <v>0</v>
      </c>
      <c r="G5572">
        <f t="shared" si="437"/>
        <v>0</v>
      </c>
      <c r="H5572">
        <v>0.81</v>
      </c>
      <c r="I5572">
        <v>0.183</v>
      </c>
      <c r="J5572">
        <f t="shared" si="438"/>
        <v>0</v>
      </c>
      <c r="K5572">
        <f t="shared" si="439"/>
        <v>0</v>
      </c>
    </row>
    <row r="5573" spans="1:11" x14ac:dyDescent="0.25">
      <c r="A5573">
        <v>5571</v>
      </c>
      <c r="B5573">
        <v>5.0152000079999999</v>
      </c>
      <c r="C5573">
        <v>0</v>
      </c>
      <c r="D5573">
        <f t="shared" si="435"/>
        <v>0</v>
      </c>
      <c r="E5573">
        <f t="shared" si="436"/>
        <v>0</v>
      </c>
      <c r="F5573">
        <v>0</v>
      </c>
      <c r="G5573">
        <f t="shared" si="437"/>
        <v>0</v>
      </c>
      <c r="H5573">
        <v>0.81</v>
      </c>
      <c r="I5573">
        <v>0.183</v>
      </c>
      <c r="J5573">
        <f t="shared" si="438"/>
        <v>0</v>
      </c>
      <c r="K5573">
        <f t="shared" si="439"/>
        <v>0</v>
      </c>
    </row>
    <row r="5574" spans="1:11" x14ac:dyDescent="0.25">
      <c r="A5574">
        <v>5572</v>
      </c>
      <c r="B5574">
        <v>5.0572000079999997</v>
      </c>
      <c r="C5574">
        <v>0</v>
      </c>
      <c r="D5574">
        <f t="shared" si="435"/>
        <v>0</v>
      </c>
      <c r="E5574">
        <f t="shared" si="436"/>
        <v>0</v>
      </c>
      <c r="F5574">
        <v>0</v>
      </c>
      <c r="G5574">
        <f t="shared" si="437"/>
        <v>0</v>
      </c>
      <c r="H5574">
        <v>0.81</v>
      </c>
      <c r="I5574">
        <v>0.183</v>
      </c>
      <c r="J5574">
        <f t="shared" si="438"/>
        <v>0</v>
      </c>
      <c r="K5574">
        <f t="shared" si="439"/>
        <v>0</v>
      </c>
    </row>
    <row r="5575" spans="1:11" x14ac:dyDescent="0.25">
      <c r="A5575">
        <v>5573</v>
      </c>
      <c r="B5575">
        <v>5.0152000079999999</v>
      </c>
      <c r="C5575">
        <v>0</v>
      </c>
      <c r="D5575">
        <f t="shared" si="435"/>
        <v>0</v>
      </c>
      <c r="E5575">
        <f t="shared" si="436"/>
        <v>0</v>
      </c>
      <c r="F5575">
        <v>0</v>
      </c>
      <c r="G5575">
        <f t="shared" si="437"/>
        <v>0</v>
      </c>
      <c r="H5575">
        <v>0.81</v>
      </c>
      <c r="I5575">
        <v>0.183</v>
      </c>
      <c r="J5575">
        <f t="shared" si="438"/>
        <v>0</v>
      </c>
      <c r="K5575">
        <f t="shared" si="439"/>
        <v>0</v>
      </c>
    </row>
    <row r="5576" spans="1:11" x14ac:dyDescent="0.25">
      <c r="A5576">
        <v>5574</v>
      </c>
      <c r="B5576">
        <v>5.0152000079999999</v>
      </c>
      <c r="C5576">
        <v>0</v>
      </c>
      <c r="D5576">
        <f t="shared" si="435"/>
        <v>0</v>
      </c>
      <c r="E5576">
        <f t="shared" si="436"/>
        <v>0</v>
      </c>
      <c r="F5576">
        <v>0</v>
      </c>
      <c r="G5576">
        <f t="shared" si="437"/>
        <v>0</v>
      </c>
      <c r="H5576">
        <v>0.81</v>
      </c>
      <c r="I5576">
        <v>0.183</v>
      </c>
      <c r="J5576">
        <f t="shared" si="438"/>
        <v>0</v>
      </c>
      <c r="K5576">
        <f t="shared" si="439"/>
        <v>0</v>
      </c>
    </row>
    <row r="5577" spans="1:11" x14ac:dyDescent="0.25">
      <c r="A5577">
        <v>5575</v>
      </c>
      <c r="B5577">
        <v>4.964800007</v>
      </c>
      <c r="C5577">
        <v>0</v>
      </c>
      <c r="D5577">
        <f t="shared" si="435"/>
        <v>0</v>
      </c>
      <c r="E5577">
        <f t="shared" si="436"/>
        <v>0</v>
      </c>
      <c r="F5577">
        <v>0</v>
      </c>
      <c r="G5577">
        <f t="shared" si="437"/>
        <v>0</v>
      </c>
      <c r="H5577">
        <v>0.81</v>
      </c>
      <c r="I5577">
        <v>0.183</v>
      </c>
      <c r="J5577">
        <f t="shared" si="438"/>
        <v>0</v>
      </c>
      <c r="K5577">
        <f t="shared" si="439"/>
        <v>0</v>
      </c>
    </row>
    <row r="5578" spans="1:11" x14ac:dyDescent="0.25">
      <c r="A5578">
        <v>5576</v>
      </c>
      <c r="B5578">
        <v>4.964800007</v>
      </c>
      <c r="C5578">
        <v>0</v>
      </c>
      <c r="D5578">
        <f t="shared" si="435"/>
        <v>0</v>
      </c>
      <c r="E5578">
        <f t="shared" si="436"/>
        <v>0</v>
      </c>
      <c r="F5578">
        <v>0</v>
      </c>
      <c r="G5578">
        <f t="shared" si="437"/>
        <v>0</v>
      </c>
      <c r="H5578">
        <v>0.81</v>
      </c>
      <c r="I5578">
        <v>0.183</v>
      </c>
      <c r="J5578">
        <f t="shared" si="438"/>
        <v>0</v>
      </c>
      <c r="K5578">
        <f t="shared" si="439"/>
        <v>0</v>
      </c>
    </row>
    <row r="5579" spans="1:11" x14ac:dyDescent="0.25">
      <c r="A5579">
        <v>5577</v>
      </c>
      <c r="B5579">
        <v>5.0572000079999997</v>
      </c>
      <c r="C5579">
        <v>0</v>
      </c>
      <c r="D5579">
        <f t="shared" si="435"/>
        <v>0</v>
      </c>
      <c r="E5579">
        <f t="shared" si="436"/>
        <v>0</v>
      </c>
      <c r="F5579">
        <v>0</v>
      </c>
      <c r="G5579">
        <f t="shared" si="437"/>
        <v>0</v>
      </c>
      <c r="H5579">
        <v>0.81</v>
      </c>
      <c r="I5579">
        <v>0.183</v>
      </c>
      <c r="J5579">
        <f t="shared" si="438"/>
        <v>0</v>
      </c>
      <c r="K5579">
        <f t="shared" si="439"/>
        <v>0</v>
      </c>
    </row>
    <row r="5580" spans="1:11" x14ac:dyDescent="0.25">
      <c r="A5580">
        <v>5578</v>
      </c>
      <c r="B5580">
        <v>5.1496000080000002</v>
      </c>
      <c r="C5580">
        <v>0</v>
      </c>
      <c r="D5580">
        <f t="shared" si="435"/>
        <v>0</v>
      </c>
      <c r="E5580">
        <f t="shared" si="436"/>
        <v>0</v>
      </c>
      <c r="F5580">
        <v>0</v>
      </c>
      <c r="G5580">
        <f t="shared" si="437"/>
        <v>0</v>
      </c>
      <c r="H5580">
        <v>0.81</v>
      </c>
      <c r="I5580">
        <v>0.183</v>
      </c>
      <c r="J5580">
        <f t="shared" si="438"/>
        <v>0</v>
      </c>
      <c r="K5580">
        <f t="shared" si="439"/>
        <v>0</v>
      </c>
    </row>
    <row r="5581" spans="1:11" x14ac:dyDescent="0.25">
      <c r="A5581">
        <v>5579</v>
      </c>
      <c r="B5581">
        <v>5.2504000089999998</v>
      </c>
      <c r="C5581">
        <v>0</v>
      </c>
      <c r="D5581">
        <f t="shared" si="435"/>
        <v>0</v>
      </c>
      <c r="E5581">
        <f t="shared" si="436"/>
        <v>0</v>
      </c>
      <c r="F5581">
        <v>0</v>
      </c>
      <c r="G5581">
        <f t="shared" si="437"/>
        <v>0</v>
      </c>
      <c r="H5581">
        <v>0.81</v>
      </c>
      <c r="I5581">
        <v>0.183</v>
      </c>
      <c r="J5581">
        <f t="shared" si="438"/>
        <v>0</v>
      </c>
      <c r="K5581">
        <f t="shared" si="439"/>
        <v>0</v>
      </c>
    </row>
    <row r="5582" spans="1:11" x14ac:dyDescent="0.25">
      <c r="A5582">
        <v>5580</v>
      </c>
      <c r="B5582">
        <v>5.2504000089999998</v>
      </c>
      <c r="C5582">
        <v>0</v>
      </c>
      <c r="D5582">
        <f t="shared" si="435"/>
        <v>0</v>
      </c>
      <c r="E5582">
        <f t="shared" si="436"/>
        <v>0</v>
      </c>
      <c r="F5582">
        <v>0</v>
      </c>
      <c r="G5582">
        <f t="shared" si="437"/>
        <v>0</v>
      </c>
      <c r="H5582">
        <v>0.81</v>
      </c>
      <c r="I5582">
        <v>0.183</v>
      </c>
      <c r="J5582">
        <f t="shared" si="438"/>
        <v>0</v>
      </c>
      <c r="K5582">
        <f t="shared" si="439"/>
        <v>0</v>
      </c>
    </row>
    <row r="5583" spans="1:11" x14ac:dyDescent="0.25">
      <c r="A5583">
        <v>5581</v>
      </c>
      <c r="B5583">
        <v>5.3848000090000001</v>
      </c>
      <c r="C5583">
        <v>0</v>
      </c>
      <c r="D5583">
        <f t="shared" si="435"/>
        <v>0</v>
      </c>
      <c r="E5583">
        <f t="shared" si="436"/>
        <v>0</v>
      </c>
      <c r="F5583">
        <v>0</v>
      </c>
      <c r="G5583">
        <f t="shared" si="437"/>
        <v>0</v>
      </c>
      <c r="H5583">
        <v>0.81</v>
      </c>
      <c r="I5583">
        <v>0.183</v>
      </c>
      <c r="J5583">
        <f t="shared" si="438"/>
        <v>0</v>
      </c>
      <c r="K5583">
        <f t="shared" si="439"/>
        <v>0</v>
      </c>
    </row>
    <row r="5584" spans="1:11" x14ac:dyDescent="0.25">
      <c r="A5584">
        <v>5582</v>
      </c>
      <c r="B5584">
        <v>5.4772000099999998</v>
      </c>
      <c r="C5584">
        <v>0</v>
      </c>
      <c r="D5584">
        <f t="shared" si="435"/>
        <v>0</v>
      </c>
      <c r="E5584">
        <f t="shared" si="436"/>
        <v>0</v>
      </c>
      <c r="F5584">
        <v>0</v>
      </c>
      <c r="G5584">
        <f t="shared" si="437"/>
        <v>0</v>
      </c>
      <c r="H5584">
        <v>0.81</v>
      </c>
      <c r="I5584">
        <v>0.183</v>
      </c>
      <c r="J5584">
        <f t="shared" si="438"/>
        <v>0</v>
      </c>
      <c r="K5584">
        <f t="shared" si="439"/>
        <v>0</v>
      </c>
    </row>
    <row r="5585" spans="1:11" x14ac:dyDescent="0.25">
      <c r="A5585">
        <v>5583</v>
      </c>
      <c r="B5585">
        <v>5.5696000100000003</v>
      </c>
      <c r="C5585">
        <v>0</v>
      </c>
      <c r="D5585">
        <f t="shared" si="435"/>
        <v>0</v>
      </c>
      <c r="E5585">
        <f t="shared" si="436"/>
        <v>0</v>
      </c>
      <c r="F5585">
        <v>0</v>
      </c>
      <c r="G5585">
        <f t="shared" si="437"/>
        <v>0</v>
      </c>
      <c r="H5585">
        <v>0.81</v>
      </c>
      <c r="I5585">
        <v>0.183</v>
      </c>
      <c r="J5585">
        <f t="shared" si="438"/>
        <v>0</v>
      </c>
      <c r="K5585">
        <f t="shared" si="439"/>
        <v>0</v>
      </c>
    </row>
    <row r="5586" spans="1:11" x14ac:dyDescent="0.25">
      <c r="A5586">
        <v>5584</v>
      </c>
      <c r="B5586">
        <v>5.2924000089999996</v>
      </c>
      <c r="C5586">
        <v>0</v>
      </c>
      <c r="D5586">
        <f t="shared" si="435"/>
        <v>0</v>
      </c>
      <c r="E5586">
        <f t="shared" si="436"/>
        <v>0</v>
      </c>
      <c r="F5586">
        <v>0</v>
      </c>
      <c r="G5586">
        <f t="shared" si="437"/>
        <v>0</v>
      </c>
      <c r="H5586">
        <v>0.81</v>
      </c>
      <c r="I5586">
        <v>0.183</v>
      </c>
      <c r="J5586">
        <f t="shared" si="438"/>
        <v>0</v>
      </c>
      <c r="K5586">
        <f t="shared" si="439"/>
        <v>0</v>
      </c>
    </row>
    <row r="5587" spans="1:11" x14ac:dyDescent="0.25">
      <c r="A5587">
        <v>5585</v>
      </c>
      <c r="B5587">
        <v>5.2504000089999998</v>
      </c>
      <c r="C5587">
        <v>0</v>
      </c>
      <c r="D5587">
        <f t="shared" si="435"/>
        <v>0</v>
      </c>
      <c r="E5587">
        <f t="shared" si="436"/>
        <v>0</v>
      </c>
      <c r="F5587">
        <v>0</v>
      </c>
      <c r="G5587">
        <f t="shared" si="437"/>
        <v>0</v>
      </c>
      <c r="H5587">
        <v>0.81</v>
      </c>
      <c r="I5587">
        <v>0.183</v>
      </c>
      <c r="J5587">
        <f t="shared" si="438"/>
        <v>0</v>
      </c>
      <c r="K5587">
        <f t="shared" si="439"/>
        <v>0</v>
      </c>
    </row>
    <row r="5588" spans="1:11" x14ac:dyDescent="0.25">
      <c r="A5588">
        <v>5586</v>
      </c>
      <c r="B5588">
        <v>5.1076000080000004</v>
      </c>
      <c r="C5588">
        <v>0</v>
      </c>
      <c r="D5588">
        <f t="shared" si="435"/>
        <v>0</v>
      </c>
      <c r="E5588">
        <f t="shared" si="436"/>
        <v>0</v>
      </c>
      <c r="F5588">
        <v>0</v>
      </c>
      <c r="G5588">
        <f t="shared" si="437"/>
        <v>0</v>
      </c>
      <c r="H5588">
        <v>0.81</v>
      </c>
      <c r="I5588">
        <v>0.183</v>
      </c>
      <c r="J5588">
        <f t="shared" si="438"/>
        <v>0</v>
      </c>
      <c r="K5588">
        <f t="shared" si="439"/>
        <v>0</v>
      </c>
    </row>
    <row r="5589" spans="1:11" x14ac:dyDescent="0.25">
      <c r="A5589">
        <v>5587</v>
      </c>
      <c r="B5589">
        <v>5.0572000079999997</v>
      </c>
      <c r="C5589">
        <v>0</v>
      </c>
      <c r="D5589">
        <f t="shared" si="435"/>
        <v>0</v>
      </c>
      <c r="E5589">
        <f t="shared" si="436"/>
        <v>0</v>
      </c>
      <c r="F5589">
        <v>0</v>
      </c>
      <c r="G5589">
        <f t="shared" si="437"/>
        <v>0</v>
      </c>
      <c r="H5589">
        <v>0.81</v>
      </c>
      <c r="I5589">
        <v>0.183</v>
      </c>
      <c r="J5589">
        <f t="shared" si="438"/>
        <v>0</v>
      </c>
      <c r="K5589">
        <f t="shared" si="439"/>
        <v>0</v>
      </c>
    </row>
    <row r="5590" spans="1:11" x14ac:dyDescent="0.25">
      <c r="A5590">
        <v>5588</v>
      </c>
      <c r="B5590">
        <v>4.9228000070000002</v>
      </c>
      <c r="C5590">
        <v>0</v>
      </c>
      <c r="D5590">
        <f t="shared" si="435"/>
        <v>0</v>
      </c>
      <c r="E5590">
        <f t="shared" si="436"/>
        <v>0</v>
      </c>
      <c r="F5590">
        <v>0</v>
      </c>
      <c r="G5590">
        <f t="shared" si="437"/>
        <v>0</v>
      </c>
      <c r="H5590">
        <v>0.81</v>
      </c>
      <c r="I5590">
        <v>0.183</v>
      </c>
      <c r="J5590">
        <f t="shared" si="438"/>
        <v>0</v>
      </c>
      <c r="K5590">
        <f t="shared" si="439"/>
        <v>0</v>
      </c>
    </row>
    <row r="5591" spans="1:11" x14ac:dyDescent="0.25">
      <c r="A5591">
        <v>5589</v>
      </c>
      <c r="B5591">
        <v>4.9228000070000002</v>
      </c>
      <c r="C5591">
        <v>0</v>
      </c>
      <c r="D5591">
        <f t="shared" si="435"/>
        <v>0</v>
      </c>
      <c r="E5591">
        <f t="shared" si="436"/>
        <v>0</v>
      </c>
      <c r="F5591">
        <v>0</v>
      </c>
      <c r="G5591">
        <f t="shared" si="437"/>
        <v>0</v>
      </c>
      <c r="H5591">
        <v>0.81</v>
      </c>
      <c r="I5591">
        <v>0.183</v>
      </c>
      <c r="J5591">
        <f t="shared" si="438"/>
        <v>0</v>
      </c>
      <c r="K5591">
        <f t="shared" si="439"/>
        <v>0</v>
      </c>
    </row>
    <row r="5592" spans="1:11" x14ac:dyDescent="0.25">
      <c r="A5592">
        <v>5590</v>
      </c>
      <c r="B5592">
        <v>4.8724000070000004</v>
      </c>
      <c r="C5592">
        <v>0</v>
      </c>
      <c r="D5592">
        <f t="shared" si="435"/>
        <v>0</v>
      </c>
      <c r="E5592">
        <f t="shared" si="436"/>
        <v>0</v>
      </c>
      <c r="F5592">
        <v>0</v>
      </c>
      <c r="G5592">
        <f t="shared" si="437"/>
        <v>0</v>
      </c>
      <c r="H5592">
        <v>0.81</v>
      </c>
      <c r="I5592">
        <v>0.183</v>
      </c>
      <c r="J5592">
        <f t="shared" si="438"/>
        <v>0</v>
      </c>
      <c r="K5592">
        <f t="shared" si="439"/>
        <v>0</v>
      </c>
    </row>
    <row r="5593" spans="1:11" x14ac:dyDescent="0.25">
      <c r="A5593">
        <v>5591</v>
      </c>
      <c r="B5593">
        <v>4.8724000070000004</v>
      </c>
      <c r="C5593">
        <v>0</v>
      </c>
      <c r="D5593">
        <f t="shared" si="435"/>
        <v>0</v>
      </c>
      <c r="E5593">
        <f t="shared" si="436"/>
        <v>0</v>
      </c>
      <c r="F5593">
        <v>0</v>
      </c>
      <c r="G5593">
        <f t="shared" si="437"/>
        <v>0</v>
      </c>
      <c r="H5593">
        <v>0.81</v>
      </c>
      <c r="I5593">
        <v>0.183</v>
      </c>
      <c r="J5593">
        <f t="shared" si="438"/>
        <v>0</v>
      </c>
      <c r="K5593">
        <f t="shared" si="439"/>
        <v>0</v>
      </c>
    </row>
    <row r="5594" spans="1:11" x14ac:dyDescent="0.25">
      <c r="A5594">
        <v>5592</v>
      </c>
      <c r="B5594">
        <v>4.8724000070000004</v>
      </c>
      <c r="C5594">
        <v>0</v>
      </c>
      <c r="D5594">
        <f t="shared" si="435"/>
        <v>0</v>
      </c>
      <c r="E5594">
        <f t="shared" si="436"/>
        <v>0</v>
      </c>
      <c r="F5594">
        <v>0</v>
      </c>
      <c r="G5594">
        <f t="shared" si="437"/>
        <v>0</v>
      </c>
      <c r="H5594">
        <v>0.81</v>
      </c>
      <c r="I5594">
        <v>0.183</v>
      </c>
      <c r="J5594">
        <f t="shared" si="438"/>
        <v>0</v>
      </c>
      <c r="K5594">
        <f t="shared" si="439"/>
        <v>0</v>
      </c>
    </row>
    <row r="5595" spans="1:11" x14ac:dyDescent="0.25">
      <c r="A5595">
        <v>5593</v>
      </c>
      <c r="B5595">
        <v>4.7800000069999999</v>
      </c>
      <c r="C5595">
        <v>0</v>
      </c>
      <c r="D5595">
        <f t="shared" si="435"/>
        <v>0</v>
      </c>
      <c r="E5595">
        <f t="shared" si="436"/>
        <v>0</v>
      </c>
      <c r="F5595">
        <v>0</v>
      </c>
      <c r="G5595">
        <f t="shared" si="437"/>
        <v>0</v>
      </c>
      <c r="H5595">
        <v>0.81</v>
      </c>
      <c r="I5595">
        <v>0.183</v>
      </c>
      <c r="J5595">
        <f t="shared" si="438"/>
        <v>0</v>
      </c>
      <c r="K5595">
        <f t="shared" si="439"/>
        <v>0</v>
      </c>
    </row>
    <row r="5596" spans="1:11" x14ac:dyDescent="0.25">
      <c r="A5596">
        <v>5594</v>
      </c>
      <c r="B5596">
        <v>4.6876000060000003</v>
      </c>
      <c r="C5596">
        <v>0</v>
      </c>
      <c r="D5596">
        <f t="shared" si="435"/>
        <v>0</v>
      </c>
      <c r="E5596">
        <f t="shared" si="436"/>
        <v>0</v>
      </c>
      <c r="F5596">
        <v>0</v>
      </c>
      <c r="G5596">
        <f t="shared" si="437"/>
        <v>0</v>
      </c>
      <c r="H5596">
        <v>0.81</v>
      </c>
      <c r="I5596">
        <v>0.183</v>
      </c>
      <c r="J5596">
        <f t="shared" si="438"/>
        <v>0</v>
      </c>
      <c r="K5596">
        <f t="shared" si="439"/>
        <v>0</v>
      </c>
    </row>
    <row r="5597" spans="1:11" x14ac:dyDescent="0.25">
      <c r="A5597">
        <v>5595</v>
      </c>
      <c r="B5597">
        <v>4.7296000070000002</v>
      </c>
      <c r="C5597">
        <v>0</v>
      </c>
      <c r="D5597">
        <f t="shared" si="435"/>
        <v>0</v>
      </c>
      <c r="E5597">
        <f t="shared" si="436"/>
        <v>0</v>
      </c>
      <c r="F5597">
        <v>0</v>
      </c>
      <c r="G5597">
        <f t="shared" si="437"/>
        <v>0</v>
      </c>
      <c r="H5597">
        <v>0.81</v>
      </c>
      <c r="I5597">
        <v>0.183</v>
      </c>
      <c r="J5597">
        <f t="shared" si="438"/>
        <v>0</v>
      </c>
      <c r="K5597">
        <f t="shared" si="439"/>
        <v>0</v>
      </c>
    </row>
    <row r="5598" spans="1:11" x14ac:dyDescent="0.25">
      <c r="A5598">
        <v>5596</v>
      </c>
      <c r="B5598">
        <v>4.7296000070000002</v>
      </c>
      <c r="C5598">
        <v>0</v>
      </c>
      <c r="D5598">
        <f t="shared" si="435"/>
        <v>0</v>
      </c>
      <c r="E5598">
        <f t="shared" si="436"/>
        <v>0</v>
      </c>
      <c r="F5598">
        <v>0</v>
      </c>
      <c r="G5598">
        <f t="shared" si="437"/>
        <v>0</v>
      </c>
      <c r="H5598">
        <v>0.81</v>
      </c>
      <c r="I5598">
        <v>0.183</v>
      </c>
      <c r="J5598">
        <f t="shared" si="438"/>
        <v>0</v>
      </c>
      <c r="K5598">
        <f t="shared" si="439"/>
        <v>0</v>
      </c>
    </row>
    <row r="5599" spans="1:11" x14ac:dyDescent="0.25">
      <c r="A5599">
        <v>5597</v>
      </c>
      <c r="B5599">
        <v>4.5952000059999998</v>
      </c>
      <c r="C5599">
        <v>0</v>
      </c>
      <c r="D5599">
        <f t="shared" si="435"/>
        <v>0</v>
      </c>
      <c r="E5599">
        <f t="shared" si="436"/>
        <v>0</v>
      </c>
      <c r="F5599">
        <v>0</v>
      </c>
      <c r="G5599">
        <f t="shared" si="437"/>
        <v>0</v>
      </c>
      <c r="H5599">
        <v>0.81</v>
      </c>
      <c r="I5599">
        <v>0.183</v>
      </c>
      <c r="J5599">
        <f t="shared" si="438"/>
        <v>0</v>
      </c>
      <c r="K5599">
        <f t="shared" si="439"/>
        <v>0</v>
      </c>
    </row>
    <row r="5600" spans="1:11" x14ac:dyDescent="0.25">
      <c r="A5600">
        <v>5598</v>
      </c>
      <c r="B5600">
        <v>4.544800006</v>
      </c>
      <c r="C5600">
        <v>0</v>
      </c>
      <c r="D5600">
        <f t="shared" si="435"/>
        <v>0</v>
      </c>
      <c r="E5600">
        <f t="shared" si="436"/>
        <v>0</v>
      </c>
      <c r="F5600">
        <v>0</v>
      </c>
      <c r="G5600">
        <f t="shared" si="437"/>
        <v>0</v>
      </c>
      <c r="H5600">
        <v>0.81</v>
      </c>
      <c r="I5600">
        <v>0.183</v>
      </c>
      <c r="J5600">
        <f t="shared" si="438"/>
        <v>0</v>
      </c>
      <c r="K5600">
        <f t="shared" si="439"/>
        <v>0</v>
      </c>
    </row>
    <row r="5601" spans="1:11" x14ac:dyDescent="0.25">
      <c r="A5601">
        <v>5599</v>
      </c>
      <c r="B5601">
        <v>4.5952000059999998</v>
      </c>
      <c r="C5601">
        <v>0</v>
      </c>
      <c r="D5601">
        <f t="shared" si="435"/>
        <v>0</v>
      </c>
      <c r="E5601">
        <f t="shared" si="436"/>
        <v>0</v>
      </c>
      <c r="F5601">
        <v>0</v>
      </c>
      <c r="G5601">
        <f t="shared" si="437"/>
        <v>0</v>
      </c>
      <c r="H5601">
        <v>0.81</v>
      </c>
      <c r="I5601">
        <v>0.183</v>
      </c>
      <c r="J5601">
        <f t="shared" si="438"/>
        <v>0</v>
      </c>
      <c r="K5601">
        <f t="shared" si="439"/>
        <v>0</v>
      </c>
    </row>
    <row r="5602" spans="1:11" x14ac:dyDescent="0.25">
      <c r="A5602">
        <v>5600</v>
      </c>
      <c r="B5602">
        <v>4.5952000059999998</v>
      </c>
      <c r="C5602">
        <v>0</v>
      </c>
      <c r="D5602">
        <f t="shared" si="435"/>
        <v>0</v>
      </c>
      <c r="E5602">
        <f t="shared" si="436"/>
        <v>0</v>
      </c>
      <c r="F5602">
        <v>0</v>
      </c>
      <c r="G5602">
        <f t="shared" si="437"/>
        <v>0</v>
      </c>
      <c r="H5602">
        <v>0.81</v>
      </c>
      <c r="I5602">
        <v>0.183</v>
      </c>
      <c r="J5602">
        <f t="shared" si="438"/>
        <v>0</v>
      </c>
      <c r="K5602">
        <f t="shared" si="439"/>
        <v>0</v>
      </c>
    </row>
    <row r="5603" spans="1:11" x14ac:dyDescent="0.25">
      <c r="A5603">
        <v>5601</v>
      </c>
      <c r="B5603">
        <v>4.6372000059999996</v>
      </c>
      <c r="C5603">
        <v>0</v>
      </c>
      <c r="D5603">
        <f t="shared" si="435"/>
        <v>0</v>
      </c>
      <c r="E5603">
        <f t="shared" si="436"/>
        <v>0</v>
      </c>
      <c r="F5603">
        <v>0</v>
      </c>
      <c r="G5603">
        <f t="shared" si="437"/>
        <v>0</v>
      </c>
      <c r="H5603">
        <v>0.81</v>
      </c>
      <c r="I5603">
        <v>0.183</v>
      </c>
      <c r="J5603">
        <f t="shared" si="438"/>
        <v>0</v>
      </c>
      <c r="K5603">
        <f t="shared" si="439"/>
        <v>0</v>
      </c>
    </row>
    <row r="5604" spans="1:11" x14ac:dyDescent="0.25">
      <c r="A5604">
        <v>5602</v>
      </c>
      <c r="B5604">
        <v>4.6372000059999996</v>
      </c>
      <c r="C5604">
        <v>0</v>
      </c>
      <c r="D5604">
        <f t="shared" si="435"/>
        <v>0</v>
      </c>
      <c r="E5604">
        <f t="shared" si="436"/>
        <v>0</v>
      </c>
      <c r="F5604">
        <v>0</v>
      </c>
      <c r="G5604">
        <f t="shared" si="437"/>
        <v>0</v>
      </c>
      <c r="H5604">
        <v>0.81</v>
      </c>
      <c r="I5604">
        <v>0.183</v>
      </c>
      <c r="J5604">
        <f t="shared" si="438"/>
        <v>0</v>
      </c>
      <c r="K5604">
        <f t="shared" si="439"/>
        <v>0</v>
      </c>
    </row>
    <row r="5605" spans="1:11" x14ac:dyDescent="0.25">
      <c r="A5605">
        <v>5603</v>
      </c>
      <c r="B5605">
        <v>4.6372000059999996</v>
      </c>
      <c r="C5605">
        <v>0</v>
      </c>
      <c r="D5605">
        <f t="shared" si="435"/>
        <v>0</v>
      </c>
      <c r="E5605">
        <f t="shared" si="436"/>
        <v>0</v>
      </c>
      <c r="F5605">
        <v>0</v>
      </c>
      <c r="G5605">
        <f t="shared" si="437"/>
        <v>0</v>
      </c>
      <c r="H5605">
        <v>0.81</v>
      </c>
      <c r="I5605">
        <v>0.183</v>
      </c>
      <c r="J5605">
        <f t="shared" si="438"/>
        <v>0</v>
      </c>
      <c r="K5605">
        <f t="shared" si="439"/>
        <v>0</v>
      </c>
    </row>
    <row r="5606" spans="1:11" x14ac:dyDescent="0.25">
      <c r="A5606">
        <v>5604</v>
      </c>
      <c r="B5606">
        <v>4.8724000070000004</v>
      </c>
      <c r="C5606">
        <v>0</v>
      </c>
      <c r="D5606">
        <f t="shared" si="435"/>
        <v>0</v>
      </c>
      <c r="E5606">
        <f t="shared" si="436"/>
        <v>0</v>
      </c>
      <c r="F5606">
        <v>0</v>
      </c>
      <c r="G5606">
        <f t="shared" si="437"/>
        <v>0</v>
      </c>
      <c r="H5606">
        <v>0.81</v>
      </c>
      <c r="I5606">
        <v>0.183</v>
      </c>
      <c r="J5606">
        <f t="shared" si="438"/>
        <v>0</v>
      </c>
      <c r="K5606">
        <f t="shared" si="439"/>
        <v>0</v>
      </c>
    </row>
    <row r="5607" spans="1:11" x14ac:dyDescent="0.25">
      <c r="A5607">
        <v>5605</v>
      </c>
      <c r="B5607">
        <v>4.964800007</v>
      </c>
      <c r="C5607">
        <v>0</v>
      </c>
      <c r="D5607">
        <f t="shared" si="435"/>
        <v>0</v>
      </c>
      <c r="E5607">
        <f t="shared" si="436"/>
        <v>0</v>
      </c>
      <c r="F5607">
        <v>0</v>
      </c>
      <c r="G5607">
        <f t="shared" si="437"/>
        <v>0</v>
      </c>
      <c r="H5607">
        <v>0.81</v>
      </c>
      <c r="I5607">
        <v>0.183</v>
      </c>
      <c r="J5607">
        <f t="shared" si="438"/>
        <v>0</v>
      </c>
      <c r="K5607">
        <f t="shared" si="439"/>
        <v>0</v>
      </c>
    </row>
    <row r="5608" spans="1:11" x14ac:dyDescent="0.25">
      <c r="A5608">
        <v>5606</v>
      </c>
      <c r="B5608">
        <v>5.1076000080000004</v>
      </c>
      <c r="C5608">
        <v>0</v>
      </c>
      <c r="D5608">
        <f t="shared" si="435"/>
        <v>0</v>
      </c>
      <c r="E5608">
        <f t="shared" si="436"/>
        <v>0</v>
      </c>
      <c r="F5608">
        <v>0</v>
      </c>
      <c r="G5608">
        <f t="shared" si="437"/>
        <v>0</v>
      </c>
      <c r="H5608">
        <v>0.81</v>
      </c>
      <c r="I5608">
        <v>0.183</v>
      </c>
      <c r="J5608">
        <f t="shared" si="438"/>
        <v>0</v>
      </c>
      <c r="K5608">
        <f t="shared" si="439"/>
        <v>0</v>
      </c>
    </row>
    <row r="5609" spans="1:11" x14ac:dyDescent="0.25">
      <c r="A5609">
        <v>5607</v>
      </c>
      <c r="B5609">
        <v>5.1496000080000002</v>
      </c>
      <c r="C5609">
        <v>0</v>
      </c>
      <c r="D5609">
        <f t="shared" si="435"/>
        <v>0</v>
      </c>
      <c r="E5609">
        <f t="shared" si="436"/>
        <v>0</v>
      </c>
      <c r="F5609">
        <v>0</v>
      </c>
      <c r="G5609">
        <f t="shared" si="437"/>
        <v>0</v>
      </c>
      <c r="H5609">
        <v>0.81</v>
      </c>
      <c r="I5609">
        <v>0.183</v>
      </c>
      <c r="J5609">
        <f t="shared" si="438"/>
        <v>0</v>
      </c>
      <c r="K5609">
        <f t="shared" si="439"/>
        <v>0</v>
      </c>
    </row>
    <row r="5610" spans="1:11" x14ac:dyDescent="0.25">
      <c r="A5610">
        <v>5608</v>
      </c>
      <c r="B5610">
        <v>5.200000008</v>
      </c>
      <c r="C5610">
        <v>0</v>
      </c>
      <c r="D5610">
        <f t="shared" si="435"/>
        <v>0</v>
      </c>
      <c r="E5610">
        <f t="shared" si="436"/>
        <v>0</v>
      </c>
      <c r="F5610">
        <v>0</v>
      </c>
      <c r="G5610">
        <f t="shared" si="437"/>
        <v>0</v>
      </c>
      <c r="H5610">
        <v>0.81</v>
      </c>
      <c r="I5610">
        <v>0.183</v>
      </c>
      <c r="J5610">
        <f t="shared" si="438"/>
        <v>0</v>
      </c>
      <c r="K5610">
        <f t="shared" si="439"/>
        <v>0</v>
      </c>
    </row>
    <row r="5611" spans="1:11" x14ac:dyDescent="0.25">
      <c r="A5611">
        <v>5609</v>
      </c>
      <c r="B5611">
        <v>5.1496000080000002</v>
      </c>
      <c r="C5611">
        <v>0</v>
      </c>
      <c r="D5611">
        <f t="shared" si="435"/>
        <v>0</v>
      </c>
      <c r="E5611">
        <f t="shared" si="436"/>
        <v>0</v>
      </c>
      <c r="F5611">
        <v>0</v>
      </c>
      <c r="G5611">
        <f t="shared" si="437"/>
        <v>0</v>
      </c>
      <c r="H5611">
        <v>0.81</v>
      </c>
      <c r="I5611">
        <v>0.183</v>
      </c>
      <c r="J5611">
        <f t="shared" si="438"/>
        <v>0</v>
      </c>
      <c r="K5611">
        <f t="shared" si="439"/>
        <v>0</v>
      </c>
    </row>
    <row r="5612" spans="1:11" x14ac:dyDescent="0.25">
      <c r="A5612">
        <v>5610</v>
      </c>
      <c r="B5612">
        <v>5.1076000080000004</v>
      </c>
      <c r="C5612">
        <v>0</v>
      </c>
      <c r="D5612">
        <f t="shared" si="435"/>
        <v>0</v>
      </c>
      <c r="E5612">
        <f t="shared" si="436"/>
        <v>0</v>
      </c>
      <c r="F5612">
        <v>0</v>
      </c>
      <c r="G5612">
        <f t="shared" si="437"/>
        <v>0</v>
      </c>
      <c r="H5612">
        <v>0.81</v>
      </c>
      <c r="I5612">
        <v>0.183</v>
      </c>
      <c r="J5612">
        <f t="shared" si="438"/>
        <v>0</v>
      </c>
      <c r="K5612">
        <f t="shared" si="439"/>
        <v>0</v>
      </c>
    </row>
    <row r="5613" spans="1:11" x14ac:dyDescent="0.25">
      <c r="A5613">
        <v>5611</v>
      </c>
      <c r="B5613">
        <v>4.9228000070000002</v>
      </c>
      <c r="C5613">
        <v>0</v>
      </c>
      <c r="D5613">
        <f t="shared" si="435"/>
        <v>0</v>
      </c>
      <c r="E5613">
        <f t="shared" si="436"/>
        <v>0</v>
      </c>
      <c r="F5613">
        <v>0</v>
      </c>
      <c r="G5613">
        <f t="shared" si="437"/>
        <v>0</v>
      </c>
      <c r="H5613">
        <v>0.81</v>
      </c>
      <c r="I5613">
        <v>0.183</v>
      </c>
      <c r="J5613">
        <f t="shared" si="438"/>
        <v>0</v>
      </c>
      <c r="K5613">
        <f t="shared" si="439"/>
        <v>0</v>
      </c>
    </row>
    <row r="5614" spans="1:11" x14ac:dyDescent="0.25">
      <c r="A5614">
        <v>5612</v>
      </c>
      <c r="B5614">
        <v>4.8724000070000004</v>
      </c>
      <c r="C5614">
        <v>0</v>
      </c>
      <c r="D5614">
        <f t="shared" si="435"/>
        <v>0</v>
      </c>
      <c r="E5614">
        <f t="shared" si="436"/>
        <v>0</v>
      </c>
      <c r="F5614">
        <v>0</v>
      </c>
      <c r="G5614">
        <f t="shared" si="437"/>
        <v>0</v>
      </c>
      <c r="H5614">
        <v>0.81</v>
      </c>
      <c r="I5614">
        <v>0.183</v>
      </c>
      <c r="J5614">
        <f t="shared" si="438"/>
        <v>0</v>
      </c>
      <c r="K5614">
        <f t="shared" si="439"/>
        <v>0</v>
      </c>
    </row>
    <row r="5615" spans="1:11" x14ac:dyDescent="0.25">
      <c r="A5615">
        <v>5613</v>
      </c>
      <c r="B5615">
        <v>4.6372000059999996</v>
      </c>
      <c r="C5615">
        <v>0</v>
      </c>
      <c r="D5615">
        <f t="shared" si="435"/>
        <v>0</v>
      </c>
      <c r="E5615">
        <f t="shared" si="436"/>
        <v>0</v>
      </c>
      <c r="F5615">
        <v>0</v>
      </c>
      <c r="G5615">
        <f t="shared" si="437"/>
        <v>0</v>
      </c>
      <c r="H5615">
        <v>0.81</v>
      </c>
      <c r="I5615">
        <v>0.183</v>
      </c>
      <c r="J5615">
        <f t="shared" si="438"/>
        <v>0</v>
      </c>
      <c r="K5615">
        <f t="shared" si="439"/>
        <v>0</v>
      </c>
    </row>
    <row r="5616" spans="1:11" x14ac:dyDescent="0.25">
      <c r="A5616">
        <v>5614</v>
      </c>
      <c r="B5616">
        <v>4.544800006</v>
      </c>
      <c r="C5616">
        <v>0</v>
      </c>
      <c r="D5616">
        <f t="shared" si="435"/>
        <v>0</v>
      </c>
      <c r="E5616">
        <f t="shared" si="436"/>
        <v>0</v>
      </c>
      <c r="F5616">
        <v>0</v>
      </c>
      <c r="G5616">
        <f t="shared" si="437"/>
        <v>0</v>
      </c>
      <c r="H5616">
        <v>0.81</v>
      </c>
      <c r="I5616">
        <v>0.183</v>
      </c>
      <c r="J5616">
        <f t="shared" si="438"/>
        <v>0</v>
      </c>
      <c r="K5616">
        <f t="shared" si="439"/>
        <v>0</v>
      </c>
    </row>
    <row r="5617" spans="1:11" x14ac:dyDescent="0.25">
      <c r="A5617">
        <v>5615</v>
      </c>
      <c r="B5617">
        <v>4.5028000060000002</v>
      </c>
      <c r="C5617">
        <v>0</v>
      </c>
      <c r="D5617">
        <f t="shared" si="435"/>
        <v>0</v>
      </c>
      <c r="E5617">
        <f t="shared" si="436"/>
        <v>0</v>
      </c>
      <c r="F5617">
        <v>0</v>
      </c>
      <c r="G5617">
        <f t="shared" si="437"/>
        <v>0</v>
      </c>
      <c r="H5617">
        <v>0.81</v>
      </c>
      <c r="I5617">
        <v>0.183</v>
      </c>
      <c r="J5617">
        <f t="shared" si="438"/>
        <v>0</v>
      </c>
      <c r="K5617">
        <f t="shared" si="439"/>
        <v>0</v>
      </c>
    </row>
    <row r="5618" spans="1:11" x14ac:dyDescent="0.25">
      <c r="A5618">
        <v>5616</v>
      </c>
      <c r="B5618">
        <v>4.5028000060000002</v>
      </c>
      <c r="C5618">
        <v>0</v>
      </c>
      <c r="D5618">
        <f t="shared" si="435"/>
        <v>0</v>
      </c>
      <c r="E5618">
        <f t="shared" si="436"/>
        <v>0</v>
      </c>
      <c r="F5618">
        <v>0</v>
      </c>
      <c r="G5618">
        <f t="shared" si="437"/>
        <v>0</v>
      </c>
      <c r="H5618">
        <v>0.81</v>
      </c>
      <c r="I5618">
        <v>0.183</v>
      </c>
      <c r="J5618">
        <f t="shared" si="438"/>
        <v>0</v>
      </c>
      <c r="K5618">
        <f t="shared" si="439"/>
        <v>0</v>
      </c>
    </row>
    <row r="5619" spans="1:11" x14ac:dyDescent="0.25">
      <c r="A5619">
        <v>5617</v>
      </c>
      <c r="B5619">
        <v>4.3600000049999998</v>
      </c>
      <c r="C5619">
        <v>0</v>
      </c>
      <c r="D5619">
        <f t="shared" si="435"/>
        <v>0</v>
      </c>
      <c r="E5619">
        <f t="shared" si="436"/>
        <v>0</v>
      </c>
      <c r="F5619">
        <v>0</v>
      </c>
      <c r="G5619">
        <f t="shared" si="437"/>
        <v>0</v>
      </c>
      <c r="H5619">
        <v>0.81</v>
      </c>
      <c r="I5619">
        <v>0.183</v>
      </c>
      <c r="J5619">
        <f t="shared" si="438"/>
        <v>0</v>
      </c>
      <c r="K5619">
        <f t="shared" si="439"/>
        <v>0</v>
      </c>
    </row>
    <row r="5620" spans="1:11" x14ac:dyDescent="0.25">
      <c r="A5620">
        <v>5618</v>
      </c>
      <c r="B5620">
        <v>4.3096000050000001</v>
      </c>
      <c r="C5620">
        <v>0</v>
      </c>
      <c r="D5620">
        <f t="shared" si="435"/>
        <v>0</v>
      </c>
      <c r="E5620">
        <f t="shared" si="436"/>
        <v>0</v>
      </c>
      <c r="F5620">
        <v>0</v>
      </c>
      <c r="G5620">
        <f t="shared" si="437"/>
        <v>0</v>
      </c>
      <c r="H5620">
        <v>0.81</v>
      </c>
      <c r="I5620">
        <v>0.183</v>
      </c>
      <c r="J5620">
        <f t="shared" si="438"/>
        <v>0</v>
      </c>
      <c r="K5620">
        <f t="shared" si="439"/>
        <v>0</v>
      </c>
    </row>
    <row r="5621" spans="1:11" x14ac:dyDescent="0.25">
      <c r="A5621">
        <v>5619</v>
      </c>
      <c r="B5621">
        <v>4.3096000050000001</v>
      </c>
      <c r="C5621">
        <v>0.33233584100000002</v>
      </c>
      <c r="D5621">
        <f t="shared" si="435"/>
        <v>0.33233584100000002</v>
      </c>
      <c r="E5621">
        <f t="shared" si="436"/>
        <v>7.7115240536110963E-2</v>
      </c>
      <c r="F5621">
        <v>0</v>
      </c>
      <c r="G5621">
        <f t="shared" si="437"/>
        <v>2.4459917911165682E-2</v>
      </c>
      <c r="H5621">
        <v>0.81</v>
      </c>
      <c r="I5621">
        <v>0.183</v>
      </c>
      <c r="J5621">
        <f t="shared" si="438"/>
        <v>1.4112089018108306E-2</v>
      </c>
      <c r="K5621">
        <f t="shared" si="439"/>
        <v>1.4112089018108306E-2</v>
      </c>
    </row>
    <row r="5622" spans="1:11" x14ac:dyDescent="0.25">
      <c r="A5622">
        <v>5620</v>
      </c>
      <c r="B5622">
        <v>4.3096000050000001</v>
      </c>
      <c r="C5622">
        <v>0.88276177099999997</v>
      </c>
      <c r="D5622">
        <f t="shared" si="435"/>
        <v>0.88276177099999997</v>
      </c>
      <c r="E5622">
        <f t="shared" si="436"/>
        <v>0.20483612631701767</v>
      </c>
      <c r="F5622">
        <v>0</v>
      </c>
      <c r="G5622">
        <f t="shared" si="437"/>
        <v>6.4971266381633627E-2</v>
      </c>
      <c r="H5622">
        <v>0.81</v>
      </c>
      <c r="I5622">
        <v>0.183</v>
      </c>
      <c r="J5622">
        <f t="shared" si="438"/>
        <v>3.7485011116014232E-2</v>
      </c>
      <c r="K5622">
        <f t="shared" si="439"/>
        <v>3.7485011116014232E-2</v>
      </c>
    </row>
    <row r="5623" spans="1:11" x14ac:dyDescent="0.25">
      <c r="A5623">
        <v>5621</v>
      </c>
      <c r="B5623">
        <v>4.3096000050000001</v>
      </c>
      <c r="C5623">
        <v>1.085832594</v>
      </c>
      <c r="D5623">
        <f t="shared" si="435"/>
        <v>1.085832594</v>
      </c>
      <c r="E5623">
        <f t="shared" si="436"/>
        <v>0.25195669963342687</v>
      </c>
      <c r="F5623">
        <v>0</v>
      </c>
      <c r="G5623">
        <f t="shared" si="437"/>
        <v>7.9917278962722813E-2</v>
      </c>
      <c r="H5623">
        <v>0.81</v>
      </c>
      <c r="I5623">
        <v>0.183</v>
      </c>
      <c r="J5623">
        <f t="shared" si="438"/>
        <v>4.6108076032917118E-2</v>
      </c>
      <c r="K5623">
        <f t="shared" si="439"/>
        <v>4.6108076032917118E-2</v>
      </c>
    </row>
    <row r="5624" spans="1:11" x14ac:dyDescent="0.25">
      <c r="A5624">
        <v>5622</v>
      </c>
      <c r="B5624">
        <v>4.3096000050000001</v>
      </c>
      <c r="C5624">
        <v>1.2409774769999999</v>
      </c>
      <c r="D5624">
        <f t="shared" si="435"/>
        <v>1.2409774769999999</v>
      </c>
      <c r="E5624">
        <f t="shared" si="436"/>
        <v>0.28795653321891063</v>
      </c>
      <c r="F5624">
        <v>0</v>
      </c>
      <c r="G5624">
        <f t="shared" si="437"/>
        <v>9.1335942357855693E-2</v>
      </c>
      <c r="H5624">
        <v>0.81</v>
      </c>
      <c r="I5624">
        <v>0.183</v>
      </c>
      <c r="J5624">
        <f t="shared" si="438"/>
        <v>5.2696045579060644E-2</v>
      </c>
      <c r="K5624">
        <f t="shared" si="439"/>
        <v>5.2696045579060644E-2</v>
      </c>
    </row>
    <row r="5625" spans="1:11" x14ac:dyDescent="0.25">
      <c r="A5625">
        <v>5623</v>
      </c>
      <c r="B5625">
        <v>4.4524000050000003</v>
      </c>
      <c r="C5625">
        <v>1.2164479070000001</v>
      </c>
      <c r="D5625">
        <f t="shared" si="435"/>
        <v>1.2164479070000001</v>
      </c>
      <c r="E5625">
        <f t="shared" si="436"/>
        <v>0.27321172977134611</v>
      </c>
      <c r="F5625">
        <v>0</v>
      </c>
      <c r="G5625">
        <f t="shared" si="437"/>
        <v>8.9530566004854428E-2</v>
      </c>
      <c r="H5625">
        <v>0.81</v>
      </c>
      <c r="I5625">
        <v>0.183</v>
      </c>
      <c r="J5625">
        <f t="shared" si="438"/>
        <v>4.9997746548156335E-2</v>
      </c>
      <c r="K5625">
        <f t="shared" si="439"/>
        <v>4.9997746548156335E-2</v>
      </c>
    </row>
    <row r="5626" spans="1:11" x14ac:dyDescent="0.25">
      <c r="A5626">
        <v>5624</v>
      </c>
      <c r="B5626">
        <v>4.6876000060000003</v>
      </c>
      <c r="C5626">
        <v>0.35282621600000003</v>
      </c>
      <c r="D5626">
        <f t="shared" si="435"/>
        <v>0.35282621600000003</v>
      </c>
      <c r="E5626">
        <f t="shared" si="436"/>
        <v>7.5267986933269068E-2</v>
      </c>
      <c r="F5626">
        <v>0</v>
      </c>
      <c r="G5626">
        <f t="shared" si="437"/>
        <v>2.5968009512002083E-2</v>
      </c>
      <c r="H5626">
        <v>0.81</v>
      </c>
      <c r="I5626">
        <v>0.183</v>
      </c>
      <c r="J5626">
        <f t="shared" si="438"/>
        <v>1.3774041608788239E-2</v>
      </c>
      <c r="K5626">
        <f t="shared" si="439"/>
        <v>1.3774041608788239E-2</v>
      </c>
    </row>
    <row r="5627" spans="1:11" x14ac:dyDescent="0.25">
      <c r="A5627">
        <v>5625</v>
      </c>
      <c r="B5627">
        <v>4.9228000070000002</v>
      </c>
      <c r="C5627">
        <v>0</v>
      </c>
      <c r="D5627">
        <f t="shared" si="435"/>
        <v>0</v>
      </c>
      <c r="E5627">
        <f t="shared" si="436"/>
        <v>0</v>
      </c>
      <c r="F5627">
        <v>0</v>
      </c>
      <c r="G5627">
        <f t="shared" si="437"/>
        <v>0</v>
      </c>
      <c r="H5627">
        <v>0.81</v>
      </c>
      <c r="I5627">
        <v>0.183</v>
      </c>
      <c r="J5627">
        <f t="shared" si="438"/>
        <v>0</v>
      </c>
      <c r="K5627">
        <f t="shared" si="439"/>
        <v>0</v>
      </c>
    </row>
    <row r="5628" spans="1:11" x14ac:dyDescent="0.25">
      <c r="A5628">
        <v>5626</v>
      </c>
      <c r="B5628">
        <v>5.1076000080000004</v>
      </c>
      <c r="C5628">
        <v>0</v>
      </c>
      <c r="D5628">
        <f t="shared" si="435"/>
        <v>0</v>
      </c>
      <c r="E5628">
        <f t="shared" si="436"/>
        <v>0</v>
      </c>
      <c r="F5628">
        <v>0</v>
      </c>
      <c r="G5628">
        <f t="shared" si="437"/>
        <v>0</v>
      </c>
      <c r="H5628">
        <v>0.81</v>
      </c>
      <c r="I5628">
        <v>0.183</v>
      </c>
      <c r="J5628">
        <f t="shared" si="438"/>
        <v>0</v>
      </c>
      <c r="K5628">
        <f t="shared" si="439"/>
        <v>0</v>
      </c>
    </row>
    <row r="5629" spans="1:11" x14ac:dyDescent="0.25">
      <c r="A5629">
        <v>5627</v>
      </c>
      <c r="B5629">
        <v>5.2504000089999998</v>
      </c>
      <c r="C5629">
        <v>0</v>
      </c>
      <c r="D5629">
        <f t="shared" si="435"/>
        <v>0</v>
      </c>
      <c r="E5629">
        <f t="shared" si="436"/>
        <v>0</v>
      </c>
      <c r="F5629">
        <v>0</v>
      </c>
      <c r="G5629">
        <f t="shared" si="437"/>
        <v>0</v>
      </c>
      <c r="H5629">
        <v>0.81</v>
      </c>
      <c r="I5629">
        <v>0.183</v>
      </c>
      <c r="J5629">
        <f t="shared" si="438"/>
        <v>0</v>
      </c>
      <c r="K5629">
        <f t="shared" si="439"/>
        <v>0</v>
      </c>
    </row>
    <row r="5630" spans="1:11" x14ac:dyDescent="0.25">
      <c r="A5630">
        <v>5628</v>
      </c>
      <c r="B5630">
        <v>5.3428000090000003</v>
      </c>
      <c r="C5630">
        <v>0</v>
      </c>
      <c r="D5630">
        <f t="shared" si="435"/>
        <v>0</v>
      </c>
      <c r="E5630">
        <f t="shared" si="436"/>
        <v>0</v>
      </c>
      <c r="F5630">
        <v>0</v>
      </c>
      <c r="G5630">
        <f t="shared" si="437"/>
        <v>0</v>
      </c>
      <c r="H5630">
        <v>0.81</v>
      </c>
      <c r="I5630">
        <v>0.183</v>
      </c>
      <c r="J5630">
        <f t="shared" si="438"/>
        <v>0</v>
      </c>
      <c r="K5630">
        <f t="shared" si="439"/>
        <v>0</v>
      </c>
    </row>
    <row r="5631" spans="1:11" x14ac:dyDescent="0.25">
      <c r="A5631">
        <v>5629</v>
      </c>
      <c r="B5631">
        <v>5.3428000090000003</v>
      </c>
      <c r="C5631">
        <v>0</v>
      </c>
      <c r="D5631">
        <f t="shared" si="435"/>
        <v>0</v>
      </c>
      <c r="E5631">
        <f t="shared" si="436"/>
        <v>0</v>
      </c>
      <c r="F5631">
        <v>0</v>
      </c>
      <c r="G5631">
        <f t="shared" si="437"/>
        <v>0</v>
      </c>
      <c r="H5631">
        <v>0.81</v>
      </c>
      <c r="I5631">
        <v>0.183</v>
      </c>
      <c r="J5631">
        <f t="shared" si="438"/>
        <v>0</v>
      </c>
      <c r="K5631">
        <f t="shared" si="439"/>
        <v>0</v>
      </c>
    </row>
    <row r="5632" spans="1:11" x14ac:dyDescent="0.25">
      <c r="A5632">
        <v>5630</v>
      </c>
      <c r="B5632">
        <v>5.3848000090000001</v>
      </c>
      <c r="C5632">
        <v>0</v>
      </c>
      <c r="D5632">
        <f t="shared" si="435"/>
        <v>0</v>
      </c>
      <c r="E5632">
        <f t="shared" si="436"/>
        <v>0</v>
      </c>
      <c r="F5632">
        <v>0</v>
      </c>
      <c r="G5632">
        <f t="shared" si="437"/>
        <v>0</v>
      </c>
      <c r="H5632">
        <v>0.81</v>
      </c>
      <c r="I5632">
        <v>0.183</v>
      </c>
      <c r="J5632">
        <f t="shared" si="438"/>
        <v>0</v>
      </c>
      <c r="K5632">
        <f t="shared" si="439"/>
        <v>0</v>
      </c>
    </row>
    <row r="5633" spans="1:11" x14ac:dyDescent="0.25">
      <c r="A5633">
        <v>5631</v>
      </c>
      <c r="B5633">
        <v>5.3848000090000001</v>
      </c>
      <c r="C5633">
        <v>0</v>
      </c>
      <c r="D5633">
        <f t="shared" si="435"/>
        <v>0</v>
      </c>
      <c r="E5633">
        <f t="shared" si="436"/>
        <v>0</v>
      </c>
      <c r="F5633">
        <v>0</v>
      </c>
      <c r="G5633">
        <f t="shared" si="437"/>
        <v>0</v>
      </c>
      <c r="H5633">
        <v>0.81</v>
      </c>
      <c r="I5633">
        <v>0.183</v>
      </c>
      <c r="J5633">
        <f t="shared" si="438"/>
        <v>0</v>
      </c>
      <c r="K5633">
        <f t="shared" si="439"/>
        <v>0</v>
      </c>
    </row>
    <row r="5634" spans="1:11" x14ac:dyDescent="0.25">
      <c r="A5634">
        <v>5632</v>
      </c>
      <c r="B5634">
        <v>5.3428000090000003</v>
      </c>
      <c r="C5634">
        <v>0</v>
      </c>
      <c r="D5634">
        <f t="shared" si="435"/>
        <v>0</v>
      </c>
      <c r="E5634">
        <f t="shared" si="436"/>
        <v>0</v>
      </c>
      <c r="F5634">
        <v>0</v>
      </c>
      <c r="G5634">
        <f t="shared" si="437"/>
        <v>0</v>
      </c>
      <c r="H5634">
        <v>0.81</v>
      </c>
      <c r="I5634">
        <v>0.183</v>
      </c>
      <c r="J5634">
        <f t="shared" si="438"/>
        <v>0</v>
      </c>
      <c r="K5634">
        <f t="shared" si="439"/>
        <v>0</v>
      </c>
    </row>
    <row r="5635" spans="1:11" x14ac:dyDescent="0.25">
      <c r="A5635">
        <v>5633</v>
      </c>
      <c r="B5635">
        <v>5.3428000090000003</v>
      </c>
      <c r="C5635">
        <v>0</v>
      </c>
      <c r="D5635">
        <f t="shared" ref="D5635:D5698" si="440">C5635</f>
        <v>0</v>
      </c>
      <c r="E5635">
        <f t="shared" ref="E5635:E5698" si="441">D5635/B5635</f>
        <v>0</v>
      </c>
      <c r="F5635">
        <v>0</v>
      </c>
      <c r="G5635">
        <f t="shared" ref="G5635:G5698" si="442">0.0736000000408192*D5635</f>
        <v>0</v>
      </c>
      <c r="H5635">
        <v>0.81</v>
      </c>
      <c r="I5635">
        <v>0.183</v>
      </c>
      <c r="J5635">
        <f t="shared" ref="J5635:J5698" si="443">IF(B5635&lt;2.7,G5635*H5635,E5635*I5635)</f>
        <v>0</v>
      </c>
      <c r="K5635">
        <f t="shared" ref="K5635:K5698" si="444">E5635*I5635</f>
        <v>0</v>
      </c>
    </row>
    <row r="5636" spans="1:11" x14ac:dyDescent="0.25">
      <c r="A5636">
        <v>5634</v>
      </c>
      <c r="B5636">
        <v>5.2504000089999998</v>
      </c>
      <c r="C5636">
        <v>0</v>
      </c>
      <c r="D5636">
        <f t="shared" si="440"/>
        <v>0</v>
      </c>
      <c r="E5636">
        <f t="shared" si="441"/>
        <v>0</v>
      </c>
      <c r="F5636">
        <v>0</v>
      </c>
      <c r="G5636">
        <f t="shared" si="442"/>
        <v>0</v>
      </c>
      <c r="H5636">
        <v>0.81</v>
      </c>
      <c r="I5636">
        <v>0.183</v>
      </c>
      <c r="J5636">
        <f t="shared" si="443"/>
        <v>0</v>
      </c>
      <c r="K5636">
        <f t="shared" si="444"/>
        <v>0</v>
      </c>
    </row>
    <row r="5637" spans="1:11" x14ac:dyDescent="0.25">
      <c r="A5637">
        <v>5635</v>
      </c>
      <c r="B5637">
        <v>5.1076000080000004</v>
      </c>
      <c r="C5637">
        <v>0</v>
      </c>
      <c r="D5637">
        <f t="shared" si="440"/>
        <v>0</v>
      </c>
      <c r="E5637">
        <f t="shared" si="441"/>
        <v>0</v>
      </c>
      <c r="F5637">
        <v>0</v>
      </c>
      <c r="G5637">
        <f t="shared" si="442"/>
        <v>0</v>
      </c>
      <c r="H5637">
        <v>0.81</v>
      </c>
      <c r="I5637">
        <v>0.183</v>
      </c>
      <c r="J5637">
        <f t="shared" si="443"/>
        <v>0</v>
      </c>
      <c r="K5637">
        <f t="shared" si="444"/>
        <v>0</v>
      </c>
    </row>
    <row r="5638" spans="1:11" x14ac:dyDescent="0.25">
      <c r="A5638">
        <v>5636</v>
      </c>
      <c r="B5638">
        <v>5.0152000079999999</v>
      </c>
      <c r="C5638">
        <v>0</v>
      </c>
      <c r="D5638">
        <f t="shared" si="440"/>
        <v>0</v>
      </c>
      <c r="E5638">
        <f t="shared" si="441"/>
        <v>0</v>
      </c>
      <c r="F5638">
        <v>0</v>
      </c>
      <c r="G5638">
        <f t="shared" si="442"/>
        <v>0</v>
      </c>
      <c r="H5638">
        <v>0.81</v>
      </c>
      <c r="I5638">
        <v>0.183</v>
      </c>
      <c r="J5638">
        <f t="shared" si="443"/>
        <v>0</v>
      </c>
      <c r="K5638">
        <f t="shared" si="444"/>
        <v>0</v>
      </c>
    </row>
    <row r="5639" spans="1:11" x14ac:dyDescent="0.25">
      <c r="A5639">
        <v>5637</v>
      </c>
      <c r="B5639">
        <v>4.8724000070000004</v>
      </c>
      <c r="C5639">
        <v>0</v>
      </c>
      <c r="D5639">
        <f t="shared" si="440"/>
        <v>0</v>
      </c>
      <c r="E5639">
        <f t="shared" si="441"/>
        <v>0</v>
      </c>
      <c r="F5639">
        <v>0</v>
      </c>
      <c r="G5639">
        <f t="shared" si="442"/>
        <v>0</v>
      </c>
      <c r="H5639">
        <v>0.81</v>
      </c>
      <c r="I5639">
        <v>0.183</v>
      </c>
      <c r="J5639">
        <f t="shared" si="443"/>
        <v>0</v>
      </c>
      <c r="K5639">
        <f t="shared" si="444"/>
        <v>0</v>
      </c>
    </row>
    <row r="5640" spans="1:11" x14ac:dyDescent="0.25">
      <c r="A5640">
        <v>5638</v>
      </c>
      <c r="B5640">
        <v>4.7296000070000002</v>
      </c>
      <c r="C5640">
        <v>0</v>
      </c>
      <c r="D5640">
        <f t="shared" si="440"/>
        <v>0</v>
      </c>
      <c r="E5640">
        <f t="shared" si="441"/>
        <v>0</v>
      </c>
      <c r="F5640">
        <v>0</v>
      </c>
      <c r="G5640">
        <f t="shared" si="442"/>
        <v>0</v>
      </c>
      <c r="H5640">
        <v>0.81</v>
      </c>
      <c r="I5640">
        <v>0.183</v>
      </c>
      <c r="J5640">
        <f t="shared" si="443"/>
        <v>0</v>
      </c>
      <c r="K5640">
        <f t="shared" si="444"/>
        <v>0</v>
      </c>
    </row>
    <row r="5641" spans="1:11" x14ac:dyDescent="0.25">
      <c r="A5641">
        <v>5639</v>
      </c>
      <c r="B5641">
        <v>4.6372000059999996</v>
      </c>
      <c r="C5641">
        <v>2.7329401999999999E-2</v>
      </c>
      <c r="D5641">
        <f t="shared" si="440"/>
        <v>2.7329401999999999E-2</v>
      </c>
      <c r="E5641">
        <f t="shared" si="441"/>
        <v>5.8935137506768995E-3</v>
      </c>
      <c r="F5641">
        <v>0</v>
      </c>
      <c r="G5641">
        <f t="shared" si="442"/>
        <v>2.0114439883155643E-3</v>
      </c>
      <c r="H5641">
        <v>0.81</v>
      </c>
      <c r="I5641">
        <v>0.183</v>
      </c>
      <c r="J5641">
        <f t="shared" si="443"/>
        <v>1.0785130163738727E-3</v>
      </c>
      <c r="K5641">
        <f t="shared" si="444"/>
        <v>1.0785130163738727E-3</v>
      </c>
    </row>
    <row r="5642" spans="1:11" x14ac:dyDescent="0.25">
      <c r="A5642">
        <v>5640</v>
      </c>
      <c r="B5642">
        <v>4.544800006</v>
      </c>
      <c r="C5642">
        <v>0.73702227799999998</v>
      </c>
      <c r="D5642">
        <f t="shared" si="440"/>
        <v>0.73702227799999998</v>
      </c>
      <c r="E5642">
        <f t="shared" si="441"/>
        <v>0.16216825317439501</v>
      </c>
      <c r="F5642">
        <v>0</v>
      </c>
      <c r="G5642">
        <f t="shared" si="442"/>
        <v>5.4244839690884651E-2</v>
      </c>
      <c r="H5642">
        <v>0.81</v>
      </c>
      <c r="I5642">
        <v>0.183</v>
      </c>
      <c r="J5642">
        <f t="shared" si="443"/>
        <v>2.9676790330914287E-2</v>
      </c>
      <c r="K5642">
        <f t="shared" si="444"/>
        <v>2.9676790330914287E-2</v>
      </c>
    </row>
    <row r="5643" spans="1:11" x14ac:dyDescent="0.25">
      <c r="A5643">
        <v>5641</v>
      </c>
      <c r="B5643">
        <v>4.544800006</v>
      </c>
      <c r="C5643">
        <v>1.5759080560000001</v>
      </c>
      <c r="D5643">
        <f t="shared" si="440"/>
        <v>1.5759080560000001</v>
      </c>
      <c r="E5643">
        <f t="shared" si="441"/>
        <v>0.34674970381964043</v>
      </c>
      <c r="F5643">
        <v>0</v>
      </c>
      <c r="G5643">
        <f t="shared" si="442"/>
        <v>0.1159868329859273</v>
      </c>
      <c r="H5643">
        <v>0.81</v>
      </c>
      <c r="I5643">
        <v>0.183</v>
      </c>
      <c r="J5643">
        <f t="shared" si="443"/>
        <v>6.3455195798994196E-2</v>
      </c>
      <c r="K5643">
        <f t="shared" si="444"/>
        <v>6.3455195798994196E-2</v>
      </c>
    </row>
    <row r="5644" spans="1:11" x14ac:dyDescent="0.25">
      <c r="A5644">
        <v>5642</v>
      </c>
      <c r="B5644">
        <v>4.4524000050000003</v>
      </c>
      <c r="C5644">
        <v>2.2592809119999999</v>
      </c>
      <c r="D5644">
        <f t="shared" si="440"/>
        <v>2.2592809119999999</v>
      </c>
      <c r="E5644">
        <f t="shared" si="441"/>
        <v>0.50742990509901409</v>
      </c>
      <c r="F5644">
        <v>0</v>
      </c>
      <c r="G5644">
        <f t="shared" si="442"/>
        <v>0.16628307521542202</v>
      </c>
      <c r="H5644">
        <v>0.81</v>
      </c>
      <c r="I5644">
        <v>0.183</v>
      </c>
      <c r="J5644">
        <f t="shared" si="443"/>
        <v>9.2859672633119575E-2</v>
      </c>
      <c r="K5644">
        <f t="shared" si="444"/>
        <v>9.2859672633119575E-2</v>
      </c>
    </row>
    <row r="5645" spans="1:11" x14ac:dyDescent="0.25">
      <c r="A5645">
        <v>5643</v>
      </c>
      <c r="B5645">
        <v>4.4524000050000003</v>
      </c>
      <c r="C5645">
        <v>2.8801173840000001</v>
      </c>
      <c r="D5645">
        <f t="shared" si="440"/>
        <v>2.8801173840000001</v>
      </c>
      <c r="E5645">
        <f t="shared" si="441"/>
        <v>0.64686851602858175</v>
      </c>
      <c r="F5645">
        <v>0</v>
      </c>
      <c r="G5645">
        <f t="shared" si="442"/>
        <v>0.21197663957996407</v>
      </c>
      <c r="H5645">
        <v>0.81</v>
      </c>
      <c r="I5645">
        <v>0.183</v>
      </c>
      <c r="J5645">
        <f t="shared" si="443"/>
        <v>0.11837693843323045</v>
      </c>
      <c r="K5645">
        <f t="shared" si="444"/>
        <v>0.11837693843323045</v>
      </c>
    </row>
    <row r="5646" spans="1:11" x14ac:dyDescent="0.25">
      <c r="A5646">
        <v>5644</v>
      </c>
      <c r="B5646">
        <v>4.5028000060000002</v>
      </c>
      <c r="C5646">
        <v>3.2956977589999998</v>
      </c>
      <c r="D5646">
        <f t="shared" si="440"/>
        <v>3.2956977589999998</v>
      </c>
      <c r="E5646">
        <f t="shared" si="441"/>
        <v>0.73192186075518972</v>
      </c>
      <c r="F5646">
        <v>0</v>
      </c>
      <c r="G5646">
        <f t="shared" si="442"/>
        <v>0.2425633551969277</v>
      </c>
      <c r="H5646">
        <v>0.81</v>
      </c>
      <c r="I5646">
        <v>0.183</v>
      </c>
      <c r="J5646">
        <f t="shared" si="443"/>
        <v>0.13394170051819973</v>
      </c>
      <c r="K5646">
        <f t="shared" si="444"/>
        <v>0.13394170051819973</v>
      </c>
    </row>
    <row r="5647" spans="1:11" x14ac:dyDescent="0.25">
      <c r="A5647">
        <v>5645</v>
      </c>
      <c r="B5647">
        <v>4.4104000049999996</v>
      </c>
      <c r="C5647">
        <v>3.4387873579999999</v>
      </c>
      <c r="D5647">
        <f t="shared" si="440"/>
        <v>3.4387873579999999</v>
      </c>
      <c r="E5647">
        <f t="shared" si="441"/>
        <v>0.7796996540226514</v>
      </c>
      <c r="F5647">
        <v>0</v>
      </c>
      <c r="G5647">
        <f t="shared" si="442"/>
        <v>0.25309474968916851</v>
      </c>
      <c r="H5647">
        <v>0.81</v>
      </c>
      <c r="I5647">
        <v>0.183</v>
      </c>
      <c r="J5647">
        <f t="shared" si="443"/>
        <v>0.14268503668614521</v>
      </c>
      <c r="K5647">
        <f t="shared" si="444"/>
        <v>0.14268503668614521</v>
      </c>
    </row>
    <row r="5648" spans="1:11" x14ac:dyDescent="0.25">
      <c r="A5648">
        <v>5646</v>
      </c>
      <c r="B5648">
        <v>4.4104000049999996</v>
      </c>
      <c r="C5648">
        <v>3.5007225119999998</v>
      </c>
      <c r="D5648">
        <f t="shared" si="440"/>
        <v>3.5007225119999998</v>
      </c>
      <c r="E5648">
        <f t="shared" si="441"/>
        <v>0.79374263287486102</v>
      </c>
      <c r="F5648">
        <v>0</v>
      </c>
      <c r="G5648">
        <f t="shared" si="442"/>
        <v>0.25765317702609664</v>
      </c>
      <c r="H5648">
        <v>0.81</v>
      </c>
      <c r="I5648">
        <v>0.183</v>
      </c>
      <c r="J5648">
        <f t="shared" si="443"/>
        <v>0.14525490181609957</v>
      </c>
      <c r="K5648">
        <f t="shared" si="444"/>
        <v>0.14525490181609957</v>
      </c>
    </row>
    <row r="5649" spans="1:11" x14ac:dyDescent="0.25">
      <c r="A5649">
        <v>5647</v>
      </c>
      <c r="B5649">
        <v>4.4524000050000003</v>
      </c>
      <c r="C5649">
        <v>2.6327961599999998</v>
      </c>
      <c r="D5649">
        <f t="shared" si="440"/>
        <v>2.6327961599999998</v>
      </c>
      <c r="E5649">
        <f t="shared" si="441"/>
        <v>0.59132067133307797</v>
      </c>
      <c r="F5649">
        <v>0</v>
      </c>
      <c r="G5649">
        <f t="shared" si="442"/>
        <v>0.1937737974834686</v>
      </c>
      <c r="H5649">
        <v>0.81</v>
      </c>
      <c r="I5649">
        <v>0.183</v>
      </c>
      <c r="J5649">
        <f t="shared" si="443"/>
        <v>0.10821168285395327</v>
      </c>
      <c r="K5649">
        <f t="shared" si="444"/>
        <v>0.10821168285395327</v>
      </c>
    </row>
    <row r="5650" spans="1:11" x14ac:dyDescent="0.25">
      <c r="A5650">
        <v>5648</v>
      </c>
      <c r="B5650">
        <v>4.7296000070000002</v>
      </c>
      <c r="C5650">
        <v>2.037750516</v>
      </c>
      <c r="D5650">
        <f t="shared" si="440"/>
        <v>2.037750516</v>
      </c>
      <c r="E5650">
        <f t="shared" si="441"/>
        <v>0.43085049750170129</v>
      </c>
      <c r="F5650">
        <v>0</v>
      </c>
      <c r="G5650">
        <f t="shared" si="442"/>
        <v>0.14997843806077935</v>
      </c>
      <c r="H5650">
        <v>0.81</v>
      </c>
      <c r="I5650">
        <v>0.183</v>
      </c>
      <c r="J5650">
        <f t="shared" si="443"/>
        <v>7.8845641042811332E-2</v>
      </c>
      <c r="K5650">
        <f t="shared" si="444"/>
        <v>7.8845641042811332E-2</v>
      </c>
    </row>
    <row r="5651" spans="1:11" x14ac:dyDescent="0.25">
      <c r="A5651">
        <v>5649</v>
      </c>
      <c r="B5651">
        <v>4.964800007</v>
      </c>
      <c r="C5651">
        <v>0.828230311</v>
      </c>
      <c r="D5651">
        <f t="shared" si="440"/>
        <v>0.828230311</v>
      </c>
      <c r="E5651">
        <f t="shared" si="441"/>
        <v>0.16682047813250417</v>
      </c>
      <c r="F5651">
        <v>0</v>
      </c>
      <c r="G5651">
        <f t="shared" si="442"/>
        <v>6.0957750923407696E-2</v>
      </c>
      <c r="H5651">
        <v>0.81</v>
      </c>
      <c r="I5651">
        <v>0.183</v>
      </c>
      <c r="J5651">
        <f t="shared" si="443"/>
        <v>3.0528147498248261E-2</v>
      </c>
      <c r="K5651">
        <f t="shared" si="444"/>
        <v>3.0528147498248261E-2</v>
      </c>
    </row>
    <row r="5652" spans="1:11" x14ac:dyDescent="0.25">
      <c r="A5652">
        <v>5650</v>
      </c>
      <c r="B5652">
        <v>5.1496000080000002</v>
      </c>
      <c r="C5652">
        <v>3.4648916000000002E-2</v>
      </c>
      <c r="D5652">
        <f t="shared" si="440"/>
        <v>3.4648916000000002E-2</v>
      </c>
      <c r="E5652">
        <f t="shared" si="441"/>
        <v>6.7284674433300178E-3</v>
      </c>
      <c r="F5652">
        <v>0</v>
      </c>
      <c r="G5652">
        <f t="shared" si="442"/>
        <v>2.5501602190143411E-3</v>
      </c>
      <c r="H5652">
        <v>0.81</v>
      </c>
      <c r="I5652">
        <v>0.183</v>
      </c>
      <c r="J5652">
        <f t="shared" si="443"/>
        <v>1.2313095421293933E-3</v>
      </c>
      <c r="K5652">
        <f t="shared" si="444"/>
        <v>1.2313095421293933E-3</v>
      </c>
    </row>
    <row r="5653" spans="1:11" x14ac:dyDescent="0.25">
      <c r="A5653">
        <v>5651</v>
      </c>
      <c r="B5653">
        <v>5.200000008</v>
      </c>
      <c r="C5653">
        <v>0</v>
      </c>
      <c r="D5653">
        <f t="shared" si="440"/>
        <v>0</v>
      </c>
      <c r="E5653">
        <f t="shared" si="441"/>
        <v>0</v>
      </c>
      <c r="F5653">
        <v>0</v>
      </c>
      <c r="G5653">
        <f t="shared" si="442"/>
        <v>0</v>
      </c>
      <c r="H5653">
        <v>0.81</v>
      </c>
      <c r="I5653">
        <v>0.183</v>
      </c>
      <c r="J5653">
        <f t="shared" si="443"/>
        <v>0</v>
      </c>
      <c r="K5653">
        <f t="shared" si="444"/>
        <v>0</v>
      </c>
    </row>
    <row r="5654" spans="1:11" x14ac:dyDescent="0.25">
      <c r="A5654">
        <v>5652</v>
      </c>
      <c r="B5654">
        <v>5.200000008</v>
      </c>
      <c r="C5654">
        <v>0</v>
      </c>
      <c r="D5654">
        <f t="shared" si="440"/>
        <v>0</v>
      </c>
      <c r="E5654">
        <f t="shared" si="441"/>
        <v>0</v>
      </c>
      <c r="F5654">
        <v>0</v>
      </c>
      <c r="G5654">
        <f t="shared" si="442"/>
        <v>0</v>
      </c>
      <c r="H5654">
        <v>0.81</v>
      </c>
      <c r="I5654">
        <v>0.183</v>
      </c>
      <c r="J5654">
        <f t="shared" si="443"/>
        <v>0</v>
      </c>
      <c r="K5654">
        <f t="shared" si="444"/>
        <v>0</v>
      </c>
    </row>
    <row r="5655" spans="1:11" x14ac:dyDescent="0.25">
      <c r="A5655">
        <v>5653</v>
      </c>
      <c r="B5655">
        <v>5.2504000089999998</v>
      </c>
      <c r="C5655">
        <v>0</v>
      </c>
      <c r="D5655">
        <f t="shared" si="440"/>
        <v>0</v>
      </c>
      <c r="E5655">
        <f t="shared" si="441"/>
        <v>0</v>
      </c>
      <c r="F5655">
        <v>0</v>
      </c>
      <c r="G5655">
        <f t="shared" si="442"/>
        <v>0</v>
      </c>
      <c r="H5655">
        <v>0.81</v>
      </c>
      <c r="I5655">
        <v>0.183</v>
      </c>
      <c r="J5655">
        <f t="shared" si="443"/>
        <v>0</v>
      </c>
      <c r="K5655">
        <f t="shared" si="444"/>
        <v>0</v>
      </c>
    </row>
    <row r="5656" spans="1:11" x14ac:dyDescent="0.25">
      <c r="A5656">
        <v>5654</v>
      </c>
      <c r="B5656">
        <v>5.200000008</v>
      </c>
      <c r="C5656">
        <v>0</v>
      </c>
      <c r="D5656">
        <f t="shared" si="440"/>
        <v>0</v>
      </c>
      <c r="E5656">
        <f t="shared" si="441"/>
        <v>0</v>
      </c>
      <c r="F5656">
        <v>0</v>
      </c>
      <c r="G5656">
        <f t="shared" si="442"/>
        <v>0</v>
      </c>
      <c r="H5656">
        <v>0.81</v>
      </c>
      <c r="I5656">
        <v>0.183</v>
      </c>
      <c r="J5656">
        <f t="shared" si="443"/>
        <v>0</v>
      </c>
      <c r="K5656">
        <f t="shared" si="444"/>
        <v>0</v>
      </c>
    </row>
    <row r="5657" spans="1:11" x14ac:dyDescent="0.25">
      <c r="A5657">
        <v>5655</v>
      </c>
      <c r="B5657">
        <v>5.200000008</v>
      </c>
      <c r="C5657">
        <v>0</v>
      </c>
      <c r="D5657">
        <f t="shared" si="440"/>
        <v>0</v>
      </c>
      <c r="E5657">
        <f t="shared" si="441"/>
        <v>0</v>
      </c>
      <c r="F5657">
        <v>0</v>
      </c>
      <c r="G5657">
        <f t="shared" si="442"/>
        <v>0</v>
      </c>
      <c r="H5657">
        <v>0.81</v>
      </c>
      <c r="I5657">
        <v>0.183</v>
      </c>
      <c r="J5657">
        <f t="shared" si="443"/>
        <v>0</v>
      </c>
      <c r="K5657">
        <f t="shared" si="444"/>
        <v>0</v>
      </c>
    </row>
    <row r="5658" spans="1:11" x14ac:dyDescent="0.25">
      <c r="A5658">
        <v>5656</v>
      </c>
      <c r="B5658">
        <v>5.2504000089999998</v>
      </c>
      <c r="C5658">
        <v>0</v>
      </c>
      <c r="D5658">
        <f t="shared" si="440"/>
        <v>0</v>
      </c>
      <c r="E5658">
        <f t="shared" si="441"/>
        <v>0</v>
      </c>
      <c r="F5658">
        <v>0</v>
      </c>
      <c r="G5658">
        <f t="shared" si="442"/>
        <v>0</v>
      </c>
      <c r="H5658">
        <v>0.81</v>
      </c>
      <c r="I5658">
        <v>0.183</v>
      </c>
      <c r="J5658">
        <f t="shared" si="443"/>
        <v>0</v>
      </c>
      <c r="K5658">
        <f t="shared" si="444"/>
        <v>0</v>
      </c>
    </row>
    <row r="5659" spans="1:11" x14ac:dyDescent="0.25">
      <c r="A5659">
        <v>5657</v>
      </c>
      <c r="B5659">
        <v>5.1496000080000002</v>
      </c>
      <c r="C5659">
        <v>0</v>
      </c>
      <c r="D5659">
        <f t="shared" si="440"/>
        <v>0</v>
      </c>
      <c r="E5659">
        <f t="shared" si="441"/>
        <v>0</v>
      </c>
      <c r="F5659">
        <v>0</v>
      </c>
      <c r="G5659">
        <f t="shared" si="442"/>
        <v>0</v>
      </c>
      <c r="H5659">
        <v>0.81</v>
      </c>
      <c r="I5659">
        <v>0.183</v>
      </c>
      <c r="J5659">
        <f t="shared" si="443"/>
        <v>0</v>
      </c>
      <c r="K5659">
        <f t="shared" si="444"/>
        <v>0</v>
      </c>
    </row>
    <row r="5660" spans="1:11" x14ac:dyDescent="0.25">
      <c r="A5660">
        <v>5658</v>
      </c>
      <c r="B5660">
        <v>5.1076000080000004</v>
      </c>
      <c r="C5660">
        <v>0</v>
      </c>
      <c r="D5660">
        <f t="shared" si="440"/>
        <v>0</v>
      </c>
      <c r="E5660">
        <f t="shared" si="441"/>
        <v>0</v>
      </c>
      <c r="F5660">
        <v>0</v>
      </c>
      <c r="G5660">
        <f t="shared" si="442"/>
        <v>0</v>
      </c>
      <c r="H5660">
        <v>0.81</v>
      </c>
      <c r="I5660">
        <v>0.183</v>
      </c>
      <c r="J5660">
        <f t="shared" si="443"/>
        <v>0</v>
      </c>
      <c r="K5660">
        <f t="shared" si="444"/>
        <v>0</v>
      </c>
    </row>
    <row r="5661" spans="1:11" x14ac:dyDescent="0.25">
      <c r="A5661">
        <v>5659</v>
      </c>
      <c r="B5661">
        <v>5.1076000080000004</v>
      </c>
      <c r="C5661">
        <v>0</v>
      </c>
      <c r="D5661">
        <f t="shared" si="440"/>
        <v>0</v>
      </c>
      <c r="E5661">
        <f t="shared" si="441"/>
        <v>0</v>
      </c>
      <c r="F5661">
        <v>0</v>
      </c>
      <c r="G5661">
        <f t="shared" si="442"/>
        <v>0</v>
      </c>
      <c r="H5661">
        <v>0.81</v>
      </c>
      <c r="I5661">
        <v>0.183</v>
      </c>
      <c r="J5661">
        <f t="shared" si="443"/>
        <v>0</v>
      </c>
      <c r="K5661">
        <f t="shared" si="444"/>
        <v>0</v>
      </c>
    </row>
    <row r="5662" spans="1:11" x14ac:dyDescent="0.25">
      <c r="A5662">
        <v>5660</v>
      </c>
      <c r="B5662">
        <v>5.0572000079999997</v>
      </c>
      <c r="C5662">
        <v>0</v>
      </c>
      <c r="D5662">
        <f t="shared" si="440"/>
        <v>0</v>
      </c>
      <c r="E5662">
        <f t="shared" si="441"/>
        <v>0</v>
      </c>
      <c r="F5662">
        <v>0</v>
      </c>
      <c r="G5662">
        <f t="shared" si="442"/>
        <v>0</v>
      </c>
      <c r="H5662">
        <v>0.81</v>
      </c>
      <c r="I5662">
        <v>0.183</v>
      </c>
      <c r="J5662">
        <f t="shared" si="443"/>
        <v>0</v>
      </c>
      <c r="K5662">
        <f t="shared" si="444"/>
        <v>0</v>
      </c>
    </row>
    <row r="5663" spans="1:11" x14ac:dyDescent="0.25">
      <c r="A5663">
        <v>5661</v>
      </c>
      <c r="B5663">
        <v>5.0572000079999997</v>
      </c>
      <c r="C5663">
        <v>0</v>
      </c>
      <c r="D5663">
        <f t="shared" si="440"/>
        <v>0</v>
      </c>
      <c r="E5663">
        <f t="shared" si="441"/>
        <v>0</v>
      </c>
      <c r="F5663">
        <v>0</v>
      </c>
      <c r="G5663">
        <f t="shared" si="442"/>
        <v>0</v>
      </c>
      <c r="H5663">
        <v>0.81</v>
      </c>
      <c r="I5663">
        <v>0.183</v>
      </c>
      <c r="J5663">
        <f t="shared" si="443"/>
        <v>0</v>
      </c>
      <c r="K5663">
        <f t="shared" si="444"/>
        <v>0</v>
      </c>
    </row>
    <row r="5664" spans="1:11" x14ac:dyDescent="0.25">
      <c r="A5664">
        <v>5662</v>
      </c>
      <c r="B5664">
        <v>5.0572000079999997</v>
      </c>
      <c r="C5664">
        <v>0</v>
      </c>
      <c r="D5664">
        <f t="shared" si="440"/>
        <v>0</v>
      </c>
      <c r="E5664">
        <f t="shared" si="441"/>
        <v>0</v>
      </c>
      <c r="F5664">
        <v>0</v>
      </c>
      <c r="G5664">
        <f t="shared" si="442"/>
        <v>0</v>
      </c>
      <c r="H5664">
        <v>0.81</v>
      </c>
      <c r="I5664">
        <v>0.183</v>
      </c>
      <c r="J5664">
        <f t="shared" si="443"/>
        <v>0</v>
      </c>
      <c r="K5664">
        <f t="shared" si="444"/>
        <v>0</v>
      </c>
    </row>
    <row r="5665" spans="1:11" x14ac:dyDescent="0.25">
      <c r="A5665">
        <v>5663</v>
      </c>
      <c r="B5665">
        <v>5.0152000079999999</v>
      </c>
      <c r="C5665">
        <v>0</v>
      </c>
      <c r="D5665">
        <f t="shared" si="440"/>
        <v>0</v>
      </c>
      <c r="E5665">
        <f t="shared" si="441"/>
        <v>0</v>
      </c>
      <c r="F5665">
        <v>0</v>
      </c>
      <c r="G5665">
        <f t="shared" si="442"/>
        <v>0</v>
      </c>
      <c r="H5665">
        <v>0.81</v>
      </c>
      <c r="I5665">
        <v>0.183</v>
      </c>
      <c r="J5665">
        <f t="shared" si="443"/>
        <v>0</v>
      </c>
      <c r="K5665">
        <f t="shared" si="444"/>
        <v>0</v>
      </c>
    </row>
    <row r="5666" spans="1:11" x14ac:dyDescent="0.25">
      <c r="A5666">
        <v>5664</v>
      </c>
      <c r="B5666">
        <v>5.0152000079999999</v>
      </c>
      <c r="C5666">
        <v>0.359833611</v>
      </c>
      <c r="D5666">
        <f t="shared" si="440"/>
        <v>0.359833611</v>
      </c>
      <c r="E5666">
        <f t="shared" si="441"/>
        <v>7.1748606321983405E-2</v>
      </c>
      <c r="F5666">
        <v>0</v>
      </c>
      <c r="G5666">
        <f t="shared" si="442"/>
        <v>2.6483753784288119E-2</v>
      </c>
      <c r="H5666">
        <v>0.81</v>
      </c>
      <c r="I5666">
        <v>0.183</v>
      </c>
      <c r="J5666">
        <f t="shared" si="443"/>
        <v>1.3129994956922963E-2</v>
      </c>
      <c r="K5666">
        <f t="shared" si="444"/>
        <v>1.3129994956922963E-2</v>
      </c>
    </row>
    <row r="5667" spans="1:11" x14ac:dyDescent="0.25">
      <c r="A5667">
        <v>5665</v>
      </c>
      <c r="B5667">
        <v>5.0152000079999999</v>
      </c>
      <c r="C5667">
        <v>0.940858258</v>
      </c>
      <c r="D5667">
        <f t="shared" si="440"/>
        <v>0.940858258</v>
      </c>
      <c r="E5667">
        <f t="shared" si="441"/>
        <v>0.18760134321645983</v>
      </c>
      <c r="F5667">
        <v>0</v>
      </c>
      <c r="G5667">
        <f t="shared" si="442"/>
        <v>6.9247167827205081E-2</v>
      </c>
      <c r="H5667">
        <v>0.81</v>
      </c>
      <c r="I5667">
        <v>0.183</v>
      </c>
      <c r="J5667">
        <f t="shared" si="443"/>
        <v>3.4331045808612147E-2</v>
      </c>
      <c r="K5667">
        <f t="shared" si="444"/>
        <v>3.4331045808612147E-2</v>
      </c>
    </row>
    <row r="5668" spans="1:11" x14ac:dyDescent="0.25">
      <c r="A5668">
        <v>5666</v>
      </c>
      <c r="B5668">
        <v>4.964800007</v>
      </c>
      <c r="C5668">
        <v>1.3632668720000001</v>
      </c>
      <c r="D5668">
        <f t="shared" si="440"/>
        <v>1.3632668720000001</v>
      </c>
      <c r="E5668">
        <f t="shared" si="441"/>
        <v>0.27458646271307902</v>
      </c>
      <c r="F5668">
        <v>0</v>
      </c>
      <c r="G5668">
        <f t="shared" si="442"/>
        <v>0.10033644183484745</v>
      </c>
      <c r="H5668">
        <v>0.81</v>
      </c>
      <c r="I5668">
        <v>0.183</v>
      </c>
      <c r="J5668">
        <f t="shared" si="443"/>
        <v>5.0249322676493458E-2</v>
      </c>
      <c r="K5668">
        <f t="shared" si="444"/>
        <v>5.0249322676493458E-2</v>
      </c>
    </row>
    <row r="5669" spans="1:11" x14ac:dyDescent="0.25">
      <c r="A5669">
        <v>5667</v>
      </c>
      <c r="B5669">
        <v>4.964800007</v>
      </c>
      <c r="C5669">
        <v>1.708424079</v>
      </c>
      <c r="D5669">
        <f t="shared" si="440"/>
        <v>1.708424079</v>
      </c>
      <c r="E5669">
        <f t="shared" si="441"/>
        <v>0.34410733092798274</v>
      </c>
      <c r="F5669">
        <v>0</v>
      </c>
      <c r="G5669">
        <f t="shared" si="442"/>
        <v>0.1257400122841365</v>
      </c>
      <c r="H5669">
        <v>0.81</v>
      </c>
      <c r="I5669">
        <v>0.183</v>
      </c>
      <c r="J5669">
        <f t="shared" si="443"/>
        <v>6.2971641559820837E-2</v>
      </c>
      <c r="K5669">
        <f t="shared" si="444"/>
        <v>6.2971641559820837E-2</v>
      </c>
    </row>
    <row r="5670" spans="1:11" x14ac:dyDescent="0.25">
      <c r="A5670">
        <v>5668</v>
      </c>
      <c r="B5670">
        <v>4.964800007</v>
      </c>
      <c r="C5670">
        <v>2.1269602669999998</v>
      </c>
      <c r="D5670">
        <f t="shared" si="440"/>
        <v>2.1269602669999998</v>
      </c>
      <c r="E5670">
        <f t="shared" si="441"/>
        <v>0.42840804544012723</v>
      </c>
      <c r="F5670">
        <v>0</v>
      </c>
      <c r="G5670">
        <f t="shared" si="442"/>
        <v>0.15654427573802079</v>
      </c>
      <c r="H5670">
        <v>0.81</v>
      </c>
      <c r="I5670">
        <v>0.183</v>
      </c>
      <c r="J5670">
        <f t="shared" si="443"/>
        <v>7.8398672315543275E-2</v>
      </c>
      <c r="K5670">
        <f t="shared" si="444"/>
        <v>7.8398672315543275E-2</v>
      </c>
    </row>
    <row r="5671" spans="1:11" x14ac:dyDescent="0.25">
      <c r="A5671">
        <v>5669</v>
      </c>
      <c r="B5671">
        <v>4.964800007</v>
      </c>
      <c r="C5671">
        <v>2.1308300999999998</v>
      </c>
      <c r="D5671">
        <f t="shared" si="440"/>
        <v>2.1308300999999998</v>
      </c>
      <c r="E5671">
        <f t="shared" si="441"/>
        <v>0.42918749939487738</v>
      </c>
      <c r="F5671">
        <v>0</v>
      </c>
      <c r="G5671">
        <f t="shared" si="442"/>
        <v>0.15682909544697876</v>
      </c>
      <c r="H5671">
        <v>0.81</v>
      </c>
      <c r="I5671">
        <v>0.183</v>
      </c>
      <c r="J5671">
        <f t="shared" si="443"/>
        <v>7.8541312389262555E-2</v>
      </c>
      <c r="K5671">
        <f t="shared" si="444"/>
        <v>7.8541312389262555E-2</v>
      </c>
    </row>
    <row r="5672" spans="1:11" x14ac:dyDescent="0.25">
      <c r="A5672">
        <v>5670</v>
      </c>
      <c r="B5672">
        <v>4.9228000070000002</v>
      </c>
      <c r="C5672">
        <v>1.664084237</v>
      </c>
      <c r="D5672">
        <f t="shared" si="440"/>
        <v>1.664084237</v>
      </c>
      <c r="E5672">
        <f t="shared" si="441"/>
        <v>0.33803612469199379</v>
      </c>
      <c r="F5672">
        <v>0</v>
      </c>
      <c r="G5672">
        <f t="shared" si="442"/>
        <v>0.12247659991112657</v>
      </c>
      <c r="H5672">
        <v>0.81</v>
      </c>
      <c r="I5672">
        <v>0.183</v>
      </c>
      <c r="J5672">
        <f t="shared" si="443"/>
        <v>6.1860610818634865E-2</v>
      </c>
      <c r="K5672">
        <f t="shared" si="444"/>
        <v>6.1860610818634865E-2</v>
      </c>
    </row>
    <row r="5673" spans="1:11" x14ac:dyDescent="0.25">
      <c r="A5673">
        <v>5671</v>
      </c>
      <c r="B5673">
        <v>4.964800007</v>
      </c>
      <c r="C5673">
        <v>0.80049522299999998</v>
      </c>
      <c r="D5673">
        <f t="shared" si="440"/>
        <v>0.80049522299999998</v>
      </c>
      <c r="E5673">
        <f t="shared" si="441"/>
        <v>0.16123413266825673</v>
      </c>
      <c r="F5673">
        <v>0</v>
      </c>
      <c r="G5673">
        <f t="shared" si="442"/>
        <v>5.8916448445475569E-2</v>
      </c>
      <c r="H5673">
        <v>0.81</v>
      </c>
      <c r="I5673">
        <v>0.183</v>
      </c>
      <c r="J5673">
        <f t="shared" si="443"/>
        <v>2.9505846278290979E-2</v>
      </c>
      <c r="K5673">
        <f t="shared" si="444"/>
        <v>2.9505846278290979E-2</v>
      </c>
    </row>
    <row r="5674" spans="1:11" x14ac:dyDescent="0.25">
      <c r="A5674">
        <v>5672</v>
      </c>
      <c r="B5674">
        <v>5.0152000079999999</v>
      </c>
      <c r="C5674">
        <v>1.263852808</v>
      </c>
      <c r="D5674">
        <f t="shared" si="440"/>
        <v>1.263852808</v>
      </c>
      <c r="E5674">
        <f t="shared" si="441"/>
        <v>0.25200446761524253</v>
      </c>
      <c r="F5674">
        <v>0</v>
      </c>
      <c r="G5674">
        <f t="shared" si="442"/>
        <v>9.3019566720389454E-2</v>
      </c>
      <c r="H5674">
        <v>0.81</v>
      </c>
      <c r="I5674">
        <v>0.183</v>
      </c>
      <c r="J5674">
        <f t="shared" si="443"/>
        <v>4.6116817573589382E-2</v>
      </c>
      <c r="K5674">
        <f t="shared" si="444"/>
        <v>4.6116817573589382E-2</v>
      </c>
    </row>
    <row r="5675" spans="1:11" x14ac:dyDescent="0.25">
      <c r="A5675">
        <v>5673</v>
      </c>
      <c r="B5675">
        <v>4.8724000070000004</v>
      </c>
      <c r="C5675">
        <v>0.87453219500000001</v>
      </c>
      <c r="D5675">
        <f t="shared" si="440"/>
        <v>0.87453219500000001</v>
      </c>
      <c r="E5675">
        <f t="shared" si="441"/>
        <v>0.17948694560044154</v>
      </c>
      <c r="F5675">
        <v>0</v>
      </c>
      <c r="G5675">
        <f t="shared" si="442"/>
        <v>6.4365569587697694E-2</v>
      </c>
      <c r="H5675">
        <v>0.81</v>
      </c>
      <c r="I5675">
        <v>0.183</v>
      </c>
      <c r="J5675">
        <f t="shared" si="443"/>
        <v>3.2846111044880798E-2</v>
      </c>
      <c r="K5675">
        <f t="shared" si="444"/>
        <v>3.2846111044880798E-2</v>
      </c>
    </row>
    <row r="5676" spans="1:11" x14ac:dyDescent="0.25">
      <c r="A5676">
        <v>5674</v>
      </c>
      <c r="B5676">
        <v>4.8304000069999997</v>
      </c>
      <c r="C5676">
        <v>0.19361145599999999</v>
      </c>
      <c r="D5676">
        <f t="shared" si="440"/>
        <v>0.19361145599999999</v>
      </c>
      <c r="E5676">
        <f t="shared" si="441"/>
        <v>4.0081868110182786E-2</v>
      </c>
      <c r="F5676">
        <v>0</v>
      </c>
      <c r="G5676">
        <f t="shared" si="442"/>
        <v>1.4249803169503063E-2</v>
      </c>
      <c r="H5676">
        <v>0.81</v>
      </c>
      <c r="I5676">
        <v>0.183</v>
      </c>
      <c r="J5676">
        <f t="shared" si="443"/>
        <v>7.33498186416345E-3</v>
      </c>
      <c r="K5676">
        <f t="shared" si="444"/>
        <v>7.33498186416345E-3</v>
      </c>
    </row>
    <row r="5677" spans="1:11" x14ac:dyDescent="0.25">
      <c r="A5677">
        <v>5675</v>
      </c>
      <c r="B5677">
        <v>4.8724000070000004</v>
      </c>
      <c r="C5677">
        <v>0</v>
      </c>
      <c r="D5677">
        <f t="shared" si="440"/>
        <v>0</v>
      </c>
      <c r="E5677">
        <f t="shared" si="441"/>
        <v>0</v>
      </c>
      <c r="F5677">
        <v>0</v>
      </c>
      <c r="G5677">
        <f t="shared" si="442"/>
        <v>0</v>
      </c>
      <c r="H5677">
        <v>0.81</v>
      </c>
      <c r="I5677">
        <v>0.183</v>
      </c>
      <c r="J5677">
        <f t="shared" si="443"/>
        <v>0</v>
      </c>
      <c r="K5677">
        <f t="shared" si="444"/>
        <v>0</v>
      </c>
    </row>
    <row r="5678" spans="1:11" x14ac:dyDescent="0.25">
      <c r="A5678">
        <v>5676</v>
      </c>
      <c r="B5678">
        <v>5.0152000079999999</v>
      </c>
      <c r="C5678">
        <v>0</v>
      </c>
      <c r="D5678">
        <f t="shared" si="440"/>
        <v>0</v>
      </c>
      <c r="E5678">
        <f t="shared" si="441"/>
        <v>0</v>
      </c>
      <c r="F5678">
        <v>0</v>
      </c>
      <c r="G5678">
        <f t="shared" si="442"/>
        <v>0</v>
      </c>
      <c r="H5678">
        <v>0.81</v>
      </c>
      <c r="I5678">
        <v>0.183</v>
      </c>
      <c r="J5678">
        <f t="shared" si="443"/>
        <v>0</v>
      </c>
      <c r="K5678">
        <f t="shared" si="444"/>
        <v>0</v>
      </c>
    </row>
    <row r="5679" spans="1:11" x14ac:dyDescent="0.25">
      <c r="A5679">
        <v>5677</v>
      </c>
      <c r="B5679">
        <v>5.1496000080000002</v>
      </c>
      <c r="C5679">
        <v>0</v>
      </c>
      <c r="D5679">
        <f t="shared" si="440"/>
        <v>0</v>
      </c>
      <c r="E5679">
        <f t="shared" si="441"/>
        <v>0</v>
      </c>
      <c r="F5679">
        <v>0</v>
      </c>
      <c r="G5679">
        <f t="shared" si="442"/>
        <v>0</v>
      </c>
      <c r="H5679">
        <v>0.81</v>
      </c>
      <c r="I5679">
        <v>0.183</v>
      </c>
      <c r="J5679">
        <f t="shared" si="443"/>
        <v>0</v>
      </c>
      <c r="K5679">
        <f t="shared" si="444"/>
        <v>0</v>
      </c>
    </row>
    <row r="5680" spans="1:11" x14ac:dyDescent="0.25">
      <c r="A5680">
        <v>5678</v>
      </c>
      <c r="B5680">
        <v>5.200000008</v>
      </c>
      <c r="C5680">
        <v>0</v>
      </c>
      <c r="D5680">
        <f t="shared" si="440"/>
        <v>0</v>
      </c>
      <c r="E5680">
        <f t="shared" si="441"/>
        <v>0</v>
      </c>
      <c r="F5680">
        <v>0</v>
      </c>
      <c r="G5680">
        <f t="shared" si="442"/>
        <v>0</v>
      </c>
      <c r="H5680">
        <v>0.81</v>
      </c>
      <c r="I5680">
        <v>0.183</v>
      </c>
      <c r="J5680">
        <f t="shared" si="443"/>
        <v>0</v>
      </c>
      <c r="K5680">
        <f t="shared" si="444"/>
        <v>0</v>
      </c>
    </row>
    <row r="5681" spans="1:11" x14ac:dyDescent="0.25">
      <c r="A5681">
        <v>5679</v>
      </c>
      <c r="B5681">
        <v>5.200000008</v>
      </c>
      <c r="C5681">
        <v>0</v>
      </c>
      <c r="D5681">
        <f t="shared" si="440"/>
        <v>0</v>
      </c>
      <c r="E5681">
        <f t="shared" si="441"/>
        <v>0</v>
      </c>
      <c r="F5681">
        <v>0</v>
      </c>
      <c r="G5681">
        <f t="shared" si="442"/>
        <v>0</v>
      </c>
      <c r="H5681">
        <v>0.81</v>
      </c>
      <c r="I5681">
        <v>0.183</v>
      </c>
      <c r="J5681">
        <f t="shared" si="443"/>
        <v>0</v>
      </c>
      <c r="K5681">
        <f t="shared" si="444"/>
        <v>0</v>
      </c>
    </row>
    <row r="5682" spans="1:11" x14ac:dyDescent="0.25">
      <c r="A5682">
        <v>5680</v>
      </c>
      <c r="B5682">
        <v>5.2504000089999998</v>
      </c>
      <c r="C5682">
        <v>0</v>
      </c>
      <c r="D5682">
        <f t="shared" si="440"/>
        <v>0</v>
      </c>
      <c r="E5682">
        <f t="shared" si="441"/>
        <v>0</v>
      </c>
      <c r="F5682">
        <v>0</v>
      </c>
      <c r="G5682">
        <f t="shared" si="442"/>
        <v>0</v>
      </c>
      <c r="H5682">
        <v>0.81</v>
      </c>
      <c r="I5682">
        <v>0.183</v>
      </c>
      <c r="J5682">
        <f t="shared" si="443"/>
        <v>0</v>
      </c>
      <c r="K5682">
        <f t="shared" si="444"/>
        <v>0</v>
      </c>
    </row>
    <row r="5683" spans="1:11" x14ac:dyDescent="0.25">
      <c r="A5683">
        <v>5681</v>
      </c>
      <c r="B5683">
        <v>5.2504000089999998</v>
      </c>
      <c r="C5683">
        <v>0</v>
      </c>
      <c r="D5683">
        <f t="shared" si="440"/>
        <v>0</v>
      </c>
      <c r="E5683">
        <f t="shared" si="441"/>
        <v>0</v>
      </c>
      <c r="F5683">
        <v>0</v>
      </c>
      <c r="G5683">
        <f t="shared" si="442"/>
        <v>0</v>
      </c>
      <c r="H5683">
        <v>0.81</v>
      </c>
      <c r="I5683">
        <v>0.183</v>
      </c>
      <c r="J5683">
        <f t="shared" si="443"/>
        <v>0</v>
      </c>
      <c r="K5683">
        <f t="shared" si="444"/>
        <v>0</v>
      </c>
    </row>
    <row r="5684" spans="1:11" x14ac:dyDescent="0.25">
      <c r="A5684">
        <v>5682</v>
      </c>
      <c r="B5684">
        <v>5.200000008</v>
      </c>
      <c r="C5684">
        <v>0</v>
      </c>
      <c r="D5684">
        <f t="shared" si="440"/>
        <v>0</v>
      </c>
      <c r="E5684">
        <f t="shared" si="441"/>
        <v>0</v>
      </c>
      <c r="F5684">
        <v>0</v>
      </c>
      <c r="G5684">
        <f t="shared" si="442"/>
        <v>0</v>
      </c>
      <c r="H5684">
        <v>0.81</v>
      </c>
      <c r="I5684">
        <v>0.183</v>
      </c>
      <c r="J5684">
        <f t="shared" si="443"/>
        <v>0</v>
      </c>
      <c r="K5684">
        <f t="shared" si="444"/>
        <v>0</v>
      </c>
    </row>
    <row r="5685" spans="1:11" x14ac:dyDescent="0.25">
      <c r="A5685">
        <v>5683</v>
      </c>
      <c r="B5685">
        <v>5.1076000080000004</v>
      </c>
      <c r="C5685">
        <v>0</v>
      </c>
      <c r="D5685">
        <f t="shared" si="440"/>
        <v>0</v>
      </c>
      <c r="E5685">
        <f t="shared" si="441"/>
        <v>0</v>
      </c>
      <c r="F5685">
        <v>0</v>
      </c>
      <c r="G5685">
        <f t="shared" si="442"/>
        <v>0</v>
      </c>
      <c r="H5685">
        <v>0.81</v>
      </c>
      <c r="I5685">
        <v>0.183</v>
      </c>
      <c r="J5685">
        <f t="shared" si="443"/>
        <v>0</v>
      </c>
      <c r="K5685">
        <f t="shared" si="444"/>
        <v>0</v>
      </c>
    </row>
    <row r="5686" spans="1:11" x14ac:dyDescent="0.25">
      <c r="A5686">
        <v>5684</v>
      </c>
      <c r="B5686">
        <v>5.0152000079999999</v>
      </c>
      <c r="C5686">
        <v>0</v>
      </c>
      <c r="D5686">
        <f t="shared" si="440"/>
        <v>0</v>
      </c>
      <c r="E5686">
        <f t="shared" si="441"/>
        <v>0</v>
      </c>
      <c r="F5686">
        <v>0</v>
      </c>
      <c r="G5686">
        <f t="shared" si="442"/>
        <v>0</v>
      </c>
      <c r="H5686">
        <v>0.81</v>
      </c>
      <c r="I5686">
        <v>0.183</v>
      </c>
      <c r="J5686">
        <f t="shared" si="443"/>
        <v>0</v>
      </c>
      <c r="K5686">
        <f t="shared" si="444"/>
        <v>0</v>
      </c>
    </row>
    <row r="5687" spans="1:11" x14ac:dyDescent="0.25">
      <c r="A5687">
        <v>5685</v>
      </c>
      <c r="B5687">
        <v>5.0152000079999999</v>
      </c>
      <c r="C5687">
        <v>0</v>
      </c>
      <c r="D5687">
        <f t="shared" si="440"/>
        <v>0</v>
      </c>
      <c r="E5687">
        <f t="shared" si="441"/>
        <v>0</v>
      </c>
      <c r="F5687">
        <v>0</v>
      </c>
      <c r="G5687">
        <f t="shared" si="442"/>
        <v>0</v>
      </c>
      <c r="H5687">
        <v>0.81</v>
      </c>
      <c r="I5687">
        <v>0.183</v>
      </c>
      <c r="J5687">
        <f t="shared" si="443"/>
        <v>0</v>
      </c>
      <c r="K5687">
        <f t="shared" si="444"/>
        <v>0</v>
      </c>
    </row>
    <row r="5688" spans="1:11" x14ac:dyDescent="0.25">
      <c r="A5688">
        <v>5686</v>
      </c>
      <c r="B5688">
        <v>5.0152000079999999</v>
      </c>
      <c r="C5688">
        <v>0</v>
      </c>
      <c r="D5688">
        <f t="shared" si="440"/>
        <v>0</v>
      </c>
      <c r="E5688">
        <f t="shared" si="441"/>
        <v>0</v>
      </c>
      <c r="F5688">
        <v>0</v>
      </c>
      <c r="G5688">
        <f t="shared" si="442"/>
        <v>0</v>
      </c>
      <c r="H5688">
        <v>0.81</v>
      </c>
      <c r="I5688">
        <v>0.183</v>
      </c>
      <c r="J5688">
        <f t="shared" si="443"/>
        <v>0</v>
      </c>
      <c r="K5688">
        <f t="shared" si="444"/>
        <v>0</v>
      </c>
    </row>
    <row r="5689" spans="1:11" x14ac:dyDescent="0.25">
      <c r="A5689">
        <v>5687</v>
      </c>
      <c r="B5689">
        <v>4.964800007</v>
      </c>
      <c r="C5689">
        <v>0</v>
      </c>
      <c r="D5689">
        <f t="shared" si="440"/>
        <v>0</v>
      </c>
      <c r="E5689">
        <f t="shared" si="441"/>
        <v>0</v>
      </c>
      <c r="F5689">
        <v>0</v>
      </c>
      <c r="G5689">
        <f t="shared" si="442"/>
        <v>0</v>
      </c>
      <c r="H5689">
        <v>0.81</v>
      </c>
      <c r="I5689">
        <v>0.183</v>
      </c>
      <c r="J5689">
        <f t="shared" si="443"/>
        <v>0</v>
      </c>
      <c r="K5689">
        <f t="shared" si="444"/>
        <v>0</v>
      </c>
    </row>
    <row r="5690" spans="1:11" x14ac:dyDescent="0.25">
      <c r="A5690">
        <v>5688</v>
      </c>
      <c r="B5690">
        <v>4.9228000070000002</v>
      </c>
      <c r="C5690">
        <v>0</v>
      </c>
      <c r="D5690">
        <f t="shared" si="440"/>
        <v>0</v>
      </c>
      <c r="E5690">
        <f t="shared" si="441"/>
        <v>0</v>
      </c>
      <c r="F5690">
        <v>0</v>
      </c>
      <c r="G5690">
        <f t="shared" si="442"/>
        <v>0</v>
      </c>
      <c r="H5690">
        <v>0.81</v>
      </c>
      <c r="I5690">
        <v>0.183</v>
      </c>
      <c r="J5690">
        <f t="shared" si="443"/>
        <v>0</v>
      </c>
      <c r="K5690">
        <f t="shared" si="444"/>
        <v>0</v>
      </c>
    </row>
    <row r="5691" spans="1:11" x14ac:dyDescent="0.25">
      <c r="A5691">
        <v>5689</v>
      </c>
      <c r="B5691">
        <v>4.9228000070000002</v>
      </c>
      <c r="C5691">
        <v>0.22902679000000001</v>
      </c>
      <c r="D5691">
        <f t="shared" si="440"/>
        <v>0.22902679000000001</v>
      </c>
      <c r="E5691">
        <f t="shared" si="441"/>
        <v>4.6523683609802191E-2</v>
      </c>
      <c r="F5691">
        <v>0</v>
      </c>
      <c r="G5691">
        <f t="shared" si="442"/>
        <v>1.6856371753348691E-2</v>
      </c>
      <c r="H5691">
        <v>0.81</v>
      </c>
      <c r="I5691">
        <v>0.183</v>
      </c>
      <c r="J5691">
        <f t="shared" si="443"/>
        <v>8.5138341005938003E-3</v>
      </c>
      <c r="K5691">
        <f t="shared" si="444"/>
        <v>8.5138341005938003E-3</v>
      </c>
    </row>
    <row r="5692" spans="1:11" x14ac:dyDescent="0.25">
      <c r="A5692">
        <v>5690</v>
      </c>
      <c r="B5692">
        <v>4.9228000070000002</v>
      </c>
      <c r="C5692">
        <v>0.46482265099999998</v>
      </c>
      <c r="D5692">
        <f t="shared" si="440"/>
        <v>0.46482265099999998</v>
      </c>
      <c r="E5692">
        <f t="shared" si="441"/>
        <v>9.4422412110799353E-2</v>
      </c>
      <c r="F5692">
        <v>0</v>
      </c>
      <c r="G5692">
        <f t="shared" si="442"/>
        <v>3.4210947132573687E-2</v>
      </c>
      <c r="H5692">
        <v>0.81</v>
      </c>
      <c r="I5692">
        <v>0.183</v>
      </c>
      <c r="J5692">
        <f t="shared" si="443"/>
        <v>1.7279301416276281E-2</v>
      </c>
      <c r="K5692">
        <f t="shared" si="444"/>
        <v>1.7279301416276281E-2</v>
      </c>
    </row>
    <row r="5693" spans="1:11" x14ac:dyDescent="0.25">
      <c r="A5693">
        <v>5691</v>
      </c>
      <c r="B5693">
        <v>4.9228000070000002</v>
      </c>
      <c r="C5693">
        <v>0.66278802400000003</v>
      </c>
      <c r="D5693">
        <f t="shared" si="440"/>
        <v>0.66278802400000003</v>
      </c>
      <c r="E5693">
        <f t="shared" si="441"/>
        <v>0.13463639048052842</v>
      </c>
      <c r="F5693">
        <v>0</v>
      </c>
      <c r="G5693">
        <f t="shared" si="442"/>
        <v>4.8781198593454478E-2</v>
      </c>
      <c r="H5693">
        <v>0.81</v>
      </c>
      <c r="I5693">
        <v>0.183</v>
      </c>
      <c r="J5693">
        <f t="shared" si="443"/>
        <v>2.46384594579367E-2</v>
      </c>
      <c r="K5693">
        <f t="shared" si="444"/>
        <v>2.46384594579367E-2</v>
      </c>
    </row>
    <row r="5694" spans="1:11" x14ac:dyDescent="0.25">
      <c r="A5694">
        <v>5692</v>
      </c>
      <c r="B5694">
        <v>4.8724000070000004</v>
      </c>
      <c r="C5694">
        <v>0.59832358500000005</v>
      </c>
      <c r="D5694">
        <f t="shared" si="440"/>
        <v>0.59832358500000005</v>
      </c>
      <c r="E5694">
        <f t="shared" si="441"/>
        <v>0.12279853545283849</v>
      </c>
      <c r="F5694">
        <v>0</v>
      </c>
      <c r="G5694">
        <f t="shared" si="442"/>
        <v>4.403661588042309E-2</v>
      </c>
      <c r="H5694">
        <v>0.81</v>
      </c>
      <c r="I5694">
        <v>0.183</v>
      </c>
      <c r="J5694">
        <f t="shared" si="443"/>
        <v>2.2472131987869442E-2</v>
      </c>
      <c r="K5694">
        <f t="shared" si="444"/>
        <v>2.2472131987869442E-2</v>
      </c>
    </row>
    <row r="5695" spans="1:11" x14ac:dyDescent="0.25">
      <c r="A5695">
        <v>5693</v>
      </c>
      <c r="B5695">
        <v>4.8724000070000004</v>
      </c>
      <c r="C5695">
        <v>0.45965468999999998</v>
      </c>
      <c r="D5695">
        <f t="shared" si="440"/>
        <v>0.45965468999999998</v>
      </c>
      <c r="E5695">
        <f t="shared" si="441"/>
        <v>9.4338455245798938E-2</v>
      </c>
      <c r="F5695">
        <v>0</v>
      </c>
      <c r="G5695">
        <f t="shared" si="442"/>
        <v>3.3830585202762734E-2</v>
      </c>
      <c r="H5695">
        <v>0.81</v>
      </c>
      <c r="I5695">
        <v>0.183</v>
      </c>
      <c r="J5695">
        <f t="shared" si="443"/>
        <v>1.7263937309981204E-2</v>
      </c>
      <c r="K5695">
        <f t="shared" si="444"/>
        <v>1.7263937309981204E-2</v>
      </c>
    </row>
    <row r="5696" spans="1:11" x14ac:dyDescent="0.25">
      <c r="A5696">
        <v>5694</v>
      </c>
      <c r="B5696">
        <v>4.964800007</v>
      </c>
      <c r="C5696">
        <v>0.36243763499999998</v>
      </c>
      <c r="D5696">
        <f t="shared" si="440"/>
        <v>0.36243763499999998</v>
      </c>
      <c r="E5696">
        <f t="shared" si="441"/>
        <v>7.3001457156177452E-2</v>
      </c>
      <c r="F5696">
        <v>0</v>
      </c>
      <c r="G5696">
        <f t="shared" si="442"/>
        <v>2.6675409950794409E-2</v>
      </c>
      <c r="H5696">
        <v>0.81</v>
      </c>
      <c r="I5696">
        <v>0.183</v>
      </c>
      <c r="J5696">
        <f t="shared" si="443"/>
        <v>1.3359266659580473E-2</v>
      </c>
      <c r="K5696">
        <f t="shared" si="444"/>
        <v>1.3359266659580473E-2</v>
      </c>
    </row>
    <row r="5697" spans="1:11" x14ac:dyDescent="0.25">
      <c r="A5697">
        <v>5695</v>
      </c>
      <c r="B5697">
        <v>5.0152000079999999</v>
      </c>
      <c r="C5697">
        <v>0.89290893100000002</v>
      </c>
      <c r="D5697">
        <f t="shared" si="440"/>
        <v>0.89290893100000002</v>
      </c>
      <c r="E5697">
        <f t="shared" si="441"/>
        <v>0.17804054266543223</v>
      </c>
      <c r="F5697">
        <v>0</v>
      </c>
      <c r="G5697">
        <f t="shared" si="442"/>
        <v>6.5718097358047831E-2</v>
      </c>
      <c r="H5697">
        <v>0.81</v>
      </c>
      <c r="I5697">
        <v>0.183</v>
      </c>
      <c r="J5697">
        <f t="shared" si="443"/>
        <v>3.2581419307774098E-2</v>
      </c>
      <c r="K5697">
        <f t="shared" si="444"/>
        <v>3.2581419307774098E-2</v>
      </c>
    </row>
    <row r="5698" spans="1:11" x14ac:dyDescent="0.25">
      <c r="A5698">
        <v>5696</v>
      </c>
      <c r="B5698">
        <v>5.0572000079999997</v>
      </c>
      <c r="C5698">
        <v>1.1016884600000001</v>
      </c>
      <c r="D5698">
        <f t="shared" si="440"/>
        <v>1.1016884600000001</v>
      </c>
      <c r="E5698">
        <f t="shared" si="441"/>
        <v>0.21784553868884676</v>
      </c>
      <c r="F5698">
        <v>0</v>
      </c>
      <c r="G5698">
        <f t="shared" si="442"/>
        <v>8.1084270700970046E-2</v>
      </c>
      <c r="H5698">
        <v>0.81</v>
      </c>
      <c r="I5698">
        <v>0.183</v>
      </c>
      <c r="J5698">
        <f t="shared" si="443"/>
        <v>3.986573358005896E-2</v>
      </c>
      <c r="K5698">
        <f t="shared" si="444"/>
        <v>3.986573358005896E-2</v>
      </c>
    </row>
    <row r="5699" spans="1:11" x14ac:dyDescent="0.25">
      <c r="A5699">
        <v>5697</v>
      </c>
      <c r="B5699">
        <v>5.1076000080000004</v>
      </c>
      <c r="C5699">
        <v>0.92833776000000001</v>
      </c>
      <c r="D5699">
        <f t="shared" ref="D5699:D5762" si="445">C5699</f>
        <v>0.92833776000000001</v>
      </c>
      <c r="E5699">
        <f t="shared" ref="E5699:E5762" si="446">D5699/B5699</f>
        <v>0.18175615916398125</v>
      </c>
      <c r="F5699">
        <v>0</v>
      </c>
      <c r="G5699">
        <f t="shared" ref="G5699:G5762" si="447">0.0736000000408192*D5699</f>
        <v>6.8325659173893993E-2</v>
      </c>
      <c r="H5699">
        <v>0.81</v>
      </c>
      <c r="I5699">
        <v>0.183</v>
      </c>
      <c r="J5699">
        <f t="shared" ref="J5699:J5762" si="448">IF(B5699&lt;2.7,G5699*H5699,E5699*I5699)</f>
        <v>3.3261377127008565E-2</v>
      </c>
      <c r="K5699">
        <f t="shared" ref="K5699:K5762" si="449">E5699*I5699</f>
        <v>3.3261377127008565E-2</v>
      </c>
    </row>
    <row r="5700" spans="1:11" x14ac:dyDescent="0.25">
      <c r="A5700">
        <v>5698</v>
      </c>
      <c r="B5700">
        <v>5.1496000080000002</v>
      </c>
      <c r="C5700">
        <v>0.67276929200000002</v>
      </c>
      <c r="D5700">
        <f t="shared" si="445"/>
        <v>0.67276929200000002</v>
      </c>
      <c r="E5700">
        <f t="shared" si="446"/>
        <v>0.1306449609590726</v>
      </c>
      <c r="F5700">
        <v>0</v>
      </c>
      <c r="G5700">
        <f t="shared" si="447"/>
        <v>4.9515819918661899E-2</v>
      </c>
      <c r="H5700">
        <v>0.81</v>
      </c>
      <c r="I5700">
        <v>0.183</v>
      </c>
      <c r="J5700">
        <f t="shared" si="448"/>
        <v>2.3908027855510286E-2</v>
      </c>
      <c r="K5700">
        <f t="shared" si="449"/>
        <v>2.3908027855510286E-2</v>
      </c>
    </row>
    <row r="5701" spans="1:11" x14ac:dyDescent="0.25">
      <c r="A5701">
        <v>5699</v>
      </c>
      <c r="B5701">
        <v>5.2504000089999998</v>
      </c>
      <c r="C5701">
        <v>0.46853107999999999</v>
      </c>
      <c r="D5701">
        <f t="shared" si="445"/>
        <v>0.46853107999999999</v>
      </c>
      <c r="E5701">
        <f t="shared" si="446"/>
        <v>8.9237216059131694E-2</v>
      </c>
      <c r="F5701">
        <v>0</v>
      </c>
      <c r="G5701">
        <f t="shared" si="447"/>
        <v>3.4483887507125062E-2</v>
      </c>
      <c r="H5701">
        <v>0.81</v>
      </c>
      <c r="I5701">
        <v>0.183</v>
      </c>
      <c r="J5701">
        <f t="shared" si="448"/>
        <v>1.6330410538821099E-2</v>
      </c>
      <c r="K5701">
        <f t="shared" si="449"/>
        <v>1.6330410538821099E-2</v>
      </c>
    </row>
    <row r="5702" spans="1:11" x14ac:dyDescent="0.25">
      <c r="A5702">
        <v>5700</v>
      </c>
      <c r="B5702">
        <v>5.3848000090000001</v>
      </c>
      <c r="C5702">
        <v>0.38213572299999998</v>
      </c>
      <c r="D5702">
        <f t="shared" si="445"/>
        <v>0.38213572299999998</v>
      </c>
      <c r="E5702">
        <f t="shared" si="446"/>
        <v>7.0965629616942E-2</v>
      </c>
      <c r="F5702">
        <v>0</v>
      </c>
      <c r="G5702">
        <f t="shared" si="447"/>
        <v>2.8125189228398472E-2</v>
      </c>
      <c r="H5702">
        <v>0.81</v>
      </c>
      <c r="I5702">
        <v>0.183</v>
      </c>
      <c r="J5702">
        <f t="shared" si="448"/>
        <v>1.2986710219900386E-2</v>
      </c>
      <c r="K5702">
        <f t="shared" si="449"/>
        <v>1.2986710219900386E-2</v>
      </c>
    </row>
    <row r="5703" spans="1:11" x14ac:dyDescent="0.25">
      <c r="A5703">
        <v>5701</v>
      </c>
      <c r="B5703">
        <v>5.62000001</v>
      </c>
      <c r="C5703">
        <v>0.17858687100000001</v>
      </c>
      <c r="D5703">
        <f t="shared" si="445"/>
        <v>0.17858687100000001</v>
      </c>
      <c r="E5703">
        <f t="shared" si="446"/>
        <v>3.1777023253065799E-2</v>
      </c>
      <c r="F5703">
        <v>0</v>
      </c>
      <c r="G5703">
        <f t="shared" si="447"/>
        <v>1.3143993712889773E-2</v>
      </c>
      <c r="H5703">
        <v>0.81</v>
      </c>
      <c r="I5703">
        <v>0.183</v>
      </c>
      <c r="J5703">
        <f t="shared" si="448"/>
        <v>5.815195255311041E-3</v>
      </c>
      <c r="K5703">
        <f t="shared" si="449"/>
        <v>5.815195255311041E-3</v>
      </c>
    </row>
    <row r="5704" spans="1:11" x14ac:dyDescent="0.25">
      <c r="A5704">
        <v>5702</v>
      </c>
      <c r="B5704">
        <v>5.5696000100000003</v>
      </c>
      <c r="C5704">
        <v>5.4594479000000001E-2</v>
      </c>
      <c r="D5704">
        <f t="shared" si="445"/>
        <v>5.4594479000000001E-2</v>
      </c>
      <c r="E5704">
        <f t="shared" si="446"/>
        <v>9.8022261745866375E-3</v>
      </c>
      <c r="F5704">
        <v>0</v>
      </c>
      <c r="G5704">
        <f t="shared" si="447"/>
        <v>4.0181536566285024E-3</v>
      </c>
      <c r="H5704">
        <v>0.81</v>
      </c>
      <c r="I5704">
        <v>0.183</v>
      </c>
      <c r="J5704">
        <f t="shared" si="448"/>
        <v>1.7938073899493546E-3</v>
      </c>
      <c r="K5704">
        <f t="shared" si="449"/>
        <v>1.7938073899493546E-3</v>
      </c>
    </row>
    <row r="5705" spans="1:11" x14ac:dyDescent="0.25">
      <c r="A5705">
        <v>5703</v>
      </c>
      <c r="B5705">
        <v>5.5696000100000003</v>
      </c>
      <c r="C5705">
        <v>0</v>
      </c>
      <c r="D5705">
        <f t="shared" si="445"/>
        <v>0</v>
      </c>
      <c r="E5705">
        <f t="shared" si="446"/>
        <v>0</v>
      </c>
      <c r="F5705">
        <v>0</v>
      </c>
      <c r="G5705">
        <f t="shared" si="447"/>
        <v>0</v>
      </c>
      <c r="H5705">
        <v>0.81</v>
      </c>
      <c r="I5705">
        <v>0.183</v>
      </c>
      <c r="J5705">
        <f t="shared" si="448"/>
        <v>0</v>
      </c>
      <c r="K5705">
        <f t="shared" si="449"/>
        <v>0</v>
      </c>
    </row>
    <row r="5706" spans="1:11" x14ac:dyDescent="0.25">
      <c r="A5706">
        <v>5704</v>
      </c>
      <c r="B5706">
        <v>5.62000001</v>
      </c>
      <c r="C5706">
        <v>0</v>
      </c>
      <c r="D5706">
        <f t="shared" si="445"/>
        <v>0</v>
      </c>
      <c r="E5706">
        <f t="shared" si="446"/>
        <v>0</v>
      </c>
      <c r="F5706">
        <v>0</v>
      </c>
      <c r="G5706">
        <f t="shared" si="447"/>
        <v>0</v>
      </c>
      <c r="H5706">
        <v>0.81</v>
      </c>
      <c r="I5706">
        <v>0.183</v>
      </c>
      <c r="J5706">
        <f t="shared" si="448"/>
        <v>0</v>
      </c>
      <c r="K5706">
        <f t="shared" si="449"/>
        <v>0</v>
      </c>
    </row>
    <row r="5707" spans="1:11" x14ac:dyDescent="0.25">
      <c r="A5707">
        <v>5705</v>
      </c>
      <c r="B5707">
        <v>5.62000001</v>
      </c>
      <c r="C5707">
        <v>0</v>
      </c>
      <c r="D5707">
        <f t="shared" si="445"/>
        <v>0</v>
      </c>
      <c r="E5707">
        <f t="shared" si="446"/>
        <v>0</v>
      </c>
      <c r="F5707">
        <v>0</v>
      </c>
      <c r="G5707">
        <f t="shared" si="447"/>
        <v>0</v>
      </c>
      <c r="H5707">
        <v>0.81</v>
      </c>
      <c r="I5707">
        <v>0.183</v>
      </c>
      <c r="J5707">
        <f t="shared" si="448"/>
        <v>0</v>
      </c>
      <c r="K5707">
        <f t="shared" si="449"/>
        <v>0</v>
      </c>
    </row>
    <row r="5708" spans="1:11" x14ac:dyDescent="0.25">
      <c r="A5708">
        <v>5706</v>
      </c>
      <c r="B5708">
        <v>5.5696000100000003</v>
      </c>
      <c r="C5708">
        <v>0</v>
      </c>
      <c r="D5708">
        <f t="shared" si="445"/>
        <v>0</v>
      </c>
      <c r="E5708">
        <f t="shared" si="446"/>
        <v>0</v>
      </c>
      <c r="F5708">
        <v>0</v>
      </c>
      <c r="G5708">
        <f t="shared" si="447"/>
        <v>0</v>
      </c>
      <c r="H5708">
        <v>0.81</v>
      </c>
      <c r="I5708">
        <v>0.183</v>
      </c>
      <c r="J5708">
        <f t="shared" si="448"/>
        <v>0</v>
      </c>
      <c r="K5708">
        <f t="shared" si="449"/>
        <v>0</v>
      </c>
    </row>
    <row r="5709" spans="1:11" x14ac:dyDescent="0.25">
      <c r="A5709">
        <v>5707</v>
      </c>
      <c r="B5709">
        <v>5.3848000090000001</v>
      </c>
      <c r="C5709">
        <v>0</v>
      </c>
      <c r="D5709">
        <f t="shared" si="445"/>
        <v>0</v>
      </c>
      <c r="E5709">
        <f t="shared" si="446"/>
        <v>0</v>
      </c>
      <c r="F5709">
        <v>0</v>
      </c>
      <c r="G5709">
        <f t="shared" si="447"/>
        <v>0</v>
      </c>
      <c r="H5709">
        <v>0.81</v>
      </c>
      <c r="I5709">
        <v>0.183</v>
      </c>
      <c r="J5709">
        <f t="shared" si="448"/>
        <v>0</v>
      </c>
      <c r="K5709">
        <f t="shared" si="449"/>
        <v>0</v>
      </c>
    </row>
    <row r="5710" spans="1:11" x14ac:dyDescent="0.25">
      <c r="A5710">
        <v>5708</v>
      </c>
      <c r="B5710">
        <v>5.2924000089999996</v>
      </c>
      <c r="C5710">
        <v>0</v>
      </c>
      <c r="D5710">
        <f t="shared" si="445"/>
        <v>0</v>
      </c>
      <c r="E5710">
        <f t="shared" si="446"/>
        <v>0</v>
      </c>
      <c r="F5710">
        <v>0</v>
      </c>
      <c r="G5710">
        <f t="shared" si="447"/>
        <v>0</v>
      </c>
      <c r="H5710">
        <v>0.81</v>
      </c>
      <c r="I5710">
        <v>0.183</v>
      </c>
      <c r="J5710">
        <f t="shared" si="448"/>
        <v>0</v>
      </c>
      <c r="K5710">
        <f t="shared" si="449"/>
        <v>0</v>
      </c>
    </row>
    <row r="5711" spans="1:11" x14ac:dyDescent="0.25">
      <c r="A5711">
        <v>5709</v>
      </c>
      <c r="B5711">
        <v>5.200000008</v>
      </c>
      <c r="C5711">
        <v>2.7781916E-2</v>
      </c>
      <c r="D5711">
        <f t="shared" si="445"/>
        <v>2.7781916E-2</v>
      </c>
      <c r="E5711">
        <f t="shared" si="446"/>
        <v>5.3426761456266524E-3</v>
      </c>
      <c r="F5711">
        <v>0</v>
      </c>
      <c r="G5711">
        <f t="shared" si="447"/>
        <v>2.0447490187340354E-3</v>
      </c>
      <c r="H5711">
        <v>0.81</v>
      </c>
      <c r="I5711">
        <v>0.183</v>
      </c>
      <c r="J5711">
        <f t="shared" si="448"/>
        <v>9.7770973464967746E-4</v>
      </c>
      <c r="K5711">
        <f t="shared" si="449"/>
        <v>9.7770973464967746E-4</v>
      </c>
    </row>
    <row r="5712" spans="1:11" x14ac:dyDescent="0.25">
      <c r="A5712">
        <v>5710</v>
      </c>
      <c r="B5712">
        <v>5.200000008</v>
      </c>
      <c r="C5712">
        <v>3.8921666000000001E-2</v>
      </c>
      <c r="D5712">
        <f t="shared" si="445"/>
        <v>3.8921666000000001E-2</v>
      </c>
      <c r="E5712">
        <f t="shared" si="446"/>
        <v>7.484935757715484E-3</v>
      </c>
      <c r="F5712">
        <v>0</v>
      </c>
      <c r="G5712">
        <f t="shared" si="447"/>
        <v>2.8646346191887511E-3</v>
      </c>
      <c r="H5712">
        <v>0.81</v>
      </c>
      <c r="I5712">
        <v>0.183</v>
      </c>
      <c r="J5712">
        <f t="shared" si="448"/>
        <v>1.3697432436619336E-3</v>
      </c>
      <c r="K5712">
        <f t="shared" si="449"/>
        <v>1.3697432436619336E-3</v>
      </c>
    </row>
    <row r="5713" spans="1:11" x14ac:dyDescent="0.25">
      <c r="A5713">
        <v>5711</v>
      </c>
      <c r="B5713">
        <v>5.200000008</v>
      </c>
      <c r="C5713">
        <v>7.285087E-3</v>
      </c>
      <c r="D5713">
        <f t="shared" si="445"/>
        <v>7.285087E-3</v>
      </c>
      <c r="E5713">
        <f t="shared" si="446"/>
        <v>1.400978267075418E-3</v>
      </c>
      <c r="F5713">
        <v>0</v>
      </c>
      <c r="G5713">
        <f t="shared" si="447"/>
        <v>5.3618240349737143E-4</v>
      </c>
      <c r="H5713">
        <v>0.81</v>
      </c>
      <c r="I5713">
        <v>0.183</v>
      </c>
      <c r="J5713">
        <f t="shared" si="448"/>
        <v>2.5637902287480149E-4</v>
      </c>
      <c r="K5713">
        <f t="shared" si="449"/>
        <v>2.5637902287480149E-4</v>
      </c>
    </row>
    <row r="5714" spans="1:11" x14ac:dyDescent="0.25">
      <c r="A5714">
        <v>5712</v>
      </c>
      <c r="B5714">
        <v>5.200000008</v>
      </c>
      <c r="C5714">
        <v>0.48410251500000001</v>
      </c>
      <c r="D5714">
        <f t="shared" si="445"/>
        <v>0.48410251500000001</v>
      </c>
      <c r="E5714">
        <f t="shared" si="446"/>
        <v>9.3096637356774412E-2</v>
      </c>
      <c r="F5714">
        <v>0</v>
      </c>
      <c r="G5714">
        <f t="shared" si="447"/>
        <v>3.5629945123760678E-2</v>
      </c>
      <c r="H5714">
        <v>0.81</v>
      </c>
      <c r="I5714">
        <v>0.183</v>
      </c>
      <c r="J5714">
        <f t="shared" si="448"/>
        <v>1.7036684636289715E-2</v>
      </c>
      <c r="K5714">
        <f t="shared" si="449"/>
        <v>1.7036684636289715E-2</v>
      </c>
    </row>
    <row r="5715" spans="1:11" x14ac:dyDescent="0.25">
      <c r="A5715">
        <v>5713</v>
      </c>
      <c r="B5715">
        <v>5.200000008</v>
      </c>
      <c r="C5715">
        <v>0.83520015000000003</v>
      </c>
      <c r="D5715">
        <f t="shared" si="445"/>
        <v>0.83520015000000003</v>
      </c>
      <c r="E5715">
        <f t="shared" si="446"/>
        <v>0.16061541321443784</v>
      </c>
      <c r="F5715">
        <v>0</v>
      </c>
      <c r="G5715">
        <f t="shared" si="447"/>
        <v>6.1470731074092198E-2</v>
      </c>
      <c r="H5715">
        <v>0.81</v>
      </c>
      <c r="I5715">
        <v>0.183</v>
      </c>
      <c r="J5715">
        <f t="shared" si="448"/>
        <v>2.9392620618242125E-2</v>
      </c>
      <c r="K5715">
        <f t="shared" si="449"/>
        <v>2.9392620618242125E-2</v>
      </c>
    </row>
    <row r="5716" spans="1:11" x14ac:dyDescent="0.25">
      <c r="A5716">
        <v>5714</v>
      </c>
      <c r="B5716">
        <v>5.2924000089999996</v>
      </c>
      <c r="C5716">
        <v>1.1142544160000001</v>
      </c>
      <c r="D5716">
        <f t="shared" si="445"/>
        <v>1.1142544160000001</v>
      </c>
      <c r="E5716">
        <f t="shared" si="446"/>
        <v>0.21053858629452665</v>
      </c>
      <c r="F5716">
        <v>0</v>
      </c>
      <c r="G5716">
        <f t="shared" si="447"/>
        <v>8.2009125063082972E-2</v>
      </c>
      <c r="H5716">
        <v>0.81</v>
      </c>
      <c r="I5716">
        <v>0.183</v>
      </c>
      <c r="J5716">
        <f t="shared" si="448"/>
        <v>3.8528561291898376E-2</v>
      </c>
      <c r="K5716">
        <f t="shared" si="449"/>
        <v>3.8528561291898376E-2</v>
      </c>
    </row>
    <row r="5717" spans="1:11" x14ac:dyDescent="0.25">
      <c r="A5717">
        <v>5715</v>
      </c>
      <c r="B5717">
        <v>5.2504000089999998</v>
      </c>
      <c r="C5717">
        <v>1.361665065</v>
      </c>
      <c r="D5717">
        <f t="shared" si="445"/>
        <v>1.361665065</v>
      </c>
      <c r="E5717">
        <f t="shared" si="446"/>
        <v>0.25934501422099171</v>
      </c>
      <c r="F5717">
        <v>0</v>
      </c>
      <c r="G5717">
        <f t="shared" si="447"/>
        <v>0.10021854883958206</v>
      </c>
      <c r="H5717">
        <v>0.81</v>
      </c>
      <c r="I5717">
        <v>0.183</v>
      </c>
      <c r="J5717">
        <f t="shared" si="448"/>
        <v>4.7460137602441485E-2</v>
      </c>
      <c r="K5717">
        <f t="shared" si="449"/>
        <v>4.7460137602441485E-2</v>
      </c>
    </row>
    <row r="5718" spans="1:11" x14ac:dyDescent="0.25">
      <c r="A5718">
        <v>5716</v>
      </c>
      <c r="B5718">
        <v>5.0572000079999997</v>
      </c>
      <c r="C5718">
        <v>1.436863225</v>
      </c>
      <c r="D5718">
        <f t="shared" si="445"/>
        <v>1.436863225</v>
      </c>
      <c r="E5718">
        <f t="shared" si="446"/>
        <v>0.28412228559816138</v>
      </c>
      <c r="F5718">
        <v>0</v>
      </c>
      <c r="G5718">
        <f t="shared" si="447"/>
        <v>0.1057531334186516</v>
      </c>
      <c r="H5718">
        <v>0.81</v>
      </c>
      <c r="I5718">
        <v>0.183</v>
      </c>
      <c r="J5718">
        <f t="shared" si="448"/>
        <v>5.1994378264463535E-2</v>
      </c>
      <c r="K5718">
        <f t="shared" si="449"/>
        <v>5.1994378264463535E-2</v>
      </c>
    </row>
    <row r="5719" spans="1:11" x14ac:dyDescent="0.25">
      <c r="A5719">
        <v>5717</v>
      </c>
      <c r="B5719">
        <v>5.0572000079999997</v>
      </c>
      <c r="C5719">
        <v>1.3632494020000001</v>
      </c>
      <c r="D5719">
        <f t="shared" si="445"/>
        <v>1.3632494020000001</v>
      </c>
      <c r="E5719">
        <f t="shared" si="446"/>
        <v>0.26956604442052357</v>
      </c>
      <c r="F5719">
        <v>0</v>
      </c>
      <c r="G5719">
        <f t="shared" si="447"/>
        <v>0.10033515604284675</v>
      </c>
      <c r="H5719">
        <v>0.81</v>
      </c>
      <c r="I5719">
        <v>0.183</v>
      </c>
      <c r="J5719">
        <f t="shared" si="448"/>
        <v>4.9330586128955814E-2</v>
      </c>
      <c r="K5719">
        <f t="shared" si="449"/>
        <v>4.9330586128955814E-2</v>
      </c>
    </row>
    <row r="5720" spans="1:11" x14ac:dyDescent="0.25">
      <c r="A5720">
        <v>5718</v>
      </c>
      <c r="B5720">
        <v>5.0572000079999997</v>
      </c>
      <c r="C5720">
        <v>1.3135042260000001</v>
      </c>
      <c r="D5720">
        <f t="shared" si="445"/>
        <v>1.3135042260000001</v>
      </c>
      <c r="E5720">
        <f t="shared" si="446"/>
        <v>0.25972953885987576</v>
      </c>
      <c r="F5720">
        <v>0</v>
      </c>
      <c r="G5720">
        <f t="shared" si="447"/>
        <v>9.6673911087216194E-2</v>
      </c>
      <c r="H5720">
        <v>0.81</v>
      </c>
      <c r="I5720">
        <v>0.183</v>
      </c>
      <c r="J5720">
        <f t="shared" si="448"/>
        <v>4.7530505611357264E-2</v>
      </c>
      <c r="K5720">
        <f t="shared" si="449"/>
        <v>4.7530505611357264E-2</v>
      </c>
    </row>
    <row r="5721" spans="1:11" x14ac:dyDescent="0.25">
      <c r="A5721">
        <v>5719</v>
      </c>
      <c r="B5721">
        <v>5.1076000080000004</v>
      </c>
      <c r="C5721">
        <v>1.3076607149999999</v>
      </c>
      <c r="D5721">
        <f t="shared" si="445"/>
        <v>1.3076607149999999</v>
      </c>
      <c r="E5721">
        <f t="shared" si="446"/>
        <v>0.2560225375816077</v>
      </c>
      <c r="F5721">
        <v>0</v>
      </c>
      <c r="G5721">
        <f t="shared" si="447"/>
        <v>9.6243828677377644E-2</v>
      </c>
      <c r="H5721">
        <v>0.81</v>
      </c>
      <c r="I5721">
        <v>0.183</v>
      </c>
      <c r="J5721">
        <f t="shared" si="448"/>
        <v>4.6852124377434211E-2</v>
      </c>
      <c r="K5721">
        <f t="shared" si="449"/>
        <v>4.6852124377434211E-2</v>
      </c>
    </row>
    <row r="5722" spans="1:11" x14ac:dyDescent="0.25">
      <c r="A5722">
        <v>5720</v>
      </c>
      <c r="B5722">
        <v>5.2504000089999998</v>
      </c>
      <c r="C5722">
        <v>1.133875757</v>
      </c>
      <c r="D5722">
        <f t="shared" si="445"/>
        <v>1.133875757</v>
      </c>
      <c r="E5722">
        <f t="shared" si="446"/>
        <v>0.21595988021033846</v>
      </c>
      <c r="F5722">
        <v>0</v>
      </c>
      <c r="G5722">
        <f t="shared" si="447"/>
        <v>8.3453255761483894E-2</v>
      </c>
      <c r="H5722">
        <v>0.81</v>
      </c>
      <c r="I5722">
        <v>0.183</v>
      </c>
      <c r="J5722">
        <f t="shared" si="448"/>
        <v>3.9520658078491935E-2</v>
      </c>
      <c r="K5722">
        <f t="shared" si="449"/>
        <v>3.9520658078491935E-2</v>
      </c>
    </row>
    <row r="5723" spans="1:11" x14ac:dyDescent="0.25">
      <c r="A5723">
        <v>5721</v>
      </c>
      <c r="B5723">
        <v>5.3428000090000003</v>
      </c>
      <c r="C5723">
        <v>0.67576718499999999</v>
      </c>
      <c r="D5723">
        <f t="shared" si="445"/>
        <v>0.67576718499999999</v>
      </c>
      <c r="E5723">
        <f t="shared" si="446"/>
        <v>0.12648184170503546</v>
      </c>
      <c r="F5723">
        <v>0</v>
      </c>
      <c r="G5723">
        <f t="shared" si="447"/>
        <v>4.9736464843584273E-2</v>
      </c>
      <c r="H5723">
        <v>0.81</v>
      </c>
      <c r="I5723">
        <v>0.183</v>
      </c>
      <c r="J5723">
        <f t="shared" si="448"/>
        <v>2.314617703202149E-2</v>
      </c>
      <c r="K5723">
        <f t="shared" si="449"/>
        <v>2.314617703202149E-2</v>
      </c>
    </row>
    <row r="5724" spans="1:11" x14ac:dyDescent="0.25">
      <c r="A5724">
        <v>5722</v>
      </c>
      <c r="B5724">
        <v>5.4352000089999999</v>
      </c>
      <c r="C5724">
        <v>0.14565946799999999</v>
      </c>
      <c r="D5724">
        <f t="shared" si="445"/>
        <v>0.14565946799999999</v>
      </c>
      <c r="E5724">
        <f t="shared" si="446"/>
        <v>2.6799283882618197E-2</v>
      </c>
      <c r="F5724">
        <v>0</v>
      </c>
      <c r="G5724">
        <f t="shared" si="447"/>
        <v>1.0720536850745701E-2</v>
      </c>
      <c r="H5724">
        <v>0.81</v>
      </c>
      <c r="I5724">
        <v>0.183</v>
      </c>
      <c r="J5724">
        <f t="shared" si="448"/>
        <v>4.9042689505191302E-3</v>
      </c>
      <c r="K5724">
        <f t="shared" si="449"/>
        <v>4.9042689505191302E-3</v>
      </c>
    </row>
    <row r="5725" spans="1:11" x14ac:dyDescent="0.25">
      <c r="A5725">
        <v>5723</v>
      </c>
      <c r="B5725">
        <v>5.62000001</v>
      </c>
      <c r="C5725">
        <v>0</v>
      </c>
      <c r="D5725">
        <f t="shared" si="445"/>
        <v>0</v>
      </c>
      <c r="E5725">
        <f t="shared" si="446"/>
        <v>0</v>
      </c>
      <c r="F5725">
        <v>0</v>
      </c>
      <c r="G5725">
        <f t="shared" si="447"/>
        <v>0</v>
      </c>
      <c r="H5725">
        <v>0.81</v>
      </c>
      <c r="I5725">
        <v>0.183</v>
      </c>
      <c r="J5725">
        <f t="shared" si="448"/>
        <v>0</v>
      </c>
      <c r="K5725">
        <f t="shared" si="449"/>
        <v>0</v>
      </c>
    </row>
    <row r="5726" spans="1:11" x14ac:dyDescent="0.25">
      <c r="A5726">
        <v>5724</v>
      </c>
      <c r="B5726">
        <v>5.7628000110000004</v>
      </c>
      <c r="C5726">
        <v>0</v>
      </c>
      <c r="D5726">
        <f t="shared" si="445"/>
        <v>0</v>
      </c>
      <c r="E5726">
        <f t="shared" si="446"/>
        <v>0</v>
      </c>
      <c r="F5726">
        <v>0</v>
      </c>
      <c r="G5726">
        <f t="shared" si="447"/>
        <v>0</v>
      </c>
      <c r="H5726">
        <v>0.81</v>
      </c>
      <c r="I5726">
        <v>0.183</v>
      </c>
      <c r="J5726">
        <f t="shared" si="448"/>
        <v>0</v>
      </c>
      <c r="K5726">
        <f t="shared" si="449"/>
        <v>0</v>
      </c>
    </row>
    <row r="5727" spans="1:11" x14ac:dyDescent="0.25">
      <c r="A5727">
        <v>5725</v>
      </c>
      <c r="B5727">
        <v>5.8048000110000002</v>
      </c>
      <c r="C5727">
        <v>0</v>
      </c>
      <c r="D5727">
        <f t="shared" si="445"/>
        <v>0</v>
      </c>
      <c r="E5727">
        <f t="shared" si="446"/>
        <v>0</v>
      </c>
      <c r="F5727">
        <v>0</v>
      </c>
      <c r="G5727">
        <f t="shared" si="447"/>
        <v>0</v>
      </c>
      <c r="H5727">
        <v>0.81</v>
      </c>
      <c r="I5727">
        <v>0.183</v>
      </c>
      <c r="J5727">
        <f t="shared" si="448"/>
        <v>0</v>
      </c>
      <c r="K5727">
        <f t="shared" si="449"/>
        <v>0</v>
      </c>
    </row>
    <row r="5728" spans="1:11" x14ac:dyDescent="0.25">
      <c r="A5728">
        <v>5726</v>
      </c>
      <c r="B5728">
        <v>5.8048000110000002</v>
      </c>
      <c r="C5728">
        <v>0</v>
      </c>
      <c r="D5728">
        <f t="shared" si="445"/>
        <v>0</v>
      </c>
      <c r="E5728">
        <f t="shared" si="446"/>
        <v>0</v>
      </c>
      <c r="F5728">
        <v>0</v>
      </c>
      <c r="G5728">
        <f t="shared" si="447"/>
        <v>0</v>
      </c>
      <c r="H5728">
        <v>0.81</v>
      </c>
      <c r="I5728">
        <v>0.183</v>
      </c>
      <c r="J5728">
        <f t="shared" si="448"/>
        <v>0</v>
      </c>
      <c r="K5728">
        <f t="shared" si="449"/>
        <v>0</v>
      </c>
    </row>
    <row r="5729" spans="1:11" x14ac:dyDescent="0.25">
      <c r="A5729">
        <v>5727</v>
      </c>
      <c r="B5729">
        <v>5.855200011</v>
      </c>
      <c r="C5729">
        <v>0</v>
      </c>
      <c r="D5729">
        <f t="shared" si="445"/>
        <v>0</v>
      </c>
      <c r="E5729">
        <f t="shared" si="446"/>
        <v>0</v>
      </c>
      <c r="F5729">
        <v>0</v>
      </c>
      <c r="G5729">
        <f t="shared" si="447"/>
        <v>0</v>
      </c>
      <c r="H5729">
        <v>0.81</v>
      </c>
      <c r="I5729">
        <v>0.183</v>
      </c>
      <c r="J5729">
        <f t="shared" si="448"/>
        <v>0</v>
      </c>
      <c r="K5729">
        <f t="shared" si="449"/>
        <v>0</v>
      </c>
    </row>
    <row r="5730" spans="1:11" x14ac:dyDescent="0.25">
      <c r="A5730">
        <v>5728</v>
      </c>
      <c r="B5730">
        <v>5.855200011</v>
      </c>
      <c r="C5730">
        <v>0</v>
      </c>
      <c r="D5730">
        <f t="shared" si="445"/>
        <v>0</v>
      </c>
      <c r="E5730">
        <f t="shared" si="446"/>
        <v>0</v>
      </c>
      <c r="F5730">
        <v>0</v>
      </c>
      <c r="G5730">
        <f t="shared" si="447"/>
        <v>0</v>
      </c>
      <c r="H5730">
        <v>0.81</v>
      </c>
      <c r="I5730">
        <v>0.183</v>
      </c>
      <c r="J5730">
        <f t="shared" si="448"/>
        <v>0</v>
      </c>
      <c r="K5730">
        <f t="shared" si="449"/>
        <v>0</v>
      </c>
    </row>
    <row r="5731" spans="1:11" x14ac:dyDescent="0.25">
      <c r="A5731">
        <v>5729</v>
      </c>
      <c r="B5731">
        <v>5.8048000110000002</v>
      </c>
      <c r="C5731">
        <v>0</v>
      </c>
      <c r="D5731">
        <f t="shared" si="445"/>
        <v>0</v>
      </c>
      <c r="E5731">
        <f t="shared" si="446"/>
        <v>0</v>
      </c>
      <c r="F5731">
        <v>0</v>
      </c>
      <c r="G5731">
        <f t="shared" si="447"/>
        <v>0</v>
      </c>
      <c r="H5731">
        <v>0.81</v>
      </c>
      <c r="I5731">
        <v>0.183</v>
      </c>
      <c r="J5731">
        <f t="shared" si="448"/>
        <v>0</v>
      </c>
      <c r="K5731">
        <f t="shared" si="449"/>
        <v>0</v>
      </c>
    </row>
    <row r="5732" spans="1:11" x14ac:dyDescent="0.25">
      <c r="A5732">
        <v>5730</v>
      </c>
      <c r="B5732">
        <v>5.6704000099999998</v>
      </c>
      <c r="C5732">
        <v>0</v>
      </c>
      <c r="D5732">
        <f t="shared" si="445"/>
        <v>0</v>
      </c>
      <c r="E5732">
        <f t="shared" si="446"/>
        <v>0</v>
      </c>
      <c r="F5732">
        <v>0</v>
      </c>
      <c r="G5732">
        <f t="shared" si="447"/>
        <v>0</v>
      </c>
      <c r="H5732">
        <v>0.81</v>
      </c>
      <c r="I5732">
        <v>0.183</v>
      </c>
      <c r="J5732">
        <f t="shared" si="448"/>
        <v>0</v>
      </c>
      <c r="K5732">
        <f t="shared" si="449"/>
        <v>0</v>
      </c>
    </row>
    <row r="5733" spans="1:11" x14ac:dyDescent="0.25">
      <c r="A5733">
        <v>5731</v>
      </c>
      <c r="B5733">
        <v>5.5696000100000003</v>
      </c>
      <c r="C5733">
        <v>0</v>
      </c>
      <c r="D5733">
        <f t="shared" si="445"/>
        <v>0</v>
      </c>
      <c r="E5733">
        <f t="shared" si="446"/>
        <v>0</v>
      </c>
      <c r="F5733">
        <v>0</v>
      </c>
      <c r="G5733">
        <f t="shared" si="447"/>
        <v>0</v>
      </c>
      <c r="H5733">
        <v>0.81</v>
      </c>
      <c r="I5733">
        <v>0.183</v>
      </c>
      <c r="J5733">
        <f t="shared" si="448"/>
        <v>0</v>
      </c>
      <c r="K5733">
        <f t="shared" si="449"/>
        <v>0</v>
      </c>
    </row>
    <row r="5734" spans="1:11" x14ac:dyDescent="0.25">
      <c r="A5734">
        <v>5732</v>
      </c>
      <c r="B5734">
        <v>5.4772000099999998</v>
      </c>
      <c r="C5734">
        <v>0</v>
      </c>
      <c r="D5734">
        <f t="shared" si="445"/>
        <v>0</v>
      </c>
      <c r="E5734">
        <f t="shared" si="446"/>
        <v>0</v>
      </c>
      <c r="F5734">
        <v>0</v>
      </c>
      <c r="G5734">
        <f t="shared" si="447"/>
        <v>0</v>
      </c>
      <c r="H5734">
        <v>0.81</v>
      </c>
      <c r="I5734">
        <v>0.183</v>
      </c>
      <c r="J5734">
        <f t="shared" si="448"/>
        <v>0</v>
      </c>
      <c r="K5734">
        <f t="shared" si="449"/>
        <v>0</v>
      </c>
    </row>
    <row r="5735" spans="1:11" x14ac:dyDescent="0.25">
      <c r="A5735">
        <v>5733</v>
      </c>
      <c r="B5735">
        <v>5.4352000089999999</v>
      </c>
      <c r="C5735">
        <v>0.30003818799999998</v>
      </c>
      <c r="D5735">
        <f t="shared" si="445"/>
        <v>0.30003818799999998</v>
      </c>
      <c r="E5735">
        <f t="shared" si="446"/>
        <v>5.5202786926548224E-2</v>
      </c>
      <c r="F5735">
        <v>0</v>
      </c>
      <c r="G5735">
        <f t="shared" si="447"/>
        <v>2.2082810649047317E-2</v>
      </c>
      <c r="H5735">
        <v>0.81</v>
      </c>
      <c r="I5735">
        <v>0.183</v>
      </c>
      <c r="J5735">
        <f t="shared" si="448"/>
        <v>1.0102110007558325E-2</v>
      </c>
      <c r="K5735">
        <f t="shared" si="449"/>
        <v>1.0102110007558325E-2</v>
      </c>
    </row>
    <row r="5736" spans="1:11" x14ac:dyDescent="0.25">
      <c r="A5736">
        <v>5734</v>
      </c>
      <c r="B5736">
        <v>5.4352000089999999</v>
      </c>
      <c r="C5736">
        <v>0.323664495</v>
      </c>
      <c r="D5736">
        <f t="shared" si="445"/>
        <v>0.323664495</v>
      </c>
      <c r="E5736">
        <f t="shared" si="446"/>
        <v>5.9549693564919924E-2</v>
      </c>
      <c r="F5736">
        <v>0</v>
      </c>
      <c r="G5736">
        <f t="shared" si="447"/>
        <v>2.3821706845211725E-2</v>
      </c>
      <c r="H5736">
        <v>0.81</v>
      </c>
      <c r="I5736">
        <v>0.183</v>
      </c>
      <c r="J5736">
        <f t="shared" si="448"/>
        <v>1.0897593922380346E-2</v>
      </c>
      <c r="K5736">
        <f t="shared" si="449"/>
        <v>1.0897593922380346E-2</v>
      </c>
    </row>
    <row r="5737" spans="1:11" x14ac:dyDescent="0.25">
      <c r="A5737">
        <v>5735</v>
      </c>
      <c r="B5737">
        <v>5.3848000090000001</v>
      </c>
      <c r="C5737">
        <v>0.61526110199999995</v>
      </c>
      <c r="D5737">
        <f t="shared" si="445"/>
        <v>0.61526110199999995</v>
      </c>
      <c r="E5737">
        <f t="shared" si="446"/>
        <v>0.11425885844816339</v>
      </c>
      <c r="F5737">
        <v>0</v>
      </c>
      <c r="G5737">
        <f t="shared" si="447"/>
        <v>4.5283217132314459E-2</v>
      </c>
      <c r="H5737">
        <v>0.81</v>
      </c>
      <c r="I5737">
        <v>0.183</v>
      </c>
      <c r="J5737">
        <f t="shared" si="448"/>
        <v>2.0909371096013898E-2</v>
      </c>
      <c r="K5737">
        <f t="shared" si="449"/>
        <v>2.0909371096013898E-2</v>
      </c>
    </row>
    <row r="5738" spans="1:11" x14ac:dyDescent="0.25">
      <c r="A5738">
        <v>5736</v>
      </c>
      <c r="B5738">
        <v>5.3848000090000001</v>
      </c>
      <c r="C5738">
        <v>0.924733099</v>
      </c>
      <c r="D5738">
        <f t="shared" si="445"/>
        <v>0.924733099</v>
      </c>
      <c r="E5738">
        <f t="shared" si="446"/>
        <v>0.17173025877552139</v>
      </c>
      <c r="F5738">
        <v>0</v>
      </c>
      <c r="G5738">
        <f t="shared" si="447"/>
        <v>6.8060356124146862E-2</v>
      </c>
      <c r="H5738">
        <v>0.81</v>
      </c>
      <c r="I5738">
        <v>0.183</v>
      </c>
      <c r="J5738">
        <f t="shared" si="448"/>
        <v>3.1426637355920412E-2</v>
      </c>
      <c r="K5738">
        <f t="shared" si="449"/>
        <v>3.1426637355920412E-2</v>
      </c>
    </row>
    <row r="5739" spans="1:11" x14ac:dyDescent="0.25">
      <c r="A5739">
        <v>5737</v>
      </c>
      <c r="B5739">
        <v>5.3848000090000001</v>
      </c>
      <c r="C5739">
        <v>1.2522782160000001</v>
      </c>
      <c r="D5739">
        <f t="shared" si="445"/>
        <v>1.2522782160000001</v>
      </c>
      <c r="E5739">
        <f t="shared" si="446"/>
        <v>0.23255798059481841</v>
      </c>
      <c r="F5739">
        <v>0</v>
      </c>
      <c r="G5739">
        <f t="shared" si="447"/>
        <v>9.2167676748716995E-2</v>
      </c>
      <c r="H5739">
        <v>0.81</v>
      </c>
      <c r="I5739">
        <v>0.183</v>
      </c>
      <c r="J5739">
        <f t="shared" si="448"/>
        <v>4.2558110448851771E-2</v>
      </c>
      <c r="K5739">
        <f t="shared" si="449"/>
        <v>4.2558110448851771E-2</v>
      </c>
    </row>
    <row r="5740" spans="1:11" x14ac:dyDescent="0.25">
      <c r="A5740">
        <v>5738</v>
      </c>
      <c r="B5740">
        <v>5.3428000090000003</v>
      </c>
      <c r="C5740">
        <v>1.5193492660000001</v>
      </c>
      <c r="D5740">
        <f t="shared" si="445"/>
        <v>1.5193492660000001</v>
      </c>
      <c r="E5740">
        <f t="shared" si="446"/>
        <v>0.28437322442177154</v>
      </c>
      <c r="F5740">
        <v>0</v>
      </c>
      <c r="G5740">
        <f t="shared" si="447"/>
        <v>0.11182410603961862</v>
      </c>
      <c r="H5740">
        <v>0.81</v>
      </c>
      <c r="I5740">
        <v>0.183</v>
      </c>
      <c r="J5740">
        <f t="shared" si="448"/>
        <v>5.2040300069184191E-2</v>
      </c>
      <c r="K5740">
        <f t="shared" si="449"/>
        <v>5.2040300069184191E-2</v>
      </c>
    </row>
    <row r="5741" spans="1:11" x14ac:dyDescent="0.25">
      <c r="A5741">
        <v>5739</v>
      </c>
      <c r="B5741">
        <v>5.2924000089999996</v>
      </c>
      <c r="C5741">
        <v>1.66447185</v>
      </c>
      <c r="D5741">
        <f t="shared" si="445"/>
        <v>1.66447185</v>
      </c>
      <c r="E5741">
        <f t="shared" si="446"/>
        <v>0.314502276314995</v>
      </c>
      <c r="F5741">
        <v>0</v>
      </c>
      <c r="G5741">
        <f t="shared" si="447"/>
        <v>0.12250512822794239</v>
      </c>
      <c r="H5741">
        <v>0.81</v>
      </c>
      <c r="I5741">
        <v>0.183</v>
      </c>
      <c r="J5741">
        <f t="shared" si="448"/>
        <v>5.7553916565644084E-2</v>
      </c>
      <c r="K5741">
        <f t="shared" si="449"/>
        <v>5.7553916565644084E-2</v>
      </c>
    </row>
    <row r="5742" spans="1:11" x14ac:dyDescent="0.25">
      <c r="A5742">
        <v>5740</v>
      </c>
      <c r="B5742">
        <v>5.2504000089999998</v>
      </c>
      <c r="C5742">
        <v>1.7159068850000001</v>
      </c>
      <c r="D5742">
        <f t="shared" si="445"/>
        <v>1.7159068850000001</v>
      </c>
      <c r="E5742">
        <f t="shared" si="446"/>
        <v>0.32681450595357869</v>
      </c>
      <c r="F5742">
        <v>0</v>
      </c>
      <c r="G5742">
        <f t="shared" si="447"/>
        <v>0.12629074680604194</v>
      </c>
      <c r="H5742">
        <v>0.81</v>
      </c>
      <c r="I5742">
        <v>0.183</v>
      </c>
      <c r="J5742">
        <f t="shared" si="448"/>
        <v>5.9807054589504902E-2</v>
      </c>
      <c r="K5742">
        <f t="shared" si="449"/>
        <v>5.9807054589504902E-2</v>
      </c>
    </row>
    <row r="5743" spans="1:11" x14ac:dyDescent="0.25">
      <c r="A5743">
        <v>5741</v>
      </c>
      <c r="B5743">
        <v>5.200000008</v>
      </c>
      <c r="C5743">
        <v>1.5005173089999999</v>
      </c>
      <c r="D5743">
        <f t="shared" si="445"/>
        <v>1.5005173089999999</v>
      </c>
      <c r="E5743">
        <f t="shared" si="446"/>
        <v>0.28856102051759841</v>
      </c>
      <c r="F5743">
        <v>0</v>
      </c>
      <c r="G5743">
        <f t="shared" si="447"/>
        <v>0.1104380740036499</v>
      </c>
      <c r="H5743">
        <v>0.81</v>
      </c>
      <c r="I5743">
        <v>0.183</v>
      </c>
      <c r="J5743">
        <f t="shared" si="448"/>
        <v>5.280666675472051E-2</v>
      </c>
      <c r="K5743">
        <f t="shared" si="449"/>
        <v>5.280666675472051E-2</v>
      </c>
    </row>
    <row r="5744" spans="1:11" x14ac:dyDescent="0.25">
      <c r="A5744">
        <v>5742</v>
      </c>
      <c r="B5744">
        <v>5.200000008</v>
      </c>
      <c r="C5744">
        <v>0.68214154400000004</v>
      </c>
      <c r="D5744">
        <f t="shared" si="445"/>
        <v>0.68214154400000004</v>
      </c>
      <c r="E5744">
        <f t="shared" si="446"/>
        <v>0.13118106595202914</v>
      </c>
      <c r="F5744">
        <v>0</v>
      </c>
      <c r="G5744">
        <f t="shared" si="447"/>
        <v>5.020561766624447E-2</v>
      </c>
      <c r="H5744">
        <v>0.81</v>
      </c>
      <c r="I5744">
        <v>0.183</v>
      </c>
      <c r="J5744">
        <f t="shared" si="448"/>
        <v>2.4006135069221331E-2</v>
      </c>
      <c r="K5744">
        <f t="shared" si="449"/>
        <v>2.4006135069221331E-2</v>
      </c>
    </row>
    <row r="5745" spans="1:11" x14ac:dyDescent="0.25">
      <c r="A5745">
        <v>5743</v>
      </c>
      <c r="B5745">
        <v>5.200000008</v>
      </c>
      <c r="C5745">
        <v>1.3614087880000001</v>
      </c>
      <c r="D5745">
        <f t="shared" si="445"/>
        <v>1.3614087880000001</v>
      </c>
      <c r="E5745">
        <f t="shared" si="446"/>
        <v>0.26180938190490866</v>
      </c>
      <c r="F5745">
        <v>0</v>
      </c>
      <c r="G5745">
        <f t="shared" si="447"/>
        <v>0.10019968685237161</v>
      </c>
      <c r="H5745">
        <v>0.81</v>
      </c>
      <c r="I5745">
        <v>0.183</v>
      </c>
      <c r="J5745">
        <f t="shared" si="448"/>
        <v>4.7911116888598282E-2</v>
      </c>
      <c r="K5745">
        <f t="shared" si="449"/>
        <v>4.7911116888598282E-2</v>
      </c>
    </row>
    <row r="5746" spans="1:11" x14ac:dyDescent="0.25">
      <c r="A5746">
        <v>5744</v>
      </c>
      <c r="B5746">
        <v>5.2924000089999996</v>
      </c>
      <c r="C5746">
        <v>1.3717181940000001</v>
      </c>
      <c r="D5746">
        <f t="shared" si="445"/>
        <v>1.3717181940000001</v>
      </c>
      <c r="E5746">
        <f t="shared" si="446"/>
        <v>0.25918641668568559</v>
      </c>
      <c r="F5746">
        <v>0</v>
      </c>
      <c r="G5746">
        <f t="shared" si="447"/>
        <v>0.10095845913439244</v>
      </c>
      <c r="H5746">
        <v>0.81</v>
      </c>
      <c r="I5746">
        <v>0.183</v>
      </c>
      <c r="J5746">
        <f t="shared" si="448"/>
        <v>4.7431114253480462E-2</v>
      </c>
      <c r="K5746">
        <f t="shared" si="449"/>
        <v>4.7431114253480462E-2</v>
      </c>
    </row>
    <row r="5747" spans="1:11" x14ac:dyDescent="0.25">
      <c r="A5747">
        <v>5745</v>
      </c>
      <c r="B5747">
        <v>5.3428000090000003</v>
      </c>
      <c r="C5747">
        <v>0.97415244000000001</v>
      </c>
      <c r="D5747">
        <f t="shared" si="445"/>
        <v>0.97415244000000001</v>
      </c>
      <c r="E5747">
        <f t="shared" si="446"/>
        <v>0.18232994653721465</v>
      </c>
      <c r="F5747">
        <v>0</v>
      </c>
      <c r="G5747">
        <f t="shared" si="447"/>
        <v>7.1697619623764114E-2</v>
      </c>
      <c r="H5747">
        <v>0.81</v>
      </c>
      <c r="I5747">
        <v>0.183</v>
      </c>
      <c r="J5747">
        <f t="shared" si="448"/>
        <v>3.3366380216310283E-2</v>
      </c>
      <c r="K5747">
        <f t="shared" si="449"/>
        <v>3.3366380216310283E-2</v>
      </c>
    </row>
    <row r="5748" spans="1:11" x14ac:dyDescent="0.25">
      <c r="A5748">
        <v>5746</v>
      </c>
      <c r="B5748">
        <v>5.4352000089999999</v>
      </c>
      <c r="C5748">
        <v>0.70316842300000004</v>
      </c>
      <c r="D5748">
        <f t="shared" si="445"/>
        <v>0.70316842300000004</v>
      </c>
      <c r="E5748">
        <f t="shared" si="446"/>
        <v>0.12937305376722891</v>
      </c>
      <c r="F5748">
        <v>0</v>
      </c>
      <c r="G5748">
        <f t="shared" si="447"/>
        <v>5.1753195961502768E-2</v>
      </c>
      <c r="H5748">
        <v>0.81</v>
      </c>
      <c r="I5748">
        <v>0.183</v>
      </c>
      <c r="J5748">
        <f t="shared" si="448"/>
        <v>2.367526883940289E-2</v>
      </c>
      <c r="K5748">
        <f t="shared" si="449"/>
        <v>2.367526883940289E-2</v>
      </c>
    </row>
    <row r="5749" spans="1:11" x14ac:dyDescent="0.25">
      <c r="A5749">
        <v>5747</v>
      </c>
      <c r="B5749">
        <v>5.5276000099999996</v>
      </c>
      <c r="C5749">
        <v>0.55766247899999999</v>
      </c>
      <c r="D5749">
        <f t="shared" si="445"/>
        <v>0.55766247899999999</v>
      </c>
      <c r="E5749">
        <f t="shared" si="446"/>
        <v>0.10088690896431199</v>
      </c>
      <c r="F5749">
        <v>0</v>
      </c>
      <c r="G5749">
        <f t="shared" si="447"/>
        <v>4.1043958477163335E-2</v>
      </c>
      <c r="H5749">
        <v>0.81</v>
      </c>
      <c r="I5749">
        <v>0.183</v>
      </c>
      <c r="J5749">
        <f t="shared" si="448"/>
        <v>1.8462304340469093E-2</v>
      </c>
      <c r="K5749">
        <f t="shared" si="449"/>
        <v>1.8462304340469093E-2</v>
      </c>
    </row>
    <row r="5750" spans="1:11" x14ac:dyDescent="0.25">
      <c r="A5750">
        <v>5748</v>
      </c>
      <c r="B5750">
        <v>5.62000001</v>
      </c>
      <c r="C5750">
        <v>0.48640872299999999</v>
      </c>
      <c r="D5750">
        <f t="shared" si="445"/>
        <v>0.48640872299999999</v>
      </c>
      <c r="E5750">
        <f t="shared" si="446"/>
        <v>8.6549594685854811E-2</v>
      </c>
      <c r="F5750">
        <v>0</v>
      </c>
      <c r="G5750">
        <f t="shared" si="447"/>
        <v>3.5799682032654809E-2</v>
      </c>
      <c r="H5750">
        <v>0.81</v>
      </c>
      <c r="I5750">
        <v>0.183</v>
      </c>
      <c r="J5750">
        <f t="shared" si="448"/>
        <v>1.5838575827511431E-2</v>
      </c>
      <c r="K5750">
        <f t="shared" si="449"/>
        <v>1.5838575827511431E-2</v>
      </c>
    </row>
    <row r="5751" spans="1:11" x14ac:dyDescent="0.25">
      <c r="A5751">
        <v>5749</v>
      </c>
      <c r="B5751">
        <v>5.62000001</v>
      </c>
      <c r="C5751">
        <v>0.41601797499999998</v>
      </c>
      <c r="D5751">
        <f t="shared" si="445"/>
        <v>0.41601797499999998</v>
      </c>
      <c r="E5751">
        <f t="shared" si="446"/>
        <v>7.4024550580027493E-2</v>
      </c>
      <c r="F5751">
        <v>0</v>
      </c>
      <c r="G5751">
        <f t="shared" si="447"/>
        <v>3.0618922976981516E-2</v>
      </c>
      <c r="H5751">
        <v>0.81</v>
      </c>
      <c r="I5751">
        <v>0.183</v>
      </c>
      <c r="J5751">
        <f t="shared" si="448"/>
        <v>1.3546492756145031E-2</v>
      </c>
      <c r="K5751">
        <f t="shared" si="449"/>
        <v>1.3546492756145031E-2</v>
      </c>
    </row>
    <row r="5752" spans="1:11" x14ac:dyDescent="0.25">
      <c r="A5752">
        <v>5750</v>
      </c>
      <c r="B5752">
        <v>5.8048000110000002</v>
      </c>
      <c r="C5752">
        <v>0.55687022600000002</v>
      </c>
      <c r="D5752">
        <f t="shared" si="445"/>
        <v>0.55687022600000002</v>
      </c>
      <c r="E5752">
        <f t="shared" si="446"/>
        <v>9.5932715157238863E-2</v>
      </c>
      <c r="F5752">
        <v>0</v>
      </c>
      <c r="G5752">
        <f t="shared" si="447"/>
        <v>4.0985648656330996E-2</v>
      </c>
      <c r="H5752">
        <v>0.81</v>
      </c>
      <c r="I5752">
        <v>0.183</v>
      </c>
      <c r="J5752">
        <f t="shared" si="448"/>
        <v>1.755568687377471E-2</v>
      </c>
      <c r="K5752">
        <f t="shared" si="449"/>
        <v>1.755568687377471E-2</v>
      </c>
    </row>
    <row r="5753" spans="1:11" x14ac:dyDescent="0.25">
      <c r="A5753">
        <v>5751</v>
      </c>
      <c r="B5753">
        <v>5.855200011</v>
      </c>
      <c r="C5753">
        <v>0.493645573</v>
      </c>
      <c r="D5753">
        <f t="shared" si="445"/>
        <v>0.493645573</v>
      </c>
      <c r="E5753">
        <f t="shared" si="446"/>
        <v>8.4308917214203083E-2</v>
      </c>
      <c r="F5753">
        <v>0</v>
      </c>
      <c r="G5753">
        <f t="shared" si="447"/>
        <v>3.6332314192950216E-2</v>
      </c>
      <c r="H5753">
        <v>0.81</v>
      </c>
      <c r="I5753">
        <v>0.183</v>
      </c>
      <c r="J5753">
        <f t="shared" si="448"/>
        <v>1.5428531850199163E-2</v>
      </c>
      <c r="K5753">
        <f t="shared" si="449"/>
        <v>1.5428531850199163E-2</v>
      </c>
    </row>
    <row r="5754" spans="1:11" x14ac:dyDescent="0.25">
      <c r="A5754">
        <v>5752</v>
      </c>
      <c r="B5754">
        <v>5.855200011</v>
      </c>
      <c r="C5754">
        <v>8.9489311000000002E-2</v>
      </c>
      <c r="D5754">
        <f t="shared" si="445"/>
        <v>8.9489311000000002E-2</v>
      </c>
      <c r="E5754">
        <f t="shared" si="446"/>
        <v>1.5283732550874255E-2</v>
      </c>
      <c r="F5754">
        <v>0</v>
      </c>
      <c r="G5754">
        <f t="shared" si="447"/>
        <v>6.5864132932528813E-3</v>
      </c>
      <c r="H5754">
        <v>0.81</v>
      </c>
      <c r="I5754">
        <v>0.183</v>
      </c>
      <c r="J5754">
        <f t="shared" si="448"/>
        <v>2.7969230568099888E-3</v>
      </c>
      <c r="K5754">
        <f t="shared" si="449"/>
        <v>2.7969230568099888E-3</v>
      </c>
    </row>
    <row r="5755" spans="1:11" x14ac:dyDescent="0.25">
      <c r="A5755">
        <v>5753</v>
      </c>
      <c r="B5755">
        <v>5.8048000110000002</v>
      </c>
      <c r="C5755">
        <v>5.1400332E-2</v>
      </c>
      <c r="D5755">
        <f t="shared" si="445"/>
        <v>5.1400332E-2</v>
      </c>
      <c r="E5755">
        <f t="shared" si="446"/>
        <v>8.854798081345993E-3</v>
      </c>
      <c r="F5755">
        <v>0</v>
      </c>
      <c r="G5755">
        <f t="shared" si="447"/>
        <v>3.7830644372981201E-3</v>
      </c>
      <c r="H5755">
        <v>0.81</v>
      </c>
      <c r="I5755">
        <v>0.183</v>
      </c>
      <c r="J5755">
        <f t="shared" si="448"/>
        <v>1.6204280488863166E-3</v>
      </c>
      <c r="K5755">
        <f t="shared" si="449"/>
        <v>1.6204280488863166E-3</v>
      </c>
    </row>
    <row r="5756" spans="1:11" x14ac:dyDescent="0.25">
      <c r="A5756">
        <v>5754</v>
      </c>
      <c r="B5756">
        <v>5.7628000110000004</v>
      </c>
      <c r="C5756">
        <v>0.21410947599999999</v>
      </c>
      <c r="D5756">
        <f t="shared" si="445"/>
        <v>0.21410947599999999</v>
      </c>
      <c r="E5756">
        <f t="shared" si="446"/>
        <v>3.7153723119197096E-2</v>
      </c>
      <c r="F5756">
        <v>0</v>
      </c>
      <c r="G5756">
        <f t="shared" si="447"/>
        <v>1.5758457442339776E-2</v>
      </c>
      <c r="H5756">
        <v>0.81</v>
      </c>
      <c r="I5756">
        <v>0.183</v>
      </c>
      <c r="J5756">
        <f t="shared" si="448"/>
        <v>6.7991313308130687E-3</v>
      </c>
      <c r="K5756">
        <f t="shared" si="449"/>
        <v>6.7991313308130687E-3</v>
      </c>
    </row>
    <row r="5757" spans="1:11" x14ac:dyDescent="0.25">
      <c r="A5757">
        <v>5755</v>
      </c>
      <c r="B5757">
        <v>5.62000001</v>
      </c>
      <c r="C5757">
        <v>0.43075373300000003</v>
      </c>
      <c r="D5757">
        <f t="shared" si="445"/>
        <v>0.43075373300000003</v>
      </c>
      <c r="E5757">
        <f t="shared" si="446"/>
        <v>7.6646571571803254E-2</v>
      </c>
      <c r="F5757">
        <v>0</v>
      </c>
      <c r="G5757">
        <f t="shared" si="447"/>
        <v>3.1703474766383022E-2</v>
      </c>
      <c r="H5757">
        <v>0.81</v>
      </c>
      <c r="I5757">
        <v>0.183</v>
      </c>
      <c r="J5757">
        <f t="shared" si="448"/>
        <v>1.4026322597639996E-2</v>
      </c>
      <c r="K5757">
        <f t="shared" si="449"/>
        <v>1.4026322597639996E-2</v>
      </c>
    </row>
    <row r="5758" spans="1:11" x14ac:dyDescent="0.25">
      <c r="A5758">
        <v>5756</v>
      </c>
      <c r="B5758">
        <v>5.5276000099999996</v>
      </c>
      <c r="C5758">
        <v>0.55542760199999996</v>
      </c>
      <c r="D5758">
        <f t="shared" si="445"/>
        <v>0.55542760199999996</v>
      </c>
      <c r="E5758">
        <f t="shared" si="446"/>
        <v>0.10048259660524894</v>
      </c>
      <c r="F5758">
        <v>0</v>
      </c>
      <c r="G5758">
        <f t="shared" si="447"/>
        <v>4.0879471529872105E-2</v>
      </c>
      <c r="H5758">
        <v>0.81</v>
      </c>
      <c r="I5758">
        <v>0.183</v>
      </c>
      <c r="J5758">
        <f t="shared" si="448"/>
        <v>1.8388315178760557E-2</v>
      </c>
      <c r="K5758">
        <f t="shared" si="449"/>
        <v>1.8388315178760557E-2</v>
      </c>
    </row>
    <row r="5759" spans="1:11" x14ac:dyDescent="0.25">
      <c r="A5759">
        <v>5757</v>
      </c>
      <c r="B5759">
        <v>5.4352000089999999</v>
      </c>
      <c r="C5759">
        <v>1.0243424249999999</v>
      </c>
      <c r="D5759">
        <f t="shared" si="445"/>
        <v>1.0243424249999999</v>
      </c>
      <c r="E5759">
        <f t="shared" si="446"/>
        <v>0.18846453181185957</v>
      </c>
      <c r="F5759">
        <v>0</v>
      </c>
      <c r="G5759">
        <f t="shared" si="447"/>
        <v>7.5391602521812831E-2</v>
      </c>
      <c r="H5759">
        <v>0.81</v>
      </c>
      <c r="I5759">
        <v>0.183</v>
      </c>
      <c r="J5759">
        <f t="shared" si="448"/>
        <v>3.4489009321570299E-2</v>
      </c>
      <c r="K5759">
        <f t="shared" si="449"/>
        <v>3.4489009321570299E-2</v>
      </c>
    </row>
    <row r="5760" spans="1:11" x14ac:dyDescent="0.25">
      <c r="A5760">
        <v>5758</v>
      </c>
      <c r="B5760">
        <v>5.4772000099999998</v>
      </c>
      <c r="C5760">
        <v>1.10332473</v>
      </c>
      <c r="D5760">
        <f t="shared" si="445"/>
        <v>1.10332473</v>
      </c>
      <c r="E5760">
        <f t="shared" si="446"/>
        <v>0.2014395545142782</v>
      </c>
      <c r="F5760">
        <v>0</v>
      </c>
      <c r="G5760">
        <f t="shared" si="447"/>
        <v>8.1204700173036826E-2</v>
      </c>
      <c r="H5760">
        <v>0.81</v>
      </c>
      <c r="I5760">
        <v>0.183</v>
      </c>
      <c r="J5760">
        <f t="shared" si="448"/>
        <v>3.6863438476112911E-2</v>
      </c>
      <c r="K5760">
        <f t="shared" si="449"/>
        <v>3.6863438476112911E-2</v>
      </c>
    </row>
    <row r="5761" spans="1:11" x14ac:dyDescent="0.25">
      <c r="A5761">
        <v>5759</v>
      </c>
      <c r="B5761">
        <v>5.4352000089999999</v>
      </c>
      <c r="C5761">
        <v>1.5453956069999999</v>
      </c>
      <c r="D5761">
        <f t="shared" si="445"/>
        <v>1.5453956069999999</v>
      </c>
      <c r="E5761">
        <f t="shared" si="446"/>
        <v>0.28433095459983465</v>
      </c>
      <c r="F5761">
        <v>0</v>
      </c>
      <c r="G5761">
        <f t="shared" si="447"/>
        <v>0.1137411167382818</v>
      </c>
      <c r="H5761">
        <v>0.81</v>
      </c>
      <c r="I5761">
        <v>0.183</v>
      </c>
      <c r="J5761">
        <f t="shared" si="448"/>
        <v>5.2032564691769742E-2</v>
      </c>
      <c r="K5761">
        <f t="shared" si="449"/>
        <v>5.2032564691769742E-2</v>
      </c>
    </row>
    <row r="5762" spans="1:11" x14ac:dyDescent="0.25">
      <c r="A5762">
        <v>5760</v>
      </c>
      <c r="B5762">
        <v>5.4352000089999999</v>
      </c>
      <c r="C5762">
        <v>1.9208166099999999</v>
      </c>
      <c r="D5762">
        <f t="shared" si="445"/>
        <v>1.9208166099999999</v>
      </c>
      <c r="E5762">
        <f t="shared" si="446"/>
        <v>0.35340311429558652</v>
      </c>
      <c r="F5762">
        <v>0</v>
      </c>
      <c r="G5762">
        <f t="shared" si="447"/>
        <v>0.14137210257440619</v>
      </c>
      <c r="H5762">
        <v>0.81</v>
      </c>
      <c r="I5762">
        <v>0.183</v>
      </c>
      <c r="J5762">
        <f t="shared" si="448"/>
        <v>6.4672769916092332E-2</v>
      </c>
      <c r="K5762">
        <f t="shared" si="449"/>
        <v>6.4672769916092332E-2</v>
      </c>
    </row>
    <row r="5763" spans="1:11" x14ac:dyDescent="0.25">
      <c r="A5763">
        <v>5761</v>
      </c>
      <c r="B5763">
        <v>5.3428000090000003</v>
      </c>
      <c r="C5763">
        <v>2.34414071</v>
      </c>
      <c r="D5763">
        <f t="shared" ref="D5763:D5826" si="450">C5763</f>
        <v>2.34414071</v>
      </c>
      <c r="E5763">
        <f t="shared" ref="E5763:E5826" si="451">D5763/B5763</f>
        <v>0.43874760538505492</v>
      </c>
      <c r="F5763">
        <v>0</v>
      </c>
      <c r="G5763">
        <f t="shared" ref="G5763:G5826" si="452">0.0736000000408192*D5763</f>
        <v>0.17252875635168594</v>
      </c>
      <c r="H5763">
        <v>0.81</v>
      </c>
      <c r="I5763">
        <v>0.183</v>
      </c>
      <c r="J5763">
        <f t="shared" ref="J5763:J5826" si="453">IF(B5763&lt;2.7,G5763*H5763,E5763*I5763)</f>
        <v>8.0290811785465044E-2</v>
      </c>
      <c r="K5763">
        <f t="shared" ref="K5763:K5826" si="454">E5763*I5763</f>
        <v>8.0290811785465044E-2</v>
      </c>
    </row>
    <row r="5764" spans="1:11" x14ac:dyDescent="0.25">
      <c r="A5764">
        <v>5762</v>
      </c>
      <c r="B5764">
        <v>5.2924000089999996</v>
      </c>
      <c r="C5764">
        <v>2.3591816140000001</v>
      </c>
      <c r="D5764">
        <f t="shared" si="450"/>
        <v>2.3591816140000001</v>
      </c>
      <c r="E5764">
        <f t="shared" si="451"/>
        <v>0.44576781989042591</v>
      </c>
      <c r="F5764">
        <v>0</v>
      </c>
      <c r="G5764">
        <f t="shared" si="452"/>
        <v>0.1736357668866999</v>
      </c>
      <c r="H5764">
        <v>0.81</v>
      </c>
      <c r="I5764">
        <v>0.183</v>
      </c>
      <c r="J5764">
        <f t="shared" si="453"/>
        <v>8.1575511039947937E-2</v>
      </c>
      <c r="K5764">
        <f t="shared" si="454"/>
        <v>8.1575511039947937E-2</v>
      </c>
    </row>
    <row r="5765" spans="1:11" x14ac:dyDescent="0.25">
      <c r="A5765">
        <v>5763</v>
      </c>
      <c r="B5765">
        <v>5.2504000089999998</v>
      </c>
      <c r="C5765">
        <v>3.0315632680000002</v>
      </c>
      <c r="D5765">
        <f t="shared" si="450"/>
        <v>3.0315632680000002</v>
      </c>
      <c r="E5765">
        <f t="shared" si="451"/>
        <v>0.57739662936222591</v>
      </c>
      <c r="F5765">
        <v>0</v>
      </c>
      <c r="G5765">
        <f t="shared" si="452"/>
        <v>0.22312305664854598</v>
      </c>
      <c r="H5765">
        <v>0.81</v>
      </c>
      <c r="I5765">
        <v>0.183</v>
      </c>
      <c r="J5765">
        <f t="shared" si="453"/>
        <v>0.10566358317328733</v>
      </c>
      <c r="K5765">
        <f t="shared" si="454"/>
        <v>0.10566358317328733</v>
      </c>
    </row>
    <row r="5766" spans="1:11" x14ac:dyDescent="0.25">
      <c r="A5766">
        <v>5764</v>
      </c>
      <c r="B5766">
        <v>5.200000008</v>
      </c>
      <c r="C5766">
        <v>3.280648212</v>
      </c>
      <c r="D5766">
        <f t="shared" si="450"/>
        <v>3.280648212</v>
      </c>
      <c r="E5766">
        <f t="shared" si="451"/>
        <v>0.63089388595247098</v>
      </c>
      <c r="F5766">
        <v>0</v>
      </c>
      <c r="G5766">
        <f t="shared" si="452"/>
        <v>0.24145570853711343</v>
      </c>
      <c r="H5766">
        <v>0.81</v>
      </c>
      <c r="I5766">
        <v>0.183</v>
      </c>
      <c r="J5766">
        <f t="shared" si="453"/>
        <v>0.11545358112930218</v>
      </c>
      <c r="K5766">
        <f t="shared" si="454"/>
        <v>0.11545358112930218</v>
      </c>
    </row>
    <row r="5767" spans="1:11" x14ac:dyDescent="0.25">
      <c r="A5767">
        <v>5765</v>
      </c>
      <c r="B5767">
        <v>5.1496000080000002</v>
      </c>
      <c r="C5767">
        <v>3.4043416450000001</v>
      </c>
      <c r="D5767">
        <f t="shared" si="450"/>
        <v>3.4043416450000001</v>
      </c>
      <c r="E5767">
        <f t="shared" si="451"/>
        <v>0.66108855827856372</v>
      </c>
      <c r="F5767">
        <v>0</v>
      </c>
      <c r="G5767">
        <f t="shared" si="452"/>
        <v>0.25055954521096252</v>
      </c>
      <c r="H5767">
        <v>0.81</v>
      </c>
      <c r="I5767">
        <v>0.183</v>
      </c>
      <c r="J5767">
        <f t="shared" si="453"/>
        <v>0.12097920616497716</v>
      </c>
      <c r="K5767">
        <f t="shared" si="454"/>
        <v>0.12097920616497716</v>
      </c>
    </row>
    <row r="5768" spans="1:11" x14ac:dyDescent="0.25">
      <c r="A5768">
        <v>5766</v>
      </c>
      <c r="B5768">
        <v>5.1076000080000004</v>
      </c>
      <c r="C5768">
        <v>3.4219029170000002</v>
      </c>
      <c r="D5768">
        <f t="shared" si="450"/>
        <v>3.4219029170000002</v>
      </c>
      <c r="E5768">
        <f t="shared" si="451"/>
        <v>0.66996297901955837</v>
      </c>
      <c r="F5768">
        <v>0</v>
      </c>
      <c r="G5768">
        <f t="shared" si="452"/>
        <v>0.25185205483087936</v>
      </c>
      <c r="H5768">
        <v>0.81</v>
      </c>
      <c r="I5768">
        <v>0.183</v>
      </c>
      <c r="J5768">
        <f t="shared" si="453"/>
        <v>0.12260322516057919</v>
      </c>
      <c r="K5768">
        <f t="shared" si="454"/>
        <v>0.12260322516057919</v>
      </c>
    </row>
    <row r="5769" spans="1:11" x14ac:dyDescent="0.25">
      <c r="A5769">
        <v>5767</v>
      </c>
      <c r="B5769">
        <v>5.1496000080000002</v>
      </c>
      <c r="C5769">
        <v>3.1033276540000001</v>
      </c>
      <c r="D5769">
        <f t="shared" si="450"/>
        <v>3.1033276540000001</v>
      </c>
      <c r="E5769">
        <f t="shared" si="451"/>
        <v>0.60263469962306249</v>
      </c>
      <c r="F5769">
        <v>0</v>
      </c>
      <c r="G5769">
        <f t="shared" si="452"/>
        <v>0.22840491546107533</v>
      </c>
      <c r="H5769">
        <v>0.81</v>
      </c>
      <c r="I5769">
        <v>0.183</v>
      </c>
      <c r="J5769">
        <f t="shared" si="453"/>
        <v>0.11028215003102043</v>
      </c>
      <c r="K5769">
        <f t="shared" si="454"/>
        <v>0.11028215003102043</v>
      </c>
    </row>
    <row r="5770" spans="1:11" x14ac:dyDescent="0.25">
      <c r="A5770">
        <v>5768</v>
      </c>
      <c r="B5770">
        <v>5.1496000080000002</v>
      </c>
      <c r="C5770">
        <v>2.162561459</v>
      </c>
      <c r="D5770">
        <f t="shared" si="450"/>
        <v>2.162561459</v>
      </c>
      <c r="E5770">
        <f t="shared" si="451"/>
        <v>0.41994746303410363</v>
      </c>
      <c r="F5770">
        <v>0</v>
      </c>
      <c r="G5770">
        <f t="shared" si="452"/>
        <v>0.159164523470674</v>
      </c>
      <c r="H5770">
        <v>0.81</v>
      </c>
      <c r="I5770">
        <v>0.183</v>
      </c>
      <c r="J5770">
        <f t="shared" si="453"/>
        <v>7.6850385735240959E-2</v>
      </c>
      <c r="K5770">
        <f t="shared" si="454"/>
        <v>7.6850385735240959E-2</v>
      </c>
    </row>
    <row r="5771" spans="1:11" x14ac:dyDescent="0.25">
      <c r="A5771">
        <v>5769</v>
      </c>
      <c r="B5771">
        <v>5.200000008</v>
      </c>
      <c r="C5771">
        <v>0.68589441900000003</v>
      </c>
      <c r="D5771">
        <f t="shared" si="450"/>
        <v>0.68589441900000003</v>
      </c>
      <c r="E5771">
        <f t="shared" si="451"/>
        <v>0.13190277268168804</v>
      </c>
      <c r="F5771">
        <v>0</v>
      </c>
      <c r="G5771">
        <f t="shared" si="452"/>
        <v>5.048182926639766E-2</v>
      </c>
      <c r="H5771">
        <v>0.81</v>
      </c>
      <c r="I5771">
        <v>0.183</v>
      </c>
      <c r="J5771">
        <f t="shared" si="453"/>
        <v>2.4138207400748912E-2</v>
      </c>
      <c r="K5771">
        <f t="shared" si="454"/>
        <v>2.4138207400748912E-2</v>
      </c>
    </row>
    <row r="5772" spans="1:11" x14ac:dyDescent="0.25">
      <c r="A5772">
        <v>5770</v>
      </c>
      <c r="B5772">
        <v>5.2924000089999996</v>
      </c>
      <c r="C5772">
        <v>0</v>
      </c>
      <c r="D5772">
        <f t="shared" si="450"/>
        <v>0</v>
      </c>
      <c r="E5772">
        <f t="shared" si="451"/>
        <v>0</v>
      </c>
      <c r="F5772">
        <v>0</v>
      </c>
      <c r="G5772">
        <f t="shared" si="452"/>
        <v>0</v>
      </c>
      <c r="H5772">
        <v>0.81</v>
      </c>
      <c r="I5772">
        <v>0.183</v>
      </c>
      <c r="J5772">
        <f t="shared" si="453"/>
        <v>0</v>
      </c>
      <c r="K5772">
        <f t="shared" si="454"/>
        <v>0</v>
      </c>
    </row>
    <row r="5773" spans="1:11" x14ac:dyDescent="0.25">
      <c r="A5773">
        <v>5771</v>
      </c>
      <c r="B5773">
        <v>5.2924000089999996</v>
      </c>
      <c r="C5773">
        <v>0</v>
      </c>
      <c r="D5773">
        <f t="shared" si="450"/>
        <v>0</v>
      </c>
      <c r="E5773">
        <f t="shared" si="451"/>
        <v>0</v>
      </c>
      <c r="F5773">
        <v>0</v>
      </c>
      <c r="G5773">
        <f t="shared" si="452"/>
        <v>0</v>
      </c>
      <c r="H5773">
        <v>0.81</v>
      </c>
      <c r="I5773">
        <v>0.183</v>
      </c>
      <c r="J5773">
        <f t="shared" si="453"/>
        <v>0</v>
      </c>
      <c r="K5773">
        <f t="shared" si="454"/>
        <v>0</v>
      </c>
    </row>
    <row r="5774" spans="1:11" x14ac:dyDescent="0.25">
      <c r="A5774">
        <v>5772</v>
      </c>
      <c r="B5774">
        <v>5.2924000089999996</v>
      </c>
      <c r="C5774">
        <v>0</v>
      </c>
      <c r="D5774">
        <f t="shared" si="450"/>
        <v>0</v>
      </c>
      <c r="E5774">
        <f t="shared" si="451"/>
        <v>0</v>
      </c>
      <c r="F5774">
        <v>0</v>
      </c>
      <c r="G5774">
        <f t="shared" si="452"/>
        <v>0</v>
      </c>
      <c r="H5774">
        <v>0.81</v>
      </c>
      <c r="I5774">
        <v>0.183</v>
      </c>
      <c r="J5774">
        <f t="shared" si="453"/>
        <v>0</v>
      </c>
      <c r="K5774">
        <f t="shared" si="454"/>
        <v>0</v>
      </c>
    </row>
    <row r="5775" spans="1:11" x14ac:dyDescent="0.25">
      <c r="A5775">
        <v>5773</v>
      </c>
      <c r="B5775">
        <v>5.4352000089999999</v>
      </c>
      <c r="C5775">
        <v>0</v>
      </c>
      <c r="D5775">
        <f t="shared" si="450"/>
        <v>0</v>
      </c>
      <c r="E5775">
        <f t="shared" si="451"/>
        <v>0</v>
      </c>
      <c r="F5775">
        <v>0</v>
      </c>
      <c r="G5775">
        <f t="shared" si="452"/>
        <v>0</v>
      </c>
      <c r="H5775">
        <v>0.81</v>
      </c>
      <c r="I5775">
        <v>0.183</v>
      </c>
      <c r="J5775">
        <f t="shared" si="453"/>
        <v>0</v>
      </c>
      <c r="K5775">
        <f t="shared" si="454"/>
        <v>0</v>
      </c>
    </row>
    <row r="5776" spans="1:11" x14ac:dyDescent="0.25">
      <c r="A5776">
        <v>5774</v>
      </c>
      <c r="B5776">
        <v>5.5276000099999996</v>
      </c>
      <c r="C5776">
        <v>0</v>
      </c>
      <c r="D5776">
        <f t="shared" si="450"/>
        <v>0</v>
      </c>
      <c r="E5776">
        <f t="shared" si="451"/>
        <v>0</v>
      </c>
      <c r="F5776">
        <v>0</v>
      </c>
      <c r="G5776">
        <f t="shared" si="452"/>
        <v>0</v>
      </c>
      <c r="H5776">
        <v>0.81</v>
      </c>
      <c r="I5776">
        <v>0.183</v>
      </c>
      <c r="J5776">
        <f t="shared" si="453"/>
        <v>0</v>
      </c>
      <c r="K5776">
        <f t="shared" si="454"/>
        <v>0</v>
      </c>
    </row>
    <row r="5777" spans="1:11" x14ac:dyDescent="0.25">
      <c r="A5777">
        <v>5775</v>
      </c>
      <c r="B5777">
        <v>5.5696000100000003</v>
      </c>
      <c r="C5777">
        <v>0</v>
      </c>
      <c r="D5777">
        <f t="shared" si="450"/>
        <v>0</v>
      </c>
      <c r="E5777">
        <f t="shared" si="451"/>
        <v>0</v>
      </c>
      <c r="F5777">
        <v>0</v>
      </c>
      <c r="G5777">
        <f t="shared" si="452"/>
        <v>0</v>
      </c>
      <c r="H5777">
        <v>0.81</v>
      </c>
      <c r="I5777">
        <v>0.183</v>
      </c>
      <c r="J5777">
        <f t="shared" si="453"/>
        <v>0</v>
      </c>
      <c r="K5777">
        <f t="shared" si="454"/>
        <v>0</v>
      </c>
    </row>
    <row r="5778" spans="1:11" x14ac:dyDescent="0.25">
      <c r="A5778">
        <v>5776</v>
      </c>
      <c r="B5778">
        <v>5.5696000100000003</v>
      </c>
      <c r="C5778">
        <v>0</v>
      </c>
      <c r="D5778">
        <f t="shared" si="450"/>
        <v>0</v>
      </c>
      <c r="E5778">
        <f t="shared" si="451"/>
        <v>0</v>
      </c>
      <c r="F5778">
        <v>0</v>
      </c>
      <c r="G5778">
        <f t="shared" si="452"/>
        <v>0</v>
      </c>
      <c r="H5778">
        <v>0.81</v>
      </c>
      <c r="I5778">
        <v>0.183</v>
      </c>
      <c r="J5778">
        <f t="shared" si="453"/>
        <v>0</v>
      </c>
      <c r="K5778">
        <f t="shared" si="454"/>
        <v>0</v>
      </c>
    </row>
    <row r="5779" spans="1:11" x14ac:dyDescent="0.25">
      <c r="A5779">
        <v>5777</v>
      </c>
      <c r="B5779">
        <v>5.5696000100000003</v>
      </c>
      <c r="C5779">
        <v>0</v>
      </c>
      <c r="D5779">
        <f t="shared" si="450"/>
        <v>0</v>
      </c>
      <c r="E5779">
        <f t="shared" si="451"/>
        <v>0</v>
      </c>
      <c r="F5779">
        <v>0</v>
      </c>
      <c r="G5779">
        <f t="shared" si="452"/>
        <v>0</v>
      </c>
      <c r="H5779">
        <v>0.81</v>
      </c>
      <c r="I5779">
        <v>0.183</v>
      </c>
      <c r="J5779">
        <f t="shared" si="453"/>
        <v>0</v>
      </c>
      <c r="K5779">
        <f t="shared" si="454"/>
        <v>0</v>
      </c>
    </row>
    <row r="5780" spans="1:11" x14ac:dyDescent="0.25">
      <c r="A5780">
        <v>5778</v>
      </c>
      <c r="B5780">
        <v>5.3848000090000001</v>
      </c>
      <c r="C5780">
        <v>0</v>
      </c>
      <c r="D5780">
        <f t="shared" si="450"/>
        <v>0</v>
      </c>
      <c r="E5780">
        <f t="shared" si="451"/>
        <v>0</v>
      </c>
      <c r="F5780">
        <v>0</v>
      </c>
      <c r="G5780">
        <f t="shared" si="452"/>
        <v>0</v>
      </c>
      <c r="H5780">
        <v>0.81</v>
      </c>
      <c r="I5780">
        <v>0.183</v>
      </c>
      <c r="J5780">
        <f t="shared" si="453"/>
        <v>0</v>
      </c>
      <c r="K5780">
        <f t="shared" si="454"/>
        <v>0</v>
      </c>
    </row>
    <row r="5781" spans="1:11" x14ac:dyDescent="0.25">
      <c r="A5781">
        <v>5779</v>
      </c>
      <c r="B5781">
        <v>5.2504000089999998</v>
      </c>
      <c r="C5781">
        <v>0</v>
      </c>
      <c r="D5781">
        <f t="shared" si="450"/>
        <v>0</v>
      </c>
      <c r="E5781">
        <f t="shared" si="451"/>
        <v>0</v>
      </c>
      <c r="F5781">
        <v>0</v>
      </c>
      <c r="G5781">
        <f t="shared" si="452"/>
        <v>0</v>
      </c>
      <c r="H5781">
        <v>0.81</v>
      </c>
      <c r="I5781">
        <v>0.183</v>
      </c>
      <c r="J5781">
        <f t="shared" si="453"/>
        <v>0</v>
      </c>
      <c r="K5781">
        <f t="shared" si="454"/>
        <v>0</v>
      </c>
    </row>
    <row r="5782" spans="1:11" x14ac:dyDescent="0.25">
      <c r="A5782">
        <v>5780</v>
      </c>
      <c r="B5782">
        <v>5.1076000080000004</v>
      </c>
      <c r="C5782">
        <v>0</v>
      </c>
      <c r="D5782">
        <f t="shared" si="450"/>
        <v>0</v>
      </c>
      <c r="E5782">
        <f t="shared" si="451"/>
        <v>0</v>
      </c>
      <c r="F5782">
        <v>0</v>
      </c>
      <c r="G5782">
        <f t="shared" si="452"/>
        <v>0</v>
      </c>
      <c r="H5782">
        <v>0.81</v>
      </c>
      <c r="I5782">
        <v>0.183</v>
      </c>
      <c r="J5782">
        <f t="shared" si="453"/>
        <v>0</v>
      </c>
      <c r="K5782">
        <f t="shared" si="454"/>
        <v>0</v>
      </c>
    </row>
    <row r="5783" spans="1:11" x14ac:dyDescent="0.25">
      <c r="A5783">
        <v>5781</v>
      </c>
      <c r="B5783">
        <v>5.0572000079999997</v>
      </c>
      <c r="C5783">
        <v>0</v>
      </c>
      <c r="D5783">
        <f t="shared" si="450"/>
        <v>0</v>
      </c>
      <c r="E5783">
        <f t="shared" si="451"/>
        <v>0</v>
      </c>
      <c r="F5783">
        <v>0</v>
      </c>
      <c r="G5783">
        <f t="shared" si="452"/>
        <v>0</v>
      </c>
      <c r="H5783">
        <v>0.81</v>
      </c>
      <c r="I5783">
        <v>0.183</v>
      </c>
      <c r="J5783">
        <f t="shared" si="453"/>
        <v>0</v>
      </c>
      <c r="K5783">
        <f t="shared" si="454"/>
        <v>0</v>
      </c>
    </row>
    <row r="5784" spans="1:11" x14ac:dyDescent="0.25">
      <c r="A5784">
        <v>5782</v>
      </c>
      <c r="B5784">
        <v>5.0152000079999999</v>
      </c>
      <c r="C5784">
        <v>0</v>
      </c>
      <c r="D5784">
        <f t="shared" si="450"/>
        <v>0</v>
      </c>
      <c r="E5784">
        <f t="shared" si="451"/>
        <v>0</v>
      </c>
      <c r="F5784">
        <v>0</v>
      </c>
      <c r="G5784">
        <f t="shared" si="452"/>
        <v>0</v>
      </c>
      <c r="H5784">
        <v>0.81</v>
      </c>
      <c r="I5784">
        <v>0.183</v>
      </c>
      <c r="J5784">
        <f t="shared" si="453"/>
        <v>0</v>
      </c>
      <c r="K5784">
        <f t="shared" si="454"/>
        <v>0</v>
      </c>
    </row>
    <row r="5785" spans="1:11" x14ac:dyDescent="0.25">
      <c r="A5785">
        <v>5783</v>
      </c>
      <c r="B5785">
        <v>4.9228000070000002</v>
      </c>
      <c r="C5785">
        <v>0</v>
      </c>
      <c r="D5785">
        <f t="shared" si="450"/>
        <v>0</v>
      </c>
      <c r="E5785">
        <f t="shared" si="451"/>
        <v>0</v>
      </c>
      <c r="F5785">
        <v>0</v>
      </c>
      <c r="G5785">
        <f t="shared" si="452"/>
        <v>0</v>
      </c>
      <c r="H5785">
        <v>0.81</v>
      </c>
      <c r="I5785">
        <v>0.183</v>
      </c>
      <c r="J5785">
        <f t="shared" si="453"/>
        <v>0</v>
      </c>
      <c r="K5785">
        <f t="shared" si="454"/>
        <v>0</v>
      </c>
    </row>
    <row r="5786" spans="1:11" x14ac:dyDescent="0.25">
      <c r="A5786">
        <v>5784</v>
      </c>
      <c r="B5786">
        <v>4.7800000069999999</v>
      </c>
      <c r="C5786">
        <v>0.200332872</v>
      </c>
      <c r="D5786">
        <f t="shared" si="450"/>
        <v>0.200332872</v>
      </c>
      <c r="E5786">
        <f t="shared" si="451"/>
        <v>4.1910642616448848E-2</v>
      </c>
      <c r="F5786">
        <v>0</v>
      </c>
      <c r="G5786">
        <f t="shared" si="452"/>
        <v>1.4744499387377426E-2</v>
      </c>
      <c r="H5786">
        <v>0.81</v>
      </c>
      <c r="I5786">
        <v>0.183</v>
      </c>
      <c r="J5786">
        <f t="shared" si="453"/>
        <v>7.6696475988101394E-3</v>
      </c>
      <c r="K5786">
        <f t="shared" si="454"/>
        <v>7.6696475988101394E-3</v>
      </c>
    </row>
    <row r="5787" spans="1:11" x14ac:dyDescent="0.25">
      <c r="A5787">
        <v>5785</v>
      </c>
      <c r="B5787">
        <v>4.7296000070000002</v>
      </c>
      <c r="C5787">
        <v>0.74219468600000005</v>
      </c>
      <c r="D5787">
        <f t="shared" si="450"/>
        <v>0.74219468600000005</v>
      </c>
      <c r="E5787">
        <f t="shared" si="451"/>
        <v>0.15692546619196587</v>
      </c>
      <c r="F5787">
        <v>0</v>
      </c>
      <c r="G5787">
        <f t="shared" si="452"/>
        <v>5.4625528919895791E-2</v>
      </c>
      <c r="H5787">
        <v>0.81</v>
      </c>
      <c r="I5787">
        <v>0.183</v>
      </c>
      <c r="J5787">
        <f t="shared" si="453"/>
        <v>2.8717360313129756E-2</v>
      </c>
      <c r="K5787">
        <f t="shared" si="454"/>
        <v>2.8717360313129756E-2</v>
      </c>
    </row>
    <row r="5788" spans="1:11" x14ac:dyDescent="0.25">
      <c r="A5788">
        <v>5786</v>
      </c>
      <c r="B5788">
        <v>4.7296000070000002</v>
      </c>
      <c r="C5788">
        <v>1.167150186</v>
      </c>
      <c r="D5788">
        <f t="shared" si="450"/>
        <v>1.167150186</v>
      </c>
      <c r="E5788">
        <f t="shared" si="451"/>
        <v>0.24677566480729243</v>
      </c>
      <c r="F5788">
        <v>0</v>
      </c>
      <c r="G5788">
        <f t="shared" si="452"/>
        <v>8.5902253737242126E-2</v>
      </c>
      <c r="H5788">
        <v>0.81</v>
      </c>
      <c r="I5788">
        <v>0.183</v>
      </c>
      <c r="J5788">
        <f t="shared" si="453"/>
        <v>4.5159946659734516E-2</v>
      </c>
      <c r="K5788">
        <f t="shared" si="454"/>
        <v>4.5159946659734516E-2</v>
      </c>
    </row>
    <row r="5789" spans="1:11" x14ac:dyDescent="0.25">
      <c r="A5789">
        <v>5787</v>
      </c>
      <c r="B5789">
        <v>4.6372000059999996</v>
      </c>
      <c r="C5789">
        <v>1.533412722</v>
      </c>
      <c r="D5789">
        <f t="shared" si="450"/>
        <v>1.533412722</v>
      </c>
      <c r="E5789">
        <f t="shared" si="451"/>
        <v>0.33067642543257603</v>
      </c>
      <c r="F5789">
        <v>0</v>
      </c>
      <c r="G5789">
        <f t="shared" si="452"/>
        <v>0.11285917640179267</v>
      </c>
      <c r="H5789">
        <v>0.81</v>
      </c>
      <c r="I5789">
        <v>0.183</v>
      </c>
      <c r="J5789">
        <f t="shared" si="453"/>
        <v>6.0513785854161409E-2</v>
      </c>
      <c r="K5789">
        <f t="shared" si="454"/>
        <v>6.0513785854161409E-2</v>
      </c>
    </row>
    <row r="5790" spans="1:11" x14ac:dyDescent="0.25">
      <c r="A5790">
        <v>5788</v>
      </c>
      <c r="B5790">
        <v>4.544800006</v>
      </c>
      <c r="C5790">
        <v>1.8256437240000001</v>
      </c>
      <c r="D5790">
        <f t="shared" si="450"/>
        <v>1.8256437240000001</v>
      </c>
      <c r="E5790">
        <f t="shared" si="451"/>
        <v>0.40169946347249674</v>
      </c>
      <c r="F5790">
        <v>0</v>
      </c>
      <c r="G5790">
        <f t="shared" si="452"/>
        <v>0.13436737816092131</v>
      </c>
      <c r="H5790">
        <v>0.81</v>
      </c>
      <c r="I5790">
        <v>0.183</v>
      </c>
      <c r="J5790">
        <f t="shared" si="453"/>
        <v>7.3511001815466909E-2</v>
      </c>
      <c r="K5790">
        <f t="shared" si="454"/>
        <v>7.3511001815466909E-2</v>
      </c>
    </row>
    <row r="5791" spans="1:11" x14ac:dyDescent="0.25">
      <c r="A5791">
        <v>5789</v>
      </c>
      <c r="B5791">
        <v>4.5028000060000002</v>
      </c>
      <c r="C5791">
        <v>2.0016253939999999</v>
      </c>
      <c r="D5791">
        <f t="shared" si="450"/>
        <v>2.0016253939999999</v>
      </c>
      <c r="E5791">
        <f t="shared" si="451"/>
        <v>0.44452904666714615</v>
      </c>
      <c r="F5791">
        <v>0</v>
      </c>
      <c r="G5791">
        <f t="shared" si="452"/>
        <v>0.14731962908010474</v>
      </c>
      <c r="H5791">
        <v>0.81</v>
      </c>
      <c r="I5791">
        <v>0.183</v>
      </c>
      <c r="J5791">
        <f t="shared" si="453"/>
        <v>8.1348815540087743E-2</v>
      </c>
      <c r="K5791">
        <f t="shared" si="454"/>
        <v>8.1348815540087743E-2</v>
      </c>
    </row>
    <row r="5792" spans="1:11" x14ac:dyDescent="0.25">
      <c r="A5792">
        <v>5790</v>
      </c>
      <c r="B5792">
        <v>4.4524000050000003</v>
      </c>
      <c r="C5792">
        <v>2.113924023</v>
      </c>
      <c r="D5792">
        <f t="shared" si="450"/>
        <v>2.113924023</v>
      </c>
      <c r="E5792">
        <f t="shared" si="451"/>
        <v>0.47478304299390994</v>
      </c>
      <c r="F5792">
        <v>0</v>
      </c>
      <c r="G5792">
        <f t="shared" si="452"/>
        <v>0.15558480817908868</v>
      </c>
      <c r="H5792">
        <v>0.81</v>
      </c>
      <c r="I5792">
        <v>0.183</v>
      </c>
      <c r="J5792">
        <f t="shared" si="453"/>
        <v>8.6885296867885514E-2</v>
      </c>
      <c r="K5792">
        <f t="shared" si="454"/>
        <v>8.6885296867885514E-2</v>
      </c>
    </row>
    <row r="5793" spans="1:11" x14ac:dyDescent="0.25">
      <c r="A5793">
        <v>5791</v>
      </c>
      <c r="B5793">
        <v>4.5028000060000002</v>
      </c>
      <c r="C5793">
        <v>1.817866159</v>
      </c>
      <c r="D5793">
        <f t="shared" si="450"/>
        <v>1.817866159</v>
      </c>
      <c r="E5793">
        <f t="shared" si="451"/>
        <v>0.40371905405029884</v>
      </c>
      <c r="F5793">
        <v>0</v>
      </c>
      <c r="G5793">
        <f t="shared" si="452"/>
        <v>0.13379494937660383</v>
      </c>
      <c r="H5793">
        <v>0.81</v>
      </c>
      <c r="I5793">
        <v>0.183</v>
      </c>
      <c r="J5793">
        <f t="shared" si="453"/>
        <v>7.3880586891204691E-2</v>
      </c>
      <c r="K5793">
        <f t="shared" si="454"/>
        <v>7.3880586891204691E-2</v>
      </c>
    </row>
    <row r="5794" spans="1:11" x14ac:dyDescent="0.25">
      <c r="A5794">
        <v>5792</v>
      </c>
      <c r="B5794">
        <v>4.5952000059999998</v>
      </c>
      <c r="C5794">
        <v>0.59873782799999997</v>
      </c>
      <c r="D5794">
        <f t="shared" si="450"/>
        <v>0.59873782799999997</v>
      </c>
      <c r="E5794">
        <f t="shared" si="451"/>
        <v>0.13029635863906291</v>
      </c>
      <c r="F5794">
        <v>0</v>
      </c>
      <c r="G5794">
        <f t="shared" si="452"/>
        <v>4.4067104165239991E-2</v>
      </c>
      <c r="H5794">
        <v>0.81</v>
      </c>
      <c r="I5794">
        <v>0.183</v>
      </c>
      <c r="J5794">
        <f t="shared" si="453"/>
        <v>2.3844233630948512E-2</v>
      </c>
      <c r="K5794">
        <f t="shared" si="454"/>
        <v>2.3844233630948512E-2</v>
      </c>
    </row>
    <row r="5795" spans="1:11" x14ac:dyDescent="0.25">
      <c r="A5795">
        <v>5793</v>
      </c>
      <c r="B5795">
        <v>4.7800000069999999</v>
      </c>
      <c r="C5795">
        <v>2.747045E-3</v>
      </c>
      <c r="D5795">
        <f t="shared" si="450"/>
        <v>2.747045E-3</v>
      </c>
      <c r="E5795">
        <f t="shared" si="451"/>
        <v>5.746956058529562E-4</v>
      </c>
      <c r="F5795">
        <v>0</v>
      </c>
      <c r="G5795">
        <f t="shared" si="452"/>
        <v>2.0218251211213216E-4</v>
      </c>
      <c r="H5795">
        <v>0.81</v>
      </c>
      <c r="I5795">
        <v>0.183</v>
      </c>
      <c r="J5795">
        <f t="shared" si="453"/>
        <v>1.0516929587109098E-4</v>
      </c>
      <c r="K5795">
        <f t="shared" si="454"/>
        <v>1.0516929587109098E-4</v>
      </c>
    </row>
    <row r="5796" spans="1:11" x14ac:dyDescent="0.25">
      <c r="A5796">
        <v>5794</v>
      </c>
      <c r="B5796">
        <v>4.9228000070000002</v>
      </c>
      <c r="C5796">
        <v>0</v>
      </c>
      <c r="D5796">
        <f t="shared" si="450"/>
        <v>0</v>
      </c>
      <c r="E5796">
        <f t="shared" si="451"/>
        <v>0</v>
      </c>
      <c r="F5796">
        <v>0</v>
      </c>
      <c r="G5796">
        <f t="shared" si="452"/>
        <v>0</v>
      </c>
      <c r="H5796">
        <v>0.81</v>
      </c>
      <c r="I5796">
        <v>0.183</v>
      </c>
      <c r="J5796">
        <f t="shared" si="453"/>
        <v>0</v>
      </c>
      <c r="K5796">
        <f t="shared" si="454"/>
        <v>0</v>
      </c>
    </row>
    <row r="5797" spans="1:11" x14ac:dyDescent="0.25">
      <c r="A5797">
        <v>5795</v>
      </c>
      <c r="B5797">
        <v>4.9228000070000002</v>
      </c>
      <c r="C5797">
        <v>0</v>
      </c>
      <c r="D5797">
        <f t="shared" si="450"/>
        <v>0</v>
      </c>
      <c r="E5797">
        <f t="shared" si="451"/>
        <v>0</v>
      </c>
      <c r="F5797">
        <v>0</v>
      </c>
      <c r="G5797">
        <f t="shared" si="452"/>
        <v>0</v>
      </c>
      <c r="H5797">
        <v>0.81</v>
      </c>
      <c r="I5797">
        <v>0.183</v>
      </c>
      <c r="J5797">
        <f t="shared" si="453"/>
        <v>0</v>
      </c>
      <c r="K5797">
        <f t="shared" si="454"/>
        <v>0</v>
      </c>
    </row>
    <row r="5798" spans="1:11" x14ac:dyDescent="0.25">
      <c r="A5798">
        <v>5796</v>
      </c>
      <c r="B5798">
        <v>5.0152000079999999</v>
      </c>
      <c r="C5798">
        <v>0</v>
      </c>
      <c r="D5798">
        <f t="shared" si="450"/>
        <v>0</v>
      </c>
      <c r="E5798">
        <f t="shared" si="451"/>
        <v>0</v>
      </c>
      <c r="F5798">
        <v>0</v>
      </c>
      <c r="G5798">
        <f t="shared" si="452"/>
        <v>0</v>
      </c>
      <c r="H5798">
        <v>0.81</v>
      </c>
      <c r="I5798">
        <v>0.183</v>
      </c>
      <c r="J5798">
        <f t="shared" si="453"/>
        <v>0</v>
      </c>
      <c r="K5798">
        <f t="shared" si="454"/>
        <v>0</v>
      </c>
    </row>
    <row r="5799" spans="1:11" x14ac:dyDescent="0.25">
      <c r="A5799">
        <v>5797</v>
      </c>
      <c r="B5799">
        <v>5.200000008</v>
      </c>
      <c r="C5799">
        <v>0</v>
      </c>
      <c r="D5799">
        <f t="shared" si="450"/>
        <v>0</v>
      </c>
      <c r="E5799">
        <f t="shared" si="451"/>
        <v>0</v>
      </c>
      <c r="F5799">
        <v>0</v>
      </c>
      <c r="G5799">
        <f t="shared" si="452"/>
        <v>0</v>
      </c>
      <c r="H5799">
        <v>0.81</v>
      </c>
      <c r="I5799">
        <v>0.183</v>
      </c>
      <c r="J5799">
        <f t="shared" si="453"/>
        <v>0</v>
      </c>
      <c r="K5799">
        <f t="shared" si="454"/>
        <v>0</v>
      </c>
    </row>
    <row r="5800" spans="1:11" x14ac:dyDescent="0.25">
      <c r="A5800">
        <v>5798</v>
      </c>
      <c r="B5800">
        <v>5.200000008</v>
      </c>
      <c r="C5800">
        <v>0</v>
      </c>
      <c r="D5800">
        <f t="shared" si="450"/>
        <v>0</v>
      </c>
      <c r="E5800">
        <f t="shared" si="451"/>
        <v>0</v>
      </c>
      <c r="F5800">
        <v>0</v>
      </c>
      <c r="G5800">
        <f t="shared" si="452"/>
        <v>0</v>
      </c>
      <c r="H5800">
        <v>0.81</v>
      </c>
      <c r="I5800">
        <v>0.183</v>
      </c>
      <c r="J5800">
        <f t="shared" si="453"/>
        <v>0</v>
      </c>
      <c r="K5800">
        <f t="shared" si="454"/>
        <v>0</v>
      </c>
    </row>
    <row r="5801" spans="1:11" x14ac:dyDescent="0.25">
      <c r="A5801">
        <v>5799</v>
      </c>
      <c r="B5801">
        <v>5.1496000080000002</v>
      </c>
      <c r="C5801">
        <v>0</v>
      </c>
      <c r="D5801">
        <f t="shared" si="450"/>
        <v>0</v>
      </c>
      <c r="E5801">
        <f t="shared" si="451"/>
        <v>0</v>
      </c>
      <c r="F5801">
        <v>0</v>
      </c>
      <c r="G5801">
        <f t="shared" si="452"/>
        <v>0</v>
      </c>
      <c r="H5801">
        <v>0.81</v>
      </c>
      <c r="I5801">
        <v>0.183</v>
      </c>
      <c r="J5801">
        <f t="shared" si="453"/>
        <v>0</v>
      </c>
      <c r="K5801">
        <f t="shared" si="454"/>
        <v>0</v>
      </c>
    </row>
    <row r="5802" spans="1:11" x14ac:dyDescent="0.25">
      <c r="A5802">
        <v>5800</v>
      </c>
      <c r="B5802">
        <v>5.200000008</v>
      </c>
      <c r="C5802">
        <v>0</v>
      </c>
      <c r="D5802">
        <f t="shared" si="450"/>
        <v>0</v>
      </c>
      <c r="E5802">
        <f t="shared" si="451"/>
        <v>0</v>
      </c>
      <c r="F5802">
        <v>0</v>
      </c>
      <c r="G5802">
        <f t="shared" si="452"/>
        <v>0</v>
      </c>
      <c r="H5802">
        <v>0.81</v>
      </c>
      <c r="I5802">
        <v>0.183</v>
      </c>
      <c r="J5802">
        <f t="shared" si="453"/>
        <v>0</v>
      </c>
      <c r="K5802">
        <f t="shared" si="454"/>
        <v>0</v>
      </c>
    </row>
    <row r="5803" spans="1:11" x14ac:dyDescent="0.25">
      <c r="A5803">
        <v>5801</v>
      </c>
      <c r="B5803">
        <v>5.1076000080000004</v>
      </c>
      <c r="C5803">
        <v>0</v>
      </c>
      <c r="D5803">
        <f t="shared" si="450"/>
        <v>0</v>
      </c>
      <c r="E5803">
        <f t="shared" si="451"/>
        <v>0</v>
      </c>
      <c r="F5803">
        <v>0</v>
      </c>
      <c r="G5803">
        <f t="shared" si="452"/>
        <v>0</v>
      </c>
      <c r="H5803">
        <v>0.81</v>
      </c>
      <c r="I5803">
        <v>0.183</v>
      </c>
      <c r="J5803">
        <f t="shared" si="453"/>
        <v>0</v>
      </c>
      <c r="K5803">
        <f t="shared" si="454"/>
        <v>0</v>
      </c>
    </row>
    <row r="5804" spans="1:11" x14ac:dyDescent="0.25">
      <c r="A5804">
        <v>5802</v>
      </c>
      <c r="B5804">
        <v>5.0152000079999999</v>
      </c>
      <c r="C5804">
        <v>0</v>
      </c>
      <c r="D5804">
        <f t="shared" si="450"/>
        <v>0</v>
      </c>
      <c r="E5804">
        <f t="shared" si="451"/>
        <v>0</v>
      </c>
      <c r="F5804">
        <v>0</v>
      </c>
      <c r="G5804">
        <f t="shared" si="452"/>
        <v>0</v>
      </c>
      <c r="H5804">
        <v>0.81</v>
      </c>
      <c r="I5804">
        <v>0.183</v>
      </c>
      <c r="J5804">
        <f t="shared" si="453"/>
        <v>0</v>
      </c>
      <c r="K5804">
        <f t="shared" si="454"/>
        <v>0</v>
      </c>
    </row>
    <row r="5805" spans="1:11" x14ac:dyDescent="0.25">
      <c r="A5805">
        <v>5803</v>
      </c>
      <c r="B5805">
        <v>4.9228000070000002</v>
      </c>
      <c r="C5805">
        <v>0</v>
      </c>
      <c r="D5805">
        <f t="shared" si="450"/>
        <v>0</v>
      </c>
      <c r="E5805">
        <f t="shared" si="451"/>
        <v>0</v>
      </c>
      <c r="F5805">
        <v>0</v>
      </c>
      <c r="G5805">
        <f t="shared" si="452"/>
        <v>0</v>
      </c>
      <c r="H5805">
        <v>0.81</v>
      </c>
      <c r="I5805">
        <v>0.183</v>
      </c>
      <c r="J5805">
        <f t="shared" si="453"/>
        <v>0</v>
      </c>
      <c r="K5805">
        <f t="shared" si="454"/>
        <v>0</v>
      </c>
    </row>
    <row r="5806" spans="1:11" x14ac:dyDescent="0.25">
      <c r="A5806">
        <v>5804</v>
      </c>
      <c r="B5806">
        <v>4.8724000070000004</v>
      </c>
      <c r="C5806">
        <v>0</v>
      </c>
      <c r="D5806">
        <f t="shared" si="450"/>
        <v>0</v>
      </c>
      <c r="E5806">
        <f t="shared" si="451"/>
        <v>0</v>
      </c>
      <c r="F5806">
        <v>0</v>
      </c>
      <c r="G5806">
        <f t="shared" si="452"/>
        <v>0</v>
      </c>
      <c r="H5806">
        <v>0.81</v>
      </c>
      <c r="I5806">
        <v>0.183</v>
      </c>
      <c r="J5806">
        <f t="shared" si="453"/>
        <v>0</v>
      </c>
      <c r="K5806">
        <f t="shared" si="454"/>
        <v>0</v>
      </c>
    </row>
    <row r="5807" spans="1:11" x14ac:dyDescent="0.25">
      <c r="A5807">
        <v>5805</v>
      </c>
      <c r="B5807">
        <v>4.7800000069999999</v>
      </c>
      <c r="C5807">
        <v>0</v>
      </c>
      <c r="D5807">
        <f t="shared" si="450"/>
        <v>0</v>
      </c>
      <c r="E5807">
        <f t="shared" si="451"/>
        <v>0</v>
      </c>
      <c r="F5807">
        <v>0</v>
      </c>
      <c r="G5807">
        <f t="shared" si="452"/>
        <v>0</v>
      </c>
      <c r="H5807">
        <v>0.81</v>
      </c>
      <c r="I5807">
        <v>0.183</v>
      </c>
      <c r="J5807">
        <f t="shared" si="453"/>
        <v>0</v>
      </c>
      <c r="K5807">
        <f t="shared" si="454"/>
        <v>0</v>
      </c>
    </row>
    <row r="5808" spans="1:11" x14ac:dyDescent="0.25">
      <c r="A5808">
        <v>5806</v>
      </c>
      <c r="B5808">
        <v>4.7296000070000002</v>
      </c>
      <c r="C5808">
        <v>0</v>
      </c>
      <c r="D5808">
        <f t="shared" si="450"/>
        <v>0</v>
      </c>
      <c r="E5808">
        <f t="shared" si="451"/>
        <v>0</v>
      </c>
      <c r="F5808">
        <v>0</v>
      </c>
      <c r="G5808">
        <f t="shared" si="452"/>
        <v>0</v>
      </c>
      <c r="H5808">
        <v>0.81</v>
      </c>
      <c r="I5808">
        <v>0.183</v>
      </c>
      <c r="J5808">
        <f t="shared" si="453"/>
        <v>0</v>
      </c>
      <c r="K5808">
        <f t="shared" si="454"/>
        <v>0</v>
      </c>
    </row>
    <row r="5809" spans="1:11" x14ac:dyDescent="0.25">
      <c r="A5809">
        <v>5807</v>
      </c>
      <c r="B5809">
        <v>4.6372000059999996</v>
      </c>
      <c r="C5809">
        <v>0</v>
      </c>
      <c r="D5809">
        <f t="shared" si="450"/>
        <v>0</v>
      </c>
      <c r="E5809">
        <f t="shared" si="451"/>
        <v>0</v>
      </c>
      <c r="F5809">
        <v>0</v>
      </c>
      <c r="G5809">
        <f t="shared" si="452"/>
        <v>0</v>
      </c>
      <c r="H5809">
        <v>0.81</v>
      </c>
      <c r="I5809">
        <v>0.183</v>
      </c>
      <c r="J5809">
        <f t="shared" si="453"/>
        <v>0</v>
      </c>
      <c r="K5809">
        <f t="shared" si="454"/>
        <v>0</v>
      </c>
    </row>
    <row r="5810" spans="1:11" x14ac:dyDescent="0.25">
      <c r="A5810">
        <v>5808</v>
      </c>
      <c r="B5810">
        <v>4.5952000059999998</v>
      </c>
      <c r="C5810">
        <v>0</v>
      </c>
      <c r="D5810">
        <f t="shared" si="450"/>
        <v>0</v>
      </c>
      <c r="E5810">
        <f t="shared" si="451"/>
        <v>0</v>
      </c>
      <c r="F5810">
        <v>0</v>
      </c>
      <c r="G5810">
        <f t="shared" si="452"/>
        <v>0</v>
      </c>
      <c r="H5810">
        <v>0.81</v>
      </c>
      <c r="I5810">
        <v>0.183</v>
      </c>
      <c r="J5810">
        <f t="shared" si="453"/>
        <v>0</v>
      </c>
      <c r="K5810">
        <f t="shared" si="454"/>
        <v>0</v>
      </c>
    </row>
    <row r="5811" spans="1:11" x14ac:dyDescent="0.25">
      <c r="A5811">
        <v>5809</v>
      </c>
      <c r="B5811">
        <v>4.544800006</v>
      </c>
      <c r="C5811">
        <v>0</v>
      </c>
      <c r="D5811">
        <f t="shared" si="450"/>
        <v>0</v>
      </c>
      <c r="E5811">
        <f t="shared" si="451"/>
        <v>0</v>
      </c>
      <c r="F5811">
        <v>0</v>
      </c>
      <c r="G5811">
        <f t="shared" si="452"/>
        <v>0</v>
      </c>
      <c r="H5811">
        <v>0.81</v>
      </c>
      <c r="I5811">
        <v>0.183</v>
      </c>
      <c r="J5811">
        <f t="shared" si="453"/>
        <v>0</v>
      </c>
      <c r="K5811">
        <f t="shared" si="454"/>
        <v>0</v>
      </c>
    </row>
    <row r="5812" spans="1:11" x14ac:dyDescent="0.25">
      <c r="A5812">
        <v>5810</v>
      </c>
      <c r="B5812">
        <v>4.5028000060000002</v>
      </c>
      <c r="C5812">
        <v>0</v>
      </c>
      <c r="D5812">
        <f t="shared" si="450"/>
        <v>0</v>
      </c>
      <c r="E5812">
        <f t="shared" si="451"/>
        <v>0</v>
      </c>
      <c r="F5812">
        <v>0</v>
      </c>
      <c r="G5812">
        <f t="shared" si="452"/>
        <v>0</v>
      </c>
      <c r="H5812">
        <v>0.81</v>
      </c>
      <c r="I5812">
        <v>0.183</v>
      </c>
      <c r="J5812">
        <f t="shared" si="453"/>
        <v>0</v>
      </c>
      <c r="K5812">
        <f t="shared" si="454"/>
        <v>0</v>
      </c>
    </row>
    <row r="5813" spans="1:11" x14ac:dyDescent="0.25">
      <c r="A5813">
        <v>5811</v>
      </c>
      <c r="B5813">
        <v>4.4524000050000003</v>
      </c>
      <c r="C5813">
        <v>0</v>
      </c>
      <c r="D5813">
        <f t="shared" si="450"/>
        <v>0</v>
      </c>
      <c r="E5813">
        <f t="shared" si="451"/>
        <v>0</v>
      </c>
      <c r="F5813">
        <v>0</v>
      </c>
      <c r="G5813">
        <f t="shared" si="452"/>
        <v>0</v>
      </c>
      <c r="H5813">
        <v>0.81</v>
      </c>
      <c r="I5813">
        <v>0.183</v>
      </c>
      <c r="J5813">
        <f t="shared" si="453"/>
        <v>0</v>
      </c>
      <c r="K5813">
        <f t="shared" si="454"/>
        <v>0</v>
      </c>
    </row>
    <row r="5814" spans="1:11" x14ac:dyDescent="0.25">
      <c r="A5814">
        <v>5812</v>
      </c>
      <c r="B5814">
        <v>4.4104000049999996</v>
      </c>
      <c r="C5814">
        <v>0</v>
      </c>
      <c r="D5814">
        <f t="shared" si="450"/>
        <v>0</v>
      </c>
      <c r="E5814">
        <f t="shared" si="451"/>
        <v>0</v>
      </c>
      <c r="F5814">
        <v>0</v>
      </c>
      <c r="G5814">
        <f t="shared" si="452"/>
        <v>0</v>
      </c>
      <c r="H5814">
        <v>0.81</v>
      </c>
      <c r="I5814">
        <v>0.183</v>
      </c>
      <c r="J5814">
        <f t="shared" si="453"/>
        <v>0</v>
      </c>
      <c r="K5814">
        <f t="shared" si="454"/>
        <v>0</v>
      </c>
    </row>
    <row r="5815" spans="1:11" x14ac:dyDescent="0.25">
      <c r="A5815">
        <v>5813</v>
      </c>
      <c r="B5815">
        <v>4.4104000049999996</v>
      </c>
      <c r="C5815">
        <v>0</v>
      </c>
      <c r="D5815">
        <f t="shared" si="450"/>
        <v>0</v>
      </c>
      <c r="E5815">
        <f t="shared" si="451"/>
        <v>0</v>
      </c>
      <c r="F5815">
        <v>0</v>
      </c>
      <c r="G5815">
        <f t="shared" si="452"/>
        <v>0</v>
      </c>
      <c r="H5815">
        <v>0.81</v>
      </c>
      <c r="I5815">
        <v>0.183</v>
      </c>
      <c r="J5815">
        <f t="shared" si="453"/>
        <v>0</v>
      </c>
      <c r="K5815">
        <f t="shared" si="454"/>
        <v>0</v>
      </c>
    </row>
    <row r="5816" spans="1:11" x14ac:dyDescent="0.25">
      <c r="A5816">
        <v>5814</v>
      </c>
      <c r="B5816">
        <v>4.4104000049999996</v>
      </c>
      <c r="C5816">
        <v>0</v>
      </c>
      <c r="D5816">
        <f t="shared" si="450"/>
        <v>0</v>
      </c>
      <c r="E5816">
        <f t="shared" si="451"/>
        <v>0</v>
      </c>
      <c r="F5816">
        <v>0</v>
      </c>
      <c r="G5816">
        <f t="shared" si="452"/>
        <v>0</v>
      </c>
      <c r="H5816">
        <v>0.81</v>
      </c>
      <c r="I5816">
        <v>0.183</v>
      </c>
      <c r="J5816">
        <f t="shared" si="453"/>
        <v>0</v>
      </c>
      <c r="K5816">
        <f t="shared" si="454"/>
        <v>0</v>
      </c>
    </row>
    <row r="5817" spans="1:11" x14ac:dyDescent="0.25">
      <c r="A5817">
        <v>5815</v>
      </c>
      <c r="B5817">
        <v>4.544800006</v>
      </c>
      <c r="C5817">
        <v>0</v>
      </c>
      <c r="D5817">
        <f t="shared" si="450"/>
        <v>0</v>
      </c>
      <c r="E5817">
        <f t="shared" si="451"/>
        <v>0</v>
      </c>
      <c r="F5817">
        <v>0</v>
      </c>
      <c r="G5817">
        <f t="shared" si="452"/>
        <v>0</v>
      </c>
      <c r="H5817">
        <v>0.81</v>
      </c>
      <c r="I5817">
        <v>0.183</v>
      </c>
      <c r="J5817">
        <f t="shared" si="453"/>
        <v>0</v>
      </c>
      <c r="K5817">
        <f t="shared" si="454"/>
        <v>0</v>
      </c>
    </row>
    <row r="5818" spans="1:11" x14ac:dyDescent="0.25">
      <c r="A5818">
        <v>5816</v>
      </c>
      <c r="B5818">
        <v>4.7296000070000002</v>
      </c>
      <c r="C5818">
        <v>0</v>
      </c>
      <c r="D5818">
        <f t="shared" si="450"/>
        <v>0</v>
      </c>
      <c r="E5818">
        <f t="shared" si="451"/>
        <v>0</v>
      </c>
      <c r="F5818">
        <v>0</v>
      </c>
      <c r="G5818">
        <f t="shared" si="452"/>
        <v>0</v>
      </c>
      <c r="H5818">
        <v>0.81</v>
      </c>
      <c r="I5818">
        <v>0.183</v>
      </c>
      <c r="J5818">
        <f t="shared" si="453"/>
        <v>0</v>
      </c>
      <c r="K5818">
        <f t="shared" si="454"/>
        <v>0</v>
      </c>
    </row>
    <row r="5819" spans="1:11" x14ac:dyDescent="0.25">
      <c r="A5819">
        <v>5817</v>
      </c>
      <c r="B5819">
        <v>5.0152000079999999</v>
      </c>
      <c r="C5819">
        <v>0</v>
      </c>
      <c r="D5819">
        <f t="shared" si="450"/>
        <v>0</v>
      </c>
      <c r="E5819">
        <f t="shared" si="451"/>
        <v>0</v>
      </c>
      <c r="F5819">
        <v>0</v>
      </c>
      <c r="G5819">
        <f t="shared" si="452"/>
        <v>0</v>
      </c>
      <c r="H5819">
        <v>0.81</v>
      </c>
      <c r="I5819">
        <v>0.183</v>
      </c>
      <c r="J5819">
        <f t="shared" si="453"/>
        <v>0</v>
      </c>
      <c r="K5819">
        <f t="shared" si="454"/>
        <v>0</v>
      </c>
    </row>
    <row r="5820" spans="1:11" x14ac:dyDescent="0.25">
      <c r="A5820">
        <v>5818</v>
      </c>
      <c r="B5820">
        <v>5.0572000079999997</v>
      </c>
      <c r="C5820">
        <v>0</v>
      </c>
      <c r="D5820">
        <f t="shared" si="450"/>
        <v>0</v>
      </c>
      <c r="E5820">
        <f t="shared" si="451"/>
        <v>0</v>
      </c>
      <c r="F5820">
        <v>0</v>
      </c>
      <c r="G5820">
        <f t="shared" si="452"/>
        <v>0</v>
      </c>
      <c r="H5820">
        <v>0.81</v>
      </c>
      <c r="I5820">
        <v>0.183</v>
      </c>
      <c r="J5820">
        <f t="shared" si="453"/>
        <v>0</v>
      </c>
      <c r="K5820">
        <f t="shared" si="454"/>
        <v>0</v>
      </c>
    </row>
    <row r="5821" spans="1:11" x14ac:dyDescent="0.25">
      <c r="A5821">
        <v>5819</v>
      </c>
      <c r="B5821">
        <v>5.1496000080000002</v>
      </c>
      <c r="C5821">
        <v>0</v>
      </c>
      <c r="D5821">
        <f t="shared" si="450"/>
        <v>0</v>
      </c>
      <c r="E5821">
        <f t="shared" si="451"/>
        <v>0</v>
      </c>
      <c r="F5821">
        <v>0</v>
      </c>
      <c r="G5821">
        <f t="shared" si="452"/>
        <v>0</v>
      </c>
      <c r="H5821">
        <v>0.81</v>
      </c>
      <c r="I5821">
        <v>0.183</v>
      </c>
      <c r="J5821">
        <f t="shared" si="453"/>
        <v>0</v>
      </c>
      <c r="K5821">
        <f t="shared" si="454"/>
        <v>0</v>
      </c>
    </row>
    <row r="5822" spans="1:11" x14ac:dyDescent="0.25">
      <c r="A5822">
        <v>5820</v>
      </c>
      <c r="B5822">
        <v>5.2504000089999998</v>
      </c>
      <c r="C5822">
        <v>0</v>
      </c>
      <c r="D5822">
        <f t="shared" si="450"/>
        <v>0</v>
      </c>
      <c r="E5822">
        <f t="shared" si="451"/>
        <v>0</v>
      </c>
      <c r="F5822">
        <v>0</v>
      </c>
      <c r="G5822">
        <f t="shared" si="452"/>
        <v>0</v>
      </c>
      <c r="H5822">
        <v>0.81</v>
      </c>
      <c r="I5822">
        <v>0.183</v>
      </c>
      <c r="J5822">
        <f t="shared" si="453"/>
        <v>0</v>
      </c>
      <c r="K5822">
        <f t="shared" si="454"/>
        <v>0</v>
      </c>
    </row>
    <row r="5823" spans="1:11" x14ac:dyDescent="0.25">
      <c r="A5823">
        <v>5821</v>
      </c>
      <c r="B5823">
        <v>5.2924000089999996</v>
      </c>
      <c r="C5823">
        <v>0</v>
      </c>
      <c r="D5823">
        <f t="shared" si="450"/>
        <v>0</v>
      </c>
      <c r="E5823">
        <f t="shared" si="451"/>
        <v>0</v>
      </c>
      <c r="F5823">
        <v>0</v>
      </c>
      <c r="G5823">
        <f t="shared" si="452"/>
        <v>0</v>
      </c>
      <c r="H5823">
        <v>0.81</v>
      </c>
      <c r="I5823">
        <v>0.183</v>
      </c>
      <c r="J5823">
        <f t="shared" si="453"/>
        <v>0</v>
      </c>
      <c r="K5823">
        <f t="shared" si="454"/>
        <v>0</v>
      </c>
    </row>
    <row r="5824" spans="1:11" x14ac:dyDescent="0.25">
      <c r="A5824">
        <v>5822</v>
      </c>
      <c r="B5824">
        <v>5.3848000090000001</v>
      </c>
      <c r="C5824">
        <v>0</v>
      </c>
      <c r="D5824">
        <f t="shared" si="450"/>
        <v>0</v>
      </c>
      <c r="E5824">
        <f t="shared" si="451"/>
        <v>0</v>
      </c>
      <c r="F5824">
        <v>0</v>
      </c>
      <c r="G5824">
        <f t="shared" si="452"/>
        <v>0</v>
      </c>
      <c r="H5824">
        <v>0.81</v>
      </c>
      <c r="I5824">
        <v>0.183</v>
      </c>
      <c r="J5824">
        <f t="shared" si="453"/>
        <v>0</v>
      </c>
      <c r="K5824">
        <f t="shared" si="454"/>
        <v>0</v>
      </c>
    </row>
    <row r="5825" spans="1:11" x14ac:dyDescent="0.25">
      <c r="A5825">
        <v>5823</v>
      </c>
      <c r="B5825">
        <v>5.3848000090000001</v>
      </c>
      <c r="C5825">
        <v>0</v>
      </c>
      <c r="D5825">
        <f t="shared" si="450"/>
        <v>0</v>
      </c>
      <c r="E5825">
        <f t="shared" si="451"/>
        <v>0</v>
      </c>
      <c r="F5825">
        <v>0</v>
      </c>
      <c r="G5825">
        <f t="shared" si="452"/>
        <v>0</v>
      </c>
      <c r="H5825">
        <v>0.81</v>
      </c>
      <c r="I5825">
        <v>0.183</v>
      </c>
      <c r="J5825">
        <f t="shared" si="453"/>
        <v>0</v>
      </c>
      <c r="K5825">
        <f t="shared" si="454"/>
        <v>0</v>
      </c>
    </row>
    <row r="5826" spans="1:11" x14ac:dyDescent="0.25">
      <c r="A5826">
        <v>5824</v>
      </c>
      <c r="B5826">
        <v>5.2924000089999996</v>
      </c>
      <c r="C5826">
        <v>0</v>
      </c>
      <c r="D5826">
        <f t="shared" si="450"/>
        <v>0</v>
      </c>
      <c r="E5826">
        <f t="shared" si="451"/>
        <v>0</v>
      </c>
      <c r="F5826">
        <v>0</v>
      </c>
      <c r="G5826">
        <f t="shared" si="452"/>
        <v>0</v>
      </c>
      <c r="H5826">
        <v>0.81</v>
      </c>
      <c r="I5826">
        <v>0.183</v>
      </c>
      <c r="J5826">
        <f t="shared" si="453"/>
        <v>0</v>
      </c>
      <c r="K5826">
        <f t="shared" si="454"/>
        <v>0</v>
      </c>
    </row>
    <row r="5827" spans="1:11" x14ac:dyDescent="0.25">
      <c r="A5827">
        <v>5825</v>
      </c>
      <c r="B5827">
        <v>5.200000008</v>
      </c>
      <c r="C5827">
        <v>0</v>
      </c>
      <c r="D5827">
        <f t="shared" ref="D5827:D5890" si="455">C5827</f>
        <v>0</v>
      </c>
      <c r="E5827">
        <f t="shared" ref="E5827:E5890" si="456">D5827/B5827</f>
        <v>0</v>
      </c>
      <c r="F5827">
        <v>0</v>
      </c>
      <c r="G5827">
        <f t="shared" ref="G5827:G5890" si="457">0.0736000000408192*D5827</f>
        <v>0</v>
      </c>
      <c r="H5827">
        <v>0.81</v>
      </c>
      <c r="I5827">
        <v>0.183</v>
      </c>
      <c r="J5827">
        <f t="shared" ref="J5827:J5890" si="458">IF(B5827&lt;2.7,G5827*H5827,E5827*I5827)</f>
        <v>0</v>
      </c>
      <c r="K5827">
        <f t="shared" ref="K5827:K5890" si="459">E5827*I5827</f>
        <v>0</v>
      </c>
    </row>
    <row r="5828" spans="1:11" x14ac:dyDescent="0.25">
      <c r="A5828">
        <v>5826</v>
      </c>
      <c r="B5828">
        <v>5.1076000080000004</v>
      </c>
      <c r="C5828">
        <v>0</v>
      </c>
      <c r="D5828">
        <f t="shared" si="455"/>
        <v>0</v>
      </c>
      <c r="E5828">
        <f t="shared" si="456"/>
        <v>0</v>
      </c>
      <c r="F5828">
        <v>0</v>
      </c>
      <c r="G5828">
        <f t="shared" si="457"/>
        <v>0</v>
      </c>
      <c r="H5828">
        <v>0.81</v>
      </c>
      <c r="I5828">
        <v>0.183</v>
      </c>
      <c r="J5828">
        <f t="shared" si="458"/>
        <v>0</v>
      </c>
      <c r="K5828">
        <f t="shared" si="459"/>
        <v>0</v>
      </c>
    </row>
    <row r="5829" spans="1:11" x14ac:dyDescent="0.25">
      <c r="A5829">
        <v>5827</v>
      </c>
      <c r="B5829">
        <v>5.0152000079999999</v>
      </c>
      <c r="C5829">
        <v>0</v>
      </c>
      <c r="D5829">
        <f t="shared" si="455"/>
        <v>0</v>
      </c>
      <c r="E5829">
        <f t="shared" si="456"/>
        <v>0</v>
      </c>
      <c r="F5829">
        <v>0</v>
      </c>
      <c r="G5829">
        <f t="shared" si="457"/>
        <v>0</v>
      </c>
      <c r="H5829">
        <v>0.81</v>
      </c>
      <c r="I5829">
        <v>0.183</v>
      </c>
      <c r="J5829">
        <f t="shared" si="458"/>
        <v>0</v>
      </c>
      <c r="K5829">
        <f t="shared" si="459"/>
        <v>0</v>
      </c>
    </row>
    <row r="5830" spans="1:11" x14ac:dyDescent="0.25">
      <c r="A5830">
        <v>5828</v>
      </c>
      <c r="B5830">
        <v>4.9228000070000002</v>
      </c>
      <c r="C5830">
        <v>0</v>
      </c>
      <c r="D5830">
        <f t="shared" si="455"/>
        <v>0</v>
      </c>
      <c r="E5830">
        <f t="shared" si="456"/>
        <v>0</v>
      </c>
      <c r="F5830">
        <v>0</v>
      </c>
      <c r="G5830">
        <f t="shared" si="457"/>
        <v>0</v>
      </c>
      <c r="H5830">
        <v>0.81</v>
      </c>
      <c r="I5830">
        <v>0.183</v>
      </c>
      <c r="J5830">
        <f t="shared" si="458"/>
        <v>0</v>
      </c>
      <c r="K5830">
        <f t="shared" si="459"/>
        <v>0</v>
      </c>
    </row>
    <row r="5831" spans="1:11" x14ac:dyDescent="0.25">
      <c r="A5831">
        <v>5829</v>
      </c>
      <c r="B5831">
        <v>4.8724000070000004</v>
      </c>
      <c r="C5831">
        <v>0</v>
      </c>
      <c r="D5831">
        <f t="shared" si="455"/>
        <v>0</v>
      </c>
      <c r="E5831">
        <f t="shared" si="456"/>
        <v>0</v>
      </c>
      <c r="F5831">
        <v>0</v>
      </c>
      <c r="G5831">
        <f t="shared" si="457"/>
        <v>0</v>
      </c>
      <c r="H5831">
        <v>0.81</v>
      </c>
      <c r="I5831">
        <v>0.183</v>
      </c>
      <c r="J5831">
        <f t="shared" si="458"/>
        <v>0</v>
      </c>
      <c r="K5831">
        <f t="shared" si="459"/>
        <v>0</v>
      </c>
    </row>
    <row r="5832" spans="1:11" x14ac:dyDescent="0.25">
      <c r="A5832">
        <v>5830</v>
      </c>
      <c r="B5832">
        <v>4.8304000069999997</v>
      </c>
      <c r="C5832">
        <v>0</v>
      </c>
      <c r="D5832">
        <f t="shared" si="455"/>
        <v>0</v>
      </c>
      <c r="E5832">
        <f t="shared" si="456"/>
        <v>0</v>
      </c>
      <c r="F5832">
        <v>0</v>
      </c>
      <c r="G5832">
        <f t="shared" si="457"/>
        <v>0</v>
      </c>
      <c r="H5832">
        <v>0.81</v>
      </c>
      <c r="I5832">
        <v>0.183</v>
      </c>
      <c r="J5832">
        <f t="shared" si="458"/>
        <v>0</v>
      </c>
      <c r="K5832">
        <f t="shared" si="459"/>
        <v>0</v>
      </c>
    </row>
    <row r="5833" spans="1:11" x14ac:dyDescent="0.25">
      <c r="A5833">
        <v>5831</v>
      </c>
      <c r="B5833">
        <v>4.7800000069999999</v>
      </c>
      <c r="C5833">
        <v>0</v>
      </c>
      <c r="D5833">
        <f t="shared" si="455"/>
        <v>0</v>
      </c>
      <c r="E5833">
        <f t="shared" si="456"/>
        <v>0</v>
      </c>
      <c r="F5833">
        <v>0</v>
      </c>
      <c r="G5833">
        <f t="shared" si="457"/>
        <v>0</v>
      </c>
      <c r="H5833">
        <v>0.81</v>
      </c>
      <c r="I5833">
        <v>0.183</v>
      </c>
      <c r="J5833">
        <f t="shared" si="458"/>
        <v>0</v>
      </c>
      <c r="K5833">
        <f t="shared" si="459"/>
        <v>0</v>
      </c>
    </row>
    <row r="5834" spans="1:11" x14ac:dyDescent="0.25">
      <c r="A5834">
        <v>5832</v>
      </c>
      <c r="B5834">
        <v>4.8304000069999997</v>
      </c>
      <c r="C5834">
        <v>0</v>
      </c>
      <c r="D5834">
        <f t="shared" si="455"/>
        <v>0</v>
      </c>
      <c r="E5834">
        <f t="shared" si="456"/>
        <v>0</v>
      </c>
      <c r="F5834">
        <v>0</v>
      </c>
      <c r="G5834">
        <f t="shared" si="457"/>
        <v>0</v>
      </c>
      <c r="H5834">
        <v>0.81</v>
      </c>
      <c r="I5834">
        <v>0.183</v>
      </c>
      <c r="J5834">
        <f t="shared" si="458"/>
        <v>0</v>
      </c>
      <c r="K5834">
        <f t="shared" si="459"/>
        <v>0</v>
      </c>
    </row>
    <row r="5835" spans="1:11" x14ac:dyDescent="0.25">
      <c r="A5835">
        <v>5833</v>
      </c>
      <c r="B5835">
        <v>4.7800000069999999</v>
      </c>
      <c r="C5835">
        <v>0</v>
      </c>
      <c r="D5835">
        <f t="shared" si="455"/>
        <v>0</v>
      </c>
      <c r="E5835">
        <f t="shared" si="456"/>
        <v>0</v>
      </c>
      <c r="F5835">
        <v>0</v>
      </c>
      <c r="G5835">
        <f t="shared" si="457"/>
        <v>0</v>
      </c>
      <c r="H5835">
        <v>0.81</v>
      </c>
      <c r="I5835">
        <v>0.183</v>
      </c>
      <c r="J5835">
        <f t="shared" si="458"/>
        <v>0</v>
      </c>
      <c r="K5835">
        <f t="shared" si="459"/>
        <v>0</v>
      </c>
    </row>
    <row r="5836" spans="1:11" x14ac:dyDescent="0.25">
      <c r="A5836">
        <v>5834</v>
      </c>
      <c r="B5836">
        <v>4.8304000069999997</v>
      </c>
      <c r="C5836">
        <v>0</v>
      </c>
      <c r="D5836">
        <f t="shared" si="455"/>
        <v>0</v>
      </c>
      <c r="E5836">
        <f t="shared" si="456"/>
        <v>0</v>
      </c>
      <c r="F5836">
        <v>0</v>
      </c>
      <c r="G5836">
        <f t="shared" si="457"/>
        <v>0</v>
      </c>
      <c r="H5836">
        <v>0.81</v>
      </c>
      <c r="I5836">
        <v>0.183</v>
      </c>
      <c r="J5836">
        <f t="shared" si="458"/>
        <v>0</v>
      </c>
      <c r="K5836">
        <f t="shared" si="459"/>
        <v>0</v>
      </c>
    </row>
    <row r="5837" spans="1:11" x14ac:dyDescent="0.25">
      <c r="A5837">
        <v>5835</v>
      </c>
      <c r="B5837">
        <v>4.7800000069999999</v>
      </c>
      <c r="C5837">
        <v>0</v>
      </c>
      <c r="D5837">
        <f t="shared" si="455"/>
        <v>0</v>
      </c>
      <c r="E5837">
        <f t="shared" si="456"/>
        <v>0</v>
      </c>
      <c r="F5837">
        <v>0</v>
      </c>
      <c r="G5837">
        <f t="shared" si="457"/>
        <v>0</v>
      </c>
      <c r="H5837">
        <v>0.81</v>
      </c>
      <c r="I5837">
        <v>0.183</v>
      </c>
      <c r="J5837">
        <f t="shared" si="458"/>
        <v>0</v>
      </c>
      <c r="K5837">
        <f t="shared" si="459"/>
        <v>0</v>
      </c>
    </row>
    <row r="5838" spans="1:11" x14ac:dyDescent="0.25">
      <c r="A5838">
        <v>5836</v>
      </c>
      <c r="B5838">
        <v>4.8304000069999997</v>
      </c>
      <c r="C5838">
        <v>0</v>
      </c>
      <c r="D5838">
        <f t="shared" si="455"/>
        <v>0</v>
      </c>
      <c r="E5838">
        <f t="shared" si="456"/>
        <v>0</v>
      </c>
      <c r="F5838">
        <v>0</v>
      </c>
      <c r="G5838">
        <f t="shared" si="457"/>
        <v>0</v>
      </c>
      <c r="H5838">
        <v>0.81</v>
      </c>
      <c r="I5838">
        <v>0.183</v>
      </c>
      <c r="J5838">
        <f t="shared" si="458"/>
        <v>0</v>
      </c>
      <c r="K5838">
        <f t="shared" si="459"/>
        <v>0</v>
      </c>
    </row>
    <row r="5839" spans="1:11" x14ac:dyDescent="0.25">
      <c r="A5839">
        <v>5837</v>
      </c>
      <c r="B5839">
        <v>4.8304000069999997</v>
      </c>
      <c r="C5839">
        <v>0</v>
      </c>
      <c r="D5839">
        <f t="shared" si="455"/>
        <v>0</v>
      </c>
      <c r="E5839">
        <f t="shared" si="456"/>
        <v>0</v>
      </c>
      <c r="F5839">
        <v>0</v>
      </c>
      <c r="G5839">
        <f t="shared" si="457"/>
        <v>0</v>
      </c>
      <c r="H5839">
        <v>0.81</v>
      </c>
      <c r="I5839">
        <v>0.183</v>
      </c>
      <c r="J5839">
        <f t="shared" si="458"/>
        <v>0</v>
      </c>
      <c r="K5839">
        <f t="shared" si="459"/>
        <v>0</v>
      </c>
    </row>
    <row r="5840" spans="1:11" x14ac:dyDescent="0.25">
      <c r="A5840">
        <v>5838</v>
      </c>
      <c r="B5840">
        <v>4.8724000070000004</v>
      </c>
      <c r="C5840">
        <v>0</v>
      </c>
      <c r="D5840">
        <f t="shared" si="455"/>
        <v>0</v>
      </c>
      <c r="E5840">
        <f t="shared" si="456"/>
        <v>0</v>
      </c>
      <c r="F5840">
        <v>0</v>
      </c>
      <c r="G5840">
        <f t="shared" si="457"/>
        <v>0</v>
      </c>
      <c r="H5840">
        <v>0.81</v>
      </c>
      <c r="I5840">
        <v>0.183</v>
      </c>
      <c r="J5840">
        <f t="shared" si="458"/>
        <v>0</v>
      </c>
      <c r="K5840">
        <f t="shared" si="459"/>
        <v>0</v>
      </c>
    </row>
    <row r="5841" spans="1:11" x14ac:dyDescent="0.25">
      <c r="A5841">
        <v>5839</v>
      </c>
      <c r="B5841">
        <v>4.9228000070000002</v>
      </c>
      <c r="C5841">
        <v>0</v>
      </c>
      <c r="D5841">
        <f t="shared" si="455"/>
        <v>0</v>
      </c>
      <c r="E5841">
        <f t="shared" si="456"/>
        <v>0</v>
      </c>
      <c r="F5841">
        <v>0</v>
      </c>
      <c r="G5841">
        <f t="shared" si="457"/>
        <v>0</v>
      </c>
      <c r="H5841">
        <v>0.81</v>
      </c>
      <c r="I5841">
        <v>0.183</v>
      </c>
      <c r="J5841">
        <f t="shared" si="458"/>
        <v>0</v>
      </c>
      <c r="K5841">
        <f t="shared" si="459"/>
        <v>0</v>
      </c>
    </row>
    <row r="5842" spans="1:11" x14ac:dyDescent="0.25">
      <c r="A5842">
        <v>5840</v>
      </c>
      <c r="B5842">
        <v>5.1076000080000004</v>
      </c>
      <c r="C5842">
        <v>0</v>
      </c>
      <c r="D5842">
        <f t="shared" si="455"/>
        <v>0</v>
      </c>
      <c r="E5842">
        <f t="shared" si="456"/>
        <v>0</v>
      </c>
      <c r="F5842">
        <v>0</v>
      </c>
      <c r="G5842">
        <f t="shared" si="457"/>
        <v>0</v>
      </c>
      <c r="H5842">
        <v>0.81</v>
      </c>
      <c r="I5842">
        <v>0.183</v>
      </c>
      <c r="J5842">
        <f t="shared" si="458"/>
        <v>0</v>
      </c>
      <c r="K5842">
        <f t="shared" si="459"/>
        <v>0</v>
      </c>
    </row>
    <row r="5843" spans="1:11" x14ac:dyDescent="0.25">
      <c r="A5843">
        <v>5841</v>
      </c>
      <c r="B5843">
        <v>5.200000008</v>
      </c>
      <c r="C5843">
        <v>0</v>
      </c>
      <c r="D5843">
        <f t="shared" si="455"/>
        <v>0</v>
      </c>
      <c r="E5843">
        <f t="shared" si="456"/>
        <v>0</v>
      </c>
      <c r="F5843">
        <v>0</v>
      </c>
      <c r="G5843">
        <f t="shared" si="457"/>
        <v>0</v>
      </c>
      <c r="H5843">
        <v>0.81</v>
      </c>
      <c r="I5843">
        <v>0.183</v>
      </c>
      <c r="J5843">
        <f t="shared" si="458"/>
        <v>0</v>
      </c>
      <c r="K5843">
        <f t="shared" si="459"/>
        <v>0</v>
      </c>
    </row>
    <row r="5844" spans="1:11" x14ac:dyDescent="0.25">
      <c r="A5844">
        <v>5842</v>
      </c>
      <c r="B5844">
        <v>5.3428000090000003</v>
      </c>
      <c r="C5844">
        <v>0</v>
      </c>
      <c r="D5844">
        <f t="shared" si="455"/>
        <v>0</v>
      </c>
      <c r="E5844">
        <f t="shared" si="456"/>
        <v>0</v>
      </c>
      <c r="F5844">
        <v>0</v>
      </c>
      <c r="G5844">
        <f t="shared" si="457"/>
        <v>0</v>
      </c>
      <c r="H5844">
        <v>0.81</v>
      </c>
      <c r="I5844">
        <v>0.183</v>
      </c>
      <c r="J5844">
        <f t="shared" si="458"/>
        <v>0</v>
      </c>
      <c r="K5844">
        <f t="shared" si="459"/>
        <v>0</v>
      </c>
    </row>
    <row r="5845" spans="1:11" x14ac:dyDescent="0.25">
      <c r="A5845">
        <v>5843</v>
      </c>
      <c r="B5845">
        <v>5.3428000090000003</v>
      </c>
      <c r="C5845">
        <v>0</v>
      </c>
      <c r="D5845">
        <f t="shared" si="455"/>
        <v>0</v>
      </c>
      <c r="E5845">
        <f t="shared" si="456"/>
        <v>0</v>
      </c>
      <c r="F5845">
        <v>0</v>
      </c>
      <c r="G5845">
        <f t="shared" si="457"/>
        <v>0</v>
      </c>
      <c r="H5845">
        <v>0.81</v>
      </c>
      <c r="I5845">
        <v>0.183</v>
      </c>
      <c r="J5845">
        <f t="shared" si="458"/>
        <v>0</v>
      </c>
      <c r="K5845">
        <f t="shared" si="459"/>
        <v>0</v>
      </c>
    </row>
    <row r="5846" spans="1:11" x14ac:dyDescent="0.25">
      <c r="A5846">
        <v>5844</v>
      </c>
      <c r="B5846">
        <v>5.4352000089999999</v>
      </c>
      <c r="C5846">
        <v>0</v>
      </c>
      <c r="D5846">
        <f t="shared" si="455"/>
        <v>0</v>
      </c>
      <c r="E5846">
        <f t="shared" si="456"/>
        <v>0</v>
      </c>
      <c r="F5846">
        <v>0</v>
      </c>
      <c r="G5846">
        <f t="shared" si="457"/>
        <v>0</v>
      </c>
      <c r="H5846">
        <v>0.81</v>
      </c>
      <c r="I5846">
        <v>0.183</v>
      </c>
      <c r="J5846">
        <f t="shared" si="458"/>
        <v>0</v>
      </c>
      <c r="K5846">
        <f t="shared" si="459"/>
        <v>0</v>
      </c>
    </row>
    <row r="5847" spans="1:11" x14ac:dyDescent="0.25">
      <c r="A5847">
        <v>5845</v>
      </c>
      <c r="B5847">
        <v>5.62000001</v>
      </c>
      <c r="C5847">
        <v>0</v>
      </c>
      <c r="D5847">
        <f t="shared" si="455"/>
        <v>0</v>
      </c>
      <c r="E5847">
        <f t="shared" si="456"/>
        <v>0</v>
      </c>
      <c r="F5847">
        <v>0</v>
      </c>
      <c r="G5847">
        <f t="shared" si="457"/>
        <v>0</v>
      </c>
      <c r="H5847">
        <v>0.81</v>
      </c>
      <c r="I5847">
        <v>0.183</v>
      </c>
      <c r="J5847">
        <f t="shared" si="458"/>
        <v>0</v>
      </c>
      <c r="K5847">
        <f t="shared" si="459"/>
        <v>0</v>
      </c>
    </row>
    <row r="5848" spans="1:11" x14ac:dyDescent="0.25">
      <c r="A5848">
        <v>5846</v>
      </c>
      <c r="B5848">
        <v>5.5696000100000003</v>
      </c>
      <c r="C5848">
        <v>0</v>
      </c>
      <c r="D5848">
        <f t="shared" si="455"/>
        <v>0</v>
      </c>
      <c r="E5848">
        <f t="shared" si="456"/>
        <v>0</v>
      </c>
      <c r="F5848">
        <v>0</v>
      </c>
      <c r="G5848">
        <f t="shared" si="457"/>
        <v>0</v>
      </c>
      <c r="H5848">
        <v>0.81</v>
      </c>
      <c r="I5848">
        <v>0.183</v>
      </c>
      <c r="J5848">
        <f t="shared" si="458"/>
        <v>0</v>
      </c>
      <c r="K5848">
        <f t="shared" si="459"/>
        <v>0</v>
      </c>
    </row>
    <row r="5849" spans="1:11" x14ac:dyDescent="0.25">
      <c r="A5849">
        <v>5847</v>
      </c>
      <c r="B5849">
        <v>5.5696000100000003</v>
      </c>
      <c r="C5849">
        <v>0</v>
      </c>
      <c r="D5849">
        <f t="shared" si="455"/>
        <v>0</v>
      </c>
      <c r="E5849">
        <f t="shared" si="456"/>
        <v>0</v>
      </c>
      <c r="F5849">
        <v>0</v>
      </c>
      <c r="G5849">
        <f t="shared" si="457"/>
        <v>0</v>
      </c>
      <c r="H5849">
        <v>0.81</v>
      </c>
      <c r="I5849">
        <v>0.183</v>
      </c>
      <c r="J5849">
        <f t="shared" si="458"/>
        <v>0</v>
      </c>
      <c r="K5849">
        <f t="shared" si="459"/>
        <v>0</v>
      </c>
    </row>
    <row r="5850" spans="1:11" x14ac:dyDescent="0.25">
      <c r="A5850">
        <v>5848</v>
      </c>
      <c r="B5850">
        <v>5.0152000079999999</v>
      </c>
      <c r="C5850">
        <v>0</v>
      </c>
      <c r="D5850">
        <f t="shared" si="455"/>
        <v>0</v>
      </c>
      <c r="E5850">
        <f t="shared" si="456"/>
        <v>0</v>
      </c>
      <c r="F5850">
        <v>0</v>
      </c>
      <c r="G5850">
        <f t="shared" si="457"/>
        <v>0</v>
      </c>
      <c r="H5850">
        <v>0.81</v>
      </c>
      <c r="I5850">
        <v>0.183</v>
      </c>
      <c r="J5850">
        <f t="shared" si="458"/>
        <v>0</v>
      </c>
      <c r="K5850">
        <f t="shared" si="459"/>
        <v>0</v>
      </c>
    </row>
    <row r="5851" spans="1:11" x14ac:dyDescent="0.25">
      <c r="A5851">
        <v>5849</v>
      </c>
      <c r="B5851">
        <v>5.200000008</v>
      </c>
      <c r="C5851">
        <v>0</v>
      </c>
      <c r="D5851">
        <f t="shared" si="455"/>
        <v>0</v>
      </c>
      <c r="E5851">
        <f t="shared" si="456"/>
        <v>0</v>
      </c>
      <c r="F5851">
        <v>0</v>
      </c>
      <c r="G5851">
        <f t="shared" si="457"/>
        <v>0</v>
      </c>
      <c r="H5851">
        <v>0.81</v>
      </c>
      <c r="I5851">
        <v>0.183</v>
      </c>
      <c r="J5851">
        <f t="shared" si="458"/>
        <v>0</v>
      </c>
      <c r="K5851">
        <f t="shared" si="459"/>
        <v>0</v>
      </c>
    </row>
    <row r="5852" spans="1:11" x14ac:dyDescent="0.25">
      <c r="A5852">
        <v>5850</v>
      </c>
      <c r="B5852">
        <v>5.200000008</v>
      </c>
      <c r="C5852">
        <v>0</v>
      </c>
      <c r="D5852">
        <f t="shared" si="455"/>
        <v>0</v>
      </c>
      <c r="E5852">
        <f t="shared" si="456"/>
        <v>0</v>
      </c>
      <c r="F5852">
        <v>0</v>
      </c>
      <c r="G5852">
        <f t="shared" si="457"/>
        <v>0</v>
      </c>
      <c r="H5852">
        <v>0.81</v>
      </c>
      <c r="I5852">
        <v>0.183</v>
      </c>
      <c r="J5852">
        <f t="shared" si="458"/>
        <v>0</v>
      </c>
      <c r="K5852">
        <f t="shared" si="459"/>
        <v>0</v>
      </c>
    </row>
    <row r="5853" spans="1:11" x14ac:dyDescent="0.25">
      <c r="A5853">
        <v>5851</v>
      </c>
      <c r="B5853">
        <v>5.200000008</v>
      </c>
      <c r="C5853">
        <v>0</v>
      </c>
      <c r="D5853">
        <f t="shared" si="455"/>
        <v>0</v>
      </c>
      <c r="E5853">
        <f t="shared" si="456"/>
        <v>0</v>
      </c>
      <c r="F5853">
        <v>0</v>
      </c>
      <c r="G5853">
        <f t="shared" si="457"/>
        <v>0</v>
      </c>
      <c r="H5853">
        <v>0.81</v>
      </c>
      <c r="I5853">
        <v>0.183</v>
      </c>
      <c r="J5853">
        <f t="shared" si="458"/>
        <v>0</v>
      </c>
      <c r="K5853">
        <f t="shared" si="459"/>
        <v>0</v>
      </c>
    </row>
    <row r="5854" spans="1:11" x14ac:dyDescent="0.25">
      <c r="A5854">
        <v>5852</v>
      </c>
      <c r="B5854">
        <v>5.1496000080000002</v>
      </c>
      <c r="C5854">
        <v>0</v>
      </c>
      <c r="D5854">
        <f t="shared" si="455"/>
        <v>0</v>
      </c>
      <c r="E5854">
        <f t="shared" si="456"/>
        <v>0</v>
      </c>
      <c r="F5854">
        <v>0</v>
      </c>
      <c r="G5854">
        <f t="shared" si="457"/>
        <v>0</v>
      </c>
      <c r="H5854">
        <v>0.81</v>
      </c>
      <c r="I5854">
        <v>0.183</v>
      </c>
      <c r="J5854">
        <f t="shared" si="458"/>
        <v>0</v>
      </c>
      <c r="K5854">
        <f t="shared" si="459"/>
        <v>0</v>
      </c>
    </row>
    <row r="5855" spans="1:11" x14ac:dyDescent="0.25">
      <c r="A5855">
        <v>5853</v>
      </c>
      <c r="B5855">
        <v>5.200000008</v>
      </c>
      <c r="C5855">
        <v>0</v>
      </c>
      <c r="D5855">
        <f t="shared" si="455"/>
        <v>0</v>
      </c>
      <c r="E5855">
        <f t="shared" si="456"/>
        <v>0</v>
      </c>
      <c r="F5855">
        <v>0</v>
      </c>
      <c r="G5855">
        <f t="shared" si="457"/>
        <v>0</v>
      </c>
      <c r="H5855">
        <v>0.81</v>
      </c>
      <c r="I5855">
        <v>0.183</v>
      </c>
      <c r="J5855">
        <f t="shared" si="458"/>
        <v>0</v>
      </c>
      <c r="K5855">
        <f t="shared" si="459"/>
        <v>0</v>
      </c>
    </row>
    <row r="5856" spans="1:11" x14ac:dyDescent="0.25">
      <c r="A5856">
        <v>5854</v>
      </c>
      <c r="B5856">
        <v>5.1076000080000004</v>
      </c>
      <c r="C5856">
        <v>0</v>
      </c>
      <c r="D5856">
        <f t="shared" si="455"/>
        <v>0</v>
      </c>
      <c r="E5856">
        <f t="shared" si="456"/>
        <v>0</v>
      </c>
      <c r="F5856">
        <v>0</v>
      </c>
      <c r="G5856">
        <f t="shared" si="457"/>
        <v>0</v>
      </c>
      <c r="H5856">
        <v>0.81</v>
      </c>
      <c r="I5856">
        <v>0.183</v>
      </c>
      <c r="J5856">
        <f t="shared" si="458"/>
        <v>0</v>
      </c>
      <c r="K5856">
        <f t="shared" si="459"/>
        <v>0</v>
      </c>
    </row>
    <row r="5857" spans="1:11" x14ac:dyDescent="0.25">
      <c r="A5857">
        <v>5855</v>
      </c>
      <c r="B5857">
        <v>5.0572000079999997</v>
      </c>
      <c r="C5857">
        <v>0</v>
      </c>
      <c r="D5857">
        <f t="shared" si="455"/>
        <v>0</v>
      </c>
      <c r="E5857">
        <f t="shared" si="456"/>
        <v>0</v>
      </c>
      <c r="F5857">
        <v>0</v>
      </c>
      <c r="G5857">
        <f t="shared" si="457"/>
        <v>0</v>
      </c>
      <c r="H5857">
        <v>0.81</v>
      </c>
      <c r="I5857">
        <v>0.183</v>
      </c>
      <c r="J5857">
        <f t="shared" si="458"/>
        <v>0</v>
      </c>
      <c r="K5857">
        <f t="shared" si="459"/>
        <v>0</v>
      </c>
    </row>
    <row r="5858" spans="1:11" x14ac:dyDescent="0.25">
      <c r="A5858">
        <v>5856</v>
      </c>
      <c r="B5858">
        <v>5.0152000079999999</v>
      </c>
      <c r="C5858">
        <v>0</v>
      </c>
      <c r="D5858">
        <f t="shared" si="455"/>
        <v>0</v>
      </c>
      <c r="E5858">
        <f t="shared" si="456"/>
        <v>0</v>
      </c>
      <c r="F5858">
        <v>0</v>
      </c>
      <c r="G5858">
        <f t="shared" si="457"/>
        <v>0</v>
      </c>
      <c r="H5858">
        <v>0.81</v>
      </c>
      <c r="I5858">
        <v>0.183</v>
      </c>
      <c r="J5858">
        <f t="shared" si="458"/>
        <v>0</v>
      </c>
      <c r="K5858">
        <f t="shared" si="459"/>
        <v>0</v>
      </c>
    </row>
    <row r="5859" spans="1:11" x14ac:dyDescent="0.25">
      <c r="A5859">
        <v>5857</v>
      </c>
      <c r="B5859">
        <v>5.0152000079999999</v>
      </c>
      <c r="C5859">
        <v>0</v>
      </c>
      <c r="D5859">
        <f t="shared" si="455"/>
        <v>0</v>
      </c>
      <c r="E5859">
        <f t="shared" si="456"/>
        <v>0</v>
      </c>
      <c r="F5859">
        <v>0</v>
      </c>
      <c r="G5859">
        <f t="shared" si="457"/>
        <v>0</v>
      </c>
      <c r="H5859">
        <v>0.81</v>
      </c>
      <c r="I5859">
        <v>0.183</v>
      </c>
      <c r="J5859">
        <f t="shared" si="458"/>
        <v>0</v>
      </c>
      <c r="K5859">
        <f t="shared" si="459"/>
        <v>0</v>
      </c>
    </row>
    <row r="5860" spans="1:11" x14ac:dyDescent="0.25">
      <c r="A5860">
        <v>5858</v>
      </c>
      <c r="B5860">
        <v>4.964800007</v>
      </c>
      <c r="C5860">
        <v>0</v>
      </c>
      <c r="D5860">
        <f t="shared" si="455"/>
        <v>0</v>
      </c>
      <c r="E5860">
        <f t="shared" si="456"/>
        <v>0</v>
      </c>
      <c r="F5860">
        <v>0</v>
      </c>
      <c r="G5860">
        <f t="shared" si="457"/>
        <v>0</v>
      </c>
      <c r="H5860">
        <v>0.81</v>
      </c>
      <c r="I5860">
        <v>0.183</v>
      </c>
      <c r="J5860">
        <f t="shared" si="458"/>
        <v>0</v>
      </c>
      <c r="K5860">
        <f t="shared" si="459"/>
        <v>0</v>
      </c>
    </row>
    <row r="5861" spans="1:11" x14ac:dyDescent="0.25">
      <c r="A5861">
        <v>5859</v>
      </c>
      <c r="B5861">
        <v>4.964800007</v>
      </c>
      <c r="C5861">
        <v>0</v>
      </c>
      <c r="D5861">
        <f t="shared" si="455"/>
        <v>0</v>
      </c>
      <c r="E5861">
        <f t="shared" si="456"/>
        <v>0</v>
      </c>
      <c r="F5861">
        <v>0</v>
      </c>
      <c r="G5861">
        <f t="shared" si="457"/>
        <v>0</v>
      </c>
      <c r="H5861">
        <v>0.81</v>
      </c>
      <c r="I5861">
        <v>0.183</v>
      </c>
      <c r="J5861">
        <f t="shared" si="458"/>
        <v>0</v>
      </c>
      <c r="K5861">
        <f t="shared" si="459"/>
        <v>0</v>
      </c>
    </row>
    <row r="5862" spans="1:11" x14ac:dyDescent="0.25">
      <c r="A5862">
        <v>5860</v>
      </c>
      <c r="B5862">
        <v>4.964800007</v>
      </c>
      <c r="C5862">
        <v>0</v>
      </c>
      <c r="D5862">
        <f t="shared" si="455"/>
        <v>0</v>
      </c>
      <c r="E5862">
        <f t="shared" si="456"/>
        <v>0</v>
      </c>
      <c r="F5862">
        <v>0</v>
      </c>
      <c r="G5862">
        <f t="shared" si="457"/>
        <v>0</v>
      </c>
      <c r="H5862">
        <v>0.81</v>
      </c>
      <c r="I5862">
        <v>0.183</v>
      </c>
      <c r="J5862">
        <f t="shared" si="458"/>
        <v>0</v>
      </c>
      <c r="K5862">
        <f t="shared" si="459"/>
        <v>0</v>
      </c>
    </row>
    <row r="5863" spans="1:11" x14ac:dyDescent="0.25">
      <c r="A5863">
        <v>5861</v>
      </c>
      <c r="B5863">
        <v>4.964800007</v>
      </c>
      <c r="C5863">
        <v>0</v>
      </c>
      <c r="D5863">
        <f t="shared" si="455"/>
        <v>0</v>
      </c>
      <c r="E5863">
        <f t="shared" si="456"/>
        <v>0</v>
      </c>
      <c r="F5863">
        <v>0</v>
      </c>
      <c r="G5863">
        <f t="shared" si="457"/>
        <v>0</v>
      </c>
      <c r="H5863">
        <v>0.81</v>
      </c>
      <c r="I5863">
        <v>0.183</v>
      </c>
      <c r="J5863">
        <f t="shared" si="458"/>
        <v>0</v>
      </c>
      <c r="K5863">
        <f t="shared" si="459"/>
        <v>0</v>
      </c>
    </row>
    <row r="5864" spans="1:11" x14ac:dyDescent="0.25">
      <c r="A5864">
        <v>5862</v>
      </c>
      <c r="B5864">
        <v>4.964800007</v>
      </c>
      <c r="C5864">
        <v>0</v>
      </c>
      <c r="D5864">
        <f t="shared" si="455"/>
        <v>0</v>
      </c>
      <c r="E5864">
        <f t="shared" si="456"/>
        <v>0</v>
      </c>
      <c r="F5864">
        <v>0</v>
      </c>
      <c r="G5864">
        <f t="shared" si="457"/>
        <v>0</v>
      </c>
      <c r="H5864">
        <v>0.81</v>
      </c>
      <c r="I5864">
        <v>0.183</v>
      </c>
      <c r="J5864">
        <f t="shared" si="458"/>
        <v>0</v>
      </c>
      <c r="K5864">
        <f t="shared" si="459"/>
        <v>0</v>
      </c>
    </row>
    <row r="5865" spans="1:11" x14ac:dyDescent="0.25">
      <c r="A5865">
        <v>5863</v>
      </c>
      <c r="B5865">
        <v>5.0152000079999999</v>
      </c>
      <c r="C5865">
        <v>0</v>
      </c>
      <c r="D5865">
        <f t="shared" si="455"/>
        <v>0</v>
      </c>
      <c r="E5865">
        <f t="shared" si="456"/>
        <v>0</v>
      </c>
      <c r="F5865">
        <v>0</v>
      </c>
      <c r="G5865">
        <f t="shared" si="457"/>
        <v>0</v>
      </c>
      <c r="H5865">
        <v>0.81</v>
      </c>
      <c r="I5865">
        <v>0.183</v>
      </c>
      <c r="J5865">
        <f t="shared" si="458"/>
        <v>0</v>
      </c>
      <c r="K5865">
        <f t="shared" si="459"/>
        <v>0</v>
      </c>
    </row>
    <row r="5866" spans="1:11" x14ac:dyDescent="0.25">
      <c r="A5866">
        <v>5864</v>
      </c>
      <c r="B5866">
        <v>5.1496000080000002</v>
      </c>
      <c r="C5866">
        <v>0</v>
      </c>
      <c r="D5866">
        <f t="shared" si="455"/>
        <v>0</v>
      </c>
      <c r="E5866">
        <f t="shared" si="456"/>
        <v>0</v>
      </c>
      <c r="F5866">
        <v>0</v>
      </c>
      <c r="G5866">
        <f t="shared" si="457"/>
        <v>0</v>
      </c>
      <c r="H5866">
        <v>0.81</v>
      </c>
      <c r="I5866">
        <v>0.183</v>
      </c>
      <c r="J5866">
        <f t="shared" si="458"/>
        <v>0</v>
      </c>
      <c r="K5866">
        <f t="shared" si="459"/>
        <v>0</v>
      </c>
    </row>
    <row r="5867" spans="1:11" x14ac:dyDescent="0.25">
      <c r="A5867">
        <v>5865</v>
      </c>
      <c r="B5867">
        <v>5.1496000080000002</v>
      </c>
      <c r="C5867">
        <v>0</v>
      </c>
      <c r="D5867">
        <f t="shared" si="455"/>
        <v>0</v>
      </c>
      <c r="E5867">
        <f t="shared" si="456"/>
        <v>0</v>
      </c>
      <c r="F5867">
        <v>0</v>
      </c>
      <c r="G5867">
        <f t="shared" si="457"/>
        <v>0</v>
      </c>
      <c r="H5867">
        <v>0.81</v>
      </c>
      <c r="I5867">
        <v>0.183</v>
      </c>
      <c r="J5867">
        <f t="shared" si="458"/>
        <v>0</v>
      </c>
      <c r="K5867">
        <f t="shared" si="459"/>
        <v>0</v>
      </c>
    </row>
    <row r="5868" spans="1:11" x14ac:dyDescent="0.25">
      <c r="A5868">
        <v>5866</v>
      </c>
      <c r="B5868">
        <v>5.3428000090000003</v>
      </c>
      <c r="C5868">
        <v>0</v>
      </c>
      <c r="D5868">
        <f t="shared" si="455"/>
        <v>0</v>
      </c>
      <c r="E5868">
        <f t="shared" si="456"/>
        <v>0</v>
      </c>
      <c r="F5868">
        <v>0</v>
      </c>
      <c r="G5868">
        <f t="shared" si="457"/>
        <v>0</v>
      </c>
      <c r="H5868">
        <v>0.81</v>
      </c>
      <c r="I5868">
        <v>0.183</v>
      </c>
      <c r="J5868">
        <f t="shared" si="458"/>
        <v>0</v>
      </c>
      <c r="K5868">
        <f t="shared" si="459"/>
        <v>0</v>
      </c>
    </row>
    <row r="5869" spans="1:11" x14ac:dyDescent="0.25">
      <c r="A5869">
        <v>5867</v>
      </c>
      <c r="B5869">
        <v>5.3848000090000001</v>
      </c>
      <c r="C5869">
        <v>0</v>
      </c>
      <c r="D5869">
        <f t="shared" si="455"/>
        <v>0</v>
      </c>
      <c r="E5869">
        <f t="shared" si="456"/>
        <v>0</v>
      </c>
      <c r="F5869">
        <v>0</v>
      </c>
      <c r="G5869">
        <f t="shared" si="457"/>
        <v>0</v>
      </c>
      <c r="H5869">
        <v>0.81</v>
      </c>
      <c r="I5869">
        <v>0.183</v>
      </c>
      <c r="J5869">
        <f t="shared" si="458"/>
        <v>0</v>
      </c>
      <c r="K5869">
        <f t="shared" si="459"/>
        <v>0</v>
      </c>
    </row>
    <row r="5870" spans="1:11" x14ac:dyDescent="0.25">
      <c r="A5870">
        <v>5868</v>
      </c>
      <c r="B5870">
        <v>5.5696000100000003</v>
      </c>
      <c r="C5870">
        <v>0</v>
      </c>
      <c r="D5870">
        <f t="shared" si="455"/>
        <v>0</v>
      </c>
      <c r="E5870">
        <f t="shared" si="456"/>
        <v>0</v>
      </c>
      <c r="F5870">
        <v>0</v>
      </c>
      <c r="G5870">
        <f t="shared" si="457"/>
        <v>0</v>
      </c>
      <c r="H5870">
        <v>0.81</v>
      </c>
      <c r="I5870">
        <v>0.183</v>
      </c>
      <c r="J5870">
        <f t="shared" si="458"/>
        <v>0</v>
      </c>
      <c r="K5870">
        <f t="shared" si="459"/>
        <v>0</v>
      </c>
    </row>
    <row r="5871" spans="1:11" x14ac:dyDescent="0.25">
      <c r="A5871">
        <v>5869</v>
      </c>
      <c r="B5871">
        <v>5.62000001</v>
      </c>
      <c r="C5871">
        <v>0</v>
      </c>
      <c r="D5871">
        <f t="shared" si="455"/>
        <v>0</v>
      </c>
      <c r="E5871">
        <f t="shared" si="456"/>
        <v>0</v>
      </c>
      <c r="F5871">
        <v>0</v>
      </c>
      <c r="G5871">
        <f t="shared" si="457"/>
        <v>0</v>
      </c>
      <c r="H5871">
        <v>0.81</v>
      </c>
      <c r="I5871">
        <v>0.183</v>
      </c>
      <c r="J5871">
        <f t="shared" si="458"/>
        <v>0</v>
      </c>
      <c r="K5871">
        <f t="shared" si="459"/>
        <v>0</v>
      </c>
    </row>
    <row r="5872" spans="1:11" x14ac:dyDescent="0.25">
      <c r="A5872">
        <v>5870</v>
      </c>
      <c r="B5872">
        <v>5.7628000110000004</v>
      </c>
      <c r="C5872">
        <v>0</v>
      </c>
      <c r="D5872">
        <f t="shared" si="455"/>
        <v>0</v>
      </c>
      <c r="E5872">
        <f t="shared" si="456"/>
        <v>0</v>
      </c>
      <c r="F5872">
        <v>0</v>
      </c>
      <c r="G5872">
        <f t="shared" si="457"/>
        <v>0</v>
      </c>
      <c r="H5872">
        <v>0.81</v>
      </c>
      <c r="I5872">
        <v>0.183</v>
      </c>
      <c r="J5872">
        <f t="shared" si="458"/>
        <v>0</v>
      </c>
      <c r="K5872">
        <f t="shared" si="459"/>
        <v>0</v>
      </c>
    </row>
    <row r="5873" spans="1:11" x14ac:dyDescent="0.25">
      <c r="A5873">
        <v>5871</v>
      </c>
      <c r="B5873">
        <v>5.8048000110000002</v>
      </c>
      <c r="C5873">
        <v>0</v>
      </c>
      <c r="D5873">
        <f t="shared" si="455"/>
        <v>0</v>
      </c>
      <c r="E5873">
        <f t="shared" si="456"/>
        <v>0</v>
      </c>
      <c r="F5873">
        <v>0</v>
      </c>
      <c r="G5873">
        <f t="shared" si="457"/>
        <v>0</v>
      </c>
      <c r="H5873">
        <v>0.81</v>
      </c>
      <c r="I5873">
        <v>0.183</v>
      </c>
      <c r="J5873">
        <f t="shared" si="458"/>
        <v>0</v>
      </c>
      <c r="K5873">
        <f t="shared" si="459"/>
        <v>0</v>
      </c>
    </row>
    <row r="5874" spans="1:11" x14ac:dyDescent="0.25">
      <c r="A5874">
        <v>5872</v>
      </c>
      <c r="B5874">
        <v>5.7628000110000004</v>
      </c>
      <c r="C5874">
        <v>0</v>
      </c>
      <c r="D5874">
        <f t="shared" si="455"/>
        <v>0</v>
      </c>
      <c r="E5874">
        <f t="shared" si="456"/>
        <v>0</v>
      </c>
      <c r="F5874">
        <v>0</v>
      </c>
      <c r="G5874">
        <f t="shared" si="457"/>
        <v>0</v>
      </c>
      <c r="H5874">
        <v>0.81</v>
      </c>
      <c r="I5874">
        <v>0.183</v>
      </c>
      <c r="J5874">
        <f t="shared" si="458"/>
        <v>0</v>
      </c>
      <c r="K5874">
        <f t="shared" si="459"/>
        <v>0</v>
      </c>
    </row>
    <row r="5875" spans="1:11" x14ac:dyDescent="0.25">
      <c r="A5875">
        <v>5873</v>
      </c>
      <c r="B5875">
        <v>5.7628000110000004</v>
      </c>
      <c r="C5875">
        <v>0</v>
      </c>
      <c r="D5875">
        <f t="shared" si="455"/>
        <v>0</v>
      </c>
      <c r="E5875">
        <f t="shared" si="456"/>
        <v>0</v>
      </c>
      <c r="F5875">
        <v>0</v>
      </c>
      <c r="G5875">
        <f t="shared" si="457"/>
        <v>0</v>
      </c>
      <c r="H5875">
        <v>0.81</v>
      </c>
      <c r="I5875">
        <v>0.183</v>
      </c>
      <c r="J5875">
        <f t="shared" si="458"/>
        <v>0</v>
      </c>
      <c r="K5875">
        <f t="shared" si="459"/>
        <v>0</v>
      </c>
    </row>
    <row r="5876" spans="1:11" x14ac:dyDescent="0.25">
      <c r="A5876">
        <v>5874</v>
      </c>
      <c r="B5876">
        <v>5.6704000099999998</v>
      </c>
      <c r="C5876">
        <v>0</v>
      </c>
      <c r="D5876">
        <f t="shared" si="455"/>
        <v>0</v>
      </c>
      <c r="E5876">
        <f t="shared" si="456"/>
        <v>0</v>
      </c>
      <c r="F5876">
        <v>0</v>
      </c>
      <c r="G5876">
        <f t="shared" si="457"/>
        <v>0</v>
      </c>
      <c r="H5876">
        <v>0.81</v>
      </c>
      <c r="I5876">
        <v>0.183</v>
      </c>
      <c r="J5876">
        <f t="shared" si="458"/>
        <v>0</v>
      </c>
      <c r="K5876">
        <f t="shared" si="459"/>
        <v>0</v>
      </c>
    </row>
    <row r="5877" spans="1:11" x14ac:dyDescent="0.25">
      <c r="A5877">
        <v>5875</v>
      </c>
      <c r="B5877">
        <v>5.5696000100000003</v>
      </c>
      <c r="C5877">
        <v>0</v>
      </c>
      <c r="D5877">
        <f t="shared" si="455"/>
        <v>0</v>
      </c>
      <c r="E5877">
        <f t="shared" si="456"/>
        <v>0</v>
      </c>
      <c r="F5877">
        <v>0</v>
      </c>
      <c r="G5877">
        <f t="shared" si="457"/>
        <v>0</v>
      </c>
      <c r="H5877">
        <v>0.81</v>
      </c>
      <c r="I5877">
        <v>0.183</v>
      </c>
      <c r="J5877">
        <f t="shared" si="458"/>
        <v>0</v>
      </c>
      <c r="K5877">
        <f t="shared" si="459"/>
        <v>0</v>
      </c>
    </row>
    <row r="5878" spans="1:11" x14ac:dyDescent="0.25">
      <c r="A5878">
        <v>5876</v>
      </c>
      <c r="B5878">
        <v>5.4352000089999999</v>
      </c>
      <c r="C5878">
        <v>0</v>
      </c>
      <c r="D5878">
        <f t="shared" si="455"/>
        <v>0</v>
      </c>
      <c r="E5878">
        <f t="shared" si="456"/>
        <v>0</v>
      </c>
      <c r="F5878">
        <v>0</v>
      </c>
      <c r="G5878">
        <f t="shared" si="457"/>
        <v>0</v>
      </c>
      <c r="H5878">
        <v>0.81</v>
      </c>
      <c r="I5878">
        <v>0.183</v>
      </c>
      <c r="J5878">
        <f t="shared" si="458"/>
        <v>0</v>
      </c>
      <c r="K5878">
        <f t="shared" si="459"/>
        <v>0</v>
      </c>
    </row>
    <row r="5879" spans="1:11" x14ac:dyDescent="0.25">
      <c r="A5879">
        <v>5877</v>
      </c>
      <c r="B5879">
        <v>5.3428000090000003</v>
      </c>
      <c r="C5879">
        <v>0</v>
      </c>
      <c r="D5879">
        <f t="shared" si="455"/>
        <v>0</v>
      </c>
      <c r="E5879">
        <f t="shared" si="456"/>
        <v>0</v>
      </c>
      <c r="F5879">
        <v>0</v>
      </c>
      <c r="G5879">
        <f t="shared" si="457"/>
        <v>0</v>
      </c>
      <c r="H5879">
        <v>0.81</v>
      </c>
      <c r="I5879">
        <v>0.183</v>
      </c>
      <c r="J5879">
        <f t="shared" si="458"/>
        <v>0</v>
      </c>
      <c r="K5879">
        <f t="shared" si="459"/>
        <v>0</v>
      </c>
    </row>
    <row r="5880" spans="1:11" x14ac:dyDescent="0.25">
      <c r="A5880">
        <v>5878</v>
      </c>
      <c r="B5880">
        <v>5.2924000089999996</v>
      </c>
      <c r="C5880">
        <v>0</v>
      </c>
      <c r="D5880">
        <f t="shared" si="455"/>
        <v>0</v>
      </c>
      <c r="E5880">
        <f t="shared" si="456"/>
        <v>0</v>
      </c>
      <c r="F5880">
        <v>0</v>
      </c>
      <c r="G5880">
        <f t="shared" si="457"/>
        <v>0</v>
      </c>
      <c r="H5880">
        <v>0.81</v>
      </c>
      <c r="I5880">
        <v>0.183</v>
      </c>
      <c r="J5880">
        <f t="shared" si="458"/>
        <v>0</v>
      </c>
      <c r="K5880">
        <f t="shared" si="459"/>
        <v>0</v>
      </c>
    </row>
    <row r="5881" spans="1:11" x14ac:dyDescent="0.25">
      <c r="A5881">
        <v>5879</v>
      </c>
      <c r="B5881">
        <v>5.2504000089999998</v>
      </c>
      <c r="C5881">
        <v>0</v>
      </c>
      <c r="D5881">
        <f t="shared" si="455"/>
        <v>0</v>
      </c>
      <c r="E5881">
        <f t="shared" si="456"/>
        <v>0</v>
      </c>
      <c r="F5881">
        <v>0</v>
      </c>
      <c r="G5881">
        <f t="shared" si="457"/>
        <v>0</v>
      </c>
      <c r="H5881">
        <v>0.81</v>
      </c>
      <c r="I5881">
        <v>0.183</v>
      </c>
      <c r="J5881">
        <f t="shared" si="458"/>
        <v>0</v>
      </c>
      <c r="K5881">
        <f t="shared" si="459"/>
        <v>0</v>
      </c>
    </row>
    <row r="5882" spans="1:11" x14ac:dyDescent="0.25">
      <c r="A5882">
        <v>5880</v>
      </c>
      <c r="B5882">
        <v>5.200000008</v>
      </c>
      <c r="C5882">
        <v>0</v>
      </c>
      <c r="D5882">
        <f t="shared" si="455"/>
        <v>0</v>
      </c>
      <c r="E5882">
        <f t="shared" si="456"/>
        <v>0</v>
      </c>
      <c r="F5882">
        <v>0</v>
      </c>
      <c r="G5882">
        <f t="shared" si="457"/>
        <v>0</v>
      </c>
      <c r="H5882">
        <v>0.81</v>
      </c>
      <c r="I5882">
        <v>0.183</v>
      </c>
      <c r="J5882">
        <f t="shared" si="458"/>
        <v>0</v>
      </c>
      <c r="K5882">
        <f t="shared" si="459"/>
        <v>0</v>
      </c>
    </row>
    <row r="5883" spans="1:11" x14ac:dyDescent="0.25">
      <c r="A5883">
        <v>5881</v>
      </c>
      <c r="B5883">
        <v>5.200000008</v>
      </c>
      <c r="C5883">
        <v>0</v>
      </c>
      <c r="D5883">
        <f t="shared" si="455"/>
        <v>0</v>
      </c>
      <c r="E5883">
        <f t="shared" si="456"/>
        <v>0</v>
      </c>
      <c r="F5883">
        <v>0</v>
      </c>
      <c r="G5883">
        <f t="shared" si="457"/>
        <v>0</v>
      </c>
      <c r="H5883">
        <v>0.81</v>
      </c>
      <c r="I5883">
        <v>0.183</v>
      </c>
      <c r="J5883">
        <f t="shared" si="458"/>
        <v>0</v>
      </c>
      <c r="K5883">
        <f t="shared" si="459"/>
        <v>0</v>
      </c>
    </row>
    <row r="5884" spans="1:11" x14ac:dyDescent="0.25">
      <c r="A5884">
        <v>5882</v>
      </c>
      <c r="B5884">
        <v>5.1496000080000002</v>
      </c>
      <c r="C5884">
        <v>0</v>
      </c>
      <c r="D5884">
        <f t="shared" si="455"/>
        <v>0</v>
      </c>
      <c r="E5884">
        <f t="shared" si="456"/>
        <v>0</v>
      </c>
      <c r="F5884">
        <v>0</v>
      </c>
      <c r="G5884">
        <f t="shared" si="457"/>
        <v>0</v>
      </c>
      <c r="H5884">
        <v>0.81</v>
      </c>
      <c r="I5884">
        <v>0.183</v>
      </c>
      <c r="J5884">
        <f t="shared" si="458"/>
        <v>0</v>
      </c>
      <c r="K5884">
        <f t="shared" si="459"/>
        <v>0</v>
      </c>
    </row>
    <row r="5885" spans="1:11" x14ac:dyDescent="0.25">
      <c r="A5885">
        <v>5883</v>
      </c>
      <c r="B5885">
        <v>5.2504000089999998</v>
      </c>
      <c r="C5885">
        <v>0.19311328699999999</v>
      </c>
      <c r="D5885">
        <f t="shared" si="455"/>
        <v>0.19311328699999999</v>
      </c>
      <c r="E5885">
        <f t="shared" si="456"/>
        <v>3.6780680837455025E-2</v>
      </c>
      <c r="F5885">
        <v>0</v>
      </c>
      <c r="G5885">
        <f t="shared" si="457"/>
        <v>1.4213137931082729E-2</v>
      </c>
      <c r="H5885">
        <v>0.81</v>
      </c>
      <c r="I5885">
        <v>0.183</v>
      </c>
      <c r="J5885">
        <f t="shared" si="458"/>
        <v>6.7308645932542691E-3</v>
      </c>
      <c r="K5885">
        <f t="shared" si="459"/>
        <v>6.7308645932542691E-3</v>
      </c>
    </row>
    <row r="5886" spans="1:11" x14ac:dyDescent="0.25">
      <c r="A5886">
        <v>5884</v>
      </c>
      <c r="B5886">
        <v>5.1496000080000002</v>
      </c>
      <c r="C5886">
        <v>0.52903275999999999</v>
      </c>
      <c r="D5886">
        <f t="shared" si="455"/>
        <v>0.52903275999999999</v>
      </c>
      <c r="E5886">
        <f t="shared" si="456"/>
        <v>0.10273278685298619</v>
      </c>
      <c r="F5886">
        <v>0</v>
      </c>
      <c r="G5886">
        <f t="shared" si="457"/>
        <v>3.8936811157594689E-2</v>
      </c>
      <c r="H5886">
        <v>0.81</v>
      </c>
      <c r="I5886">
        <v>0.183</v>
      </c>
      <c r="J5886">
        <f t="shared" si="458"/>
        <v>1.8800099994096472E-2</v>
      </c>
      <c r="K5886">
        <f t="shared" si="459"/>
        <v>1.8800099994096472E-2</v>
      </c>
    </row>
    <row r="5887" spans="1:11" x14ac:dyDescent="0.25">
      <c r="A5887">
        <v>5885</v>
      </c>
      <c r="B5887">
        <v>5.1496000080000002</v>
      </c>
      <c r="C5887">
        <v>0.632161639</v>
      </c>
      <c r="D5887">
        <f t="shared" si="455"/>
        <v>0.632161639</v>
      </c>
      <c r="E5887">
        <f t="shared" si="456"/>
        <v>0.12275936733298218</v>
      </c>
      <c r="F5887">
        <v>0</v>
      </c>
      <c r="G5887">
        <f t="shared" si="457"/>
        <v>4.6527096656204331E-2</v>
      </c>
      <c r="H5887">
        <v>0.81</v>
      </c>
      <c r="I5887">
        <v>0.183</v>
      </c>
      <c r="J5887">
        <f t="shared" si="458"/>
        <v>2.2464964221935738E-2</v>
      </c>
      <c r="K5887">
        <f t="shared" si="459"/>
        <v>2.2464964221935738E-2</v>
      </c>
    </row>
    <row r="5888" spans="1:11" x14ac:dyDescent="0.25">
      <c r="A5888">
        <v>5886</v>
      </c>
      <c r="B5888">
        <v>5.0572000079999997</v>
      </c>
      <c r="C5888">
        <v>0.76907799700000001</v>
      </c>
      <c r="D5888">
        <f t="shared" si="455"/>
        <v>0.76907799700000001</v>
      </c>
      <c r="E5888">
        <f t="shared" si="456"/>
        <v>0.15207585141647417</v>
      </c>
      <c r="F5888">
        <v>0</v>
      </c>
      <c r="G5888">
        <f t="shared" si="457"/>
        <v>5.6604140610593143E-2</v>
      </c>
      <c r="H5888">
        <v>0.81</v>
      </c>
      <c r="I5888">
        <v>0.183</v>
      </c>
      <c r="J5888">
        <f t="shared" si="458"/>
        <v>2.7829880809214773E-2</v>
      </c>
      <c r="K5888">
        <f t="shared" si="459"/>
        <v>2.7829880809214773E-2</v>
      </c>
    </row>
    <row r="5889" spans="1:11" x14ac:dyDescent="0.25">
      <c r="A5889">
        <v>5887</v>
      </c>
      <c r="B5889">
        <v>5.1496000080000002</v>
      </c>
      <c r="C5889">
        <v>0.64951277299999999</v>
      </c>
      <c r="D5889">
        <f t="shared" si="455"/>
        <v>0.64951277299999999</v>
      </c>
      <c r="E5889">
        <f t="shared" si="456"/>
        <v>0.12612878126281066</v>
      </c>
      <c r="F5889">
        <v>0</v>
      </c>
      <c r="G5889">
        <f t="shared" si="457"/>
        <v>4.7804140119312589E-2</v>
      </c>
      <c r="H5889">
        <v>0.81</v>
      </c>
      <c r="I5889">
        <v>0.183</v>
      </c>
      <c r="J5889">
        <f t="shared" si="458"/>
        <v>2.3081566971094349E-2</v>
      </c>
      <c r="K5889">
        <f t="shared" si="459"/>
        <v>2.3081566971094349E-2</v>
      </c>
    </row>
    <row r="5890" spans="1:11" x14ac:dyDescent="0.25">
      <c r="A5890">
        <v>5888</v>
      </c>
      <c r="B5890">
        <v>5.2504000089999998</v>
      </c>
      <c r="C5890">
        <v>0.12491480200000001</v>
      </c>
      <c r="D5890">
        <f t="shared" si="455"/>
        <v>0.12491480200000001</v>
      </c>
      <c r="E5890">
        <f t="shared" si="456"/>
        <v>2.3791482893851263E-2</v>
      </c>
      <c r="F5890">
        <v>0</v>
      </c>
      <c r="G5890">
        <f t="shared" si="457"/>
        <v>9.1937294322989218E-3</v>
      </c>
      <c r="H5890">
        <v>0.81</v>
      </c>
      <c r="I5890">
        <v>0.183</v>
      </c>
      <c r="J5890">
        <f t="shared" si="458"/>
        <v>4.3538413695747812E-3</v>
      </c>
      <c r="K5890">
        <f t="shared" si="459"/>
        <v>4.3538413695747812E-3</v>
      </c>
    </row>
    <row r="5891" spans="1:11" x14ac:dyDescent="0.25">
      <c r="A5891">
        <v>5889</v>
      </c>
      <c r="B5891">
        <v>5.3848000090000001</v>
      </c>
      <c r="C5891">
        <v>0</v>
      </c>
      <c r="D5891">
        <f t="shared" ref="D5891:D5954" si="460">C5891</f>
        <v>0</v>
      </c>
      <c r="E5891">
        <f t="shared" ref="E5891:E5954" si="461">D5891/B5891</f>
        <v>0</v>
      </c>
      <c r="F5891">
        <v>0</v>
      </c>
      <c r="G5891">
        <f t="shared" ref="G5891:G5954" si="462">0.0736000000408192*D5891</f>
        <v>0</v>
      </c>
      <c r="H5891">
        <v>0.81</v>
      </c>
      <c r="I5891">
        <v>0.183</v>
      </c>
      <c r="J5891">
        <f t="shared" ref="J5891:J5954" si="463">IF(B5891&lt;2.7,G5891*H5891,E5891*I5891)</f>
        <v>0</v>
      </c>
      <c r="K5891">
        <f t="shared" ref="K5891:K5954" si="464">E5891*I5891</f>
        <v>0</v>
      </c>
    </row>
    <row r="5892" spans="1:11" x14ac:dyDescent="0.25">
      <c r="A5892">
        <v>5890</v>
      </c>
      <c r="B5892">
        <v>5.5276000099999996</v>
      </c>
      <c r="C5892">
        <v>0</v>
      </c>
      <c r="D5892">
        <f t="shared" si="460"/>
        <v>0</v>
      </c>
      <c r="E5892">
        <f t="shared" si="461"/>
        <v>0</v>
      </c>
      <c r="F5892">
        <v>0</v>
      </c>
      <c r="G5892">
        <f t="shared" si="462"/>
        <v>0</v>
      </c>
      <c r="H5892">
        <v>0.81</v>
      </c>
      <c r="I5892">
        <v>0.183</v>
      </c>
      <c r="J5892">
        <f t="shared" si="463"/>
        <v>0</v>
      </c>
      <c r="K5892">
        <f t="shared" si="464"/>
        <v>0</v>
      </c>
    </row>
    <row r="5893" spans="1:11" x14ac:dyDescent="0.25">
      <c r="A5893">
        <v>5891</v>
      </c>
      <c r="B5893">
        <v>5.7124000099999996</v>
      </c>
      <c r="C5893">
        <v>0</v>
      </c>
      <c r="D5893">
        <f t="shared" si="460"/>
        <v>0</v>
      </c>
      <c r="E5893">
        <f t="shared" si="461"/>
        <v>0</v>
      </c>
      <c r="F5893">
        <v>0</v>
      </c>
      <c r="G5893">
        <f t="shared" si="462"/>
        <v>0</v>
      </c>
      <c r="H5893">
        <v>0.81</v>
      </c>
      <c r="I5893">
        <v>0.183</v>
      </c>
      <c r="J5893">
        <f t="shared" si="463"/>
        <v>0</v>
      </c>
      <c r="K5893">
        <f t="shared" si="464"/>
        <v>0</v>
      </c>
    </row>
    <row r="5894" spans="1:11" x14ac:dyDescent="0.25">
      <c r="A5894">
        <v>5892</v>
      </c>
      <c r="B5894">
        <v>5.7628000110000004</v>
      </c>
      <c r="C5894">
        <v>0</v>
      </c>
      <c r="D5894">
        <f t="shared" si="460"/>
        <v>0</v>
      </c>
      <c r="E5894">
        <f t="shared" si="461"/>
        <v>0</v>
      </c>
      <c r="F5894">
        <v>0</v>
      </c>
      <c r="G5894">
        <f t="shared" si="462"/>
        <v>0</v>
      </c>
      <c r="H5894">
        <v>0.81</v>
      </c>
      <c r="I5894">
        <v>0.183</v>
      </c>
      <c r="J5894">
        <f t="shared" si="463"/>
        <v>0</v>
      </c>
      <c r="K5894">
        <f t="shared" si="464"/>
        <v>0</v>
      </c>
    </row>
    <row r="5895" spans="1:11" x14ac:dyDescent="0.25">
      <c r="A5895">
        <v>5893</v>
      </c>
      <c r="B5895">
        <v>5.1496000080000002</v>
      </c>
      <c r="C5895">
        <v>0</v>
      </c>
      <c r="D5895">
        <f t="shared" si="460"/>
        <v>0</v>
      </c>
      <c r="E5895">
        <f t="shared" si="461"/>
        <v>0</v>
      </c>
      <c r="F5895">
        <v>0</v>
      </c>
      <c r="G5895">
        <f t="shared" si="462"/>
        <v>0</v>
      </c>
      <c r="H5895">
        <v>0.81</v>
      </c>
      <c r="I5895">
        <v>0.183</v>
      </c>
      <c r="J5895">
        <f t="shared" si="463"/>
        <v>0</v>
      </c>
      <c r="K5895">
        <f t="shared" si="464"/>
        <v>0</v>
      </c>
    </row>
    <row r="5896" spans="1:11" x14ac:dyDescent="0.25">
      <c r="A5896">
        <v>5894</v>
      </c>
      <c r="B5896">
        <v>5.200000008</v>
      </c>
      <c r="C5896">
        <v>0</v>
      </c>
      <c r="D5896">
        <f t="shared" si="460"/>
        <v>0</v>
      </c>
      <c r="E5896">
        <f t="shared" si="461"/>
        <v>0</v>
      </c>
      <c r="F5896">
        <v>0</v>
      </c>
      <c r="G5896">
        <f t="shared" si="462"/>
        <v>0</v>
      </c>
      <c r="H5896">
        <v>0.81</v>
      </c>
      <c r="I5896">
        <v>0.183</v>
      </c>
      <c r="J5896">
        <f t="shared" si="463"/>
        <v>0</v>
      </c>
      <c r="K5896">
        <f t="shared" si="464"/>
        <v>0</v>
      </c>
    </row>
    <row r="5897" spans="1:11" x14ac:dyDescent="0.25">
      <c r="A5897">
        <v>5895</v>
      </c>
      <c r="B5897">
        <v>5.2924000089999996</v>
      </c>
      <c r="C5897">
        <v>0</v>
      </c>
      <c r="D5897">
        <f t="shared" si="460"/>
        <v>0</v>
      </c>
      <c r="E5897">
        <f t="shared" si="461"/>
        <v>0</v>
      </c>
      <c r="F5897">
        <v>0</v>
      </c>
      <c r="G5897">
        <f t="shared" si="462"/>
        <v>0</v>
      </c>
      <c r="H5897">
        <v>0.81</v>
      </c>
      <c r="I5897">
        <v>0.183</v>
      </c>
      <c r="J5897">
        <f t="shared" si="463"/>
        <v>0</v>
      </c>
      <c r="K5897">
        <f t="shared" si="464"/>
        <v>0</v>
      </c>
    </row>
    <row r="5898" spans="1:11" x14ac:dyDescent="0.25">
      <c r="A5898">
        <v>5896</v>
      </c>
      <c r="B5898">
        <v>5.2504000089999998</v>
      </c>
      <c r="C5898">
        <v>0</v>
      </c>
      <c r="D5898">
        <f t="shared" si="460"/>
        <v>0</v>
      </c>
      <c r="E5898">
        <f t="shared" si="461"/>
        <v>0</v>
      </c>
      <c r="F5898">
        <v>0</v>
      </c>
      <c r="G5898">
        <f t="shared" si="462"/>
        <v>0</v>
      </c>
      <c r="H5898">
        <v>0.81</v>
      </c>
      <c r="I5898">
        <v>0.183</v>
      </c>
      <c r="J5898">
        <f t="shared" si="463"/>
        <v>0</v>
      </c>
      <c r="K5898">
        <f t="shared" si="464"/>
        <v>0</v>
      </c>
    </row>
    <row r="5899" spans="1:11" x14ac:dyDescent="0.25">
      <c r="A5899">
        <v>5897</v>
      </c>
      <c r="B5899">
        <v>5.1496000080000002</v>
      </c>
      <c r="C5899">
        <v>0</v>
      </c>
      <c r="D5899">
        <f t="shared" si="460"/>
        <v>0</v>
      </c>
      <c r="E5899">
        <f t="shared" si="461"/>
        <v>0</v>
      </c>
      <c r="F5899">
        <v>0</v>
      </c>
      <c r="G5899">
        <f t="shared" si="462"/>
        <v>0</v>
      </c>
      <c r="H5899">
        <v>0.81</v>
      </c>
      <c r="I5899">
        <v>0.183</v>
      </c>
      <c r="J5899">
        <f t="shared" si="463"/>
        <v>0</v>
      </c>
      <c r="K5899">
        <f t="shared" si="464"/>
        <v>0</v>
      </c>
    </row>
    <row r="5900" spans="1:11" x14ac:dyDescent="0.25">
      <c r="A5900">
        <v>5898</v>
      </c>
      <c r="B5900">
        <v>5.1496000080000002</v>
      </c>
      <c r="C5900">
        <v>0</v>
      </c>
      <c r="D5900">
        <f t="shared" si="460"/>
        <v>0</v>
      </c>
      <c r="E5900">
        <f t="shared" si="461"/>
        <v>0</v>
      </c>
      <c r="F5900">
        <v>0</v>
      </c>
      <c r="G5900">
        <f t="shared" si="462"/>
        <v>0</v>
      </c>
      <c r="H5900">
        <v>0.81</v>
      </c>
      <c r="I5900">
        <v>0.183</v>
      </c>
      <c r="J5900">
        <f t="shared" si="463"/>
        <v>0</v>
      </c>
      <c r="K5900">
        <f t="shared" si="464"/>
        <v>0</v>
      </c>
    </row>
    <row r="5901" spans="1:11" x14ac:dyDescent="0.25">
      <c r="A5901">
        <v>5899</v>
      </c>
      <c r="B5901">
        <v>5.0572000079999997</v>
      </c>
      <c r="C5901">
        <v>0</v>
      </c>
      <c r="D5901">
        <f t="shared" si="460"/>
        <v>0</v>
      </c>
      <c r="E5901">
        <f t="shared" si="461"/>
        <v>0</v>
      </c>
      <c r="F5901">
        <v>0</v>
      </c>
      <c r="G5901">
        <f t="shared" si="462"/>
        <v>0</v>
      </c>
      <c r="H5901">
        <v>0.81</v>
      </c>
      <c r="I5901">
        <v>0.183</v>
      </c>
      <c r="J5901">
        <f t="shared" si="463"/>
        <v>0</v>
      </c>
      <c r="K5901">
        <f t="shared" si="464"/>
        <v>0</v>
      </c>
    </row>
    <row r="5902" spans="1:11" x14ac:dyDescent="0.25">
      <c r="A5902">
        <v>5900</v>
      </c>
      <c r="B5902">
        <v>5.0572000079999997</v>
      </c>
      <c r="C5902">
        <v>0</v>
      </c>
      <c r="D5902">
        <f t="shared" si="460"/>
        <v>0</v>
      </c>
      <c r="E5902">
        <f t="shared" si="461"/>
        <v>0</v>
      </c>
      <c r="F5902">
        <v>0</v>
      </c>
      <c r="G5902">
        <f t="shared" si="462"/>
        <v>0</v>
      </c>
      <c r="H5902">
        <v>0.81</v>
      </c>
      <c r="I5902">
        <v>0.183</v>
      </c>
      <c r="J5902">
        <f t="shared" si="463"/>
        <v>0</v>
      </c>
      <c r="K5902">
        <f t="shared" si="464"/>
        <v>0</v>
      </c>
    </row>
    <row r="5903" spans="1:11" x14ac:dyDescent="0.25">
      <c r="A5903">
        <v>5901</v>
      </c>
      <c r="B5903">
        <v>5.0572000079999997</v>
      </c>
      <c r="C5903">
        <v>0</v>
      </c>
      <c r="D5903">
        <f t="shared" si="460"/>
        <v>0</v>
      </c>
      <c r="E5903">
        <f t="shared" si="461"/>
        <v>0</v>
      </c>
      <c r="F5903">
        <v>0</v>
      </c>
      <c r="G5903">
        <f t="shared" si="462"/>
        <v>0</v>
      </c>
      <c r="H5903">
        <v>0.81</v>
      </c>
      <c r="I5903">
        <v>0.183</v>
      </c>
      <c r="J5903">
        <f t="shared" si="463"/>
        <v>0</v>
      </c>
      <c r="K5903">
        <f t="shared" si="464"/>
        <v>0</v>
      </c>
    </row>
    <row r="5904" spans="1:11" x14ac:dyDescent="0.25">
      <c r="A5904">
        <v>5902</v>
      </c>
      <c r="B5904">
        <v>5.0572000079999997</v>
      </c>
      <c r="C5904">
        <v>0</v>
      </c>
      <c r="D5904">
        <f t="shared" si="460"/>
        <v>0</v>
      </c>
      <c r="E5904">
        <f t="shared" si="461"/>
        <v>0</v>
      </c>
      <c r="F5904">
        <v>0</v>
      </c>
      <c r="G5904">
        <f t="shared" si="462"/>
        <v>0</v>
      </c>
      <c r="H5904">
        <v>0.81</v>
      </c>
      <c r="I5904">
        <v>0.183</v>
      </c>
      <c r="J5904">
        <f t="shared" si="463"/>
        <v>0</v>
      </c>
      <c r="K5904">
        <f t="shared" si="464"/>
        <v>0</v>
      </c>
    </row>
    <row r="5905" spans="1:11" x14ac:dyDescent="0.25">
      <c r="A5905">
        <v>5903</v>
      </c>
      <c r="B5905">
        <v>4.9228000070000002</v>
      </c>
      <c r="C5905">
        <v>0</v>
      </c>
      <c r="D5905">
        <f t="shared" si="460"/>
        <v>0</v>
      </c>
      <c r="E5905">
        <f t="shared" si="461"/>
        <v>0</v>
      </c>
      <c r="F5905">
        <v>0</v>
      </c>
      <c r="G5905">
        <f t="shared" si="462"/>
        <v>0</v>
      </c>
      <c r="H5905">
        <v>0.81</v>
      </c>
      <c r="I5905">
        <v>0.183</v>
      </c>
      <c r="J5905">
        <f t="shared" si="463"/>
        <v>0</v>
      </c>
      <c r="K5905">
        <f t="shared" si="464"/>
        <v>0</v>
      </c>
    </row>
    <row r="5906" spans="1:11" x14ac:dyDescent="0.25">
      <c r="A5906">
        <v>5904</v>
      </c>
      <c r="B5906">
        <v>4.964800007</v>
      </c>
      <c r="C5906">
        <v>0</v>
      </c>
      <c r="D5906">
        <f t="shared" si="460"/>
        <v>0</v>
      </c>
      <c r="E5906">
        <f t="shared" si="461"/>
        <v>0</v>
      </c>
      <c r="F5906">
        <v>0</v>
      </c>
      <c r="G5906">
        <f t="shared" si="462"/>
        <v>0</v>
      </c>
      <c r="H5906">
        <v>0.81</v>
      </c>
      <c r="I5906">
        <v>0.183</v>
      </c>
      <c r="J5906">
        <f t="shared" si="463"/>
        <v>0</v>
      </c>
      <c r="K5906">
        <f t="shared" si="464"/>
        <v>0</v>
      </c>
    </row>
    <row r="5907" spans="1:11" x14ac:dyDescent="0.25">
      <c r="A5907">
        <v>5905</v>
      </c>
      <c r="B5907">
        <v>4.964800007</v>
      </c>
      <c r="C5907">
        <v>0</v>
      </c>
      <c r="D5907">
        <f t="shared" si="460"/>
        <v>0</v>
      </c>
      <c r="E5907">
        <f t="shared" si="461"/>
        <v>0</v>
      </c>
      <c r="F5907">
        <v>0</v>
      </c>
      <c r="G5907">
        <f t="shared" si="462"/>
        <v>0</v>
      </c>
      <c r="H5907">
        <v>0.81</v>
      </c>
      <c r="I5907">
        <v>0.183</v>
      </c>
      <c r="J5907">
        <f t="shared" si="463"/>
        <v>0</v>
      </c>
      <c r="K5907">
        <f t="shared" si="464"/>
        <v>0</v>
      </c>
    </row>
    <row r="5908" spans="1:11" x14ac:dyDescent="0.25">
      <c r="A5908">
        <v>5906</v>
      </c>
      <c r="B5908">
        <v>4.9228000070000002</v>
      </c>
      <c r="C5908">
        <v>0</v>
      </c>
      <c r="D5908">
        <f t="shared" si="460"/>
        <v>0</v>
      </c>
      <c r="E5908">
        <f t="shared" si="461"/>
        <v>0</v>
      </c>
      <c r="F5908">
        <v>0</v>
      </c>
      <c r="G5908">
        <f t="shared" si="462"/>
        <v>0</v>
      </c>
      <c r="H5908">
        <v>0.81</v>
      </c>
      <c r="I5908">
        <v>0.183</v>
      </c>
      <c r="J5908">
        <f t="shared" si="463"/>
        <v>0</v>
      </c>
      <c r="K5908">
        <f t="shared" si="464"/>
        <v>0</v>
      </c>
    </row>
    <row r="5909" spans="1:11" x14ac:dyDescent="0.25">
      <c r="A5909">
        <v>5907</v>
      </c>
      <c r="B5909">
        <v>4.964800007</v>
      </c>
      <c r="C5909">
        <v>0</v>
      </c>
      <c r="D5909">
        <f t="shared" si="460"/>
        <v>0</v>
      </c>
      <c r="E5909">
        <f t="shared" si="461"/>
        <v>0</v>
      </c>
      <c r="F5909">
        <v>0</v>
      </c>
      <c r="G5909">
        <f t="shared" si="462"/>
        <v>0</v>
      </c>
      <c r="H5909">
        <v>0.81</v>
      </c>
      <c r="I5909">
        <v>0.183</v>
      </c>
      <c r="J5909">
        <f t="shared" si="463"/>
        <v>0</v>
      </c>
      <c r="K5909">
        <f t="shared" si="464"/>
        <v>0</v>
      </c>
    </row>
    <row r="5910" spans="1:11" x14ac:dyDescent="0.25">
      <c r="A5910">
        <v>5908</v>
      </c>
      <c r="B5910">
        <v>4.9228000070000002</v>
      </c>
      <c r="C5910">
        <v>9.6674310000000006E-3</v>
      </c>
      <c r="D5910">
        <f t="shared" si="460"/>
        <v>9.6674310000000006E-3</v>
      </c>
      <c r="E5910">
        <f t="shared" si="461"/>
        <v>1.963807383248019E-3</v>
      </c>
      <c r="F5910">
        <v>0</v>
      </c>
      <c r="G5910">
        <f t="shared" si="462"/>
        <v>7.1152292199461674E-4</v>
      </c>
      <c r="H5910">
        <v>0.81</v>
      </c>
      <c r="I5910">
        <v>0.183</v>
      </c>
      <c r="J5910">
        <f t="shared" si="463"/>
        <v>3.5937675113438745E-4</v>
      </c>
      <c r="K5910">
        <f t="shared" si="464"/>
        <v>3.5937675113438745E-4</v>
      </c>
    </row>
    <row r="5911" spans="1:11" x14ac:dyDescent="0.25">
      <c r="A5911">
        <v>5909</v>
      </c>
      <c r="B5911">
        <v>4.9228000070000002</v>
      </c>
      <c r="C5911">
        <v>0.15828930799999999</v>
      </c>
      <c r="D5911">
        <f t="shared" si="460"/>
        <v>0.15828930799999999</v>
      </c>
      <c r="E5911">
        <f t="shared" si="461"/>
        <v>3.2154324322523707E-2</v>
      </c>
      <c r="F5911">
        <v>0</v>
      </c>
      <c r="G5911">
        <f t="shared" si="462"/>
        <v>1.1650093075261242E-2</v>
      </c>
      <c r="H5911">
        <v>0.81</v>
      </c>
      <c r="I5911">
        <v>0.183</v>
      </c>
      <c r="J5911">
        <f t="shared" si="463"/>
        <v>5.8842413510218385E-3</v>
      </c>
      <c r="K5911">
        <f t="shared" si="464"/>
        <v>5.8842413510218385E-3</v>
      </c>
    </row>
    <row r="5912" spans="1:11" x14ac:dyDescent="0.25">
      <c r="A5912">
        <v>5910</v>
      </c>
      <c r="B5912">
        <v>4.9228000070000002</v>
      </c>
      <c r="C5912">
        <v>6.3138669999999994E-2</v>
      </c>
      <c r="D5912">
        <f t="shared" si="460"/>
        <v>6.3138669999999994E-2</v>
      </c>
      <c r="E5912">
        <f t="shared" si="461"/>
        <v>1.2825763774725694E-2</v>
      </c>
      <c r="F5912">
        <v>0</v>
      </c>
      <c r="G5912">
        <f t="shared" si="462"/>
        <v>4.6470061145772691E-3</v>
      </c>
      <c r="H5912">
        <v>0.81</v>
      </c>
      <c r="I5912">
        <v>0.183</v>
      </c>
      <c r="J5912">
        <f t="shared" si="463"/>
        <v>2.347114770774802E-3</v>
      </c>
      <c r="K5912">
        <f t="shared" si="464"/>
        <v>2.347114770774802E-3</v>
      </c>
    </row>
    <row r="5913" spans="1:11" x14ac:dyDescent="0.25">
      <c r="A5913">
        <v>5911</v>
      </c>
      <c r="B5913">
        <v>4.964800007</v>
      </c>
      <c r="C5913">
        <v>3.4468407E-2</v>
      </c>
      <c r="D5913">
        <f t="shared" si="460"/>
        <v>3.4468407E-2</v>
      </c>
      <c r="E5913">
        <f t="shared" si="461"/>
        <v>6.9425569915005838E-3</v>
      </c>
      <c r="F5913">
        <v>0</v>
      </c>
      <c r="G5913">
        <f t="shared" si="462"/>
        <v>2.5368747566069725E-3</v>
      </c>
      <c r="H5913">
        <v>0.81</v>
      </c>
      <c r="I5913">
        <v>0.183</v>
      </c>
      <c r="J5913">
        <f t="shared" si="463"/>
        <v>1.2704879294446068E-3</v>
      </c>
      <c r="K5913">
        <f t="shared" si="464"/>
        <v>1.2704879294446068E-3</v>
      </c>
    </row>
    <row r="5914" spans="1:11" x14ac:dyDescent="0.25">
      <c r="A5914">
        <v>5912</v>
      </c>
      <c r="B5914">
        <v>5.1076000080000004</v>
      </c>
      <c r="C5914">
        <v>0</v>
      </c>
      <c r="D5914">
        <f t="shared" si="460"/>
        <v>0</v>
      </c>
      <c r="E5914">
        <f t="shared" si="461"/>
        <v>0</v>
      </c>
      <c r="F5914">
        <v>0</v>
      </c>
      <c r="G5914">
        <f t="shared" si="462"/>
        <v>0</v>
      </c>
      <c r="H5914">
        <v>0.81</v>
      </c>
      <c r="I5914">
        <v>0.183</v>
      </c>
      <c r="J5914">
        <f t="shared" si="463"/>
        <v>0</v>
      </c>
      <c r="K5914">
        <f t="shared" si="464"/>
        <v>0</v>
      </c>
    </row>
    <row r="5915" spans="1:11" x14ac:dyDescent="0.25">
      <c r="A5915">
        <v>5913</v>
      </c>
      <c r="B5915">
        <v>5.3428000090000003</v>
      </c>
      <c r="C5915">
        <v>0</v>
      </c>
      <c r="D5915">
        <f t="shared" si="460"/>
        <v>0</v>
      </c>
      <c r="E5915">
        <f t="shared" si="461"/>
        <v>0</v>
      </c>
      <c r="F5915">
        <v>0</v>
      </c>
      <c r="G5915">
        <f t="shared" si="462"/>
        <v>0</v>
      </c>
      <c r="H5915">
        <v>0.81</v>
      </c>
      <c r="I5915">
        <v>0.183</v>
      </c>
      <c r="J5915">
        <f t="shared" si="463"/>
        <v>0</v>
      </c>
      <c r="K5915">
        <f t="shared" si="464"/>
        <v>0</v>
      </c>
    </row>
    <row r="5916" spans="1:11" x14ac:dyDescent="0.25">
      <c r="A5916">
        <v>5914</v>
      </c>
      <c r="B5916">
        <v>5.4772000099999998</v>
      </c>
      <c r="C5916">
        <v>0</v>
      </c>
      <c r="D5916">
        <f t="shared" si="460"/>
        <v>0</v>
      </c>
      <c r="E5916">
        <f t="shared" si="461"/>
        <v>0</v>
      </c>
      <c r="F5916">
        <v>0</v>
      </c>
      <c r="G5916">
        <f t="shared" si="462"/>
        <v>0</v>
      </c>
      <c r="H5916">
        <v>0.81</v>
      </c>
      <c r="I5916">
        <v>0.183</v>
      </c>
      <c r="J5916">
        <f t="shared" si="463"/>
        <v>0</v>
      </c>
      <c r="K5916">
        <f t="shared" si="464"/>
        <v>0</v>
      </c>
    </row>
    <row r="5917" spans="1:11" x14ac:dyDescent="0.25">
      <c r="A5917">
        <v>5915</v>
      </c>
      <c r="B5917">
        <v>5.62000001</v>
      </c>
      <c r="C5917">
        <v>0</v>
      </c>
      <c r="D5917">
        <f t="shared" si="460"/>
        <v>0</v>
      </c>
      <c r="E5917">
        <f t="shared" si="461"/>
        <v>0</v>
      </c>
      <c r="F5917">
        <v>0</v>
      </c>
      <c r="G5917">
        <f t="shared" si="462"/>
        <v>0</v>
      </c>
      <c r="H5917">
        <v>0.81</v>
      </c>
      <c r="I5917">
        <v>0.183</v>
      </c>
      <c r="J5917">
        <f t="shared" si="463"/>
        <v>0</v>
      </c>
      <c r="K5917">
        <f t="shared" si="464"/>
        <v>0</v>
      </c>
    </row>
    <row r="5918" spans="1:11" x14ac:dyDescent="0.25">
      <c r="A5918">
        <v>5916</v>
      </c>
      <c r="B5918">
        <v>5.7124000099999996</v>
      </c>
      <c r="C5918">
        <v>0</v>
      </c>
      <c r="D5918">
        <f t="shared" si="460"/>
        <v>0</v>
      </c>
      <c r="E5918">
        <f t="shared" si="461"/>
        <v>0</v>
      </c>
      <c r="F5918">
        <v>0</v>
      </c>
      <c r="G5918">
        <f t="shared" si="462"/>
        <v>0</v>
      </c>
      <c r="H5918">
        <v>0.81</v>
      </c>
      <c r="I5918">
        <v>0.183</v>
      </c>
      <c r="J5918">
        <f t="shared" si="463"/>
        <v>0</v>
      </c>
      <c r="K5918">
        <f t="shared" si="464"/>
        <v>0</v>
      </c>
    </row>
    <row r="5919" spans="1:11" x14ac:dyDescent="0.25">
      <c r="A5919">
        <v>5917</v>
      </c>
      <c r="B5919">
        <v>5.8048000110000002</v>
      </c>
      <c r="C5919">
        <v>0</v>
      </c>
      <c r="D5919">
        <f t="shared" si="460"/>
        <v>0</v>
      </c>
      <c r="E5919">
        <f t="shared" si="461"/>
        <v>0</v>
      </c>
      <c r="F5919">
        <v>0</v>
      </c>
      <c r="G5919">
        <f t="shared" si="462"/>
        <v>0</v>
      </c>
      <c r="H5919">
        <v>0.81</v>
      </c>
      <c r="I5919">
        <v>0.183</v>
      </c>
      <c r="J5919">
        <f t="shared" si="463"/>
        <v>0</v>
      </c>
      <c r="K5919">
        <f t="shared" si="464"/>
        <v>0</v>
      </c>
    </row>
    <row r="5920" spans="1:11" x14ac:dyDescent="0.25">
      <c r="A5920">
        <v>5918</v>
      </c>
      <c r="B5920">
        <v>5.855200011</v>
      </c>
      <c r="C5920">
        <v>0</v>
      </c>
      <c r="D5920">
        <f t="shared" si="460"/>
        <v>0</v>
      </c>
      <c r="E5920">
        <f t="shared" si="461"/>
        <v>0</v>
      </c>
      <c r="F5920">
        <v>0</v>
      </c>
      <c r="G5920">
        <f t="shared" si="462"/>
        <v>0</v>
      </c>
      <c r="H5920">
        <v>0.81</v>
      </c>
      <c r="I5920">
        <v>0.183</v>
      </c>
      <c r="J5920">
        <f t="shared" si="463"/>
        <v>0</v>
      </c>
      <c r="K5920">
        <f t="shared" si="464"/>
        <v>0</v>
      </c>
    </row>
    <row r="5921" spans="1:11" x14ac:dyDescent="0.25">
      <c r="A5921">
        <v>5919</v>
      </c>
      <c r="B5921">
        <v>5.7628000110000004</v>
      </c>
      <c r="C5921">
        <v>0</v>
      </c>
      <c r="D5921">
        <f t="shared" si="460"/>
        <v>0</v>
      </c>
      <c r="E5921">
        <f t="shared" si="461"/>
        <v>0</v>
      </c>
      <c r="F5921">
        <v>0</v>
      </c>
      <c r="G5921">
        <f t="shared" si="462"/>
        <v>0</v>
      </c>
      <c r="H5921">
        <v>0.81</v>
      </c>
      <c r="I5921">
        <v>0.183</v>
      </c>
      <c r="J5921">
        <f t="shared" si="463"/>
        <v>0</v>
      </c>
      <c r="K5921">
        <f t="shared" si="464"/>
        <v>0</v>
      </c>
    </row>
    <row r="5922" spans="1:11" x14ac:dyDescent="0.25">
      <c r="A5922">
        <v>5920</v>
      </c>
      <c r="B5922">
        <v>5.855200011</v>
      </c>
      <c r="C5922">
        <v>0</v>
      </c>
      <c r="D5922">
        <f t="shared" si="460"/>
        <v>0</v>
      </c>
      <c r="E5922">
        <f t="shared" si="461"/>
        <v>0</v>
      </c>
      <c r="F5922">
        <v>0</v>
      </c>
      <c r="G5922">
        <f t="shared" si="462"/>
        <v>0</v>
      </c>
      <c r="H5922">
        <v>0.81</v>
      </c>
      <c r="I5922">
        <v>0.183</v>
      </c>
      <c r="J5922">
        <f t="shared" si="463"/>
        <v>0</v>
      </c>
      <c r="K5922">
        <f t="shared" si="464"/>
        <v>0</v>
      </c>
    </row>
    <row r="5923" spans="1:11" x14ac:dyDescent="0.25">
      <c r="A5923">
        <v>5921</v>
      </c>
      <c r="B5923">
        <v>5.8048000110000002</v>
      </c>
      <c r="C5923">
        <v>0</v>
      </c>
      <c r="D5923">
        <f t="shared" si="460"/>
        <v>0</v>
      </c>
      <c r="E5923">
        <f t="shared" si="461"/>
        <v>0</v>
      </c>
      <c r="F5923">
        <v>0</v>
      </c>
      <c r="G5923">
        <f t="shared" si="462"/>
        <v>0</v>
      </c>
      <c r="H5923">
        <v>0.81</v>
      </c>
      <c r="I5923">
        <v>0.183</v>
      </c>
      <c r="J5923">
        <f t="shared" si="463"/>
        <v>0</v>
      </c>
      <c r="K5923">
        <f t="shared" si="464"/>
        <v>0</v>
      </c>
    </row>
    <row r="5924" spans="1:11" x14ac:dyDescent="0.25">
      <c r="A5924">
        <v>5922</v>
      </c>
      <c r="B5924">
        <v>5.7124000099999996</v>
      </c>
      <c r="C5924">
        <v>0</v>
      </c>
      <c r="D5924">
        <f t="shared" si="460"/>
        <v>0</v>
      </c>
      <c r="E5924">
        <f t="shared" si="461"/>
        <v>0</v>
      </c>
      <c r="F5924">
        <v>0</v>
      </c>
      <c r="G5924">
        <f t="shared" si="462"/>
        <v>0</v>
      </c>
      <c r="H5924">
        <v>0.81</v>
      </c>
      <c r="I5924">
        <v>0.183</v>
      </c>
      <c r="J5924">
        <f t="shared" si="463"/>
        <v>0</v>
      </c>
      <c r="K5924">
        <f t="shared" si="464"/>
        <v>0</v>
      </c>
    </row>
    <row r="5925" spans="1:11" x14ac:dyDescent="0.25">
      <c r="A5925">
        <v>5923</v>
      </c>
      <c r="B5925">
        <v>5.5696000100000003</v>
      </c>
      <c r="C5925">
        <v>0</v>
      </c>
      <c r="D5925">
        <f t="shared" si="460"/>
        <v>0</v>
      </c>
      <c r="E5925">
        <f t="shared" si="461"/>
        <v>0</v>
      </c>
      <c r="F5925">
        <v>0</v>
      </c>
      <c r="G5925">
        <f t="shared" si="462"/>
        <v>0</v>
      </c>
      <c r="H5925">
        <v>0.81</v>
      </c>
      <c r="I5925">
        <v>0.183</v>
      </c>
      <c r="J5925">
        <f t="shared" si="463"/>
        <v>0</v>
      </c>
      <c r="K5925">
        <f t="shared" si="464"/>
        <v>0</v>
      </c>
    </row>
    <row r="5926" spans="1:11" x14ac:dyDescent="0.25">
      <c r="A5926">
        <v>5924</v>
      </c>
      <c r="B5926">
        <v>5.4352000089999999</v>
      </c>
      <c r="C5926">
        <v>0</v>
      </c>
      <c r="D5926">
        <f t="shared" si="460"/>
        <v>0</v>
      </c>
      <c r="E5926">
        <f t="shared" si="461"/>
        <v>0</v>
      </c>
      <c r="F5926">
        <v>0</v>
      </c>
      <c r="G5926">
        <f t="shared" si="462"/>
        <v>0</v>
      </c>
      <c r="H5926">
        <v>0.81</v>
      </c>
      <c r="I5926">
        <v>0.183</v>
      </c>
      <c r="J5926">
        <f t="shared" si="463"/>
        <v>0</v>
      </c>
      <c r="K5926">
        <f t="shared" si="464"/>
        <v>0</v>
      </c>
    </row>
    <row r="5927" spans="1:11" x14ac:dyDescent="0.25">
      <c r="A5927">
        <v>5925</v>
      </c>
      <c r="B5927">
        <v>5.3428000090000003</v>
      </c>
      <c r="C5927">
        <v>0</v>
      </c>
      <c r="D5927">
        <f t="shared" si="460"/>
        <v>0</v>
      </c>
      <c r="E5927">
        <f t="shared" si="461"/>
        <v>0</v>
      </c>
      <c r="F5927">
        <v>0</v>
      </c>
      <c r="G5927">
        <f t="shared" si="462"/>
        <v>0</v>
      </c>
      <c r="H5927">
        <v>0.81</v>
      </c>
      <c r="I5927">
        <v>0.183</v>
      </c>
      <c r="J5927">
        <f t="shared" si="463"/>
        <v>0</v>
      </c>
      <c r="K5927">
        <f t="shared" si="464"/>
        <v>0</v>
      </c>
    </row>
    <row r="5928" spans="1:11" x14ac:dyDescent="0.25">
      <c r="A5928">
        <v>5926</v>
      </c>
      <c r="B5928">
        <v>5.3428000090000003</v>
      </c>
      <c r="C5928">
        <v>0</v>
      </c>
      <c r="D5928">
        <f t="shared" si="460"/>
        <v>0</v>
      </c>
      <c r="E5928">
        <f t="shared" si="461"/>
        <v>0</v>
      </c>
      <c r="F5928">
        <v>0</v>
      </c>
      <c r="G5928">
        <f t="shared" si="462"/>
        <v>0</v>
      </c>
      <c r="H5928">
        <v>0.81</v>
      </c>
      <c r="I5928">
        <v>0.183</v>
      </c>
      <c r="J5928">
        <f t="shared" si="463"/>
        <v>0</v>
      </c>
      <c r="K5928">
        <f t="shared" si="464"/>
        <v>0</v>
      </c>
    </row>
    <row r="5929" spans="1:11" x14ac:dyDescent="0.25">
      <c r="A5929">
        <v>5927</v>
      </c>
      <c r="B5929">
        <v>5.2924000089999996</v>
      </c>
      <c r="C5929">
        <v>0</v>
      </c>
      <c r="D5929">
        <f t="shared" si="460"/>
        <v>0</v>
      </c>
      <c r="E5929">
        <f t="shared" si="461"/>
        <v>0</v>
      </c>
      <c r="F5929">
        <v>0</v>
      </c>
      <c r="G5929">
        <f t="shared" si="462"/>
        <v>0</v>
      </c>
      <c r="H5929">
        <v>0.81</v>
      </c>
      <c r="I5929">
        <v>0.183</v>
      </c>
      <c r="J5929">
        <f t="shared" si="463"/>
        <v>0</v>
      </c>
      <c r="K5929">
        <f t="shared" si="464"/>
        <v>0</v>
      </c>
    </row>
    <row r="5930" spans="1:11" x14ac:dyDescent="0.25">
      <c r="A5930">
        <v>5928</v>
      </c>
      <c r="B5930">
        <v>5.2504000089999998</v>
      </c>
      <c r="C5930">
        <v>0</v>
      </c>
      <c r="D5930">
        <f t="shared" si="460"/>
        <v>0</v>
      </c>
      <c r="E5930">
        <f t="shared" si="461"/>
        <v>0</v>
      </c>
      <c r="F5930">
        <v>0</v>
      </c>
      <c r="G5930">
        <f t="shared" si="462"/>
        <v>0</v>
      </c>
      <c r="H5930">
        <v>0.81</v>
      </c>
      <c r="I5930">
        <v>0.183</v>
      </c>
      <c r="J5930">
        <f t="shared" si="463"/>
        <v>0</v>
      </c>
      <c r="K5930">
        <f t="shared" si="464"/>
        <v>0</v>
      </c>
    </row>
    <row r="5931" spans="1:11" x14ac:dyDescent="0.25">
      <c r="A5931">
        <v>5929</v>
      </c>
      <c r="B5931">
        <v>5.2504000089999998</v>
      </c>
      <c r="C5931">
        <v>0</v>
      </c>
      <c r="D5931">
        <f t="shared" si="460"/>
        <v>0</v>
      </c>
      <c r="E5931">
        <f t="shared" si="461"/>
        <v>0</v>
      </c>
      <c r="F5931">
        <v>0</v>
      </c>
      <c r="G5931">
        <f t="shared" si="462"/>
        <v>0</v>
      </c>
      <c r="H5931">
        <v>0.81</v>
      </c>
      <c r="I5931">
        <v>0.183</v>
      </c>
      <c r="J5931">
        <f t="shared" si="463"/>
        <v>0</v>
      </c>
      <c r="K5931">
        <f t="shared" si="464"/>
        <v>0</v>
      </c>
    </row>
    <row r="5932" spans="1:11" x14ac:dyDescent="0.25">
      <c r="A5932">
        <v>5930</v>
      </c>
      <c r="B5932">
        <v>5.200000008</v>
      </c>
      <c r="C5932">
        <v>0</v>
      </c>
      <c r="D5932">
        <f t="shared" si="460"/>
        <v>0</v>
      </c>
      <c r="E5932">
        <f t="shared" si="461"/>
        <v>0</v>
      </c>
      <c r="F5932">
        <v>0</v>
      </c>
      <c r="G5932">
        <f t="shared" si="462"/>
        <v>0</v>
      </c>
      <c r="H5932">
        <v>0.81</v>
      </c>
      <c r="I5932">
        <v>0.183</v>
      </c>
      <c r="J5932">
        <f t="shared" si="463"/>
        <v>0</v>
      </c>
      <c r="K5932">
        <f t="shared" si="464"/>
        <v>0</v>
      </c>
    </row>
    <row r="5933" spans="1:11" x14ac:dyDescent="0.25">
      <c r="A5933">
        <v>5931</v>
      </c>
      <c r="B5933">
        <v>5.200000008</v>
      </c>
      <c r="C5933">
        <v>0</v>
      </c>
      <c r="D5933">
        <f t="shared" si="460"/>
        <v>0</v>
      </c>
      <c r="E5933">
        <f t="shared" si="461"/>
        <v>0</v>
      </c>
      <c r="F5933">
        <v>0</v>
      </c>
      <c r="G5933">
        <f t="shared" si="462"/>
        <v>0</v>
      </c>
      <c r="H5933">
        <v>0.81</v>
      </c>
      <c r="I5933">
        <v>0.183</v>
      </c>
      <c r="J5933">
        <f t="shared" si="463"/>
        <v>0</v>
      </c>
      <c r="K5933">
        <f t="shared" si="464"/>
        <v>0</v>
      </c>
    </row>
    <row r="5934" spans="1:11" x14ac:dyDescent="0.25">
      <c r="A5934">
        <v>5932</v>
      </c>
      <c r="B5934">
        <v>5.1496000080000002</v>
      </c>
      <c r="C5934">
        <v>0</v>
      </c>
      <c r="D5934">
        <f t="shared" si="460"/>
        <v>0</v>
      </c>
      <c r="E5934">
        <f t="shared" si="461"/>
        <v>0</v>
      </c>
      <c r="F5934">
        <v>0</v>
      </c>
      <c r="G5934">
        <f t="shared" si="462"/>
        <v>0</v>
      </c>
      <c r="H5934">
        <v>0.81</v>
      </c>
      <c r="I5934">
        <v>0.183</v>
      </c>
      <c r="J5934">
        <f t="shared" si="463"/>
        <v>0</v>
      </c>
      <c r="K5934">
        <f t="shared" si="464"/>
        <v>0</v>
      </c>
    </row>
    <row r="5935" spans="1:11" x14ac:dyDescent="0.25">
      <c r="A5935">
        <v>5933</v>
      </c>
      <c r="B5935">
        <v>5.1076000080000004</v>
      </c>
      <c r="C5935">
        <v>0</v>
      </c>
      <c r="D5935">
        <f t="shared" si="460"/>
        <v>0</v>
      </c>
      <c r="E5935">
        <f t="shared" si="461"/>
        <v>0</v>
      </c>
      <c r="F5935">
        <v>0</v>
      </c>
      <c r="G5935">
        <f t="shared" si="462"/>
        <v>0</v>
      </c>
      <c r="H5935">
        <v>0.81</v>
      </c>
      <c r="I5935">
        <v>0.183</v>
      </c>
      <c r="J5935">
        <f t="shared" si="463"/>
        <v>0</v>
      </c>
      <c r="K5935">
        <f t="shared" si="464"/>
        <v>0</v>
      </c>
    </row>
    <row r="5936" spans="1:11" x14ac:dyDescent="0.25">
      <c r="A5936">
        <v>5934</v>
      </c>
      <c r="B5936">
        <v>5.0572000079999997</v>
      </c>
      <c r="C5936">
        <v>0</v>
      </c>
      <c r="D5936">
        <f t="shared" si="460"/>
        <v>0</v>
      </c>
      <c r="E5936">
        <f t="shared" si="461"/>
        <v>0</v>
      </c>
      <c r="F5936">
        <v>0</v>
      </c>
      <c r="G5936">
        <f t="shared" si="462"/>
        <v>0</v>
      </c>
      <c r="H5936">
        <v>0.81</v>
      </c>
      <c r="I5936">
        <v>0.183</v>
      </c>
      <c r="J5936">
        <f t="shared" si="463"/>
        <v>0</v>
      </c>
      <c r="K5936">
        <f t="shared" si="464"/>
        <v>0</v>
      </c>
    </row>
    <row r="5937" spans="1:11" x14ac:dyDescent="0.25">
      <c r="A5937">
        <v>5935</v>
      </c>
      <c r="B5937">
        <v>5.1496000080000002</v>
      </c>
      <c r="C5937">
        <v>0</v>
      </c>
      <c r="D5937">
        <f t="shared" si="460"/>
        <v>0</v>
      </c>
      <c r="E5937">
        <f t="shared" si="461"/>
        <v>0</v>
      </c>
      <c r="F5937">
        <v>0</v>
      </c>
      <c r="G5937">
        <f t="shared" si="462"/>
        <v>0</v>
      </c>
      <c r="H5937">
        <v>0.81</v>
      </c>
      <c r="I5937">
        <v>0.183</v>
      </c>
      <c r="J5937">
        <f t="shared" si="463"/>
        <v>0</v>
      </c>
      <c r="K5937">
        <f t="shared" si="464"/>
        <v>0</v>
      </c>
    </row>
    <row r="5938" spans="1:11" x14ac:dyDescent="0.25">
      <c r="A5938">
        <v>5936</v>
      </c>
      <c r="B5938">
        <v>5.2924000089999996</v>
      </c>
      <c r="C5938">
        <v>0</v>
      </c>
      <c r="D5938">
        <f t="shared" si="460"/>
        <v>0</v>
      </c>
      <c r="E5938">
        <f t="shared" si="461"/>
        <v>0</v>
      </c>
      <c r="F5938">
        <v>0</v>
      </c>
      <c r="G5938">
        <f t="shared" si="462"/>
        <v>0</v>
      </c>
      <c r="H5938">
        <v>0.81</v>
      </c>
      <c r="I5938">
        <v>0.183</v>
      </c>
      <c r="J5938">
        <f t="shared" si="463"/>
        <v>0</v>
      </c>
      <c r="K5938">
        <f t="shared" si="464"/>
        <v>0</v>
      </c>
    </row>
    <row r="5939" spans="1:11" x14ac:dyDescent="0.25">
      <c r="A5939">
        <v>5937</v>
      </c>
      <c r="B5939">
        <v>5.4352000089999999</v>
      </c>
      <c r="C5939">
        <v>0</v>
      </c>
      <c r="D5939">
        <f t="shared" si="460"/>
        <v>0</v>
      </c>
      <c r="E5939">
        <f t="shared" si="461"/>
        <v>0</v>
      </c>
      <c r="F5939">
        <v>0</v>
      </c>
      <c r="G5939">
        <f t="shared" si="462"/>
        <v>0</v>
      </c>
      <c r="H5939">
        <v>0.81</v>
      </c>
      <c r="I5939">
        <v>0.183</v>
      </c>
      <c r="J5939">
        <f t="shared" si="463"/>
        <v>0</v>
      </c>
      <c r="K5939">
        <f t="shared" si="464"/>
        <v>0</v>
      </c>
    </row>
    <row r="5940" spans="1:11" x14ac:dyDescent="0.25">
      <c r="A5940">
        <v>5938</v>
      </c>
      <c r="B5940">
        <v>5.62000001</v>
      </c>
      <c r="C5940">
        <v>0</v>
      </c>
      <c r="D5940">
        <f t="shared" si="460"/>
        <v>0</v>
      </c>
      <c r="E5940">
        <f t="shared" si="461"/>
        <v>0</v>
      </c>
      <c r="F5940">
        <v>0</v>
      </c>
      <c r="G5940">
        <f t="shared" si="462"/>
        <v>0</v>
      </c>
      <c r="H5940">
        <v>0.81</v>
      </c>
      <c r="I5940">
        <v>0.183</v>
      </c>
      <c r="J5940">
        <f t="shared" si="463"/>
        <v>0</v>
      </c>
      <c r="K5940">
        <f t="shared" si="464"/>
        <v>0</v>
      </c>
    </row>
    <row r="5941" spans="1:11" x14ac:dyDescent="0.25">
      <c r="A5941">
        <v>5939</v>
      </c>
      <c r="B5941">
        <v>5.7628000110000004</v>
      </c>
      <c r="C5941">
        <v>0</v>
      </c>
      <c r="D5941">
        <f t="shared" si="460"/>
        <v>0</v>
      </c>
      <c r="E5941">
        <f t="shared" si="461"/>
        <v>0</v>
      </c>
      <c r="F5941">
        <v>0</v>
      </c>
      <c r="G5941">
        <f t="shared" si="462"/>
        <v>0</v>
      </c>
      <c r="H5941">
        <v>0.81</v>
      </c>
      <c r="I5941">
        <v>0.183</v>
      </c>
      <c r="J5941">
        <f t="shared" si="463"/>
        <v>0</v>
      </c>
      <c r="K5941">
        <f t="shared" si="464"/>
        <v>0</v>
      </c>
    </row>
    <row r="5942" spans="1:11" x14ac:dyDescent="0.25">
      <c r="A5942">
        <v>5940</v>
      </c>
      <c r="B5942">
        <v>5.8048000110000002</v>
      </c>
      <c r="C5942">
        <v>0</v>
      </c>
      <c r="D5942">
        <f t="shared" si="460"/>
        <v>0</v>
      </c>
      <c r="E5942">
        <f t="shared" si="461"/>
        <v>0</v>
      </c>
      <c r="F5942">
        <v>0</v>
      </c>
      <c r="G5942">
        <f t="shared" si="462"/>
        <v>0</v>
      </c>
      <c r="H5942">
        <v>0.81</v>
      </c>
      <c r="I5942">
        <v>0.183</v>
      </c>
      <c r="J5942">
        <f t="shared" si="463"/>
        <v>0</v>
      </c>
      <c r="K5942">
        <f t="shared" si="464"/>
        <v>0</v>
      </c>
    </row>
    <row r="5943" spans="1:11" x14ac:dyDescent="0.25">
      <c r="A5943">
        <v>5941</v>
      </c>
      <c r="B5943">
        <v>5.8972000109999998</v>
      </c>
      <c r="C5943">
        <v>0</v>
      </c>
      <c r="D5943">
        <f t="shared" si="460"/>
        <v>0</v>
      </c>
      <c r="E5943">
        <f t="shared" si="461"/>
        <v>0</v>
      </c>
      <c r="F5943">
        <v>0</v>
      </c>
      <c r="G5943">
        <f t="shared" si="462"/>
        <v>0</v>
      </c>
      <c r="H5943">
        <v>0.81</v>
      </c>
      <c r="I5943">
        <v>0.183</v>
      </c>
      <c r="J5943">
        <f t="shared" si="463"/>
        <v>0</v>
      </c>
      <c r="K5943">
        <f t="shared" si="464"/>
        <v>0</v>
      </c>
    </row>
    <row r="5944" spans="1:11" x14ac:dyDescent="0.25">
      <c r="A5944">
        <v>5942</v>
      </c>
      <c r="B5944">
        <v>5.8972000109999998</v>
      </c>
      <c r="C5944">
        <v>0</v>
      </c>
      <c r="D5944">
        <f t="shared" si="460"/>
        <v>0</v>
      </c>
      <c r="E5944">
        <f t="shared" si="461"/>
        <v>0</v>
      </c>
      <c r="F5944">
        <v>0</v>
      </c>
      <c r="G5944">
        <f t="shared" si="462"/>
        <v>0</v>
      </c>
      <c r="H5944">
        <v>0.81</v>
      </c>
      <c r="I5944">
        <v>0.183</v>
      </c>
      <c r="J5944">
        <f t="shared" si="463"/>
        <v>0</v>
      </c>
      <c r="K5944">
        <f t="shared" si="464"/>
        <v>0</v>
      </c>
    </row>
    <row r="5945" spans="1:11" x14ac:dyDescent="0.25">
      <c r="A5945">
        <v>5943</v>
      </c>
      <c r="B5945">
        <v>5.855200011</v>
      </c>
      <c r="C5945">
        <v>0</v>
      </c>
      <c r="D5945">
        <f t="shared" si="460"/>
        <v>0</v>
      </c>
      <c r="E5945">
        <f t="shared" si="461"/>
        <v>0</v>
      </c>
      <c r="F5945">
        <v>0</v>
      </c>
      <c r="G5945">
        <f t="shared" si="462"/>
        <v>0</v>
      </c>
      <c r="H5945">
        <v>0.81</v>
      </c>
      <c r="I5945">
        <v>0.183</v>
      </c>
      <c r="J5945">
        <f t="shared" si="463"/>
        <v>0</v>
      </c>
      <c r="K5945">
        <f t="shared" si="464"/>
        <v>0</v>
      </c>
    </row>
    <row r="5946" spans="1:11" x14ac:dyDescent="0.25">
      <c r="A5946">
        <v>5944</v>
      </c>
      <c r="B5946">
        <v>5.855200011</v>
      </c>
      <c r="C5946">
        <v>0</v>
      </c>
      <c r="D5946">
        <f t="shared" si="460"/>
        <v>0</v>
      </c>
      <c r="E5946">
        <f t="shared" si="461"/>
        <v>0</v>
      </c>
      <c r="F5946">
        <v>0</v>
      </c>
      <c r="G5946">
        <f t="shared" si="462"/>
        <v>0</v>
      </c>
      <c r="H5946">
        <v>0.81</v>
      </c>
      <c r="I5946">
        <v>0.183</v>
      </c>
      <c r="J5946">
        <f t="shared" si="463"/>
        <v>0</v>
      </c>
      <c r="K5946">
        <f t="shared" si="464"/>
        <v>0</v>
      </c>
    </row>
    <row r="5947" spans="1:11" x14ac:dyDescent="0.25">
      <c r="A5947">
        <v>5945</v>
      </c>
      <c r="B5947">
        <v>5.855200011</v>
      </c>
      <c r="C5947">
        <v>0</v>
      </c>
      <c r="D5947">
        <f t="shared" si="460"/>
        <v>0</v>
      </c>
      <c r="E5947">
        <f t="shared" si="461"/>
        <v>0</v>
      </c>
      <c r="F5947">
        <v>0</v>
      </c>
      <c r="G5947">
        <f t="shared" si="462"/>
        <v>0</v>
      </c>
      <c r="H5947">
        <v>0.81</v>
      </c>
      <c r="I5947">
        <v>0.183</v>
      </c>
      <c r="J5947">
        <f t="shared" si="463"/>
        <v>0</v>
      </c>
      <c r="K5947">
        <f t="shared" si="464"/>
        <v>0</v>
      </c>
    </row>
    <row r="5948" spans="1:11" x14ac:dyDescent="0.25">
      <c r="A5948">
        <v>5946</v>
      </c>
      <c r="B5948">
        <v>5.7628000110000004</v>
      </c>
      <c r="C5948">
        <v>0</v>
      </c>
      <c r="D5948">
        <f t="shared" si="460"/>
        <v>0</v>
      </c>
      <c r="E5948">
        <f t="shared" si="461"/>
        <v>0</v>
      </c>
      <c r="F5948">
        <v>0</v>
      </c>
      <c r="G5948">
        <f t="shared" si="462"/>
        <v>0</v>
      </c>
      <c r="H5948">
        <v>0.81</v>
      </c>
      <c r="I5948">
        <v>0.183</v>
      </c>
      <c r="J5948">
        <f t="shared" si="463"/>
        <v>0</v>
      </c>
      <c r="K5948">
        <f t="shared" si="464"/>
        <v>0</v>
      </c>
    </row>
    <row r="5949" spans="1:11" x14ac:dyDescent="0.25">
      <c r="A5949">
        <v>5947</v>
      </c>
      <c r="B5949">
        <v>5.6704000099999998</v>
      </c>
      <c r="C5949">
        <v>0</v>
      </c>
      <c r="D5949">
        <f t="shared" si="460"/>
        <v>0</v>
      </c>
      <c r="E5949">
        <f t="shared" si="461"/>
        <v>0</v>
      </c>
      <c r="F5949">
        <v>0</v>
      </c>
      <c r="G5949">
        <f t="shared" si="462"/>
        <v>0</v>
      </c>
      <c r="H5949">
        <v>0.81</v>
      </c>
      <c r="I5949">
        <v>0.183</v>
      </c>
      <c r="J5949">
        <f t="shared" si="463"/>
        <v>0</v>
      </c>
      <c r="K5949">
        <f t="shared" si="464"/>
        <v>0</v>
      </c>
    </row>
    <row r="5950" spans="1:11" x14ac:dyDescent="0.25">
      <c r="A5950">
        <v>5948</v>
      </c>
      <c r="B5950">
        <v>5.5696000100000003</v>
      </c>
      <c r="C5950">
        <v>0</v>
      </c>
      <c r="D5950">
        <f t="shared" si="460"/>
        <v>0</v>
      </c>
      <c r="E5950">
        <f t="shared" si="461"/>
        <v>0</v>
      </c>
      <c r="F5950">
        <v>0</v>
      </c>
      <c r="G5950">
        <f t="shared" si="462"/>
        <v>0</v>
      </c>
      <c r="H5950">
        <v>0.81</v>
      </c>
      <c r="I5950">
        <v>0.183</v>
      </c>
      <c r="J5950">
        <f t="shared" si="463"/>
        <v>0</v>
      </c>
      <c r="K5950">
        <f t="shared" si="464"/>
        <v>0</v>
      </c>
    </row>
    <row r="5951" spans="1:11" x14ac:dyDescent="0.25">
      <c r="A5951">
        <v>5949</v>
      </c>
      <c r="B5951">
        <v>5.4352000089999999</v>
      </c>
      <c r="C5951">
        <v>0</v>
      </c>
      <c r="D5951">
        <f t="shared" si="460"/>
        <v>0</v>
      </c>
      <c r="E5951">
        <f t="shared" si="461"/>
        <v>0</v>
      </c>
      <c r="F5951">
        <v>0</v>
      </c>
      <c r="G5951">
        <f t="shared" si="462"/>
        <v>0</v>
      </c>
      <c r="H5951">
        <v>0.81</v>
      </c>
      <c r="I5951">
        <v>0.183</v>
      </c>
      <c r="J5951">
        <f t="shared" si="463"/>
        <v>0</v>
      </c>
      <c r="K5951">
        <f t="shared" si="464"/>
        <v>0</v>
      </c>
    </row>
    <row r="5952" spans="1:11" x14ac:dyDescent="0.25">
      <c r="A5952">
        <v>5950</v>
      </c>
      <c r="B5952">
        <v>5.1076000080000004</v>
      </c>
      <c r="C5952">
        <v>0</v>
      </c>
      <c r="D5952">
        <f t="shared" si="460"/>
        <v>0</v>
      </c>
      <c r="E5952">
        <f t="shared" si="461"/>
        <v>0</v>
      </c>
      <c r="F5952">
        <v>0</v>
      </c>
      <c r="G5952">
        <f t="shared" si="462"/>
        <v>0</v>
      </c>
      <c r="H5952">
        <v>0.81</v>
      </c>
      <c r="I5952">
        <v>0.183</v>
      </c>
      <c r="J5952">
        <f t="shared" si="463"/>
        <v>0</v>
      </c>
      <c r="K5952">
        <f t="shared" si="464"/>
        <v>0</v>
      </c>
    </row>
    <row r="5953" spans="1:11" x14ac:dyDescent="0.25">
      <c r="A5953">
        <v>5951</v>
      </c>
      <c r="B5953">
        <v>5.0152000079999999</v>
      </c>
      <c r="C5953">
        <v>0</v>
      </c>
      <c r="D5953">
        <f t="shared" si="460"/>
        <v>0</v>
      </c>
      <c r="E5953">
        <f t="shared" si="461"/>
        <v>0</v>
      </c>
      <c r="F5953">
        <v>0</v>
      </c>
      <c r="G5953">
        <f t="shared" si="462"/>
        <v>0</v>
      </c>
      <c r="H5953">
        <v>0.81</v>
      </c>
      <c r="I5953">
        <v>0.183</v>
      </c>
      <c r="J5953">
        <f t="shared" si="463"/>
        <v>0</v>
      </c>
      <c r="K5953">
        <f t="shared" si="464"/>
        <v>0</v>
      </c>
    </row>
    <row r="5954" spans="1:11" x14ac:dyDescent="0.25">
      <c r="A5954">
        <v>5952</v>
      </c>
      <c r="B5954">
        <v>5.0152000079999999</v>
      </c>
      <c r="C5954">
        <v>0</v>
      </c>
      <c r="D5954">
        <f t="shared" si="460"/>
        <v>0</v>
      </c>
      <c r="E5954">
        <f t="shared" si="461"/>
        <v>0</v>
      </c>
      <c r="F5954">
        <v>0</v>
      </c>
      <c r="G5954">
        <f t="shared" si="462"/>
        <v>0</v>
      </c>
      <c r="H5954">
        <v>0.81</v>
      </c>
      <c r="I5954">
        <v>0.183</v>
      </c>
      <c r="J5954">
        <f t="shared" si="463"/>
        <v>0</v>
      </c>
      <c r="K5954">
        <f t="shared" si="464"/>
        <v>0</v>
      </c>
    </row>
    <row r="5955" spans="1:11" x14ac:dyDescent="0.25">
      <c r="A5955">
        <v>5953</v>
      </c>
      <c r="B5955">
        <v>5.0152000079999999</v>
      </c>
      <c r="C5955">
        <v>0</v>
      </c>
      <c r="D5955">
        <f t="shared" ref="D5955:D6018" si="465">C5955</f>
        <v>0</v>
      </c>
      <c r="E5955">
        <f t="shared" ref="E5955:E6018" si="466">D5955/B5955</f>
        <v>0</v>
      </c>
      <c r="F5955">
        <v>0</v>
      </c>
      <c r="G5955">
        <f t="shared" ref="G5955:G6018" si="467">0.0736000000408192*D5955</f>
        <v>0</v>
      </c>
      <c r="H5955">
        <v>0.81</v>
      </c>
      <c r="I5955">
        <v>0.183</v>
      </c>
      <c r="J5955">
        <f t="shared" ref="J5955:J6018" si="468">IF(B5955&lt;2.7,G5955*H5955,E5955*I5955)</f>
        <v>0</v>
      </c>
      <c r="K5955">
        <f t="shared" ref="K5955:K6018" si="469">E5955*I5955</f>
        <v>0</v>
      </c>
    </row>
    <row r="5956" spans="1:11" x14ac:dyDescent="0.25">
      <c r="A5956">
        <v>5954</v>
      </c>
      <c r="B5956">
        <v>5.0152000079999999</v>
      </c>
      <c r="C5956">
        <v>0</v>
      </c>
      <c r="D5956">
        <f t="shared" si="465"/>
        <v>0</v>
      </c>
      <c r="E5956">
        <f t="shared" si="466"/>
        <v>0</v>
      </c>
      <c r="F5956">
        <v>0</v>
      </c>
      <c r="G5956">
        <f t="shared" si="467"/>
        <v>0</v>
      </c>
      <c r="H5956">
        <v>0.81</v>
      </c>
      <c r="I5956">
        <v>0.183</v>
      </c>
      <c r="J5956">
        <f t="shared" si="468"/>
        <v>0</v>
      </c>
      <c r="K5956">
        <f t="shared" si="469"/>
        <v>0</v>
      </c>
    </row>
    <row r="5957" spans="1:11" x14ac:dyDescent="0.25">
      <c r="A5957">
        <v>5955</v>
      </c>
      <c r="B5957">
        <v>5.0152000079999999</v>
      </c>
      <c r="C5957">
        <v>0</v>
      </c>
      <c r="D5957">
        <f t="shared" si="465"/>
        <v>0</v>
      </c>
      <c r="E5957">
        <f t="shared" si="466"/>
        <v>0</v>
      </c>
      <c r="F5957">
        <v>0</v>
      </c>
      <c r="G5957">
        <f t="shared" si="467"/>
        <v>0</v>
      </c>
      <c r="H5957">
        <v>0.81</v>
      </c>
      <c r="I5957">
        <v>0.183</v>
      </c>
      <c r="J5957">
        <f t="shared" si="468"/>
        <v>0</v>
      </c>
      <c r="K5957">
        <f t="shared" si="469"/>
        <v>0</v>
      </c>
    </row>
    <row r="5958" spans="1:11" x14ac:dyDescent="0.25">
      <c r="A5958">
        <v>5956</v>
      </c>
      <c r="B5958">
        <v>5.0152000079999999</v>
      </c>
      <c r="C5958">
        <v>0.14306137799999999</v>
      </c>
      <c r="D5958">
        <f t="shared" si="465"/>
        <v>0.14306137799999999</v>
      </c>
      <c r="E5958">
        <f t="shared" si="466"/>
        <v>2.8525557858469358E-2</v>
      </c>
      <c r="F5958">
        <v>0</v>
      </c>
      <c r="G5958">
        <f t="shared" si="467"/>
        <v>1.0529317426639649E-2</v>
      </c>
      <c r="H5958">
        <v>0.81</v>
      </c>
      <c r="I5958">
        <v>0.183</v>
      </c>
      <c r="J5958">
        <f t="shared" si="468"/>
        <v>5.2201770880998923E-3</v>
      </c>
      <c r="K5958">
        <f t="shared" si="469"/>
        <v>5.2201770880998923E-3</v>
      </c>
    </row>
    <row r="5959" spans="1:11" x14ac:dyDescent="0.25">
      <c r="A5959">
        <v>5957</v>
      </c>
      <c r="B5959">
        <v>4.8304000069999997</v>
      </c>
      <c r="C5959">
        <v>0.42836263099999999</v>
      </c>
      <c r="D5959">
        <f t="shared" si="465"/>
        <v>0.42836263099999999</v>
      </c>
      <c r="E5959">
        <f t="shared" si="466"/>
        <v>8.8680571045717957E-2</v>
      </c>
      <c r="F5959">
        <v>0</v>
      </c>
      <c r="G5959">
        <f t="shared" si="467"/>
        <v>3.1527489659085417E-2</v>
      </c>
      <c r="H5959">
        <v>0.81</v>
      </c>
      <c r="I5959">
        <v>0.183</v>
      </c>
      <c r="J5959">
        <f t="shared" si="468"/>
        <v>1.6228544501366387E-2</v>
      </c>
      <c r="K5959">
        <f t="shared" si="469"/>
        <v>1.6228544501366387E-2</v>
      </c>
    </row>
    <row r="5960" spans="1:11" x14ac:dyDescent="0.25">
      <c r="A5960">
        <v>5958</v>
      </c>
      <c r="B5960">
        <v>4.8304000069999997</v>
      </c>
      <c r="C5960">
        <v>0.671374676</v>
      </c>
      <c r="D5960">
        <f t="shared" si="465"/>
        <v>0.671374676</v>
      </c>
      <c r="E5960">
        <f t="shared" si="466"/>
        <v>0.13898945740043761</v>
      </c>
      <c r="F5960">
        <v>0</v>
      </c>
      <c r="G5960">
        <f t="shared" si="467"/>
        <v>4.9413176181004971E-2</v>
      </c>
      <c r="H5960">
        <v>0.81</v>
      </c>
      <c r="I5960">
        <v>0.183</v>
      </c>
      <c r="J5960">
        <f t="shared" si="468"/>
        <v>2.5435070704280083E-2</v>
      </c>
      <c r="K5960">
        <f t="shared" si="469"/>
        <v>2.5435070704280083E-2</v>
      </c>
    </row>
    <row r="5961" spans="1:11" x14ac:dyDescent="0.25">
      <c r="A5961">
        <v>5959</v>
      </c>
      <c r="B5961">
        <v>4.8304000069999997</v>
      </c>
      <c r="C5961">
        <v>0.55431923500000002</v>
      </c>
      <c r="D5961">
        <f t="shared" si="465"/>
        <v>0.55431923500000002</v>
      </c>
      <c r="E5961">
        <f t="shared" si="466"/>
        <v>0.11475638336301452</v>
      </c>
      <c r="F5961">
        <v>0</v>
      </c>
      <c r="G5961">
        <f t="shared" si="467"/>
        <v>4.0797895718626867E-2</v>
      </c>
      <c r="H5961">
        <v>0.81</v>
      </c>
      <c r="I5961">
        <v>0.183</v>
      </c>
      <c r="J5961">
        <f t="shared" si="468"/>
        <v>2.1000418155431657E-2</v>
      </c>
      <c r="K5961">
        <f t="shared" si="469"/>
        <v>2.1000418155431657E-2</v>
      </c>
    </row>
    <row r="5962" spans="1:11" x14ac:dyDescent="0.25">
      <c r="A5962">
        <v>5960</v>
      </c>
      <c r="B5962">
        <v>4.7800000069999999</v>
      </c>
      <c r="C5962">
        <v>4.3454369E-2</v>
      </c>
      <c r="D5962">
        <f t="shared" si="465"/>
        <v>4.3454369E-2</v>
      </c>
      <c r="E5962">
        <f t="shared" si="466"/>
        <v>9.0908721624192255E-3</v>
      </c>
      <c r="F5962">
        <v>0</v>
      </c>
      <c r="G5962">
        <f t="shared" si="467"/>
        <v>3.1982415601737725E-3</v>
      </c>
      <c r="H5962">
        <v>0.81</v>
      </c>
      <c r="I5962">
        <v>0.183</v>
      </c>
      <c r="J5962">
        <f t="shared" si="468"/>
        <v>1.6636296057227183E-3</v>
      </c>
      <c r="K5962">
        <f t="shared" si="469"/>
        <v>1.6636296057227183E-3</v>
      </c>
    </row>
    <row r="5963" spans="1:11" x14ac:dyDescent="0.25">
      <c r="A5963">
        <v>5961</v>
      </c>
      <c r="B5963">
        <v>4.8304000069999997</v>
      </c>
      <c r="C5963">
        <v>0</v>
      </c>
      <c r="D5963">
        <f t="shared" si="465"/>
        <v>0</v>
      </c>
      <c r="E5963">
        <f t="shared" si="466"/>
        <v>0</v>
      </c>
      <c r="F5963">
        <v>0</v>
      </c>
      <c r="G5963">
        <f t="shared" si="467"/>
        <v>0</v>
      </c>
      <c r="H5963">
        <v>0.81</v>
      </c>
      <c r="I5963">
        <v>0.183</v>
      </c>
      <c r="J5963">
        <f t="shared" si="468"/>
        <v>0</v>
      </c>
      <c r="K5963">
        <f t="shared" si="469"/>
        <v>0</v>
      </c>
    </row>
    <row r="5964" spans="1:11" x14ac:dyDescent="0.25">
      <c r="A5964">
        <v>5962</v>
      </c>
      <c r="B5964">
        <v>4.9228000070000002</v>
      </c>
      <c r="C5964">
        <v>0</v>
      </c>
      <c r="D5964">
        <f t="shared" si="465"/>
        <v>0</v>
      </c>
      <c r="E5964">
        <f t="shared" si="466"/>
        <v>0</v>
      </c>
      <c r="F5964">
        <v>0</v>
      </c>
      <c r="G5964">
        <f t="shared" si="467"/>
        <v>0</v>
      </c>
      <c r="H5964">
        <v>0.81</v>
      </c>
      <c r="I5964">
        <v>0.183</v>
      </c>
      <c r="J5964">
        <f t="shared" si="468"/>
        <v>0</v>
      </c>
      <c r="K5964">
        <f t="shared" si="469"/>
        <v>0</v>
      </c>
    </row>
    <row r="5965" spans="1:11" x14ac:dyDescent="0.25">
      <c r="A5965">
        <v>5963</v>
      </c>
      <c r="B5965">
        <v>4.9228000070000002</v>
      </c>
      <c r="C5965">
        <v>0</v>
      </c>
      <c r="D5965">
        <f t="shared" si="465"/>
        <v>0</v>
      </c>
      <c r="E5965">
        <f t="shared" si="466"/>
        <v>0</v>
      </c>
      <c r="F5965">
        <v>0</v>
      </c>
      <c r="G5965">
        <f t="shared" si="467"/>
        <v>0</v>
      </c>
      <c r="H5965">
        <v>0.81</v>
      </c>
      <c r="I5965">
        <v>0.183</v>
      </c>
      <c r="J5965">
        <f t="shared" si="468"/>
        <v>0</v>
      </c>
      <c r="K5965">
        <f t="shared" si="469"/>
        <v>0</v>
      </c>
    </row>
    <row r="5966" spans="1:11" x14ac:dyDescent="0.25">
      <c r="A5966">
        <v>5964</v>
      </c>
      <c r="B5966">
        <v>5.0572000079999997</v>
      </c>
      <c r="C5966">
        <v>0</v>
      </c>
      <c r="D5966">
        <f t="shared" si="465"/>
        <v>0</v>
      </c>
      <c r="E5966">
        <f t="shared" si="466"/>
        <v>0</v>
      </c>
      <c r="F5966">
        <v>0</v>
      </c>
      <c r="G5966">
        <f t="shared" si="467"/>
        <v>0</v>
      </c>
      <c r="H5966">
        <v>0.81</v>
      </c>
      <c r="I5966">
        <v>0.183</v>
      </c>
      <c r="J5966">
        <f t="shared" si="468"/>
        <v>0</v>
      </c>
      <c r="K5966">
        <f t="shared" si="469"/>
        <v>0</v>
      </c>
    </row>
    <row r="5967" spans="1:11" x14ac:dyDescent="0.25">
      <c r="A5967">
        <v>5965</v>
      </c>
      <c r="B5967">
        <v>5.0572000079999997</v>
      </c>
      <c r="C5967">
        <v>0</v>
      </c>
      <c r="D5967">
        <f t="shared" si="465"/>
        <v>0</v>
      </c>
      <c r="E5967">
        <f t="shared" si="466"/>
        <v>0</v>
      </c>
      <c r="F5967">
        <v>0</v>
      </c>
      <c r="G5967">
        <f t="shared" si="467"/>
        <v>0</v>
      </c>
      <c r="H5967">
        <v>0.81</v>
      </c>
      <c r="I5967">
        <v>0.183</v>
      </c>
      <c r="J5967">
        <f t="shared" si="468"/>
        <v>0</v>
      </c>
      <c r="K5967">
        <f t="shared" si="469"/>
        <v>0</v>
      </c>
    </row>
    <row r="5968" spans="1:11" x14ac:dyDescent="0.25">
      <c r="A5968">
        <v>5966</v>
      </c>
      <c r="B5968">
        <v>5.0572000079999997</v>
      </c>
      <c r="C5968">
        <v>0</v>
      </c>
      <c r="D5968">
        <f t="shared" si="465"/>
        <v>0</v>
      </c>
      <c r="E5968">
        <f t="shared" si="466"/>
        <v>0</v>
      </c>
      <c r="F5968">
        <v>0</v>
      </c>
      <c r="G5968">
        <f t="shared" si="467"/>
        <v>0</v>
      </c>
      <c r="H5968">
        <v>0.81</v>
      </c>
      <c r="I5968">
        <v>0.183</v>
      </c>
      <c r="J5968">
        <f t="shared" si="468"/>
        <v>0</v>
      </c>
      <c r="K5968">
        <f t="shared" si="469"/>
        <v>0</v>
      </c>
    </row>
    <row r="5969" spans="1:11" x14ac:dyDescent="0.25">
      <c r="A5969">
        <v>5967</v>
      </c>
      <c r="B5969">
        <v>5.1496000080000002</v>
      </c>
      <c r="C5969">
        <v>0</v>
      </c>
      <c r="D5969">
        <f t="shared" si="465"/>
        <v>0</v>
      </c>
      <c r="E5969">
        <f t="shared" si="466"/>
        <v>0</v>
      </c>
      <c r="F5969">
        <v>0</v>
      </c>
      <c r="G5969">
        <f t="shared" si="467"/>
        <v>0</v>
      </c>
      <c r="H5969">
        <v>0.81</v>
      </c>
      <c r="I5969">
        <v>0.183</v>
      </c>
      <c r="J5969">
        <f t="shared" si="468"/>
        <v>0</v>
      </c>
      <c r="K5969">
        <f t="shared" si="469"/>
        <v>0</v>
      </c>
    </row>
    <row r="5970" spans="1:11" x14ac:dyDescent="0.25">
      <c r="A5970">
        <v>5968</v>
      </c>
      <c r="B5970">
        <v>5.1496000080000002</v>
      </c>
      <c r="C5970">
        <v>0</v>
      </c>
      <c r="D5970">
        <f t="shared" si="465"/>
        <v>0</v>
      </c>
      <c r="E5970">
        <f t="shared" si="466"/>
        <v>0</v>
      </c>
      <c r="F5970">
        <v>0</v>
      </c>
      <c r="G5970">
        <f t="shared" si="467"/>
        <v>0</v>
      </c>
      <c r="H5970">
        <v>0.81</v>
      </c>
      <c r="I5970">
        <v>0.183</v>
      </c>
      <c r="J5970">
        <f t="shared" si="468"/>
        <v>0</v>
      </c>
      <c r="K5970">
        <f t="shared" si="469"/>
        <v>0</v>
      </c>
    </row>
    <row r="5971" spans="1:11" x14ac:dyDescent="0.25">
      <c r="A5971">
        <v>5969</v>
      </c>
      <c r="B5971">
        <v>5.1076000080000004</v>
      </c>
      <c r="C5971">
        <v>0</v>
      </c>
      <c r="D5971">
        <f t="shared" si="465"/>
        <v>0</v>
      </c>
      <c r="E5971">
        <f t="shared" si="466"/>
        <v>0</v>
      </c>
      <c r="F5971">
        <v>0</v>
      </c>
      <c r="G5971">
        <f t="shared" si="467"/>
        <v>0</v>
      </c>
      <c r="H5971">
        <v>0.81</v>
      </c>
      <c r="I5971">
        <v>0.183</v>
      </c>
      <c r="J5971">
        <f t="shared" si="468"/>
        <v>0</v>
      </c>
      <c r="K5971">
        <f t="shared" si="469"/>
        <v>0</v>
      </c>
    </row>
    <row r="5972" spans="1:11" x14ac:dyDescent="0.25">
      <c r="A5972">
        <v>5970</v>
      </c>
      <c r="B5972">
        <v>5.0572000079999997</v>
      </c>
      <c r="C5972">
        <v>0</v>
      </c>
      <c r="D5972">
        <f t="shared" si="465"/>
        <v>0</v>
      </c>
      <c r="E5972">
        <f t="shared" si="466"/>
        <v>0</v>
      </c>
      <c r="F5972">
        <v>0</v>
      </c>
      <c r="G5972">
        <f t="shared" si="467"/>
        <v>0</v>
      </c>
      <c r="H5972">
        <v>0.81</v>
      </c>
      <c r="I5972">
        <v>0.183</v>
      </c>
      <c r="J5972">
        <f t="shared" si="468"/>
        <v>0</v>
      </c>
      <c r="K5972">
        <f t="shared" si="469"/>
        <v>0</v>
      </c>
    </row>
    <row r="5973" spans="1:11" x14ac:dyDescent="0.25">
      <c r="A5973">
        <v>5971</v>
      </c>
      <c r="B5973">
        <v>4.964800007</v>
      </c>
      <c r="C5973">
        <v>0</v>
      </c>
      <c r="D5973">
        <f t="shared" si="465"/>
        <v>0</v>
      </c>
      <c r="E5973">
        <f t="shared" si="466"/>
        <v>0</v>
      </c>
      <c r="F5973">
        <v>0</v>
      </c>
      <c r="G5973">
        <f t="shared" si="467"/>
        <v>0</v>
      </c>
      <c r="H5973">
        <v>0.81</v>
      </c>
      <c r="I5973">
        <v>0.183</v>
      </c>
      <c r="J5973">
        <f t="shared" si="468"/>
        <v>0</v>
      </c>
      <c r="K5973">
        <f t="shared" si="469"/>
        <v>0</v>
      </c>
    </row>
    <row r="5974" spans="1:11" x14ac:dyDescent="0.25">
      <c r="A5974">
        <v>5972</v>
      </c>
      <c r="B5974">
        <v>4.964800007</v>
      </c>
      <c r="C5974">
        <v>0</v>
      </c>
      <c r="D5974">
        <f t="shared" si="465"/>
        <v>0</v>
      </c>
      <c r="E5974">
        <f t="shared" si="466"/>
        <v>0</v>
      </c>
      <c r="F5974">
        <v>0</v>
      </c>
      <c r="G5974">
        <f t="shared" si="467"/>
        <v>0</v>
      </c>
      <c r="H5974">
        <v>0.81</v>
      </c>
      <c r="I5974">
        <v>0.183</v>
      </c>
      <c r="J5974">
        <f t="shared" si="468"/>
        <v>0</v>
      </c>
      <c r="K5974">
        <f t="shared" si="469"/>
        <v>0</v>
      </c>
    </row>
    <row r="5975" spans="1:11" x14ac:dyDescent="0.25">
      <c r="A5975">
        <v>5973</v>
      </c>
      <c r="B5975">
        <v>4.9228000070000002</v>
      </c>
      <c r="C5975">
        <v>0</v>
      </c>
      <c r="D5975">
        <f t="shared" si="465"/>
        <v>0</v>
      </c>
      <c r="E5975">
        <f t="shared" si="466"/>
        <v>0</v>
      </c>
      <c r="F5975">
        <v>0</v>
      </c>
      <c r="G5975">
        <f t="shared" si="467"/>
        <v>0</v>
      </c>
      <c r="H5975">
        <v>0.81</v>
      </c>
      <c r="I5975">
        <v>0.183</v>
      </c>
      <c r="J5975">
        <f t="shared" si="468"/>
        <v>0</v>
      </c>
      <c r="K5975">
        <f t="shared" si="469"/>
        <v>0</v>
      </c>
    </row>
    <row r="5976" spans="1:11" x14ac:dyDescent="0.25">
      <c r="A5976">
        <v>5974</v>
      </c>
      <c r="B5976">
        <v>4.8304000069999997</v>
      </c>
      <c r="C5976">
        <v>0</v>
      </c>
      <c r="D5976">
        <f t="shared" si="465"/>
        <v>0</v>
      </c>
      <c r="E5976">
        <f t="shared" si="466"/>
        <v>0</v>
      </c>
      <c r="F5976">
        <v>0</v>
      </c>
      <c r="G5976">
        <f t="shared" si="467"/>
        <v>0</v>
      </c>
      <c r="H5976">
        <v>0.81</v>
      </c>
      <c r="I5976">
        <v>0.183</v>
      </c>
      <c r="J5976">
        <f t="shared" si="468"/>
        <v>0</v>
      </c>
      <c r="K5976">
        <f t="shared" si="469"/>
        <v>0</v>
      </c>
    </row>
    <row r="5977" spans="1:11" x14ac:dyDescent="0.25">
      <c r="A5977">
        <v>5975</v>
      </c>
      <c r="B5977">
        <v>4.7296000070000002</v>
      </c>
      <c r="C5977">
        <v>0</v>
      </c>
      <c r="D5977">
        <f t="shared" si="465"/>
        <v>0</v>
      </c>
      <c r="E5977">
        <f t="shared" si="466"/>
        <v>0</v>
      </c>
      <c r="F5977">
        <v>0</v>
      </c>
      <c r="G5977">
        <f t="shared" si="467"/>
        <v>0</v>
      </c>
      <c r="H5977">
        <v>0.81</v>
      </c>
      <c r="I5977">
        <v>0.183</v>
      </c>
      <c r="J5977">
        <f t="shared" si="468"/>
        <v>0</v>
      </c>
      <c r="K5977">
        <f t="shared" si="469"/>
        <v>0</v>
      </c>
    </row>
    <row r="5978" spans="1:11" x14ac:dyDescent="0.25">
      <c r="A5978">
        <v>5976</v>
      </c>
      <c r="B5978">
        <v>4.6876000060000003</v>
      </c>
      <c r="C5978">
        <v>0</v>
      </c>
      <c r="D5978">
        <f t="shared" si="465"/>
        <v>0</v>
      </c>
      <c r="E5978">
        <f t="shared" si="466"/>
        <v>0</v>
      </c>
      <c r="F5978">
        <v>0</v>
      </c>
      <c r="G5978">
        <f t="shared" si="467"/>
        <v>0</v>
      </c>
      <c r="H5978">
        <v>0.81</v>
      </c>
      <c r="I5978">
        <v>0.183</v>
      </c>
      <c r="J5978">
        <f t="shared" si="468"/>
        <v>0</v>
      </c>
      <c r="K5978">
        <f t="shared" si="469"/>
        <v>0</v>
      </c>
    </row>
    <row r="5979" spans="1:11" x14ac:dyDescent="0.25">
      <c r="A5979">
        <v>5977</v>
      </c>
      <c r="B5979">
        <v>4.6372000059999996</v>
      </c>
      <c r="C5979">
        <v>0.11351589500000001</v>
      </c>
      <c r="D5979">
        <f t="shared" si="465"/>
        <v>0.11351589500000001</v>
      </c>
      <c r="E5979">
        <f t="shared" si="466"/>
        <v>2.4479404565928488E-2</v>
      </c>
      <c r="F5979">
        <v>0</v>
      </c>
      <c r="G5979">
        <f t="shared" si="467"/>
        <v>8.3547698766336283E-3</v>
      </c>
      <c r="H5979">
        <v>0.81</v>
      </c>
      <c r="I5979">
        <v>0.183</v>
      </c>
      <c r="J5979">
        <f t="shared" si="468"/>
        <v>4.4797310355649128E-3</v>
      </c>
      <c r="K5979">
        <f t="shared" si="469"/>
        <v>4.4797310355649128E-3</v>
      </c>
    </row>
    <row r="5980" spans="1:11" x14ac:dyDescent="0.25">
      <c r="A5980">
        <v>5978</v>
      </c>
      <c r="B5980">
        <v>4.6372000059999996</v>
      </c>
      <c r="C5980">
        <v>0.72384310100000004</v>
      </c>
      <c r="D5980">
        <f t="shared" si="465"/>
        <v>0.72384310100000004</v>
      </c>
      <c r="E5980">
        <f t="shared" si="466"/>
        <v>0.15609486329324396</v>
      </c>
      <c r="F5980">
        <v>0</v>
      </c>
      <c r="G5980">
        <f t="shared" si="467"/>
        <v>5.3274852263146696E-2</v>
      </c>
      <c r="H5980">
        <v>0.81</v>
      </c>
      <c r="I5980">
        <v>0.183</v>
      </c>
      <c r="J5980">
        <f t="shared" si="468"/>
        <v>2.8565359982663643E-2</v>
      </c>
      <c r="K5980">
        <f t="shared" si="469"/>
        <v>2.8565359982663643E-2</v>
      </c>
    </row>
    <row r="5981" spans="1:11" x14ac:dyDescent="0.25">
      <c r="A5981">
        <v>5979</v>
      </c>
      <c r="B5981">
        <v>4.6372000059999996</v>
      </c>
      <c r="C5981">
        <v>1.213629088</v>
      </c>
      <c r="D5981">
        <f t="shared" si="465"/>
        <v>1.213629088</v>
      </c>
      <c r="E5981">
        <f t="shared" si="466"/>
        <v>0.26171592478860189</v>
      </c>
      <c r="F5981">
        <v>0</v>
      </c>
      <c r="G5981">
        <f t="shared" si="467"/>
        <v>8.9323100926339369E-2</v>
      </c>
      <c r="H5981">
        <v>0.81</v>
      </c>
      <c r="I5981">
        <v>0.183</v>
      </c>
      <c r="J5981">
        <f t="shared" si="468"/>
        <v>4.7894014236314147E-2</v>
      </c>
      <c r="K5981">
        <f t="shared" si="469"/>
        <v>4.7894014236314147E-2</v>
      </c>
    </row>
    <row r="5982" spans="1:11" x14ac:dyDescent="0.25">
      <c r="A5982">
        <v>5980</v>
      </c>
      <c r="B5982">
        <v>4.6372000059999996</v>
      </c>
      <c r="C5982">
        <v>1.518853105</v>
      </c>
      <c r="D5982">
        <f t="shared" si="465"/>
        <v>1.518853105</v>
      </c>
      <c r="E5982">
        <f t="shared" si="466"/>
        <v>0.32753668227266025</v>
      </c>
      <c r="F5982">
        <v>0</v>
      </c>
      <c r="G5982">
        <f t="shared" si="467"/>
        <v>0.11178758858999836</v>
      </c>
      <c r="H5982">
        <v>0.81</v>
      </c>
      <c r="I5982">
        <v>0.183</v>
      </c>
      <c r="J5982">
        <f t="shared" si="468"/>
        <v>5.9939212855896824E-2</v>
      </c>
      <c r="K5982">
        <f t="shared" si="469"/>
        <v>5.9939212855896824E-2</v>
      </c>
    </row>
    <row r="5983" spans="1:11" x14ac:dyDescent="0.25">
      <c r="A5983">
        <v>5981</v>
      </c>
      <c r="B5983">
        <v>4.5952000059999998</v>
      </c>
      <c r="C5983">
        <v>1.6305408020000001</v>
      </c>
      <c r="D5983">
        <f t="shared" si="465"/>
        <v>1.6305408020000001</v>
      </c>
      <c r="E5983">
        <f t="shared" si="466"/>
        <v>0.35483565456802452</v>
      </c>
      <c r="F5983">
        <v>0</v>
      </c>
      <c r="G5983">
        <f t="shared" si="467"/>
        <v>0.12000780309375737</v>
      </c>
      <c r="H5983">
        <v>0.81</v>
      </c>
      <c r="I5983">
        <v>0.183</v>
      </c>
      <c r="J5983">
        <f t="shared" si="468"/>
        <v>6.4934924785948492E-2</v>
      </c>
      <c r="K5983">
        <f t="shared" si="469"/>
        <v>6.4934924785948492E-2</v>
      </c>
    </row>
    <row r="5984" spans="1:11" x14ac:dyDescent="0.25">
      <c r="A5984">
        <v>5982</v>
      </c>
      <c r="B5984">
        <v>4.5952000059999998</v>
      </c>
      <c r="C5984">
        <v>1.734980835</v>
      </c>
      <c r="D5984">
        <f t="shared" si="465"/>
        <v>1.734980835</v>
      </c>
      <c r="E5984">
        <f t="shared" si="466"/>
        <v>0.3775637257866073</v>
      </c>
      <c r="F5984">
        <v>0</v>
      </c>
      <c r="G5984">
        <f t="shared" si="467"/>
        <v>0.12769458952682053</v>
      </c>
      <c r="H5984">
        <v>0.81</v>
      </c>
      <c r="I5984">
        <v>0.183</v>
      </c>
      <c r="J5984">
        <f t="shared" si="468"/>
        <v>6.9094161818949132E-2</v>
      </c>
      <c r="K5984">
        <f t="shared" si="469"/>
        <v>6.9094161818949132E-2</v>
      </c>
    </row>
    <row r="5985" spans="1:11" x14ac:dyDescent="0.25">
      <c r="A5985">
        <v>5983</v>
      </c>
      <c r="B5985">
        <v>4.5952000059999998</v>
      </c>
      <c r="C5985">
        <v>1.2101069390000001</v>
      </c>
      <c r="D5985">
        <f t="shared" si="465"/>
        <v>1.2101069390000001</v>
      </c>
      <c r="E5985">
        <f t="shared" si="466"/>
        <v>0.26334151667390998</v>
      </c>
      <c r="F5985">
        <v>0</v>
      </c>
      <c r="G5985">
        <f t="shared" si="467"/>
        <v>8.9063870759795591E-2</v>
      </c>
      <c r="H5985">
        <v>0.81</v>
      </c>
      <c r="I5985">
        <v>0.183</v>
      </c>
      <c r="J5985">
        <f t="shared" si="468"/>
        <v>4.8191497551325527E-2</v>
      </c>
      <c r="K5985">
        <f t="shared" si="469"/>
        <v>4.8191497551325527E-2</v>
      </c>
    </row>
    <row r="5986" spans="1:11" x14ac:dyDescent="0.25">
      <c r="A5986">
        <v>5984</v>
      </c>
      <c r="B5986">
        <v>4.6372000059999996</v>
      </c>
      <c r="C5986">
        <v>0.87574995</v>
      </c>
      <c r="D5986">
        <f t="shared" si="465"/>
        <v>0.87574995</v>
      </c>
      <c r="E5986">
        <f t="shared" si="466"/>
        <v>0.18885317624145628</v>
      </c>
      <c r="F5986">
        <v>0</v>
      </c>
      <c r="G5986">
        <f t="shared" si="467"/>
        <v>6.445519635574741E-2</v>
      </c>
      <c r="H5986">
        <v>0.81</v>
      </c>
      <c r="I5986">
        <v>0.183</v>
      </c>
      <c r="J5986">
        <f t="shared" si="468"/>
        <v>3.4560131252186502E-2</v>
      </c>
      <c r="K5986">
        <f t="shared" si="469"/>
        <v>3.4560131252186502E-2</v>
      </c>
    </row>
    <row r="5987" spans="1:11" x14ac:dyDescent="0.25">
      <c r="A5987">
        <v>5985</v>
      </c>
      <c r="B5987">
        <v>4.7296000070000002</v>
      </c>
      <c r="C5987">
        <v>7.0977187999999997E-2</v>
      </c>
      <c r="D5987">
        <f t="shared" si="465"/>
        <v>7.0977187999999997E-2</v>
      </c>
      <c r="E5987">
        <f t="shared" si="466"/>
        <v>1.5007017061686162E-2</v>
      </c>
      <c r="F5987">
        <v>0</v>
      </c>
      <c r="G5987">
        <f t="shared" si="467"/>
        <v>5.223921039697231E-3</v>
      </c>
      <c r="H5987">
        <v>0.81</v>
      </c>
      <c r="I5987">
        <v>0.183</v>
      </c>
      <c r="J5987">
        <f t="shared" si="468"/>
        <v>2.7462841222885676E-3</v>
      </c>
      <c r="K5987">
        <f t="shared" si="469"/>
        <v>2.7462841222885676E-3</v>
      </c>
    </row>
    <row r="5988" spans="1:11" x14ac:dyDescent="0.25">
      <c r="A5988">
        <v>5986</v>
      </c>
      <c r="B5988">
        <v>4.8724000070000004</v>
      </c>
      <c r="C5988">
        <v>0</v>
      </c>
      <c r="D5988">
        <f t="shared" si="465"/>
        <v>0</v>
      </c>
      <c r="E5988">
        <f t="shared" si="466"/>
        <v>0</v>
      </c>
      <c r="F5988">
        <v>0</v>
      </c>
      <c r="G5988">
        <f t="shared" si="467"/>
        <v>0</v>
      </c>
      <c r="H5988">
        <v>0.81</v>
      </c>
      <c r="I5988">
        <v>0.183</v>
      </c>
      <c r="J5988">
        <f t="shared" si="468"/>
        <v>0</v>
      </c>
      <c r="K5988">
        <f t="shared" si="469"/>
        <v>0</v>
      </c>
    </row>
    <row r="5989" spans="1:11" x14ac:dyDescent="0.25">
      <c r="A5989">
        <v>5987</v>
      </c>
      <c r="B5989">
        <v>4.964800007</v>
      </c>
      <c r="C5989">
        <v>0</v>
      </c>
      <c r="D5989">
        <f t="shared" si="465"/>
        <v>0</v>
      </c>
      <c r="E5989">
        <f t="shared" si="466"/>
        <v>0</v>
      </c>
      <c r="F5989">
        <v>0</v>
      </c>
      <c r="G5989">
        <f t="shared" si="467"/>
        <v>0</v>
      </c>
      <c r="H5989">
        <v>0.81</v>
      </c>
      <c r="I5989">
        <v>0.183</v>
      </c>
      <c r="J5989">
        <f t="shared" si="468"/>
        <v>0</v>
      </c>
      <c r="K5989">
        <f t="shared" si="469"/>
        <v>0</v>
      </c>
    </row>
    <row r="5990" spans="1:11" x14ac:dyDescent="0.25">
      <c r="A5990">
        <v>5988</v>
      </c>
      <c r="B5990">
        <v>4.964800007</v>
      </c>
      <c r="C5990">
        <v>0</v>
      </c>
      <c r="D5990">
        <f t="shared" si="465"/>
        <v>0</v>
      </c>
      <c r="E5990">
        <f t="shared" si="466"/>
        <v>0</v>
      </c>
      <c r="F5990">
        <v>0</v>
      </c>
      <c r="G5990">
        <f t="shared" si="467"/>
        <v>0</v>
      </c>
      <c r="H5990">
        <v>0.81</v>
      </c>
      <c r="I5990">
        <v>0.183</v>
      </c>
      <c r="J5990">
        <f t="shared" si="468"/>
        <v>0</v>
      </c>
      <c r="K5990">
        <f t="shared" si="469"/>
        <v>0</v>
      </c>
    </row>
    <row r="5991" spans="1:11" x14ac:dyDescent="0.25">
      <c r="A5991">
        <v>5989</v>
      </c>
      <c r="B5991">
        <v>4.964800007</v>
      </c>
      <c r="C5991">
        <v>0</v>
      </c>
      <c r="D5991">
        <f t="shared" si="465"/>
        <v>0</v>
      </c>
      <c r="E5991">
        <f t="shared" si="466"/>
        <v>0</v>
      </c>
      <c r="F5991">
        <v>0</v>
      </c>
      <c r="G5991">
        <f t="shared" si="467"/>
        <v>0</v>
      </c>
      <c r="H5991">
        <v>0.81</v>
      </c>
      <c r="I5991">
        <v>0.183</v>
      </c>
      <c r="J5991">
        <f t="shared" si="468"/>
        <v>0</v>
      </c>
      <c r="K5991">
        <f t="shared" si="469"/>
        <v>0</v>
      </c>
    </row>
    <row r="5992" spans="1:11" x14ac:dyDescent="0.25">
      <c r="A5992">
        <v>5990</v>
      </c>
      <c r="B5992">
        <v>4.964800007</v>
      </c>
      <c r="C5992">
        <v>0</v>
      </c>
      <c r="D5992">
        <f t="shared" si="465"/>
        <v>0</v>
      </c>
      <c r="E5992">
        <f t="shared" si="466"/>
        <v>0</v>
      </c>
      <c r="F5992">
        <v>0</v>
      </c>
      <c r="G5992">
        <f t="shared" si="467"/>
        <v>0</v>
      </c>
      <c r="H5992">
        <v>0.81</v>
      </c>
      <c r="I5992">
        <v>0.183</v>
      </c>
      <c r="J5992">
        <f t="shared" si="468"/>
        <v>0</v>
      </c>
      <c r="K5992">
        <f t="shared" si="469"/>
        <v>0</v>
      </c>
    </row>
    <row r="5993" spans="1:11" x14ac:dyDescent="0.25">
      <c r="A5993">
        <v>5991</v>
      </c>
      <c r="B5993">
        <v>4.9228000070000002</v>
      </c>
      <c r="C5993">
        <v>0</v>
      </c>
      <c r="D5993">
        <f t="shared" si="465"/>
        <v>0</v>
      </c>
      <c r="E5993">
        <f t="shared" si="466"/>
        <v>0</v>
      </c>
      <c r="F5993">
        <v>0</v>
      </c>
      <c r="G5993">
        <f t="shared" si="467"/>
        <v>0</v>
      </c>
      <c r="H5993">
        <v>0.81</v>
      </c>
      <c r="I5993">
        <v>0.183</v>
      </c>
      <c r="J5993">
        <f t="shared" si="468"/>
        <v>0</v>
      </c>
      <c r="K5993">
        <f t="shared" si="469"/>
        <v>0</v>
      </c>
    </row>
    <row r="5994" spans="1:11" x14ac:dyDescent="0.25">
      <c r="A5994">
        <v>5992</v>
      </c>
      <c r="B5994">
        <v>4.9228000070000002</v>
      </c>
      <c r="C5994">
        <v>0</v>
      </c>
      <c r="D5994">
        <f t="shared" si="465"/>
        <v>0</v>
      </c>
      <c r="E5994">
        <f t="shared" si="466"/>
        <v>0</v>
      </c>
      <c r="F5994">
        <v>0</v>
      </c>
      <c r="G5994">
        <f t="shared" si="467"/>
        <v>0</v>
      </c>
      <c r="H5994">
        <v>0.81</v>
      </c>
      <c r="I5994">
        <v>0.183</v>
      </c>
      <c r="J5994">
        <f t="shared" si="468"/>
        <v>0</v>
      </c>
      <c r="K5994">
        <f t="shared" si="469"/>
        <v>0</v>
      </c>
    </row>
    <row r="5995" spans="1:11" x14ac:dyDescent="0.25">
      <c r="A5995">
        <v>5993</v>
      </c>
      <c r="B5995">
        <v>4.8304000069999997</v>
      </c>
      <c r="C5995">
        <v>0</v>
      </c>
      <c r="D5995">
        <f t="shared" si="465"/>
        <v>0</v>
      </c>
      <c r="E5995">
        <f t="shared" si="466"/>
        <v>0</v>
      </c>
      <c r="F5995">
        <v>0</v>
      </c>
      <c r="G5995">
        <f t="shared" si="467"/>
        <v>0</v>
      </c>
      <c r="H5995">
        <v>0.81</v>
      </c>
      <c r="I5995">
        <v>0.183</v>
      </c>
      <c r="J5995">
        <f t="shared" si="468"/>
        <v>0</v>
      </c>
      <c r="K5995">
        <f t="shared" si="469"/>
        <v>0</v>
      </c>
    </row>
    <row r="5996" spans="1:11" x14ac:dyDescent="0.25">
      <c r="A5996">
        <v>5994</v>
      </c>
      <c r="B5996">
        <v>4.7800000069999999</v>
      </c>
      <c r="C5996">
        <v>0</v>
      </c>
      <c r="D5996">
        <f t="shared" si="465"/>
        <v>0</v>
      </c>
      <c r="E5996">
        <f t="shared" si="466"/>
        <v>0</v>
      </c>
      <c r="F5996">
        <v>0</v>
      </c>
      <c r="G5996">
        <f t="shared" si="467"/>
        <v>0</v>
      </c>
      <c r="H5996">
        <v>0.81</v>
      </c>
      <c r="I5996">
        <v>0.183</v>
      </c>
      <c r="J5996">
        <f t="shared" si="468"/>
        <v>0</v>
      </c>
      <c r="K5996">
        <f t="shared" si="469"/>
        <v>0</v>
      </c>
    </row>
    <row r="5997" spans="1:11" x14ac:dyDescent="0.25">
      <c r="A5997">
        <v>5995</v>
      </c>
      <c r="B5997">
        <v>4.7296000070000002</v>
      </c>
      <c r="C5997">
        <v>0</v>
      </c>
      <c r="D5997">
        <f t="shared" si="465"/>
        <v>0</v>
      </c>
      <c r="E5997">
        <f t="shared" si="466"/>
        <v>0</v>
      </c>
      <c r="F5997">
        <v>0</v>
      </c>
      <c r="G5997">
        <f t="shared" si="467"/>
        <v>0</v>
      </c>
      <c r="H5997">
        <v>0.81</v>
      </c>
      <c r="I5997">
        <v>0.183</v>
      </c>
      <c r="J5997">
        <f t="shared" si="468"/>
        <v>0</v>
      </c>
      <c r="K5997">
        <f t="shared" si="469"/>
        <v>0</v>
      </c>
    </row>
    <row r="5998" spans="1:11" x14ac:dyDescent="0.25">
      <c r="A5998">
        <v>5996</v>
      </c>
      <c r="B5998">
        <v>4.6372000059999996</v>
      </c>
      <c r="C5998">
        <v>0</v>
      </c>
      <c r="D5998">
        <f t="shared" si="465"/>
        <v>0</v>
      </c>
      <c r="E5998">
        <f t="shared" si="466"/>
        <v>0</v>
      </c>
      <c r="F5998">
        <v>0</v>
      </c>
      <c r="G5998">
        <f t="shared" si="467"/>
        <v>0</v>
      </c>
      <c r="H5998">
        <v>0.81</v>
      </c>
      <c r="I5998">
        <v>0.183</v>
      </c>
      <c r="J5998">
        <f t="shared" si="468"/>
        <v>0</v>
      </c>
      <c r="K5998">
        <f t="shared" si="469"/>
        <v>0</v>
      </c>
    </row>
    <row r="5999" spans="1:11" x14ac:dyDescent="0.25">
      <c r="A5999">
        <v>5997</v>
      </c>
      <c r="B5999">
        <v>4.6372000059999996</v>
      </c>
      <c r="C5999">
        <v>0</v>
      </c>
      <c r="D5999">
        <f t="shared" si="465"/>
        <v>0</v>
      </c>
      <c r="E5999">
        <f t="shared" si="466"/>
        <v>0</v>
      </c>
      <c r="F5999">
        <v>0</v>
      </c>
      <c r="G5999">
        <f t="shared" si="467"/>
        <v>0</v>
      </c>
      <c r="H5999">
        <v>0.81</v>
      </c>
      <c r="I5999">
        <v>0.183</v>
      </c>
      <c r="J5999">
        <f t="shared" si="468"/>
        <v>0</v>
      </c>
      <c r="K5999">
        <f t="shared" si="469"/>
        <v>0</v>
      </c>
    </row>
    <row r="6000" spans="1:11" x14ac:dyDescent="0.25">
      <c r="A6000">
        <v>5998</v>
      </c>
      <c r="B6000">
        <v>4.5952000059999998</v>
      </c>
      <c r="C6000">
        <v>0</v>
      </c>
      <c r="D6000">
        <f t="shared" si="465"/>
        <v>0</v>
      </c>
      <c r="E6000">
        <f t="shared" si="466"/>
        <v>0</v>
      </c>
      <c r="F6000">
        <v>0</v>
      </c>
      <c r="G6000">
        <f t="shared" si="467"/>
        <v>0</v>
      </c>
      <c r="H6000">
        <v>0.81</v>
      </c>
      <c r="I6000">
        <v>0.183</v>
      </c>
      <c r="J6000">
        <f t="shared" si="468"/>
        <v>0</v>
      </c>
      <c r="K6000">
        <f t="shared" si="469"/>
        <v>0</v>
      </c>
    </row>
    <row r="6001" spans="1:11" x14ac:dyDescent="0.25">
      <c r="A6001">
        <v>5999</v>
      </c>
      <c r="B6001">
        <v>4.5952000059999998</v>
      </c>
      <c r="C6001">
        <v>0</v>
      </c>
      <c r="D6001">
        <f t="shared" si="465"/>
        <v>0</v>
      </c>
      <c r="E6001">
        <f t="shared" si="466"/>
        <v>0</v>
      </c>
      <c r="F6001">
        <v>0</v>
      </c>
      <c r="G6001">
        <f t="shared" si="467"/>
        <v>0</v>
      </c>
      <c r="H6001">
        <v>0.81</v>
      </c>
      <c r="I6001">
        <v>0.183</v>
      </c>
      <c r="J6001">
        <f t="shared" si="468"/>
        <v>0</v>
      </c>
      <c r="K6001">
        <f t="shared" si="469"/>
        <v>0</v>
      </c>
    </row>
    <row r="6002" spans="1:11" x14ac:dyDescent="0.25">
      <c r="A6002">
        <v>6000</v>
      </c>
      <c r="B6002">
        <v>4.544800006</v>
      </c>
      <c r="C6002">
        <v>9.0025298000000004E-2</v>
      </c>
      <c r="D6002">
        <f t="shared" si="465"/>
        <v>9.0025298000000004E-2</v>
      </c>
      <c r="E6002">
        <f t="shared" si="466"/>
        <v>1.9808417946037118E-2</v>
      </c>
      <c r="F6002">
        <v>0</v>
      </c>
      <c r="G6002">
        <f t="shared" si="467"/>
        <v>6.62586193647476E-3</v>
      </c>
      <c r="H6002">
        <v>0.81</v>
      </c>
      <c r="I6002">
        <v>0.183</v>
      </c>
      <c r="J6002">
        <f t="shared" si="468"/>
        <v>3.6249404841247924E-3</v>
      </c>
      <c r="K6002">
        <f t="shared" si="469"/>
        <v>3.6249404841247924E-3</v>
      </c>
    </row>
    <row r="6003" spans="1:11" x14ac:dyDescent="0.25">
      <c r="A6003">
        <v>6001</v>
      </c>
      <c r="B6003">
        <v>4.544800006</v>
      </c>
      <c r="C6003">
        <v>0.55645239499999999</v>
      </c>
      <c r="D6003">
        <f t="shared" si="465"/>
        <v>0.55645239499999999</v>
      </c>
      <c r="E6003">
        <f t="shared" si="466"/>
        <v>0.12243715768909018</v>
      </c>
      <c r="F6003">
        <v>0</v>
      </c>
      <c r="G6003">
        <f t="shared" si="467"/>
        <v>4.0954896294713938E-2</v>
      </c>
      <c r="H6003">
        <v>0.81</v>
      </c>
      <c r="I6003">
        <v>0.183</v>
      </c>
      <c r="J6003">
        <f t="shared" si="468"/>
        <v>2.2405999857103502E-2</v>
      </c>
      <c r="K6003">
        <f t="shared" si="469"/>
        <v>2.2405999857103502E-2</v>
      </c>
    </row>
    <row r="6004" spans="1:11" x14ac:dyDescent="0.25">
      <c r="A6004">
        <v>6002</v>
      </c>
      <c r="B6004">
        <v>4.5952000059999998</v>
      </c>
      <c r="C6004">
        <v>0.99556926000000001</v>
      </c>
      <c r="D6004">
        <f t="shared" si="465"/>
        <v>0.99556926000000001</v>
      </c>
      <c r="E6004">
        <f t="shared" si="466"/>
        <v>0.21665417363772524</v>
      </c>
      <c r="F6004">
        <v>0</v>
      </c>
      <c r="G6004">
        <f t="shared" si="467"/>
        <v>7.3273897576638339E-2</v>
      </c>
      <c r="H6004">
        <v>0.81</v>
      </c>
      <c r="I6004">
        <v>0.183</v>
      </c>
      <c r="J6004">
        <f t="shared" si="468"/>
        <v>3.9647713775703718E-2</v>
      </c>
      <c r="K6004">
        <f t="shared" si="469"/>
        <v>3.9647713775703718E-2</v>
      </c>
    </row>
    <row r="6005" spans="1:11" x14ac:dyDescent="0.25">
      <c r="A6005">
        <v>6003</v>
      </c>
      <c r="B6005">
        <v>4.544800006</v>
      </c>
      <c r="C6005">
        <v>1.34898487</v>
      </c>
      <c r="D6005">
        <f t="shared" si="465"/>
        <v>1.34898487</v>
      </c>
      <c r="E6005">
        <f t="shared" si="466"/>
        <v>0.29681941300367093</v>
      </c>
      <c r="F6005">
        <v>0</v>
      </c>
      <c r="G6005">
        <f t="shared" si="467"/>
        <v>9.9285286487064472E-2</v>
      </c>
      <c r="H6005">
        <v>0.81</v>
      </c>
      <c r="I6005">
        <v>0.183</v>
      </c>
      <c r="J6005">
        <f t="shared" si="468"/>
        <v>5.4317952579671779E-2</v>
      </c>
      <c r="K6005">
        <f t="shared" si="469"/>
        <v>5.4317952579671779E-2</v>
      </c>
    </row>
    <row r="6006" spans="1:11" x14ac:dyDescent="0.25">
      <c r="A6006">
        <v>6004</v>
      </c>
      <c r="B6006">
        <v>4.544800006</v>
      </c>
      <c r="C6006">
        <v>1.630017794</v>
      </c>
      <c r="D6006">
        <f t="shared" si="465"/>
        <v>1.630017794</v>
      </c>
      <c r="E6006">
        <f t="shared" si="466"/>
        <v>0.35865556060730214</v>
      </c>
      <c r="F6006">
        <v>0</v>
      </c>
      <c r="G6006">
        <f t="shared" si="467"/>
        <v>0.11996930970493601</v>
      </c>
      <c r="H6006">
        <v>0.81</v>
      </c>
      <c r="I6006">
        <v>0.183</v>
      </c>
      <c r="J6006">
        <f t="shared" si="468"/>
        <v>6.5633967591136294E-2</v>
      </c>
      <c r="K6006">
        <f t="shared" si="469"/>
        <v>6.5633967591136294E-2</v>
      </c>
    </row>
    <row r="6007" spans="1:11" x14ac:dyDescent="0.25">
      <c r="A6007">
        <v>6005</v>
      </c>
      <c r="B6007">
        <v>4.5028000060000002</v>
      </c>
      <c r="C6007">
        <v>1.660505787</v>
      </c>
      <c r="D6007">
        <f t="shared" si="465"/>
        <v>1.660505787</v>
      </c>
      <c r="E6007">
        <f t="shared" si="466"/>
        <v>0.36877182748231518</v>
      </c>
      <c r="F6007">
        <v>0</v>
      </c>
      <c r="G6007">
        <f t="shared" si="467"/>
        <v>0.1222132259909805</v>
      </c>
      <c r="H6007">
        <v>0.81</v>
      </c>
      <c r="I6007">
        <v>0.183</v>
      </c>
      <c r="J6007">
        <f t="shared" si="468"/>
        <v>6.748524442926368E-2</v>
      </c>
      <c r="K6007">
        <f t="shared" si="469"/>
        <v>6.748524442926368E-2</v>
      </c>
    </row>
    <row r="6008" spans="1:11" x14ac:dyDescent="0.25">
      <c r="A6008">
        <v>6006</v>
      </c>
      <c r="B6008">
        <v>4.5028000060000002</v>
      </c>
      <c r="C6008">
        <v>1.2463804359999999</v>
      </c>
      <c r="D6008">
        <f t="shared" si="465"/>
        <v>1.2463804359999999</v>
      </c>
      <c r="E6008">
        <f t="shared" si="466"/>
        <v>0.27680119799662267</v>
      </c>
      <c r="F6008">
        <v>0</v>
      </c>
      <c r="G6008">
        <f t="shared" si="467"/>
        <v>9.173360014047624E-2</v>
      </c>
      <c r="H6008">
        <v>0.81</v>
      </c>
      <c r="I6008">
        <v>0.183</v>
      </c>
      <c r="J6008">
        <f t="shared" si="468"/>
        <v>5.0654619233381951E-2</v>
      </c>
      <c r="K6008">
        <f t="shared" si="469"/>
        <v>5.0654619233381951E-2</v>
      </c>
    </row>
    <row r="6009" spans="1:11" x14ac:dyDescent="0.25">
      <c r="A6009">
        <v>6007</v>
      </c>
      <c r="B6009">
        <v>4.5028000060000002</v>
      </c>
      <c r="C6009">
        <v>0.30085445700000002</v>
      </c>
      <c r="D6009">
        <f t="shared" si="465"/>
        <v>0.30085445700000002</v>
      </c>
      <c r="E6009">
        <f t="shared" si="466"/>
        <v>6.6814972150464197E-2</v>
      </c>
      <c r="F6009">
        <v>0</v>
      </c>
      <c r="G6009">
        <f t="shared" si="467"/>
        <v>2.2142888047480637E-2</v>
      </c>
      <c r="H6009">
        <v>0.81</v>
      </c>
      <c r="I6009">
        <v>0.183</v>
      </c>
      <c r="J6009">
        <f t="shared" si="468"/>
        <v>1.2227139903534948E-2</v>
      </c>
      <c r="K6009">
        <f t="shared" si="469"/>
        <v>1.2227139903534948E-2</v>
      </c>
    </row>
    <row r="6010" spans="1:11" x14ac:dyDescent="0.25">
      <c r="A6010">
        <v>6008</v>
      </c>
      <c r="B6010">
        <v>4.544800006</v>
      </c>
      <c r="C6010">
        <v>0.16136884200000001</v>
      </c>
      <c r="D6010">
        <f t="shared" si="465"/>
        <v>0.16136884200000001</v>
      </c>
      <c r="E6010">
        <f t="shared" si="466"/>
        <v>3.5506258094297319E-2</v>
      </c>
      <c r="F6010">
        <v>0</v>
      </c>
      <c r="G6010">
        <f t="shared" si="467"/>
        <v>1.1876746777786946E-2</v>
      </c>
      <c r="H6010">
        <v>0.81</v>
      </c>
      <c r="I6010">
        <v>0.183</v>
      </c>
      <c r="J6010">
        <f t="shared" si="468"/>
        <v>6.4976452312564088E-3</v>
      </c>
      <c r="K6010">
        <f t="shared" si="469"/>
        <v>6.4976452312564088E-3</v>
      </c>
    </row>
    <row r="6011" spans="1:11" x14ac:dyDescent="0.25">
      <c r="A6011">
        <v>6009</v>
      </c>
      <c r="B6011">
        <v>4.6372000059999996</v>
      </c>
      <c r="C6011">
        <v>0</v>
      </c>
      <c r="D6011">
        <f t="shared" si="465"/>
        <v>0</v>
      </c>
      <c r="E6011">
        <f t="shared" si="466"/>
        <v>0</v>
      </c>
      <c r="F6011">
        <v>0</v>
      </c>
      <c r="G6011">
        <f t="shared" si="467"/>
        <v>0</v>
      </c>
      <c r="H6011">
        <v>0.81</v>
      </c>
      <c r="I6011">
        <v>0.183</v>
      </c>
      <c r="J6011">
        <f t="shared" si="468"/>
        <v>0</v>
      </c>
      <c r="K6011">
        <f t="shared" si="469"/>
        <v>0</v>
      </c>
    </row>
    <row r="6012" spans="1:11" x14ac:dyDescent="0.25">
      <c r="A6012">
        <v>6010</v>
      </c>
      <c r="B6012">
        <v>4.6876000060000003</v>
      </c>
      <c r="C6012">
        <v>0</v>
      </c>
      <c r="D6012">
        <f t="shared" si="465"/>
        <v>0</v>
      </c>
      <c r="E6012">
        <f t="shared" si="466"/>
        <v>0</v>
      </c>
      <c r="F6012">
        <v>0</v>
      </c>
      <c r="G6012">
        <f t="shared" si="467"/>
        <v>0</v>
      </c>
      <c r="H6012">
        <v>0.81</v>
      </c>
      <c r="I6012">
        <v>0.183</v>
      </c>
      <c r="J6012">
        <f t="shared" si="468"/>
        <v>0</v>
      </c>
      <c r="K6012">
        <f t="shared" si="469"/>
        <v>0</v>
      </c>
    </row>
    <row r="6013" spans="1:11" x14ac:dyDescent="0.25">
      <c r="A6013">
        <v>6011</v>
      </c>
      <c r="B6013">
        <v>4.6876000060000003</v>
      </c>
      <c r="C6013">
        <v>0</v>
      </c>
      <c r="D6013">
        <f t="shared" si="465"/>
        <v>0</v>
      </c>
      <c r="E6013">
        <f t="shared" si="466"/>
        <v>0</v>
      </c>
      <c r="F6013">
        <v>0</v>
      </c>
      <c r="G6013">
        <f t="shared" si="467"/>
        <v>0</v>
      </c>
      <c r="H6013">
        <v>0.81</v>
      </c>
      <c r="I6013">
        <v>0.183</v>
      </c>
      <c r="J6013">
        <f t="shared" si="468"/>
        <v>0</v>
      </c>
      <c r="K6013">
        <f t="shared" si="469"/>
        <v>0</v>
      </c>
    </row>
    <row r="6014" spans="1:11" x14ac:dyDescent="0.25">
      <c r="A6014">
        <v>6012</v>
      </c>
      <c r="B6014">
        <v>4.6876000060000003</v>
      </c>
      <c r="C6014">
        <v>0</v>
      </c>
      <c r="D6014">
        <f t="shared" si="465"/>
        <v>0</v>
      </c>
      <c r="E6014">
        <f t="shared" si="466"/>
        <v>0</v>
      </c>
      <c r="F6014">
        <v>0</v>
      </c>
      <c r="G6014">
        <f t="shared" si="467"/>
        <v>0</v>
      </c>
      <c r="H6014">
        <v>0.81</v>
      </c>
      <c r="I6014">
        <v>0.183</v>
      </c>
      <c r="J6014">
        <f t="shared" si="468"/>
        <v>0</v>
      </c>
      <c r="K6014">
        <f t="shared" si="469"/>
        <v>0</v>
      </c>
    </row>
    <row r="6015" spans="1:11" x14ac:dyDescent="0.25">
      <c r="A6015">
        <v>6013</v>
      </c>
      <c r="B6015">
        <v>4.7296000070000002</v>
      </c>
      <c r="C6015">
        <v>0</v>
      </c>
      <c r="D6015">
        <f t="shared" si="465"/>
        <v>0</v>
      </c>
      <c r="E6015">
        <f t="shared" si="466"/>
        <v>0</v>
      </c>
      <c r="F6015">
        <v>0</v>
      </c>
      <c r="G6015">
        <f t="shared" si="467"/>
        <v>0</v>
      </c>
      <c r="H6015">
        <v>0.81</v>
      </c>
      <c r="I6015">
        <v>0.183</v>
      </c>
      <c r="J6015">
        <f t="shared" si="468"/>
        <v>0</v>
      </c>
      <c r="K6015">
        <f t="shared" si="469"/>
        <v>0</v>
      </c>
    </row>
    <row r="6016" spans="1:11" x14ac:dyDescent="0.25">
      <c r="A6016">
        <v>6014</v>
      </c>
      <c r="B6016">
        <v>4.7296000070000002</v>
      </c>
      <c r="C6016">
        <v>0</v>
      </c>
      <c r="D6016">
        <f t="shared" si="465"/>
        <v>0</v>
      </c>
      <c r="E6016">
        <f t="shared" si="466"/>
        <v>0</v>
      </c>
      <c r="F6016">
        <v>0</v>
      </c>
      <c r="G6016">
        <f t="shared" si="467"/>
        <v>0</v>
      </c>
      <c r="H6016">
        <v>0.81</v>
      </c>
      <c r="I6016">
        <v>0.183</v>
      </c>
      <c r="J6016">
        <f t="shared" si="468"/>
        <v>0</v>
      </c>
      <c r="K6016">
        <f t="shared" si="469"/>
        <v>0</v>
      </c>
    </row>
    <row r="6017" spans="1:11" x14ac:dyDescent="0.25">
      <c r="A6017">
        <v>6015</v>
      </c>
      <c r="B6017">
        <v>4.7296000070000002</v>
      </c>
      <c r="C6017">
        <v>0</v>
      </c>
      <c r="D6017">
        <f t="shared" si="465"/>
        <v>0</v>
      </c>
      <c r="E6017">
        <f t="shared" si="466"/>
        <v>0</v>
      </c>
      <c r="F6017">
        <v>0</v>
      </c>
      <c r="G6017">
        <f t="shared" si="467"/>
        <v>0</v>
      </c>
      <c r="H6017">
        <v>0.81</v>
      </c>
      <c r="I6017">
        <v>0.183</v>
      </c>
      <c r="J6017">
        <f t="shared" si="468"/>
        <v>0</v>
      </c>
      <c r="K6017">
        <f t="shared" si="469"/>
        <v>0</v>
      </c>
    </row>
    <row r="6018" spans="1:11" x14ac:dyDescent="0.25">
      <c r="A6018">
        <v>6016</v>
      </c>
      <c r="B6018">
        <v>4.6876000060000003</v>
      </c>
      <c r="C6018">
        <v>0</v>
      </c>
      <c r="D6018">
        <f t="shared" si="465"/>
        <v>0</v>
      </c>
      <c r="E6018">
        <f t="shared" si="466"/>
        <v>0</v>
      </c>
      <c r="F6018">
        <v>0</v>
      </c>
      <c r="G6018">
        <f t="shared" si="467"/>
        <v>0</v>
      </c>
      <c r="H6018">
        <v>0.81</v>
      </c>
      <c r="I6018">
        <v>0.183</v>
      </c>
      <c r="J6018">
        <f t="shared" si="468"/>
        <v>0</v>
      </c>
      <c r="K6018">
        <f t="shared" si="469"/>
        <v>0</v>
      </c>
    </row>
    <row r="6019" spans="1:11" x14ac:dyDescent="0.25">
      <c r="A6019">
        <v>6017</v>
      </c>
      <c r="B6019">
        <v>4.6876000060000003</v>
      </c>
      <c r="C6019">
        <v>0</v>
      </c>
      <c r="D6019">
        <f t="shared" ref="D6019:D6082" si="470">C6019</f>
        <v>0</v>
      </c>
      <c r="E6019">
        <f t="shared" ref="E6019:E6082" si="471">D6019/B6019</f>
        <v>0</v>
      </c>
      <c r="F6019">
        <v>0</v>
      </c>
      <c r="G6019">
        <f t="shared" ref="G6019:G6082" si="472">0.0736000000408192*D6019</f>
        <v>0</v>
      </c>
      <c r="H6019">
        <v>0.81</v>
      </c>
      <c r="I6019">
        <v>0.183</v>
      </c>
      <c r="J6019">
        <f t="shared" ref="J6019:J6082" si="473">IF(B6019&lt;2.7,G6019*H6019,E6019*I6019)</f>
        <v>0</v>
      </c>
      <c r="K6019">
        <f t="shared" ref="K6019:K6082" si="474">E6019*I6019</f>
        <v>0</v>
      </c>
    </row>
    <row r="6020" spans="1:11" x14ac:dyDescent="0.25">
      <c r="A6020">
        <v>6018</v>
      </c>
      <c r="B6020">
        <v>4.6876000060000003</v>
      </c>
      <c r="C6020">
        <v>0</v>
      </c>
      <c r="D6020">
        <f t="shared" si="470"/>
        <v>0</v>
      </c>
      <c r="E6020">
        <f t="shared" si="471"/>
        <v>0</v>
      </c>
      <c r="F6020">
        <v>0</v>
      </c>
      <c r="G6020">
        <f t="shared" si="472"/>
        <v>0</v>
      </c>
      <c r="H6020">
        <v>0.81</v>
      </c>
      <c r="I6020">
        <v>0.183</v>
      </c>
      <c r="J6020">
        <f t="shared" si="473"/>
        <v>0</v>
      </c>
      <c r="K6020">
        <f t="shared" si="474"/>
        <v>0</v>
      </c>
    </row>
    <row r="6021" spans="1:11" x14ac:dyDescent="0.25">
      <c r="A6021">
        <v>6019</v>
      </c>
      <c r="B6021">
        <v>4.5952000059999998</v>
      </c>
      <c r="C6021">
        <v>0</v>
      </c>
      <c r="D6021">
        <f t="shared" si="470"/>
        <v>0</v>
      </c>
      <c r="E6021">
        <f t="shared" si="471"/>
        <v>0</v>
      </c>
      <c r="F6021">
        <v>0</v>
      </c>
      <c r="G6021">
        <f t="shared" si="472"/>
        <v>0</v>
      </c>
      <c r="H6021">
        <v>0.81</v>
      </c>
      <c r="I6021">
        <v>0.183</v>
      </c>
      <c r="J6021">
        <f t="shared" si="473"/>
        <v>0</v>
      </c>
      <c r="K6021">
        <f t="shared" si="474"/>
        <v>0</v>
      </c>
    </row>
    <row r="6022" spans="1:11" x14ac:dyDescent="0.25">
      <c r="A6022">
        <v>6020</v>
      </c>
      <c r="B6022">
        <v>4.544800006</v>
      </c>
      <c r="C6022">
        <v>0</v>
      </c>
      <c r="D6022">
        <f t="shared" si="470"/>
        <v>0</v>
      </c>
      <c r="E6022">
        <f t="shared" si="471"/>
        <v>0</v>
      </c>
      <c r="F6022">
        <v>0</v>
      </c>
      <c r="G6022">
        <f t="shared" si="472"/>
        <v>0</v>
      </c>
      <c r="H6022">
        <v>0.81</v>
      </c>
      <c r="I6022">
        <v>0.183</v>
      </c>
      <c r="J6022">
        <f t="shared" si="473"/>
        <v>0</v>
      </c>
      <c r="K6022">
        <f t="shared" si="474"/>
        <v>0</v>
      </c>
    </row>
    <row r="6023" spans="1:11" x14ac:dyDescent="0.25">
      <c r="A6023">
        <v>6021</v>
      </c>
      <c r="B6023">
        <v>4.5028000060000002</v>
      </c>
      <c r="C6023">
        <v>0</v>
      </c>
      <c r="D6023">
        <f t="shared" si="470"/>
        <v>0</v>
      </c>
      <c r="E6023">
        <f t="shared" si="471"/>
        <v>0</v>
      </c>
      <c r="F6023">
        <v>0</v>
      </c>
      <c r="G6023">
        <f t="shared" si="472"/>
        <v>0</v>
      </c>
      <c r="H6023">
        <v>0.81</v>
      </c>
      <c r="I6023">
        <v>0.183</v>
      </c>
      <c r="J6023">
        <f t="shared" si="473"/>
        <v>0</v>
      </c>
      <c r="K6023">
        <f t="shared" si="474"/>
        <v>0</v>
      </c>
    </row>
    <row r="6024" spans="1:11" x14ac:dyDescent="0.25">
      <c r="A6024">
        <v>6022</v>
      </c>
      <c r="B6024">
        <v>4.4524000050000003</v>
      </c>
      <c r="C6024">
        <v>0</v>
      </c>
      <c r="D6024">
        <f t="shared" si="470"/>
        <v>0</v>
      </c>
      <c r="E6024">
        <f t="shared" si="471"/>
        <v>0</v>
      </c>
      <c r="F6024">
        <v>0</v>
      </c>
      <c r="G6024">
        <f t="shared" si="472"/>
        <v>0</v>
      </c>
      <c r="H6024">
        <v>0.81</v>
      </c>
      <c r="I6024">
        <v>0.183</v>
      </c>
      <c r="J6024">
        <f t="shared" si="473"/>
        <v>0</v>
      </c>
      <c r="K6024">
        <f t="shared" si="474"/>
        <v>0</v>
      </c>
    </row>
    <row r="6025" spans="1:11" x14ac:dyDescent="0.25">
      <c r="A6025">
        <v>6023</v>
      </c>
      <c r="B6025">
        <v>4.4104000049999996</v>
      </c>
      <c r="C6025">
        <v>0</v>
      </c>
      <c r="D6025">
        <f t="shared" si="470"/>
        <v>0</v>
      </c>
      <c r="E6025">
        <f t="shared" si="471"/>
        <v>0</v>
      </c>
      <c r="F6025">
        <v>0</v>
      </c>
      <c r="G6025">
        <f t="shared" si="472"/>
        <v>0</v>
      </c>
      <c r="H6025">
        <v>0.81</v>
      </c>
      <c r="I6025">
        <v>0.183</v>
      </c>
      <c r="J6025">
        <f t="shared" si="473"/>
        <v>0</v>
      </c>
      <c r="K6025">
        <f t="shared" si="474"/>
        <v>0</v>
      </c>
    </row>
    <row r="6026" spans="1:11" x14ac:dyDescent="0.25">
      <c r="A6026">
        <v>6024</v>
      </c>
      <c r="B6026">
        <v>4.3600000049999998</v>
      </c>
      <c r="C6026">
        <v>0</v>
      </c>
      <c r="D6026">
        <f t="shared" si="470"/>
        <v>0</v>
      </c>
      <c r="E6026">
        <f t="shared" si="471"/>
        <v>0</v>
      </c>
      <c r="F6026">
        <v>0</v>
      </c>
      <c r="G6026">
        <f t="shared" si="472"/>
        <v>0</v>
      </c>
      <c r="H6026">
        <v>0.81</v>
      </c>
      <c r="I6026">
        <v>0.183</v>
      </c>
      <c r="J6026">
        <f t="shared" si="473"/>
        <v>0</v>
      </c>
      <c r="K6026">
        <f t="shared" si="474"/>
        <v>0</v>
      </c>
    </row>
    <row r="6027" spans="1:11" x14ac:dyDescent="0.25">
      <c r="A6027">
        <v>6025</v>
      </c>
      <c r="B6027">
        <v>4.3096000050000001</v>
      </c>
      <c r="C6027">
        <v>0</v>
      </c>
      <c r="D6027">
        <f t="shared" si="470"/>
        <v>0</v>
      </c>
      <c r="E6027">
        <f t="shared" si="471"/>
        <v>0</v>
      </c>
      <c r="F6027">
        <v>0</v>
      </c>
      <c r="G6027">
        <f t="shared" si="472"/>
        <v>0</v>
      </c>
      <c r="H6027">
        <v>0.81</v>
      </c>
      <c r="I6027">
        <v>0.183</v>
      </c>
      <c r="J6027">
        <f t="shared" si="473"/>
        <v>0</v>
      </c>
      <c r="K6027">
        <f t="shared" si="474"/>
        <v>0</v>
      </c>
    </row>
    <row r="6028" spans="1:11" x14ac:dyDescent="0.25">
      <c r="A6028">
        <v>6026</v>
      </c>
      <c r="B6028">
        <v>4.3096000050000001</v>
      </c>
      <c r="C6028">
        <v>0</v>
      </c>
      <c r="D6028">
        <f t="shared" si="470"/>
        <v>0</v>
      </c>
      <c r="E6028">
        <f t="shared" si="471"/>
        <v>0</v>
      </c>
      <c r="F6028">
        <v>0</v>
      </c>
      <c r="G6028">
        <f t="shared" si="472"/>
        <v>0</v>
      </c>
      <c r="H6028">
        <v>0.81</v>
      </c>
      <c r="I6028">
        <v>0.183</v>
      </c>
      <c r="J6028">
        <f t="shared" si="473"/>
        <v>0</v>
      </c>
      <c r="K6028">
        <f t="shared" si="474"/>
        <v>0</v>
      </c>
    </row>
    <row r="6029" spans="1:11" x14ac:dyDescent="0.25">
      <c r="A6029">
        <v>6027</v>
      </c>
      <c r="B6029">
        <v>4.3096000050000001</v>
      </c>
      <c r="C6029">
        <v>0</v>
      </c>
      <c r="D6029">
        <f t="shared" si="470"/>
        <v>0</v>
      </c>
      <c r="E6029">
        <f t="shared" si="471"/>
        <v>0</v>
      </c>
      <c r="F6029">
        <v>0</v>
      </c>
      <c r="G6029">
        <f t="shared" si="472"/>
        <v>0</v>
      </c>
      <c r="H6029">
        <v>0.81</v>
      </c>
      <c r="I6029">
        <v>0.183</v>
      </c>
      <c r="J6029">
        <f t="shared" si="473"/>
        <v>0</v>
      </c>
      <c r="K6029">
        <f t="shared" si="474"/>
        <v>0</v>
      </c>
    </row>
    <row r="6030" spans="1:11" x14ac:dyDescent="0.25">
      <c r="A6030">
        <v>6028</v>
      </c>
      <c r="B6030">
        <v>4.3096000050000001</v>
      </c>
      <c r="C6030">
        <v>0</v>
      </c>
      <c r="D6030">
        <f t="shared" si="470"/>
        <v>0</v>
      </c>
      <c r="E6030">
        <f t="shared" si="471"/>
        <v>0</v>
      </c>
      <c r="F6030">
        <v>0</v>
      </c>
      <c r="G6030">
        <f t="shared" si="472"/>
        <v>0</v>
      </c>
      <c r="H6030">
        <v>0.81</v>
      </c>
      <c r="I6030">
        <v>0.183</v>
      </c>
      <c r="J6030">
        <f t="shared" si="473"/>
        <v>0</v>
      </c>
      <c r="K6030">
        <f t="shared" si="474"/>
        <v>0</v>
      </c>
    </row>
    <row r="6031" spans="1:11" x14ac:dyDescent="0.25">
      <c r="A6031">
        <v>6029</v>
      </c>
      <c r="B6031">
        <v>4.3600000049999998</v>
      </c>
      <c r="C6031">
        <v>0</v>
      </c>
      <c r="D6031">
        <f t="shared" si="470"/>
        <v>0</v>
      </c>
      <c r="E6031">
        <f t="shared" si="471"/>
        <v>0</v>
      </c>
      <c r="F6031">
        <v>0</v>
      </c>
      <c r="G6031">
        <f t="shared" si="472"/>
        <v>0</v>
      </c>
      <c r="H6031">
        <v>0.81</v>
      </c>
      <c r="I6031">
        <v>0.183</v>
      </c>
      <c r="J6031">
        <f t="shared" si="473"/>
        <v>0</v>
      </c>
      <c r="K6031">
        <f t="shared" si="474"/>
        <v>0</v>
      </c>
    </row>
    <row r="6032" spans="1:11" x14ac:dyDescent="0.25">
      <c r="A6032">
        <v>6030</v>
      </c>
      <c r="B6032">
        <v>4.3600000049999998</v>
      </c>
      <c r="C6032">
        <v>0</v>
      </c>
      <c r="D6032">
        <f t="shared" si="470"/>
        <v>0</v>
      </c>
      <c r="E6032">
        <f t="shared" si="471"/>
        <v>0</v>
      </c>
      <c r="F6032">
        <v>0</v>
      </c>
      <c r="G6032">
        <f t="shared" si="472"/>
        <v>0</v>
      </c>
      <c r="H6032">
        <v>0.81</v>
      </c>
      <c r="I6032">
        <v>0.183</v>
      </c>
      <c r="J6032">
        <f t="shared" si="473"/>
        <v>0</v>
      </c>
      <c r="K6032">
        <f t="shared" si="474"/>
        <v>0</v>
      </c>
    </row>
    <row r="6033" spans="1:11" x14ac:dyDescent="0.25">
      <c r="A6033">
        <v>6031</v>
      </c>
      <c r="B6033">
        <v>4.3600000049999998</v>
      </c>
      <c r="C6033">
        <v>0</v>
      </c>
      <c r="D6033">
        <f t="shared" si="470"/>
        <v>0</v>
      </c>
      <c r="E6033">
        <f t="shared" si="471"/>
        <v>0</v>
      </c>
      <c r="F6033">
        <v>0</v>
      </c>
      <c r="G6033">
        <f t="shared" si="472"/>
        <v>0</v>
      </c>
      <c r="H6033">
        <v>0.81</v>
      </c>
      <c r="I6033">
        <v>0.183</v>
      </c>
      <c r="J6033">
        <f t="shared" si="473"/>
        <v>0</v>
      </c>
      <c r="K6033">
        <f t="shared" si="474"/>
        <v>0</v>
      </c>
    </row>
    <row r="6034" spans="1:11" x14ac:dyDescent="0.25">
      <c r="A6034">
        <v>6032</v>
      </c>
      <c r="B6034">
        <v>4.3600000049999998</v>
      </c>
      <c r="C6034">
        <v>0</v>
      </c>
      <c r="D6034">
        <f t="shared" si="470"/>
        <v>0</v>
      </c>
      <c r="E6034">
        <f t="shared" si="471"/>
        <v>0</v>
      </c>
      <c r="F6034">
        <v>0</v>
      </c>
      <c r="G6034">
        <f t="shared" si="472"/>
        <v>0</v>
      </c>
      <c r="H6034">
        <v>0.81</v>
      </c>
      <c r="I6034">
        <v>0.183</v>
      </c>
      <c r="J6034">
        <f t="shared" si="473"/>
        <v>0</v>
      </c>
      <c r="K6034">
        <f t="shared" si="474"/>
        <v>0</v>
      </c>
    </row>
    <row r="6035" spans="1:11" x14ac:dyDescent="0.25">
      <c r="A6035">
        <v>6033</v>
      </c>
      <c r="B6035">
        <v>4.3600000049999998</v>
      </c>
      <c r="C6035">
        <v>0</v>
      </c>
      <c r="D6035">
        <f t="shared" si="470"/>
        <v>0</v>
      </c>
      <c r="E6035">
        <f t="shared" si="471"/>
        <v>0</v>
      </c>
      <c r="F6035">
        <v>0</v>
      </c>
      <c r="G6035">
        <f t="shared" si="472"/>
        <v>0</v>
      </c>
      <c r="H6035">
        <v>0.81</v>
      </c>
      <c r="I6035">
        <v>0.183</v>
      </c>
      <c r="J6035">
        <f t="shared" si="473"/>
        <v>0</v>
      </c>
      <c r="K6035">
        <f t="shared" si="474"/>
        <v>0</v>
      </c>
    </row>
    <row r="6036" spans="1:11" x14ac:dyDescent="0.25">
      <c r="A6036">
        <v>6034</v>
      </c>
      <c r="B6036">
        <v>4.4104000049999996</v>
      </c>
      <c r="C6036">
        <v>0</v>
      </c>
      <c r="D6036">
        <f t="shared" si="470"/>
        <v>0</v>
      </c>
      <c r="E6036">
        <f t="shared" si="471"/>
        <v>0</v>
      </c>
      <c r="F6036">
        <v>0</v>
      </c>
      <c r="G6036">
        <f t="shared" si="472"/>
        <v>0</v>
      </c>
      <c r="H6036">
        <v>0.81</v>
      </c>
      <c r="I6036">
        <v>0.183</v>
      </c>
      <c r="J6036">
        <f t="shared" si="473"/>
        <v>0</v>
      </c>
      <c r="K6036">
        <f t="shared" si="474"/>
        <v>0</v>
      </c>
    </row>
    <row r="6037" spans="1:11" x14ac:dyDescent="0.25">
      <c r="A6037">
        <v>6035</v>
      </c>
      <c r="B6037">
        <v>4.4104000049999996</v>
      </c>
      <c r="C6037">
        <v>0</v>
      </c>
      <c r="D6037">
        <f t="shared" si="470"/>
        <v>0</v>
      </c>
      <c r="E6037">
        <f t="shared" si="471"/>
        <v>0</v>
      </c>
      <c r="F6037">
        <v>0</v>
      </c>
      <c r="G6037">
        <f t="shared" si="472"/>
        <v>0</v>
      </c>
      <c r="H6037">
        <v>0.81</v>
      </c>
      <c r="I6037">
        <v>0.183</v>
      </c>
      <c r="J6037">
        <f t="shared" si="473"/>
        <v>0</v>
      </c>
      <c r="K6037">
        <f t="shared" si="474"/>
        <v>0</v>
      </c>
    </row>
    <row r="6038" spans="1:11" x14ac:dyDescent="0.25">
      <c r="A6038">
        <v>6036</v>
      </c>
      <c r="B6038">
        <v>4.3600000049999998</v>
      </c>
      <c r="C6038">
        <v>0</v>
      </c>
      <c r="D6038">
        <f t="shared" si="470"/>
        <v>0</v>
      </c>
      <c r="E6038">
        <f t="shared" si="471"/>
        <v>0</v>
      </c>
      <c r="F6038">
        <v>0</v>
      </c>
      <c r="G6038">
        <f t="shared" si="472"/>
        <v>0</v>
      </c>
      <c r="H6038">
        <v>0.81</v>
      </c>
      <c r="I6038">
        <v>0.183</v>
      </c>
      <c r="J6038">
        <f t="shared" si="473"/>
        <v>0</v>
      </c>
      <c r="K6038">
        <f t="shared" si="474"/>
        <v>0</v>
      </c>
    </row>
    <row r="6039" spans="1:11" x14ac:dyDescent="0.25">
      <c r="A6039">
        <v>6037</v>
      </c>
      <c r="B6039">
        <v>4.2676000050000003</v>
      </c>
      <c r="C6039">
        <v>0</v>
      </c>
      <c r="D6039">
        <f t="shared" si="470"/>
        <v>0</v>
      </c>
      <c r="E6039">
        <f t="shared" si="471"/>
        <v>0</v>
      </c>
      <c r="F6039">
        <v>0</v>
      </c>
      <c r="G6039">
        <f t="shared" si="472"/>
        <v>0</v>
      </c>
      <c r="H6039">
        <v>0.81</v>
      </c>
      <c r="I6039">
        <v>0.183</v>
      </c>
      <c r="J6039">
        <f t="shared" si="473"/>
        <v>0</v>
      </c>
      <c r="K6039">
        <f t="shared" si="474"/>
        <v>0</v>
      </c>
    </row>
    <row r="6040" spans="1:11" x14ac:dyDescent="0.25">
      <c r="A6040">
        <v>6038</v>
      </c>
      <c r="B6040">
        <v>4.2676000050000003</v>
      </c>
      <c r="C6040">
        <v>0</v>
      </c>
      <c r="D6040">
        <f t="shared" si="470"/>
        <v>0</v>
      </c>
      <c r="E6040">
        <f t="shared" si="471"/>
        <v>0</v>
      </c>
      <c r="F6040">
        <v>0</v>
      </c>
      <c r="G6040">
        <f t="shared" si="472"/>
        <v>0</v>
      </c>
      <c r="H6040">
        <v>0.81</v>
      </c>
      <c r="I6040">
        <v>0.183</v>
      </c>
      <c r="J6040">
        <f t="shared" si="473"/>
        <v>0</v>
      </c>
      <c r="K6040">
        <f t="shared" si="474"/>
        <v>0</v>
      </c>
    </row>
    <row r="6041" spans="1:11" x14ac:dyDescent="0.25">
      <c r="A6041">
        <v>6039</v>
      </c>
      <c r="B6041">
        <v>4.3600000049999998</v>
      </c>
      <c r="C6041">
        <v>0</v>
      </c>
      <c r="D6041">
        <f t="shared" si="470"/>
        <v>0</v>
      </c>
      <c r="E6041">
        <f t="shared" si="471"/>
        <v>0</v>
      </c>
      <c r="F6041">
        <v>0</v>
      </c>
      <c r="G6041">
        <f t="shared" si="472"/>
        <v>0</v>
      </c>
      <c r="H6041">
        <v>0.81</v>
      </c>
      <c r="I6041">
        <v>0.183</v>
      </c>
      <c r="J6041">
        <f t="shared" si="473"/>
        <v>0</v>
      </c>
      <c r="K6041">
        <f t="shared" si="474"/>
        <v>0</v>
      </c>
    </row>
    <row r="6042" spans="1:11" x14ac:dyDescent="0.25">
      <c r="A6042">
        <v>6040</v>
      </c>
      <c r="B6042">
        <v>4.3600000049999998</v>
      </c>
      <c r="C6042">
        <v>0</v>
      </c>
      <c r="D6042">
        <f t="shared" si="470"/>
        <v>0</v>
      </c>
      <c r="E6042">
        <f t="shared" si="471"/>
        <v>0</v>
      </c>
      <c r="F6042">
        <v>0</v>
      </c>
      <c r="G6042">
        <f t="shared" si="472"/>
        <v>0</v>
      </c>
      <c r="H6042">
        <v>0.81</v>
      </c>
      <c r="I6042">
        <v>0.183</v>
      </c>
      <c r="J6042">
        <f t="shared" si="473"/>
        <v>0</v>
      </c>
      <c r="K6042">
        <f t="shared" si="474"/>
        <v>0</v>
      </c>
    </row>
    <row r="6043" spans="1:11" x14ac:dyDescent="0.25">
      <c r="A6043">
        <v>6041</v>
      </c>
      <c r="B6043">
        <v>4.3600000049999998</v>
      </c>
      <c r="C6043">
        <v>0</v>
      </c>
      <c r="D6043">
        <f t="shared" si="470"/>
        <v>0</v>
      </c>
      <c r="E6043">
        <f t="shared" si="471"/>
        <v>0</v>
      </c>
      <c r="F6043">
        <v>0</v>
      </c>
      <c r="G6043">
        <f t="shared" si="472"/>
        <v>0</v>
      </c>
      <c r="H6043">
        <v>0.81</v>
      </c>
      <c r="I6043">
        <v>0.183</v>
      </c>
      <c r="J6043">
        <f t="shared" si="473"/>
        <v>0</v>
      </c>
      <c r="K6043">
        <f t="shared" si="474"/>
        <v>0</v>
      </c>
    </row>
    <row r="6044" spans="1:11" x14ac:dyDescent="0.25">
      <c r="A6044">
        <v>6042</v>
      </c>
      <c r="B6044">
        <v>4.3600000049999998</v>
      </c>
      <c r="C6044">
        <v>0</v>
      </c>
      <c r="D6044">
        <f t="shared" si="470"/>
        <v>0</v>
      </c>
      <c r="E6044">
        <f t="shared" si="471"/>
        <v>0</v>
      </c>
      <c r="F6044">
        <v>0</v>
      </c>
      <c r="G6044">
        <f t="shared" si="472"/>
        <v>0</v>
      </c>
      <c r="H6044">
        <v>0.81</v>
      </c>
      <c r="I6044">
        <v>0.183</v>
      </c>
      <c r="J6044">
        <f t="shared" si="473"/>
        <v>0</v>
      </c>
      <c r="K6044">
        <f t="shared" si="474"/>
        <v>0</v>
      </c>
    </row>
    <row r="6045" spans="1:11" x14ac:dyDescent="0.25">
      <c r="A6045">
        <v>6043</v>
      </c>
      <c r="B6045">
        <v>4.3600000049999998</v>
      </c>
      <c r="C6045">
        <v>0</v>
      </c>
      <c r="D6045">
        <f t="shared" si="470"/>
        <v>0</v>
      </c>
      <c r="E6045">
        <f t="shared" si="471"/>
        <v>0</v>
      </c>
      <c r="F6045">
        <v>0</v>
      </c>
      <c r="G6045">
        <f t="shared" si="472"/>
        <v>0</v>
      </c>
      <c r="H6045">
        <v>0.81</v>
      </c>
      <c r="I6045">
        <v>0.183</v>
      </c>
      <c r="J6045">
        <f t="shared" si="473"/>
        <v>0</v>
      </c>
      <c r="K6045">
        <f t="shared" si="474"/>
        <v>0</v>
      </c>
    </row>
    <row r="6046" spans="1:11" x14ac:dyDescent="0.25">
      <c r="A6046">
        <v>6044</v>
      </c>
      <c r="B6046">
        <v>4.3600000049999998</v>
      </c>
      <c r="C6046">
        <v>0</v>
      </c>
      <c r="D6046">
        <f t="shared" si="470"/>
        <v>0</v>
      </c>
      <c r="E6046">
        <f t="shared" si="471"/>
        <v>0</v>
      </c>
      <c r="F6046">
        <v>0</v>
      </c>
      <c r="G6046">
        <f t="shared" si="472"/>
        <v>0</v>
      </c>
      <c r="H6046">
        <v>0.81</v>
      </c>
      <c r="I6046">
        <v>0.183</v>
      </c>
      <c r="J6046">
        <f t="shared" si="473"/>
        <v>0</v>
      </c>
      <c r="K6046">
        <f t="shared" si="474"/>
        <v>0</v>
      </c>
    </row>
    <row r="6047" spans="1:11" x14ac:dyDescent="0.25">
      <c r="A6047">
        <v>6045</v>
      </c>
      <c r="B6047">
        <v>4.3600000049999998</v>
      </c>
      <c r="C6047">
        <v>0</v>
      </c>
      <c r="D6047">
        <f t="shared" si="470"/>
        <v>0</v>
      </c>
      <c r="E6047">
        <f t="shared" si="471"/>
        <v>0</v>
      </c>
      <c r="F6047">
        <v>0</v>
      </c>
      <c r="G6047">
        <f t="shared" si="472"/>
        <v>0</v>
      </c>
      <c r="H6047">
        <v>0.81</v>
      </c>
      <c r="I6047">
        <v>0.183</v>
      </c>
      <c r="J6047">
        <f t="shared" si="473"/>
        <v>0</v>
      </c>
      <c r="K6047">
        <f t="shared" si="474"/>
        <v>0</v>
      </c>
    </row>
    <row r="6048" spans="1:11" x14ac:dyDescent="0.25">
      <c r="A6048">
        <v>6046</v>
      </c>
      <c r="B6048">
        <v>4.2676000050000003</v>
      </c>
      <c r="C6048">
        <v>0</v>
      </c>
      <c r="D6048">
        <f t="shared" si="470"/>
        <v>0</v>
      </c>
      <c r="E6048">
        <f t="shared" si="471"/>
        <v>0</v>
      </c>
      <c r="F6048">
        <v>0</v>
      </c>
      <c r="G6048">
        <f t="shared" si="472"/>
        <v>0</v>
      </c>
      <c r="H6048">
        <v>0.81</v>
      </c>
      <c r="I6048">
        <v>0.183</v>
      </c>
      <c r="J6048">
        <f t="shared" si="473"/>
        <v>0</v>
      </c>
      <c r="K6048">
        <f t="shared" si="474"/>
        <v>0</v>
      </c>
    </row>
    <row r="6049" spans="1:11" x14ac:dyDescent="0.25">
      <c r="A6049">
        <v>6047</v>
      </c>
      <c r="B6049">
        <v>4.2172000040000004</v>
      </c>
      <c r="C6049">
        <v>0</v>
      </c>
      <c r="D6049">
        <f t="shared" si="470"/>
        <v>0</v>
      </c>
      <c r="E6049">
        <f t="shared" si="471"/>
        <v>0</v>
      </c>
      <c r="F6049">
        <v>0</v>
      </c>
      <c r="G6049">
        <f t="shared" si="472"/>
        <v>0</v>
      </c>
      <c r="H6049">
        <v>0.81</v>
      </c>
      <c r="I6049">
        <v>0.183</v>
      </c>
      <c r="J6049">
        <f t="shared" si="473"/>
        <v>0</v>
      </c>
      <c r="K6049">
        <f t="shared" si="474"/>
        <v>0</v>
      </c>
    </row>
    <row r="6050" spans="1:11" x14ac:dyDescent="0.25">
      <c r="A6050">
        <v>6048</v>
      </c>
      <c r="B6050">
        <v>4.2172000040000004</v>
      </c>
      <c r="C6050">
        <v>0.174750455</v>
      </c>
      <c r="D6050">
        <f t="shared" si="470"/>
        <v>0.174750455</v>
      </c>
      <c r="E6050">
        <f t="shared" si="471"/>
        <v>4.1437554499253001E-2</v>
      </c>
      <c r="F6050">
        <v>0</v>
      </c>
      <c r="G6050">
        <f t="shared" si="472"/>
        <v>1.2861633495133173E-2</v>
      </c>
      <c r="H6050">
        <v>0.81</v>
      </c>
      <c r="I6050">
        <v>0.183</v>
      </c>
      <c r="J6050">
        <f t="shared" si="473"/>
        <v>7.5830724733632988E-3</v>
      </c>
      <c r="K6050">
        <f t="shared" si="474"/>
        <v>7.5830724733632988E-3</v>
      </c>
    </row>
    <row r="6051" spans="1:11" x14ac:dyDescent="0.25">
      <c r="A6051">
        <v>6049</v>
      </c>
      <c r="B6051">
        <v>4.2172000040000004</v>
      </c>
      <c r="C6051">
        <v>0.95403202600000003</v>
      </c>
      <c r="D6051">
        <f t="shared" si="470"/>
        <v>0.95403202600000003</v>
      </c>
      <c r="E6051">
        <f t="shared" si="471"/>
        <v>0.22622404085533146</v>
      </c>
      <c r="F6051">
        <v>0</v>
      </c>
      <c r="G6051">
        <f t="shared" si="472"/>
        <v>7.0216757152542816E-2</v>
      </c>
      <c r="H6051">
        <v>0.81</v>
      </c>
      <c r="I6051">
        <v>0.183</v>
      </c>
      <c r="J6051">
        <f t="shared" si="473"/>
        <v>4.1398999476525658E-2</v>
      </c>
      <c r="K6051">
        <f t="shared" si="474"/>
        <v>4.1398999476525658E-2</v>
      </c>
    </row>
    <row r="6052" spans="1:11" x14ac:dyDescent="0.25">
      <c r="A6052">
        <v>6050</v>
      </c>
      <c r="B6052">
        <v>4.2676000050000003</v>
      </c>
      <c r="C6052">
        <v>1.5347268039999999</v>
      </c>
      <c r="D6052">
        <f t="shared" si="470"/>
        <v>1.5347268039999999</v>
      </c>
      <c r="E6052">
        <f t="shared" si="471"/>
        <v>0.35962292675084012</v>
      </c>
      <c r="F6052">
        <v>0</v>
      </c>
      <c r="G6052">
        <f t="shared" si="472"/>
        <v>0.11295589283704631</v>
      </c>
      <c r="H6052">
        <v>0.81</v>
      </c>
      <c r="I6052">
        <v>0.183</v>
      </c>
      <c r="J6052">
        <f t="shared" si="473"/>
        <v>6.5810995595403737E-2</v>
      </c>
      <c r="K6052">
        <f t="shared" si="474"/>
        <v>6.5810995595403737E-2</v>
      </c>
    </row>
    <row r="6053" spans="1:11" x14ac:dyDescent="0.25">
      <c r="A6053">
        <v>6051</v>
      </c>
      <c r="B6053">
        <v>4.2676000050000003</v>
      </c>
      <c r="C6053">
        <v>2.0859621979999998</v>
      </c>
      <c r="D6053">
        <f t="shared" si="470"/>
        <v>2.0859621979999998</v>
      </c>
      <c r="E6053">
        <f t="shared" si="471"/>
        <v>0.48879046666886478</v>
      </c>
      <c r="F6053">
        <v>0</v>
      </c>
      <c r="G6053">
        <f t="shared" si="472"/>
        <v>0.15352681785794728</v>
      </c>
      <c r="H6053">
        <v>0.81</v>
      </c>
      <c r="I6053">
        <v>0.183</v>
      </c>
      <c r="J6053">
        <f t="shared" si="473"/>
        <v>8.9448655400402255E-2</v>
      </c>
      <c r="K6053">
        <f t="shared" si="474"/>
        <v>8.9448655400402255E-2</v>
      </c>
    </row>
    <row r="6054" spans="1:11" x14ac:dyDescent="0.25">
      <c r="A6054">
        <v>6052</v>
      </c>
      <c r="B6054">
        <v>4.3096000050000001</v>
      </c>
      <c r="C6054">
        <v>2.5927592399999999</v>
      </c>
      <c r="D6054">
        <f t="shared" si="470"/>
        <v>2.5927592399999999</v>
      </c>
      <c r="E6054">
        <f t="shared" si="471"/>
        <v>0.60162410362722274</v>
      </c>
      <c r="F6054">
        <v>0</v>
      </c>
      <c r="G6054">
        <f t="shared" si="472"/>
        <v>0.19082708016983432</v>
      </c>
      <c r="H6054">
        <v>0.81</v>
      </c>
      <c r="I6054">
        <v>0.183</v>
      </c>
      <c r="J6054">
        <f t="shared" si="473"/>
        <v>0.11009721096378176</v>
      </c>
      <c r="K6054">
        <f t="shared" si="474"/>
        <v>0.11009721096378176</v>
      </c>
    </row>
    <row r="6055" spans="1:11" x14ac:dyDescent="0.25">
      <c r="A6055">
        <v>6053</v>
      </c>
      <c r="B6055">
        <v>4.3096000050000001</v>
      </c>
      <c r="C6055">
        <v>3.134860609</v>
      </c>
      <c r="D6055">
        <f t="shared" si="470"/>
        <v>3.134860609</v>
      </c>
      <c r="E6055">
        <f t="shared" si="471"/>
        <v>0.72741335747237168</v>
      </c>
      <c r="F6055">
        <v>0</v>
      </c>
      <c r="G6055">
        <f t="shared" si="472"/>
        <v>0.23072574095036247</v>
      </c>
      <c r="H6055">
        <v>0.81</v>
      </c>
      <c r="I6055">
        <v>0.183</v>
      </c>
      <c r="J6055">
        <f t="shared" si="473"/>
        <v>0.133116644417444</v>
      </c>
      <c r="K6055">
        <f t="shared" si="474"/>
        <v>0.133116644417444</v>
      </c>
    </row>
    <row r="6056" spans="1:11" x14ac:dyDescent="0.25">
      <c r="A6056">
        <v>6054</v>
      </c>
      <c r="B6056">
        <v>4.3096000050000001</v>
      </c>
      <c r="C6056">
        <v>3.5164616049999999</v>
      </c>
      <c r="D6056">
        <f t="shared" si="470"/>
        <v>3.5164616049999999</v>
      </c>
      <c r="E6056">
        <f t="shared" si="471"/>
        <v>0.81596008931692021</v>
      </c>
      <c r="F6056">
        <v>0</v>
      </c>
      <c r="G6056">
        <f t="shared" si="472"/>
        <v>0.25881157427153911</v>
      </c>
      <c r="H6056">
        <v>0.81</v>
      </c>
      <c r="I6056">
        <v>0.183</v>
      </c>
      <c r="J6056">
        <f t="shared" si="473"/>
        <v>0.1493206963449964</v>
      </c>
      <c r="K6056">
        <f t="shared" si="474"/>
        <v>0.1493206963449964</v>
      </c>
    </row>
    <row r="6057" spans="1:11" x14ac:dyDescent="0.25">
      <c r="A6057">
        <v>6055</v>
      </c>
      <c r="B6057">
        <v>4.3096000050000001</v>
      </c>
      <c r="C6057">
        <v>3.2494249229999999</v>
      </c>
      <c r="D6057">
        <f t="shared" si="470"/>
        <v>3.2494249229999999</v>
      </c>
      <c r="E6057">
        <f t="shared" si="471"/>
        <v>0.75399687192083154</v>
      </c>
      <c r="F6057">
        <v>0</v>
      </c>
      <c r="G6057">
        <f t="shared" si="472"/>
        <v>0.2391576744654389</v>
      </c>
      <c r="H6057">
        <v>0.81</v>
      </c>
      <c r="I6057">
        <v>0.183</v>
      </c>
      <c r="J6057">
        <f t="shared" si="473"/>
        <v>0.13798142756151216</v>
      </c>
      <c r="K6057">
        <f t="shared" si="474"/>
        <v>0.13798142756151216</v>
      </c>
    </row>
    <row r="6058" spans="1:11" x14ac:dyDescent="0.25">
      <c r="A6058">
        <v>6056</v>
      </c>
      <c r="B6058">
        <v>4.3600000049999998</v>
      </c>
      <c r="C6058">
        <v>2.381505679</v>
      </c>
      <c r="D6058">
        <f t="shared" si="470"/>
        <v>2.381505679</v>
      </c>
      <c r="E6058">
        <f t="shared" si="471"/>
        <v>0.54621689822681552</v>
      </c>
      <c r="F6058">
        <v>0</v>
      </c>
      <c r="G6058">
        <f t="shared" si="472"/>
        <v>0.17527881807161114</v>
      </c>
      <c r="H6058">
        <v>0.81</v>
      </c>
      <c r="I6058">
        <v>0.183</v>
      </c>
      <c r="J6058">
        <f t="shared" si="473"/>
        <v>9.9957692375507237E-2</v>
      </c>
      <c r="K6058">
        <f t="shared" si="474"/>
        <v>9.9957692375507237E-2</v>
      </c>
    </row>
    <row r="6059" spans="1:11" x14ac:dyDescent="0.25">
      <c r="A6059">
        <v>6057</v>
      </c>
      <c r="B6059">
        <v>4.3600000049999998</v>
      </c>
      <c r="C6059">
        <v>1.059121113</v>
      </c>
      <c r="D6059">
        <f t="shared" si="470"/>
        <v>1.059121113</v>
      </c>
      <c r="E6059">
        <f t="shared" si="471"/>
        <v>0.24291768618931459</v>
      </c>
      <c r="F6059">
        <v>0</v>
      </c>
      <c r="G6059">
        <f t="shared" si="472"/>
        <v>7.7951313960032464E-2</v>
      </c>
      <c r="H6059">
        <v>0.81</v>
      </c>
      <c r="I6059">
        <v>0.183</v>
      </c>
      <c r="J6059">
        <f t="shared" si="473"/>
        <v>4.445393657264457E-2</v>
      </c>
      <c r="K6059">
        <f t="shared" si="474"/>
        <v>4.445393657264457E-2</v>
      </c>
    </row>
    <row r="6060" spans="1:11" x14ac:dyDescent="0.25">
      <c r="A6060">
        <v>6058</v>
      </c>
      <c r="B6060">
        <v>4.3600000049999998</v>
      </c>
      <c r="C6060">
        <v>5.7022360000000001E-2</v>
      </c>
      <c r="D6060">
        <f t="shared" si="470"/>
        <v>5.7022360000000001E-2</v>
      </c>
      <c r="E6060">
        <f t="shared" si="471"/>
        <v>1.307852292078151E-2</v>
      </c>
      <c r="F6060">
        <v>0</v>
      </c>
      <c r="G6060">
        <f t="shared" si="472"/>
        <v>4.1968456983276069E-3</v>
      </c>
      <c r="H6060">
        <v>0.81</v>
      </c>
      <c r="I6060">
        <v>0.183</v>
      </c>
      <c r="J6060">
        <f t="shared" si="473"/>
        <v>2.3933696945030165E-3</v>
      </c>
      <c r="K6060">
        <f t="shared" si="474"/>
        <v>2.3933696945030165E-3</v>
      </c>
    </row>
    <row r="6061" spans="1:11" x14ac:dyDescent="0.25">
      <c r="A6061">
        <v>6059</v>
      </c>
      <c r="B6061">
        <v>4.4104000049999996</v>
      </c>
      <c r="C6061">
        <v>0</v>
      </c>
      <c r="D6061">
        <f t="shared" si="470"/>
        <v>0</v>
      </c>
      <c r="E6061">
        <f t="shared" si="471"/>
        <v>0</v>
      </c>
      <c r="F6061">
        <v>0</v>
      </c>
      <c r="G6061">
        <f t="shared" si="472"/>
        <v>0</v>
      </c>
      <c r="H6061">
        <v>0.81</v>
      </c>
      <c r="I6061">
        <v>0.183</v>
      </c>
      <c r="J6061">
        <f t="shared" si="473"/>
        <v>0</v>
      </c>
      <c r="K6061">
        <f t="shared" si="474"/>
        <v>0</v>
      </c>
    </row>
    <row r="6062" spans="1:11" x14ac:dyDescent="0.25">
      <c r="A6062">
        <v>6060</v>
      </c>
      <c r="B6062">
        <v>4.4524000050000003</v>
      </c>
      <c r="C6062">
        <v>0</v>
      </c>
      <c r="D6062">
        <f t="shared" si="470"/>
        <v>0</v>
      </c>
      <c r="E6062">
        <f t="shared" si="471"/>
        <v>0</v>
      </c>
      <c r="F6062">
        <v>0</v>
      </c>
      <c r="G6062">
        <f t="shared" si="472"/>
        <v>0</v>
      </c>
      <c r="H6062">
        <v>0.81</v>
      </c>
      <c r="I6062">
        <v>0.183</v>
      </c>
      <c r="J6062">
        <f t="shared" si="473"/>
        <v>0</v>
      </c>
      <c r="K6062">
        <f t="shared" si="474"/>
        <v>0</v>
      </c>
    </row>
    <row r="6063" spans="1:11" x14ac:dyDescent="0.25">
      <c r="A6063">
        <v>6061</v>
      </c>
      <c r="B6063">
        <v>4.5028000060000002</v>
      </c>
      <c r="C6063">
        <v>0</v>
      </c>
      <c r="D6063">
        <f t="shared" si="470"/>
        <v>0</v>
      </c>
      <c r="E6063">
        <f t="shared" si="471"/>
        <v>0</v>
      </c>
      <c r="F6063">
        <v>0</v>
      </c>
      <c r="G6063">
        <f t="shared" si="472"/>
        <v>0</v>
      </c>
      <c r="H6063">
        <v>0.81</v>
      </c>
      <c r="I6063">
        <v>0.183</v>
      </c>
      <c r="J6063">
        <f t="shared" si="473"/>
        <v>0</v>
      </c>
      <c r="K6063">
        <f t="shared" si="474"/>
        <v>0</v>
      </c>
    </row>
    <row r="6064" spans="1:11" x14ac:dyDescent="0.25">
      <c r="A6064">
        <v>6062</v>
      </c>
      <c r="B6064">
        <v>4.544800006</v>
      </c>
      <c r="C6064">
        <v>0</v>
      </c>
      <c r="D6064">
        <f t="shared" si="470"/>
        <v>0</v>
      </c>
      <c r="E6064">
        <f t="shared" si="471"/>
        <v>0</v>
      </c>
      <c r="F6064">
        <v>0</v>
      </c>
      <c r="G6064">
        <f t="shared" si="472"/>
        <v>0</v>
      </c>
      <c r="H6064">
        <v>0.81</v>
      </c>
      <c r="I6064">
        <v>0.183</v>
      </c>
      <c r="J6064">
        <f t="shared" si="473"/>
        <v>0</v>
      </c>
      <c r="K6064">
        <f t="shared" si="474"/>
        <v>0</v>
      </c>
    </row>
    <row r="6065" spans="1:11" x14ac:dyDescent="0.25">
      <c r="A6065">
        <v>6063</v>
      </c>
      <c r="B6065">
        <v>4.544800006</v>
      </c>
      <c r="C6065">
        <v>0</v>
      </c>
      <c r="D6065">
        <f t="shared" si="470"/>
        <v>0</v>
      </c>
      <c r="E6065">
        <f t="shared" si="471"/>
        <v>0</v>
      </c>
      <c r="F6065">
        <v>0</v>
      </c>
      <c r="G6065">
        <f t="shared" si="472"/>
        <v>0</v>
      </c>
      <c r="H6065">
        <v>0.81</v>
      </c>
      <c r="I6065">
        <v>0.183</v>
      </c>
      <c r="J6065">
        <f t="shared" si="473"/>
        <v>0</v>
      </c>
      <c r="K6065">
        <f t="shared" si="474"/>
        <v>0</v>
      </c>
    </row>
    <row r="6066" spans="1:11" x14ac:dyDescent="0.25">
      <c r="A6066">
        <v>6064</v>
      </c>
      <c r="B6066">
        <v>4.5952000059999998</v>
      </c>
      <c r="C6066">
        <v>0</v>
      </c>
      <c r="D6066">
        <f t="shared" si="470"/>
        <v>0</v>
      </c>
      <c r="E6066">
        <f t="shared" si="471"/>
        <v>0</v>
      </c>
      <c r="F6066">
        <v>0</v>
      </c>
      <c r="G6066">
        <f t="shared" si="472"/>
        <v>0</v>
      </c>
      <c r="H6066">
        <v>0.81</v>
      </c>
      <c r="I6066">
        <v>0.183</v>
      </c>
      <c r="J6066">
        <f t="shared" si="473"/>
        <v>0</v>
      </c>
      <c r="K6066">
        <f t="shared" si="474"/>
        <v>0</v>
      </c>
    </row>
    <row r="6067" spans="1:11" x14ac:dyDescent="0.25">
      <c r="A6067">
        <v>6065</v>
      </c>
      <c r="B6067">
        <v>4.5952000059999998</v>
      </c>
      <c r="C6067">
        <v>0</v>
      </c>
      <c r="D6067">
        <f t="shared" si="470"/>
        <v>0</v>
      </c>
      <c r="E6067">
        <f t="shared" si="471"/>
        <v>0</v>
      </c>
      <c r="F6067">
        <v>0</v>
      </c>
      <c r="G6067">
        <f t="shared" si="472"/>
        <v>0</v>
      </c>
      <c r="H6067">
        <v>0.81</v>
      </c>
      <c r="I6067">
        <v>0.183</v>
      </c>
      <c r="J6067">
        <f t="shared" si="473"/>
        <v>0</v>
      </c>
      <c r="K6067">
        <f t="shared" si="474"/>
        <v>0</v>
      </c>
    </row>
    <row r="6068" spans="1:11" x14ac:dyDescent="0.25">
      <c r="A6068">
        <v>6066</v>
      </c>
      <c r="B6068">
        <v>4.5952000059999998</v>
      </c>
      <c r="C6068">
        <v>0</v>
      </c>
      <c r="D6068">
        <f t="shared" si="470"/>
        <v>0</v>
      </c>
      <c r="E6068">
        <f t="shared" si="471"/>
        <v>0</v>
      </c>
      <c r="F6068">
        <v>0</v>
      </c>
      <c r="G6068">
        <f t="shared" si="472"/>
        <v>0</v>
      </c>
      <c r="H6068">
        <v>0.81</v>
      </c>
      <c r="I6068">
        <v>0.183</v>
      </c>
      <c r="J6068">
        <f t="shared" si="473"/>
        <v>0</v>
      </c>
      <c r="K6068">
        <f t="shared" si="474"/>
        <v>0</v>
      </c>
    </row>
    <row r="6069" spans="1:11" x14ac:dyDescent="0.25">
      <c r="A6069">
        <v>6067</v>
      </c>
      <c r="B6069">
        <v>4.544800006</v>
      </c>
      <c r="C6069">
        <v>0</v>
      </c>
      <c r="D6069">
        <f t="shared" si="470"/>
        <v>0</v>
      </c>
      <c r="E6069">
        <f t="shared" si="471"/>
        <v>0</v>
      </c>
      <c r="F6069">
        <v>0</v>
      </c>
      <c r="G6069">
        <f t="shared" si="472"/>
        <v>0</v>
      </c>
      <c r="H6069">
        <v>0.81</v>
      </c>
      <c r="I6069">
        <v>0.183</v>
      </c>
      <c r="J6069">
        <f t="shared" si="473"/>
        <v>0</v>
      </c>
      <c r="K6069">
        <f t="shared" si="474"/>
        <v>0</v>
      </c>
    </row>
    <row r="6070" spans="1:11" x14ac:dyDescent="0.25">
      <c r="A6070">
        <v>6068</v>
      </c>
      <c r="B6070">
        <v>4.544800006</v>
      </c>
      <c r="C6070">
        <v>0</v>
      </c>
      <c r="D6070">
        <f t="shared" si="470"/>
        <v>0</v>
      </c>
      <c r="E6070">
        <f t="shared" si="471"/>
        <v>0</v>
      </c>
      <c r="F6070">
        <v>0</v>
      </c>
      <c r="G6070">
        <f t="shared" si="472"/>
        <v>0</v>
      </c>
      <c r="H6070">
        <v>0.81</v>
      </c>
      <c r="I6070">
        <v>0.183</v>
      </c>
      <c r="J6070">
        <f t="shared" si="473"/>
        <v>0</v>
      </c>
      <c r="K6070">
        <f t="shared" si="474"/>
        <v>0</v>
      </c>
    </row>
    <row r="6071" spans="1:11" x14ac:dyDescent="0.25">
      <c r="A6071">
        <v>6069</v>
      </c>
      <c r="B6071">
        <v>4.5028000060000002</v>
      </c>
      <c r="C6071">
        <v>0</v>
      </c>
      <c r="D6071">
        <f t="shared" si="470"/>
        <v>0</v>
      </c>
      <c r="E6071">
        <f t="shared" si="471"/>
        <v>0</v>
      </c>
      <c r="F6071">
        <v>0</v>
      </c>
      <c r="G6071">
        <f t="shared" si="472"/>
        <v>0</v>
      </c>
      <c r="H6071">
        <v>0.81</v>
      </c>
      <c r="I6071">
        <v>0.183</v>
      </c>
      <c r="J6071">
        <f t="shared" si="473"/>
        <v>0</v>
      </c>
      <c r="K6071">
        <f t="shared" si="474"/>
        <v>0</v>
      </c>
    </row>
    <row r="6072" spans="1:11" x14ac:dyDescent="0.25">
      <c r="A6072">
        <v>6070</v>
      </c>
      <c r="B6072">
        <v>4.4524000050000003</v>
      </c>
      <c r="C6072">
        <v>0.182299394</v>
      </c>
      <c r="D6072">
        <f t="shared" si="470"/>
        <v>0.182299394</v>
      </c>
      <c r="E6072">
        <f t="shared" si="471"/>
        <v>4.0944073711993448E-2</v>
      </c>
      <c r="F6072">
        <v>0</v>
      </c>
      <c r="G6072">
        <f t="shared" si="472"/>
        <v>1.3417235405841315E-2</v>
      </c>
      <c r="H6072">
        <v>0.81</v>
      </c>
      <c r="I6072">
        <v>0.183</v>
      </c>
      <c r="J6072">
        <f t="shared" si="473"/>
        <v>7.492765489294801E-3</v>
      </c>
      <c r="K6072">
        <f t="shared" si="474"/>
        <v>7.492765489294801E-3</v>
      </c>
    </row>
    <row r="6073" spans="1:11" x14ac:dyDescent="0.25">
      <c r="A6073">
        <v>6071</v>
      </c>
      <c r="B6073">
        <v>4.5028000060000002</v>
      </c>
      <c r="C6073">
        <v>0.99743846300000005</v>
      </c>
      <c r="D6073">
        <f t="shared" si="470"/>
        <v>0.99743846300000005</v>
      </c>
      <c r="E6073">
        <f t="shared" si="471"/>
        <v>0.22151515982742051</v>
      </c>
      <c r="F6073">
        <v>0</v>
      </c>
      <c r="G6073">
        <f t="shared" si="472"/>
        <v>7.341147091751464E-2</v>
      </c>
      <c r="H6073">
        <v>0.81</v>
      </c>
      <c r="I6073">
        <v>0.183</v>
      </c>
      <c r="J6073">
        <f t="shared" si="473"/>
        <v>4.0537274248417951E-2</v>
      </c>
      <c r="K6073">
        <f t="shared" si="474"/>
        <v>4.0537274248417951E-2</v>
      </c>
    </row>
    <row r="6074" spans="1:11" x14ac:dyDescent="0.25">
      <c r="A6074">
        <v>6072</v>
      </c>
      <c r="B6074">
        <v>4.4524000050000003</v>
      </c>
      <c r="C6074">
        <v>1.807331024</v>
      </c>
      <c r="D6074">
        <f t="shared" si="470"/>
        <v>1.807331024</v>
      </c>
      <c r="E6074">
        <f t="shared" si="471"/>
        <v>0.40592287799173155</v>
      </c>
      <c r="F6074">
        <v>0</v>
      </c>
      <c r="G6074">
        <f t="shared" si="472"/>
        <v>0.13301956344017379</v>
      </c>
      <c r="H6074">
        <v>0.81</v>
      </c>
      <c r="I6074">
        <v>0.183</v>
      </c>
      <c r="J6074">
        <f t="shared" si="473"/>
        <v>7.4283886672486865E-2</v>
      </c>
      <c r="K6074">
        <f t="shared" si="474"/>
        <v>7.4283886672486865E-2</v>
      </c>
    </row>
    <row r="6075" spans="1:11" x14ac:dyDescent="0.25">
      <c r="A6075">
        <v>6073</v>
      </c>
      <c r="B6075">
        <v>4.4524000050000003</v>
      </c>
      <c r="C6075">
        <v>2.5144401460000001</v>
      </c>
      <c r="D6075">
        <f t="shared" si="470"/>
        <v>2.5144401460000001</v>
      </c>
      <c r="E6075">
        <f t="shared" si="471"/>
        <v>0.56473815092451463</v>
      </c>
      <c r="F6075">
        <v>0</v>
      </c>
      <c r="G6075">
        <f t="shared" si="472"/>
        <v>0.18506279484823743</v>
      </c>
      <c r="H6075">
        <v>0.81</v>
      </c>
      <c r="I6075">
        <v>0.183</v>
      </c>
      <c r="J6075">
        <f t="shared" si="473"/>
        <v>0.10334708161918617</v>
      </c>
      <c r="K6075">
        <f t="shared" si="474"/>
        <v>0.10334708161918617</v>
      </c>
    </row>
    <row r="6076" spans="1:11" x14ac:dyDescent="0.25">
      <c r="A6076">
        <v>6074</v>
      </c>
      <c r="B6076">
        <v>4.4524000050000003</v>
      </c>
      <c r="C6076">
        <v>3.1285251559999998</v>
      </c>
      <c r="D6076">
        <f t="shared" si="470"/>
        <v>3.1285251559999998</v>
      </c>
      <c r="E6076">
        <f t="shared" si="471"/>
        <v>0.70266039719852158</v>
      </c>
      <c r="F6076">
        <v>0</v>
      </c>
      <c r="G6076">
        <f t="shared" si="472"/>
        <v>0.23025945160930386</v>
      </c>
      <c r="H6076">
        <v>0.81</v>
      </c>
      <c r="I6076">
        <v>0.183</v>
      </c>
      <c r="J6076">
        <f t="shared" si="473"/>
        <v>0.12858685268732944</v>
      </c>
      <c r="K6076">
        <f t="shared" si="474"/>
        <v>0.12858685268732944</v>
      </c>
    </row>
    <row r="6077" spans="1:11" x14ac:dyDescent="0.25">
      <c r="A6077">
        <v>6075</v>
      </c>
      <c r="B6077">
        <v>4.4524000050000003</v>
      </c>
      <c r="C6077">
        <v>3.6845793119999999</v>
      </c>
      <c r="D6077">
        <f t="shared" si="470"/>
        <v>3.6845793119999999</v>
      </c>
      <c r="E6077">
        <f t="shared" si="471"/>
        <v>0.8275490315026176</v>
      </c>
      <c r="F6077">
        <v>0</v>
      </c>
      <c r="G6077">
        <f t="shared" si="472"/>
        <v>0.27118503751360157</v>
      </c>
      <c r="H6077">
        <v>0.81</v>
      </c>
      <c r="I6077">
        <v>0.183</v>
      </c>
      <c r="J6077">
        <f t="shared" si="473"/>
        <v>0.15144147276497902</v>
      </c>
      <c r="K6077">
        <f t="shared" si="474"/>
        <v>0.15144147276497902</v>
      </c>
    </row>
    <row r="6078" spans="1:11" x14ac:dyDescent="0.25">
      <c r="A6078">
        <v>6076</v>
      </c>
      <c r="B6078">
        <v>4.4104000049999996</v>
      </c>
      <c r="C6078">
        <v>4.0840049110000001</v>
      </c>
      <c r="D6078">
        <f t="shared" si="470"/>
        <v>4.0840049110000001</v>
      </c>
      <c r="E6078">
        <f t="shared" si="471"/>
        <v>0.92599421965582018</v>
      </c>
      <c r="F6078">
        <v>0</v>
      </c>
      <c r="G6078">
        <f t="shared" si="472"/>
        <v>0.30058276161630582</v>
      </c>
      <c r="H6078">
        <v>0.81</v>
      </c>
      <c r="I6078">
        <v>0.183</v>
      </c>
      <c r="J6078">
        <f t="shared" si="473"/>
        <v>0.1694569421970151</v>
      </c>
      <c r="K6078">
        <f t="shared" si="474"/>
        <v>0.1694569421970151</v>
      </c>
    </row>
    <row r="6079" spans="1:11" x14ac:dyDescent="0.25">
      <c r="A6079">
        <v>6077</v>
      </c>
      <c r="B6079">
        <v>4.4104000049999996</v>
      </c>
      <c r="C6079">
        <v>4.1550224130000002</v>
      </c>
      <c r="D6079">
        <f t="shared" si="470"/>
        <v>4.1550224130000002</v>
      </c>
      <c r="E6079">
        <f t="shared" si="471"/>
        <v>0.94209650106328635</v>
      </c>
      <c r="F6079">
        <v>0</v>
      </c>
      <c r="G6079">
        <f t="shared" si="472"/>
        <v>0.30580964976640468</v>
      </c>
      <c r="H6079">
        <v>0.81</v>
      </c>
      <c r="I6079">
        <v>0.183</v>
      </c>
      <c r="J6079">
        <f t="shared" si="473"/>
        <v>0.17240365969458141</v>
      </c>
      <c r="K6079">
        <f t="shared" si="474"/>
        <v>0.17240365969458141</v>
      </c>
    </row>
    <row r="6080" spans="1:11" x14ac:dyDescent="0.25">
      <c r="A6080">
        <v>6078</v>
      </c>
      <c r="B6080">
        <v>4.3096000050000001</v>
      </c>
      <c r="C6080">
        <v>3.2626660090000001</v>
      </c>
      <c r="D6080">
        <f t="shared" si="470"/>
        <v>3.2626660090000001</v>
      </c>
      <c r="E6080">
        <f t="shared" si="471"/>
        <v>0.75706933479085148</v>
      </c>
      <c r="F6080">
        <v>0</v>
      </c>
      <c r="G6080">
        <f t="shared" si="472"/>
        <v>0.24013221839557941</v>
      </c>
      <c r="H6080">
        <v>0.81</v>
      </c>
      <c r="I6080">
        <v>0.183</v>
      </c>
      <c r="J6080">
        <f t="shared" si="473"/>
        <v>0.13854368826672581</v>
      </c>
      <c r="K6080">
        <f t="shared" si="474"/>
        <v>0.13854368826672581</v>
      </c>
    </row>
    <row r="6081" spans="1:11" x14ac:dyDescent="0.25">
      <c r="A6081">
        <v>6079</v>
      </c>
      <c r="B6081">
        <v>4.3600000049999998</v>
      </c>
      <c r="C6081">
        <v>3.8622303480000002</v>
      </c>
      <c r="D6081">
        <f t="shared" si="470"/>
        <v>3.8622303480000002</v>
      </c>
      <c r="E6081">
        <f t="shared" si="471"/>
        <v>0.88583264760799019</v>
      </c>
      <c r="F6081">
        <v>0</v>
      </c>
      <c r="G6081">
        <f t="shared" si="472"/>
        <v>0.28426015377045316</v>
      </c>
      <c r="H6081">
        <v>0.81</v>
      </c>
      <c r="I6081">
        <v>0.183</v>
      </c>
      <c r="J6081">
        <f t="shared" si="473"/>
        <v>0.1621073745122622</v>
      </c>
      <c r="K6081">
        <f t="shared" si="474"/>
        <v>0.1621073745122622</v>
      </c>
    </row>
    <row r="6082" spans="1:11" x14ac:dyDescent="0.25">
      <c r="A6082">
        <v>6080</v>
      </c>
      <c r="B6082">
        <v>4.544800006</v>
      </c>
      <c r="C6082">
        <v>2.801173543</v>
      </c>
      <c r="D6082">
        <f t="shared" si="470"/>
        <v>2.801173543</v>
      </c>
      <c r="E6082">
        <f t="shared" si="471"/>
        <v>0.61634693260471718</v>
      </c>
      <c r="F6082">
        <v>0</v>
      </c>
      <c r="G6082">
        <f t="shared" si="472"/>
        <v>0.20616637287914164</v>
      </c>
      <c r="H6082">
        <v>0.81</v>
      </c>
      <c r="I6082">
        <v>0.183</v>
      </c>
      <c r="J6082">
        <f t="shared" si="473"/>
        <v>0.11279148866666325</v>
      </c>
      <c r="K6082">
        <f t="shared" si="474"/>
        <v>0.11279148866666325</v>
      </c>
    </row>
    <row r="6083" spans="1:11" x14ac:dyDescent="0.25">
      <c r="A6083">
        <v>6081</v>
      </c>
      <c r="B6083">
        <v>4.5952000059999998</v>
      </c>
      <c r="C6083">
        <v>1.4218603670000001</v>
      </c>
      <c r="D6083">
        <f t="shared" ref="D6083:D6146" si="475">C6083</f>
        <v>1.4218603670000001</v>
      </c>
      <c r="E6083">
        <f t="shared" ref="E6083:E6146" si="476">D6083/B6083</f>
        <v>0.30942295550649862</v>
      </c>
      <c r="F6083">
        <v>0</v>
      </c>
      <c r="G6083">
        <f t="shared" ref="G6083:G6146" si="477">0.0736000000408192*D6083</f>
        <v>0.1046489230692392</v>
      </c>
      <c r="H6083">
        <v>0.81</v>
      </c>
      <c r="I6083">
        <v>0.183</v>
      </c>
      <c r="J6083">
        <f t="shared" ref="J6083:J6146" si="478">IF(B6083&lt;2.7,G6083*H6083,E6083*I6083)</f>
        <v>5.6624400857689244E-2</v>
      </c>
      <c r="K6083">
        <f t="shared" ref="K6083:K6146" si="479">E6083*I6083</f>
        <v>5.6624400857689244E-2</v>
      </c>
    </row>
    <row r="6084" spans="1:11" x14ac:dyDescent="0.25">
      <c r="A6084">
        <v>6082</v>
      </c>
      <c r="B6084">
        <v>4.7296000070000002</v>
      </c>
      <c r="C6084">
        <v>0.16146375299999999</v>
      </c>
      <c r="D6084">
        <f t="shared" si="475"/>
        <v>0.16146375299999999</v>
      </c>
      <c r="E6084">
        <f t="shared" si="476"/>
        <v>3.4138986967402543E-2</v>
      </c>
      <c r="F6084">
        <v>0</v>
      </c>
      <c r="G6084">
        <f t="shared" si="477"/>
        <v>1.1883732227390819E-2</v>
      </c>
      <c r="H6084">
        <v>0.81</v>
      </c>
      <c r="I6084">
        <v>0.183</v>
      </c>
      <c r="J6084">
        <f t="shared" si="478"/>
        <v>6.2474346150346652E-3</v>
      </c>
      <c r="K6084">
        <f t="shared" si="479"/>
        <v>6.2474346150346652E-3</v>
      </c>
    </row>
    <row r="6085" spans="1:11" x14ac:dyDescent="0.25">
      <c r="A6085">
        <v>6083</v>
      </c>
      <c r="B6085">
        <v>4.8724000070000004</v>
      </c>
      <c r="C6085">
        <v>0</v>
      </c>
      <c r="D6085">
        <f t="shared" si="475"/>
        <v>0</v>
      </c>
      <c r="E6085">
        <f t="shared" si="476"/>
        <v>0</v>
      </c>
      <c r="F6085">
        <v>0</v>
      </c>
      <c r="G6085">
        <f t="shared" si="477"/>
        <v>0</v>
      </c>
      <c r="H6085">
        <v>0.81</v>
      </c>
      <c r="I6085">
        <v>0.183</v>
      </c>
      <c r="J6085">
        <f t="shared" si="478"/>
        <v>0</v>
      </c>
      <c r="K6085">
        <f t="shared" si="479"/>
        <v>0</v>
      </c>
    </row>
    <row r="6086" spans="1:11" x14ac:dyDescent="0.25">
      <c r="A6086">
        <v>6084</v>
      </c>
      <c r="B6086">
        <v>4.964800007</v>
      </c>
      <c r="C6086">
        <v>0</v>
      </c>
      <c r="D6086">
        <f t="shared" si="475"/>
        <v>0</v>
      </c>
      <c r="E6086">
        <f t="shared" si="476"/>
        <v>0</v>
      </c>
      <c r="F6086">
        <v>0</v>
      </c>
      <c r="G6086">
        <f t="shared" si="477"/>
        <v>0</v>
      </c>
      <c r="H6086">
        <v>0.81</v>
      </c>
      <c r="I6086">
        <v>0.183</v>
      </c>
      <c r="J6086">
        <f t="shared" si="478"/>
        <v>0</v>
      </c>
      <c r="K6086">
        <f t="shared" si="479"/>
        <v>0</v>
      </c>
    </row>
    <row r="6087" spans="1:11" x14ac:dyDescent="0.25">
      <c r="A6087">
        <v>6085</v>
      </c>
      <c r="B6087">
        <v>5.0152000079999999</v>
      </c>
      <c r="C6087">
        <v>0</v>
      </c>
      <c r="D6087">
        <f t="shared" si="475"/>
        <v>0</v>
      </c>
      <c r="E6087">
        <f t="shared" si="476"/>
        <v>0</v>
      </c>
      <c r="F6087">
        <v>0</v>
      </c>
      <c r="G6087">
        <f t="shared" si="477"/>
        <v>0</v>
      </c>
      <c r="H6087">
        <v>0.81</v>
      </c>
      <c r="I6087">
        <v>0.183</v>
      </c>
      <c r="J6087">
        <f t="shared" si="478"/>
        <v>0</v>
      </c>
      <c r="K6087">
        <f t="shared" si="479"/>
        <v>0</v>
      </c>
    </row>
    <row r="6088" spans="1:11" x14ac:dyDescent="0.25">
      <c r="A6088">
        <v>6086</v>
      </c>
      <c r="B6088">
        <v>5.0572000079999997</v>
      </c>
      <c r="C6088">
        <v>0</v>
      </c>
      <c r="D6088">
        <f t="shared" si="475"/>
        <v>0</v>
      </c>
      <c r="E6088">
        <f t="shared" si="476"/>
        <v>0</v>
      </c>
      <c r="F6088">
        <v>0</v>
      </c>
      <c r="G6088">
        <f t="shared" si="477"/>
        <v>0</v>
      </c>
      <c r="H6088">
        <v>0.81</v>
      </c>
      <c r="I6088">
        <v>0.183</v>
      </c>
      <c r="J6088">
        <f t="shared" si="478"/>
        <v>0</v>
      </c>
      <c r="K6088">
        <f t="shared" si="479"/>
        <v>0</v>
      </c>
    </row>
    <row r="6089" spans="1:11" x14ac:dyDescent="0.25">
      <c r="A6089">
        <v>6087</v>
      </c>
      <c r="B6089">
        <v>5.1496000080000002</v>
      </c>
      <c r="C6089">
        <v>0</v>
      </c>
      <c r="D6089">
        <f t="shared" si="475"/>
        <v>0</v>
      </c>
      <c r="E6089">
        <f t="shared" si="476"/>
        <v>0</v>
      </c>
      <c r="F6089">
        <v>0</v>
      </c>
      <c r="G6089">
        <f t="shared" si="477"/>
        <v>0</v>
      </c>
      <c r="H6089">
        <v>0.81</v>
      </c>
      <c r="I6089">
        <v>0.183</v>
      </c>
      <c r="J6089">
        <f t="shared" si="478"/>
        <v>0</v>
      </c>
      <c r="K6089">
        <f t="shared" si="479"/>
        <v>0</v>
      </c>
    </row>
    <row r="6090" spans="1:11" x14ac:dyDescent="0.25">
      <c r="A6090">
        <v>6088</v>
      </c>
      <c r="B6090">
        <v>5.1076000080000004</v>
      </c>
      <c r="C6090">
        <v>0</v>
      </c>
      <c r="D6090">
        <f t="shared" si="475"/>
        <v>0</v>
      </c>
      <c r="E6090">
        <f t="shared" si="476"/>
        <v>0</v>
      </c>
      <c r="F6090">
        <v>0</v>
      </c>
      <c r="G6090">
        <f t="shared" si="477"/>
        <v>0</v>
      </c>
      <c r="H6090">
        <v>0.81</v>
      </c>
      <c r="I6090">
        <v>0.183</v>
      </c>
      <c r="J6090">
        <f t="shared" si="478"/>
        <v>0</v>
      </c>
      <c r="K6090">
        <f t="shared" si="479"/>
        <v>0</v>
      </c>
    </row>
    <row r="6091" spans="1:11" x14ac:dyDescent="0.25">
      <c r="A6091">
        <v>6089</v>
      </c>
      <c r="B6091">
        <v>5.1076000080000004</v>
      </c>
      <c r="C6091">
        <v>0</v>
      </c>
      <c r="D6091">
        <f t="shared" si="475"/>
        <v>0</v>
      </c>
      <c r="E6091">
        <f t="shared" si="476"/>
        <v>0</v>
      </c>
      <c r="F6091">
        <v>0</v>
      </c>
      <c r="G6091">
        <f t="shared" si="477"/>
        <v>0</v>
      </c>
      <c r="H6091">
        <v>0.81</v>
      </c>
      <c r="I6091">
        <v>0.183</v>
      </c>
      <c r="J6091">
        <f t="shared" si="478"/>
        <v>0</v>
      </c>
      <c r="K6091">
        <f t="shared" si="479"/>
        <v>0</v>
      </c>
    </row>
    <row r="6092" spans="1:11" x14ac:dyDescent="0.25">
      <c r="A6092">
        <v>6090</v>
      </c>
      <c r="B6092">
        <v>5.0152000079999999</v>
      </c>
      <c r="C6092">
        <v>0</v>
      </c>
      <c r="D6092">
        <f t="shared" si="475"/>
        <v>0</v>
      </c>
      <c r="E6092">
        <f t="shared" si="476"/>
        <v>0</v>
      </c>
      <c r="F6092">
        <v>0</v>
      </c>
      <c r="G6092">
        <f t="shared" si="477"/>
        <v>0</v>
      </c>
      <c r="H6092">
        <v>0.81</v>
      </c>
      <c r="I6092">
        <v>0.183</v>
      </c>
      <c r="J6092">
        <f t="shared" si="478"/>
        <v>0</v>
      </c>
      <c r="K6092">
        <f t="shared" si="479"/>
        <v>0</v>
      </c>
    </row>
    <row r="6093" spans="1:11" x14ac:dyDescent="0.25">
      <c r="A6093">
        <v>6091</v>
      </c>
      <c r="B6093">
        <v>4.8304000069999997</v>
      </c>
      <c r="C6093">
        <v>0</v>
      </c>
      <c r="D6093">
        <f t="shared" si="475"/>
        <v>0</v>
      </c>
      <c r="E6093">
        <f t="shared" si="476"/>
        <v>0</v>
      </c>
      <c r="F6093">
        <v>0</v>
      </c>
      <c r="G6093">
        <f t="shared" si="477"/>
        <v>0</v>
      </c>
      <c r="H6093">
        <v>0.81</v>
      </c>
      <c r="I6093">
        <v>0.183</v>
      </c>
      <c r="J6093">
        <f t="shared" si="478"/>
        <v>0</v>
      </c>
      <c r="K6093">
        <f t="shared" si="479"/>
        <v>0</v>
      </c>
    </row>
    <row r="6094" spans="1:11" x14ac:dyDescent="0.25">
      <c r="A6094">
        <v>6092</v>
      </c>
      <c r="B6094">
        <v>4.7296000070000002</v>
      </c>
      <c r="C6094">
        <v>0</v>
      </c>
      <c r="D6094">
        <f t="shared" si="475"/>
        <v>0</v>
      </c>
      <c r="E6094">
        <f t="shared" si="476"/>
        <v>0</v>
      </c>
      <c r="F6094">
        <v>0</v>
      </c>
      <c r="G6094">
        <f t="shared" si="477"/>
        <v>0</v>
      </c>
      <c r="H6094">
        <v>0.81</v>
      </c>
      <c r="I6094">
        <v>0.183</v>
      </c>
      <c r="J6094">
        <f t="shared" si="478"/>
        <v>0</v>
      </c>
      <c r="K6094">
        <f t="shared" si="479"/>
        <v>0</v>
      </c>
    </row>
    <row r="6095" spans="1:11" x14ac:dyDescent="0.25">
      <c r="A6095">
        <v>6093</v>
      </c>
      <c r="B6095">
        <v>4.6876000060000003</v>
      </c>
      <c r="C6095">
        <v>0</v>
      </c>
      <c r="D6095">
        <f t="shared" si="475"/>
        <v>0</v>
      </c>
      <c r="E6095">
        <f t="shared" si="476"/>
        <v>0</v>
      </c>
      <c r="F6095">
        <v>0</v>
      </c>
      <c r="G6095">
        <f t="shared" si="477"/>
        <v>0</v>
      </c>
      <c r="H6095">
        <v>0.81</v>
      </c>
      <c r="I6095">
        <v>0.183</v>
      </c>
      <c r="J6095">
        <f t="shared" si="478"/>
        <v>0</v>
      </c>
      <c r="K6095">
        <f t="shared" si="479"/>
        <v>0</v>
      </c>
    </row>
    <row r="6096" spans="1:11" x14ac:dyDescent="0.25">
      <c r="A6096">
        <v>6094</v>
      </c>
      <c r="B6096">
        <v>4.544800006</v>
      </c>
      <c r="C6096">
        <v>0</v>
      </c>
      <c r="D6096">
        <f t="shared" si="475"/>
        <v>0</v>
      </c>
      <c r="E6096">
        <f t="shared" si="476"/>
        <v>0</v>
      </c>
      <c r="F6096">
        <v>0</v>
      </c>
      <c r="G6096">
        <f t="shared" si="477"/>
        <v>0</v>
      </c>
      <c r="H6096">
        <v>0.81</v>
      </c>
      <c r="I6096">
        <v>0.183</v>
      </c>
      <c r="J6096">
        <f t="shared" si="478"/>
        <v>0</v>
      </c>
      <c r="K6096">
        <f t="shared" si="479"/>
        <v>0</v>
      </c>
    </row>
    <row r="6097" spans="1:11" x14ac:dyDescent="0.25">
      <c r="A6097">
        <v>6095</v>
      </c>
      <c r="B6097">
        <v>4.4524000050000003</v>
      </c>
      <c r="C6097">
        <v>0</v>
      </c>
      <c r="D6097">
        <f t="shared" si="475"/>
        <v>0</v>
      </c>
      <c r="E6097">
        <f t="shared" si="476"/>
        <v>0</v>
      </c>
      <c r="F6097">
        <v>0</v>
      </c>
      <c r="G6097">
        <f t="shared" si="477"/>
        <v>0</v>
      </c>
      <c r="H6097">
        <v>0.81</v>
      </c>
      <c r="I6097">
        <v>0.183</v>
      </c>
      <c r="J6097">
        <f t="shared" si="478"/>
        <v>0</v>
      </c>
      <c r="K6097">
        <f t="shared" si="479"/>
        <v>0</v>
      </c>
    </row>
    <row r="6098" spans="1:11" x14ac:dyDescent="0.25">
      <c r="A6098">
        <v>6096</v>
      </c>
      <c r="B6098">
        <v>4.4524000050000003</v>
      </c>
      <c r="C6098">
        <v>0</v>
      </c>
      <c r="D6098">
        <f t="shared" si="475"/>
        <v>0</v>
      </c>
      <c r="E6098">
        <f t="shared" si="476"/>
        <v>0</v>
      </c>
      <c r="F6098">
        <v>0</v>
      </c>
      <c r="G6098">
        <f t="shared" si="477"/>
        <v>0</v>
      </c>
      <c r="H6098">
        <v>0.81</v>
      </c>
      <c r="I6098">
        <v>0.183</v>
      </c>
      <c r="J6098">
        <f t="shared" si="478"/>
        <v>0</v>
      </c>
      <c r="K6098">
        <f t="shared" si="479"/>
        <v>0</v>
      </c>
    </row>
    <row r="6099" spans="1:11" x14ac:dyDescent="0.25">
      <c r="A6099">
        <v>6097</v>
      </c>
      <c r="B6099">
        <v>4.4104000049999996</v>
      </c>
      <c r="C6099">
        <v>0</v>
      </c>
      <c r="D6099">
        <f t="shared" si="475"/>
        <v>0</v>
      </c>
      <c r="E6099">
        <f t="shared" si="476"/>
        <v>0</v>
      </c>
      <c r="F6099">
        <v>0</v>
      </c>
      <c r="G6099">
        <f t="shared" si="477"/>
        <v>0</v>
      </c>
      <c r="H6099">
        <v>0.81</v>
      </c>
      <c r="I6099">
        <v>0.183</v>
      </c>
      <c r="J6099">
        <f t="shared" si="478"/>
        <v>0</v>
      </c>
      <c r="K6099">
        <f t="shared" si="479"/>
        <v>0</v>
      </c>
    </row>
    <row r="6100" spans="1:11" x14ac:dyDescent="0.25">
      <c r="A6100">
        <v>6098</v>
      </c>
      <c r="B6100">
        <v>4.3600000049999998</v>
      </c>
      <c r="C6100">
        <v>0</v>
      </c>
      <c r="D6100">
        <f t="shared" si="475"/>
        <v>0</v>
      </c>
      <c r="E6100">
        <f t="shared" si="476"/>
        <v>0</v>
      </c>
      <c r="F6100">
        <v>0</v>
      </c>
      <c r="G6100">
        <f t="shared" si="477"/>
        <v>0</v>
      </c>
      <c r="H6100">
        <v>0.81</v>
      </c>
      <c r="I6100">
        <v>0.183</v>
      </c>
      <c r="J6100">
        <f t="shared" si="478"/>
        <v>0</v>
      </c>
      <c r="K6100">
        <f t="shared" si="479"/>
        <v>0</v>
      </c>
    </row>
    <row r="6101" spans="1:11" x14ac:dyDescent="0.25">
      <c r="A6101">
        <v>6099</v>
      </c>
      <c r="B6101">
        <v>4.3096000050000001</v>
      </c>
      <c r="C6101">
        <v>0.173180427</v>
      </c>
      <c r="D6101">
        <f t="shared" si="475"/>
        <v>0.173180427</v>
      </c>
      <c r="E6101">
        <f t="shared" si="476"/>
        <v>4.018480295133562E-2</v>
      </c>
      <c r="F6101">
        <v>0</v>
      </c>
      <c r="G6101">
        <f t="shared" si="477"/>
        <v>1.2746079434269085E-2</v>
      </c>
      <c r="H6101">
        <v>0.81</v>
      </c>
      <c r="I6101">
        <v>0.183</v>
      </c>
      <c r="J6101">
        <f t="shared" si="478"/>
        <v>7.3538189400944179E-3</v>
      </c>
      <c r="K6101">
        <f t="shared" si="479"/>
        <v>7.3538189400944179E-3</v>
      </c>
    </row>
    <row r="6102" spans="1:11" x14ac:dyDescent="0.25">
      <c r="A6102">
        <v>6100</v>
      </c>
      <c r="B6102">
        <v>4.2676000050000003</v>
      </c>
      <c r="C6102">
        <v>0.33119963299999999</v>
      </c>
      <c r="D6102">
        <f t="shared" si="475"/>
        <v>0.33119963299999999</v>
      </c>
      <c r="E6102">
        <f t="shared" si="476"/>
        <v>7.7607937157175066E-2</v>
      </c>
      <c r="F6102">
        <v>0</v>
      </c>
      <c r="G6102">
        <f t="shared" si="477"/>
        <v>2.4376293002319301E-2</v>
      </c>
      <c r="H6102">
        <v>0.81</v>
      </c>
      <c r="I6102">
        <v>0.183</v>
      </c>
      <c r="J6102">
        <f t="shared" si="478"/>
        <v>1.4202252499763037E-2</v>
      </c>
      <c r="K6102">
        <f t="shared" si="479"/>
        <v>1.4202252499763037E-2</v>
      </c>
    </row>
    <row r="6103" spans="1:11" x14ac:dyDescent="0.25">
      <c r="A6103">
        <v>6101</v>
      </c>
      <c r="B6103">
        <v>4.2676000050000003</v>
      </c>
      <c r="C6103">
        <v>0.30927538900000001</v>
      </c>
      <c r="D6103">
        <f t="shared" si="475"/>
        <v>0.30927538900000001</v>
      </c>
      <c r="E6103">
        <f t="shared" si="476"/>
        <v>7.2470566275575771E-2</v>
      </c>
      <c r="F6103">
        <v>0</v>
      </c>
      <c r="G6103">
        <f t="shared" si="477"/>
        <v>2.2762668643024373E-2</v>
      </c>
      <c r="H6103">
        <v>0.81</v>
      </c>
      <c r="I6103">
        <v>0.183</v>
      </c>
      <c r="J6103">
        <f t="shared" si="478"/>
        <v>1.3262113628430366E-2</v>
      </c>
      <c r="K6103">
        <f t="shared" si="479"/>
        <v>1.3262113628430366E-2</v>
      </c>
    </row>
    <row r="6104" spans="1:11" x14ac:dyDescent="0.25">
      <c r="A6104">
        <v>6102</v>
      </c>
      <c r="B6104">
        <v>4.2676000050000003</v>
      </c>
      <c r="C6104">
        <v>0.377194796</v>
      </c>
      <c r="D6104">
        <f t="shared" si="475"/>
        <v>0.377194796</v>
      </c>
      <c r="E6104">
        <f t="shared" si="476"/>
        <v>8.8385695837958453E-2</v>
      </c>
      <c r="F6104">
        <v>0</v>
      </c>
      <c r="G6104">
        <f t="shared" si="477"/>
        <v>2.7761537000996789E-2</v>
      </c>
      <c r="H6104">
        <v>0.81</v>
      </c>
      <c r="I6104">
        <v>0.183</v>
      </c>
      <c r="J6104">
        <f t="shared" si="478"/>
        <v>1.6174582338346396E-2</v>
      </c>
      <c r="K6104">
        <f t="shared" si="479"/>
        <v>1.6174582338346396E-2</v>
      </c>
    </row>
    <row r="6105" spans="1:11" x14ac:dyDescent="0.25">
      <c r="A6105">
        <v>6103</v>
      </c>
      <c r="B6105">
        <v>4.3600000049999998</v>
      </c>
      <c r="C6105">
        <v>0.43725715999999998</v>
      </c>
      <c r="D6105">
        <f t="shared" si="475"/>
        <v>0.43725715999999998</v>
      </c>
      <c r="E6105">
        <f t="shared" si="476"/>
        <v>0.10028833933453173</v>
      </c>
      <c r="F6105">
        <v>0</v>
      </c>
      <c r="G6105">
        <f t="shared" si="477"/>
        <v>3.2182126993848481E-2</v>
      </c>
      <c r="H6105">
        <v>0.81</v>
      </c>
      <c r="I6105">
        <v>0.183</v>
      </c>
      <c r="J6105">
        <f t="shared" si="478"/>
        <v>1.8352766098219304E-2</v>
      </c>
      <c r="K6105">
        <f t="shared" si="479"/>
        <v>1.8352766098219304E-2</v>
      </c>
    </row>
    <row r="6106" spans="1:11" x14ac:dyDescent="0.25">
      <c r="A6106">
        <v>6104</v>
      </c>
      <c r="B6106">
        <v>4.5952000059999998</v>
      </c>
      <c r="C6106">
        <v>0.29358862200000002</v>
      </c>
      <c r="D6106">
        <f t="shared" si="475"/>
        <v>0.29358862200000002</v>
      </c>
      <c r="E6106">
        <f t="shared" si="476"/>
        <v>6.3890281514767222E-2</v>
      </c>
      <c r="F6106">
        <v>0</v>
      </c>
      <c r="G6106">
        <f t="shared" si="477"/>
        <v>2.1608122591184054E-2</v>
      </c>
      <c r="H6106">
        <v>0.81</v>
      </c>
      <c r="I6106">
        <v>0.183</v>
      </c>
      <c r="J6106">
        <f t="shared" si="478"/>
        <v>1.1691921517202402E-2</v>
      </c>
      <c r="K6106">
        <f t="shared" si="479"/>
        <v>1.1691921517202402E-2</v>
      </c>
    </row>
    <row r="6107" spans="1:11" x14ac:dyDescent="0.25">
      <c r="A6107">
        <v>6105</v>
      </c>
      <c r="B6107">
        <v>4.7296000070000002</v>
      </c>
      <c r="C6107">
        <v>6.5654060000000002E-3</v>
      </c>
      <c r="D6107">
        <f t="shared" si="475"/>
        <v>6.5654060000000002E-3</v>
      </c>
      <c r="E6107">
        <f t="shared" si="476"/>
        <v>1.3881524844136781E-3</v>
      </c>
      <c r="F6107">
        <v>0</v>
      </c>
      <c r="G6107">
        <f t="shared" si="477"/>
        <v>4.8321388186799461E-4</v>
      </c>
      <c r="H6107">
        <v>0.81</v>
      </c>
      <c r="I6107">
        <v>0.183</v>
      </c>
      <c r="J6107">
        <f t="shared" si="478"/>
        <v>2.540319046477031E-4</v>
      </c>
      <c r="K6107">
        <f t="shared" si="479"/>
        <v>2.540319046477031E-4</v>
      </c>
    </row>
    <row r="6108" spans="1:11" x14ac:dyDescent="0.25">
      <c r="A6108">
        <v>6106</v>
      </c>
      <c r="B6108">
        <v>4.8304000069999997</v>
      </c>
      <c r="C6108">
        <v>0</v>
      </c>
      <c r="D6108">
        <f t="shared" si="475"/>
        <v>0</v>
      </c>
      <c r="E6108">
        <f t="shared" si="476"/>
        <v>0</v>
      </c>
      <c r="F6108">
        <v>0</v>
      </c>
      <c r="G6108">
        <f t="shared" si="477"/>
        <v>0</v>
      </c>
      <c r="H6108">
        <v>0.81</v>
      </c>
      <c r="I6108">
        <v>0.183</v>
      </c>
      <c r="J6108">
        <f t="shared" si="478"/>
        <v>0</v>
      </c>
      <c r="K6108">
        <f t="shared" si="479"/>
        <v>0</v>
      </c>
    </row>
    <row r="6109" spans="1:11" x14ac:dyDescent="0.25">
      <c r="A6109">
        <v>6107</v>
      </c>
      <c r="B6109">
        <v>4.964800007</v>
      </c>
      <c r="C6109">
        <v>0</v>
      </c>
      <c r="D6109">
        <f t="shared" si="475"/>
        <v>0</v>
      </c>
      <c r="E6109">
        <f t="shared" si="476"/>
        <v>0</v>
      </c>
      <c r="F6109">
        <v>0</v>
      </c>
      <c r="G6109">
        <f t="shared" si="477"/>
        <v>0</v>
      </c>
      <c r="H6109">
        <v>0.81</v>
      </c>
      <c r="I6109">
        <v>0.183</v>
      </c>
      <c r="J6109">
        <f t="shared" si="478"/>
        <v>0</v>
      </c>
      <c r="K6109">
        <f t="shared" si="479"/>
        <v>0</v>
      </c>
    </row>
    <row r="6110" spans="1:11" x14ac:dyDescent="0.25">
      <c r="A6110">
        <v>6108</v>
      </c>
      <c r="B6110">
        <v>5.0152000079999999</v>
      </c>
      <c r="C6110">
        <v>0</v>
      </c>
      <c r="D6110">
        <f t="shared" si="475"/>
        <v>0</v>
      </c>
      <c r="E6110">
        <f t="shared" si="476"/>
        <v>0</v>
      </c>
      <c r="F6110">
        <v>0</v>
      </c>
      <c r="G6110">
        <f t="shared" si="477"/>
        <v>0</v>
      </c>
      <c r="H6110">
        <v>0.81</v>
      </c>
      <c r="I6110">
        <v>0.183</v>
      </c>
      <c r="J6110">
        <f t="shared" si="478"/>
        <v>0</v>
      </c>
      <c r="K6110">
        <f t="shared" si="479"/>
        <v>0</v>
      </c>
    </row>
    <row r="6111" spans="1:11" x14ac:dyDescent="0.25">
      <c r="A6111">
        <v>6109</v>
      </c>
      <c r="B6111">
        <v>5.0152000079999999</v>
      </c>
      <c r="C6111">
        <v>0</v>
      </c>
      <c r="D6111">
        <f t="shared" si="475"/>
        <v>0</v>
      </c>
      <c r="E6111">
        <f t="shared" si="476"/>
        <v>0</v>
      </c>
      <c r="F6111">
        <v>0</v>
      </c>
      <c r="G6111">
        <f t="shared" si="477"/>
        <v>0</v>
      </c>
      <c r="H6111">
        <v>0.81</v>
      </c>
      <c r="I6111">
        <v>0.183</v>
      </c>
      <c r="J6111">
        <f t="shared" si="478"/>
        <v>0</v>
      </c>
      <c r="K6111">
        <f t="shared" si="479"/>
        <v>0</v>
      </c>
    </row>
    <row r="6112" spans="1:11" x14ac:dyDescent="0.25">
      <c r="A6112">
        <v>6110</v>
      </c>
      <c r="B6112">
        <v>5.0572000079999997</v>
      </c>
      <c r="C6112">
        <v>0</v>
      </c>
      <c r="D6112">
        <f t="shared" si="475"/>
        <v>0</v>
      </c>
      <c r="E6112">
        <f t="shared" si="476"/>
        <v>0</v>
      </c>
      <c r="F6112">
        <v>0</v>
      </c>
      <c r="G6112">
        <f t="shared" si="477"/>
        <v>0</v>
      </c>
      <c r="H6112">
        <v>0.81</v>
      </c>
      <c r="I6112">
        <v>0.183</v>
      </c>
      <c r="J6112">
        <f t="shared" si="478"/>
        <v>0</v>
      </c>
      <c r="K6112">
        <f t="shared" si="479"/>
        <v>0</v>
      </c>
    </row>
    <row r="6113" spans="1:11" x14ac:dyDescent="0.25">
      <c r="A6113">
        <v>6111</v>
      </c>
      <c r="B6113">
        <v>5.1076000080000004</v>
      </c>
      <c r="C6113">
        <v>0</v>
      </c>
      <c r="D6113">
        <f t="shared" si="475"/>
        <v>0</v>
      </c>
      <c r="E6113">
        <f t="shared" si="476"/>
        <v>0</v>
      </c>
      <c r="F6113">
        <v>0</v>
      </c>
      <c r="G6113">
        <f t="shared" si="477"/>
        <v>0</v>
      </c>
      <c r="H6113">
        <v>0.81</v>
      </c>
      <c r="I6113">
        <v>0.183</v>
      </c>
      <c r="J6113">
        <f t="shared" si="478"/>
        <v>0</v>
      </c>
      <c r="K6113">
        <f t="shared" si="479"/>
        <v>0</v>
      </c>
    </row>
    <row r="6114" spans="1:11" x14ac:dyDescent="0.25">
      <c r="A6114">
        <v>6112</v>
      </c>
      <c r="B6114">
        <v>5.0152000079999999</v>
      </c>
      <c r="C6114">
        <v>0</v>
      </c>
      <c r="D6114">
        <f t="shared" si="475"/>
        <v>0</v>
      </c>
      <c r="E6114">
        <f t="shared" si="476"/>
        <v>0</v>
      </c>
      <c r="F6114">
        <v>0</v>
      </c>
      <c r="G6114">
        <f t="shared" si="477"/>
        <v>0</v>
      </c>
      <c r="H6114">
        <v>0.81</v>
      </c>
      <c r="I6114">
        <v>0.183</v>
      </c>
      <c r="J6114">
        <f t="shared" si="478"/>
        <v>0</v>
      </c>
      <c r="K6114">
        <f t="shared" si="479"/>
        <v>0</v>
      </c>
    </row>
    <row r="6115" spans="1:11" x14ac:dyDescent="0.25">
      <c r="A6115">
        <v>6113</v>
      </c>
      <c r="B6115">
        <v>5.0152000079999999</v>
      </c>
      <c r="C6115">
        <v>0</v>
      </c>
      <c r="D6115">
        <f t="shared" si="475"/>
        <v>0</v>
      </c>
      <c r="E6115">
        <f t="shared" si="476"/>
        <v>0</v>
      </c>
      <c r="F6115">
        <v>0</v>
      </c>
      <c r="G6115">
        <f t="shared" si="477"/>
        <v>0</v>
      </c>
      <c r="H6115">
        <v>0.81</v>
      </c>
      <c r="I6115">
        <v>0.183</v>
      </c>
      <c r="J6115">
        <f t="shared" si="478"/>
        <v>0</v>
      </c>
      <c r="K6115">
        <f t="shared" si="479"/>
        <v>0</v>
      </c>
    </row>
    <row r="6116" spans="1:11" x14ac:dyDescent="0.25">
      <c r="A6116">
        <v>6114</v>
      </c>
      <c r="B6116">
        <v>4.9228000070000002</v>
      </c>
      <c r="C6116">
        <v>0</v>
      </c>
      <c r="D6116">
        <f t="shared" si="475"/>
        <v>0</v>
      </c>
      <c r="E6116">
        <f t="shared" si="476"/>
        <v>0</v>
      </c>
      <c r="F6116">
        <v>0</v>
      </c>
      <c r="G6116">
        <f t="shared" si="477"/>
        <v>0</v>
      </c>
      <c r="H6116">
        <v>0.81</v>
      </c>
      <c r="I6116">
        <v>0.183</v>
      </c>
      <c r="J6116">
        <f t="shared" si="478"/>
        <v>0</v>
      </c>
      <c r="K6116">
        <f t="shared" si="479"/>
        <v>0</v>
      </c>
    </row>
    <row r="6117" spans="1:11" x14ac:dyDescent="0.25">
      <c r="A6117">
        <v>6115</v>
      </c>
      <c r="B6117">
        <v>4.8724000070000004</v>
      </c>
      <c r="C6117">
        <v>0</v>
      </c>
      <c r="D6117">
        <f t="shared" si="475"/>
        <v>0</v>
      </c>
      <c r="E6117">
        <f t="shared" si="476"/>
        <v>0</v>
      </c>
      <c r="F6117">
        <v>0</v>
      </c>
      <c r="G6117">
        <f t="shared" si="477"/>
        <v>0</v>
      </c>
      <c r="H6117">
        <v>0.81</v>
      </c>
      <c r="I6117">
        <v>0.183</v>
      </c>
      <c r="J6117">
        <f t="shared" si="478"/>
        <v>0</v>
      </c>
      <c r="K6117">
        <f t="shared" si="479"/>
        <v>0</v>
      </c>
    </row>
    <row r="6118" spans="1:11" x14ac:dyDescent="0.25">
      <c r="A6118">
        <v>6116</v>
      </c>
      <c r="B6118">
        <v>4.8304000069999997</v>
      </c>
      <c r="C6118">
        <v>0</v>
      </c>
      <c r="D6118">
        <f t="shared" si="475"/>
        <v>0</v>
      </c>
      <c r="E6118">
        <f t="shared" si="476"/>
        <v>0</v>
      </c>
      <c r="F6118">
        <v>0</v>
      </c>
      <c r="G6118">
        <f t="shared" si="477"/>
        <v>0</v>
      </c>
      <c r="H6118">
        <v>0.81</v>
      </c>
      <c r="I6118">
        <v>0.183</v>
      </c>
      <c r="J6118">
        <f t="shared" si="478"/>
        <v>0</v>
      </c>
      <c r="K6118">
        <f t="shared" si="479"/>
        <v>0</v>
      </c>
    </row>
    <row r="6119" spans="1:11" x14ac:dyDescent="0.25">
      <c r="A6119">
        <v>6117</v>
      </c>
      <c r="B6119">
        <v>4.8304000069999997</v>
      </c>
      <c r="C6119">
        <v>0</v>
      </c>
      <c r="D6119">
        <f t="shared" si="475"/>
        <v>0</v>
      </c>
      <c r="E6119">
        <f t="shared" si="476"/>
        <v>0</v>
      </c>
      <c r="F6119">
        <v>0</v>
      </c>
      <c r="G6119">
        <f t="shared" si="477"/>
        <v>0</v>
      </c>
      <c r="H6119">
        <v>0.81</v>
      </c>
      <c r="I6119">
        <v>0.183</v>
      </c>
      <c r="J6119">
        <f t="shared" si="478"/>
        <v>0</v>
      </c>
      <c r="K6119">
        <f t="shared" si="479"/>
        <v>0</v>
      </c>
    </row>
    <row r="6120" spans="1:11" x14ac:dyDescent="0.25">
      <c r="A6120">
        <v>6118</v>
      </c>
      <c r="B6120">
        <v>4.7800000069999999</v>
      </c>
      <c r="C6120">
        <v>0</v>
      </c>
      <c r="D6120">
        <f t="shared" si="475"/>
        <v>0</v>
      </c>
      <c r="E6120">
        <f t="shared" si="476"/>
        <v>0</v>
      </c>
      <c r="F6120">
        <v>0</v>
      </c>
      <c r="G6120">
        <f t="shared" si="477"/>
        <v>0</v>
      </c>
      <c r="H6120">
        <v>0.81</v>
      </c>
      <c r="I6120">
        <v>0.183</v>
      </c>
      <c r="J6120">
        <f t="shared" si="478"/>
        <v>0</v>
      </c>
      <c r="K6120">
        <f t="shared" si="479"/>
        <v>0</v>
      </c>
    </row>
    <row r="6121" spans="1:11" x14ac:dyDescent="0.25">
      <c r="A6121">
        <v>6119</v>
      </c>
      <c r="B6121">
        <v>4.7296000070000002</v>
      </c>
      <c r="C6121">
        <v>0</v>
      </c>
      <c r="D6121">
        <f t="shared" si="475"/>
        <v>0</v>
      </c>
      <c r="E6121">
        <f t="shared" si="476"/>
        <v>0</v>
      </c>
      <c r="F6121">
        <v>0</v>
      </c>
      <c r="G6121">
        <f t="shared" si="477"/>
        <v>0</v>
      </c>
      <c r="H6121">
        <v>0.81</v>
      </c>
      <c r="I6121">
        <v>0.183</v>
      </c>
      <c r="J6121">
        <f t="shared" si="478"/>
        <v>0</v>
      </c>
      <c r="K6121">
        <f t="shared" si="479"/>
        <v>0</v>
      </c>
    </row>
    <row r="6122" spans="1:11" x14ac:dyDescent="0.25">
      <c r="A6122">
        <v>6120</v>
      </c>
      <c r="B6122">
        <v>4.6876000060000003</v>
      </c>
      <c r="C6122">
        <v>0</v>
      </c>
      <c r="D6122">
        <f t="shared" si="475"/>
        <v>0</v>
      </c>
      <c r="E6122">
        <f t="shared" si="476"/>
        <v>0</v>
      </c>
      <c r="F6122">
        <v>0</v>
      </c>
      <c r="G6122">
        <f t="shared" si="477"/>
        <v>0</v>
      </c>
      <c r="H6122">
        <v>0.81</v>
      </c>
      <c r="I6122">
        <v>0.183</v>
      </c>
      <c r="J6122">
        <f t="shared" si="478"/>
        <v>0</v>
      </c>
      <c r="K6122">
        <f t="shared" si="479"/>
        <v>0</v>
      </c>
    </row>
    <row r="6123" spans="1:11" x14ac:dyDescent="0.25">
      <c r="A6123">
        <v>6121</v>
      </c>
      <c r="B6123">
        <v>4.544800006</v>
      </c>
      <c r="C6123">
        <v>0</v>
      </c>
      <c r="D6123">
        <f t="shared" si="475"/>
        <v>0</v>
      </c>
      <c r="E6123">
        <f t="shared" si="476"/>
        <v>0</v>
      </c>
      <c r="F6123">
        <v>0</v>
      </c>
      <c r="G6123">
        <f t="shared" si="477"/>
        <v>0</v>
      </c>
      <c r="H6123">
        <v>0.81</v>
      </c>
      <c r="I6123">
        <v>0.183</v>
      </c>
      <c r="J6123">
        <f t="shared" si="478"/>
        <v>0</v>
      </c>
      <c r="K6123">
        <f t="shared" si="479"/>
        <v>0</v>
      </c>
    </row>
    <row r="6124" spans="1:11" x14ac:dyDescent="0.25">
      <c r="A6124">
        <v>6122</v>
      </c>
      <c r="B6124">
        <v>4.5028000060000002</v>
      </c>
      <c r="C6124">
        <v>0</v>
      </c>
      <c r="D6124">
        <f t="shared" si="475"/>
        <v>0</v>
      </c>
      <c r="E6124">
        <f t="shared" si="476"/>
        <v>0</v>
      </c>
      <c r="F6124">
        <v>0</v>
      </c>
      <c r="G6124">
        <f t="shared" si="477"/>
        <v>0</v>
      </c>
      <c r="H6124">
        <v>0.81</v>
      </c>
      <c r="I6124">
        <v>0.183</v>
      </c>
      <c r="J6124">
        <f t="shared" si="478"/>
        <v>0</v>
      </c>
      <c r="K6124">
        <f t="shared" si="479"/>
        <v>0</v>
      </c>
    </row>
    <row r="6125" spans="1:11" x14ac:dyDescent="0.25">
      <c r="A6125">
        <v>6123</v>
      </c>
      <c r="B6125">
        <v>4.5028000060000002</v>
      </c>
      <c r="C6125">
        <v>0</v>
      </c>
      <c r="D6125">
        <f t="shared" si="475"/>
        <v>0</v>
      </c>
      <c r="E6125">
        <f t="shared" si="476"/>
        <v>0</v>
      </c>
      <c r="F6125">
        <v>0</v>
      </c>
      <c r="G6125">
        <f t="shared" si="477"/>
        <v>0</v>
      </c>
      <c r="H6125">
        <v>0.81</v>
      </c>
      <c r="I6125">
        <v>0.183</v>
      </c>
      <c r="J6125">
        <f t="shared" si="478"/>
        <v>0</v>
      </c>
      <c r="K6125">
        <f t="shared" si="479"/>
        <v>0</v>
      </c>
    </row>
    <row r="6126" spans="1:11" x14ac:dyDescent="0.25">
      <c r="A6126">
        <v>6124</v>
      </c>
      <c r="B6126">
        <v>4.5028000060000002</v>
      </c>
      <c r="C6126">
        <v>0</v>
      </c>
      <c r="D6126">
        <f t="shared" si="475"/>
        <v>0</v>
      </c>
      <c r="E6126">
        <f t="shared" si="476"/>
        <v>0</v>
      </c>
      <c r="F6126">
        <v>0</v>
      </c>
      <c r="G6126">
        <f t="shared" si="477"/>
        <v>0</v>
      </c>
      <c r="H6126">
        <v>0.81</v>
      </c>
      <c r="I6126">
        <v>0.183</v>
      </c>
      <c r="J6126">
        <f t="shared" si="478"/>
        <v>0</v>
      </c>
      <c r="K6126">
        <f t="shared" si="479"/>
        <v>0</v>
      </c>
    </row>
    <row r="6127" spans="1:11" x14ac:dyDescent="0.25">
      <c r="A6127">
        <v>6125</v>
      </c>
      <c r="B6127">
        <v>4.5028000060000002</v>
      </c>
      <c r="C6127">
        <v>0</v>
      </c>
      <c r="D6127">
        <f t="shared" si="475"/>
        <v>0</v>
      </c>
      <c r="E6127">
        <f t="shared" si="476"/>
        <v>0</v>
      </c>
      <c r="F6127">
        <v>0</v>
      </c>
      <c r="G6127">
        <f t="shared" si="477"/>
        <v>0</v>
      </c>
      <c r="H6127">
        <v>0.81</v>
      </c>
      <c r="I6127">
        <v>0.183</v>
      </c>
      <c r="J6127">
        <f t="shared" si="478"/>
        <v>0</v>
      </c>
      <c r="K6127">
        <f t="shared" si="479"/>
        <v>0</v>
      </c>
    </row>
    <row r="6128" spans="1:11" x14ac:dyDescent="0.25">
      <c r="A6128">
        <v>6126</v>
      </c>
      <c r="B6128">
        <v>4.5028000060000002</v>
      </c>
      <c r="C6128">
        <v>0</v>
      </c>
      <c r="D6128">
        <f t="shared" si="475"/>
        <v>0</v>
      </c>
      <c r="E6128">
        <f t="shared" si="476"/>
        <v>0</v>
      </c>
      <c r="F6128">
        <v>0</v>
      </c>
      <c r="G6128">
        <f t="shared" si="477"/>
        <v>0</v>
      </c>
      <c r="H6128">
        <v>0.81</v>
      </c>
      <c r="I6128">
        <v>0.183</v>
      </c>
      <c r="J6128">
        <f t="shared" si="478"/>
        <v>0</v>
      </c>
      <c r="K6128">
        <f t="shared" si="479"/>
        <v>0</v>
      </c>
    </row>
    <row r="6129" spans="1:11" x14ac:dyDescent="0.25">
      <c r="A6129">
        <v>6127</v>
      </c>
      <c r="B6129">
        <v>4.5028000060000002</v>
      </c>
      <c r="C6129">
        <v>0</v>
      </c>
      <c r="D6129">
        <f t="shared" si="475"/>
        <v>0</v>
      </c>
      <c r="E6129">
        <f t="shared" si="476"/>
        <v>0</v>
      </c>
      <c r="F6129">
        <v>0</v>
      </c>
      <c r="G6129">
        <f t="shared" si="477"/>
        <v>0</v>
      </c>
      <c r="H6129">
        <v>0.81</v>
      </c>
      <c r="I6129">
        <v>0.183</v>
      </c>
      <c r="J6129">
        <f t="shared" si="478"/>
        <v>0</v>
      </c>
      <c r="K6129">
        <f t="shared" si="479"/>
        <v>0</v>
      </c>
    </row>
    <row r="6130" spans="1:11" x14ac:dyDescent="0.25">
      <c r="A6130">
        <v>6128</v>
      </c>
      <c r="B6130">
        <v>4.5952000059999998</v>
      </c>
      <c r="C6130">
        <v>0</v>
      </c>
      <c r="D6130">
        <f t="shared" si="475"/>
        <v>0</v>
      </c>
      <c r="E6130">
        <f t="shared" si="476"/>
        <v>0</v>
      </c>
      <c r="F6130">
        <v>0</v>
      </c>
      <c r="G6130">
        <f t="shared" si="477"/>
        <v>0</v>
      </c>
      <c r="H6130">
        <v>0.81</v>
      </c>
      <c r="I6130">
        <v>0.183</v>
      </c>
      <c r="J6130">
        <f t="shared" si="478"/>
        <v>0</v>
      </c>
      <c r="K6130">
        <f t="shared" si="479"/>
        <v>0</v>
      </c>
    </row>
    <row r="6131" spans="1:11" x14ac:dyDescent="0.25">
      <c r="A6131">
        <v>6129</v>
      </c>
      <c r="B6131">
        <v>4.6876000060000003</v>
      </c>
      <c r="C6131">
        <v>0</v>
      </c>
      <c r="D6131">
        <f t="shared" si="475"/>
        <v>0</v>
      </c>
      <c r="E6131">
        <f t="shared" si="476"/>
        <v>0</v>
      </c>
      <c r="F6131">
        <v>0</v>
      </c>
      <c r="G6131">
        <f t="shared" si="477"/>
        <v>0</v>
      </c>
      <c r="H6131">
        <v>0.81</v>
      </c>
      <c r="I6131">
        <v>0.183</v>
      </c>
      <c r="J6131">
        <f t="shared" si="478"/>
        <v>0</v>
      </c>
      <c r="K6131">
        <f t="shared" si="479"/>
        <v>0</v>
      </c>
    </row>
    <row r="6132" spans="1:11" x14ac:dyDescent="0.25">
      <c r="A6132">
        <v>6130</v>
      </c>
      <c r="B6132">
        <v>4.7800000069999999</v>
      </c>
      <c r="C6132">
        <v>0</v>
      </c>
      <c r="D6132">
        <f t="shared" si="475"/>
        <v>0</v>
      </c>
      <c r="E6132">
        <f t="shared" si="476"/>
        <v>0</v>
      </c>
      <c r="F6132">
        <v>0</v>
      </c>
      <c r="G6132">
        <f t="shared" si="477"/>
        <v>0</v>
      </c>
      <c r="H6132">
        <v>0.81</v>
      </c>
      <c r="I6132">
        <v>0.183</v>
      </c>
      <c r="J6132">
        <f t="shared" si="478"/>
        <v>0</v>
      </c>
      <c r="K6132">
        <f t="shared" si="479"/>
        <v>0</v>
      </c>
    </row>
    <row r="6133" spans="1:11" x14ac:dyDescent="0.25">
      <c r="A6133">
        <v>6131</v>
      </c>
      <c r="B6133">
        <v>4.8724000070000004</v>
      </c>
      <c r="C6133">
        <v>0</v>
      </c>
      <c r="D6133">
        <f t="shared" si="475"/>
        <v>0</v>
      </c>
      <c r="E6133">
        <f t="shared" si="476"/>
        <v>0</v>
      </c>
      <c r="F6133">
        <v>0</v>
      </c>
      <c r="G6133">
        <f t="shared" si="477"/>
        <v>0</v>
      </c>
      <c r="H6133">
        <v>0.81</v>
      </c>
      <c r="I6133">
        <v>0.183</v>
      </c>
      <c r="J6133">
        <f t="shared" si="478"/>
        <v>0</v>
      </c>
      <c r="K6133">
        <f t="shared" si="479"/>
        <v>0</v>
      </c>
    </row>
    <row r="6134" spans="1:11" x14ac:dyDescent="0.25">
      <c r="A6134">
        <v>6132</v>
      </c>
      <c r="B6134">
        <v>4.9228000070000002</v>
      </c>
      <c r="C6134">
        <v>0</v>
      </c>
      <c r="D6134">
        <f t="shared" si="475"/>
        <v>0</v>
      </c>
      <c r="E6134">
        <f t="shared" si="476"/>
        <v>0</v>
      </c>
      <c r="F6134">
        <v>0</v>
      </c>
      <c r="G6134">
        <f t="shared" si="477"/>
        <v>0</v>
      </c>
      <c r="H6134">
        <v>0.81</v>
      </c>
      <c r="I6134">
        <v>0.183</v>
      </c>
      <c r="J6134">
        <f t="shared" si="478"/>
        <v>0</v>
      </c>
      <c r="K6134">
        <f t="shared" si="479"/>
        <v>0</v>
      </c>
    </row>
    <row r="6135" spans="1:11" x14ac:dyDescent="0.25">
      <c r="A6135">
        <v>6133</v>
      </c>
      <c r="B6135">
        <v>5.1076000080000004</v>
      </c>
      <c r="C6135">
        <v>0</v>
      </c>
      <c r="D6135">
        <f t="shared" si="475"/>
        <v>0</v>
      </c>
      <c r="E6135">
        <f t="shared" si="476"/>
        <v>0</v>
      </c>
      <c r="F6135">
        <v>0</v>
      </c>
      <c r="G6135">
        <f t="shared" si="477"/>
        <v>0</v>
      </c>
      <c r="H6135">
        <v>0.81</v>
      </c>
      <c r="I6135">
        <v>0.183</v>
      </c>
      <c r="J6135">
        <f t="shared" si="478"/>
        <v>0</v>
      </c>
      <c r="K6135">
        <f t="shared" si="479"/>
        <v>0</v>
      </c>
    </row>
    <row r="6136" spans="1:11" x14ac:dyDescent="0.25">
      <c r="A6136">
        <v>6134</v>
      </c>
      <c r="B6136">
        <v>5.1076000080000004</v>
      </c>
      <c r="C6136">
        <v>0</v>
      </c>
      <c r="D6136">
        <f t="shared" si="475"/>
        <v>0</v>
      </c>
      <c r="E6136">
        <f t="shared" si="476"/>
        <v>0</v>
      </c>
      <c r="F6136">
        <v>0</v>
      </c>
      <c r="G6136">
        <f t="shared" si="477"/>
        <v>0</v>
      </c>
      <c r="H6136">
        <v>0.81</v>
      </c>
      <c r="I6136">
        <v>0.183</v>
      </c>
      <c r="J6136">
        <f t="shared" si="478"/>
        <v>0</v>
      </c>
      <c r="K6136">
        <f t="shared" si="479"/>
        <v>0</v>
      </c>
    </row>
    <row r="6137" spans="1:11" x14ac:dyDescent="0.25">
      <c r="A6137">
        <v>6135</v>
      </c>
      <c r="B6137">
        <v>5.1496000080000002</v>
      </c>
      <c r="C6137">
        <v>0</v>
      </c>
      <c r="D6137">
        <f t="shared" si="475"/>
        <v>0</v>
      </c>
      <c r="E6137">
        <f t="shared" si="476"/>
        <v>0</v>
      </c>
      <c r="F6137">
        <v>0</v>
      </c>
      <c r="G6137">
        <f t="shared" si="477"/>
        <v>0</v>
      </c>
      <c r="H6137">
        <v>0.81</v>
      </c>
      <c r="I6137">
        <v>0.183</v>
      </c>
      <c r="J6137">
        <f t="shared" si="478"/>
        <v>0</v>
      </c>
      <c r="K6137">
        <f t="shared" si="479"/>
        <v>0</v>
      </c>
    </row>
    <row r="6138" spans="1:11" x14ac:dyDescent="0.25">
      <c r="A6138">
        <v>6136</v>
      </c>
      <c r="B6138">
        <v>5.200000008</v>
      </c>
      <c r="C6138">
        <v>0</v>
      </c>
      <c r="D6138">
        <f t="shared" si="475"/>
        <v>0</v>
      </c>
      <c r="E6138">
        <f t="shared" si="476"/>
        <v>0</v>
      </c>
      <c r="F6138">
        <v>0</v>
      </c>
      <c r="G6138">
        <f t="shared" si="477"/>
        <v>0</v>
      </c>
      <c r="H6138">
        <v>0.81</v>
      </c>
      <c r="I6138">
        <v>0.183</v>
      </c>
      <c r="J6138">
        <f t="shared" si="478"/>
        <v>0</v>
      </c>
      <c r="K6138">
        <f t="shared" si="479"/>
        <v>0</v>
      </c>
    </row>
    <row r="6139" spans="1:11" x14ac:dyDescent="0.25">
      <c r="A6139">
        <v>6137</v>
      </c>
      <c r="B6139">
        <v>5.1496000080000002</v>
      </c>
      <c r="C6139">
        <v>0</v>
      </c>
      <c r="D6139">
        <f t="shared" si="475"/>
        <v>0</v>
      </c>
      <c r="E6139">
        <f t="shared" si="476"/>
        <v>0</v>
      </c>
      <c r="F6139">
        <v>0</v>
      </c>
      <c r="G6139">
        <f t="shared" si="477"/>
        <v>0</v>
      </c>
      <c r="H6139">
        <v>0.81</v>
      </c>
      <c r="I6139">
        <v>0.183</v>
      </c>
      <c r="J6139">
        <f t="shared" si="478"/>
        <v>0</v>
      </c>
      <c r="K6139">
        <f t="shared" si="479"/>
        <v>0</v>
      </c>
    </row>
    <row r="6140" spans="1:11" x14ac:dyDescent="0.25">
      <c r="A6140">
        <v>6138</v>
      </c>
      <c r="B6140">
        <v>5.0572000079999997</v>
      </c>
      <c r="C6140">
        <v>0</v>
      </c>
      <c r="D6140">
        <f t="shared" si="475"/>
        <v>0</v>
      </c>
      <c r="E6140">
        <f t="shared" si="476"/>
        <v>0</v>
      </c>
      <c r="F6140">
        <v>0</v>
      </c>
      <c r="G6140">
        <f t="shared" si="477"/>
        <v>0</v>
      </c>
      <c r="H6140">
        <v>0.81</v>
      </c>
      <c r="I6140">
        <v>0.183</v>
      </c>
      <c r="J6140">
        <f t="shared" si="478"/>
        <v>0</v>
      </c>
      <c r="K6140">
        <f t="shared" si="479"/>
        <v>0</v>
      </c>
    </row>
    <row r="6141" spans="1:11" x14ac:dyDescent="0.25">
      <c r="A6141">
        <v>6139</v>
      </c>
      <c r="B6141">
        <v>4.964800007</v>
      </c>
      <c r="C6141">
        <v>0</v>
      </c>
      <c r="D6141">
        <f t="shared" si="475"/>
        <v>0</v>
      </c>
      <c r="E6141">
        <f t="shared" si="476"/>
        <v>0</v>
      </c>
      <c r="F6141">
        <v>0</v>
      </c>
      <c r="G6141">
        <f t="shared" si="477"/>
        <v>0</v>
      </c>
      <c r="H6141">
        <v>0.81</v>
      </c>
      <c r="I6141">
        <v>0.183</v>
      </c>
      <c r="J6141">
        <f t="shared" si="478"/>
        <v>0</v>
      </c>
      <c r="K6141">
        <f t="shared" si="479"/>
        <v>0</v>
      </c>
    </row>
    <row r="6142" spans="1:11" x14ac:dyDescent="0.25">
      <c r="A6142">
        <v>6140</v>
      </c>
      <c r="B6142">
        <v>4.9228000070000002</v>
      </c>
      <c r="C6142">
        <v>0</v>
      </c>
      <c r="D6142">
        <f t="shared" si="475"/>
        <v>0</v>
      </c>
      <c r="E6142">
        <f t="shared" si="476"/>
        <v>0</v>
      </c>
      <c r="F6142">
        <v>0</v>
      </c>
      <c r="G6142">
        <f t="shared" si="477"/>
        <v>0</v>
      </c>
      <c r="H6142">
        <v>0.81</v>
      </c>
      <c r="I6142">
        <v>0.183</v>
      </c>
      <c r="J6142">
        <f t="shared" si="478"/>
        <v>0</v>
      </c>
      <c r="K6142">
        <f t="shared" si="479"/>
        <v>0</v>
      </c>
    </row>
    <row r="6143" spans="1:11" x14ac:dyDescent="0.25">
      <c r="A6143">
        <v>6141</v>
      </c>
      <c r="B6143">
        <v>4.8724000070000004</v>
      </c>
      <c r="C6143">
        <v>0</v>
      </c>
      <c r="D6143">
        <f t="shared" si="475"/>
        <v>0</v>
      </c>
      <c r="E6143">
        <f t="shared" si="476"/>
        <v>0</v>
      </c>
      <c r="F6143">
        <v>0</v>
      </c>
      <c r="G6143">
        <f t="shared" si="477"/>
        <v>0</v>
      </c>
      <c r="H6143">
        <v>0.81</v>
      </c>
      <c r="I6143">
        <v>0.183</v>
      </c>
      <c r="J6143">
        <f t="shared" si="478"/>
        <v>0</v>
      </c>
      <c r="K6143">
        <f t="shared" si="479"/>
        <v>0</v>
      </c>
    </row>
    <row r="6144" spans="1:11" x14ac:dyDescent="0.25">
      <c r="A6144">
        <v>6142</v>
      </c>
      <c r="B6144">
        <v>4.8724000070000004</v>
      </c>
      <c r="C6144">
        <v>0</v>
      </c>
      <c r="D6144">
        <f t="shared" si="475"/>
        <v>0</v>
      </c>
      <c r="E6144">
        <f t="shared" si="476"/>
        <v>0</v>
      </c>
      <c r="F6144">
        <v>0</v>
      </c>
      <c r="G6144">
        <f t="shared" si="477"/>
        <v>0</v>
      </c>
      <c r="H6144">
        <v>0.81</v>
      </c>
      <c r="I6144">
        <v>0.183</v>
      </c>
      <c r="J6144">
        <f t="shared" si="478"/>
        <v>0</v>
      </c>
      <c r="K6144">
        <f t="shared" si="479"/>
        <v>0</v>
      </c>
    </row>
    <row r="6145" spans="1:11" x14ac:dyDescent="0.25">
      <c r="A6145">
        <v>6143</v>
      </c>
      <c r="B6145">
        <v>4.7800000069999999</v>
      </c>
      <c r="C6145">
        <v>0</v>
      </c>
      <c r="D6145">
        <f t="shared" si="475"/>
        <v>0</v>
      </c>
      <c r="E6145">
        <f t="shared" si="476"/>
        <v>0</v>
      </c>
      <c r="F6145">
        <v>0</v>
      </c>
      <c r="G6145">
        <f t="shared" si="477"/>
        <v>0</v>
      </c>
      <c r="H6145">
        <v>0.81</v>
      </c>
      <c r="I6145">
        <v>0.183</v>
      </c>
      <c r="J6145">
        <f t="shared" si="478"/>
        <v>0</v>
      </c>
      <c r="K6145">
        <f t="shared" si="479"/>
        <v>0</v>
      </c>
    </row>
    <row r="6146" spans="1:11" x14ac:dyDescent="0.25">
      <c r="A6146">
        <v>6144</v>
      </c>
      <c r="B6146">
        <v>4.7296000070000002</v>
      </c>
      <c r="C6146">
        <v>0</v>
      </c>
      <c r="D6146">
        <f t="shared" si="475"/>
        <v>0</v>
      </c>
      <c r="E6146">
        <f t="shared" si="476"/>
        <v>0</v>
      </c>
      <c r="F6146">
        <v>0</v>
      </c>
      <c r="G6146">
        <f t="shared" si="477"/>
        <v>0</v>
      </c>
      <c r="H6146">
        <v>0.81</v>
      </c>
      <c r="I6146">
        <v>0.183</v>
      </c>
      <c r="J6146">
        <f t="shared" si="478"/>
        <v>0</v>
      </c>
      <c r="K6146">
        <f t="shared" si="479"/>
        <v>0</v>
      </c>
    </row>
    <row r="6147" spans="1:11" x14ac:dyDescent="0.25">
      <c r="A6147">
        <v>6145</v>
      </c>
      <c r="B6147">
        <v>4.7296000070000002</v>
      </c>
      <c r="C6147">
        <v>0</v>
      </c>
      <c r="D6147">
        <f t="shared" ref="D6147:D6210" si="480">C6147</f>
        <v>0</v>
      </c>
      <c r="E6147">
        <f t="shared" ref="E6147:E6210" si="481">D6147/B6147</f>
        <v>0</v>
      </c>
      <c r="F6147">
        <v>0</v>
      </c>
      <c r="G6147">
        <f t="shared" ref="G6147:G6210" si="482">0.0736000000408192*D6147</f>
        <v>0</v>
      </c>
      <c r="H6147">
        <v>0.81</v>
      </c>
      <c r="I6147">
        <v>0.183</v>
      </c>
      <c r="J6147">
        <f t="shared" ref="J6147:J6210" si="483">IF(B6147&lt;2.7,G6147*H6147,E6147*I6147)</f>
        <v>0</v>
      </c>
      <c r="K6147">
        <f t="shared" ref="K6147:K6210" si="484">E6147*I6147</f>
        <v>0</v>
      </c>
    </row>
    <row r="6148" spans="1:11" x14ac:dyDescent="0.25">
      <c r="A6148">
        <v>6146</v>
      </c>
      <c r="B6148">
        <v>4.6876000060000003</v>
      </c>
      <c r="C6148">
        <v>0</v>
      </c>
      <c r="D6148">
        <f t="shared" si="480"/>
        <v>0</v>
      </c>
      <c r="E6148">
        <f t="shared" si="481"/>
        <v>0</v>
      </c>
      <c r="F6148">
        <v>0</v>
      </c>
      <c r="G6148">
        <f t="shared" si="482"/>
        <v>0</v>
      </c>
      <c r="H6148">
        <v>0.81</v>
      </c>
      <c r="I6148">
        <v>0.183</v>
      </c>
      <c r="J6148">
        <f t="shared" si="483"/>
        <v>0</v>
      </c>
      <c r="K6148">
        <f t="shared" si="484"/>
        <v>0</v>
      </c>
    </row>
    <row r="6149" spans="1:11" x14ac:dyDescent="0.25">
      <c r="A6149">
        <v>6147</v>
      </c>
      <c r="B6149">
        <v>4.7296000070000002</v>
      </c>
      <c r="C6149">
        <v>0</v>
      </c>
      <c r="D6149">
        <f t="shared" si="480"/>
        <v>0</v>
      </c>
      <c r="E6149">
        <f t="shared" si="481"/>
        <v>0</v>
      </c>
      <c r="F6149">
        <v>0</v>
      </c>
      <c r="G6149">
        <f t="shared" si="482"/>
        <v>0</v>
      </c>
      <c r="H6149">
        <v>0.81</v>
      </c>
      <c r="I6149">
        <v>0.183</v>
      </c>
      <c r="J6149">
        <f t="shared" si="483"/>
        <v>0</v>
      </c>
      <c r="K6149">
        <f t="shared" si="484"/>
        <v>0</v>
      </c>
    </row>
    <row r="6150" spans="1:11" x14ac:dyDescent="0.25">
      <c r="A6150">
        <v>6148</v>
      </c>
      <c r="B6150">
        <v>4.7800000069999999</v>
      </c>
      <c r="C6150">
        <v>0</v>
      </c>
      <c r="D6150">
        <f t="shared" si="480"/>
        <v>0</v>
      </c>
      <c r="E6150">
        <f t="shared" si="481"/>
        <v>0</v>
      </c>
      <c r="F6150">
        <v>0</v>
      </c>
      <c r="G6150">
        <f t="shared" si="482"/>
        <v>0</v>
      </c>
      <c r="H6150">
        <v>0.81</v>
      </c>
      <c r="I6150">
        <v>0.183</v>
      </c>
      <c r="J6150">
        <f t="shared" si="483"/>
        <v>0</v>
      </c>
      <c r="K6150">
        <f t="shared" si="484"/>
        <v>0</v>
      </c>
    </row>
    <row r="6151" spans="1:11" x14ac:dyDescent="0.25">
      <c r="A6151">
        <v>6149</v>
      </c>
      <c r="B6151">
        <v>4.8304000069999997</v>
      </c>
      <c r="C6151">
        <v>0</v>
      </c>
      <c r="D6151">
        <f t="shared" si="480"/>
        <v>0</v>
      </c>
      <c r="E6151">
        <f t="shared" si="481"/>
        <v>0</v>
      </c>
      <c r="F6151">
        <v>0</v>
      </c>
      <c r="G6151">
        <f t="shared" si="482"/>
        <v>0</v>
      </c>
      <c r="H6151">
        <v>0.81</v>
      </c>
      <c r="I6151">
        <v>0.183</v>
      </c>
      <c r="J6151">
        <f t="shared" si="483"/>
        <v>0</v>
      </c>
      <c r="K6151">
        <f t="shared" si="484"/>
        <v>0</v>
      </c>
    </row>
    <row r="6152" spans="1:11" x14ac:dyDescent="0.25">
      <c r="A6152">
        <v>6150</v>
      </c>
      <c r="B6152">
        <v>4.8304000069999997</v>
      </c>
      <c r="C6152">
        <v>0</v>
      </c>
      <c r="D6152">
        <f t="shared" si="480"/>
        <v>0</v>
      </c>
      <c r="E6152">
        <f t="shared" si="481"/>
        <v>0</v>
      </c>
      <c r="F6152">
        <v>0</v>
      </c>
      <c r="G6152">
        <f t="shared" si="482"/>
        <v>0</v>
      </c>
      <c r="H6152">
        <v>0.81</v>
      </c>
      <c r="I6152">
        <v>0.183</v>
      </c>
      <c r="J6152">
        <f t="shared" si="483"/>
        <v>0</v>
      </c>
      <c r="K6152">
        <f t="shared" si="484"/>
        <v>0</v>
      </c>
    </row>
    <row r="6153" spans="1:11" x14ac:dyDescent="0.25">
      <c r="A6153">
        <v>6151</v>
      </c>
      <c r="B6153">
        <v>4.8304000069999997</v>
      </c>
      <c r="C6153">
        <v>0</v>
      </c>
      <c r="D6153">
        <f t="shared" si="480"/>
        <v>0</v>
      </c>
      <c r="E6153">
        <f t="shared" si="481"/>
        <v>0</v>
      </c>
      <c r="F6153">
        <v>0</v>
      </c>
      <c r="G6153">
        <f t="shared" si="482"/>
        <v>0</v>
      </c>
      <c r="H6153">
        <v>0.81</v>
      </c>
      <c r="I6153">
        <v>0.183</v>
      </c>
      <c r="J6153">
        <f t="shared" si="483"/>
        <v>0</v>
      </c>
      <c r="K6153">
        <f t="shared" si="484"/>
        <v>0</v>
      </c>
    </row>
    <row r="6154" spans="1:11" x14ac:dyDescent="0.25">
      <c r="A6154">
        <v>6152</v>
      </c>
      <c r="B6154">
        <v>4.8304000069999997</v>
      </c>
      <c r="C6154">
        <v>0</v>
      </c>
      <c r="D6154">
        <f t="shared" si="480"/>
        <v>0</v>
      </c>
      <c r="E6154">
        <f t="shared" si="481"/>
        <v>0</v>
      </c>
      <c r="F6154">
        <v>0</v>
      </c>
      <c r="G6154">
        <f t="shared" si="482"/>
        <v>0</v>
      </c>
      <c r="H6154">
        <v>0.81</v>
      </c>
      <c r="I6154">
        <v>0.183</v>
      </c>
      <c r="J6154">
        <f t="shared" si="483"/>
        <v>0</v>
      </c>
      <c r="K6154">
        <f t="shared" si="484"/>
        <v>0</v>
      </c>
    </row>
    <row r="6155" spans="1:11" x14ac:dyDescent="0.25">
      <c r="A6155">
        <v>6153</v>
      </c>
      <c r="B6155">
        <v>4.964800007</v>
      </c>
      <c r="C6155">
        <v>0</v>
      </c>
      <c r="D6155">
        <f t="shared" si="480"/>
        <v>0</v>
      </c>
      <c r="E6155">
        <f t="shared" si="481"/>
        <v>0</v>
      </c>
      <c r="F6155">
        <v>0</v>
      </c>
      <c r="G6155">
        <f t="shared" si="482"/>
        <v>0</v>
      </c>
      <c r="H6155">
        <v>0.81</v>
      </c>
      <c r="I6155">
        <v>0.183</v>
      </c>
      <c r="J6155">
        <f t="shared" si="483"/>
        <v>0</v>
      </c>
      <c r="K6155">
        <f t="shared" si="484"/>
        <v>0</v>
      </c>
    </row>
    <row r="6156" spans="1:11" x14ac:dyDescent="0.25">
      <c r="A6156">
        <v>6154</v>
      </c>
      <c r="B6156">
        <v>5.1496000080000002</v>
      </c>
      <c r="C6156">
        <v>0</v>
      </c>
      <c r="D6156">
        <f t="shared" si="480"/>
        <v>0</v>
      </c>
      <c r="E6156">
        <f t="shared" si="481"/>
        <v>0</v>
      </c>
      <c r="F6156">
        <v>0</v>
      </c>
      <c r="G6156">
        <f t="shared" si="482"/>
        <v>0</v>
      </c>
      <c r="H6156">
        <v>0.81</v>
      </c>
      <c r="I6156">
        <v>0.183</v>
      </c>
      <c r="J6156">
        <f t="shared" si="483"/>
        <v>0</v>
      </c>
      <c r="K6156">
        <f t="shared" si="484"/>
        <v>0</v>
      </c>
    </row>
    <row r="6157" spans="1:11" x14ac:dyDescent="0.25">
      <c r="A6157">
        <v>6155</v>
      </c>
      <c r="B6157">
        <v>5.200000008</v>
      </c>
      <c r="C6157">
        <v>0</v>
      </c>
      <c r="D6157">
        <f t="shared" si="480"/>
        <v>0</v>
      </c>
      <c r="E6157">
        <f t="shared" si="481"/>
        <v>0</v>
      </c>
      <c r="F6157">
        <v>0</v>
      </c>
      <c r="G6157">
        <f t="shared" si="482"/>
        <v>0</v>
      </c>
      <c r="H6157">
        <v>0.81</v>
      </c>
      <c r="I6157">
        <v>0.183</v>
      </c>
      <c r="J6157">
        <f t="shared" si="483"/>
        <v>0</v>
      </c>
      <c r="K6157">
        <f t="shared" si="484"/>
        <v>0</v>
      </c>
    </row>
    <row r="6158" spans="1:11" x14ac:dyDescent="0.25">
      <c r="A6158">
        <v>6156</v>
      </c>
      <c r="B6158">
        <v>5.2924000089999996</v>
      </c>
      <c r="C6158">
        <v>0</v>
      </c>
      <c r="D6158">
        <f t="shared" si="480"/>
        <v>0</v>
      </c>
      <c r="E6158">
        <f t="shared" si="481"/>
        <v>0</v>
      </c>
      <c r="F6158">
        <v>0</v>
      </c>
      <c r="G6158">
        <f t="shared" si="482"/>
        <v>0</v>
      </c>
      <c r="H6158">
        <v>0.81</v>
      </c>
      <c r="I6158">
        <v>0.183</v>
      </c>
      <c r="J6158">
        <f t="shared" si="483"/>
        <v>0</v>
      </c>
      <c r="K6158">
        <f t="shared" si="484"/>
        <v>0</v>
      </c>
    </row>
    <row r="6159" spans="1:11" x14ac:dyDescent="0.25">
      <c r="A6159">
        <v>6157</v>
      </c>
      <c r="B6159">
        <v>5.3848000090000001</v>
      </c>
      <c r="C6159">
        <v>0</v>
      </c>
      <c r="D6159">
        <f t="shared" si="480"/>
        <v>0</v>
      </c>
      <c r="E6159">
        <f t="shared" si="481"/>
        <v>0</v>
      </c>
      <c r="F6159">
        <v>0</v>
      </c>
      <c r="G6159">
        <f t="shared" si="482"/>
        <v>0</v>
      </c>
      <c r="H6159">
        <v>0.81</v>
      </c>
      <c r="I6159">
        <v>0.183</v>
      </c>
      <c r="J6159">
        <f t="shared" si="483"/>
        <v>0</v>
      </c>
      <c r="K6159">
        <f t="shared" si="484"/>
        <v>0</v>
      </c>
    </row>
    <row r="6160" spans="1:11" x14ac:dyDescent="0.25">
      <c r="A6160">
        <v>6158</v>
      </c>
      <c r="B6160">
        <v>5.4352000089999999</v>
      </c>
      <c r="C6160">
        <v>0</v>
      </c>
      <c r="D6160">
        <f t="shared" si="480"/>
        <v>0</v>
      </c>
      <c r="E6160">
        <f t="shared" si="481"/>
        <v>0</v>
      </c>
      <c r="F6160">
        <v>0</v>
      </c>
      <c r="G6160">
        <f t="shared" si="482"/>
        <v>0</v>
      </c>
      <c r="H6160">
        <v>0.81</v>
      </c>
      <c r="I6160">
        <v>0.183</v>
      </c>
      <c r="J6160">
        <f t="shared" si="483"/>
        <v>0</v>
      </c>
      <c r="K6160">
        <f t="shared" si="484"/>
        <v>0</v>
      </c>
    </row>
    <row r="6161" spans="1:11" x14ac:dyDescent="0.25">
      <c r="A6161">
        <v>6159</v>
      </c>
      <c r="B6161">
        <v>5.4772000099999998</v>
      </c>
      <c r="C6161">
        <v>0</v>
      </c>
      <c r="D6161">
        <f t="shared" si="480"/>
        <v>0</v>
      </c>
      <c r="E6161">
        <f t="shared" si="481"/>
        <v>0</v>
      </c>
      <c r="F6161">
        <v>0</v>
      </c>
      <c r="G6161">
        <f t="shared" si="482"/>
        <v>0</v>
      </c>
      <c r="H6161">
        <v>0.81</v>
      </c>
      <c r="I6161">
        <v>0.183</v>
      </c>
      <c r="J6161">
        <f t="shared" si="483"/>
        <v>0</v>
      </c>
      <c r="K6161">
        <f t="shared" si="484"/>
        <v>0</v>
      </c>
    </row>
    <row r="6162" spans="1:11" x14ac:dyDescent="0.25">
      <c r="A6162">
        <v>6160</v>
      </c>
      <c r="B6162">
        <v>5.4772000099999998</v>
      </c>
      <c r="C6162">
        <v>0</v>
      </c>
      <c r="D6162">
        <f t="shared" si="480"/>
        <v>0</v>
      </c>
      <c r="E6162">
        <f t="shared" si="481"/>
        <v>0</v>
      </c>
      <c r="F6162">
        <v>0</v>
      </c>
      <c r="G6162">
        <f t="shared" si="482"/>
        <v>0</v>
      </c>
      <c r="H6162">
        <v>0.81</v>
      </c>
      <c r="I6162">
        <v>0.183</v>
      </c>
      <c r="J6162">
        <f t="shared" si="483"/>
        <v>0</v>
      </c>
      <c r="K6162">
        <f t="shared" si="484"/>
        <v>0</v>
      </c>
    </row>
    <row r="6163" spans="1:11" x14ac:dyDescent="0.25">
      <c r="A6163">
        <v>6161</v>
      </c>
      <c r="B6163">
        <v>5.4772000099999998</v>
      </c>
      <c r="C6163">
        <v>0</v>
      </c>
      <c r="D6163">
        <f t="shared" si="480"/>
        <v>0</v>
      </c>
      <c r="E6163">
        <f t="shared" si="481"/>
        <v>0</v>
      </c>
      <c r="F6163">
        <v>0</v>
      </c>
      <c r="G6163">
        <f t="shared" si="482"/>
        <v>0</v>
      </c>
      <c r="H6163">
        <v>0.81</v>
      </c>
      <c r="I6163">
        <v>0.183</v>
      </c>
      <c r="J6163">
        <f t="shared" si="483"/>
        <v>0</v>
      </c>
      <c r="K6163">
        <f t="shared" si="484"/>
        <v>0</v>
      </c>
    </row>
    <row r="6164" spans="1:11" x14ac:dyDescent="0.25">
      <c r="A6164">
        <v>6162</v>
      </c>
      <c r="B6164">
        <v>5.3848000090000001</v>
      </c>
      <c r="C6164">
        <v>0</v>
      </c>
      <c r="D6164">
        <f t="shared" si="480"/>
        <v>0</v>
      </c>
      <c r="E6164">
        <f t="shared" si="481"/>
        <v>0</v>
      </c>
      <c r="F6164">
        <v>0</v>
      </c>
      <c r="G6164">
        <f t="shared" si="482"/>
        <v>0</v>
      </c>
      <c r="H6164">
        <v>0.81</v>
      </c>
      <c r="I6164">
        <v>0.183</v>
      </c>
      <c r="J6164">
        <f t="shared" si="483"/>
        <v>0</v>
      </c>
      <c r="K6164">
        <f t="shared" si="484"/>
        <v>0</v>
      </c>
    </row>
    <row r="6165" spans="1:11" x14ac:dyDescent="0.25">
      <c r="A6165">
        <v>6163</v>
      </c>
      <c r="B6165">
        <v>5.200000008</v>
      </c>
      <c r="C6165">
        <v>0</v>
      </c>
      <c r="D6165">
        <f t="shared" si="480"/>
        <v>0</v>
      </c>
      <c r="E6165">
        <f t="shared" si="481"/>
        <v>0</v>
      </c>
      <c r="F6165">
        <v>0</v>
      </c>
      <c r="G6165">
        <f t="shared" si="482"/>
        <v>0</v>
      </c>
      <c r="H6165">
        <v>0.81</v>
      </c>
      <c r="I6165">
        <v>0.183</v>
      </c>
      <c r="J6165">
        <f t="shared" si="483"/>
        <v>0</v>
      </c>
      <c r="K6165">
        <f t="shared" si="484"/>
        <v>0</v>
      </c>
    </row>
    <row r="6166" spans="1:11" x14ac:dyDescent="0.25">
      <c r="A6166">
        <v>6164</v>
      </c>
      <c r="B6166">
        <v>5.1076000080000004</v>
      </c>
      <c r="C6166">
        <v>0</v>
      </c>
      <c r="D6166">
        <f t="shared" si="480"/>
        <v>0</v>
      </c>
      <c r="E6166">
        <f t="shared" si="481"/>
        <v>0</v>
      </c>
      <c r="F6166">
        <v>0</v>
      </c>
      <c r="G6166">
        <f t="shared" si="482"/>
        <v>0</v>
      </c>
      <c r="H6166">
        <v>0.81</v>
      </c>
      <c r="I6166">
        <v>0.183</v>
      </c>
      <c r="J6166">
        <f t="shared" si="483"/>
        <v>0</v>
      </c>
      <c r="K6166">
        <f t="shared" si="484"/>
        <v>0</v>
      </c>
    </row>
    <row r="6167" spans="1:11" x14ac:dyDescent="0.25">
      <c r="A6167">
        <v>6165</v>
      </c>
      <c r="B6167">
        <v>5.0572000079999997</v>
      </c>
      <c r="C6167">
        <v>0</v>
      </c>
      <c r="D6167">
        <f t="shared" si="480"/>
        <v>0</v>
      </c>
      <c r="E6167">
        <f t="shared" si="481"/>
        <v>0</v>
      </c>
      <c r="F6167">
        <v>0</v>
      </c>
      <c r="G6167">
        <f t="shared" si="482"/>
        <v>0</v>
      </c>
      <c r="H6167">
        <v>0.81</v>
      </c>
      <c r="I6167">
        <v>0.183</v>
      </c>
      <c r="J6167">
        <f t="shared" si="483"/>
        <v>0</v>
      </c>
      <c r="K6167">
        <f t="shared" si="484"/>
        <v>0</v>
      </c>
    </row>
    <row r="6168" spans="1:11" x14ac:dyDescent="0.25">
      <c r="A6168">
        <v>6166</v>
      </c>
      <c r="B6168">
        <v>4.964800007</v>
      </c>
      <c r="C6168">
        <v>0</v>
      </c>
      <c r="D6168">
        <f t="shared" si="480"/>
        <v>0</v>
      </c>
      <c r="E6168">
        <f t="shared" si="481"/>
        <v>0</v>
      </c>
      <c r="F6168">
        <v>0</v>
      </c>
      <c r="G6168">
        <f t="shared" si="482"/>
        <v>0</v>
      </c>
      <c r="H6168">
        <v>0.81</v>
      </c>
      <c r="I6168">
        <v>0.183</v>
      </c>
      <c r="J6168">
        <f t="shared" si="483"/>
        <v>0</v>
      </c>
      <c r="K6168">
        <f t="shared" si="484"/>
        <v>0</v>
      </c>
    </row>
    <row r="6169" spans="1:11" x14ac:dyDescent="0.25">
      <c r="A6169">
        <v>6167</v>
      </c>
      <c r="B6169">
        <v>4.9228000070000002</v>
      </c>
      <c r="C6169">
        <v>0.112591292</v>
      </c>
      <c r="D6169">
        <f t="shared" si="480"/>
        <v>0.112591292</v>
      </c>
      <c r="E6169">
        <f t="shared" si="481"/>
        <v>2.2871392670817472E-2</v>
      </c>
      <c r="F6169">
        <v>0</v>
      </c>
      <c r="G6169">
        <f t="shared" si="482"/>
        <v>8.2867190957958848E-3</v>
      </c>
      <c r="H6169">
        <v>0.81</v>
      </c>
      <c r="I6169">
        <v>0.183</v>
      </c>
      <c r="J6169">
        <f t="shared" si="483"/>
        <v>4.1854648587595971E-3</v>
      </c>
      <c r="K6169">
        <f t="shared" si="484"/>
        <v>4.1854648587595971E-3</v>
      </c>
    </row>
    <row r="6170" spans="1:11" x14ac:dyDescent="0.25">
      <c r="A6170">
        <v>6168</v>
      </c>
      <c r="B6170">
        <v>4.8304000069999997</v>
      </c>
      <c r="C6170">
        <v>0.53852808100000005</v>
      </c>
      <c r="D6170">
        <f t="shared" si="480"/>
        <v>0.53852808100000005</v>
      </c>
      <c r="E6170">
        <f t="shared" si="481"/>
        <v>0.11148726404016007</v>
      </c>
      <c r="F6170">
        <v>0</v>
      </c>
      <c r="G6170">
        <f t="shared" si="482"/>
        <v>3.9635666783582282E-2</v>
      </c>
      <c r="H6170">
        <v>0.81</v>
      </c>
      <c r="I6170">
        <v>0.183</v>
      </c>
      <c r="J6170">
        <f t="shared" si="483"/>
        <v>2.0402169319349291E-2</v>
      </c>
      <c r="K6170">
        <f t="shared" si="484"/>
        <v>2.0402169319349291E-2</v>
      </c>
    </row>
    <row r="6171" spans="1:11" x14ac:dyDescent="0.25">
      <c r="A6171">
        <v>6169</v>
      </c>
      <c r="B6171">
        <v>4.8724000070000004</v>
      </c>
      <c r="C6171">
        <v>0.88928852700000005</v>
      </c>
      <c r="D6171">
        <f t="shared" si="480"/>
        <v>0.88928852700000005</v>
      </c>
      <c r="E6171">
        <f t="shared" si="481"/>
        <v>0.18251550072292741</v>
      </c>
      <c r="F6171">
        <v>0</v>
      </c>
      <c r="G6171">
        <f t="shared" si="482"/>
        <v>6.5451635623500051E-2</v>
      </c>
      <c r="H6171">
        <v>0.81</v>
      </c>
      <c r="I6171">
        <v>0.183</v>
      </c>
      <c r="J6171">
        <f t="shared" si="483"/>
        <v>3.3400336632295718E-2</v>
      </c>
      <c r="K6171">
        <f t="shared" si="484"/>
        <v>3.3400336632295718E-2</v>
      </c>
    </row>
    <row r="6172" spans="1:11" x14ac:dyDescent="0.25">
      <c r="A6172">
        <v>6170</v>
      </c>
      <c r="B6172">
        <v>4.8724000070000004</v>
      </c>
      <c r="C6172">
        <v>1.105138376</v>
      </c>
      <c r="D6172">
        <f t="shared" si="480"/>
        <v>1.105138376</v>
      </c>
      <c r="E6172">
        <f t="shared" si="481"/>
        <v>0.22681601970533777</v>
      </c>
      <c r="F6172">
        <v>0</v>
      </c>
      <c r="G6172">
        <f t="shared" si="482"/>
        <v>8.133818451871086E-2</v>
      </c>
      <c r="H6172">
        <v>0.81</v>
      </c>
      <c r="I6172">
        <v>0.183</v>
      </c>
      <c r="J6172">
        <f t="shared" si="483"/>
        <v>4.1507331606076808E-2</v>
      </c>
      <c r="K6172">
        <f t="shared" si="484"/>
        <v>4.1507331606076808E-2</v>
      </c>
    </row>
    <row r="6173" spans="1:11" x14ac:dyDescent="0.25">
      <c r="A6173">
        <v>6171</v>
      </c>
      <c r="B6173">
        <v>4.8724000070000004</v>
      </c>
      <c r="C6173">
        <v>1.327490641</v>
      </c>
      <c r="D6173">
        <f t="shared" si="480"/>
        <v>1.327490641</v>
      </c>
      <c r="E6173">
        <f t="shared" si="481"/>
        <v>0.27245107936393614</v>
      </c>
      <c r="F6173">
        <v>0</v>
      </c>
      <c r="G6173">
        <f t="shared" si="482"/>
        <v>9.7703311231787104E-2</v>
      </c>
      <c r="H6173">
        <v>0.81</v>
      </c>
      <c r="I6173">
        <v>0.183</v>
      </c>
      <c r="J6173">
        <f t="shared" si="483"/>
        <v>4.9858547523600312E-2</v>
      </c>
      <c r="K6173">
        <f t="shared" si="484"/>
        <v>4.9858547523600312E-2</v>
      </c>
    </row>
    <row r="6174" spans="1:11" x14ac:dyDescent="0.25">
      <c r="A6174">
        <v>6172</v>
      </c>
      <c r="B6174">
        <v>4.8724000070000004</v>
      </c>
      <c r="C6174">
        <v>1.621453088</v>
      </c>
      <c r="D6174">
        <f t="shared" si="480"/>
        <v>1.621453088</v>
      </c>
      <c r="E6174">
        <f t="shared" si="481"/>
        <v>0.33278324556081545</v>
      </c>
      <c r="F6174">
        <v>0</v>
      </c>
      <c r="G6174">
        <f t="shared" si="482"/>
        <v>0.1193389473429864</v>
      </c>
      <c r="H6174">
        <v>0.81</v>
      </c>
      <c r="I6174">
        <v>0.183</v>
      </c>
      <c r="J6174">
        <f t="shared" si="483"/>
        <v>6.0899333937629224E-2</v>
      </c>
      <c r="K6174">
        <f t="shared" si="484"/>
        <v>6.0899333937629224E-2</v>
      </c>
    </row>
    <row r="6175" spans="1:11" x14ac:dyDescent="0.25">
      <c r="A6175">
        <v>6173</v>
      </c>
      <c r="B6175">
        <v>4.8304000069999997</v>
      </c>
      <c r="C6175">
        <v>1.521407561</v>
      </c>
      <c r="D6175">
        <f t="shared" si="480"/>
        <v>1.521407561</v>
      </c>
      <c r="E6175">
        <f t="shared" si="481"/>
        <v>0.31496512893243711</v>
      </c>
      <c r="F6175">
        <v>0</v>
      </c>
      <c r="G6175">
        <f t="shared" si="482"/>
        <v>0.11197559655170262</v>
      </c>
      <c r="H6175">
        <v>0.81</v>
      </c>
      <c r="I6175">
        <v>0.183</v>
      </c>
      <c r="J6175">
        <f t="shared" si="483"/>
        <v>5.7638618594635989E-2</v>
      </c>
      <c r="K6175">
        <f t="shared" si="484"/>
        <v>5.7638618594635989E-2</v>
      </c>
    </row>
    <row r="6176" spans="1:11" x14ac:dyDescent="0.25">
      <c r="A6176">
        <v>6174</v>
      </c>
      <c r="B6176">
        <v>4.8724000070000004</v>
      </c>
      <c r="C6176">
        <v>1.126443694</v>
      </c>
      <c r="D6176">
        <f t="shared" si="480"/>
        <v>1.126443694</v>
      </c>
      <c r="E6176">
        <f t="shared" si="481"/>
        <v>0.23118867342206698</v>
      </c>
      <c r="F6176">
        <v>0</v>
      </c>
      <c r="G6176">
        <f t="shared" si="482"/>
        <v>8.2906255924380529E-2</v>
      </c>
      <c r="H6176">
        <v>0.81</v>
      </c>
      <c r="I6176">
        <v>0.183</v>
      </c>
      <c r="J6176">
        <f t="shared" si="483"/>
        <v>4.2307527236238256E-2</v>
      </c>
      <c r="K6176">
        <f t="shared" si="484"/>
        <v>4.2307527236238256E-2</v>
      </c>
    </row>
    <row r="6177" spans="1:12" x14ac:dyDescent="0.25">
      <c r="A6177">
        <v>6175</v>
      </c>
      <c r="B6177">
        <v>4.9228000070000002</v>
      </c>
      <c r="C6177">
        <v>0.39991037899999998</v>
      </c>
      <c r="D6177">
        <f t="shared" si="480"/>
        <v>0.39991037899999998</v>
      </c>
      <c r="E6177">
        <f t="shared" si="481"/>
        <v>8.1236365164407534E-2</v>
      </c>
      <c r="F6177">
        <v>0</v>
      </c>
      <c r="G6177">
        <f t="shared" si="482"/>
        <v>2.9433403910724017E-2</v>
      </c>
      <c r="H6177">
        <v>0.81</v>
      </c>
      <c r="I6177">
        <v>0.183</v>
      </c>
      <c r="J6177">
        <f t="shared" si="483"/>
        <v>1.4866254825086578E-2</v>
      </c>
      <c r="K6177">
        <f t="shared" si="484"/>
        <v>1.4866254825086578E-2</v>
      </c>
    </row>
    <row r="6178" spans="1:12" x14ac:dyDescent="0.25">
      <c r="A6178">
        <v>6176</v>
      </c>
      <c r="B6178">
        <v>4.964800007</v>
      </c>
      <c r="C6178">
        <v>1.1755342499999999</v>
      </c>
      <c r="D6178">
        <f t="shared" si="480"/>
        <v>1.1755342499999999</v>
      </c>
      <c r="E6178">
        <f t="shared" si="481"/>
        <v>0.23677373677541566</v>
      </c>
      <c r="F6178">
        <v>0</v>
      </c>
      <c r="G6178">
        <f t="shared" si="482"/>
        <v>8.6519320847984346E-2</v>
      </c>
      <c r="H6178">
        <v>0.81</v>
      </c>
      <c r="I6178">
        <v>0.183</v>
      </c>
      <c r="J6178">
        <f t="shared" si="483"/>
        <v>4.3329593829901064E-2</v>
      </c>
      <c r="K6178">
        <f t="shared" si="484"/>
        <v>4.3329593829901064E-2</v>
      </c>
    </row>
    <row r="6179" spans="1:12" x14ac:dyDescent="0.25">
      <c r="A6179">
        <v>6177</v>
      </c>
      <c r="B6179">
        <v>5.0572000079999997</v>
      </c>
      <c r="C6179">
        <v>1.1301674939999999</v>
      </c>
      <c r="D6179">
        <f t="shared" si="480"/>
        <v>1.1301674939999999</v>
      </c>
      <c r="E6179">
        <f t="shared" si="481"/>
        <v>0.22347692244961334</v>
      </c>
      <c r="F6179">
        <v>0</v>
      </c>
      <c r="G6179">
        <f t="shared" si="482"/>
        <v>8.318032760453252E-2</v>
      </c>
      <c r="H6179">
        <v>0.81</v>
      </c>
      <c r="I6179">
        <v>0.183</v>
      </c>
      <c r="J6179">
        <f t="shared" si="483"/>
        <v>4.0896276808279237E-2</v>
      </c>
      <c r="K6179">
        <f t="shared" si="484"/>
        <v>4.0896276808279237E-2</v>
      </c>
    </row>
    <row r="6180" spans="1:12" x14ac:dyDescent="0.25">
      <c r="A6180">
        <v>6178</v>
      </c>
      <c r="B6180">
        <v>5.2504000089999998</v>
      </c>
      <c r="C6180">
        <v>0.74065636300000004</v>
      </c>
      <c r="D6180">
        <f t="shared" si="480"/>
        <v>0.74065636300000004</v>
      </c>
      <c r="E6180">
        <f t="shared" si="481"/>
        <v>0.14106665429879631</v>
      </c>
      <c r="F6180">
        <v>0</v>
      </c>
      <c r="G6180">
        <f t="shared" si="482"/>
        <v>5.4512308347033002E-2</v>
      </c>
      <c r="H6180">
        <v>0.81</v>
      </c>
      <c r="I6180">
        <v>0.183</v>
      </c>
      <c r="J6180">
        <f t="shared" si="483"/>
        <v>2.5815197736679722E-2</v>
      </c>
      <c r="K6180">
        <f t="shared" si="484"/>
        <v>2.5815197736679722E-2</v>
      </c>
    </row>
    <row r="6181" spans="1:12" x14ac:dyDescent="0.25">
      <c r="A6181">
        <v>6179</v>
      </c>
      <c r="B6181">
        <v>5.3848000090000001</v>
      </c>
      <c r="C6181">
        <v>0.25419537800000003</v>
      </c>
      <c r="D6181">
        <f t="shared" si="480"/>
        <v>0.25419537800000003</v>
      </c>
      <c r="E6181">
        <f t="shared" si="481"/>
        <v>4.7206094483573241E-2</v>
      </c>
      <c r="F6181">
        <v>0</v>
      </c>
      <c r="G6181">
        <f t="shared" si="482"/>
        <v>1.8708779831176053E-2</v>
      </c>
      <c r="H6181">
        <v>0.81</v>
      </c>
      <c r="I6181">
        <v>0.183</v>
      </c>
      <c r="J6181">
        <f t="shared" si="483"/>
        <v>8.6387152904939032E-3</v>
      </c>
      <c r="K6181">
        <f t="shared" si="484"/>
        <v>8.6387152904939032E-3</v>
      </c>
    </row>
    <row r="6182" spans="1:12" x14ac:dyDescent="0.25">
      <c r="A6182">
        <v>6180</v>
      </c>
      <c r="B6182">
        <v>5.4772000099999998</v>
      </c>
      <c r="C6182">
        <v>7.8925200000000005E-4</v>
      </c>
      <c r="D6182">
        <f t="shared" si="480"/>
        <v>7.8925200000000005E-4</v>
      </c>
      <c r="E6182">
        <f t="shared" si="481"/>
        <v>1.4409771389743353E-4</v>
      </c>
      <c r="F6182">
        <v>0</v>
      </c>
      <c r="G6182">
        <f t="shared" si="482"/>
        <v>5.8088947232216631E-5</v>
      </c>
      <c r="H6182">
        <v>0.81</v>
      </c>
      <c r="I6182">
        <v>0.183</v>
      </c>
      <c r="J6182">
        <f t="shared" si="483"/>
        <v>2.6369881643230336E-5</v>
      </c>
      <c r="K6182">
        <f t="shared" si="484"/>
        <v>2.6369881643230336E-5</v>
      </c>
      <c r="L6182" s="1"/>
    </row>
    <row r="6183" spans="1:12" x14ac:dyDescent="0.25">
      <c r="A6183">
        <v>6181</v>
      </c>
      <c r="B6183">
        <v>5.4772000099999998</v>
      </c>
      <c r="C6183">
        <v>0</v>
      </c>
      <c r="D6183">
        <f t="shared" si="480"/>
        <v>0</v>
      </c>
      <c r="E6183">
        <f t="shared" si="481"/>
        <v>0</v>
      </c>
      <c r="F6183">
        <v>0</v>
      </c>
      <c r="G6183">
        <f t="shared" si="482"/>
        <v>0</v>
      </c>
      <c r="H6183">
        <v>0.81</v>
      </c>
      <c r="I6183">
        <v>0.183</v>
      </c>
      <c r="J6183">
        <f t="shared" si="483"/>
        <v>0</v>
      </c>
      <c r="K6183">
        <f t="shared" si="484"/>
        <v>0</v>
      </c>
    </row>
    <row r="6184" spans="1:12" x14ac:dyDescent="0.25">
      <c r="A6184">
        <v>6182</v>
      </c>
      <c r="B6184">
        <v>5.5696000100000003</v>
      </c>
      <c r="C6184">
        <v>0</v>
      </c>
      <c r="D6184">
        <f t="shared" si="480"/>
        <v>0</v>
      </c>
      <c r="E6184">
        <f t="shared" si="481"/>
        <v>0</v>
      </c>
      <c r="F6184">
        <v>0</v>
      </c>
      <c r="G6184">
        <f t="shared" si="482"/>
        <v>0</v>
      </c>
      <c r="H6184">
        <v>0.81</v>
      </c>
      <c r="I6184">
        <v>0.183</v>
      </c>
      <c r="J6184">
        <f t="shared" si="483"/>
        <v>0</v>
      </c>
      <c r="K6184">
        <f t="shared" si="484"/>
        <v>0</v>
      </c>
    </row>
    <row r="6185" spans="1:12" x14ac:dyDescent="0.25">
      <c r="A6185">
        <v>6183</v>
      </c>
      <c r="B6185">
        <v>5.6704000099999998</v>
      </c>
      <c r="C6185">
        <v>0</v>
      </c>
      <c r="D6185">
        <f t="shared" si="480"/>
        <v>0</v>
      </c>
      <c r="E6185">
        <f t="shared" si="481"/>
        <v>0</v>
      </c>
      <c r="F6185">
        <v>0</v>
      </c>
      <c r="G6185">
        <f t="shared" si="482"/>
        <v>0</v>
      </c>
      <c r="H6185">
        <v>0.81</v>
      </c>
      <c r="I6185">
        <v>0.183</v>
      </c>
      <c r="J6185">
        <f t="shared" si="483"/>
        <v>0</v>
      </c>
      <c r="K6185">
        <f t="shared" si="484"/>
        <v>0</v>
      </c>
    </row>
    <row r="6186" spans="1:12" x14ac:dyDescent="0.25">
      <c r="A6186">
        <v>6184</v>
      </c>
      <c r="B6186">
        <v>5.5276000099999996</v>
      </c>
      <c r="C6186">
        <v>0</v>
      </c>
      <c r="D6186">
        <f t="shared" si="480"/>
        <v>0</v>
      </c>
      <c r="E6186">
        <f t="shared" si="481"/>
        <v>0</v>
      </c>
      <c r="F6186">
        <v>0</v>
      </c>
      <c r="G6186">
        <f t="shared" si="482"/>
        <v>0</v>
      </c>
      <c r="H6186">
        <v>0.81</v>
      </c>
      <c r="I6186">
        <v>0.183</v>
      </c>
      <c r="J6186">
        <f t="shared" si="483"/>
        <v>0</v>
      </c>
      <c r="K6186">
        <f t="shared" si="484"/>
        <v>0</v>
      </c>
    </row>
    <row r="6187" spans="1:12" x14ac:dyDescent="0.25">
      <c r="A6187">
        <v>6185</v>
      </c>
      <c r="B6187">
        <v>5.4772000099999998</v>
      </c>
      <c r="C6187">
        <v>0</v>
      </c>
      <c r="D6187">
        <f t="shared" si="480"/>
        <v>0</v>
      </c>
      <c r="E6187">
        <f t="shared" si="481"/>
        <v>0</v>
      </c>
      <c r="F6187">
        <v>0</v>
      </c>
      <c r="G6187">
        <f t="shared" si="482"/>
        <v>0</v>
      </c>
      <c r="H6187">
        <v>0.81</v>
      </c>
      <c r="I6187">
        <v>0.183</v>
      </c>
      <c r="J6187">
        <f t="shared" si="483"/>
        <v>0</v>
      </c>
      <c r="K6187">
        <f t="shared" si="484"/>
        <v>0</v>
      </c>
    </row>
    <row r="6188" spans="1:12" x14ac:dyDescent="0.25">
      <c r="A6188">
        <v>6186</v>
      </c>
      <c r="B6188">
        <v>5.4352000089999999</v>
      </c>
      <c r="C6188">
        <v>0</v>
      </c>
      <c r="D6188">
        <f t="shared" si="480"/>
        <v>0</v>
      </c>
      <c r="E6188">
        <f t="shared" si="481"/>
        <v>0</v>
      </c>
      <c r="F6188">
        <v>0</v>
      </c>
      <c r="G6188">
        <f t="shared" si="482"/>
        <v>0</v>
      </c>
      <c r="H6188">
        <v>0.81</v>
      </c>
      <c r="I6188">
        <v>0.183</v>
      </c>
      <c r="J6188">
        <f t="shared" si="483"/>
        <v>0</v>
      </c>
      <c r="K6188">
        <f t="shared" si="484"/>
        <v>0</v>
      </c>
    </row>
    <row r="6189" spans="1:12" x14ac:dyDescent="0.25">
      <c r="A6189">
        <v>6187</v>
      </c>
      <c r="B6189">
        <v>5.2924000089999996</v>
      </c>
      <c r="C6189">
        <v>0</v>
      </c>
      <c r="D6189">
        <f t="shared" si="480"/>
        <v>0</v>
      </c>
      <c r="E6189">
        <f t="shared" si="481"/>
        <v>0</v>
      </c>
      <c r="F6189">
        <v>0</v>
      </c>
      <c r="G6189">
        <f t="shared" si="482"/>
        <v>0</v>
      </c>
      <c r="H6189">
        <v>0.81</v>
      </c>
      <c r="I6189">
        <v>0.183</v>
      </c>
      <c r="J6189">
        <f t="shared" si="483"/>
        <v>0</v>
      </c>
      <c r="K6189">
        <f t="shared" si="484"/>
        <v>0</v>
      </c>
    </row>
    <row r="6190" spans="1:12" x14ac:dyDescent="0.25">
      <c r="A6190">
        <v>6188</v>
      </c>
      <c r="B6190">
        <v>5.1496000080000002</v>
      </c>
      <c r="C6190">
        <v>0</v>
      </c>
      <c r="D6190">
        <f t="shared" si="480"/>
        <v>0</v>
      </c>
      <c r="E6190">
        <f t="shared" si="481"/>
        <v>0</v>
      </c>
      <c r="F6190">
        <v>0</v>
      </c>
      <c r="G6190">
        <f t="shared" si="482"/>
        <v>0</v>
      </c>
      <c r="H6190">
        <v>0.81</v>
      </c>
      <c r="I6190">
        <v>0.183</v>
      </c>
      <c r="J6190">
        <f t="shared" si="483"/>
        <v>0</v>
      </c>
      <c r="K6190">
        <f t="shared" si="484"/>
        <v>0</v>
      </c>
    </row>
    <row r="6191" spans="1:12" x14ac:dyDescent="0.25">
      <c r="A6191">
        <v>6189</v>
      </c>
      <c r="B6191">
        <v>5.1076000080000004</v>
      </c>
      <c r="C6191">
        <v>0.33659934899999999</v>
      </c>
      <c r="D6191">
        <f t="shared" si="480"/>
        <v>0.33659934899999999</v>
      </c>
      <c r="E6191">
        <f t="shared" si="481"/>
        <v>6.5901665845560856E-2</v>
      </c>
      <c r="F6191">
        <v>0</v>
      </c>
      <c r="G6191">
        <f t="shared" si="482"/>
        <v>2.4773712100139712E-2</v>
      </c>
      <c r="H6191">
        <v>0.81</v>
      </c>
      <c r="I6191">
        <v>0.183</v>
      </c>
      <c r="J6191">
        <f t="shared" si="483"/>
        <v>1.2060004849737637E-2</v>
      </c>
      <c r="K6191">
        <f t="shared" si="484"/>
        <v>1.2060004849737637E-2</v>
      </c>
    </row>
    <row r="6192" spans="1:12" x14ac:dyDescent="0.25">
      <c r="A6192">
        <v>6190</v>
      </c>
      <c r="B6192">
        <v>5.0572000079999997</v>
      </c>
      <c r="C6192">
        <v>0.40484327799999997</v>
      </c>
      <c r="D6192">
        <f t="shared" si="480"/>
        <v>0.40484327799999997</v>
      </c>
      <c r="E6192">
        <f t="shared" si="481"/>
        <v>8.0052850858098781E-2</v>
      </c>
      <c r="F6192">
        <v>0</v>
      </c>
      <c r="G6192">
        <f t="shared" si="482"/>
        <v>2.9796465277325376E-2</v>
      </c>
      <c r="H6192">
        <v>0.81</v>
      </c>
      <c r="I6192">
        <v>0.183</v>
      </c>
      <c r="J6192">
        <f t="shared" si="483"/>
        <v>1.4649671707032077E-2</v>
      </c>
      <c r="K6192">
        <f t="shared" si="484"/>
        <v>1.4649671707032077E-2</v>
      </c>
    </row>
    <row r="6193" spans="1:11" x14ac:dyDescent="0.25">
      <c r="A6193">
        <v>6191</v>
      </c>
      <c r="B6193">
        <v>5.0152000079999999</v>
      </c>
      <c r="C6193">
        <v>0.66865667500000003</v>
      </c>
      <c r="D6193">
        <f t="shared" si="480"/>
        <v>0.66865667500000003</v>
      </c>
      <c r="E6193">
        <f t="shared" si="481"/>
        <v>0.13332602367470725</v>
      </c>
      <c r="F6193">
        <v>0</v>
      </c>
      <c r="G6193">
        <f t="shared" si="482"/>
        <v>4.9213131307294031E-2</v>
      </c>
      <c r="H6193">
        <v>0.81</v>
      </c>
      <c r="I6193">
        <v>0.183</v>
      </c>
      <c r="J6193">
        <f t="shared" si="483"/>
        <v>2.4398662332471427E-2</v>
      </c>
      <c r="K6193">
        <f t="shared" si="484"/>
        <v>2.4398662332471427E-2</v>
      </c>
    </row>
    <row r="6194" spans="1:11" x14ac:dyDescent="0.25">
      <c r="A6194">
        <v>6192</v>
      </c>
      <c r="B6194">
        <v>4.964800007</v>
      </c>
      <c r="C6194">
        <v>0.88995953699999997</v>
      </c>
      <c r="D6194">
        <f t="shared" si="480"/>
        <v>0.88995953699999997</v>
      </c>
      <c r="E6194">
        <f t="shared" si="481"/>
        <v>0.17925385428319832</v>
      </c>
      <c r="F6194">
        <v>0</v>
      </c>
      <c r="G6194">
        <f t="shared" si="482"/>
        <v>6.5501021959527422E-2</v>
      </c>
      <c r="H6194">
        <v>0.81</v>
      </c>
      <c r="I6194">
        <v>0.183</v>
      </c>
      <c r="J6194">
        <f t="shared" si="483"/>
        <v>3.2803455333825289E-2</v>
      </c>
      <c r="K6194">
        <f t="shared" si="484"/>
        <v>3.2803455333825289E-2</v>
      </c>
    </row>
    <row r="6195" spans="1:11" x14ac:dyDescent="0.25">
      <c r="A6195">
        <v>6193</v>
      </c>
      <c r="B6195">
        <v>4.8724000070000004</v>
      </c>
      <c r="C6195">
        <v>1.240621105</v>
      </c>
      <c r="D6195">
        <f t="shared" si="480"/>
        <v>1.240621105</v>
      </c>
      <c r="E6195">
        <f t="shared" si="481"/>
        <v>0.25462217864248515</v>
      </c>
      <c r="F6195">
        <v>0</v>
      </c>
      <c r="G6195">
        <f t="shared" si="482"/>
        <v>9.1309713378641147E-2</v>
      </c>
      <c r="H6195">
        <v>0.81</v>
      </c>
      <c r="I6195">
        <v>0.183</v>
      </c>
      <c r="J6195">
        <f t="shared" si="483"/>
        <v>4.659585869157478E-2</v>
      </c>
      <c r="K6195">
        <f t="shared" si="484"/>
        <v>4.659585869157478E-2</v>
      </c>
    </row>
    <row r="6196" spans="1:11" x14ac:dyDescent="0.25">
      <c r="A6196">
        <v>6194</v>
      </c>
      <c r="B6196">
        <v>4.8304000069999997</v>
      </c>
      <c r="C6196">
        <v>1.545452662</v>
      </c>
      <c r="D6196">
        <f t="shared" si="480"/>
        <v>1.545452662</v>
      </c>
      <c r="E6196">
        <f t="shared" si="481"/>
        <v>0.31994299845983748</v>
      </c>
      <c r="F6196">
        <v>0</v>
      </c>
      <c r="G6196">
        <f t="shared" si="482"/>
        <v>0.11374531598628412</v>
      </c>
      <c r="H6196">
        <v>0.81</v>
      </c>
      <c r="I6196">
        <v>0.183</v>
      </c>
      <c r="J6196">
        <f t="shared" si="483"/>
        <v>5.8549568718150258E-2</v>
      </c>
      <c r="K6196">
        <f t="shared" si="484"/>
        <v>5.8549568718150258E-2</v>
      </c>
    </row>
    <row r="6197" spans="1:11" x14ac:dyDescent="0.25">
      <c r="A6197">
        <v>6195</v>
      </c>
      <c r="B6197">
        <v>4.7800000069999999</v>
      </c>
      <c r="C6197">
        <v>1.697346233</v>
      </c>
      <c r="D6197">
        <f t="shared" si="480"/>
        <v>1.697346233</v>
      </c>
      <c r="E6197">
        <f t="shared" si="481"/>
        <v>0.35509335366408923</v>
      </c>
      <c r="F6197">
        <v>0</v>
      </c>
      <c r="G6197">
        <f t="shared" si="482"/>
        <v>0.1249246828180843</v>
      </c>
      <c r="H6197">
        <v>0.81</v>
      </c>
      <c r="I6197">
        <v>0.183</v>
      </c>
      <c r="J6197">
        <f t="shared" si="483"/>
        <v>6.4982083720528327E-2</v>
      </c>
      <c r="K6197">
        <f t="shared" si="484"/>
        <v>6.4982083720528327E-2</v>
      </c>
    </row>
    <row r="6198" spans="1:11" x14ac:dyDescent="0.25">
      <c r="A6198">
        <v>6196</v>
      </c>
      <c r="B6198">
        <v>4.7296000070000002</v>
      </c>
      <c r="C6198">
        <v>1.458893148</v>
      </c>
      <c r="D6198">
        <f t="shared" si="480"/>
        <v>1.458893148</v>
      </c>
      <c r="E6198">
        <f t="shared" si="481"/>
        <v>0.30846015431342583</v>
      </c>
      <c r="F6198">
        <v>0</v>
      </c>
      <c r="G6198">
        <f t="shared" si="482"/>
        <v>0.10737453575235084</v>
      </c>
      <c r="H6198">
        <v>0.81</v>
      </c>
      <c r="I6198">
        <v>0.183</v>
      </c>
      <c r="J6198">
        <f t="shared" si="483"/>
        <v>5.6448208239356923E-2</v>
      </c>
      <c r="K6198">
        <f t="shared" si="484"/>
        <v>5.6448208239356923E-2</v>
      </c>
    </row>
    <row r="6199" spans="1:11" x14ac:dyDescent="0.25">
      <c r="A6199">
        <v>6197</v>
      </c>
      <c r="B6199">
        <v>4.7296000070000002</v>
      </c>
      <c r="C6199">
        <v>1.1711187240000001</v>
      </c>
      <c r="D6199">
        <f t="shared" si="480"/>
        <v>1.1711187240000001</v>
      </c>
      <c r="E6199">
        <f t="shared" si="481"/>
        <v>0.2476147501409626</v>
      </c>
      <c r="F6199">
        <v>0</v>
      </c>
      <c r="G6199">
        <f t="shared" si="482"/>
        <v>8.6194338134204129E-2</v>
      </c>
      <c r="H6199">
        <v>0.81</v>
      </c>
      <c r="I6199">
        <v>0.183</v>
      </c>
      <c r="J6199">
        <f t="shared" si="483"/>
        <v>4.5313499275796157E-2</v>
      </c>
      <c r="K6199">
        <f t="shared" si="484"/>
        <v>4.5313499275796157E-2</v>
      </c>
    </row>
    <row r="6200" spans="1:11" x14ac:dyDescent="0.25">
      <c r="A6200">
        <v>6198</v>
      </c>
      <c r="B6200">
        <v>4.6876000060000003</v>
      </c>
      <c r="C6200">
        <v>0.79062586899999998</v>
      </c>
      <c r="D6200">
        <f t="shared" si="480"/>
        <v>0.79062586899999998</v>
      </c>
      <c r="E6200">
        <f t="shared" si="481"/>
        <v>0.16866325368803234</v>
      </c>
      <c r="F6200">
        <v>0</v>
      </c>
      <c r="G6200">
        <f t="shared" si="482"/>
        <v>5.8190063990672711E-2</v>
      </c>
      <c r="H6200">
        <v>0.81</v>
      </c>
      <c r="I6200">
        <v>0.183</v>
      </c>
      <c r="J6200">
        <f t="shared" si="483"/>
        <v>3.0865375424909917E-2</v>
      </c>
      <c r="K6200">
        <f t="shared" si="484"/>
        <v>3.0865375424909917E-2</v>
      </c>
    </row>
    <row r="6201" spans="1:11" x14ac:dyDescent="0.25">
      <c r="A6201">
        <v>6199</v>
      </c>
      <c r="B6201">
        <v>4.7296000070000002</v>
      </c>
      <c r="C6201">
        <v>1.2738071639999999</v>
      </c>
      <c r="D6201">
        <f t="shared" si="480"/>
        <v>1.2738071639999999</v>
      </c>
      <c r="E6201">
        <f t="shared" si="481"/>
        <v>0.26932661580571582</v>
      </c>
      <c r="F6201">
        <v>0</v>
      </c>
      <c r="G6201">
        <f t="shared" si="482"/>
        <v>9.3752207322395781E-2</v>
      </c>
      <c r="H6201">
        <v>0.81</v>
      </c>
      <c r="I6201">
        <v>0.183</v>
      </c>
      <c r="J6201">
        <f t="shared" si="483"/>
        <v>4.9286770692445997E-2</v>
      </c>
      <c r="K6201">
        <f t="shared" si="484"/>
        <v>4.9286770692445997E-2</v>
      </c>
    </row>
    <row r="6202" spans="1:11" x14ac:dyDescent="0.25">
      <c r="A6202">
        <v>6200</v>
      </c>
      <c r="B6202">
        <v>4.964800007</v>
      </c>
      <c r="C6202">
        <v>1.058926942</v>
      </c>
      <c r="D6202">
        <f t="shared" si="480"/>
        <v>1.058926942</v>
      </c>
      <c r="E6202">
        <f t="shared" si="481"/>
        <v>0.21328692807504662</v>
      </c>
      <c r="F6202">
        <v>0</v>
      </c>
      <c r="G6202">
        <f t="shared" si="482"/>
        <v>7.793702297442455E-2</v>
      </c>
      <c r="H6202">
        <v>0.81</v>
      </c>
      <c r="I6202">
        <v>0.183</v>
      </c>
      <c r="J6202">
        <f t="shared" si="483"/>
        <v>3.9031507837733528E-2</v>
      </c>
      <c r="K6202">
        <f t="shared" si="484"/>
        <v>3.9031507837733528E-2</v>
      </c>
    </row>
    <row r="6203" spans="1:11" x14ac:dyDescent="0.25">
      <c r="A6203">
        <v>6201</v>
      </c>
      <c r="B6203">
        <v>5.200000008</v>
      </c>
      <c r="C6203">
        <v>0.52581624699999996</v>
      </c>
      <c r="D6203">
        <f t="shared" si="480"/>
        <v>0.52581624699999996</v>
      </c>
      <c r="E6203">
        <f t="shared" si="481"/>
        <v>0.1011185088828946</v>
      </c>
      <c r="F6203">
        <v>0</v>
      </c>
      <c r="G6203">
        <f t="shared" si="482"/>
        <v>3.870007580066339E-2</v>
      </c>
      <c r="H6203">
        <v>0.81</v>
      </c>
      <c r="I6203">
        <v>0.183</v>
      </c>
      <c r="J6203">
        <f t="shared" si="483"/>
        <v>1.8504687125569713E-2</v>
      </c>
      <c r="K6203">
        <f t="shared" si="484"/>
        <v>1.8504687125569713E-2</v>
      </c>
    </row>
    <row r="6204" spans="1:11" x14ac:dyDescent="0.25">
      <c r="A6204">
        <v>6202</v>
      </c>
      <c r="B6204">
        <v>5.3848000090000001</v>
      </c>
      <c r="C6204">
        <v>0.14592964</v>
      </c>
      <c r="D6204">
        <f t="shared" si="480"/>
        <v>0.14592964</v>
      </c>
      <c r="E6204">
        <f t="shared" si="481"/>
        <v>2.7100289659058349E-2</v>
      </c>
      <c r="F6204">
        <v>0</v>
      </c>
      <c r="G6204">
        <f t="shared" si="482"/>
        <v>1.074042150995673E-2</v>
      </c>
      <c r="H6204">
        <v>0.81</v>
      </c>
      <c r="I6204">
        <v>0.183</v>
      </c>
      <c r="J6204">
        <f t="shared" si="483"/>
        <v>4.9593530076076781E-3</v>
      </c>
      <c r="K6204">
        <f t="shared" si="484"/>
        <v>4.9593530076076781E-3</v>
      </c>
    </row>
    <row r="6205" spans="1:11" x14ac:dyDescent="0.25">
      <c r="A6205">
        <v>6203</v>
      </c>
      <c r="B6205">
        <v>5.4352000089999999</v>
      </c>
      <c r="C6205">
        <v>1.5190369E-2</v>
      </c>
      <c r="D6205">
        <f t="shared" si="480"/>
        <v>1.5190369E-2</v>
      </c>
      <c r="E6205">
        <f t="shared" si="481"/>
        <v>2.7948132497142113E-3</v>
      </c>
      <c r="F6205">
        <v>0</v>
      </c>
      <c r="G6205">
        <f t="shared" si="482"/>
        <v>1.1180111590200588E-3</v>
      </c>
      <c r="H6205">
        <v>0.81</v>
      </c>
      <c r="I6205">
        <v>0.183</v>
      </c>
      <c r="J6205">
        <f t="shared" si="483"/>
        <v>5.1145082469770064E-4</v>
      </c>
      <c r="K6205">
        <f t="shared" si="484"/>
        <v>5.1145082469770064E-4</v>
      </c>
    </row>
    <row r="6206" spans="1:11" x14ac:dyDescent="0.25">
      <c r="A6206">
        <v>6204</v>
      </c>
      <c r="B6206">
        <v>5.5276000099999996</v>
      </c>
      <c r="C6206">
        <v>0</v>
      </c>
      <c r="D6206">
        <f t="shared" si="480"/>
        <v>0</v>
      </c>
      <c r="E6206">
        <f t="shared" si="481"/>
        <v>0</v>
      </c>
      <c r="F6206">
        <v>0</v>
      </c>
      <c r="G6206">
        <f t="shared" si="482"/>
        <v>0</v>
      </c>
      <c r="H6206">
        <v>0.81</v>
      </c>
      <c r="I6206">
        <v>0.183</v>
      </c>
      <c r="J6206">
        <f t="shared" si="483"/>
        <v>0</v>
      </c>
      <c r="K6206">
        <f t="shared" si="484"/>
        <v>0</v>
      </c>
    </row>
    <row r="6207" spans="1:11" x14ac:dyDescent="0.25">
      <c r="A6207">
        <v>6205</v>
      </c>
      <c r="B6207">
        <v>5.5696000100000003</v>
      </c>
      <c r="C6207">
        <v>0</v>
      </c>
      <c r="D6207">
        <f t="shared" si="480"/>
        <v>0</v>
      </c>
      <c r="E6207">
        <f t="shared" si="481"/>
        <v>0</v>
      </c>
      <c r="F6207">
        <v>0</v>
      </c>
      <c r="G6207">
        <f t="shared" si="482"/>
        <v>0</v>
      </c>
      <c r="H6207">
        <v>0.81</v>
      </c>
      <c r="I6207">
        <v>0.183</v>
      </c>
      <c r="J6207">
        <f t="shared" si="483"/>
        <v>0</v>
      </c>
      <c r="K6207">
        <f t="shared" si="484"/>
        <v>0</v>
      </c>
    </row>
    <row r="6208" spans="1:11" x14ac:dyDescent="0.25">
      <c r="A6208">
        <v>6206</v>
      </c>
      <c r="B6208">
        <v>5.5696000100000003</v>
      </c>
      <c r="C6208">
        <v>0</v>
      </c>
      <c r="D6208">
        <f t="shared" si="480"/>
        <v>0</v>
      </c>
      <c r="E6208">
        <f t="shared" si="481"/>
        <v>0</v>
      </c>
      <c r="F6208">
        <v>0</v>
      </c>
      <c r="G6208">
        <f t="shared" si="482"/>
        <v>0</v>
      </c>
      <c r="H6208">
        <v>0.81</v>
      </c>
      <c r="I6208">
        <v>0.183</v>
      </c>
      <c r="J6208">
        <f t="shared" si="483"/>
        <v>0</v>
      </c>
      <c r="K6208">
        <f t="shared" si="484"/>
        <v>0</v>
      </c>
    </row>
    <row r="6209" spans="1:11" x14ac:dyDescent="0.25">
      <c r="A6209">
        <v>6207</v>
      </c>
      <c r="B6209">
        <v>5.5696000100000003</v>
      </c>
      <c r="C6209">
        <v>0</v>
      </c>
      <c r="D6209">
        <f t="shared" si="480"/>
        <v>0</v>
      </c>
      <c r="E6209">
        <f t="shared" si="481"/>
        <v>0</v>
      </c>
      <c r="F6209">
        <v>0</v>
      </c>
      <c r="G6209">
        <f t="shared" si="482"/>
        <v>0</v>
      </c>
      <c r="H6209">
        <v>0.81</v>
      </c>
      <c r="I6209">
        <v>0.183</v>
      </c>
      <c r="J6209">
        <f t="shared" si="483"/>
        <v>0</v>
      </c>
      <c r="K6209">
        <f t="shared" si="484"/>
        <v>0</v>
      </c>
    </row>
    <row r="6210" spans="1:11" x14ac:dyDescent="0.25">
      <c r="A6210">
        <v>6208</v>
      </c>
      <c r="B6210">
        <v>5.5696000100000003</v>
      </c>
      <c r="C6210">
        <v>0</v>
      </c>
      <c r="D6210">
        <f t="shared" si="480"/>
        <v>0</v>
      </c>
      <c r="E6210">
        <f t="shared" si="481"/>
        <v>0</v>
      </c>
      <c r="F6210">
        <v>0</v>
      </c>
      <c r="G6210">
        <f t="shared" si="482"/>
        <v>0</v>
      </c>
      <c r="H6210">
        <v>0.81</v>
      </c>
      <c r="I6210">
        <v>0.183</v>
      </c>
      <c r="J6210">
        <f t="shared" si="483"/>
        <v>0</v>
      </c>
      <c r="K6210">
        <f t="shared" si="484"/>
        <v>0</v>
      </c>
    </row>
    <row r="6211" spans="1:11" x14ac:dyDescent="0.25">
      <c r="A6211">
        <v>6209</v>
      </c>
      <c r="B6211">
        <v>5.5276000099999996</v>
      </c>
      <c r="C6211">
        <v>0</v>
      </c>
      <c r="D6211">
        <f t="shared" ref="D6211:D6274" si="485">C6211</f>
        <v>0</v>
      </c>
      <c r="E6211">
        <f t="shared" ref="E6211:E6274" si="486">D6211/B6211</f>
        <v>0</v>
      </c>
      <c r="F6211">
        <v>0</v>
      </c>
      <c r="G6211">
        <f t="shared" ref="G6211:G6274" si="487">0.0736000000408192*D6211</f>
        <v>0</v>
      </c>
      <c r="H6211">
        <v>0.81</v>
      </c>
      <c r="I6211">
        <v>0.183</v>
      </c>
      <c r="J6211">
        <f t="shared" ref="J6211:J6274" si="488">IF(B6211&lt;2.7,G6211*H6211,E6211*I6211)</f>
        <v>0</v>
      </c>
      <c r="K6211">
        <f t="shared" ref="K6211:K6274" si="489">E6211*I6211</f>
        <v>0</v>
      </c>
    </row>
    <row r="6212" spans="1:11" x14ac:dyDescent="0.25">
      <c r="A6212">
        <v>6210</v>
      </c>
      <c r="B6212">
        <v>5.3848000090000001</v>
      </c>
      <c r="C6212">
        <v>0</v>
      </c>
      <c r="D6212">
        <f t="shared" si="485"/>
        <v>0</v>
      </c>
      <c r="E6212">
        <f t="shared" si="486"/>
        <v>0</v>
      </c>
      <c r="F6212">
        <v>0</v>
      </c>
      <c r="G6212">
        <f t="shared" si="487"/>
        <v>0</v>
      </c>
      <c r="H6212">
        <v>0.81</v>
      </c>
      <c r="I6212">
        <v>0.183</v>
      </c>
      <c r="J6212">
        <f t="shared" si="488"/>
        <v>0</v>
      </c>
      <c r="K6212">
        <f t="shared" si="489"/>
        <v>0</v>
      </c>
    </row>
    <row r="6213" spans="1:11" x14ac:dyDescent="0.25">
      <c r="A6213">
        <v>6211</v>
      </c>
      <c r="B6213">
        <v>5.2504000089999998</v>
      </c>
      <c r="C6213">
        <v>0</v>
      </c>
      <c r="D6213">
        <f t="shared" si="485"/>
        <v>0</v>
      </c>
      <c r="E6213">
        <f t="shared" si="486"/>
        <v>0</v>
      </c>
      <c r="F6213">
        <v>0</v>
      </c>
      <c r="G6213">
        <f t="shared" si="487"/>
        <v>0</v>
      </c>
      <c r="H6213">
        <v>0.81</v>
      </c>
      <c r="I6213">
        <v>0.183</v>
      </c>
      <c r="J6213">
        <f t="shared" si="488"/>
        <v>0</v>
      </c>
      <c r="K6213">
        <f t="shared" si="489"/>
        <v>0</v>
      </c>
    </row>
    <row r="6214" spans="1:11" x14ac:dyDescent="0.25">
      <c r="A6214">
        <v>6212</v>
      </c>
      <c r="B6214">
        <v>5.1496000080000002</v>
      </c>
      <c r="C6214">
        <v>0</v>
      </c>
      <c r="D6214">
        <f t="shared" si="485"/>
        <v>0</v>
      </c>
      <c r="E6214">
        <f t="shared" si="486"/>
        <v>0</v>
      </c>
      <c r="F6214">
        <v>0</v>
      </c>
      <c r="G6214">
        <f t="shared" si="487"/>
        <v>0</v>
      </c>
      <c r="H6214">
        <v>0.81</v>
      </c>
      <c r="I6214">
        <v>0.183</v>
      </c>
      <c r="J6214">
        <f t="shared" si="488"/>
        <v>0</v>
      </c>
      <c r="K6214">
        <f t="shared" si="489"/>
        <v>0</v>
      </c>
    </row>
    <row r="6215" spans="1:11" x14ac:dyDescent="0.25">
      <c r="A6215">
        <v>6213</v>
      </c>
      <c r="B6215">
        <v>5.1076000080000004</v>
      </c>
      <c r="C6215">
        <v>0</v>
      </c>
      <c r="D6215">
        <f t="shared" si="485"/>
        <v>0</v>
      </c>
      <c r="E6215">
        <f t="shared" si="486"/>
        <v>0</v>
      </c>
      <c r="F6215">
        <v>0</v>
      </c>
      <c r="G6215">
        <f t="shared" si="487"/>
        <v>0</v>
      </c>
      <c r="H6215">
        <v>0.81</v>
      </c>
      <c r="I6215">
        <v>0.183</v>
      </c>
      <c r="J6215">
        <f t="shared" si="488"/>
        <v>0</v>
      </c>
      <c r="K6215">
        <f t="shared" si="489"/>
        <v>0</v>
      </c>
    </row>
    <row r="6216" spans="1:11" x14ac:dyDescent="0.25">
      <c r="A6216">
        <v>6214</v>
      </c>
      <c r="B6216">
        <v>5.0152000079999999</v>
      </c>
      <c r="C6216">
        <v>0</v>
      </c>
      <c r="D6216">
        <f t="shared" si="485"/>
        <v>0</v>
      </c>
      <c r="E6216">
        <f t="shared" si="486"/>
        <v>0</v>
      </c>
      <c r="F6216">
        <v>0</v>
      </c>
      <c r="G6216">
        <f t="shared" si="487"/>
        <v>0</v>
      </c>
      <c r="H6216">
        <v>0.81</v>
      </c>
      <c r="I6216">
        <v>0.183</v>
      </c>
      <c r="J6216">
        <f t="shared" si="488"/>
        <v>0</v>
      </c>
      <c r="K6216">
        <f t="shared" si="489"/>
        <v>0</v>
      </c>
    </row>
    <row r="6217" spans="1:11" x14ac:dyDescent="0.25">
      <c r="A6217">
        <v>6215</v>
      </c>
      <c r="B6217">
        <v>4.964800007</v>
      </c>
      <c r="C6217">
        <v>0</v>
      </c>
      <c r="D6217">
        <f t="shared" si="485"/>
        <v>0</v>
      </c>
      <c r="E6217">
        <f t="shared" si="486"/>
        <v>0</v>
      </c>
      <c r="F6217">
        <v>0</v>
      </c>
      <c r="G6217">
        <f t="shared" si="487"/>
        <v>0</v>
      </c>
      <c r="H6217">
        <v>0.81</v>
      </c>
      <c r="I6217">
        <v>0.183</v>
      </c>
      <c r="J6217">
        <f t="shared" si="488"/>
        <v>0</v>
      </c>
      <c r="K6217">
        <f t="shared" si="489"/>
        <v>0</v>
      </c>
    </row>
    <row r="6218" spans="1:11" x14ac:dyDescent="0.25">
      <c r="A6218">
        <v>6216</v>
      </c>
      <c r="B6218">
        <v>4.964800007</v>
      </c>
      <c r="C6218">
        <v>0</v>
      </c>
      <c r="D6218">
        <f t="shared" si="485"/>
        <v>0</v>
      </c>
      <c r="E6218">
        <f t="shared" si="486"/>
        <v>0</v>
      </c>
      <c r="F6218">
        <v>0</v>
      </c>
      <c r="G6218">
        <f t="shared" si="487"/>
        <v>0</v>
      </c>
      <c r="H6218">
        <v>0.81</v>
      </c>
      <c r="I6218">
        <v>0.183</v>
      </c>
      <c r="J6218">
        <f t="shared" si="488"/>
        <v>0</v>
      </c>
      <c r="K6218">
        <f t="shared" si="489"/>
        <v>0</v>
      </c>
    </row>
    <row r="6219" spans="1:11" x14ac:dyDescent="0.25">
      <c r="A6219">
        <v>6217</v>
      </c>
      <c r="B6219">
        <v>4.8724000070000004</v>
      </c>
      <c r="C6219">
        <v>0.102969009</v>
      </c>
      <c r="D6219">
        <f t="shared" si="485"/>
        <v>0.102969009</v>
      </c>
      <c r="E6219">
        <f t="shared" si="486"/>
        <v>2.1133118966437107E-2</v>
      </c>
      <c r="F6219">
        <v>0</v>
      </c>
      <c r="G6219">
        <f t="shared" si="487"/>
        <v>7.5785190666031116E-3</v>
      </c>
      <c r="H6219">
        <v>0.81</v>
      </c>
      <c r="I6219">
        <v>0.183</v>
      </c>
      <c r="J6219">
        <f t="shared" si="488"/>
        <v>3.8673607708579905E-3</v>
      </c>
      <c r="K6219">
        <f t="shared" si="489"/>
        <v>3.8673607708579905E-3</v>
      </c>
    </row>
    <row r="6220" spans="1:11" x14ac:dyDescent="0.25">
      <c r="A6220">
        <v>6218</v>
      </c>
      <c r="B6220">
        <v>4.8304000069999997</v>
      </c>
      <c r="C6220">
        <v>0.26790512799999999</v>
      </c>
      <c r="D6220">
        <f t="shared" si="485"/>
        <v>0.26790512799999999</v>
      </c>
      <c r="E6220">
        <f t="shared" si="486"/>
        <v>5.5462306974942831E-2</v>
      </c>
      <c r="F6220">
        <v>0</v>
      </c>
      <c r="G6220">
        <f t="shared" si="487"/>
        <v>1.971781743173567E-2</v>
      </c>
      <c r="H6220">
        <v>0.81</v>
      </c>
      <c r="I6220">
        <v>0.183</v>
      </c>
      <c r="J6220">
        <f t="shared" si="488"/>
        <v>1.0149602176414538E-2</v>
      </c>
      <c r="K6220">
        <f t="shared" si="489"/>
        <v>1.0149602176414538E-2</v>
      </c>
    </row>
    <row r="6221" spans="1:11" x14ac:dyDescent="0.25">
      <c r="A6221">
        <v>6219</v>
      </c>
      <c r="B6221">
        <v>4.7800000069999999</v>
      </c>
      <c r="C6221">
        <v>0.38249964400000003</v>
      </c>
      <c r="D6221">
        <f t="shared" si="485"/>
        <v>0.38249964400000003</v>
      </c>
      <c r="E6221">
        <f t="shared" si="486"/>
        <v>8.0020845907919275E-2</v>
      </c>
      <c r="F6221">
        <v>0</v>
      </c>
      <c r="G6221">
        <f t="shared" si="487"/>
        <v>2.8151973814013329E-2</v>
      </c>
      <c r="H6221">
        <v>0.81</v>
      </c>
      <c r="I6221">
        <v>0.183</v>
      </c>
      <c r="J6221">
        <f t="shared" si="488"/>
        <v>1.4643814801149227E-2</v>
      </c>
      <c r="K6221">
        <f t="shared" si="489"/>
        <v>1.4643814801149227E-2</v>
      </c>
    </row>
    <row r="6222" spans="1:11" x14ac:dyDescent="0.25">
      <c r="A6222">
        <v>6220</v>
      </c>
      <c r="B6222">
        <v>4.7800000069999999</v>
      </c>
      <c r="C6222">
        <v>0.47239899899999999</v>
      </c>
      <c r="D6222">
        <f t="shared" si="485"/>
        <v>0.47239899899999999</v>
      </c>
      <c r="E6222">
        <f t="shared" si="486"/>
        <v>9.8828242323891688E-2</v>
      </c>
      <c r="F6222">
        <v>0</v>
      </c>
      <c r="G6222">
        <f t="shared" si="487"/>
        <v>3.4768566345682948E-2</v>
      </c>
      <c r="H6222">
        <v>0.81</v>
      </c>
      <c r="I6222">
        <v>0.183</v>
      </c>
      <c r="J6222">
        <f t="shared" si="488"/>
        <v>1.8085568345272179E-2</v>
      </c>
      <c r="K6222">
        <f t="shared" si="489"/>
        <v>1.8085568345272179E-2</v>
      </c>
    </row>
    <row r="6223" spans="1:11" x14ac:dyDescent="0.25">
      <c r="A6223">
        <v>6221</v>
      </c>
      <c r="B6223">
        <v>4.7800000069999999</v>
      </c>
      <c r="C6223">
        <v>0.34345082900000001</v>
      </c>
      <c r="D6223">
        <f t="shared" si="485"/>
        <v>0.34345082900000001</v>
      </c>
      <c r="E6223">
        <f t="shared" si="486"/>
        <v>7.1851637760886725E-2</v>
      </c>
      <c r="F6223">
        <v>0</v>
      </c>
      <c r="G6223">
        <f t="shared" si="487"/>
        <v>2.5277981028419386E-2</v>
      </c>
      <c r="H6223">
        <v>0.81</v>
      </c>
      <c r="I6223">
        <v>0.183</v>
      </c>
      <c r="J6223">
        <f t="shared" si="488"/>
        <v>1.314884971024227E-2</v>
      </c>
      <c r="K6223">
        <f t="shared" si="489"/>
        <v>1.314884971024227E-2</v>
      </c>
    </row>
    <row r="6224" spans="1:11" x14ac:dyDescent="0.25">
      <c r="A6224">
        <v>6222</v>
      </c>
      <c r="B6224">
        <v>4.7800000069999999</v>
      </c>
      <c r="C6224">
        <v>0.79062882499999998</v>
      </c>
      <c r="D6224">
        <f t="shared" si="485"/>
        <v>0.79062882499999998</v>
      </c>
      <c r="E6224">
        <f t="shared" si="486"/>
        <v>0.16540351963225425</v>
      </c>
      <c r="F6224">
        <v>0</v>
      </c>
      <c r="G6224">
        <f t="shared" si="487"/>
        <v>5.8190281552272828E-2</v>
      </c>
      <c r="H6224">
        <v>0.81</v>
      </c>
      <c r="I6224">
        <v>0.183</v>
      </c>
      <c r="J6224">
        <f t="shared" si="488"/>
        <v>3.0268844092702526E-2</v>
      </c>
      <c r="K6224">
        <f t="shared" si="489"/>
        <v>3.0268844092702526E-2</v>
      </c>
    </row>
    <row r="6225" spans="1:11" x14ac:dyDescent="0.25">
      <c r="A6225">
        <v>6223</v>
      </c>
      <c r="B6225">
        <v>4.7800000069999999</v>
      </c>
      <c r="C6225">
        <v>1.7901598190000001</v>
      </c>
      <c r="D6225">
        <f t="shared" si="485"/>
        <v>1.7901598190000001</v>
      </c>
      <c r="E6225">
        <f t="shared" si="486"/>
        <v>0.37451042183649103</v>
      </c>
      <c r="F6225">
        <v>0</v>
      </c>
      <c r="G6225">
        <f t="shared" si="487"/>
        <v>0.13175576275147288</v>
      </c>
      <c r="H6225">
        <v>0.81</v>
      </c>
      <c r="I6225">
        <v>0.183</v>
      </c>
      <c r="J6225">
        <f t="shared" si="488"/>
        <v>6.8535407196077855E-2</v>
      </c>
      <c r="K6225">
        <f t="shared" si="489"/>
        <v>6.8535407196077855E-2</v>
      </c>
    </row>
    <row r="6226" spans="1:11" x14ac:dyDescent="0.25">
      <c r="A6226">
        <v>6224</v>
      </c>
      <c r="B6226">
        <v>4.8724000070000004</v>
      </c>
      <c r="C6226">
        <v>2.4953936300000001</v>
      </c>
      <c r="D6226">
        <f t="shared" si="485"/>
        <v>2.4953936300000001</v>
      </c>
      <c r="E6226">
        <f t="shared" si="486"/>
        <v>0.51214876168109325</v>
      </c>
      <c r="F6226">
        <v>0</v>
      </c>
      <c r="G6226">
        <f t="shared" si="487"/>
        <v>0.18366097126985997</v>
      </c>
      <c r="H6226">
        <v>0.81</v>
      </c>
      <c r="I6226">
        <v>0.183</v>
      </c>
      <c r="J6226">
        <f t="shared" si="488"/>
        <v>9.3723223387640067E-2</v>
      </c>
      <c r="K6226">
        <f t="shared" si="489"/>
        <v>9.3723223387640067E-2</v>
      </c>
    </row>
    <row r="6227" spans="1:11" x14ac:dyDescent="0.25">
      <c r="A6227">
        <v>6225</v>
      </c>
      <c r="B6227">
        <v>5.0152000079999999</v>
      </c>
      <c r="C6227">
        <v>2.6564611500000002</v>
      </c>
      <c r="D6227">
        <f t="shared" si="485"/>
        <v>2.6564611500000002</v>
      </c>
      <c r="E6227">
        <f t="shared" si="486"/>
        <v>0.52968199588501841</v>
      </c>
      <c r="F6227">
        <v>0</v>
      </c>
      <c r="G6227">
        <f t="shared" si="487"/>
        <v>0.19551554074843461</v>
      </c>
      <c r="H6227">
        <v>0.81</v>
      </c>
      <c r="I6227">
        <v>0.183</v>
      </c>
      <c r="J6227">
        <f t="shared" si="488"/>
        <v>9.6931805246958366E-2</v>
      </c>
      <c r="K6227">
        <f t="shared" si="489"/>
        <v>9.6931805246958366E-2</v>
      </c>
    </row>
    <row r="6228" spans="1:11" x14ac:dyDescent="0.25">
      <c r="A6228">
        <v>6226</v>
      </c>
      <c r="B6228">
        <v>5.1076000080000004</v>
      </c>
      <c r="C6228">
        <v>2.3540473199999998</v>
      </c>
      <c r="D6228">
        <f t="shared" si="485"/>
        <v>2.3540473199999998</v>
      </c>
      <c r="E6228">
        <f t="shared" si="486"/>
        <v>0.46089108706885251</v>
      </c>
      <c r="F6228">
        <v>0</v>
      </c>
      <c r="G6228">
        <f t="shared" si="487"/>
        <v>0.17325788284809029</v>
      </c>
      <c r="H6228">
        <v>0.81</v>
      </c>
      <c r="I6228">
        <v>0.183</v>
      </c>
      <c r="J6228">
        <f t="shared" si="488"/>
        <v>8.434306893360001E-2</v>
      </c>
      <c r="K6228">
        <f t="shared" si="489"/>
        <v>8.434306893360001E-2</v>
      </c>
    </row>
    <row r="6229" spans="1:11" x14ac:dyDescent="0.25">
      <c r="A6229">
        <v>6227</v>
      </c>
      <c r="B6229">
        <v>5.200000008</v>
      </c>
      <c r="C6229">
        <v>2.0517732629999998</v>
      </c>
      <c r="D6229">
        <f t="shared" si="485"/>
        <v>2.0517732629999998</v>
      </c>
      <c r="E6229">
        <f t="shared" si="486"/>
        <v>0.3945717807391203</v>
      </c>
      <c r="F6229">
        <v>0</v>
      </c>
      <c r="G6229">
        <f t="shared" si="487"/>
        <v>0.15101051224055173</v>
      </c>
      <c r="H6229">
        <v>0.81</v>
      </c>
      <c r="I6229">
        <v>0.183</v>
      </c>
      <c r="J6229">
        <f t="shared" si="488"/>
        <v>7.2206635875259009E-2</v>
      </c>
      <c r="K6229">
        <f t="shared" si="489"/>
        <v>7.2206635875259009E-2</v>
      </c>
    </row>
    <row r="6230" spans="1:11" x14ac:dyDescent="0.25">
      <c r="A6230">
        <v>6228</v>
      </c>
      <c r="B6230">
        <v>5.3428000090000003</v>
      </c>
      <c r="C6230">
        <v>1.7489749969999999</v>
      </c>
      <c r="D6230">
        <f t="shared" si="485"/>
        <v>1.7489749969999999</v>
      </c>
      <c r="E6230">
        <f t="shared" si="486"/>
        <v>0.32735176200753052</v>
      </c>
      <c r="F6230">
        <v>0</v>
      </c>
      <c r="G6230">
        <f t="shared" si="487"/>
        <v>0.12872455985059175</v>
      </c>
      <c r="H6230">
        <v>0.81</v>
      </c>
      <c r="I6230">
        <v>0.183</v>
      </c>
      <c r="J6230">
        <f t="shared" si="488"/>
        <v>5.9905372447378084E-2</v>
      </c>
      <c r="K6230">
        <f t="shared" si="489"/>
        <v>5.9905372447378084E-2</v>
      </c>
    </row>
    <row r="6231" spans="1:11" x14ac:dyDescent="0.25">
      <c r="A6231">
        <v>6229</v>
      </c>
      <c r="B6231">
        <v>5.4352000089999999</v>
      </c>
      <c r="C6231">
        <v>1.1709435669999999</v>
      </c>
      <c r="D6231">
        <f t="shared" si="485"/>
        <v>1.1709435669999999</v>
      </c>
      <c r="E6231">
        <f t="shared" si="486"/>
        <v>0.21543707040422916</v>
      </c>
      <c r="F6231">
        <v>0</v>
      </c>
      <c r="G6231">
        <f t="shared" si="487"/>
        <v>8.618144657899697E-2</v>
      </c>
      <c r="H6231">
        <v>0.81</v>
      </c>
      <c r="I6231">
        <v>0.183</v>
      </c>
      <c r="J6231">
        <f t="shared" si="488"/>
        <v>3.9424983883973932E-2</v>
      </c>
      <c r="K6231">
        <f t="shared" si="489"/>
        <v>3.9424983883973932E-2</v>
      </c>
    </row>
    <row r="6232" spans="1:11" x14ac:dyDescent="0.25">
      <c r="A6232">
        <v>6230</v>
      </c>
      <c r="B6232">
        <v>5.5276000099999996</v>
      </c>
      <c r="C6232">
        <v>0.79166345000000005</v>
      </c>
      <c r="D6232">
        <f t="shared" si="485"/>
        <v>0.79166345000000005</v>
      </c>
      <c r="E6232">
        <f t="shared" si="486"/>
        <v>0.14322010430707705</v>
      </c>
      <c r="F6232">
        <v>0</v>
      </c>
      <c r="G6232">
        <f t="shared" si="487"/>
        <v>5.8266429952315069E-2</v>
      </c>
      <c r="H6232">
        <v>0.81</v>
      </c>
      <c r="I6232">
        <v>0.183</v>
      </c>
      <c r="J6232">
        <f t="shared" si="488"/>
        <v>2.6209279088195099E-2</v>
      </c>
      <c r="K6232">
        <f t="shared" si="489"/>
        <v>2.6209279088195099E-2</v>
      </c>
    </row>
    <row r="6233" spans="1:11" x14ac:dyDescent="0.25">
      <c r="A6233">
        <v>6231</v>
      </c>
      <c r="B6233">
        <v>5.62000001</v>
      </c>
      <c r="C6233">
        <v>0.593430817</v>
      </c>
      <c r="D6233">
        <f t="shared" si="485"/>
        <v>0.593430817</v>
      </c>
      <c r="E6233">
        <f t="shared" si="486"/>
        <v>0.10559267187616962</v>
      </c>
      <c r="F6233">
        <v>0</v>
      </c>
      <c r="G6233">
        <f t="shared" si="487"/>
        <v>4.3676508155423364E-2</v>
      </c>
      <c r="H6233">
        <v>0.81</v>
      </c>
      <c r="I6233">
        <v>0.183</v>
      </c>
      <c r="J6233">
        <f t="shared" si="488"/>
        <v>1.9323458953339041E-2</v>
      </c>
      <c r="K6233">
        <f t="shared" si="489"/>
        <v>1.9323458953339041E-2</v>
      </c>
    </row>
    <row r="6234" spans="1:11" x14ac:dyDescent="0.25">
      <c r="A6234">
        <v>6232</v>
      </c>
      <c r="B6234">
        <v>5.5696000100000003</v>
      </c>
      <c r="C6234">
        <v>0.44628459300000001</v>
      </c>
      <c r="D6234">
        <f t="shared" si="485"/>
        <v>0.44628459300000001</v>
      </c>
      <c r="E6234">
        <f t="shared" si="486"/>
        <v>8.0128661339901139E-2</v>
      </c>
      <c r="F6234">
        <v>0</v>
      </c>
      <c r="G6234">
        <f t="shared" si="487"/>
        <v>3.2846546063016978E-2</v>
      </c>
      <c r="H6234">
        <v>0.81</v>
      </c>
      <c r="I6234">
        <v>0.183</v>
      </c>
      <c r="J6234">
        <f t="shared" si="488"/>
        <v>1.4663545025201908E-2</v>
      </c>
      <c r="K6234">
        <f t="shared" si="489"/>
        <v>1.4663545025201908E-2</v>
      </c>
    </row>
    <row r="6235" spans="1:11" x14ac:dyDescent="0.25">
      <c r="A6235">
        <v>6233</v>
      </c>
      <c r="B6235">
        <v>5.4772000099999998</v>
      </c>
      <c r="C6235">
        <v>0.37949676500000001</v>
      </c>
      <c r="D6235">
        <f t="shared" si="485"/>
        <v>0.37949676500000001</v>
      </c>
      <c r="E6235">
        <f t="shared" si="486"/>
        <v>6.9286636293568557E-2</v>
      </c>
      <c r="F6235">
        <v>0</v>
      </c>
      <c r="G6235">
        <f t="shared" si="487"/>
        <v>2.7930961919490752E-2</v>
      </c>
      <c r="H6235">
        <v>0.81</v>
      </c>
      <c r="I6235">
        <v>0.183</v>
      </c>
      <c r="J6235">
        <f t="shared" si="488"/>
        <v>1.2679454441723045E-2</v>
      </c>
      <c r="K6235">
        <f t="shared" si="489"/>
        <v>1.2679454441723045E-2</v>
      </c>
    </row>
    <row r="6236" spans="1:11" x14ac:dyDescent="0.25">
      <c r="A6236">
        <v>6234</v>
      </c>
      <c r="B6236">
        <v>5.2924000089999996</v>
      </c>
      <c r="C6236">
        <v>1.09739213</v>
      </c>
      <c r="D6236">
        <f t="shared" si="485"/>
        <v>1.09739213</v>
      </c>
      <c r="E6236">
        <f t="shared" si="486"/>
        <v>0.20735245411038999</v>
      </c>
      <c r="F6236">
        <v>0</v>
      </c>
      <c r="G6236">
        <f t="shared" si="487"/>
        <v>8.0768060812794668E-2</v>
      </c>
      <c r="H6236">
        <v>0.81</v>
      </c>
      <c r="I6236">
        <v>0.183</v>
      </c>
      <c r="J6236">
        <f t="shared" si="488"/>
        <v>3.7945499102201366E-2</v>
      </c>
      <c r="K6236">
        <f t="shared" si="489"/>
        <v>3.7945499102201366E-2</v>
      </c>
    </row>
    <row r="6237" spans="1:11" x14ac:dyDescent="0.25">
      <c r="A6237">
        <v>6235</v>
      </c>
      <c r="B6237">
        <v>5.1496000080000002</v>
      </c>
      <c r="C6237">
        <v>1.67143033</v>
      </c>
      <c r="D6237">
        <f t="shared" si="485"/>
        <v>1.67143033</v>
      </c>
      <c r="E6237">
        <f t="shared" si="486"/>
        <v>0.32457478782884136</v>
      </c>
      <c r="F6237">
        <v>0</v>
      </c>
      <c r="G6237">
        <f t="shared" si="487"/>
        <v>0.12301727235622643</v>
      </c>
      <c r="H6237">
        <v>0.81</v>
      </c>
      <c r="I6237">
        <v>0.183</v>
      </c>
      <c r="J6237">
        <f t="shared" si="488"/>
        <v>5.9397186172677967E-2</v>
      </c>
      <c r="K6237">
        <f t="shared" si="489"/>
        <v>5.9397186172677967E-2</v>
      </c>
    </row>
    <row r="6238" spans="1:11" x14ac:dyDescent="0.25">
      <c r="A6238">
        <v>6236</v>
      </c>
      <c r="B6238">
        <v>5.0152000079999999</v>
      </c>
      <c r="C6238">
        <v>2.0162311320000001</v>
      </c>
      <c r="D6238">
        <f t="shared" si="485"/>
        <v>2.0162311320000001</v>
      </c>
      <c r="E6238">
        <f t="shared" si="486"/>
        <v>0.4020240725761301</v>
      </c>
      <c r="F6238">
        <v>0</v>
      </c>
      <c r="G6238">
        <f t="shared" si="487"/>
        <v>0.14839461139750093</v>
      </c>
      <c r="H6238">
        <v>0.81</v>
      </c>
      <c r="I6238">
        <v>0.183</v>
      </c>
      <c r="J6238">
        <f t="shared" si="488"/>
        <v>7.35704052814318E-2</v>
      </c>
      <c r="K6238">
        <f t="shared" si="489"/>
        <v>7.35704052814318E-2</v>
      </c>
    </row>
    <row r="6239" spans="1:11" x14ac:dyDescent="0.25">
      <c r="A6239">
        <v>6237</v>
      </c>
      <c r="B6239">
        <v>4.964800007</v>
      </c>
      <c r="C6239">
        <v>2.9231779709999999</v>
      </c>
      <c r="D6239">
        <f t="shared" si="485"/>
        <v>2.9231779709999999</v>
      </c>
      <c r="E6239">
        <f t="shared" si="486"/>
        <v>0.58878060886209627</v>
      </c>
      <c r="F6239">
        <v>0</v>
      </c>
      <c r="G6239">
        <f t="shared" si="487"/>
        <v>0.21514589878492177</v>
      </c>
      <c r="H6239">
        <v>0.81</v>
      </c>
      <c r="I6239">
        <v>0.183</v>
      </c>
      <c r="J6239">
        <f t="shared" si="488"/>
        <v>0.10774685142176361</v>
      </c>
      <c r="K6239">
        <f t="shared" si="489"/>
        <v>0.10774685142176361</v>
      </c>
    </row>
    <row r="6240" spans="1:11" x14ac:dyDescent="0.25">
      <c r="A6240">
        <v>6238</v>
      </c>
      <c r="B6240">
        <v>4.9228000070000002</v>
      </c>
      <c r="C6240">
        <v>3.1735544089999999</v>
      </c>
      <c r="D6240">
        <f t="shared" si="485"/>
        <v>3.1735544089999999</v>
      </c>
      <c r="E6240">
        <f t="shared" si="486"/>
        <v>0.64466450078966198</v>
      </c>
      <c r="F6240">
        <v>0</v>
      </c>
      <c r="G6240">
        <f t="shared" si="487"/>
        <v>0.23357360463194193</v>
      </c>
      <c r="H6240">
        <v>0.81</v>
      </c>
      <c r="I6240">
        <v>0.183</v>
      </c>
      <c r="J6240">
        <f t="shared" si="488"/>
        <v>0.11797360364450814</v>
      </c>
      <c r="K6240">
        <f t="shared" si="489"/>
        <v>0.11797360364450814</v>
      </c>
    </row>
    <row r="6241" spans="1:11" x14ac:dyDescent="0.25">
      <c r="A6241">
        <v>6239</v>
      </c>
      <c r="B6241">
        <v>4.8724000070000004</v>
      </c>
      <c r="C6241">
        <v>3.814722009</v>
      </c>
      <c r="D6241">
        <f t="shared" si="485"/>
        <v>3.814722009</v>
      </c>
      <c r="E6241">
        <f t="shared" si="486"/>
        <v>0.78292463745167207</v>
      </c>
      <c r="F6241">
        <v>0</v>
      </c>
      <c r="G6241">
        <f t="shared" si="487"/>
        <v>0.28076354001811388</v>
      </c>
      <c r="H6241">
        <v>0.81</v>
      </c>
      <c r="I6241">
        <v>0.183</v>
      </c>
      <c r="J6241">
        <f t="shared" si="488"/>
        <v>0.14327520865365598</v>
      </c>
      <c r="K6241">
        <f t="shared" si="489"/>
        <v>0.14327520865365598</v>
      </c>
    </row>
    <row r="6242" spans="1:11" x14ac:dyDescent="0.25">
      <c r="A6242">
        <v>6240</v>
      </c>
      <c r="B6242">
        <v>4.8724000070000004</v>
      </c>
      <c r="C6242">
        <v>4.3171473919999999</v>
      </c>
      <c r="D6242">
        <f t="shared" si="485"/>
        <v>4.3171473919999999</v>
      </c>
      <c r="E6242">
        <f t="shared" si="486"/>
        <v>0.88604124985586374</v>
      </c>
      <c r="F6242">
        <v>0</v>
      </c>
      <c r="G6242">
        <f t="shared" si="487"/>
        <v>0.31774204822742247</v>
      </c>
      <c r="H6242">
        <v>0.81</v>
      </c>
      <c r="I6242">
        <v>0.183</v>
      </c>
      <c r="J6242">
        <f t="shared" si="488"/>
        <v>0.16214554872362305</v>
      </c>
      <c r="K6242">
        <f t="shared" si="489"/>
        <v>0.16214554872362305</v>
      </c>
    </row>
    <row r="6243" spans="1:11" x14ac:dyDescent="0.25">
      <c r="A6243">
        <v>6241</v>
      </c>
      <c r="B6243">
        <v>4.8724000070000004</v>
      </c>
      <c r="C6243">
        <v>4.7788777260000002</v>
      </c>
      <c r="D6243">
        <f t="shared" si="485"/>
        <v>4.7788777260000002</v>
      </c>
      <c r="E6243">
        <f t="shared" si="486"/>
        <v>0.98080570542943102</v>
      </c>
      <c r="F6243">
        <v>0</v>
      </c>
      <c r="G6243">
        <f t="shared" si="487"/>
        <v>0.35172540082866993</v>
      </c>
      <c r="H6243">
        <v>0.81</v>
      </c>
      <c r="I6243">
        <v>0.183</v>
      </c>
      <c r="J6243">
        <f t="shared" si="488"/>
        <v>0.17948744409358589</v>
      </c>
      <c r="K6243">
        <f t="shared" si="489"/>
        <v>0.17948744409358589</v>
      </c>
    </row>
    <row r="6244" spans="1:11" x14ac:dyDescent="0.25">
      <c r="A6244">
        <v>6242</v>
      </c>
      <c r="B6244">
        <v>4.7800000069999999</v>
      </c>
      <c r="C6244">
        <v>5.1302270459999999</v>
      </c>
      <c r="D6244">
        <f t="shared" si="485"/>
        <v>5.1302270459999999</v>
      </c>
      <c r="E6244">
        <f t="shared" si="486"/>
        <v>1.0732692549136225</v>
      </c>
      <c r="F6244">
        <v>0</v>
      </c>
      <c r="G6244">
        <f t="shared" si="487"/>
        <v>0.37758471079501171</v>
      </c>
      <c r="H6244">
        <v>0.81</v>
      </c>
      <c r="I6244">
        <v>0.183</v>
      </c>
      <c r="J6244">
        <f t="shared" si="488"/>
        <v>0.19640827364919292</v>
      </c>
      <c r="K6244">
        <f t="shared" si="489"/>
        <v>0.19640827364919292</v>
      </c>
    </row>
    <row r="6245" spans="1:11" x14ac:dyDescent="0.25">
      <c r="A6245">
        <v>6243</v>
      </c>
      <c r="B6245">
        <v>4.7800000069999999</v>
      </c>
      <c r="C6245">
        <v>5.3757698380000001</v>
      </c>
      <c r="D6245">
        <f t="shared" si="485"/>
        <v>5.3757698380000001</v>
      </c>
      <c r="E6245">
        <f t="shared" si="486"/>
        <v>1.1246380397756346</v>
      </c>
      <c r="F6245">
        <v>0</v>
      </c>
      <c r="G6245">
        <f t="shared" si="487"/>
        <v>0.39565666029623459</v>
      </c>
      <c r="H6245">
        <v>0.81</v>
      </c>
      <c r="I6245">
        <v>0.183</v>
      </c>
      <c r="J6245">
        <f t="shared" si="488"/>
        <v>0.20580876127894113</v>
      </c>
      <c r="K6245">
        <f t="shared" si="489"/>
        <v>0.20580876127894113</v>
      </c>
    </row>
    <row r="6246" spans="1:11" x14ac:dyDescent="0.25">
      <c r="A6246">
        <v>6244</v>
      </c>
      <c r="B6246">
        <v>4.7800000069999999</v>
      </c>
      <c r="C6246">
        <v>5.6364087930000002</v>
      </c>
      <c r="D6246">
        <f t="shared" si="485"/>
        <v>5.6364087930000002</v>
      </c>
      <c r="E6246">
        <f t="shared" si="486"/>
        <v>1.1791650177292563</v>
      </c>
      <c r="F6246">
        <v>0</v>
      </c>
      <c r="G6246">
        <f t="shared" si="487"/>
        <v>0.4148396873948737</v>
      </c>
      <c r="H6246">
        <v>0.81</v>
      </c>
      <c r="I6246">
        <v>0.183</v>
      </c>
      <c r="J6246">
        <f t="shared" si="488"/>
        <v>0.21578719824445389</v>
      </c>
      <c r="K6246">
        <f t="shared" si="489"/>
        <v>0.21578719824445389</v>
      </c>
    </row>
    <row r="6247" spans="1:11" x14ac:dyDescent="0.25">
      <c r="A6247">
        <v>6245</v>
      </c>
      <c r="B6247">
        <v>4.7800000069999999</v>
      </c>
      <c r="C6247">
        <v>5.5623067190000004</v>
      </c>
      <c r="D6247">
        <f t="shared" si="485"/>
        <v>5.5623067190000004</v>
      </c>
      <c r="E6247">
        <f t="shared" si="486"/>
        <v>1.1636624918105363</v>
      </c>
      <c r="F6247">
        <v>0</v>
      </c>
      <c r="G6247">
        <f t="shared" si="487"/>
        <v>0.4093857747454489</v>
      </c>
      <c r="H6247">
        <v>0.81</v>
      </c>
      <c r="I6247">
        <v>0.183</v>
      </c>
      <c r="J6247">
        <f t="shared" si="488"/>
        <v>0.21295023600132812</v>
      </c>
      <c r="K6247">
        <f t="shared" si="489"/>
        <v>0.21295023600132812</v>
      </c>
    </row>
    <row r="6248" spans="1:11" x14ac:dyDescent="0.25">
      <c r="A6248">
        <v>6246</v>
      </c>
      <c r="B6248">
        <v>4.7800000069999999</v>
      </c>
      <c r="C6248">
        <v>4.6294597900000003</v>
      </c>
      <c r="D6248">
        <f t="shared" si="485"/>
        <v>4.6294597900000003</v>
      </c>
      <c r="E6248">
        <f t="shared" si="486"/>
        <v>0.96850623079925868</v>
      </c>
      <c r="F6248">
        <v>0</v>
      </c>
      <c r="G6248">
        <f t="shared" si="487"/>
        <v>0.34072824073297087</v>
      </c>
      <c r="H6248">
        <v>0.81</v>
      </c>
      <c r="I6248">
        <v>0.183</v>
      </c>
      <c r="J6248">
        <f t="shared" si="488"/>
        <v>0.17723664023626434</v>
      </c>
      <c r="K6248">
        <f t="shared" si="489"/>
        <v>0.17723664023626434</v>
      </c>
    </row>
    <row r="6249" spans="1:11" x14ac:dyDescent="0.25">
      <c r="A6249">
        <v>6247</v>
      </c>
      <c r="B6249">
        <v>4.7800000069999999</v>
      </c>
      <c r="C6249">
        <v>5.306044183</v>
      </c>
      <c r="D6249">
        <f t="shared" si="485"/>
        <v>5.306044183</v>
      </c>
      <c r="E6249">
        <f t="shared" si="486"/>
        <v>1.1100510826840255</v>
      </c>
      <c r="F6249">
        <v>0</v>
      </c>
      <c r="G6249">
        <f t="shared" si="487"/>
        <v>0.39052485208538845</v>
      </c>
      <c r="H6249">
        <v>0.81</v>
      </c>
      <c r="I6249">
        <v>0.183</v>
      </c>
      <c r="J6249">
        <f t="shared" si="488"/>
        <v>0.20313934813117668</v>
      </c>
      <c r="K6249">
        <f t="shared" si="489"/>
        <v>0.20313934813117668</v>
      </c>
    </row>
    <row r="6250" spans="1:11" x14ac:dyDescent="0.25">
      <c r="A6250">
        <v>6248</v>
      </c>
      <c r="B6250">
        <v>5.0152000079999999</v>
      </c>
      <c r="C6250">
        <v>4.0283632880000004</v>
      </c>
      <c r="D6250">
        <f t="shared" si="485"/>
        <v>4.0283632880000004</v>
      </c>
      <c r="E6250">
        <f t="shared" si="486"/>
        <v>0.80323083457771449</v>
      </c>
      <c r="F6250">
        <v>0</v>
      </c>
      <c r="G6250">
        <f t="shared" si="487"/>
        <v>0.29648753816123458</v>
      </c>
      <c r="H6250">
        <v>0.81</v>
      </c>
      <c r="I6250">
        <v>0.183</v>
      </c>
      <c r="J6250">
        <f t="shared" si="488"/>
        <v>0.14699124272772174</v>
      </c>
      <c r="K6250">
        <f t="shared" si="489"/>
        <v>0.14699124272772174</v>
      </c>
    </row>
    <row r="6251" spans="1:11" x14ac:dyDescent="0.25">
      <c r="A6251">
        <v>6249</v>
      </c>
      <c r="B6251">
        <v>5.1076000080000004</v>
      </c>
      <c r="C6251">
        <v>2.169781392</v>
      </c>
      <c r="D6251">
        <f t="shared" si="485"/>
        <v>2.169781392</v>
      </c>
      <c r="E6251">
        <f t="shared" si="486"/>
        <v>0.4248142745323607</v>
      </c>
      <c r="F6251">
        <v>0</v>
      </c>
      <c r="G6251">
        <f t="shared" si="487"/>
        <v>0.15969591053976873</v>
      </c>
      <c r="H6251">
        <v>0.81</v>
      </c>
      <c r="I6251">
        <v>0.183</v>
      </c>
      <c r="J6251">
        <f t="shared" si="488"/>
        <v>7.7741012239422008E-2</v>
      </c>
      <c r="K6251">
        <f t="shared" si="489"/>
        <v>7.7741012239422008E-2</v>
      </c>
    </row>
    <row r="6252" spans="1:11" x14ac:dyDescent="0.25">
      <c r="A6252">
        <v>6250</v>
      </c>
      <c r="B6252">
        <v>5.2924000089999996</v>
      </c>
      <c r="C6252">
        <v>0.77855527000000002</v>
      </c>
      <c r="D6252">
        <f t="shared" si="485"/>
        <v>0.77855527000000002</v>
      </c>
      <c r="E6252">
        <f t="shared" si="486"/>
        <v>0.14710816806666666</v>
      </c>
      <c r="F6252">
        <v>0</v>
      </c>
      <c r="G6252">
        <f t="shared" si="487"/>
        <v>5.7301667903780003E-2</v>
      </c>
      <c r="H6252">
        <v>0.81</v>
      </c>
      <c r="I6252">
        <v>0.183</v>
      </c>
      <c r="J6252">
        <f t="shared" si="488"/>
        <v>2.6920794756199996E-2</v>
      </c>
      <c r="K6252">
        <f t="shared" si="489"/>
        <v>2.6920794756199996E-2</v>
      </c>
    </row>
    <row r="6253" spans="1:11" x14ac:dyDescent="0.25">
      <c r="A6253">
        <v>6251</v>
      </c>
      <c r="B6253">
        <v>5.4772000099999998</v>
      </c>
      <c r="C6253">
        <v>0.157927119</v>
      </c>
      <c r="D6253">
        <f t="shared" si="485"/>
        <v>0.157927119</v>
      </c>
      <c r="E6253">
        <f t="shared" si="486"/>
        <v>2.8833549753827598E-2</v>
      </c>
      <c r="F6253">
        <v>0</v>
      </c>
      <c r="G6253">
        <f t="shared" si="487"/>
        <v>1.1623435964846458E-2</v>
      </c>
      <c r="H6253">
        <v>0.81</v>
      </c>
      <c r="I6253">
        <v>0.183</v>
      </c>
      <c r="J6253">
        <f t="shared" si="488"/>
        <v>5.2765396049504502E-3</v>
      </c>
      <c r="K6253">
        <f t="shared" si="489"/>
        <v>5.2765396049504502E-3</v>
      </c>
    </row>
    <row r="6254" spans="1:11" x14ac:dyDescent="0.25">
      <c r="A6254">
        <v>6252</v>
      </c>
      <c r="B6254">
        <v>5.5696000100000003</v>
      </c>
      <c r="C6254">
        <v>0</v>
      </c>
      <c r="D6254">
        <f t="shared" si="485"/>
        <v>0</v>
      </c>
      <c r="E6254">
        <f t="shared" si="486"/>
        <v>0</v>
      </c>
      <c r="F6254">
        <v>0</v>
      </c>
      <c r="G6254">
        <f t="shared" si="487"/>
        <v>0</v>
      </c>
      <c r="H6254">
        <v>0.81</v>
      </c>
      <c r="I6254">
        <v>0.183</v>
      </c>
      <c r="J6254">
        <f t="shared" si="488"/>
        <v>0</v>
      </c>
      <c r="K6254">
        <f t="shared" si="489"/>
        <v>0</v>
      </c>
    </row>
    <row r="6255" spans="1:11" x14ac:dyDescent="0.25">
      <c r="A6255">
        <v>6253</v>
      </c>
      <c r="B6255">
        <v>5.7124000099999996</v>
      </c>
      <c r="C6255">
        <v>0</v>
      </c>
      <c r="D6255">
        <f t="shared" si="485"/>
        <v>0</v>
      </c>
      <c r="E6255">
        <f t="shared" si="486"/>
        <v>0</v>
      </c>
      <c r="F6255">
        <v>0</v>
      </c>
      <c r="G6255">
        <f t="shared" si="487"/>
        <v>0</v>
      </c>
      <c r="H6255">
        <v>0.81</v>
      </c>
      <c r="I6255">
        <v>0.183</v>
      </c>
      <c r="J6255">
        <f t="shared" si="488"/>
        <v>0</v>
      </c>
      <c r="K6255">
        <f t="shared" si="489"/>
        <v>0</v>
      </c>
    </row>
    <row r="6256" spans="1:11" x14ac:dyDescent="0.25">
      <c r="A6256">
        <v>6254</v>
      </c>
      <c r="B6256">
        <v>5.8048000110000002</v>
      </c>
      <c r="C6256">
        <v>0</v>
      </c>
      <c r="D6256">
        <f t="shared" si="485"/>
        <v>0</v>
      </c>
      <c r="E6256">
        <f t="shared" si="486"/>
        <v>0</v>
      </c>
      <c r="F6256">
        <v>0</v>
      </c>
      <c r="G6256">
        <f t="shared" si="487"/>
        <v>0</v>
      </c>
      <c r="H6256">
        <v>0.81</v>
      </c>
      <c r="I6256">
        <v>0.183</v>
      </c>
      <c r="J6256">
        <f t="shared" si="488"/>
        <v>0</v>
      </c>
      <c r="K6256">
        <f t="shared" si="489"/>
        <v>0</v>
      </c>
    </row>
    <row r="6257" spans="1:11" x14ac:dyDescent="0.25">
      <c r="A6257">
        <v>6255</v>
      </c>
      <c r="B6257">
        <v>5.6704000099999998</v>
      </c>
      <c r="C6257">
        <v>0</v>
      </c>
      <c r="D6257">
        <f t="shared" si="485"/>
        <v>0</v>
      </c>
      <c r="E6257">
        <f t="shared" si="486"/>
        <v>0</v>
      </c>
      <c r="F6257">
        <v>0</v>
      </c>
      <c r="G6257">
        <f t="shared" si="487"/>
        <v>0</v>
      </c>
      <c r="H6257">
        <v>0.81</v>
      </c>
      <c r="I6257">
        <v>0.183</v>
      </c>
      <c r="J6257">
        <f t="shared" si="488"/>
        <v>0</v>
      </c>
      <c r="K6257">
        <f t="shared" si="489"/>
        <v>0</v>
      </c>
    </row>
    <row r="6258" spans="1:11" x14ac:dyDescent="0.25">
      <c r="A6258">
        <v>6256</v>
      </c>
      <c r="B6258">
        <v>5.7124000099999996</v>
      </c>
      <c r="C6258">
        <v>0</v>
      </c>
      <c r="D6258">
        <f t="shared" si="485"/>
        <v>0</v>
      </c>
      <c r="E6258">
        <f t="shared" si="486"/>
        <v>0</v>
      </c>
      <c r="F6258">
        <v>0</v>
      </c>
      <c r="G6258">
        <f t="shared" si="487"/>
        <v>0</v>
      </c>
      <c r="H6258">
        <v>0.81</v>
      </c>
      <c r="I6258">
        <v>0.183</v>
      </c>
      <c r="J6258">
        <f t="shared" si="488"/>
        <v>0</v>
      </c>
      <c r="K6258">
        <f t="shared" si="489"/>
        <v>0</v>
      </c>
    </row>
    <row r="6259" spans="1:11" x14ac:dyDescent="0.25">
      <c r="A6259">
        <v>6257</v>
      </c>
      <c r="B6259">
        <v>5.62000001</v>
      </c>
      <c r="C6259">
        <v>0</v>
      </c>
      <c r="D6259">
        <f t="shared" si="485"/>
        <v>0</v>
      </c>
      <c r="E6259">
        <f t="shared" si="486"/>
        <v>0</v>
      </c>
      <c r="F6259">
        <v>0</v>
      </c>
      <c r="G6259">
        <f t="shared" si="487"/>
        <v>0</v>
      </c>
      <c r="H6259">
        <v>0.81</v>
      </c>
      <c r="I6259">
        <v>0.183</v>
      </c>
      <c r="J6259">
        <f t="shared" si="488"/>
        <v>0</v>
      </c>
      <c r="K6259">
        <f t="shared" si="489"/>
        <v>0</v>
      </c>
    </row>
    <row r="6260" spans="1:11" x14ac:dyDescent="0.25">
      <c r="A6260">
        <v>6258</v>
      </c>
      <c r="B6260">
        <v>5.4772000099999998</v>
      </c>
      <c r="C6260">
        <v>0</v>
      </c>
      <c r="D6260">
        <f t="shared" si="485"/>
        <v>0</v>
      </c>
      <c r="E6260">
        <f t="shared" si="486"/>
        <v>0</v>
      </c>
      <c r="F6260">
        <v>0</v>
      </c>
      <c r="G6260">
        <f t="shared" si="487"/>
        <v>0</v>
      </c>
      <c r="H6260">
        <v>0.81</v>
      </c>
      <c r="I6260">
        <v>0.183</v>
      </c>
      <c r="J6260">
        <f t="shared" si="488"/>
        <v>0</v>
      </c>
      <c r="K6260">
        <f t="shared" si="489"/>
        <v>0</v>
      </c>
    </row>
    <row r="6261" spans="1:11" x14ac:dyDescent="0.25">
      <c r="A6261">
        <v>6259</v>
      </c>
      <c r="B6261">
        <v>5.3428000090000003</v>
      </c>
      <c r="C6261">
        <v>0</v>
      </c>
      <c r="D6261">
        <f t="shared" si="485"/>
        <v>0</v>
      </c>
      <c r="E6261">
        <f t="shared" si="486"/>
        <v>0</v>
      </c>
      <c r="F6261">
        <v>0</v>
      </c>
      <c r="G6261">
        <f t="shared" si="487"/>
        <v>0</v>
      </c>
      <c r="H6261">
        <v>0.81</v>
      </c>
      <c r="I6261">
        <v>0.183</v>
      </c>
      <c r="J6261">
        <f t="shared" si="488"/>
        <v>0</v>
      </c>
      <c r="K6261">
        <f t="shared" si="489"/>
        <v>0</v>
      </c>
    </row>
    <row r="6262" spans="1:11" x14ac:dyDescent="0.25">
      <c r="A6262">
        <v>6260</v>
      </c>
      <c r="B6262">
        <v>5.200000008</v>
      </c>
      <c r="C6262">
        <v>0</v>
      </c>
      <c r="D6262">
        <f t="shared" si="485"/>
        <v>0</v>
      </c>
      <c r="E6262">
        <f t="shared" si="486"/>
        <v>0</v>
      </c>
      <c r="F6262">
        <v>0</v>
      </c>
      <c r="G6262">
        <f t="shared" si="487"/>
        <v>0</v>
      </c>
      <c r="H6262">
        <v>0.81</v>
      </c>
      <c r="I6262">
        <v>0.183</v>
      </c>
      <c r="J6262">
        <f t="shared" si="488"/>
        <v>0</v>
      </c>
      <c r="K6262">
        <f t="shared" si="489"/>
        <v>0</v>
      </c>
    </row>
    <row r="6263" spans="1:11" x14ac:dyDescent="0.25">
      <c r="A6263">
        <v>6261</v>
      </c>
      <c r="B6263">
        <v>5.0572000079999997</v>
      </c>
      <c r="C6263">
        <v>0.93062059200000002</v>
      </c>
      <c r="D6263">
        <f t="shared" si="485"/>
        <v>0.93062059200000002</v>
      </c>
      <c r="E6263">
        <f t="shared" si="486"/>
        <v>0.18401894141577327</v>
      </c>
      <c r="F6263">
        <v>0</v>
      </c>
      <c r="G6263">
        <f t="shared" si="487"/>
        <v>6.8493675609187191E-2</v>
      </c>
      <c r="H6263">
        <v>0.81</v>
      </c>
      <c r="I6263">
        <v>0.183</v>
      </c>
      <c r="J6263">
        <f t="shared" si="488"/>
        <v>3.3675466279086505E-2</v>
      </c>
      <c r="K6263">
        <f t="shared" si="489"/>
        <v>3.3675466279086505E-2</v>
      </c>
    </row>
    <row r="6264" spans="1:11" x14ac:dyDescent="0.25">
      <c r="A6264">
        <v>6262</v>
      </c>
      <c r="B6264">
        <v>4.964800007</v>
      </c>
      <c r="C6264">
        <v>1.4868715050000001</v>
      </c>
      <c r="D6264">
        <f t="shared" si="485"/>
        <v>1.4868715050000001</v>
      </c>
      <c r="E6264">
        <f t="shared" si="486"/>
        <v>0.29948265849653993</v>
      </c>
      <c r="F6264">
        <v>0</v>
      </c>
      <c r="G6264">
        <f t="shared" si="487"/>
        <v>0.10943374282869291</v>
      </c>
      <c r="H6264">
        <v>0.81</v>
      </c>
      <c r="I6264">
        <v>0.183</v>
      </c>
      <c r="J6264">
        <f t="shared" si="488"/>
        <v>5.480532650486681E-2</v>
      </c>
      <c r="K6264">
        <f t="shared" si="489"/>
        <v>5.480532650486681E-2</v>
      </c>
    </row>
    <row r="6265" spans="1:11" x14ac:dyDescent="0.25">
      <c r="A6265">
        <v>6263</v>
      </c>
      <c r="B6265">
        <v>4.8724000070000004</v>
      </c>
      <c r="C6265">
        <v>2.238139485</v>
      </c>
      <c r="D6265">
        <f t="shared" si="485"/>
        <v>2.238139485</v>
      </c>
      <c r="E6265">
        <f t="shared" si="486"/>
        <v>0.45935052166992574</v>
      </c>
      <c r="F6265">
        <v>0</v>
      </c>
      <c r="G6265">
        <f t="shared" si="487"/>
        <v>0.16472706618735905</v>
      </c>
      <c r="H6265">
        <v>0.81</v>
      </c>
      <c r="I6265">
        <v>0.183</v>
      </c>
      <c r="J6265">
        <f t="shared" si="488"/>
        <v>8.4061145465596412E-2</v>
      </c>
      <c r="K6265">
        <f t="shared" si="489"/>
        <v>8.4061145465596412E-2</v>
      </c>
    </row>
    <row r="6266" spans="1:11" x14ac:dyDescent="0.25">
      <c r="A6266">
        <v>6264</v>
      </c>
      <c r="B6266">
        <v>4.8304000069999997</v>
      </c>
      <c r="C6266">
        <v>2.7209142690000001</v>
      </c>
      <c r="D6266">
        <f t="shared" si="485"/>
        <v>2.7209142690000001</v>
      </c>
      <c r="E6266">
        <f t="shared" si="486"/>
        <v>0.56328963751593508</v>
      </c>
      <c r="F6266">
        <v>0</v>
      </c>
      <c r="G6266">
        <f t="shared" si="487"/>
        <v>0.20025929030946554</v>
      </c>
      <c r="H6266">
        <v>0.81</v>
      </c>
      <c r="I6266">
        <v>0.183</v>
      </c>
      <c r="J6266">
        <f t="shared" si="488"/>
        <v>0.10308200366541612</v>
      </c>
      <c r="K6266">
        <f t="shared" si="489"/>
        <v>0.10308200366541612</v>
      </c>
    </row>
    <row r="6267" spans="1:11" x14ac:dyDescent="0.25">
      <c r="A6267">
        <v>6265</v>
      </c>
      <c r="B6267">
        <v>4.7800000069999999</v>
      </c>
      <c r="C6267">
        <v>3.1023856090000002</v>
      </c>
      <c r="D6267">
        <f t="shared" si="485"/>
        <v>3.1023856090000002</v>
      </c>
      <c r="E6267">
        <f t="shared" si="486"/>
        <v>0.64903464528384047</v>
      </c>
      <c r="F6267">
        <v>0</v>
      </c>
      <c r="G6267">
        <f t="shared" si="487"/>
        <v>0.22833558094903689</v>
      </c>
      <c r="H6267">
        <v>0.81</v>
      </c>
      <c r="I6267">
        <v>0.183</v>
      </c>
      <c r="J6267">
        <f t="shared" si="488"/>
        <v>0.11877334008694281</v>
      </c>
      <c r="K6267">
        <f t="shared" si="489"/>
        <v>0.11877334008694281</v>
      </c>
    </row>
    <row r="6268" spans="1:11" x14ac:dyDescent="0.25">
      <c r="A6268">
        <v>6266</v>
      </c>
      <c r="B6268">
        <v>4.7800000069999999</v>
      </c>
      <c r="C6268">
        <v>3.020976042</v>
      </c>
      <c r="D6268">
        <f t="shared" si="485"/>
        <v>3.020976042</v>
      </c>
      <c r="E6268">
        <f t="shared" si="486"/>
        <v>0.6320033551414177</v>
      </c>
      <c r="F6268">
        <v>0</v>
      </c>
      <c r="G6268">
        <f t="shared" si="487"/>
        <v>0.22234383681451381</v>
      </c>
      <c r="H6268">
        <v>0.81</v>
      </c>
      <c r="I6268">
        <v>0.183</v>
      </c>
      <c r="J6268">
        <f t="shared" si="488"/>
        <v>0.11565661399087944</v>
      </c>
      <c r="K6268">
        <f t="shared" si="489"/>
        <v>0.11565661399087944</v>
      </c>
    </row>
    <row r="6269" spans="1:11" x14ac:dyDescent="0.25">
      <c r="A6269">
        <v>6267</v>
      </c>
      <c r="B6269">
        <v>4.7800000069999999</v>
      </c>
      <c r="C6269">
        <v>3.6899352080000001</v>
      </c>
      <c r="D6269">
        <f t="shared" si="485"/>
        <v>3.6899352080000001</v>
      </c>
      <c r="E6269">
        <f t="shared" si="486"/>
        <v>0.77195297125446216</v>
      </c>
      <c r="F6269">
        <v>0</v>
      </c>
      <c r="G6269">
        <f t="shared" si="487"/>
        <v>0.2715792314594202</v>
      </c>
      <c r="H6269">
        <v>0.81</v>
      </c>
      <c r="I6269">
        <v>0.183</v>
      </c>
      <c r="J6269">
        <f t="shared" si="488"/>
        <v>0.14126739373956657</v>
      </c>
      <c r="K6269">
        <f t="shared" si="489"/>
        <v>0.14126739373956657</v>
      </c>
    </row>
    <row r="6270" spans="1:11" x14ac:dyDescent="0.25">
      <c r="A6270">
        <v>6268</v>
      </c>
      <c r="B6270">
        <v>4.7296000070000002</v>
      </c>
      <c r="C6270">
        <v>3.8831243390000001</v>
      </c>
      <c r="D6270">
        <f t="shared" si="485"/>
        <v>3.8831243390000001</v>
      </c>
      <c r="E6270">
        <f t="shared" si="486"/>
        <v>0.82102595002808232</v>
      </c>
      <c r="F6270">
        <v>0</v>
      </c>
      <c r="G6270">
        <f t="shared" si="487"/>
        <v>0.28579795150890602</v>
      </c>
      <c r="H6270">
        <v>0.81</v>
      </c>
      <c r="I6270">
        <v>0.183</v>
      </c>
      <c r="J6270">
        <f t="shared" si="488"/>
        <v>0.15024774885513906</v>
      </c>
      <c r="K6270">
        <f t="shared" si="489"/>
        <v>0.15024774885513906</v>
      </c>
    </row>
    <row r="6271" spans="1:11" x14ac:dyDescent="0.25">
      <c r="A6271">
        <v>6269</v>
      </c>
      <c r="B6271">
        <v>4.7296000070000002</v>
      </c>
      <c r="C6271">
        <v>3.9398187849999999</v>
      </c>
      <c r="D6271">
        <f t="shared" si="485"/>
        <v>3.9398187849999999</v>
      </c>
      <c r="E6271">
        <f t="shared" si="486"/>
        <v>0.83301310452657895</v>
      </c>
      <c r="F6271">
        <v>0</v>
      </c>
      <c r="G6271">
        <f t="shared" si="487"/>
        <v>0.28997066273682021</v>
      </c>
      <c r="H6271">
        <v>0.81</v>
      </c>
      <c r="I6271">
        <v>0.183</v>
      </c>
      <c r="J6271">
        <f t="shared" si="488"/>
        <v>0.15244139812836394</v>
      </c>
      <c r="K6271">
        <f t="shared" si="489"/>
        <v>0.15244139812836394</v>
      </c>
    </row>
    <row r="6272" spans="1:11" x14ac:dyDescent="0.25">
      <c r="A6272">
        <v>6270</v>
      </c>
      <c r="B6272">
        <v>4.6876000060000003</v>
      </c>
      <c r="C6272">
        <v>3.9829236749999999</v>
      </c>
      <c r="D6272">
        <f t="shared" si="485"/>
        <v>3.9829236749999999</v>
      </c>
      <c r="E6272">
        <f t="shared" si="486"/>
        <v>0.84967225657094592</v>
      </c>
      <c r="F6272">
        <v>0</v>
      </c>
      <c r="G6272">
        <f t="shared" si="487"/>
        <v>0.29314318264257971</v>
      </c>
      <c r="H6272">
        <v>0.81</v>
      </c>
      <c r="I6272">
        <v>0.183</v>
      </c>
      <c r="J6272">
        <f t="shared" si="488"/>
        <v>0.1554900229524831</v>
      </c>
      <c r="K6272">
        <f t="shared" si="489"/>
        <v>0.1554900229524831</v>
      </c>
    </row>
    <row r="6273" spans="1:11" x14ac:dyDescent="0.25">
      <c r="A6273">
        <v>6271</v>
      </c>
      <c r="B6273">
        <v>4.6876000060000003</v>
      </c>
      <c r="C6273">
        <v>3.5704119259999998</v>
      </c>
      <c r="D6273">
        <f t="shared" si="485"/>
        <v>3.5704119259999998</v>
      </c>
      <c r="E6273">
        <f t="shared" si="486"/>
        <v>0.76167162757700524</v>
      </c>
      <c r="F6273">
        <v>0</v>
      </c>
      <c r="G6273">
        <f t="shared" si="487"/>
        <v>0.26278231789934131</v>
      </c>
      <c r="H6273">
        <v>0.81</v>
      </c>
      <c r="I6273">
        <v>0.183</v>
      </c>
      <c r="J6273">
        <f t="shared" si="488"/>
        <v>0.13938590784659197</v>
      </c>
      <c r="K6273">
        <f t="shared" si="489"/>
        <v>0.13938590784659197</v>
      </c>
    </row>
    <row r="6274" spans="1:11" x14ac:dyDescent="0.25">
      <c r="A6274">
        <v>6272</v>
      </c>
      <c r="B6274">
        <v>4.7296000070000002</v>
      </c>
      <c r="C6274">
        <v>2.6018311949999999</v>
      </c>
      <c r="D6274">
        <f t="shared" si="485"/>
        <v>2.6018311949999999</v>
      </c>
      <c r="E6274">
        <f t="shared" si="486"/>
        <v>0.55011654075380245</v>
      </c>
      <c r="F6274">
        <v>0</v>
      </c>
      <c r="G6274">
        <f t="shared" si="487"/>
        <v>0.19149477605820464</v>
      </c>
      <c r="H6274">
        <v>0.81</v>
      </c>
      <c r="I6274">
        <v>0.183</v>
      </c>
      <c r="J6274">
        <f t="shared" si="488"/>
        <v>0.10067132695794585</v>
      </c>
      <c r="K6274">
        <f t="shared" si="489"/>
        <v>0.10067132695794585</v>
      </c>
    </row>
    <row r="6275" spans="1:11" x14ac:dyDescent="0.25">
      <c r="A6275">
        <v>6273</v>
      </c>
      <c r="B6275">
        <v>4.7800000069999999</v>
      </c>
      <c r="C6275">
        <v>1.044269704</v>
      </c>
      <c r="D6275">
        <f t="shared" ref="D6275:D6338" si="490">C6275</f>
        <v>1.044269704</v>
      </c>
      <c r="E6275">
        <f t="shared" ref="E6275:E6338" si="491">D6275/B6275</f>
        <v>0.21846646495203656</v>
      </c>
      <c r="F6275">
        <v>0</v>
      </c>
      <c r="G6275">
        <f t="shared" ref="G6275:G6338" si="492">0.0736000000408192*D6275</f>
        <v>7.685825025702625E-2</v>
      </c>
      <c r="H6275">
        <v>0.81</v>
      </c>
      <c r="I6275">
        <v>0.183</v>
      </c>
      <c r="J6275">
        <f t="shared" ref="J6275:J6338" si="493">IF(B6275&lt;2.7,G6275*H6275,E6275*I6275)</f>
        <v>3.9979363086222693E-2</v>
      </c>
      <c r="K6275">
        <f t="shared" ref="K6275:K6338" si="494">E6275*I6275</f>
        <v>3.9979363086222693E-2</v>
      </c>
    </row>
    <row r="6276" spans="1:11" x14ac:dyDescent="0.25">
      <c r="A6276">
        <v>6274</v>
      </c>
      <c r="B6276">
        <v>4.9228000070000002</v>
      </c>
      <c r="C6276">
        <v>0</v>
      </c>
      <c r="D6276">
        <f t="shared" si="490"/>
        <v>0</v>
      </c>
      <c r="E6276">
        <f t="shared" si="491"/>
        <v>0</v>
      </c>
      <c r="F6276">
        <v>0</v>
      </c>
      <c r="G6276">
        <f t="shared" si="492"/>
        <v>0</v>
      </c>
      <c r="H6276">
        <v>0.81</v>
      </c>
      <c r="I6276">
        <v>0.183</v>
      </c>
      <c r="J6276">
        <f t="shared" si="493"/>
        <v>0</v>
      </c>
      <c r="K6276">
        <f t="shared" si="494"/>
        <v>0</v>
      </c>
    </row>
    <row r="6277" spans="1:11" x14ac:dyDescent="0.25">
      <c r="A6277">
        <v>6275</v>
      </c>
      <c r="B6277">
        <v>4.9228000070000002</v>
      </c>
      <c r="C6277">
        <v>0</v>
      </c>
      <c r="D6277">
        <f t="shared" si="490"/>
        <v>0</v>
      </c>
      <c r="E6277">
        <f t="shared" si="491"/>
        <v>0</v>
      </c>
      <c r="F6277">
        <v>0</v>
      </c>
      <c r="G6277">
        <f t="shared" si="492"/>
        <v>0</v>
      </c>
      <c r="H6277">
        <v>0.81</v>
      </c>
      <c r="I6277">
        <v>0.183</v>
      </c>
      <c r="J6277">
        <f t="shared" si="493"/>
        <v>0</v>
      </c>
      <c r="K6277">
        <f t="shared" si="494"/>
        <v>0</v>
      </c>
    </row>
    <row r="6278" spans="1:11" x14ac:dyDescent="0.25">
      <c r="A6278">
        <v>6276</v>
      </c>
      <c r="B6278">
        <v>4.964800007</v>
      </c>
      <c r="C6278">
        <v>0</v>
      </c>
      <c r="D6278">
        <f t="shared" si="490"/>
        <v>0</v>
      </c>
      <c r="E6278">
        <f t="shared" si="491"/>
        <v>0</v>
      </c>
      <c r="F6278">
        <v>0</v>
      </c>
      <c r="G6278">
        <f t="shared" si="492"/>
        <v>0</v>
      </c>
      <c r="H6278">
        <v>0.81</v>
      </c>
      <c r="I6278">
        <v>0.183</v>
      </c>
      <c r="J6278">
        <f t="shared" si="493"/>
        <v>0</v>
      </c>
      <c r="K6278">
        <f t="shared" si="494"/>
        <v>0</v>
      </c>
    </row>
    <row r="6279" spans="1:11" x14ac:dyDescent="0.25">
      <c r="A6279">
        <v>6277</v>
      </c>
      <c r="B6279">
        <v>5.0152000079999999</v>
      </c>
      <c r="C6279">
        <v>0</v>
      </c>
      <c r="D6279">
        <f t="shared" si="490"/>
        <v>0</v>
      </c>
      <c r="E6279">
        <f t="shared" si="491"/>
        <v>0</v>
      </c>
      <c r="F6279">
        <v>0</v>
      </c>
      <c r="G6279">
        <f t="shared" si="492"/>
        <v>0</v>
      </c>
      <c r="H6279">
        <v>0.81</v>
      </c>
      <c r="I6279">
        <v>0.183</v>
      </c>
      <c r="J6279">
        <f t="shared" si="493"/>
        <v>0</v>
      </c>
      <c r="K6279">
        <f t="shared" si="494"/>
        <v>0</v>
      </c>
    </row>
    <row r="6280" spans="1:11" x14ac:dyDescent="0.25">
      <c r="A6280">
        <v>6278</v>
      </c>
      <c r="B6280">
        <v>5.1496000080000002</v>
      </c>
      <c r="C6280">
        <v>0</v>
      </c>
      <c r="D6280">
        <f t="shared" si="490"/>
        <v>0</v>
      </c>
      <c r="E6280">
        <f t="shared" si="491"/>
        <v>0</v>
      </c>
      <c r="F6280">
        <v>0</v>
      </c>
      <c r="G6280">
        <f t="shared" si="492"/>
        <v>0</v>
      </c>
      <c r="H6280">
        <v>0.81</v>
      </c>
      <c r="I6280">
        <v>0.183</v>
      </c>
      <c r="J6280">
        <f t="shared" si="493"/>
        <v>0</v>
      </c>
      <c r="K6280">
        <f t="shared" si="494"/>
        <v>0</v>
      </c>
    </row>
    <row r="6281" spans="1:11" x14ac:dyDescent="0.25">
      <c r="A6281">
        <v>6279</v>
      </c>
      <c r="B6281">
        <v>5.2504000089999998</v>
      </c>
      <c r="C6281">
        <v>0</v>
      </c>
      <c r="D6281">
        <f t="shared" si="490"/>
        <v>0</v>
      </c>
      <c r="E6281">
        <f t="shared" si="491"/>
        <v>0</v>
      </c>
      <c r="F6281">
        <v>0</v>
      </c>
      <c r="G6281">
        <f t="shared" si="492"/>
        <v>0</v>
      </c>
      <c r="H6281">
        <v>0.81</v>
      </c>
      <c r="I6281">
        <v>0.183</v>
      </c>
      <c r="J6281">
        <f t="shared" si="493"/>
        <v>0</v>
      </c>
      <c r="K6281">
        <f t="shared" si="494"/>
        <v>0</v>
      </c>
    </row>
    <row r="6282" spans="1:11" x14ac:dyDescent="0.25">
      <c r="A6282">
        <v>6280</v>
      </c>
      <c r="B6282">
        <v>5.2504000089999998</v>
      </c>
      <c r="C6282">
        <v>0</v>
      </c>
      <c r="D6282">
        <f t="shared" si="490"/>
        <v>0</v>
      </c>
      <c r="E6282">
        <f t="shared" si="491"/>
        <v>0</v>
      </c>
      <c r="F6282">
        <v>0</v>
      </c>
      <c r="G6282">
        <f t="shared" si="492"/>
        <v>0</v>
      </c>
      <c r="H6282">
        <v>0.81</v>
      </c>
      <c r="I6282">
        <v>0.183</v>
      </c>
      <c r="J6282">
        <f t="shared" si="493"/>
        <v>0</v>
      </c>
      <c r="K6282">
        <f t="shared" si="494"/>
        <v>0</v>
      </c>
    </row>
    <row r="6283" spans="1:11" x14ac:dyDescent="0.25">
      <c r="A6283">
        <v>6281</v>
      </c>
      <c r="B6283">
        <v>5.2504000089999998</v>
      </c>
      <c r="C6283">
        <v>0</v>
      </c>
      <c r="D6283">
        <f t="shared" si="490"/>
        <v>0</v>
      </c>
      <c r="E6283">
        <f t="shared" si="491"/>
        <v>0</v>
      </c>
      <c r="F6283">
        <v>0</v>
      </c>
      <c r="G6283">
        <f t="shared" si="492"/>
        <v>0</v>
      </c>
      <c r="H6283">
        <v>0.81</v>
      </c>
      <c r="I6283">
        <v>0.183</v>
      </c>
      <c r="J6283">
        <f t="shared" si="493"/>
        <v>0</v>
      </c>
      <c r="K6283">
        <f t="shared" si="494"/>
        <v>0</v>
      </c>
    </row>
    <row r="6284" spans="1:11" x14ac:dyDescent="0.25">
      <c r="A6284">
        <v>6282</v>
      </c>
      <c r="B6284">
        <v>5.1076000080000004</v>
      </c>
      <c r="C6284">
        <v>0</v>
      </c>
      <c r="D6284">
        <f t="shared" si="490"/>
        <v>0</v>
      </c>
      <c r="E6284">
        <f t="shared" si="491"/>
        <v>0</v>
      </c>
      <c r="F6284">
        <v>0</v>
      </c>
      <c r="G6284">
        <f t="shared" si="492"/>
        <v>0</v>
      </c>
      <c r="H6284">
        <v>0.81</v>
      </c>
      <c r="I6284">
        <v>0.183</v>
      </c>
      <c r="J6284">
        <f t="shared" si="493"/>
        <v>0</v>
      </c>
      <c r="K6284">
        <f t="shared" si="494"/>
        <v>0</v>
      </c>
    </row>
    <row r="6285" spans="1:11" x14ac:dyDescent="0.25">
      <c r="A6285">
        <v>6283</v>
      </c>
      <c r="B6285">
        <v>4.9228000070000002</v>
      </c>
      <c r="C6285">
        <v>0</v>
      </c>
      <c r="D6285">
        <f t="shared" si="490"/>
        <v>0</v>
      </c>
      <c r="E6285">
        <f t="shared" si="491"/>
        <v>0</v>
      </c>
      <c r="F6285">
        <v>0</v>
      </c>
      <c r="G6285">
        <f t="shared" si="492"/>
        <v>0</v>
      </c>
      <c r="H6285">
        <v>0.81</v>
      </c>
      <c r="I6285">
        <v>0.183</v>
      </c>
      <c r="J6285">
        <f t="shared" si="493"/>
        <v>0</v>
      </c>
      <c r="K6285">
        <f t="shared" si="494"/>
        <v>0</v>
      </c>
    </row>
    <row r="6286" spans="1:11" x14ac:dyDescent="0.25">
      <c r="A6286">
        <v>6284</v>
      </c>
      <c r="B6286">
        <v>4.8304000069999997</v>
      </c>
      <c r="C6286">
        <v>0</v>
      </c>
      <c r="D6286">
        <f t="shared" si="490"/>
        <v>0</v>
      </c>
      <c r="E6286">
        <f t="shared" si="491"/>
        <v>0</v>
      </c>
      <c r="F6286">
        <v>0</v>
      </c>
      <c r="G6286">
        <f t="shared" si="492"/>
        <v>0</v>
      </c>
      <c r="H6286">
        <v>0.81</v>
      </c>
      <c r="I6286">
        <v>0.183</v>
      </c>
      <c r="J6286">
        <f t="shared" si="493"/>
        <v>0</v>
      </c>
      <c r="K6286">
        <f t="shared" si="494"/>
        <v>0</v>
      </c>
    </row>
    <row r="6287" spans="1:11" x14ac:dyDescent="0.25">
      <c r="A6287">
        <v>6285</v>
      </c>
      <c r="B6287">
        <v>4.7296000070000002</v>
      </c>
      <c r="C6287">
        <v>0</v>
      </c>
      <c r="D6287">
        <f t="shared" si="490"/>
        <v>0</v>
      </c>
      <c r="E6287">
        <f t="shared" si="491"/>
        <v>0</v>
      </c>
      <c r="F6287">
        <v>0</v>
      </c>
      <c r="G6287">
        <f t="shared" si="492"/>
        <v>0</v>
      </c>
      <c r="H6287">
        <v>0.81</v>
      </c>
      <c r="I6287">
        <v>0.183</v>
      </c>
      <c r="J6287">
        <f t="shared" si="493"/>
        <v>0</v>
      </c>
      <c r="K6287">
        <f t="shared" si="494"/>
        <v>0</v>
      </c>
    </row>
    <row r="6288" spans="1:11" x14ac:dyDescent="0.25">
      <c r="A6288">
        <v>6286</v>
      </c>
      <c r="B6288">
        <v>4.7296000070000002</v>
      </c>
      <c r="C6288">
        <v>0</v>
      </c>
      <c r="D6288">
        <f t="shared" si="490"/>
        <v>0</v>
      </c>
      <c r="E6288">
        <f t="shared" si="491"/>
        <v>0</v>
      </c>
      <c r="F6288">
        <v>0</v>
      </c>
      <c r="G6288">
        <f t="shared" si="492"/>
        <v>0</v>
      </c>
      <c r="H6288">
        <v>0.81</v>
      </c>
      <c r="I6288">
        <v>0.183</v>
      </c>
      <c r="J6288">
        <f t="shared" si="493"/>
        <v>0</v>
      </c>
      <c r="K6288">
        <f t="shared" si="494"/>
        <v>0</v>
      </c>
    </row>
    <row r="6289" spans="1:11" x14ac:dyDescent="0.25">
      <c r="A6289">
        <v>6287</v>
      </c>
      <c r="B6289">
        <v>4.7296000070000002</v>
      </c>
      <c r="C6289">
        <v>0</v>
      </c>
      <c r="D6289">
        <f t="shared" si="490"/>
        <v>0</v>
      </c>
      <c r="E6289">
        <f t="shared" si="491"/>
        <v>0</v>
      </c>
      <c r="F6289">
        <v>0</v>
      </c>
      <c r="G6289">
        <f t="shared" si="492"/>
        <v>0</v>
      </c>
      <c r="H6289">
        <v>0.81</v>
      </c>
      <c r="I6289">
        <v>0.183</v>
      </c>
      <c r="J6289">
        <f t="shared" si="493"/>
        <v>0</v>
      </c>
      <c r="K6289">
        <f t="shared" si="494"/>
        <v>0</v>
      </c>
    </row>
    <row r="6290" spans="1:11" x14ac:dyDescent="0.25">
      <c r="A6290">
        <v>6288</v>
      </c>
      <c r="B6290">
        <v>4.6372000059999996</v>
      </c>
      <c r="C6290">
        <v>0</v>
      </c>
      <c r="D6290">
        <f t="shared" si="490"/>
        <v>0</v>
      </c>
      <c r="E6290">
        <f t="shared" si="491"/>
        <v>0</v>
      </c>
      <c r="F6290">
        <v>0</v>
      </c>
      <c r="G6290">
        <f t="shared" si="492"/>
        <v>0</v>
      </c>
      <c r="H6290">
        <v>0.81</v>
      </c>
      <c r="I6290">
        <v>0.183</v>
      </c>
      <c r="J6290">
        <f t="shared" si="493"/>
        <v>0</v>
      </c>
      <c r="K6290">
        <f t="shared" si="494"/>
        <v>0</v>
      </c>
    </row>
    <row r="6291" spans="1:11" x14ac:dyDescent="0.25">
      <c r="A6291">
        <v>6289</v>
      </c>
      <c r="B6291">
        <v>4.6372000059999996</v>
      </c>
      <c r="C6291">
        <v>0</v>
      </c>
      <c r="D6291">
        <f t="shared" si="490"/>
        <v>0</v>
      </c>
      <c r="E6291">
        <f t="shared" si="491"/>
        <v>0</v>
      </c>
      <c r="F6291">
        <v>0</v>
      </c>
      <c r="G6291">
        <f t="shared" si="492"/>
        <v>0</v>
      </c>
      <c r="H6291">
        <v>0.81</v>
      </c>
      <c r="I6291">
        <v>0.183</v>
      </c>
      <c r="J6291">
        <f t="shared" si="493"/>
        <v>0</v>
      </c>
      <c r="K6291">
        <f t="shared" si="494"/>
        <v>0</v>
      </c>
    </row>
    <row r="6292" spans="1:11" x14ac:dyDescent="0.25">
      <c r="A6292">
        <v>6290</v>
      </c>
      <c r="B6292">
        <v>4.6876000060000003</v>
      </c>
      <c r="C6292">
        <v>0.147067323</v>
      </c>
      <c r="D6292">
        <f t="shared" si="490"/>
        <v>0.147067323</v>
      </c>
      <c r="E6292">
        <f t="shared" si="491"/>
        <v>3.1373692894393256E-2</v>
      </c>
      <c r="F6292">
        <v>0</v>
      </c>
      <c r="G6292">
        <f t="shared" si="492"/>
        <v>1.0824154978803169E-2</v>
      </c>
      <c r="H6292">
        <v>0.81</v>
      </c>
      <c r="I6292">
        <v>0.183</v>
      </c>
      <c r="J6292">
        <f t="shared" si="493"/>
        <v>5.7413857996739658E-3</v>
      </c>
      <c r="K6292">
        <f t="shared" si="494"/>
        <v>5.7413857996739658E-3</v>
      </c>
    </row>
    <row r="6293" spans="1:11" x14ac:dyDescent="0.25">
      <c r="A6293">
        <v>6291</v>
      </c>
      <c r="B6293">
        <v>4.5952000059999998</v>
      </c>
      <c r="C6293">
        <v>0.50472218700000004</v>
      </c>
      <c r="D6293">
        <f t="shared" si="490"/>
        <v>0.50472218700000004</v>
      </c>
      <c r="E6293">
        <f t="shared" si="491"/>
        <v>0.10983682676292199</v>
      </c>
      <c r="F6293">
        <v>0</v>
      </c>
      <c r="G6293">
        <f t="shared" si="492"/>
        <v>3.7147552983802359E-2</v>
      </c>
      <c r="H6293">
        <v>0.81</v>
      </c>
      <c r="I6293">
        <v>0.183</v>
      </c>
      <c r="J6293">
        <f t="shared" si="493"/>
        <v>2.0100139297614724E-2</v>
      </c>
      <c r="K6293">
        <f t="shared" si="494"/>
        <v>2.0100139297614724E-2</v>
      </c>
    </row>
    <row r="6294" spans="1:11" x14ac:dyDescent="0.25">
      <c r="A6294">
        <v>6292</v>
      </c>
      <c r="B6294">
        <v>4.6372000059999996</v>
      </c>
      <c r="C6294">
        <v>0.79330460300000005</v>
      </c>
      <c r="D6294">
        <f t="shared" si="490"/>
        <v>0.79330460300000005</v>
      </c>
      <c r="E6294">
        <f t="shared" si="491"/>
        <v>0.17107405373362283</v>
      </c>
      <c r="F6294">
        <v>0</v>
      </c>
      <c r="G6294">
        <f t="shared" si="492"/>
        <v>5.8387218813182061E-2</v>
      </c>
      <c r="H6294">
        <v>0.81</v>
      </c>
      <c r="I6294">
        <v>0.183</v>
      </c>
      <c r="J6294">
        <f t="shared" si="493"/>
        <v>3.1306551833252975E-2</v>
      </c>
      <c r="K6294">
        <f t="shared" si="494"/>
        <v>3.1306551833252975E-2</v>
      </c>
    </row>
    <row r="6295" spans="1:11" x14ac:dyDescent="0.25">
      <c r="A6295">
        <v>6293</v>
      </c>
      <c r="B6295">
        <v>4.6876000060000003</v>
      </c>
      <c r="C6295">
        <v>0.94508850499999997</v>
      </c>
      <c r="D6295">
        <f t="shared" si="490"/>
        <v>0.94508850499999997</v>
      </c>
      <c r="E6295">
        <f t="shared" si="491"/>
        <v>0.20161457969756644</v>
      </c>
      <c r="F6295">
        <v>0</v>
      </c>
      <c r="G6295">
        <f t="shared" si="492"/>
        <v>6.9558514006577754E-2</v>
      </c>
      <c r="H6295">
        <v>0.81</v>
      </c>
      <c r="I6295">
        <v>0.183</v>
      </c>
      <c r="J6295">
        <f t="shared" si="493"/>
        <v>3.6895468084654659E-2</v>
      </c>
      <c r="K6295">
        <f t="shared" si="494"/>
        <v>3.6895468084654659E-2</v>
      </c>
    </row>
    <row r="6296" spans="1:11" x14ac:dyDescent="0.25">
      <c r="A6296">
        <v>6294</v>
      </c>
      <c r="B6296">
        <v>4.6876000060000003</v>
      </c>
      <c r="C6296">
        <v>1.1530033</v>
      </c>
      <c r="D6296">
        <f t="shared" si="490"/>
        <v>1.1530033</v>
      </c>
      <c r="E6296">
        <f t="shared" si="491"/>
        <v>0.24596878968431332</v>
      </c>
      <c r="F6296">
        <v>0</v>
      </c>
      <c r="G6296">
        <f t="shared" si="492"/>
        <v>8.4861042927064659E-2</v>
      </c>
      <c r="H6296">
        <v>0.81</v>
      </c>
      <c r="I6296">
        <v>0.183</v>
      </c>
      <c r="J6296">
        <f t="shared" si="493"/>
        <v>4.501228851222934E-2</v>
      </c>
      <c r="K6296">
        <f t="shared" si="494"/>
        <v>4.501228851222934E-2</v>
      </c>
    </row>
    <row r="6297" spans="1:11" x14ac:dyDescent="0.25">
      <c r="A6297">
        <v>6295</v>
      </c>
      <c r="B6297">
        <v>4.6876000060000003</v>
      </c>
      <c r="C6297">
        <v>1.14801354</v>
      </c>
      <c r="D6297">
        <f t="shared" si="490"/>
        <v>1.14801354</v>
      </c>
      <c r="E6297">
        <f t="shared" si="491"/>
        <v>0.24490433026081021</v>
      </c>
      <c r="F6297">
        <v>0</v>
      </c>
      <c r="G6297">
        <f t="shared" si="492"/>
        <v>8.4493796590860981E-2</v>
      </c>
      <c r="H6297">
        <v>0.81</v>
      </c>
      <c r="I6297">
        <v>0.183</v>
      </c>
      <c r="J6297">
        <f t="shared" si="493"/>
        <v>4.4817492437728271E-2</v>
      </c>
      <c r="K6297">
        <f t="shared" si="494"/>
        <v>4.4817492437728271E-2</v>
      </c>
    </row>
    <row r="6298" spans="1:11" x14ac:dyDescent="0.25">
      <c r="A6298">
        <v>6296</v>
      </c>
      <c r="B6298">
        <v>4.6876000060000003</v>
      </c>
      <c r="C6298">
        <v>0.43467805700000001</v>
      </c>
      <c r="D6298">
        <f t="shared" si="490"/>
        <v>0.43467805700000001</v>
      </c>
      <c r="E6298">
        <f t="shared" si="491"/>
        <v>9.272934048204283E-2</v>
      </c>
      <c r="F6298">
        <v>0</v>
      </c>
      <c r="G6298">
        <f t="shared" si="492"/>
        <v>3.1992305012943208E-2</v>
      </c>
      <c r="H6298">
        <v>0.81</v>
      </c>
      <c r="I6298">
        <v>0.183</v>
      </c>
      <c r="J6298">
        <f t="shared" si="493"/>
        <v>1.6969469308213837E-2</v>
      </c>
      <c r="K6298">
        <f t="shared" si="494"/>
        <v>1.6969469308213837E-2</v>
      </c>
    </row>
    <row r="6299" spans="1:11" x14ac:dyDescent="0.25">
      <c r="A6299">
        <v>6297</v>
      </c>
      <c r="B6299">
        <v>4.6372000059999996</v>
      </c>
      <c r="C6299">
        <v>0.21379843500000001</v>
      </c>
      <c r="D6299">
        <f t="shared" si="490"/>
        <v>0.21379843500000001</v>
      </c>
      <c r="E6299">
        <f t="shared" si="491"/>
        <v>4.6105070888331233E-2</v>
      </c>
      <c r="F6299">
        <v>0</v>
      </c>
      <c r="G6299">
        <f t="shared" si="492"/>
        <v>1.5735564824727079E-2</v>
      </c>
      <c r="H6299">
        <v>0.81</v>
      </c>
      <c r="I6299">
        <v>0.183</v>
      </c>
      <c r="J6299">
        <f t="shared" si="493"/>
        <v>8.4372279725646159E-3</v>
      </c>
      <c r="K6299">
        <f t="shared" si="494"/>
        <v>8.4372279725646159E-3</v>
      </c>
    </row>
    <row r="6300" spans="1:11" x14ac:dyDescent="0.25">
      <c r="A6300">
        <v>6298</v>
      </c>
      <c r="B6300">
        <v>4.6876000060000003</v>
      </c>
      <c r="C6300">
        <v>6.2217690000000003E-3</v>
      </c>
      <c r="D6300">
        <f t="shared" si="490"/>
        <v>6.2217690000000003E-3</v>
      </c>
      <c r="E6300">
        <f t="shared" si="491"/>
        <v>1.3272824029431491E-3</v>
      </c>
      <c r="F6300">
        <v>0</v>
      </c>
      <c r="G6300">
        <f t="shared" si="492"/>
        <v>4.5792219865396761E-4</v>
      </c>
      <c r="H6300">
        <v>0.81</v>
      </c>
      <c r="I6300">
        <v>0.183</v>
      </c>
      <c r="J6300">
        <f t="shared" si="493"/>
        <v>2.4289267973859628E-4</v>
      </c>
      <c r="K6300">
        <f t="shared" si="494"/>
        <v>2.4289267973859628E-4</v>
      </c>
    </row>
    <row r="6301" spans="1:11" x14ac:dyDescent="0.25">
      <c r="A6301">
        <v>6299</v>
      </c>
      <c r="B6301">
        <v>4.7296000070000002</v>
      </c>
      <c r="C6301">
        <v>0</v>
      </c>
      <c r="D6301">
        <f t="shared" si="490"/>
        <v>0</v>
      </c>
      <c r="E6301">
        <f t="shared" si="491"/>
        <v>0</v>
      </c>
      <c r="F6301">
        <v>0</v>
      </c>
      <c r="G6301">
        <f t="shared" si="492"/>
        <v>0</v>
      </c>
      <c r="H6301">
        <v>0.81</v>
      </c>
      <c r="I6301">
        <v>0.183</v>
      </c>
      <c r="J6301">
        <f t="shared" si="493"/>
        <v>0</v>
      </c>
      <c r="K6301">
        <f t="shared" si="494"/>
        <v>0</v>
      </c>
    </row>
    <row r="6302" spans="1:11" x14ac:dyDescent="0.25">
      <c r="A6302">
        <v>6300</v>
      </c>
      <c r="B6302">
        <v>4.8724000070000004</v>
      </c>
      <c r="C6302">
        <v>0</v>
      </c>
      <c r="D6302">
        <f t="shared" si="490"/>
        <v>0</v>
      </c>
      <c r="E6302">
        <f t="shared" si="491"/>
        <v>0</v>
      </c>
      <c r="F6302">
        <v>0</v>
      </c>
      <c r="G6302">
        <f t="shared" si="492"/>
        <v>0</v>
      </c>
      <c r="H6302">
        <v>0.81</v>
      </c>
      <c r="I6302">
        <v>0.183</v>
      </c>
      <c r="J6302">
        <f t="shared" si="493"/>
        <v>0</v>
      </c>
      <c r="K6302">
        <f t="shared" si="494"/>
        <v>0</v>
      </c>
    </row>
    <row r="6303" spans="1:11" x14ac:dyDescent="0.25">
      <c r="A6303">
        <v>6301</v>
      </c>
      <c r="B6303">
        <v>5.0572000079999997</v>
      </c>
      <c r="C6303">
        <v>0</v>
      </c>
      <c r="D6303">
        <f t="shared" si="490"/>
        <v>0</v>
      </c>
      <c r="E6303">
        <f t="shared" si="491"/>
        <v>0</v>
      </c>
      <c r="F6303">
        <v>0</v>
      </c>
      <c r="G6303">
        <f t="shared" si="492"/>
        <v>0</v>
      </c>
      <c r="H6303">
        <v>0.81</v>
      </c>
      <c r="I6303">
        <v>0.183</v>
      </c>
      <c r="J6303">
        <f t="shared" si="493"/>
        <v>0</v>
      </c>
      <c r="K6303">
        <f t="shared" si="494"/>
        <v>0</v>
      </c>
    </row>
    <row r="6304" spans="1:11" x14ac:dyDescent="0.25">
      <c r="A6304">
        <v>6302</v>
      </c>
      <c r="B6304">
        <v>5.1496000080000002</v>
      </c>
      <c r="C6304">
        <v>0</v>
      </c>
      <c r="D6304">
        <f t="shared" si="490"/>
        <v>0</v>
      </c>
      <c r="E6304">
        <f t="shared" si="491"/>
        <v>0</v>
      </c>
      <c r="F6304">
        <v>0</v>
      </c>
      <c r="G6304">
        <f t="shared" si="492"/>
        <v>0</v>
      </c>
      <c r="H6304">
        <v>0.81</v>
      </c>
      <c r="I6304">
        <v>0.183</v>
      </c>
      <c r="J6304">
        <f t="shared" si="493"/>
        <v>0</v>
      </c>
      <c r="K6304">
        <f t="shared" si="494"/>
        <v>0</v>
      </c>
    </row>
    <row r="6305" spans="1:11" x14ac:dyDescent="0.25">
      <c r="A6305">
        <v>6303</v>
      </c>
      <c r="B6305">
        <v>5.2504000089999998</v>
      </c>
      <c r="C6305">
        <v>0</v>
      </c>
      <c r="D6305">
        <f t="shared" si="490"/>
        <v>0</v>
      </c>
      <c r="E6305">
        <f t="shared" si="491"/>
        <v>0</v>
      </c>
      <c r="F6305">
        <v>0</v>
      </c>
      <c r="G6305">
        <f t="shared" si="492"/>
        <v>0</v>
      </c>
      <c r="H6305">
        <v>0.81</v>
      </c>
      <c r="I6305">
        <v>0.183</v>
      </c>
      <c r="J6305">
        <f t="shared" si="493"/>
        <v>0</v>
      </c>
      <c r="K6305">
        <f t="shared" si="494"/>
        <v>0</v>
      </c>
    </row>
    <row r="6306" spans="1:11" x14ac:dyDescent="0.25">
      <c r="A6306">
        <v>6304</v>
      </c>
      <c r="B6306">
        <v>5.2504000089999998</v>
      </c>
      <c r="C6306">
        <v>0</v>
      </c>
      <c r="D6306">
        <f t="shared" si="490"/>
        <v>0</v>
      </c>
      <c r="E6306">
        <f t="shared" si="491"/>
        <v>0</v>
      </c>
      <c r="F6306">
        <v>0</v>
      </c>
      <c r="G6306">
        <f t="shared" si="492"/>
        <v>0</v>
      </c>
      <c r="H6306">
        <v>0.81</v>
      </c>
      <c r="I6306">
        <v>0.183</v>
      </c>
      <c r="J6306">
        <f t="shared" si="493"/>
        <v>0</v>
      </c>
      <c r="K6306">
        <f t="shared" si="494"/>
        <v>0</v>
      </c>
    </row>
    <row r="6307" spans="1:11" x14ac:dyDescent="0.25">
      <c r="A6307">
        <v>6305</v>
      </c>
      <c r="B6307">
        <v>5.2504000089999998</v>
      </c>
      <c r="C6307">
        <v>0</v>
      </c>
      <c r="D6307">
        <f t="shared" si="490"/>
        <v>0</v>
      </c>
      <c r="E6307">
        <f t="shared" si="491"/>
        <v>0</v>
      </c>
      <c r="F6307">
        <v>0</v>
      </c>
      <c r="G6307">
        <f t="shared" si="492"/>
        <v>0</v>
      </c>
      <c r="H6307">
        <v>0.81</v>
      </c>
      <c r="I6307">
        <v>0.183</v>
      </c>
      <c r="J6307">
        <f t="shared" si="493"/>
        <v>0</v>
      </c>
      <c r="K6307">
        <f t="shared" si="494"/>
        <v>0</v>
      </c>
    </row>
    <row r="6308" spans="1:11" x14ac:dyDescent="0.25">
      <c r="A6308">
        <v>6306</v>
      </c>
      <c r="B6308">
        <v>5.1076000080000004</v>
      </c>
      <c r="C6308">
        <v>0</v>
      </c>
      <c r="D6308">
        <f t="shared" si="490"/>
        <v>0</v>
      </c>
      <c r="E6308">
        <f t="shared" si="491"/>
        <v>0</v>
      </c>
      <c r="F6308">
        <v>0</v>
      </c>
      <c r="G6308">
        <f t="shared" si="492"/>
        <v>0</v>
      </c>
      <c r="H6308">
        <v>0.81</v>
      </c>
      <c r="I6308">
        <v>0.183</v>
      </c>
      <c r="J6308">
        <f t="shared" si="493"/>
        <v>0</v>
      </c>
      <c r="K6308">
        <f t="shared" si="494"/>
        <v>0</v>
      </c>
    </row>
    <row r="6309" spans="1:11" x14ac:dyDescent="0.25">
      <c r="A6309">
        <v>6307</v>
      </c>
      <c r="B6309">
        <v>5.1076000080000004</v>
      </c>
      <c r="C6309">
        <v>0</v>
      </c>
      <c r="D6309">
        <f t="shared" si="490"/>
        <v>0</v>
      </c>
      <c r="E6309">
        <f t="shared" si="491"/>
        <v>0</v>
      </c>
      <c r="F6309">
        <v>0</v>
      </c>
      <c r="G6309">
        <f t="shared" si="492"/>
        <v>0</v>
      </c>
      <c r="H6309">
        <v>0.81</v>
      </c>
      <c r="I6309">
        <v>0.183</v>
      </c>
      <c r="J6309">
        <f t="shared" si="493"/>
        <v>0</v>
      </c>
      <c r="K6309">
        <f t="shared" si="494"/>
        <v>0</v>
      </c>
    </row>
    <row r="6310" spans="1:11" x14ac:dyDescent="0.25">
      <c r="A6310">
        <v>6308</v>
      </c>
      <c r="B6310">
        <v>5.1076000080000004</v>
      </c>
      <c r="C6310">
        <v>0</v>
      </c>
      <c r="D6310">
        <f t="shared" si="490"/>
        <v>0</v>
      </c>
      <c r="E6310">
        <f t="shared" si="491"/>
        <v>0</v>
      </c>
      <c r="F6310">
        <v>0</v>
      </c>
      <c r="G6310">
        <f t="shared" si="492"/>
        <v>0</v>
      </c>
      <c r="H6310">
        <v>0.81</v>
      </c>
      <c r="I6310">
        <v>0.183</v>
      </c>
      <c r="J6310">
        <f t="shared" si="493"/>
        <v>0</v>
      </c>
      <c r="K6310">
        <f t="shared" si="494"/>
        <v>0</v>
      </c>
    </row>
    <row r="6311" spans="1:11" x14ac:dyDescent="0.25">
      <c r="A6311">
        <v>6309</v>
      </c>
      <c r="B6311">
        <v>5.0572000079999997</v>
      </c>
      <c r="C6311">
        <v>0</v>
      </c>
      <c r="D6311">
        <f t="shared" si="490"/>
        <v>0</v>
      </c>
      <c r="E6311">
        <f t="shared" si="491"/>
        <v>0</v>
      </c>
      <c r="F6311">
        <v>0</v>
      </c>
      <c r="G6311">
        <f t="shared" si="492"/>
        <v>0</v>
      </c>
      <c r="H6311">
        <v>0.81</v>
      </c>
      <c r="I6311">
        <v>0.183</v>
      </c>
      <c r="J6311">
        <f t="shared" si="493"/>
        <v>0</v>
      </c>
      <c r="K6311">
        <f t="shared" si="494"/>
        <v>0</v>
      </c>
    </row>
    <row r="6312" spans="1:11" x14ac:dyDescent="0.25">
      <c r="A6312">
        <v>6310</v>
      </c>
      <c r="B6312">
        <v>5.0152000079999999</v>
      </c>
      <c r="C6312">
        <v>0</v>
      </c>
      <c r="D6312">
        <f t="shared" si="490"/>
        <v>0</v>
      </c>
      <c r="E6312">
        <f t="shared" si="491"/>
        <v>0</v>
      </c>
      <c r="F6312">
        <v>0</v>
      </c>
      <c r="G6312">
        <f t="shared" si="492"/>
        <v>0</v>
      </c>
      <c r="H6312">
        <v>0.81</v>
      </c>
      <c r="I6312">
        <v>0.183</v>
      </c>
      <c r="J6312">
        <f t="shared" si="493"/>
        <v>0</v>
      </c>
      <c r="K6312">
        <f t="shared" si="494"/>
        <v>0</v>
      </c>
    </row>
    <row r="6313" spans="1:11" x14ac:dyDescent="0.25">
      <c r="A6313">
        <v>6311</v>
      </c>
      <c r="B6313">
        <v>4.964800007</v>
      </c>
      <c r="C6313">
        <v>0</v>
      </c>
      <c r="D6313">
        <f t="shared" si="490"/>
        <v>0</v>
      </c>
      <c r="E6313">
        <f t="shared" si="491"/>
        <v>0</v>
      </c>
      <c r="F6313">
        <v>0</v>
      </c>
      <c r="G6313">
        <f t="shared" si="492"/>
        <v>0</v>
      </c>
      <c r="H6313">
        <v>0.81</v>
      </c>
      <c r="I6313">
        <v>0.183</v>
      </c>
      <c r="J6313">
        <f t="shared" si="493"/>
        <v>0</v>
      </c>
      <c r="K6313">
        <f t="shared" si="494"/>
        <v>0</v>
      </c>
    </row>
    <row r="6314" spans="1:11" x14ac:dyDescent="0.25">
      <c r="A6314">
        <v>6312</v>
      </c>
      <c r="B6314">
        <v>4.964800007</v>
      </c>
      <c r="C6314">
        <v>0</v>
      </c>
      <c r="D6314">
        <f t="shared" si="490"/>
        <v>0</v>
      </c>
      <c r="E6314">
        <f t="shared" si="491"/>
        <v>0</v>
      </c>
      <c r="F6314">
        <v>0</v>
      </c>
      <c r="G6314">
        <f t="shared" si="492"/>
        <v>0</v>
      </c>
      <c r="H6314">
        <v>0.81</v>
      </c>
      <c r="I6314">
        <v>0.183</v>
      </c>
      <c r="J6314">
        <f t="shared" si="493"/>
        <v>0</v>
      </c>
      <c r="K6314">
        <f t="shared" si="494"/>
        <v>0</v>
      </c>
    </row>
    <row r="6315" spans="1:11" x14ac:dyDescent="0.25">
      <c r="A6315">
        <v>6313</v>
      </c>
      <c r="B6315">
        <v>5.0152000079999999</v>
      </c>
      <c r="C6315">
        <v>0</v>
      </c>
      <c r="D6315">
        <f t="shared" si="490"/>
        <v>0</v>
      </c>
      <c r="E6315">
        <f t="shared" si="491"/>
        <v>0</v>
      </c>
      <c r="F6315">
        <v>0</v>
      </c>
      <c r="G6315">
        <f t="shared" si="492"/>
        <v>0</v>
      </c>
      <c r="H6315">
        <v>0.81</v>
      </c>
      <c r="I6315">
        <v>0.183</v>
      </c>
      <c r="J6315">
        <f t="shared" si="493"/>
        <v>0</v>
      </c>
      <c r="K6315">
        <f t="shared" si="494"/>
        <v>0</v>
      </c>
    </row>
    <row r="6316" spans="1:11" x14ac:dyDescent="0.25">
      <c r="A6316">
        <v>6314</v>
      </c>
      <c r="B6316">
        <v>5.0572000079999997</v>
      </c>
      <c r="C6316">
        <v>0</v>
      </c>
      <c r="D6316">
        <f t="shared" si="490"/>
        <v>0</v>
      </c>
      <c r="E6316">
        <f t="shared" si="491"/>
        <v>0</v>
      </c>
      <c r="F6316">
        <v>0</v>
      </c>
      <c r="G6316">
        <f t="shared" si="492"/>
        <v>0</v>
      </c>
      <c r="H6316">
        <v>0.81</v>
      </c>
      <c r="I6316">
        <v>0.183</v>
      </c>
      <c r="J6316">
        <f t="shared" si="493"/>
        <v>0</v>
      </c>
      <c r="K6316">
        <f t="shared" si="494"/>
        <v>0</v>
      </c>
    </row>
    <row r="6317" spans="1:11" x14ac:dyDescent="0.25">
      <c r="A6317">
        <v>6315</v>
      </c>
      <c r="B6317">
        <v>5.0572000079999997</v>
      </c>
      <c r="C6317">
        <v>0</v>
      </c>
      <c r="D6317">
        <f t="shared" si="490"/>
        <v>0</v>
      </c>
      <c r="E6317">
        <f t="shared" si="491"/>
        <v>0</v>
      </c>
      <c r="F6317">
        <v>0</v>
      </c>
      <c r="G6317">
        <f t="shared" si="492"/>
        <v>0</v>
      </c>
      <c r="H6317">
        <v>0.81</v>
      </c>
      <c r="I6317">
        <v>0.183</v>
      </c>
      <c r="J6317">
        <f t="shared" si="493"/>
        <v>0</v>
      </c>
      <c r="K6317">
        <f t="shared" si="494"/>
        <v>0</v>
      </c>
    </row>
    <row r="6318" spans="1:11" x14ac:dyDescent="0.25">
      <c r="A6318">
        <v>6316</v>
      </c>
      <c r="B6318">
        <v>5.1076000080000004</v>
      </c>
      <c r="C6318">
        <v>0</v>
      </c>
      <c r="D6318">
        <f t="shared" si="490"/>
        <v>0</v>
      </c>
      <c r="E6318">
        <f t="shared" si="491"/>
        <v>0</v>
      </c>
      <c r="F6318">
        <v>0</v>
      </c>
      <c r="G6318">
        <f t="shared" si="492"/>
        <v>0</v>
      </c>
      <c r="H6318">
        <v>0.81</v>
      </c>
      <c r="I6318">
        <v>0.183</v>
      </c>
      <c r="J6318">
        <f t="shared" si="493"/>
        <v>0</v>
      </c>
      <c r="K6318">
        <f t="shared" si="494"/>
        <v>0</v>
      </c>
    </row>
    <row r="6319" spans="1:11" x14ac:dyDescent="0.25">
      <c r="A6319">
        <v>6317</v>
      </c>
      <c r="B6319">
        <v>5.1076000080000004</v>
      </c>
      <c r="C6319">
        <v>0</v>
      </c>
      <c r="D6319">
        <f t="shared" si="490"/>
        <v>0</v>
      </c>
      <c r="E6319">
        <f t="shared" si="491"/>
        <v>0</v>
      </c>
      <c r="F6319">
        <v>0</v>
      </c>
      <c r="G6319">
        <f t="shared" si="492"/>
        <v>0</v>
      </c>
      <c r="H6319">
        <v>0.81</v>
      </c>
      <c r="I6319">
        <v>0.183</v>
      </c>
      <c r="J6319">
        <f t="shared" si="493"/>
        <v>0</v>
      </c>
      <c r="K6319">
        <f t="shared" si="494"/>
        <v>0</v>
      </c>
    </row>
    <row r="6320" spans="1:11" x14ac:dyDescent="0.25">
      <c r="A6320">
        <v>6318</v>
      </c>
      <c r="B6320">
        <v>5.0572000079999997</v>
      </c>
      <c r="C6320">
        <v>0</v>
      </c>
      <c r="D6320">
        <f t="shared" si="490"/>
        <v>0</v>
      </c>
      <c r="E6320">
        <f t="shared" si="491"/>
        <v>0</v>
      </c>
      <c r="F6320">
        <v>0</v>
      </c>
      <c r="G6320">
        <f t="shared" si="492"/>
        <v>0</v>
      </c>
      <c r="H6320">
        <v>0.81</v>
      </c>
      <c r="I6320">
        <v>0.183</v>
      </c>
      <c r="J6320">
        <f t="shared" si="493"/>
        <v>0</v>
      </c>
      <c r="K6320">
        <f t="shared" si="494"/>
        <v>0</v>
      </c>
    </row>
    <row r="6321" spans="1:11" x14ac:dyDescent="0.25">
      <c r="A6321">
        <v>6319</v>
      </c>
      <c r="B6321">
        <v>5.1076000080000004</v>
      </c>
      <c r="C6321">
        <v>0</v>
      </c>
      <c r="D6321">
        <f t="shared" si="490"/>
        <v>0</v>
      </c>
      <c r="E6321">
        <f t="shared" si="491"/>
        <v>0</v>
      </c>
      <c r="F6321">
        <v>0</v>
      </c>
      <c r="G6321">
        <f t="shared" si="492"/>
        <v>0</v>
      </c>
      <c r="H6321">
        <v>0.81</v>
      </c>
      <c r="I6321">
        <v>0.183</v>
      </c>
      <c r="J6321">
        <f t="shared" si="493"/>
        <v>0</v>
      </c>
      <c r="K6321">
        <f t="shared" si="494"/>
        <v>0</v>
      </c>
    </row>
    <row r="6322" spans="1:11" x14ac:dyDescent="0.25">
      <c r="A6322">
        <v>6320</v>
      </c>
      <c r="B6322">
        <v>5.2924000089999996</v>
      </c>
      <c r="C6322">
        <v>0</v>
      </c>
      <c r="D6322">
        <f t="shared" si="490"/>
        <v>0</v>
      </c>
      <c r="E6322">
        <f t="shared" si="491"/>
        <v>0</v>
      </c>
      <c r="F6322">
        <v>0</v>
      </c>
      <c r="G6322">
        <f t="shared" si="492"/>
        <v>0</v>
      </c>
      <c r="H6322">
        <v>0.81</v>
      </c>
      <c r="I6322">
        <v>0.183</v>
      </c>
      <c r="J6322">
        <f t="shared" si="493"/>
        <v>0</v>
      </c>
      <c r="K6322">
        <f t="shared" si="494"/>
        <v>0</v>
      </c>
    </row>
    <row r="6323" spans="1:11" x14ac:dyDescent="0.25">
      <c r="A6323">
        <v>6321</v>
      </c>
      <c r="B6323">
        <v>5.4772000099999998</v>
      </c>
      <c r="C6323">
        <v>0</v>
      </c>
      <c r="D6323">
        <f t="shared" si="490"/>
        <v>0</v>
      </c>
      <c r="E6323">
        <f t="shared" si="491"/>
        <v>0</v>
      </c>
      <c r="F6323">
        <v>0</v>
      </c>
      <c r="G6323">
        <f t="shared" si="492"/>
        <v>0</v>
      </c>
      <c r="H6323">
        <v>0.81</v>
      </c>
      <c r="I6323">
        <v>0.183</v>
      </c>
      <c r="J6323">
        <f t="shared" si="493"/>
        <v>0</v>
      </c>
      <c r="K6323">
        <f t="shared" si="494"/>
        <v>0</v>
      </c>
    </row>
    <row r="6324" spans="1:11" x14ac:dyDescent="0.25">
      <c r="A6324">
        <v>6322</v>
      </c>
      <c r="B6324">
        <v>5.5276000099999996</v>
      </c>
      <c r="C6324">
        <v>0</v>
      </c>
      <c r="D6324">
        <f t="shared" si="490"/>
        <v>0</v>
      </c>
      <c r="E6324">
        <f t="shared" si="491"/>
        <v>0</v>
      </c>
      <c r="F6324">
        <v>0</v>
      </c>
      <c r="G6324">
        <f t="shared" si="492"/>
        <v>0</v>
      </c>
      <c r="H6324">
        <v>0.81</v>
      </c>
      <c r="I6324">
        <v>0.183</v>
      </c>
      <c r="J6324">
        <f t="shared" si="493"/>
        <v>0</v>
      </c>
      <c r="K6324">
        <f t="shared" si="494"/>
        <v>0</v>
      </c>
    </row>
    <row r="6325" spans="1:11" x14ac:dyDescent="0.25">
      <c r="A6325">
        <v>6323</v>
      </c>
      <c r="B6325">
        <v>5.4772000099999998</v>
      </c>
      <c r="C6325">
        <v>0</v>
      </c>
      <c r="D6325">
        <f t="shared" si="490"/>
        <v>0</v>
      </c>
      <c r="E6325">
        <f t="shared" si="491"/>
        <v>0</v>
      </c>
      <c r="F6325">
        <v>0</v>
      </c>
      <c r="G6325">
        <f t="shared" si="492"/>
        <v>0</v>
      </c>
      <c r="H6325">
        <v>0.81</v>
      </c>
      <c r="I6325">
        <v>0.183</v>
      </c>
      <c r="J6325">
        <f t="shared" si="493"/>
        <v>0</v>
      </c>
      <c r="K6325">
        <f t="shared" si="494"/>
        <v>0</v>
      </c>
    </row>
    <row r="6326" spans="1:11" x14ac:dyDescent="0.25">
      <c r="A6326">
        <v>6324</v>
      </c>
      <c r="B6326">
        <v>5.4352000089999999</v>
      </c>
      <c r="C6326">
        <v>0</v>
      </c>
      <c r="D6326">
        <f t="shared" si="490"/>
        <v>0</v>
      </c>
      <c r="E6326">
        <f t="shared" si="491"/>
        <v>0</v>
      </c>
      <c r="F6326">
        <v>0</v>
      </c>
      <c r="G6326">
        <f t="shared" si="492"/>
        <v>0</v>
      </c>
      <c r="H6326">
        <v>0.81</v>
      </c>
      <c r="I6326">
        <v>0.183</v>
      </c>
      <c r="J6326">
        <f t="shared" si="493"/>
        <v>0</v>
      </c>
      <c r="K6326">
        <f t="shared" si="494"/>
        <v>0</v>
      </c>
    </row>
    <row r="6327" spans="1:11" x14ac:dyDescent="0.25">
      <c r="A6327">
        <v>6325</v>
      </c>
      <c r="B6327">
        <v>5.3428000090000003</v>
      </c>
      <c r="C6327">
        <v>0</v>
      </c>
      <c r="D6327">
        <f t="shared" si="490"/>
        <v>0</v>
      </c>
      <c r="E6327">
        <f t="shared" si="491"/>
        <v>0</v>
      </c>
      <c r="F6327">
        <v>0</v>
      </c>
      <c r="G6327">
        <f t="shared" si="492"/>
        <v>0</v>
      </c>
      <c r="H6327">
        <v>0.81</v>
      </c>
      <c r="I6327">
        <v>0.183</v>
      </c>
      <c r="J6327">
        <f t="shared" si="493"/>
        <v>0</v>
      </c>
      <c r="K6327">
        <f t="shared" si="494"/>
        <v>0</v>
      </c>
    </row>
    <row r="6328" spans="1:11" x14ac:dyDescent="0.25">
      <c r="A6328">
        <v>6326</v>
      </c>
      <c r="B6328">
        <v>5.3848000090000001</v>
      </c>
      <c r="C6328">
        <v>0</v>
      </c>
      <c r="D6328">
        <f t="shared" si="490"/>
        <v>0</v>
      </c>
      <c r="E6328">
        <f t="shared" si="491"/>
        <v>0</v>
      </c>
      <c r="F6328">
        <v>0</v>
      </c>
      <c r="G6328">
        <f t="shared" si="492"/>
        <v>0</v>
      </c>
      <c r="H6328">
        <v>0.81</v>
      </c>
      <c r="I6328">
        <v>0.183</v>
      </c>
      <c r="J6328">
        <f t="shared" si="493"/>
        <v>0</v>
      </c>
      <c r="K6328">
        <f t="shared" si="494"/>
        <v>0</v>
      </c>
    </row>
    <row r="6329" spans="1:11" x14ac:dyDescent="0.25">
      <c r="A6329">
        <v>6327</v>
      </c>
      <c r="B6329">
        <v>5.4772000099999998</v>
      </c>
      <c r="C6329">
        <v>0</v>
      </c>
      <c r="D6329">
        <f t="shared" si="490"/>
        <v>0</v>
      </c>
      <c r="E6329">
        <f t="shared" si="491"/>
        <v>0</v>
      </c>
      <c r="F6329">
        <v>0</v>
      </c>
      <c r="G6329">
        <f t="shared" si="492"/>
        <v>0</v>
      </c>
      <c r="H6329">
        <v>0.81</v>
      </c>
      <c r="I6329">
        <v>0.183</v>
      </c>
      <c r="J6329">
        <f t="shared" si="493"/>
        <v>0</v>
      </c>
      <c r="K6329">
        <f t="shared" si="494"/>
        <v>0</v>
      </c>
    </row>
    <row r="6330" spans="1:11" x14ac:dyDescent="0.25">
      <c r="A6330">
        <v>6328</v>
      </c>
      <c r="B6330">
        <v>5.4772000099999998</v>
      </c>
      <c r="C6330">
        <v>0</v>
      </c>
      <c r="D6330">
        <f t="shared" si="490"/>
        <v>0</v>
      </c>
      <c r="E6330">
        <f t="shared" si="491"/>
        <v>0</v>
      </c>
      <c r="F6330">
        <v>0</v>
      </c>
      <c r="G6330">
        <f t="shared" si="492"/>
        <v>0</v>
      </c>
      <c r="H6330">
        <v>0.81</v>
      </c>
      <c r="I6330">
        <v>0.183</v>
      </c>
      <c r="J6330">
        <f t="shared" si="493"/>
        <v>0</v>
      </c>
      <c r="K6330">
        <f t="shared" si="494"/>
        <v>0</v>
      </c>
    </row>
    <row r="6331" spans="1:11" x14ac:dyDescent="0.25">
      <c r="A6331">
        <v>6329</v>
      </c>
      <c r="B6331">
        <v>5.3848000090000001</v>
      </c>
      <c r="C6331">
        <v>0</v>
      </c>
      <c r="D6331">
        <f t="shared" si="490"/>
        <v>0</v>
      </c>
      <c r="E6331">
        <f t="shared" si="491"/>
        <v>0</v>
      </c>
      <c r="F6331">
        <v>0</v>
      </c>
      <c r="G6331">
        <f t="shared" si="492"/>
        <v>0</v>
      </c>
      <c r="H6331">
        <v>0.81</v>
      </c>
      <c r="I6331">
        <v>0.183</v>
      </c>
      <c r="J6331">
        <f t="shared" si="493"/>
        <v>0</v>
      </c>
      <c r="K6331">
        <f t="shared" si="494"/>
        <v>0</v>
      </c>
    </row>
    <row r="6332" spans="1:11" x14ac:dyDescent="0.25">
      <c r="A6332">
        <v>6330</v>
      </c>
      <c r="B6332">
        <v>5.1076000080000004</v>
      </c>
      <c r="C6332">
        <v>0</v>
      </c>
      <c r="D6332">
        <f t="shared" si="490"/>
        <v>0</v>
      </c>
      <c r="E6332">
        <f t="shared" si="491"/>
        <v>0</v>
      </c>
      <c r="F6332">
        <v>0</v>
      </c>
      <c r="G6332">
        <f t="shared" si="492"/>
        <v>0</v>
      </c>
      <c r="H6332">
        <v>0.81</v>
      </c>
      <c r="I6332">
        <v>0.183</v>
      </c>
      <c r="J6332">
        <f t="shared" si="493"/>
        <v>0</v>
      </c>
      <c r="K6332">
        <f t="shared" si="494"/>
        <v>0</v>
      </c>
    </row>
    <row r="6333" spans="1:11" x14ac:dyDescent="0.25">
      <c r="A6333">
        <v>6331</v>
      </c>
      <c r="B6333">
        <v>4.964800007</v>
      </c>
      <c r="C6333">
        <v>0</v>
      </c>
      <c r="D6333">
        <f t="shared" si="490"/>
        <v>0</v>
      </c>
      <c r="E6333">
        <f t="shared" si="491"/>
        <v>0</v>
      </c>
      <c r="F6333">
        <v>0</v>
      </c>
      <c r="G6333">
        <f t="shared" si="492"/>
        <v>0</v>
      </c>
      <c r="H6333">
        <v>0.81</v>
      </c>
      <c r="I6333">
        <v>0.183</v>
      </c>
      <c r="J6333">
        <f t="shared" si="493"/>
        <v>0</v>
      </c>
      <c r="K6333">
        <f t="shared" si="494"/>
        <v>0</v>
      </c>
    </row>
    <row r="6334" spans="1:11" x14ac:dyDescent="0.25">
      <c r="A6334">
        <v>6332</v>
      </c>
      <c r="B6334">
        <v>4.7296000070000002</v>
      </c>
      <c r="C6334">
        <v>0</v>
      </c>
      <c r="D6334">
        <f t="shared" si="490"/>
        <v>0</v>
      </c>
      <c r="E6334">
        <f t="shared" si="491"/>
        <v>0</v>
      </c>
      <c r="F6334">
        <v>0</v>
      </c>
      <c r="G6334">
        <f t="shared" si="492"/>
        <v>0</v>
      </c>
      <c r="H6334">
        <v>0.81</v>
      </c>
      <c r="I6334">
        <v>0.183</v>
      </c>
      <c r="J6334">
        <f t="shared" si="493"/>
        <v>0</v>
      </c>
      <c r="K6334">
        <f t="shared" si="494"/>
        <v>0</v>
      </c>
    </row>
    <row r="6335" spans="1:11" x14ac:dyDescent="0.25">
      <c r="A6335">
        <v>6333</v>
      </c>
      <c r="B6335">
        <v>4.6372000059999996</v>
      </c>
      <c r="C6335">
        <v>0</v>
      </c>
      <c r="D6335">
        <f t="shared" si="490"/>
        <v>0</v>
      </c>
      <c r="E6335">
        <f t="shared" si="491"/>
        <v>0</v>
      </c>
      <c r="F6335">
        <v>0</v>
      </c>
      <c r="G6335">
        <f t="shared" si="492"/>
        <v>0</v>
      </c>
      <c r="H6335">
        <v>0.81</v>
      </c>
      <c r="I6335">
        <v>0.183</v>
      </c>
      <c r="J6335">
        <f t="shared" si="493"/>
        <v>0</v>
      </c>
      <c r="K6335">
        <f t="shared" si="494"/>
        <v>0</v>
      </c>
    </row>
    <row r="6336" spans="1:11" x14ac:dyDescent="0.25">
      <c r="A6336">
        <v>6334</v>
      </c>
      <c r="B6336">
        <v>4.544800006</v>
      </c>
      <c r="C6336">
        <v>0</v>
      </c>
      <c r="D6336">
        <f t="shared" si="490"/>
        <v>0</v>
      </c>
      <c r="E6336">
        <f t="shared" si="491"/>
        <v>0</v>
      </c>
      <c r="F6336">
        <v>0</v>
      </c>
      <c r="G6336">
        <f t="shared" si="492"/>
        <v>0</v>
      </c>
      <c r="H6336">
        <v>0.81</v>
      </c>
      <c r="I6336">
        <v>0.183</v>
      </c>
      <c r="J6336">
        <f t="shared" si="493"/>
        <v>0</v>
      </c>
      <c r="K6336">
        <f t="shared" si="494"/>
        <v>0</v>
      </c>
    </row>
    <row r="6337" spans="1:11" x14ac:dyDescent="0.25">
      <c r="A6337">
        <v>6335</v>
      </c>
      <c r="B6337">
        <v>4.4524000050000003</v>
      </c>
      <c r="C6337">
        <v>0</v>
      </c>
      <c r="D6337">
        <f t="shared" si="490"/>
        <v>0</v>
      </c>
      <c r="E6337">
        <f t="shared" si="491"/>
        <v>0</v>
      </c>
      <c r="F6337">
        <v>0</v>
      </c>
      <c r="G6337">
        <f t="shared" si="492"/>
        <v>0</v>
      </c>
      <c r="H6337">
        <v>0.81</v>
      </c>
      <c r="I6337">
        <v>0.183</v>
      </c>
      <c r="J6337">
        <f t="shared" si="493"/>
        <v>0</v>
      </c>
      <c r="K6337">
        <f t="shared" si="494"/>
        <v>0</v>
      </c>
    </row>
    <row r="6338" spans="1:11" x14ac:dyDescent="0.25">
      <c r="A6338">
        <v>6336</v>
      </c>
      <c r="B6338">
        <v>4.4104000049999996</v>
      </c>
      <c r="C6338">
        <v>0</v>
      </c>
      <c r="D6338">
        <f t="shared" si="490"/>
        <v>0</v>
      </c>
      <c r="E6338">
        <f t="shared" si="491"/>
        <v>0</v>
      </c>
      <c r="F6338">
        <v>0</v>
      </c>
      <c r="G6338">
        <f t="shared" si="492"/>
        <v>0</v>
      </c>
      <c r="H6338">
        <v>0.81</v>
      </c>
      <c r="I6338">
        <v>0.183</v>
      </c>
      <c r="J6338">
        <f t="shared" si="493"/>
        <v>0</v>
      </c>
      <c r="K6338">
        <f t="shared" si="494"/>
        <v>0</v>
      </c>
    </row>
    <row r="6339" spans="1:11" x14ac:dyDescent="0.25">
      <c r="A6339">
        <v>6337</v>
      </c>
      <c r="B6339">
        <v>4.3096000050000001</v>
      </c>
      <c r="C6339">
        <v>0</v>
      </c>
      <c r="D6339">
        <f t="shared" ref="D6339:D6402" si="495">C6339</f>
        <v>0</v>
      </c>
      <c r="E6339">
        <f t="shared" ref="E6339:E6402" si="496">D6339/B6339</f>
        <v>0</v>
      </c>
      <c r="F6339">
        <v>0</v>
      </c>
      <c r="G6339">
        <f t="shared" ref="G6339:G6402" si="497">0.0736000000408192*D6339</f>
        <v>0</v>
      </c>
      <c r="H6339">
        <v>0.81</v>
      </c>
      <c r="I6339">
        <v>0.183</v>
      </c>
      <c r="J6339">
        <f t="shared" ref="J6339:J6402" si="498">IF(B6339&lt;2.7,G6339*H6339,E6339*I6339)</f>
        <v>0</v>
      </c>
      <c r="K6339">
        <f t="shared" ref="K6339:K6402" si="499">E6339*I6339</f>
        <v>0</v>
      </c>
    </row>
    <row r="6340" spans="1:11" x14ac:dyDescent="0.25">
      <c r="A6340">
        <v>6338</v>
      </c>
      <c r="B6340">
        <v>4.2172000040000004</v>
      </c>
      <c r="C6340">
        <v>0</v>
      </c>
      <c r="D6340">
        <f t="shared" si="495"/>
        <v>0</v>
      </c>
      <c r="E6340">
        <f t="shared" si="496"/>
        <v>0</v>
      </c>
      <c r="F6340">
        <v>0</v>
      </c>
      <c r="G6340">
        <f t="shared" si="497"/>
        <v>0</v>
      </c>
      <c r="H6340">
        <v>0.81</v>
      </c>
      <c r="I6340">
        <v>0.183</v>
      </c>
      <c r="J6340">
        <f t="shared" si="498"/>
        <v>0</v>
      </c>
      <c r="K6340">
        <f t="shared" si="499"/>
        <v>0</v>
      </c>
    </row>
    <row r="6341" spans="1:11" x14ac:dyDescent="0.25">
      <c r="A6341">
        <v>6339</v>
      </c>
      <c r="B6341">
        <v>4.1752000039999997</v>
      </c>
      <c r="C6341">
        <v>0</v>
      </c>
      <c r="D6341">
        <f t="shared" si="495"/>
        <v>0</v>
      </c>
      <c r="E6341">
        <f t="shared" si="496"/>
        <v>0</v>
      </c>
      <c r="F6341">
        <v>0</v>
      </c>
      <c r="G6341">
        <f t="shared" si="497"/>
        <v>0</v>
      </c>
      <c r="H6341">
        <v>0.81</v>
      </c>
      <c r="I6341">
        <v>0.183</v>
      </c>
      <c r="J6341">
        <f t="shared" si="498"/>
        <v>0</v>
      </c>
      <c r="K6341">
        <f t="shared" si="499"/>
        <v>0</v>
      </c>
    </row>
    <row r="6342" spans="1:11" x14ac:dyDescent="0.25">
      <c r="A6342">
        <v>6340</v>
      </c>
      <c r="B6342">
        <v>4.1752000039999997</v>
      </c>
      <c r="C6342">
        <v>0</v>
      </c>
      <c r="D6342">
        <f t="shared" si="495"/>
        <v>0</v>
      </c>
      <c r="E6342">
        <f t="shared" si="496"/>
        <v>0</v>
      </c>
      <c r="F6342">
        <v>0</v>
      </c>
      <c r="G6342">
        <f t="shared" si="497"/>
        <v>0</v>
      </c>
      <c r="H6342">
        <v>0.81</v>
      </c>
      <c r="I6342">
        <v>0.183</v>
      </c>
      <c r="J6342">
        <f t="shared" si="498"/>
        <v>0</v>
      </c>
      <c r="K6342">
        <f t="shared" si="499"/>
        <v>0</v>
      </c>
    </row>
    <row r="6343" spans="1:11" x14ac:dyDescent="0.25">
      <c r="A6343">
        <v>6341</v>
      </c>
      <c r="B6343">
        <v>4.1752000039999997</v>
      </c>
      <c r="C6343">
        <v>0</v>
      </c>
      <c r="D6343">
        <f t="shared" si="495"/>
        <v>0</v>
      </c>
      <c r="E6343">
        <f t="shared" si="496"/>
        <v>0</v>
      </c>
      <c r="F6343">
        <v>0</v>
      </c>
      <c r="G6343">
        <f t="shared" si="497"/>
        <v>0</v>
      </c>
      <c r="H6343">
        <v>0.81</v>
      </c>
      <c r="I6343">
        <v>0.183</v>
      </c>
      <c r="J6343">
        <f t="shared" si="498"/>
        <v>0</v>
      </c>
      <c r="K6343">
        <f t="shared" si="499"/>
        <v>0</v>
      </c>
    </row>
    <row r="6344" spans="1:11" x14ac:dyDescent="0.25">
      <c r="A6344">
        <v>6342</v>
      </c>
      <c r="B6344">
        <v>4.1752000039999997</v>
      </c>
      <c r="C6344">
        <v>0</v>
      </c>
      <c r="D6344">
        <f t="shared" si="495"/>
        <v>0</v>
      </c>
      <c r="E6344">
        <f t="shared" si="496"/>
        <v>0</v>
      </c>
      <c r="F6344">
        <v>0</v>
      </c>
      <c r="G6344">
        <f t="shared" si="497"/>
        <v>0</v>
      </c>
      <c r="H6344">
        <v>0.81</v>
      </c>
      <c r="I6344">
        <v>0.183</v>
      </c>
      <c r="J6344">
        <f t="shared" si="498"/>
        <v>0</v>
      </c>
      <c r="K6344">
        <f t="shared" si="499"/>
        <v>0</v>
      </c>
    </row>
    <row r="6345" spans="1:11" x14ac:dyDescent="0.25">
      <c r="A6345">
        <v>6343</v>
      </c>
      <c r="B6345">
        <v>4.1248000039999999</v>
      </c>
      <c r="C6345">
        <v>0</v>
      </c>
      <c r="D6345">
        <f t="shared" si="495"/>
        <v>0</v>
      </c>
      <c r="E6345">
        <f t="shared" si="496"/>
        <v>0</v>
      </c>
      <c r="F6345">
        <v>0</v>
      </c>
      <c r="G6345">
        <f t="shared" si="497"/>
        <v>0</v>
      </c>
      <c r="H6345">
        <v>0.81</v>
      </c>
      <c r="I6345">
        <v>0.183</v>
      </c>
      <c r="J6345">
        <f t="shared" si="498"/>
        <v>0</v>
      </c>
      <c r="K6345">
        <f t="shared" si="499"/>
        <v>0</v>
      </c>
    </row>
    <row r="6346" spans="1:11" x14ac:dyDescent="0.25">
      <c r="A6346">
        <v>6344</v>
      </c>
      <c r="B6346">
        <v>4.1248000039999999</v>
      </c>
      <c r="C6346">
        <v>0</v>
      </c>
      <c r="D6346">
        <f t="shared" si="495"/>
        <v>0</v>
      </c>
      <c r="E6346">
        <f t="shared" si="496"/>
        <v>0</v>
      </c>
      <c r="F6346">
        <v>0</v>
      </c>
      <c r="G6346">
        <f t="shared" si="497"/>
        <v>0</v>
      </c>
      <c r="H6346">
        <v>0.81</v>
      </c>
      <c r="I6346">
        <v>0.183</v>
      </c>
      <c r="J6346">
        <f t="shared" si="498"/>
        <v>0</v>
      </c>
      <c r="K6346">
        <f t="shared" si="499"/>
        <v>0</v>
      </c>
    </row>
    <row r="6347" spans="1:11" x14ac:dyDescent="0.25">
      <c r="A6347">
        <v>6345</v>
      </c>
      <c r="B6347">
        <v>4.2172000040000004</v>
      </c>
      <c r="C6347">
        <v>0</v>
      </c>
      <c r="D6347">
        <f t="shared" si="495"/>
        <v>0</v>
      </c>
      <c r="E6347">
        <f t="shared" si="496"/>
        <v>0</v>
      </c>
      <c r="F6347">
        <v>0</v>
      </c>
      <c r="G6347">
        <f t="shared" si="497"/>
        <v>0</v>
      </c>
      <c r="H6347">
        <v>0.81</v>
      </c>
      <c r="I6347">
        <v>0.183</v>
      </c>
      <c r="J6347">
        <f t="shared" si="498"/>
        <v>0</v>
      </c>
      <c r="K6347">
        <f t="shared" si="499"/>
        <v>0</v>
      </c>
    </row>
    <row r="6348" spans="1:11" x14ac:dyDescent="0.25">
      <c r="A6348">
        <v>6346</v>
      </c>
      <c r="B6348">
        <v>4.3096000050000001</v>
      </c>
      <c r="C6348">
        <v>0</v>
      </c>
      <c r="D6348">
        <f t="shared" si="495"/>
        <v>0</v>
      </c>
      <c r="E6348">
        <f t="shared" si="496"/>
        <v>0</v>
      </c>
      <c r="F6348">
        <v>0</v>
      </c>
      <c r="G6348">
        <f t="shared" si="497"/>
        <v>0</v>
      </c>
      <c r="H6348">
        <v>0.81</v>
      </c>
      <c r="I6348">
        <v>0.183</v>
      </c>
      <c r="J6348">
        <f t="shared" si="498"/>
        <v>0</v>
      </c>
      <c r="K6348">
        <f t="shared" si="499"/>
        <v>0</v>
      </c>
    </row>
    <row r="6349" spans="1:11" x14ac:dyDescent="0.25">
      <c r="A6349">
        <v>6347</v>
      </c>
      <c r="B6349">
        <v>4.4104000049999996</v>
      </c>
      <c r="C6349">
        <v>0</v>
      </c>
      <c r="D6349">
        <f t="shared" si="495"/>
        <v>0</v>
      </c>
      <c r="E6349">
        <f t="shared" si="496"/>
        <v>0</v>
      </c>
      <c r="F6349">
        <v>0</v>
      </c>
      <c r="G6349">
        <f t="shared" si="497"/>
        <v>0</v>
      </c>
      <c r="H6349">
        <v>0.81</v>
      </c>
      <c r="I6349">
        <v>0.183</v>
      </c>
      <c r="J6349">
        <f t="shared" si="498"/>
        <v>0</v>
      </c>
      <c r="K6349">
        <f t="shared" si="499"/>
        <v>0</v>
      </c>
    </row>
    <row r="6350" spans="1:11" x14ac:dyDescent="0.25">
      <c r="A6350">
        <v>6348</v>
      </c>
      <c r="B6350">
        <v>4.4104000049999996</v>
      </c>
      <c r="C6350">
        <v>0</v>
      </c>
      <c r="D6350">
        <f t="shared" si="495"/>
        <v>0</v>
      </c>
      <c r="E6350">
        <f t="shared" si="496"/>
        <v>0</v>
      </c>
      <c r="F6350">
        <v>0</v>
      </c>
      <c r="G6350">
        <f t="shared" si="497"/>
        <v>0</v>
      </c>
      <c r="H6350">
        <v>0.81</v>
      </c>
      <c r="I6350">
        <v>0.183</v>
      </c>
      <c r="J6350">
        <f t="shared" si="498"/>
        <v>0</v>
      </c>
      <c r="K6350">
        <f t="shared" si="499"/>
        <v>0</v>
      </c>
    </row>
    <row r="6351" spans="1:11" x14ac:dyDescent="0.25">
      <c r="A6351">
        <v>6349</v>
      </c>
      <c r="B6351">
        <v>4.4524000050000003</v>
      </c>
      <c r="C6351">
        <v>0</v>
      </c>
      <c r="D6351">
        <f t="shared" si="495"/>
        <v>0</v>
      </c>
      <c r="E6351">
        <f t="shared" si="496"/>
        <v>0</v>
      </c>
      <c r="F6351">
        <v>0</v>
      </c>
      <c r="G6351">
        <f t="shared" si="497"/>
        <v>0</v>
      </c>
      <c r="H6351">
        <v>0.81</v>
      </c>
      <c r="I6351">
        <v>0.183</v>
      </c>
      <c r="J6351">
        <f t="shared" si="498"/>
        <v>0</v>
      </c>
      <c r="K6351">
        <f t="shared" si="499"/>
        <v>0</v>
      </c>
    </row>
    <row r="6352" spans="1:11" x14ac:dyDescent="0.25">
      <c r="A6352">
        <v>6350</v>
      </c>
      <c r="B6352">
        <v>4.5028000060000002</v>
      </c>
      <c r="C6352">
        <v>0</v>
      </c>
      <c r="D6352">
        <f t="shared" si="495"/>
        <v>0</v>
      </c>
      <c r="E6352">
        <f t="shared" si="496"/>
        <v>0</v>
      </c>
      <c r="F6352">
        <v>0</v>
      </c>
      <c r="G6352">
        <f t="shared" si="497"/>
        <v>0</v>
      </c>
      <c r="H6352">
        <v>0.81</v>
      </c>
      <c r="I6352">
        <v>0.183</v>
      </c>
      <c r="J6352">
        <f t="shared" si="498"/>
        <v>0</v>
      </c>
      <c r="K6352">
        <f t="shared" si="499"/>
        <v>0</v>
      </c>
    </row>
    <row r="6353" spans="1:11" x14ac:dyDescent="0.25">
      <c r="A6353">
        <v>6351</v>
      </c>
      <c r="B6353">
        <v>4.4524000050000003</v>
      </c>
      <c r="C6353">
        <v>0</v>
      </c>
      <c r="D6353">
        <f t="shared" si="495"/>
        <v>0</v>
      </c>
      <c r="E6353">
        <f t="shared" si="496"/>
        <v>0</v>
      </c>
      <c r="F6353">
        <v>0</v>
      </c>
      <c r="G6353">
        <f t="shared" si="497"/>
        <v>0</v>
      </c>
      <c r="H6353">
        <v>0.81</v>
      </c>
      <c r="I6353">
        <v>0.183</v>
      </c>
      <c r="J6353">
        <f t="shared" si="498"/>
        <v>0</v>
      </c>
      <c r="K6353">
        <f t="shared" si="499"/>
        <v>0</v>
      </c>
    </row>
    <row r="6354" spans="1:11" x14ac:dyDescent="0.25">
      <c r="A6354">
        <v>6352</v>
      </c>
      <c r="B6354">
        <v>4.4524000050000003</v>
      </c>
      <c r="C6354">
        <v>0</v>
      </c>
      <c r="D6354">
        <f t="shared" si="495"/>
        <v>0</v>
      </c>
      <c r="E6354">
        <f t="shared" si="496"/>
        <v>0</v>
      </c>
      <c r="F6354">
        <v>0</v>
      </c>
      <c r="G6354">
        <f t="shared" si="497"/>
        <v>0</v>
      </c>
      <c r="H6354">
        <v>0.81</v>
      </c>
      <c r="I6354">
        <v>0.183</v>
      </c>
      <c r="J6354">
        <f t="shared" si="498"/>
        <v>0</v>
      </c>
      <c r="K6354">
        <f t="shared" si="499"/>
        <v>0</v>
      </c>
    </row>
    <row r="6355" spans="1:11" x14ac:dyDescent="0.25">
      <c r="A6355">
        <v>6353</v>
      </c>
      <c r="B6355">
        <v>4.4524000050000003</v>
      </c>
      <c r="C6355">
        <v>0</v>
      </c>
      <c r="D6355">
        <f t="shared" si="495"/>
        <v>0</v>
      </c>
      <c r="E6355">
        <f t="shared" si="496"/>
        <v>0</v>
      </c>
      <c r="F6355">
        <v>0</v>
      </c>
      <c r="G6355">
        <f t="shared" si="497"/>
        <v>0</v>
      </c>
      <c r="H6355">
        <v>0.81</v>
      </c>
      <c r="I6355">
        <v>0.183</v>
      </c>
      <c r="J6355">
        <f t="shared" si="498"/>
        <v>0</v>
      </c>
      <c r="K6355">
        <f t="shared" si="499"/>
        <v>0</v>
      </c>
    </row>
    <row r="6356" spans="1:11" x14ac:dyDescent="0.25">
      <c r="A6356">
        <v>6354</v>
      </c>
      <c r="B6356">
        <v>4.4104000049999996</v>
      </c>
      <c r="C6356">
        <v>0</v>
      </c>
      <c r="D6356">
        <f t="shared" si="495"/>
        <v>0</v>
      </c>
      <c r="E6356">
        <f t="shared" si="496"/>
        <v>0</v>
      </c>
      <c r="F6356">
        <v>0</v>
      </c>
      <c r="G6356">
        <f t="shared" si="497"/>
        <v>0</v>
      </c>
      <c r="H6356">
        <v>0.81</v>
      </c>
      <c r="I6356">
        <v>0.183</v>
      </c>
      <c r="J6356">
        <f t="shared" si="498"/>
        <v>0</v>
      </c>
      <c r="K6356">
        <f t="shared" si="499"/>
        <v>0</v>
      </c>
    </row>
    <row r="6357" spans="1:11" x14ac:dyDescent="0.25">
      <c r="A6357">
        <v>6355</v>
      </c>
      <c r="B6357">
        <v>4.3600000049999998</v>
      </c>
      <c r="C6357">
        <v>0</v>
      </c>
      <c r="D6357">
        <f t="shared" si="495"/>
        <v>0</v>
      </c>
      <c r="E6357">
        <f t="shared" si="496"/>
        <v>0</v>
      </c>
      <c r="F6357">
        <v>0</v>
      </c>
      <c r="G6357">
        <f t="shared" si="497"/>
        <v>0</v>
      </c>
      <c r="H6357">
        <v>0.81</v>
      </c>
      <c r="I6357">
        <v>0.183</v>
      </c>
      <c r="J6357">
        <f t="shared" si="498"/>
        <v>0</v>
      </c>
      <c r="K6357">
        <f t="shared" si="499"/>
        <v>0</v>
      </c>
    </row>
    <row r="6358" spans="1:11" x14ac:dyDescent="0.25">
      <c r="A6358">
        <v>6356</v>
      </c>
      <c r="B6358">
        <v>4.2676000050000003</v>
      </c>
      <c r="C6358">
        <v>0</v>
      </c>
      <c r="D6358">
        <f t="shared" si="495"/>
        <v>0</v>
      </c>
      <c r="E6358">
        <f t="shared" si="496"/>
        <v>0</v>
      </c>
      <c r="F6358">
        <v>0</v>
      </c>
      <c r="G6358">
        <f t="shared" si="497"/>
        <v>0</v>
      </c>
      <c r="H6358">
        <v>0.81</v>
      </c>
      <c r="I6358">
        <v>0.183</v>
      </c>
      <c r="J6358">
        <f t="shared" si="498"/>
        <v>0</v>
      </c>
      <c r="K6358">
        <f t="shared" si="499"/>
        <v>0</v>
      </c>
    </row>
    <row r="6359" spans="1:11" x14ac:dyDescent="0.25">
      <c r="A6359">
        <v>6357</v>
      </c>
      <c r="B6359">
        <v>4.1752000039999997</v>
      </c>
      <c r="C6359">
        <v>0</v>
      </c>
      <c r="D6359">
        <f t="shared" si="495"/>
        <v>0</v>
      </c>
      <c r="E6359">
        <f t="shared" si="496"/>
        <v>0</v>
      </c>
      <c r="F6359">
        <v>0</v>
      </c>
      <c r="G6359">
        <f t="shared" si="497"/>
        <v>0</v>
      </c>
      <c r="H6359">
        <v>0.81</v>
      </c>
      <c r="I6359">
        <v>0.183</v>
      </c>
      <c r="J6359">
        <f t="shared" si="498"/>
        <v>0</v>
      </c>
      <c r="K6359">
        <f t="shared" si="499"/>
        <v>0</v>
      </c>
    </row>
    <row r="6360" spans="1:11" x14ac:dyDescent="0.25">
      <c r="A6360">
        <v>6358</v>
      </c>
      <c r="B6360">
        <v>4.1248000039999999</v>
      </c>
      <c r="C6360">
        <v>0</v>
      </c>
      <c r="D6360">
        <f t="shared" si="495"/>
        <v>0</v>
      </c>
      <c r="E6360">
        <f t="shared" si="496"/>
        <v>0</v>
      </c>
      <c r="F6360">
        <v>0</v>
      </c>
      <c r="G6360">
        <f t="shared" si="497"/>
        <v>0</v>
      </c>
      <c r="H6360">
        <v>0.81</v>
      </c>
      <c r="I6360">
        <v>0.183</v>
      </c>
      <c r="J6360">
        <f t="shared" si="498"/>
        <v>0</v>
      </c>
      <c r="K6360">
        <f t="shared" si="499"/>
        <v>0</v>
      </c>
    </row>
    <row r="6361" spans="1:11" x14ac:dyDescent="0.25">
      <c r="A6361">
        <v>6359</v>
      </c>
      <c r="B6361">
        <v>3.9904000040000001</v>
      </c>
      <c r="C6361">
        <v>0</v>
      </c>
      <c r="D6361">
        <f t="shared" si="495"/>
        <v>0</v>
      </c>
      <c r="E6361">
        <f t="shared" si="496"/>
        <v>0</v>
      </c>
      <c r="F6361">
        <v>0</v>
      </c>
      <c r="G6361">
        <f t="shared" si="497"/>
        <v>0</v>
      </c>
      <c r="H6361">
        <v>0.81</v>
      </c>
      <c r="I6361">
        <v>0.183</v>
      </c>
      <c r="J6361">
        <f t="shared" si="498"/>
        <v>0</v>
      </c>
      <c r="K6361">
        <f t="shared" si="499"/>
        <v>0</v>
      </c>
    </row>
    <row r="6362" spans="1:11" x14ac:dyDescent="0.25">
      <c r="A6362">
        <v>6360</v>
      </c>
      <c r="B6362">
        <v>4.0828000040000001</v>
      </c>
      <c r="C6362">
        <v>0</v>
      </c>
      <c r="D6362">
        <f t="shared" si="495"/>
        <v>0</v>
      </c>
      <c r="E6362">
        <f t="shared" si="496"/>
        <v>0</v>
      </c>
      <c r="F6362">
        <v>0</v>
      </c>
      <c r="G6362">
        <f t="shared" si="497"/>
        <v>0</v>
      </c>
      <c r="H6362">
        <v>0.81</v>
      </c>
      <c r="I6362">
        <v>0.183</v>
      </c>
      <c r="J6362">
        <f t="shared" si="498"/>
        <v>0</v>
      </c>
      <c r="K6362">
        <f t="shared" si="499"/>
        <v>0</v>
      </c>
    </row>
    <row r="6363" spans="1:11" x14ac:dyDescent="0.25">
      <c r="A6363">
        <v>6361</v>
      </c>
      <c r="B6363">
        <v>3.9904000040000001</v>
      </c>
      <c r="C6363">
        <v>0</v>
      </c>
      <c r="D6363">
        <f t="shared" si="495"/>
        <v>0</v>
      </c>
      <c r="E6363">
        <f t="shared" si="496"/>
        <v>0</v>
      </c>
      <c r="F6363">
        <v>0</v>
      </c>
      <c r="G6363">
        <f t="shared" si="497"/>
        <v>0</v>
      </c>
      <c r="H6363">
        <v>0.81</v>
      </c>
      <c r="I6363">
        <v>0.183</v>
      </c>
      <c r="J6363">
        <f t="shared" si="498"/>
        <v>0</v>
      </c>
      <c r="K6363">
        <f t="shared" si="499"/>
        <v>0</v>
      </c>
    </row>
    <row r="6364" spans="1:11" x14ac:dyDescent="0.25">
      <c r="A6364">
        <v>6362</v>
      </c>
      <c r="B6364">
        <v>3.9400000030000002</v>
      </c>
      <c r="C6364">
        <v>0</v>
      </c>
      <c r="D6364">
        <f t="shared" si="495"/>
        <v>0</v>
      </c>
      <c r="E6364">
        <f t="shared" si="496"/>
        <v>0</v>
      </c>
      <c r="F6364">
        <v>0</v>
      </c>
      <c r="G6364">
        <f t="shared" si="497"/>
        <v>0</v>
      </c>
      <c r="H6364">
        <v>0.81</v>
      </c>
      <c r="I6364">
        <v>0.183</v>
      </c>
      <c r="J6364">
        <f t="shared" si="498"/>
        <v>0</v>
      </c>
      <c r="K6364">
        <f t="shared" si="499"/>
        <v>0</v>
      </c>
    </row>
    <row r="6365" spans="1:11" x14ac:dyDescent="0.25">
      <c r="A6365">
        <v>6363</v>
      </c>
      <c r="B6365">
        <v>3.889600003</v>
      </c>
      <c r="C6365">
        <v>0.34324998400000001</v>
      </c>
      <c r="D6365">
        <f t="shared" si="495"/>
        <v>0.34324998400000001</v>
      </c>
      <c r="E6365">
        <f t="shared" si="496"/>
        <v>8.8248144728315395E-2</v>
      </c>
      <c r="F6365">
        <v>0</v>
      </c>
      <c r="G6365">
        <f t="shared" si="497"/>
        <v>2.5263198836411187E-2</v>
      </c>
      <c r="H6365">
        <v>0.81</v>
      </c>
      <c r="I6365">
        <v>0.183</v>
      </c>
      <c r="J6365">
        <f t="shared" si="498"/>
        <v>1.6149410485281717E-2</v>
      </c>
      <c r="K6365">
        <f t="shared" si="499"/>
        <v>1.6149410485281717E-2</v>
      </c>
    </row>
    <row r="6366" spans="1:11" x14ac:dyDescent="0.25">
      <c r="A6366">
        <v>6364</v>
      </c>
      <c r="B6366">
        <v>3.889600003</v>
      </c>
      <c r="C6366">
        <v>0.86492173299999997</v>
      </c>
      <c r="D6366">
        <f t="shared" si="495"/>
        <v>0.86492173299999997</v>
      </c>
      <c r="E6366">
        <f t="shared" si="496"/>
        <v>0.2223677839193996</v>
      </c>
      <c r="F6366">
        <v>0</v>
      </c>
      <c r="G6366">
        <f t="shared" si="497"/>
        <v>6.3658239584105408E-2</v>
      </c>
      <c r="H6366">
        <v>0.81</v>
      </c>
      <c r="I6366">
        <v>0.183</v>
      </c>
      <c r="J6366">
        <f t="shared" si="498"/>
        <v>4.0693304457250126E-2</v>
      </c>
      <c r="K6366">
        <f t="shared" si="499"/>
        <v>4.0693304457250126E-2</v>
      </c>
    </row>
    <row r="6367" spans="1:11" x14ac:dyDescent="0.25">
      <c r="A6367">
        <v>6365</v>
      </c>
      <c r="B6367">
        <v>3.889600003</v>
      </c>
      <c r="C6367">
        <v>1.2043348949999999</v>
      </c>
      <c r="D6367">
        <f t="shared" si="495"/>
        <v>1.2043348949999999</v>
      </c>
      <c r="E6367">
        <f t="shared" si="496"/>
        <v>0.30962949765300068</v>
      </c>
      <c r="F6367">
        <v>0</v>
      </c>
      <c r="G6367">
        <f t="shared" si="497"/>
        <v>8.8639048321159972E-2</v>
      </c>
      <c r="H6367">
        <v>0.81</v>
      </c>
      <c r="I6367">
        <v>0.183</v>
      </c>
      <c r="J6367">
        <f t="shared" si="498"/>
        <v>5.6662198070499124E-2</v>
      </c>
      <c r="K6367">
        <f t="shared" si="499"/>
        <v>5.6662198070499124E-2</v>
      </c>
    </row>
    <row r="6368" spans="1:11" x14ac:dyDescent="0.25">
      <c r="A6368">
        <v>6366</v>
      </c>
      <c r="B6368">
        <v>3.8476000030000002</v>
      </c>
      <c r="C6368">
        <v>1.399543159</v>
      </c>
      <c r="D6368">
        <f t="shared" si="495"/>
        <v>1.399543159</v>
      </c>
      <c r="E6368">
        <f t="shared" si="496"/>
        <v>0.36374445314189796</v>
      </c>
      <c r="F6368">
        <v>0</v>
      </c>
      <c r="G6368">
        <f t="shared" si="497"/>
        <v>0.10300637655952823</v>
      </c>
      <c r="H6368">
        <v>0.81</v>
      </c>
      <c r="I6368">
        <v>0.183</v>
      </c>
      <c r="J6368">
        <f t="shared" si="498"/>
        <v>6.6565234924967326E-2</v>
      </c>
      <c r="K6368">
        <f t="shared" si="499"/>
        <v>6.6565234924967326E-2</v>
      </c>
    </row>
    <row r="6369" spans="1:11" x14ac:dyDescent="0.25">
      <c r="A6369">
        <v>6367</v>
      </c>
      <c r="B6369">
        <v>3.889600003</v>
      </c>
      <c r="C6369">
        <v>2.1569465440000002</v>
      </c>
      <c r="D6369">
        <f t="shared" si="495"/>
        <v>2.1569465440000002</v>
      </c>
      <c r="E6369">
        <f t="shared" si="496"/>
        <v>0.55454199463604847</v>
      </c>
      <c r="F6369">
        <v>0</v>
      </c>
      <c r="G6369">
        <f t="shared" si="497"/>
        <v>0.15875126572644482</v>
      </c>
      <c r="H6369">
        <v>0.81</v>
      </c>
      <c r="I6369">
        <v>0.183</v>
      </c>
      <c r="J6369">
        <f t="shared" si="498"/>
        <v>0.10148118501839687</v>
      </c>
      <c r="K6369">
        <f t="shared" si="499"/>
        <v>0.10148118501839687</v>
      </c>
    </row>
    <row r="6370" spans="1:11" x14ac:dyDescent="0.25">
      <c r="A6370">
        <v>6368</v>
      </c>
      <c r="B6370">
        <v>4.1248000039999999</v>
      </c>
      <c r="C6370">
        <v>1.937905652</v>
      </c>
      <c r="D6370">
        <f t="shared" si="495"/>
        <v>1.937905652</v>
      </c>
      <c r="E6370">
        <f t="shared" si="496"/>
        <v>0.46981808817899723</v>
      </c>
      <c r="F6370">
        <v>0</v>
      </c>
      <c r="G6370">
        <f t="shared" si="497"/>
        <v>0.14262985606630374</v>
      </c>
      <c r="H6370">
        <v>0.81</v>
      </c>
      <c r="I6370">
        <v>0.183</v>
      </c>
      <c r="J6370">
        <f t="shared" si="498"/>
        <v>8.5976710136756493E-2</v>
      </c>
      <c r="K6370">
        <f t="shared" si="499"/>
        <v>8.5976710136756493E-2</v>
      </c>
    </row>
    <row r="6371" spans="1:11" x14ac:dyDescent="0.25">
      <c r="A6371">
        <v>6369</v>
      </c>
      <c r="B6371">
        <v>4.4104000049999996</v>
      </c>
      <c r="C6371">
        <v>0.95399112500000005</v>
      </c>
      <c r="D6371">
        <f t="shared" si="495"/>
        <v>0.95399112500000005</v>
      </c>
      <c r="E6371">
        <f t="shared" si="496"/>
        <v>0.21630489840342726</v>
      </c>
      <c r="F6371">
        <v>0</v>
      </c>
      <c r="G6371">
        <f t="shared" si="497"/>
        <v>7.0213746838941146E-2</v>
      </c>
      <c r="H6371">
        <v>0.81</v>
      </c>
      <c r="I6371">
        <v>0.183</v>
      </c>
      <c r="J6371">
        <f t="shared" si="498"/>
        <v>3.9583796407827186E-2</v>
      </c>
      <c r="K6371">
        <f t="shared" si="499"/>
        <v>3.9583796407827186E-2</v>
      </c>
    </row>
    <row r="6372" spans="1:11" x14ac:dyDescent="0.25">
      <c r="A6372">
        <v>6370</v>
      </c>
      <c r="B6372">
        <v>4.544800006</v>
      </c>
      <c r="C6372">
        <v>9.3982933000000005E-2</v>
      </c>
      <c r="D6372">
        <f t="shared" si="495"/>
        <v>9.3982933000000005E-2</v>
      </c>
      <c r="E6372">
        <f t="shared" si="496"/>
        <v>2.0679223040821305E-2</v>
      </c>
      <c r="F6372">
        <v>0</v>
      </c>
      <c r="G6372">
        <f t="shared" si="497"/>
        <v>6.9171438726363076E-3</v>
      </c>
      <c r="H6372">
        <v>0.81</v>
      </c>
      <c r="I6372">
        <v>0.183</v>
      </c>
      <c r="J6372">
        <f t="shared" si="498"/>
        <v>3.7842978164702988E-3</v>
      </c>
      <c r="K6372">
        <f t="shared" si="499"/>
        <v>3.7842978164702988E-3</v>
      </c>
    </row>
    <row r="6373" spans="1:11" x14ac:dyDescent="0.25">
      <c r="A6373">
        <v>6371</v>
      </c>
      <c r="B6373">
        <v>4.6876000060000003</v>
      </c>
      <c r="C6373">
        <v>0</v>
      </c>
      <c r="D6373">
        <f t="shared" si="495"/>
        <v>0</v>
      </c>
      <c r="E6373">
        <f t="shared" si="496"/>
        <v>0</v>
      </c>
      <c r="F6373">
        <v>0</v>
      </c>
      <c r="G6373">
        <f t="shared" si="497"/>
        <v>0</v>
      </c>
      <c r="H6373">
        <v>0.81</v>
      </c>
      <c r="I6373">
        <v>0.183</v>
      </c>
      <c r="J6373">
        <f t="shared" si="498"/>
        <v>0</v>
      </c>
      <c r="K6373">
        <f t="shared" si="499"/>
        <v>0</v>
      </c>
    </row>
    <row r="6374" spans="1:11" x14ac:dyDescent="0.25">
      <c r="A6374">
        <v>6372</v>
      </c>
      <c r="B6374">
        <v>4.7296000070000002</v>
      </c>
      <c r="C6374">
        <v>0</v>
      </c>
      <c r="D6374">
        <f t="shared" si="495"/>
        <v>0</v>
      </c>
      <c r="E6374">
        <f t="shared" si="496"/>
        <v>0</v>
      </c>
      <c r="F6374">
        <v>0</v>
      </c>
      <c r="G6374">
        <f t="shared" si="497"/>
        <v>0</v>
      </c>
      <c r="H6374">
        <v>0.81</v>
      </c>
      <c r="I6374">
        <v>0.183</v>
      </c>
      <c r="J6374">
        <f t="shared" si="498"/>
        <v>0</v>
      </c>
      <c r="K6374">
        <f t="shared" si="499"/>
        <v>0</v>
      </c>
    </row>
    <row r="6375" spans="1:11" x14ac:dyDescent="0.25">
      <c r="A6375">
        <v>6373</v>
      </c>
      <c r="B6375">
        <v>4.7800000069999999</v>
      </c>
      <c r="C6375">
        <v>0</v>
      </c>
      <c r="D6375">
        <f t="shared" si="495"/>
        <v>0</v>
      </c>
      <c r="E6375">
        <f t="shared" si="496"/>
        <v>0</v>
      </c>
      <c r="F6375">
        <v>0</v>
      </c>
      <c r="G6375">
        <f t="shared" si="497"/>
        <v>0</v>
      </c>
      <c r="H6375">
        <v>0.81</v>
      </c>
      <c r="I6375">
        <v>0.183</v>
      </c>
      <c r="J6375">
        <f t="shared" si="498"/>
        <v>0</v>
      </c>
      <c r="K6375">
        <f t="shared" si="499"/>
        <v>0</v>
      </c>
    </row>
    <row r="6376" spans="1:11" x14ac:dyDescent="0.25">
      <c r="A6376">
        <v>6374</v>
      </c>
      <c r="B6376">
        <v>4.8724000070000004</v>
      </c>
      <c r="C6376">
        <v>0</v>
      </c>
      <c r="D6376">
        <f t="shared" si="495"/>
        <v>0</v>
      </c>
      <c r="E6376">
        <f t="shared" si="496"/>
        <v>0</v>
      </c>
      <c r="F6376">
        <v>0</v>
      </c>
      <c r="G6376">
        <f t="shared" si="497"/>
        <v>0</v>
      </c>
      <c r="H6376">
        <v>0.81</v>
      </c>
      <c r="I6376">
        <v>0.183</v>
      </c>
      <c r="J6376">
        <f t="shared" si="498"/>
        <v>0</v>
      </c>
      <c r="K6376">
        <f t="shared" si="499"/>
        <v>0</v>
      </c>
    </row>
    <row r="6377" spans="1:11" x14ac:dyDescent="0.25">
      <c r="A6377">
        <v>6375</v>
      </c>
      <c r="B6377">
        <v>4.8724000070000004</v>
      </c>
      <c r="C6377">
        <v>0</v>
      </c>
      <c r="D6377">
        <f t="shared" si="495"/>
        <v>0</v>
      </c>
      <c r="E6377">
        <f t="shared" si="496"/>
        <v>0</v>
      </c>
      <c r="F6377">
        <v>0</v>
      </c>
      <c r="G6377">
        <f t="shared" si="497"/>
        <v>0</v>
      </c>
      <c r="H6377">
        <v>0.81</v>
      </c>
      <c r="I6377">
        <v>0.183</v>
      </c>
      <c r="J6377">
        <f t="shared" si="498"/>
        <v>0</v>
      </c>
      <c r="K6377">
        <f t="shared" si="499"/>
        <v>0</v>
      </c>
    </row>
    <row r="6378" spans="1:11" x14ac:dyDescent="0.25">
      <c r="A6378">
        <v>6376</v>
      </c>
      <c r="B6378">
        <v>4.8724000070000004</v>
      </c>
      <c r="C6378">
        <v>0</v>
      </c>
      <c r="D6378">
        <f t="shared" si="495"/>
        <v>0</v>
      </c>
      <c r="E6378">
        <f t="shared" si="496"/>
        <v>0</v>
      </c>
      <c r="F6378">
        <v>0</v>
      </c>
      <c r="G6378">
        <f t="shared" si="497"/>
        <v>0</v>
      </c>
      <c r="H6378">
        <v>0.81</v>
      </c>
      <c r="I6378">
        <v>0.183</v>
      </c>
      <c r="J6378">
        <f t="shared" si="498"/>
        <v>0</v>
      </c>
      <c r="K6378">
        <f t="shared" si="499"/>
        <v>0</v>
      </c>
    </row>
    <row r="6379" spans="1:11" x14ac:dyDescent="0.25">
      <c r="A6379">
        <v>6377</v>
      </c>
      <c r="B6379">
        <v>4.8724000070000004</v>
      </c>
      <c r="C6379">
        <v>0</v>
      </c>
      <c r="D6379">
        <f t="shared" si="495"/>
        <v>0</v>
      </c>
      <c r="E6379">
        <f t="shared" si="496"/>
        <v>0</v>
      </c>
      <c r="F6379">
        <v>0</v>
      </c>
      <c r="G6379">
        <f t="shared" si="497"/>
        <v>0</v>
      </c>
      <c r="H6379">
        <v>0.81</v>
      </c>
      <c r="I6379">
        <v>0.183</v>
      </c>
      <c r="J6379">
        <f t="shared" si="498"/>
        <v>0</v>
      </c>
      <c r="K6379">
        <f t="shared" si="499"/>
        <v>0</v>
      </c>
    </row>
    <row r="6380" spans="1:11" x14ac:dyDescent="0.25">
      <c r="A6380">
        <v>6378</v>
      </c>
      <c r="B6380">
        <v>4.6876000060000003</v>
      </c>
      <c r="C6380">
        <v>0</v>
      </c>
      <c r="D6380">
        <f t="shared" si="495"/>
        <v>0</v>
      </c>
      <c r="E6380">
        <f t="shared" si="496"/>
        <v>0</v>
      </c>
      <c r="F6380">
        <v>0</v>
      </c>
      <c r="G6380">
        <f t="shared" si="497"/>
        <v>0</v>
      </c>
      <c r="H6380">
        <v>0.81</v>
      </c>
      <c r="I6380">
        <v>0.183</v>
      </c>
      <c r="J6380">
        <f t="shared" si="498"/>
        <v>0</v>
      </c>
      <c r="K6380">
        <f t="shared" si="499"/>
        <v>0</v>
      </c>
    </row>
    <row r="6381" spans="1:11" x14ac:dyDescent="0.25">
      <c r="A6381">
        <v>6379</v>
      </c>
      <c r="B6381">
        <v>4.544800006</v>
      </c>
      <c r="C6381">
        <v>0</v>
      </c>
      <c r="D6381">
        <f t="shared" si="495"/>
        <v>0</v>
      </c>
      <c r="E6381">
        <f t="shared" si="496"/>
        <v>0</v>
      </c>
      <c r="F6381">
        <v>0</v>
      </c>
      <c r="G6381">
        <f t="shared" si="497"/>
        <v>0</v>
      </c>
      <c r="H6381">
        <v>0.81</v>
      </c>
      <c r="I6381">
        <v>0.183</v>
      </c>
      <c r="J6381">
        <f t="shared" si="498"/>
        <v>0</v>
      </c>
      <c r="K6381">
        <f t="shared" si="499"/>
        <v>0</v>
      </c>
    </row>
    <row r="6382" spans="1:11" x14ac:dyDescent="0.25">
      <c r="A6382">
        <v>6380</v>
      </c>
      <c r="B6382">
        <v>4.5028000060000002</v>
      </c>
      <c r="C6382">
        <v>0</v>
      </c>
      <c r="D6382">
        <f t="shared" si="495"/>
        <v>0</v>
      </c>
      <c r="E6382">
        <f t="shared" si="496"/>
        <v>0</v>
      </c>
      <c r="F6382">
        <v>0</v>
      </c>
      <c r="G6382">
        <f t="shared" si="497"/>
        <v>0</v>
      </c>
      <c r="H6382">
        <v>0.81</v>
      </c>
      <c r="I6382">
        <v>0.183</v>
      </c>
      <c r="J6382">
        <f t="shared" si="498"/>
        <v>0</v>
      </c>
      <c r="K6382">
        <f t="shared" si="499"/>
        <v>0</v>
      </c>
    </row>
    <row r="6383" spans="1:11" x14ac:dyDescent="0.25">
      <c r="A6383">
        <v>6381</v>
      </c>
      <c r="B6383">
        <v>4.4524000050000003</v>
      </c>
      <c r="C6383">
        <v>0.68555365300000004</v>
      </c>
      <c r="D6383">
        <f t="shared" si="495"/>
        <v>0.68555365300000004</v>
      </c>
      <c r="E6383">
        <f t="shared" si="496"/>
        <v>0.15397395836630362</v>
      </c>
      <c r="F6383">
        <v>0</v>
      </c>
      <c r="G6383">
        <f t="shared" si="497"/>
        <v>5.0456748888783751E-2</v>
      </c>
      <c r="H6383">
        <v>0.81</v>
      </c>
      <c r="I6383">
        <v>0.183</v>
      </c>
      <c r="J6383">
        <f t="shared" si="498"/>
        <v>2.8177234381033561E-2</v>
      </c>
      <c r="K6383">
        <f t="shared" si="499"/>
        <v>2.8177234381033561E-2</v>
      </c>
    </row>
    <row r="6384" spans="1:11" x14ac:dyDescent="0.25">
      <c r="A6384">
        <v>6382</v>
      </c>
      <c r="B6384">
        <v>4.3096000050000001</v>
      </c>
      <c r="C6384">
        <v>1.2672725499999999</v>
      </c>
      <c r="D6384">
        <f t="shared" si="495"/>
        <v>1.2672725499999999</v>
      </c>
      <c r="E6384">
        <f t="shared" si="496"/>
        <v>0.29405804448898032</v>
      </c>
      <c r="F6384">
        <v>0</v>
      </c>
      <c r="G6384">
        <f t="shared" si="497"/>
        <v>9.3271259731729034E-2</v>
      </c>
      <c r="H6384">
        <v>0.81</v>
      </c>
      <c r="I6384">
        <v>0.183</v>
      </c>
      <c r="J6384">
        <f t="shared" si="498"/>
        <v>5.3812622141483399E-2</v>
      </c>
      <c r="K6384">
        <f t="shared" si="499"/>
        <v>5.3812622141483399E-2</v>
      </c>
    </row>
    <row r="6385" spans="1:11" x14ac:dyDescent="0.25">
      <c r="A6385">
        <v>6383</v>
      </c>
      <c r="B6385">
        <v>4.3600000049999998</v>
      </c>
      <c r="C6385">
        <v>1.678881225</v>
      </c>
      <c r="D6385">
        <f t="shared" si="495"/>
        <v>1.678881225</v>
      </c>
      <c r="E6385">
        <f t="shared" si="496"/>
        <v>0.38506450070520126</v>
      </c>
      <c r="F6385">
        <v>0</v>
      </c>
      <c r="G6385">
        <f t="shared" si="497"/>
        <v>0.12356565822853058</v>
      </c>
      <c r="H6385">
        <v>0.81</v>
      </c>
      <c r="I6385">
        <v>0.183</v>
      </c>
      <c r="J6385">
        <f t="shared" si="498"/>
        <v>7.0466803629051833E-2</v>
      </c>
      <c r="K6385">
        <f t="shared" si="499"/>
        <v>7.0466803629051833E-2</v>
      </c>
    </row>
    <row r="6386" spans="1:11" x14ac:dyDescent="0.25">
      <c r="A6386">
        <v>6384</v>
      </c>
      <c r="B6386">
        <v>4.2676000050000003</v>
      </c>
      <c r="C6386">
        <v>2.56290781</v>
      </c>
      <c r="D6386">
        <f t="shared" si="495"/>
        <v>2.56290781</v>
      </c>
      <c r="E6386">
        <f t="shared" si="496"/>
        <v>0.60055014692034148</v>
      </c>
      <c r="F6386">
        <v>0</v>
      </c>
      <c r="G6386">
        <f t="shared" si="497"/>
        <v>0.18863001492061582</v>
      </c>
      <c r="H6386">
        <v>0.81</v>
      </c>
      <c r="I6386">
        <v>0.183</v>
      </c>
      <c r="J6386">
        <f t="shared" si="498"/>
        <v>0.10990067688642249</v>
      </c>
      <c r="K6386">
        <f t="shared" si="499"/>
        <v>0.10990067688642249</v>
      </c>
    </row>
    <row r="6387" spans="1:11" x14ac:dyDescent="0.25">
      <c r="A6387">
        <v>6385</v>
      </c>
      <c r="B6387">
        <v>4.2172000040000004</v>
      </c>
      <c r="C6387">
        <v>3.0393469020000001</v>
      </c>
      <c r="D6387">
        <f t="shared" si="495"/>
        <v>3.0393469020000001</v>
      </c>
      <c r="E6387">
        <f t="shared" si="496"/>
        <v>0.72070257495902246</v>
      </c>
      <c r="F6387">
        <v>0</v>
      </c>
      <c r="G6387">
        <f t="shared" si="497"/>
        <v>0.22369593211126371</v>
      </c>
      <c r="H6387">
        <v>0.81</v>
      </c>
      <c r="I6387">
        <v>0.183</v>
      </c>
      <c r="J6387">
        <f t="shared" si="498"/>
        <v>0.13188857121750111</v>
      </c>
      <c r="K6387">
        <f t="shared" si="499"/>
        <v>0.13188857121750111</v>
      </c>
    </row>
    <row r="6388" spans="1:11" x14ac:dyDescent="0.25">
      <c r="A6388">
        <v>6386</v>
      </c>
      <c r="B6388">
        <v>4.1752000039999997</v>
      </c>
      <c r="C6388">
        <v>3.387898383</v>
      </c>
      <c r="D6388">
        <f t="shared" si="495"/>
        <v>3.387898383</v>
      </c>
      <c r="E6388">
        <f t="shared" si="496"/>
        <v>0.81143379472941779</v>
      </c>
      <c r="F6388">
        <v>0</v>
      </c>
      <c r="G6388">
        <f t="shared" si="497"/>
        <v>0.24934932112709129</v>
      </c>
      <c r="H6388">
        <v>0.81</v>
      </c>
      <c r="I6388">
        <v>0.183</v>
      </c>
      <c r="J6388">
        <f t="shared" si="498"/>
        <v>0.14849238443548346</v>
      </c>
      <c r="K6388">
        <f t="shared" si="499"/>
        <v>0.14849238443548346</v>
      </c>
    </row>
    <row r="6389" spans="1:11" x14ac:dyDescent="0.25">
      <c r="A6389">
        <v>6387</v>
      </c>
      <c r="B6389">
        <v>4.1752000039999997</v>
      </c>
      <c r="C6389">
        <v>3.7530904989999998</v>
      </c>
      <c r="D6389">
        <f t="shared" si="495"/>
        <v>3.7530904989999998</v>
      </c>
      <c r="E6389">
        <f t="shared" si="496"/>
        <v>0.89890077011984981</v>
      </c>
      <c r="F6389">
        <v>0</v>
      </c>
      <c r="G6389">
        <f t="shared" si="497"/>
        <v>0.2762274608795981</v>
      </c>
      <c r="H6389">
        <v>0.81</v>
      </c>
      <c r="I6389">
        <v>0.183</v>
      </c>
      <c r="J6389">
        <f t="shared" si="498"/>
        <v>0.16449884093193251</v>
      </c>
      <c r="K6389">
        <f t="shared" si="499"/>
        <v>0.16449884093193251</v>
      </c>
    </row>
    <row r="6390" spans="1:11" x14ac:dyDescent="0.25">
      <c r="A6390">
        <v>6388</v>
      </c>
      <c r="B6390">
        <v>4.1248000039999999</v>
      </c>
      <c r="C6390">
        <v>4.1138098559999996</v>
      </c>
      <c r="D6390">
        <f t="shared" si="495"/>
        <v>4.1138098559999996</v>
      </c>
      <c r="E6390">
        <f t="shared" si="496"/>
        <v>0.99733559251616011</v>
      </c>
      <c r="F6390">
        <v>0</v>
      </c>
      <c r="G6390">
        <f t="shared" si="497"/>
        <v>0.3027764055695224</v>
      </c>
      <c r="H6390">
        <v>0.81</v>
      </c>
      <c r="I6390">
        <v>0.183</v>
      </c>
      <c r="J6390">
        <f t="shared" si="498"/>
        <v>0.18251241343045729</v>
      </c>
      <c r="K6390">
        <f t="shared" si="499"/>
        <v>0.18251241343045729</v>
      </c>
    </row>
    <row r="6391" spans="1:11" x14ac:dyDescent="0.25">
      <c r="A6391">
        <v>6389</v>
      </c>
      <c r="B6391">
        <v>4.1752000039999997</v>
      </c>
      <c r="C6391">
        <v>4.2962999919999998</v>
      </c>
      <c r="D6391">
        <f t="shared" si="495"/>
        <v>4.2962999919999998</v>
      </c>
      <c r="E6391">
        <f t="shared" si="496"/>
        <v>1.0290045956802025</v>
      </c>
      <c r="F6391">
        <v>0</v>
      </c>
      <c r="G6391">
        <f t="shared" si="497"/>
        <v>0.31620767958657148</v>
      </c>
      <c r="H6391">
        <v>0.81</v>
      </c>
      <c r="I6391">
        <v>0.183</v>
      </c>
      <c r="J6391">
        <f t="shared" si="498"/>
        <v>0.18830784100947706</v>
      </c>
      <c r="K6391">
        <f t="shared" si="499"/>
        <v>0.18830784100947706</v>
      </c>
    </row>
    <row r="6392" spans="1:11" x14ac:dyDescent="0.25">
      <c r="A6392">
        <v>6390</v>
      </c>
      <c r="B6392">
        <v>4.1752000039999997</v>
      </c>
      <c r="C6392">
        <v>4.4168119020000001</v>
      </c>
      <c r="D6392">
        <f t="shared" si="495"/>
        <v>4.4168119020000001</v>
      </c>
      <c r="E6392">
        <f t="shared" si="496"/>
        <v>1.0578683411018699</v>
      </c>
      <c r="F6392">
        <v>0</v>
      </c>
      <c r="G6392">
        <f t="shared" si="497"/>
        <v>0.32507735616749073</v>
      </c>
      <c r="H6392">
        <v>0.81</v>
      </c>
      <c r="I6392">
        <v>0.183</v>
      </c>
      <c r="J6392">
        <f t="shared" si="498"/>
        <v>0.1935899064216422</v>
      </c>
      <c r="K6392">
        <f t="shared" si="499"/>
        <v>0.1935899064216422</v>
      </c>
    </row>
    <row r="6393" spans="1:11" x14ac:dyDescent="0.25">
      <c r="A6393">
        <v>6391</v>
      </c>
      <c r="B6393">
        <v>4.2172000040000004</v>
      </c>
      <c r="C6393">
        <v>4.3438833560000001</v>
      </c>
      <c r="D6393">
        <f t="shared" si="495"/>
        <v>4.3438833560000001</v>
      </c>
      <c r="E6393">
        <f t="shared" si="496"/>
        <v>1.030039683173632</v>
      </c>
      <c r="F6393">
        <v>0</v>
      </c>
      <c r="G6393">
        <f t="shared" si="497"/>
        <v>0.31970981517891384</v>
      </c>
      <c r="H6393">
        <v>0.81</v>
      </c>
      <c r="I6393">
        <v>0.183</v>
      </c>
      <c r="J6393">
        <f t="shared" si="498"/>
        <v>0.18849726202077466</v>
      </c>
      <c r="K6393">
        <f t="shared" si="499"/>
        <v>0.18849726202077466</v>
      </c>
    </row>
    <row r="6394" spans="1:11" x14ac:dyDescent="0.25">
      <c r="A6394">
        <v>6392</v>
      </c>
      <c r="B6394">
        <v>4.4104000049999996</v>
      </c>
      <c r="C6394">
        <v>3.6817484010000001</v>
      </c>
      <c r="D6394">
        <f t="shared" si="495"/>
        <v>3.6817484010000001</v>
      </c>
      <c r="E6394">
        <f t="shared" si="496"/>
        <v>0.83478786432660557</v>
      </c>
      <c r="F6394">
        <v>0</v>
      </c>
      <c r="G6394">
        <f t="shared" si="497"/>
        <v>0.27097668246388601</v>
      </c>
      <c r="H6394">
        <v>0.81</v>
      </c>
      <c r="I6394">
        <v>0.183</v>
      </c>
      <c r="J6394">
        <f t="shared" si="498"/>
        <v>0.15276617917176882</v>
      </c>
      <c r="K6394">
        <f t="shared" si="499"/>
        <v>0.15276617917176882</v>
      </c>
    </row>
    <row r="6395" spans="1:11" x14ac:dyDescent="0.25">
      <c r="A6395">
        <v>6393</v>
      </c>
      <c r="B6395">
        <v>4.5952000059999998</v>
      </c>
      <c r="C6395">
        <v>2.146521065</v>
      </c>
      <c r="D6395">
        <f t="shared" si="495"/>
        <v>2.146521065</v>
      </c>
      <c r="E6395">
        <f t="shared" si="496"/>
        <v>0.4671224456383325</v>
      </c>
      <c r="F6395">
        <v>0</v>
      </c>
      <c r="G6395">
        <f t="shared" si="497"/>
        <v>0.15798395047161926</v>
      </c>
      <c r="H6395">
        <v>0.81</v>
      </c>
      <c r="I6395">
        <v>0.183</v>
      </c>
      <c r="J6395">
        <f t="shared" si="498"/>
        <v>8.5483407551814841E-2</v>
      </c>
      <c r="K6395">
        <f t="shared" si="499"/>
        <v>8.5483407551814841E-2</v>
      </c>
    </row>
    <row r="6396" spans="1:11" x14ac:dyDescent="0.25">
      <c r="A6396">
        <v>6394</v>
      </c>
      <c r="B6396">
        <v>4.6372000059999996</v>
      </c>
      <c r="C6396">
        <v>0.56825905899999996</v>
      </c>
      <c r="D6396">
        <f t="shared" si="495"/>
        <v>0.56825905899999996</v>
      </c>
      <c r="E6396">
        <f t="shared" si="496"/>
        <v>0.12254357333406767</v>
      </c>
      <c r="F6396">
        <v>0</v>
      </c>
      <c r="G6396">
        <f t="shared" si="497"/>
        <v>4.1823866765595873E-2</v>
      </c>
      <c r="H6396">
        <v>0.81</v>
      </c>
      <c r="I6396">
        <v>0.183</v>
      </c>
      <c r="J6396">
        <f t="shared" si="498"/>
        <v>2.2425473920134383E-2</v>
      </c>
      <c r="K6396">
        <f t="shared" si="499"/>
        <v>2.2425473920134383E-2</v>
      </c>
    </row>
    <row r="6397" spans="1:11" x14ac:dyDescent="0.25">
      <c r="A6397">
        <v>6395</v>
      </c>
      <c r="B6397">
        <v>4.6876000060000003</v>
      </c>
      <c r="C6397">
        <v>4.9384219999999996E-3</v>
      </c>
      <c r="D6397">
        <f t="shared" si="495"/>
        <v>4.9384219999999996E-3</v>
      </c>
      <c r="E6397">
        <f t="shared" si="496"/>
        <v>1.0535075504904332E-3</v>
      </c>
      <c r="F6397">
        <v>0</v>
      </c>
      <c r="G6397">
        <f t="shared" si="497"/>
        <v>3.6346785940158236E-4</v>
      </c>
      <c r="H6397">
        <v>0.81</v>
      </c>
      <c r="I6397">
        <v>0.183</v>
      </c>
      <c r="J6397">
        <f t="shared" si="498"/>
        <v>1.9279188173974927E-4</v>
      </c>
      <c r="K6397">
        <f t="shared" si="499"/>
        <v>1.9279188173974927E-4</v>
      </c>
    </row>
    <row r="6398" spans="1:11" x14ac:dyDescent="0.25">
      <c r="A6398">
        <v>6396</v>
      </c>
      <c r="B6398">
        <v>4.7800000069999999</v>
      </c>
      <c r="C6398">
        <v>0</v>
      </c>
      <c r="D6398">
        <f t="shared" si="495"/>
        <v>0</v>
      </c>
      <c r="E6398">
        <f t="shared" si="496"/>
        <v>0</v>
      </c>
      <c r="F6398">
        <v>0</v>
      </c>
      <c r="G6398">
        <f t="shared" si="497"/>
        <v>0</v>
      </c>
      <c r="H6398">
        <v>0.81</v>
      </c>
      <c r="I6398">
        <v>0.183</v>
      </c>
      <c r="J6398">
        <f t="shared" si="498"/>
        <v>0</v>
      </c>
      <c r="K6398">
        <f t="shared" si="499"/>
        <v>0</v>
      </c>
    </row>
    <row r="6399" spans="1:11" x14ac:dyDescent="0.25">
      <c r="A6399">
        <v>6397</v>
      </c>
      <c r="B6399">
        <v>4.7296000070000002</v>
      </c>
      <c r="C6399">
        <v>0</v>
      </c>
      <c r="D6399">
        <f t="shared" si="495"/>
        <v>0</v>
      </c>
      <c r="E6399">
        <f t="shared" si="496"/>
        <v>0</v>
      </c>
      <c r="F6399">
        <v>0</v>
      </c>
      <c r="G6399">
        <f t="shared" si="497"/>
        <v>0</v>
      </c>
      <c r="H6399">
        <v>0.81</v>
      </c>
      <c r="I6399">
        <v>0.183</v>
      </c>
      <c r="J6399">
        <f t="shared" si="498"/>
        <v>0</v>
      </c>
      <c r="K6399">
        <f t="shared" si="499"/>
        <v>0</v>
      </c>
    </row>
    <row r="6400" spans="1:11" x14ac:dyDescent="0.25">
      <c r="A6400">
        <v>6398</v>
      </c>
      <c r="B6400">
        <v>4.7800000069999999</v>
      </c>
      <c r="C6400">
        <v>0</v>
      </c>
      <c r="D6400">
        <f t="shared" si="495"/>
        <v>0</v>
      </c>
      <c r="E6400">
        <f t="shared" si="496"/>
        <v>0</v>
      </c>
      <c r="F6400">
        <v>0</v>
      </c>
      <c r="G6400">
        <f t="shared" si="497"/>
        <v>0</v>
      </c>
      <c r="H6400">
        <v>0.81</v>
      </c>
      <c r="I6400">
        <v>0.183</v>
      </c>
      <c r="J6400">
        <f t="shared" si="498"/>
        <v>0</v>
      </c>
      <c r="K6400">
        <f t="shared" si="499"/>
        <v>0</v>
      </c>
    </row>
    <row r="6401" spans="1:11" x14ac:dyDescent="0.25">
      <c r="A6401">
        <v>6399</v>
      </c>
      <c r="B6401">
        <v>4.6372000059999996</v>
      </c>
      <c r="C6401">
        <v>0</v>
      </c>
      <c r="D6401">
        <f t="shared" si="495"/>
        <v>0</v>
      </c>
      <c r="E6401">
        <f t="shared" si="496"/>
        <v>0</v>
      </c>
      <c r="F6401">
        <v>0</v>
      </c>
      <c r="G6401">
        <f t="shared" si="497"/>
        <v>0</v>
      </c>
      <c r="H6401">
        <v>0.81</v>
      </c>
      <c r="I6401">
        <v>0.183</v>
      </c>
      <c r="J6401">
        <f t="shared" si="498"/>
        <v>0</v>
      </c>
      <c r="K6401">
        <f t="shared" si="499"/>
        <v>0</v>
      </c>
    </row>
    <row r="6402" spans="1:11" x14ac:dyDescent="0.25">
      <c r="A6402">
        <v>6400</v>
      </c>
      <c r="B6402">
        <v>4.6876000060000003</v>
      </c>
      <c r="C6402">
        <v>0</v>
      </c>
      <c r="D6402">
        <f t="shared" si="495"/>
        <v>0</v>
      </c>
      <c r="E6402">
        <f t="shared" si="496"/>
        <v>0</v>
      </c>
      <c r="F6402">
        <v>0</v>
      </c>
      <c r="G6402">
        <f t="shared" si="497"/>
        <v>0</v>
      </c>
      <c r="H6402">
        <v>0.81</v>
      </c>
      <c r="I6402">
        <v>0.183</v>
      </c>
      <c r="J6402">
        <f t="shared" si="498"/>
        <v>0</v>
      </c>
      <c r="K6402">
        <f t="shared" si="499"/>
        <v>0</v>
      </c>
    </row>
    <row r="6403" spans="1:11" x14ac:dyDescent="0.25">
      <c r="A6403">
        <v>6401</v>
      </c>
      <c r="B6403">
        <v>4.7296000070000002</v>
      </c>
      <c r="C6403">
        <v>0</v>
      </c>
      <c r="D6403">
        <f t="shared" ref="D6403:D6466" si="500">C6403</f>
        <v>0</v>
      </c>
      <c r="E6403">
        <f t="shared" ref="E6403:E6466" si="501">D6403/B6403</f>
        <v>0</v>
      </c>
      <c r="F6403">
        <v>0</v>
      </c>
      <c r="G6403">
        <f t="shared" ref="G6403:G6466" si="502">0.0736000000408192*D6403</f>
        <v>0</v>
      </c>
      <c r="H6403">
        <v>0.81</v>
      </c>
      <c r="I6403">
        <v>0.183</v>
      </c>
      <c r="J6403">
        <f t="shared" ref="J6403:J6466" si="503">IF(B6403&lt;2.7,G6403*H6403,E6403*I6403)</f>
        <v>0</v>
      </c>
      <c r="K6403">
        <f t="shared" ref="K6403:K6466" si="504">E6403*I6403</f>
        <v>0</v>
      </c>
    </row>
    <row r="6404" spans="1:11" x14ac:dyDescent="0.25">
      <c r="A6404">
        <v>6402</v>
      </c>
      <c r="B6404">
        <v>4.7296000070000002</v>
      </c>
      <c r="C6404">
        <v>0</v>
      </c>
      <c r="D6404">
        <f t="shared" si="500"/>
        <v>0</v>
      </c>
      <c r="E6404">
        <f t="shared" si="501"/>
        <v>0</v>
      </c>
      <c r="F6404">
        <v>0</v>
      </c>
      <c r="G6404">
        <f t="shared" si="502"/>
        <v>0</v>
      </c>
      <c r="H6404">
        <v>0.81</v>
      </c>
      <c r="I6404">
        <v>0.183</v>
      </c>
      <c r="J6404">
        <f t="shared" si="503"/>
        <v>0</v>
      </c>
      <c r="K6404">
        <f t="shared" si="504"/>
        <v>0</v>
      </c>
    </row>
    <row r="6405" spans="1:11" x14ac:dyDescent="0.25">
      <c r="A6405">
        <v>6403</v>
      </c>
      <c r="B6405">
        <v>4.7296000070000002</v>
      </c>
      <c r="C6405">
        <v>0</v>
      </c>
      <c r="D6405">
        <f t="shared" si="500"/>
        <v>0</v>
      </c>
      <c r="E6405">
        <f t="shared" si="501"/>
        <v>0</v>
      </c>
      <c r="F6405">
        <v>0</v>
      </c>
      <c r="G6405">
        <f t="shared" si="502"/>
        <v>0</v>
      </c>
      <c r="H6405">
        <v>0.81</v>
      </c>
      <c r="I6405">
        <v>0.183</v>
      </c>
      <c r="J6405">
        <f t="shared" si="503"/>
        <v>0</v>
      </c>
      <c r="K6405">
        <f t="shared" si="504"/>
        <v>0</v>
      </c>
    </row>
    <row r="6406" spans="1:11" x14ac:dyDescent="0.25">
      <c r="A6406">
        <v>6404</v>
      </c>
      <c r="B6406">
        <v>4.7296000070000002</v>
      </c>
      <c r="C6406">
        <v>0.121965429</v>
      </c>
      <c r="D6406">
        <f t="shared" si="500"/>
        <v>0.121965429</v>
      </c>
      <c r="E6406">
        <f t="shared" si="501"/>
        <v>2.5787683698301381E-2</v>
      </c>
      <c r="F6406">
        <v>0</v>
      </c>
      <c r="G6406">
        <f t="shared" si="502"/>
        <v>8.9766555793785313E-3</v>
      </c>
      <c r="H6406">
        <v>0.81</v>
      </c>
      <c r="I6406">
        <v>0.183</v>
      </c>
      <c r="J6406">
        <f t="shared" si="503"/>
        <v>4.7191461167891526E-3</v>
      </c>
      <c r="K6406">
        <f t="shared" si="504"/>
        <v>4.7191461167891526E-3</v>
      </c>
    </row>
    <row r="6407" spans="1:11" x14ac:dyDescent="0.25">
      <c r="A6407">
        <v>6405</v>
      </c>
      <c r="B6407">
        <v>4.7296000070000002</v>
      </c>
      <c r="C6407">
        <v>1.3344590919999999</v>
      </c>
      <c r="D6407">
        <f t="shared" si="500"/>
        <v>1.3344590919999999</v>
      </c>
      <c r="E6407">
        <f t="shared" si="501"/>
        <v>0.28215051801948288</v>
      </c>
      <c r="F6407">
        <v>0</v>
      </c>
      <c r="G6407">
        <f t="shared" si="502"/>
        <v>9.8216189225671532E-2</v>
      </c>
      <c r="H6407">
        <v>0.81</v>
      </c>
      <c r="I6407">
        <v>0.183</v>
      </c>
      <c r="J6407">
        <f t="shared" si="503"/>
        <v>5.1633544797565364E-2</v>
      </c>
      <c r="K6407">
        <f t="shared" si="504"/>
        <v>5.1633544797565364E-2</v>
      </c>
    </row>
    <row r="6408" spans="1:11" x14ac:dyDescent="0.25">
      <c r="A6408">
        <v>6406</v>
      </c>
      <c r="B6408">
        <v>4.7800000069999999</v>
      </c>
      <c r="C6408">
        <v>1.699163567</v>
      </c>
      <c r="D6408">
        <f t="shared" si="500"/>
        <v>1.699163567</v>
      </c>
      <c r="E6408">
        <f t="shared" si="501"/>
        <v>0.35547354906102202</v>
      </c>
      <c r="F6408">
        <v>0</v>
      </c>
      <c r="G6408">
        <f t="shared" si="502"/>
        <v>0.12505843860055849</v>
      </c>
      <c r="H6408">
        <v>0.81</v>
      </c>
      <c r="I6408">
        <v>0.183</v>
      </c>
      <c r="J6408">
        <f t="shared" si="503"/>
        <v>6.5051659478167032E-2</v>
      </c>
      <c r="K6408">
        <f t="shared" si="504"/>
        <v>6.5051659478167032E-2</v>
      </c>
    </row>
    <row r="6409" spans="1:11" x14ac:dyDescent="0.25">
      <c r="A6409">
        <v>6407</v>
      </c>
      <c r="B6409">
        <v>4.7800000069999999</v>
      </c>
      <c r="C6409">
        <v>2.3283915720000001</v>
      </c>
      <c r="D6409">
        <f t="shared" si="500"/>
        <v>2.3283915720000001</v>
      </c>
      <c r="E6409">
        <f t="shared" si="501"/>
        <v>0.48711120681803799</v>
      </c>
      <c r="F6409">
        <v>0</v>
      </c>
      <c r="G6409">
        <f t="shared" si="502"/>
        <v>0.17136961979424309</v>
      </c>
      <c r="H6409">
        <v>0.81</v>
      </c>
      <c r="I6409">
        <v>0.183</v>
      </c>
      <c r="J6409">
        <f t="shared" si="503"/>
        <v>8.9141350847700945E-2</v>
      </c>
      <c r="K6409">
        <f t="shared" si="504"/>
        <v>8.9141350847700945E-2</v>
      </c>
    </row>
    <row r="6410" spans="1:11" x14ac:dyDescent="0.25">
      <c r="A6410">
        <v>6408</v>
      </c>
      <c r="B6410">
        <v>4.7800000069999999</v>
      </c>
      <c r="C6410">
        <v>2.6852133039999999</v>
      </c>
      <c r="D6410">
        <f t="shared" si="500"/>
        <v>2.6852133039999999</v>
      </c>
      <c r="E6410">
        <f t="shared" si="501"/>
        <v>0.56176010461666925</v>
      </c>
      <c r="F6410">
        <v>0</v>
      </c>
      <c r="G6410">
        <f t="shared" si="502"/>
        <v>0.19763169928400823</v>
      </c>
      <c r="H6410">
        <v>0.81</v>
      </c>
      <c r="I6410">
        <v>0.183</v>
      </c>
      <c r="J6410">
        <f t="shared" si="503"/>
        <v>0.10280209914485047</v>
      </c>
      <c r="K6410">
        <f t="shared" si="504"/>
        <v>0.10280209914485047</v>
      </c>
    </row>
    <row r="6411" spans="1:11" x14ac:dyDescent="0.25">
      <c r="A6411">
        <v>6409</v>
      </c>
      <c r="B6411">
        <v>4.7800000069999999</v>
      </c>
      <c r="C6411">
        <v>2.8653697720000002</v>
      </c>
      <c r="D6411">
        <f t="shared" si="500"/>
        <v>2.8653697720000002</v>
      </c>
      <c r="E6411">
        <f t="shared" si="501"/>
        <v>0.5994497422183791</v>
      </c>
      <c r="F6411">
        <v>0</v>
      </c>
      <c r="G6411">
        <f t="shared" si="502"/>
        <v>0.21089121533616209</v>
      </c>
      <c r="H6411">
        <v>0.81</v>
      </c>
      <c r="I6411">
        <v>0.183</v>
      </c>
      <c r="J6411">
        <f t="shared" si="503"/>
        <v>0.10969930282596338</v>
      </c>
      <c r="K6411">
        <f t="shared" si="504"/>
        <v>0.10969930282596338</v>
      </c>
    </row>
    <row r="6412" spans="1:11" x14ac:dyDescent="0.25">
      <c r="A6412">
        <v>6410</v>
      </c>
      <c r="B6412">
        <v>4.7296000070000002</v>
      </c>
      <c r="C6412">
        <v>2.93263579</v>
      </c>
      <c r="D6412">
        <f t="shared" si="500"/>
        <v>2.93263579</v>
      </c>
      <c r="E6412">
        <f t="shared" si="501"/>
        <v>0.62006000204236722</v>
      </c>
      <c r="F6412">
        <v>0</v>
      </c>
      <c r="G6412">
        <f t="shared" si="502"/>
        <v>0.21584199426370781</v>
      </c>
      <c r="H6412">
        <v>0.81</v>
      </c>
      <c r="I6412">
        <v>0.183</v>
      </c>
      <c r="J6412">
        <f t="shared" si="503"/>
        <v>0.11347098037375319</v>
      </c>
      <c r="K6412">
        <f t="shared" si="504"/>
        <v>0.11347098037375319</v>
      </c>
    </row>
    <row r="6413" spans="1:11" x14ac:dyDescent="0.25">
      <c r="A6413">
        <v>6411</v>
      </c>
      <c r="B6413">
        <v>4.7296000070000002</v>
      </c>
      <c r="C6413">
        <v>2.9671112900000001</v>
      </c>
      <c r="D6413">
        <f t="shared" si="500"/>
        <v>2.9671112900000001</v>
      </c>
      <c r="E6413">
        <f t="shared" si="501"/>
        <v>0.62734930768110508</v>
      </c>
      <c r="F6413">
        <v>0</v>
      </c>
      <c r="G6413">
        <f t="shared" si="502"/>
        <v>0.21837939106511509</v>
      </c>
      <c r="H6413">
        <v>0.81</v>
      </c>
      <c r="I6413">
        <v>0.183</v>
      </c>
      <c r="J6413">
        <f t="shared" si="503"/>
        <v>0.11480492330564222</v>
      </c>
      <c r="K6413">
        <f t="shared" si="504"/>
        <v>0.11480492330564222</v>
      </c>
    </row>
    <row r="6414" spans="1:11" x14ac:dyDescent="0.25">
      <c r="A6414">
        <v>6412</v>
      </c>
      <c r="B6414">
        <v>4.7296000070000002</v>
      </c>
      <c r="C6414">
        <v>2.962152594</v>
      </c>
      <c r="D6414">
        <f t="shared" si="500"/>
        <v>2.962152594</v>
      </c>
      <c r="E6414">
        <f t="shared" si="501"/>
        <v>0.62630086891405057</v>
      </c>
      <c r="F6414">
        <v>0</v>
      </c>
      <c r="G6414">
        <f t="shared" si="502"/>
        <v>0.21801443103931267</v>
      </c>
      <c r="H6414">
        <v>0.81</v>
      </c>
      <c r="I6414">
        <v>0.183</v>
      </c>
      <c r="J6414">
        <f t="shared" si="503"/>
        <v>0.11461305901127125</v>
      </c>
      <c r="K6414">
        <f t="shared" si="504"/>
        <v>0.11461305901127125</v>
      </c>
    </row>
    <row r="6415" spans="1:11" x14ac:dyDescent="0.25">
      <c r="A6415">
        <v>6413</v>
      </c>
      <c r="B6415">
        <v>4.7800000069999999</v>
      </c>
      <c r="C6415">
        <v>2.6429134959999998</v>
      </c>
      <c r="D6415">
        <f t="shared" si="500"/>
        <v>2.6429134959999998</v>
      </c>
      <c r="E6415">
        <f t="shared" si="501"/>
        <v>0.55291077241205533</v>
      </c>
      <c r="F6415">
        <v>0</v>
      </c>
      <c r="G6415">
        <f t="shared" si="502"/>
        <v>0.19451843341348157</v>
      </c>
      <c r="H6415">
        <v>0.81</v>
      </c>
      <c r="I6415">
        <v>0.183</v>
      </c>
      <c r="J6415">
        <f t="shared" si="503"/>
        <v>0.10118267135140613</v>
      </c>
      <c r="K6415">
        <f t="shared" si="504"/>
        <v>0.10118267135140613</v>
      </c>
    </row>
    <row r="6416" spans="1:11" x14ac:dyDescent="0.25">
      <c r="A6416">
        <v>6414</v>
      </c>
      <c r="B6416">
        <v>4.8304000069999997</v>
      </c>
      <c r="C6416">
        <v>1.5483230240000001</v>
      </c>
      <c r="D6416">
        <f t="shared" si="500"/>
        <v>1.5483230240000001</v>
      </c>
      <c r="E6416">
        <f t="shared" si="501"/>
        <v>0.32053722709428611</v>
      </c>
      <c r="F6416">
        <v>0</v>
      </c>
      <c r="G6416">
        <f t="shared" si="502"/>
        <v>0.11395657462960131</v>
      </c>
      <c r="H6416">
        <v>0.81</v>
      </c>
      <c r="I6416">
        <v>0.183</v>
      </c>
      <c r="J6416">
        <f t="shared" si="503"/>
        <v>5.8658312558254357E-2</v>
      </c>
      <c r="K6416">
        <f t="shared" si="504"/>
        <v>5.8658312558254357E-2</v>
      </c>
    </row>
    <row r="6417" spans="1:11" x14ac:dyDescent="0.25">
      <c r="A6417">
        <v>6415</v>
      </c>
      <c r="B6417">
        <v>4.8304000069999997</v>
      </c>
      <c r="C6417">
        <v>2.5375256209999999</v>
      </c>
      <c r="D6417">
        <f t="shared" si="500"/>
        <v>2.5375256209999999</v>
      </c>
      <c r="E6417">
        <f t="shared" si="501"/>
        <v>0.52532411753120467</v>
      </c>
      <c r="F6417">
        <v>0</v>
      </c>
      <c r="G6417">
        <f t="shared" si="502"/>
        <v>0.18676188580917974</v>
      </c>
      <c r="H6417">
        <v>0.81</v>
      </c>
      <c r="I6417">
        <v>0.183</v>
      </c>
      <c r="J6417">
        <f t="shared" si="503"/>
        <v>9.6134313508210459E-2</v>
      </c>
      <c r="K6417">
        <f t="shared" si="504"/>
        <v>9.6134313508210459E-2</v>
      </c>
    </row>
    <row r="6418" spans="1:11" x14ac:dyDescent="0.25">
      <c r="A6418">
        <v>6416</v>
      </c>
      <c r="B6418">
        <v>4.8724000070000004</v>
      </c>
      <c r="C6418">
        <v>2.118674419</v>
      </c>
      <c r="D6418">
        <f t="shared" si="500"/>
        <v>2.118674419</v>
      </c>
      <c r="E6418">
        <f t="shared" si="501"/>
        <v>0.4348317904843973</v>
      </c>
      <c r="F6418">
        <v>0</v>
      </c>
      <c r="G6418">
        <f t="shared" si="502"/>
        <v>0.15593443732488257</v>
      </c>
      <c r="H6418">
        <v>0.81</v>
      </c>
      <c r="I6418">
        <v>0.183</v>
      </c>
      <c r="J6418">
        <f t="shared" si="503"/>
        <v>7.9574217658644697E-2</v>
      </c>
      <c r="K6418">
        <f t="shared" si="504"/>
        <v>7.9574217658644697E-2</v>
      </c>
    </row>
    <row r="6419" spans="1:11" x14ac:dyDescent="0.25">
      <c r="A6419">
        <v>6417</v>
      </c>
      <c r="B6419">
        <v>4.8724000070000004</v>
      </c>
      <c r="C6419">
        <v>1.459583165</v>
      </c>
      <c r="D6419">
        <f t="shared" si="500"/>
        <v>1.459583165</v>
      </c>
      <c r="E6419">
        <f t="shared" si="501"/>
        <v>0.29956144054327843</v>
      </c>
      <c r="F6419">
        <v>0</v>
      </c>
      <c r="G6419">
        <f t="shared" si="502"/>
        <v>0.107425321003579</v>
      </c>
      <c r="H6419">
        <v>0.81</v>
      </c>
      <c r="I6419">
        <v>0.183</v>
      </c>
      <c r="J6419">
        <f t="shared" si="503"/>
        <v>5.481974361941995E-2</v>
      </c>
      <c r="K6419">
        <f t="shared" si="504"/>
        <v>5.481974361941995E-2</v>
      </c>
    </row>
    <row r="6420" spans="1:11" x14ac:dyDescent="0.25">
      <c r="A6420">
        <v>6418</v>
      </c>
      <c r="B6420">
        <v>4.9228000070000002</v>
      </c>
      <c r="C6420">
        <v>0.82919056099999999</v>
      </c>
      <c r="D6420">
        <f t="shared" si="500"/>
        <v>0.82919056099999999</v>
      </c>
      <c r="E6420">
        <f t="shared" si="501"/>
        <v>0.16843880714652806</v>
      </c>
      <c r="F6420">
        <v>0</v>
      </c>
      <c r="G6420">
        <f t="shared" si="502"/>
        <v>6.1028425323446892E-2</v>
      </c>
      <c r="H6420">
        <v>0.81</v>
      </c>
      <c r="I6420">
        <v>0.183</v>
      </c>
      <c r="J6420">
        <f t="shared" si="503"/>
        <v>3.0824301707814635E-2</v>
      </c>
      <c r="K6420">
        <f t="shared" si="504"/>
        <v>3.0824301707814635E-2</v>
      </c>
    </row>
    <row r="6421" spans="1:11" x14ac:dyDescent="0.25">
      <c r="A6421">
        <v>6419</v>
      </c>
      <c r="B6421">
        <v>5.0572000079999997</v>
      </c>
      <c r="C6421">
        <v>0.36883270499999998</v>
      </c>
      <c r="D6421">
        <f t="shared" si="500"/>
        <v>0.36883270499999998</v>
      </c>
      <c r="E6421">
        <f t="shared" si="501"/>
        <v>7.2932196554722467E-2</v>
      </c>
      <c r="F6421">
        <v>0</v>
      </c>
      <c r="G6421">
        <f t="shared" si="502"/>
        <v>2.7146087103055452E-2</v>
      </c>
      <c r="H6421">
        <v>0.81</v>
      </c>
      <c r="I6421">
        <v>0.183</v>
      </c>
      <c r="J6421">
        <f t="shared" si="503"/>
        <v>1.3346591969514212E-2</v>
      </c>
      <c r="K6421">
        <f t="shared" si="504"/>
        <v>1.3346591969514212E-2</v>
      </c>
    </row>
    <row r="6422" spans="1:11" x14ac:dyDescent="0.25">
      <c r="A6422">
        <v>6420</v>
      </c>
      <c r="B6422">
        <v>5.0152000079999999</v>
      </c>
      <c r="C6422">
        <v>1.4740581000000001E-2</v>
      </c>
      <c r="D6422">
        <f t="shared" si="500"/>
        <v>1.4740581000000001E-2</v>
      </c>
      <c r="E6422">
        <f t="shared" si="501"/>
        <v>2.9391810847995202E-3</v>
      </c>
      <c r="F6422">
        <v>0</v>
      </c>
      <c r="G6422">
        <f t="shared" si="502"/>
        <v>1.0849067622016987E-3</v>
      </c>
      <c r="H6422">
        <v>0.81</v>
      </c>
      <c r="I6422">
        <v>0.183</v>
      </c>
      <c r="J6422">
        <f t="shared" si="503"/>
        <v>5.3787013851831213E-4</v>
      </c>
      <c r="K6422">
        <f t="shared" si="504"/>
        <v>5.3787013851831213E-4</v>
      </c>
    </row>
    <row r="6423" spans="1:11" x14ac:dyDescent="0.25">
      <c r="A6423">
        <v>6421</v>
      </c>
      <c r="B6423">
        <v>5.1076000080000004</v>
      </c>
      <c r="C6423">
        <v>0</v>
      </c>
      <c r="D6423">
        <f t="shared" si="500"/>
        <v>0</v>
      </c>
      <c r="E6423">
        <f t="shared" si="501"/>
        <v>0</v>
      </c>
      <c r="F6423">
        <v>0</v>
      </c>
      <c r="G6423">
        <f t="shared" si="502"/>
        <v>0</v>
      </c>
      <c r="H6423">
        <v>0.81</v>
      </c>
      <c r="I6423">
        <v>0.183</v>
      </c>
      <c r="J6423">
        <f t="shared" si="503"/>
        <v>0</v>
      </c>
      <c r="K6423">
        <f t="shared" si="504"/>
        <v>0</v>
      </c>
    </row>
    <row r="6424" spans="1:11" x14ac:dyDescent="0.25">
      <c r="A6424">
        <v>6422</v>
      </c>
      <c r="B6424">
        <v>5.0572000079999997</v>
      </c>
      <c r="C6424">
        <v>0</v>
      </c>
      <c r="D6424">
        <f t="shared" si="500"/>
        <v>0</v>
      </c>
      <c r="E6424">
        <f t="shared" si="501"/>
        <v>0</v>
      </c>
      <c r="F6424">
        <v>0</v>
      </c>
      <c r="G6424">
        <f t="shared" si="502"/>
        <v>0</v>
      </c>
      <c r="H6424">
        <v>0.81</v>
      </c>
      <c r="I6424">
        <v>0.183</v>
      </c>
      <c r="J6424">
        <f t="shared" si="503"/>
        <v>0</v>
      </c>
      <c r="K6424">
        <f t="shared" si="504"/>
        <v>0</v>
      </c>
    </row>
    <row r="6425" spans="1:11" x14ac:dyDescent="0.25">
      <c r="A6425">
        <v>6423</v>
      </c>
      <c r="B6425">
        <v>5.0572000079999997</v>
      </c>
      <c r="C6425">
        <v>0</v>
      </c>
      <c r="D6425">
        <f t="shared" si="500"/>
        <v>0</v>
      </c>
      <c r="E6425">
        <f t="shared" si="501"/>
        <v>0</v>
      </c>
      <c r="F6425">
        <v>0</v>
      </c>
      <c r="G6425">
        <f t="shared" si="502"/>
        <v>0</v>
      </c>
      <c r="H6425">
        <v>0.81</v>
      </c>
      <c r="I6425">
        <v>0.183</v>
      </c>
      <c r="J6425">
        <f t="shared" si="503"/>
        <v>0</v>
      </c>
      <c r="K6425">
        <f t="shared" si="504"/>
        <v>0</v>
      </c>
    </row>
    <row r="6426" spans="1:11" x14ac:dyDescent="0.25">
      <c r="A6426">
        <v>6424</v>
      </c>
      <c r="B6426">
        <v>5.1076000080000004</v>
      </c>
      <c r="C6426">
        <v>0</v>
      </c>
      <c r="D6426">
        <f t="shared" si="500"/>
        <v>0</v>
      </c>
      <c r="E6426">
        <f t="shared" si="501"/>
        <v>0</v>
      </c>
      <c r="F6426">
        <v>0</v>
      </c>
      <c r="G6426">
        <f t="shared" si="502"/>
        <v>0</v>
      </c>
      <c r="H6426">
        <v>0.81</v>
      </c>
      <c r="I6426">
        <v>0.183</v>
      </c>
      <c r="J6426">
        <f t="shared" si="503"/>
        <v>0</v>
      </c>
      <c r="K6426">
        <f t="shared" si="504"/>
        <v>0</v>
      </c>
    </row>
    <row r="6427" spans="1:11" x14ac:dyDescent="0.25">
      <c r="A6427">
        <v>6425</v>
      </c>
      <c r="B6427">
        <v>5.1076000080000004</v>
      </c>
      <c r="C6427">
        <v>0</v>
      </c>
      <c r="D6427">
        <f t="shared" si="500"/>
        <v>0</v>
      </c>
      <c r="E6427">
        <f t="shared" si="501"/>
        <v>0</v>
      </c>
      <c r="F6427">
        <v>0</v>
      </c>
      <c r="G6427">
        <f t="shared" si="502"/>
        <v>0</v>
      </c>
      <c r="H6427">
        <v>0.81</v>
      </c>
      <c r="I6427">
        <v>0.183</v>
      </c>
      <c r="J6427">
        <f t="shared" si="503"/>
        <v>0</v>
      </c>
      <c r="K6427">
        <f t="shared" si="504"/>
        <v>0</v>
      </c>
    </row>
    <row r="6428" spans="1:11" x14ac:dyDescent="0.25">
      <c r="A6428">
        <v>6426</v>
      </c>
      <c r="B6428">
        <v>5.1076000080000004</v>
      </c>
      <c r="C6428">
        <v>0</v>
      </c>
      <c r="D6428">
        <f t="shared" si="500"/>
        <v>0</v>
      </c>
      <c r="E6428">
        <f t="shared" si="501"/>
        <v>0</v>
      </c>
      <c r="F6428">
        <v>0</v>
      </c>
      <c r="G6428">
        <f t="shared" si="502"/>
        <v>0</v>
      </c>
      <c r="H6428">
        <v>0.81</v>
      </c>
      <c r="I6428">
        <v>0.183</v>
      </c>
      <c r="J6428">
        <f t="shared" si="503"/>
        <v>0</v>
      </c>
      <c r="K6428">
        <f t="shared" si="504"/>
        <v>0</v>
      </c>
    </row>
    <row r="6429" spans="1:11" x14ac:dyDescent="0.25">
      <c r="A6429">
        <v>6427</v>
      </c>
      <c r="B6429">
        <v>4.964800007</v>
      </c>
      <c r="C6429">
        <v>0</v>
      </c>
      <c r="D6429">
        <f t="shared" si="500"/>
        <v>0</v>
      </c>
      <c r="E6429">
        <f t="shared" si="501"/>
        <v>0</v>
      </c>
      <c r="F6429">
        <v>0</v>
      </c>
      <c r="G6429">
        <f t="shared" si="502"/>
        <v>0</v>
      </c>
      <c r="H6429">
        <v>0.81</v>
      </c>
      <c r="I6429">
        <v>0.183</v>
      </c>
      <c r="J6429">
        <f t="shared" si="503"/>
        <v>0</v>
      </c>
      <c r="K6429">
        <f t="shared" si="504"/>
        <v>0</v>
      </c>
    </row>
    <row r="6430" spans="1:11" x14ac:dyDescent="0.25">
      <c r="A6430">
        <v>6428</v>
      </c>
      <c r="B6430">
        <v>4.9228000070000002</v>
      </c>
      <c r="C6430">
        <v>0</v>
      </c>
      <c r="D6430">
        <f t="shared" si="500"/>
        <v>0</v>
      </c>
      <c r="E6430">
        <f t="shared" si="501"/>
        <v>0</v>
      </c>
      <c r="F6430">
        <v>0</v>
      </c>
      <c r="G6430">
        <f t="shared" si="502"/>
        <v>0</v>
      </c>
      <c r="H6430">
        <v>0.81</v>
      </c>
      <c r="I6430">
        <v>0.183</v>
      </c>
      <c r="J6430">
        <f t="shared" si="503"/>
        <v>0</v>
      </c>
      <c r="K6430">
        <f t="shared" si="504"/>
        <v>0</v>
      </c>
    </row>
    <row r="6431" spans="1:11" x14ac:dyDescent="0.25">
      <c r="A6431">
        <v>6429</v>
      </c>
      <c r="B6431">
        <v>4.964800007</v>
      </c>
      <c r="C6431">
        <v>0.89619764800000001</v>
      </c>
      <c r="D6431">
        <f t="shared" si="500"/>
        <v>0.89619764800000001</v>
      </c>
      <c r="E6431">
        <f t="shared" si="501"/>
        <v>0.18051032201426598</v>
      </c>
      <c r="F6431">
        <v>0</v>
      </c>
      <c r="G6431">
        <f t="shared" si="502"/>
        <v>6.5960146929382069E-2</v>
      </c>
      <c r="H6431">
        <v>0.81</v>
      </c>
      <c r="I6431">
        <v>0.183</v>
      </c>
      <c r="J6431">
        <f t="shared" si="503"/>
        <v>3.3033388928610671E-2</v>
      </c>
      <c r="K6431">
        <f t="shared" si="504"/>
        <v>3.3033388928610671E-2</v>
      </c>
    </row>
    <row r="6432" spans="1:11" x14ac:dyDescent="0.25">
      <c r="A6432">
        <v>6430</v>
      </c>
      <c r="B6432">
        <v>5.0152000079999999</v>
      </c>
      <c r="C6432">
        <v>1.6224702689999999</v>
      </c>
      <c r="D6432">
        <f t="shared" si="500"/>
        <v>1.6224702689999999</v>
      </c>
      <c r="E6432">
        <f t="shared" si="501"/>
        <v>0.32351058111579106</v>
      </c>
      <c r="F6432">
        <v>0</v>
      </c>
      <c r="G6432">
        <f t="shared" si="502"/>
        <v>0.11941381186462792</v>
      </c>
      <c r="H6432">
        <v>0.81</v>
      </c>
      <c r="I6432">
        <v>0.183</v>
      </c>
      <c r="J6432">
        <f t="shared" si="503"/>
        <v>5.9202436344189764E-2</v>
      </c>
      <c r="K6432">
        <f t="shared" si="504"/>
        <v>5.9202436344189764E-2</v>
      </c>
    </row>
    <row r="6433" spans="1:11" x14ac:dyDescent="0.25">
      <c r="A6433">
        <v>6431</v>
      </c>
      <c r="B6433">
        <v>4.964800007</v>
      </c>
      <c r="C6433">
        <v>2.4863016679999999</v>
      </c>
      <c r="D6433">
        <f t="shared" si="500"/>
        <v>2.4863016679999999</v>
      </c>
      <c r="E6433">
        <f t="shared" si="501"/>
        <v>0.50078586539125414</v>
      </c>
      <c r="F6433">
        <v>0</v>
      </c>
      <c r="G6433">
        <f t="shared" si="502"/>
        <v>0.18299180286628883</v>
      </c>
      <c r="H6433">
        <v>0.81</v>
      </c>
      <c r="I6433">
        <v>0.183</v>
      </c>
      <c r="J6433">
        <f t="shared" si="503"/>
        <v>9.1643813366599505E-2</v>
      </c>
      <c r="K6433">
        <f t="shared" si="504"/>
        <v>9.1643813366599505E-2</v>
      </c>
    </row>
    <row r="6434" spans="1:11" x14ac:dyDescent="0.25">
      <c r="A6434">
        <v>6432</v>
      </c>
      <c r="B6434">
        <v>4.964800007</v>
      </c>
      <c r="C6434">
        <v>3.2711901819999998</v>
      </c>
      <c r="D6434">
        <f t="shared" si="500"/>
        <v>3.2711901819999998</v>
      </c>
      <c r="E6434">
        <f t="shared" si="501"/>
        <v>0.65887652622217696</v>
      </c>
      <c r="F6434">
        <v>0</v>
      </c>
      <c r="G6434">
        <f t="shared" si="502"/>
        <v>0.24075959752872733</v>
      </c>
      <c r="H6434">
        <v>0.81</v>
      </c>
      <c r="I6434">
        <v>0.183</v>
      </c>
      <c r="J6434">
        <f t="shared" si="503"/>
        <v>0.12057440429865839</v>
      </c>
      <c r="K6434">
        <f t="shared" si="504"/>
        <v>0.12057440429865839</v>
      </c>
    </row>
    <row r="6435" spans="1:11" x14ac:dyDescent="0.25">
      <c r="A6435">
        <v>6433</v>
      </c>
      <c r="B6435">
        <v>4.8304000069999997</v>
      </c>
      <c r="C6435">
        <v>3.8135596450000002</v>
      </c>
      <c r="D6435">
        <f t="shared" si="500"/>
        <v>3.8135596450000002</v>
      </c>
      <c r="E6435">
        <f t="shared" si="501"/>
        <v>0.78949147885756044</v>
      </c>
      <c r="F6435">
        <v>0</v>
      </c>
      <c r="G6435">
        <f t="shared" si="502"/>
        <v>0.28067799002766647</v>
      </c>
      <c r="H6435">
        <v>0.81</v>
      </c>
      <c r="I6435">
        <v>0.183</v>
      </c>
      <c r="J6435">
        <f t="shared" si="503"/>
        <v>0.14447694063093355</v>
      </c>
      <c r="K6435">
        <f t="shared" si="504"/>
        <v>0.14447694063093355</v>
      </c>
    </row>
    <row r="6436" spans="1:11" x14ac:dyDescent="0.25">
      <c r="A6436">
        <v>6434</v>
      </c>
      <c r="B6436">
        <v>4.7800000069999999</v>
      </c>
      <c r="C6436">
        <v>3.8154647530000001</v>
      </c>
      <c r="D6436">
        <f t="shared" si="500"/>
        <v>3.8154647530000001</v>
      </c>
      <c r="E6436">
        <f t="shared" si="501"/>
        <v>0.79821438230387021</v>
      </c>
      <c r="F6436">
        <v>0</v>
      </c>
      <c r="G6436">
        <f t="shared" si="502"/>
        <v>0.28081820597654422</v>
      </c>
      <c r="H6436">
        <v>0.81</v>
      </c>
      <c r="I6436">
        <v>0.183</v>
      </c>
      <c r="J6436">
        <f t="shared" si="503"/>
        <v>0.14607323196160824</v>
      </c>
      <c r="K6436">
        <f t="shared" si="504"/>
        <v>0.14607323196160824</v>
      </c>
    </row>
    <row r="6437" spans="1:11" x14ac:dyDescent="0.25">
      <c r="A6437">
        <v>6435</v>
      </c>
      <c r="B6437">
        <v>4.7800000069999999</v>
      </c>
      <c r="C6437">
        <v>4.5908135310000002</v>
      </c>
      <c r="D6437">
        <f t="shared" si="500"/>
        <v>4.5908135310000002</v>
      </c>
      <c r="E6437">
        <f t="shared" si="501"/>
        <v>0.96042123938850454</v>
      </c>
      <c r="F6437">
        <v>0</v>
      </c>
      <c r="G6437">
        <f t="shared" si="502"/>
        <v>0.33788387606899334</v>
      </c>
      <c r="H6437">
        <v>0.81</v>
      </c>
      <c r="I6437">
        <v>0.183</v>
      </c>
      <c r="J6437">
        <f t="shared" si="503"/>
        <v>0.17575708680809632</v>
      </c>
      <c r="K6437">
        <f t="shared" si="504"/>
        <v>0.17575708680809632</v>
      </c>
    </row>
    <row r="6438" spans="1:11" x14ac:dyDescent="0.25">
      <c r="A6438">
        <v>6436</v>
      </c>
      <c r="B6438">
        <v>4.7800000069999999</v>
      </c>
      <c r="C6438">
        <v>4.5377538050000004</v>
      </c>
      <c r="D6438">
        <f t="shared" si="500"/>
        <v>4.5377538050000004</v>
      </c>
      <c r="E6438">
        <f t="shared" si="501"/>
        <v>0.94932087831689416</v>
      </c>
      <c r="F6438">
        <v>0</v>
      </c>
      <c r="G6438">
        <f t="shared" si="502"/>
        <v>0.33397868023322747</v>
      </c>
      <c r="H6438">
        <v>0.81</v>
      </c>
      <c r="I6438">
        <v>0.183</v>
      </c>
      <c r="J6438">
        <f t="shared" si="503"/>
        <v>0.17372572073199163</v>
      </c>
      <c r="K6438">
        <f t="shared" si="504"/>
        <v>0.17372572073199163</v>
      </c>
    </row>
    <row r="6439" spans="1:11" x14ac:dyDescent="0.25">
      <c r="A6439">
        <v>6437</v>
      </c>
      <c r="B6439">
        <v>4.7296000070000002</v>
      </c>
      <c r="C6439">
        <v>4.3902099889999997</v>
      </c>
      <c r="D6439">
        <f t="shared" si="500"/>
        <v>4.3902099889999997</v>
      </c>
      <c r="E6439">
        <f t="shared" si="501"/>
        <v>0.92824128520431126</v>
      </c>
      <c r="F6439">
        <v>0</v>
      </c>
      <c r="G6439">
        <f t="shared" si="502"/>
        <v>0.32311945536960479</v>
      </c>
      <c r="H6439">
        <v>0.81</v>
      </c>
      <c r="I6439">
        <v>0.183</v>
      </c>
      <c r="J6439">
        <f t="shared" si="503"/>
        <v>0.16986815519238896</v>
      </c>
      <c r="K6439">
        <f t="shared" si="504"/>
        <v>0.16986815519238896</v>
      </c>
    </row>
    <row r="6440" spans="1:11" x14ac:dyDescent="0.25">
      <c r="A6440">
        <v>6438</v>
      </c>
      <c r="B6440">
        <v>4.6876000060000003</v>
      </c>
      <c r="C6440">
        <v>4.5752106000000001</v>
      </c>
      <c r="D6440">
        <f t="shared" si="500"/>
        <v>4.5752106000000001</v>
      </c>
      <c r="E6440">
        <f t="shared" si="501"/>
        <v>0.97602410490311786</v>
      </c>
      <c r="F6440">
        <v>0</v>
      </c>
      <c r="G6440">
        <f t="shared" si="502"/>
        <v>0.33673550034675642</v>
      </c>
      <c r="H6440">
        <v>0.81</v>
      </c>
      <c r="I6440">
        <v>0.183</v>
      </c>
      <c r="J6440">
        <f t="shared" si="503"/>
        <v>0.17861241119727056</v>
      </c>
      <c r="K6440">
        <f t="shared" si="504"/>
        <v>0.17861241119727056</v>
      </c>
    </row>
    <row r="6441" spans="1:11" x14ac:dyDescent="0.25">
      <c r="A6441">
        <v>6439</v>
      </c>
      <c r="B6441">
        <v>4.6372000059999996</v>
      </c>
      <c r="C6441">
        <v>4.8172014790000004</v>
      </c>
      <c r="D6441">
        <f t="shared" si="500"/>
        <v>4.8172014790000004</v>
      </c>
      <c r="E6441">
        <f t="shared" si="501"/>
        <v>1.0388168448130553</v>
      </c>
      <c r="F6441">
        <v>0</v>
      </c>
      <c r="G6441">
        <f t="shared" si="502"/>
        <v>0.35454602905103433</v>
      </c>
      <c r="H6441">
        <v>0.81</v>
      </c>
      <c r="I6441">
        <v>0.183</v>
      </c>
      <c r="J6441">
        <f t="shared" si="503"/>
        <v>0.1901034826007891</v>
      </c>
      <c r="K6441">
        <f t="shared" si="504"/>
        <v>0.1901034826007891</v>
      </c>
    </row>
    <row r="6442" spans="1:11" x14ac:dyDescent="0.25">
      <c r="A6442">
        <v>6440</v>
      </c>
      <c r="B6442">
        <v>4.5952000059999998</v>
      </c>
      <c r="C6442">
        <v>4.6146944090000002</v>
      </c>
      <c r="D6442">
        <f t="shared" si="500"/>
        <v>4.6146944090000002</v>
      </c>
      <c r="E6442">
        <f t="shared" si="501"/>
        <v>1.004242340480185</v>
      </c>
      <c r="F6442">
        <v>0</v>
      </c>
      <c r="G6442">
        <f t="shared" si="502"/>
        <v>0.33964150869076815</v>
      </c>
      <c r="H6442">
        <v>0.81</v>
      </c>
      <c r="I6442">
        <v>0.183</v>
      </c>
      <c r="J6442">
        <f t="shared" si="503"/>
        <v>0.18377634830787384</v>
      </c>
      <c r="K6442">
        <f t="shared" si="504"/>
        <v>0.18377634830787384</v>
      </c>
    </row>
    <row r="6443" spans="1:11" x14ac:dyDescent="0.25">
      <c r="A6443">
        <v>6441</v>
      </c>
      <c r="B6443">
        <v>4.544800006</v>
      </c>
      <c r="C6443">
        <v>3.5184036129999998</v>
      </c>
      <c r="D6443">
        <f t="shared" si="500"/>
        <v>3.5184036129999998</v>
      </c>
      <c r="E6443">
        <f t="shared" si="501"/>
        <v>0.77416027291740852</v>
      </c>
      <c r="F6443">
        <v>0</v>
      </c>
      <c r="G6443">
        <f t="shared" si="502"/>
        <v>0.25895450606041837</v>
      </c>
      <c r="H6443">
        <v>0.81</v>
      </c>
      <c r="I6443">
        <v>0.183</v>
      </c>
      <c r="J6443">
        <f t="shared" si="503"/>
        <v>0.14167132994388576</v>
      </c>
      <c r="K6443">
        <f t="shared" si="504"/>
        <v>0.14167132994388576</v>
      </c>
    </row>
    <row r="6444" spans="1:11" x14ac:dyDescent="0.25">
      <c r="A6444">
        <v>6442</v>
      </c>
      <c r="B6444">
        <v>4.6372000059999996</v>
      </c>
      <c r="C6444">
        <v>2.1419969029999999</v>
      </c>
      <c r="D6444">
        <f t="shared" si="500"/>
        <v>2.1419969029999999</v>
      </c>
      <c r="E6444">
        <f t="shared" si="501"/>
        <v>0.46191600539733119</v>
      </c>
      <c r="F6444">
        <v>0</v>
      </c>
      <c r="G6444">
        <f t="shared" si="502"/>
        <v>0.15765097214823459</v>
      </c>
      <c r="H6444">
        <v>0.81</v>
      </c>
      <c r="I6444">
        <v>0.183</v>
      </c>
      <c r="J6444">
        <f t="shared" si="503"/>
        <v>8.4530628987711603E-2</v>
      </c>
      <c r="K6444">
        <f t="shared" si="504"/>
        <v>8.4530628987711603E-2</v>
      </c>
    </row>
    <row r="6445" spans="1:11" x14ac:dyDescent="0.25">
      <c r="A6445">
        <v>6443</v>
      </c>
      <c r="B6445">
        <v>4.6372000059999996</v>
      </c>
      <c r="C6445">
        <v>1.4066875569999999</v>
      </c>
      <c r="D6445">
        <f t="shared" si="500"/>
        <v>1.4066875569999999</v>
      </c>
      <c r="E6445">
        <f t="shared" si="501"/>
        <v>0.30334847649010377</v>
      </c>
      <c r="F6445">
        <v>0</v>
      </c>
      <c r="G6445">
        <f t="shared" si="502"/>
        <v>0.10353220425261984</v>
      </c>
      <c r="H6445">
        <v>0.81</v>
      </c>
      <c r="I6445">
        <v>0.183</v>
      </c>
      <c r="J6445">
        <f t="shared" si="503"/>
        <v>5.5512771197688986E-2</v>
      </c>
      <c r="K6445">
        <f t="shared" si="504"/>
        <v>5.5512771197688986E-2</v>
      </c>
    </row>
    <row r="6446" spans="1:11" x14ac:dyDescent="0.25">
      <c r="A6446">
        <v>6444</v>
      </c>
      <c r="B6446">
        <v>4.6876000060000003</v>
      </c>
      <c r="C6446">
        <v>0.90085023099999995</v>
      </c>
      <c r="D6446">
        <f t="shared" si="500"/>
        <v>0.90085023099999995</v>
      </c>
      <c r="E6446">
        <f t="shared" si="501"/>
        <v>0.19217728258531791</v>
      </c>
      <c r="F6446">
        <v>0</v>
      </c>
      <c r="G6446">
        <f t="shared" si="502"/>
        <v>6.6302577038371974E-2</v>
      </c>
      <c r="H6446">
        <v>0.81</v>
      </c>
      <c r="I6446">
        <v>0.183</v>
      </c>
      <c r="J6446">
        <f t="shared" si="503"/>
        <v>3.5168442713113174E-2</v>
      </c>
      <c r="K6446">
        <f t="shared" si="504"/>
        <v>3.5168442713113174E-2</v>
      </c>
    </row>
    <row r="6447" spans="1:11" x14ac:dyDescent="0.25">
      <c r="A6447">
        <v>6445</v>
      </c>
      <c r="B6447">
        <v>4.6372000059999996</v>
      </c>
      <c r="C6447">
        <v>0.393317521</v>
      </c>
      <c r="D6447">
        <f t="shared" si="500"/>
        <v>0.393317521</v>
      </c>
      <c r="E6447">
        <f t="shared" si="501"/>
        <v>8.4817890212001354E-2</v>
      </c>
      <c r="F6447">
        <v>0</v>
      </c>
      <c r="G6447">
        <f t="shared" si="502"/>
        <v>2.8948169561654906E-2</v>
      </c>
      <c r="H6447">
        <v>0.81</v>
      </c>
      <c r="I6447">
        <v>0.183</v>
      </c>
      <c r="J6447">
        <f t="shared" si="503"/>
        <v>1.5521673908796248E-2</v>
      </c>
      <c r="K6447">
        <f t="shared" si="504"/>
        <v>1.5521673908796248E-2</v>
      </c>
    </row>
    <row r="6448" spans="1:11" x14ac:dyDescent="0.25">
      <c r="A6448">
        <v>6446</v>
      </c>
      <c r="B6448">
        <v>4.7296000070000002</v>
      </c>
      <c r="C6448">
        <v>1.3125559E-2</v>
      </c>
      <c r="D6448">
        <f t="shared" si="500"/>
        <v>1.3125559E-2</v>
      </c>
      <c r="E6448">
        <f t="shared" si="501"/>
        <v>2.7751943040793385E-3</v>
      </c>
      <c r="F6448">
        <v>0</v>
      </c>
      <c r="G6448">
        <f t="shared" si="502"/>
        <v>9.6604114293577471E-4</v>
      </c>
      <c r="H6448">
        <v>0.81</v>
      </c>
      <c r="I6448">
        <v>0.183</v>
      </c>
      <c r="J6448">
        <f t="shared" si="503"/>
        <v>5.0786055764651897E-4</v>
      </c>
      <c r="K6448">
        <f t="shared" si="504"/>
        <v>5.0786055764651897E-4</v>
      </c>
    </row>
    <row r="6449" spans="1:11" x14ac:dyDescent="0.25">
      <c r="A6449">
        <v>6447</v>
      </c>
      <c r="B6449">
        <v>4.7800000069999999</v>
      </c>
      <c r="C6449">
        <v>5.5077704999999998E-2</v>
      </c>
      <c r="D6449">
        <f t="shared" si="500"/>
        <v>5.5077704999999998E-2</v>
      </c>
      <c r="E6449">
        <f t="shared" si="501"/>
        <v>1.1522532409904241E-2</v>
      </c>
      <c r="F6449">
        <v>0</v>
      </c>
      <c r="G6449">
        <f t="shared" si="502"/>
        <v>4.0537190902482272E-3</v>
      </c>
      <c r="H6449">
        <v>0.81</v>
      </c>
      <c r="I6449">
        <v>0.183</v>
      </c>
      <c r="J6449">
        <f t="shared" si="503"/>
        <v>2.1086234310124762E-3</v>
      </c>
      <c r="K6449">
        <f t="shared" si="504"/>
        <v>2.1086234310124762E-3</v>
      </c>
    </row>
    <row r="6450" spans="1:11" x14ac:dyDescent="0.25">
      <c r="A6450">
        <v>6448</v>
      </c>
      <c r="B6450">
        <v>4.7296000070000002</v>
      </c>
      <c r="C6450">
        <v>0.31064101100000002</v>
      </c>
      <c r="D6450">
        <f t="shared" si="500"/>
        <v>0.31064101100000002</v>
      </c>
      <c r="E6450">
        <f t="shared" si="501"/>
        <v>6.5680186599340051E-2</v>
      </c>
      <c r="F6450">
        <v>0</v>
      </c>
      <c r="G6450">
        <f t="shared" si="502"/>
        <v>2.2863178422280118E-2</v>
      </c>
      <c r="H6450">
        <v>0.81</v>
      </c>
      <c r="I6450">
        <v>0.183</v>
      </c>
      <c r="J6450">
        <f t="shared" si="503"/>
        <v>1.2019474147679229E-2</v>
      </c>
      <c r="K6450">
        <f t="shared" si="504"/>
        <v>1.2019474147679229E-2</v>
      </c>
    </row>
    <row r="6451" spans="1:11" x14ac:dyDescent="0.25">
      <c r="A6451">
        <v>6449</v>
      </c>
      <c r="B6451">
        <v>4.6876000060000003</v>
      </c>
      <c r="C6451">
        <v>0.67885487200000005</v>
      </c>
      <c r="D6451">
        <f t="shared" si="500"/>
        <v>0.67885487200000005</v>
      </c>
      <c r="E6451">
        <f t="shared" si="501"/>
        <v>0.14481928302992669</v>
      </c>
      <c r="F6451">
        <v>0</v>
      </c>
      <c r="G6451">
        <f t="shared" si="502"/>
        <v>4.9963718606910311E-2</v>
      </c>
      <c r="H6451">
        <v>0.81</v>
      </c>
      <c r="I6451">
        <v>0.183</v>
      </c>
      <c r="J6451">
        <f t="shared" si="503"/>
        <v>2.6501928794476583E-2</v>
      </c>
      <c r="K6451">
        <f t="shared" si="504"/>
        <v>2.6501928794476583E-2</v>
      </c>
    </row>
    <row r="6452" spans="1:11" x14ac:dyDescent="0.25">
      <c r="A6452">
        <v>6450</v>
      </c>
      <c r="B6452">
        <v>4.544800006</v>
      </c>
      <c r="C6452">
        <v>1.517057036</v>
      </c>
      <c r="D6452">
        <f t="shared" si="500"/>
        <v>1.517057036</v>
      </c>
      <c r="E6452">
        <f t="shared" si="501"/>
        <v>0.33380061476790979</v>
      </c>
      <c r="F6452">
        <v>0</v>
      </c>
      <c r="G6452">
        <f t="shared" si="502"/>
        <v>0.11165539791152504</v>
      </c>
      <c r="H6452">
        <v>0.81</v>
      </c>
      <c r="I6452">
        <v>0.183</v>
      </c>
      <c r="J6452">
        <f t="shared" si="503"/>
        <v>6.1085512502527486E-2</v>
      </c>
      <c r="K6452">
        <f t="shared" si="504"/>
        <v>6.1085512502527486E-2</v>
      </c>
    </row>
    <row r="6453" spans="1:11" x14ac:dyDescent="0.25">
      <c r="A6453">
        <v>6451</v>
      </c>
      <c r="B6453">
        <v>4.3600000049999998</v>
      </c>
      <c r="C6453">
        <v>2.4772655060000002</v>
      </c>
      <c r="D6453">
        <f t="shared" si="500"/>
        <v>2.4772655060000002</v>
      </c>
      <c r="E6453">
        <f t="shared" si="501"/>
        <v>0.5681801612750228</v>
      </c>
      <c r="F6453">
        <v>0</v>
      </c>
      <c r="G6453">
        <f t="shared" si="502"/>
        <v>0.18232674134272001</v>
      </c>
      <c r="H6453">
        <v>0.81</v>
      </c>
      <c r="I6453">
        <v>0.183</v>
      </c>
      <c r="J6453">
        <f t="shared" si="503"/>
        <v>0.10397696951332917</v>
      </c>
      <c r="K6453">
        <f t="shared" si="504"/>
        <v>0.10397696951332917</v>
      </c>
    </row>
    <row r="6454" spans="1:11" x14ac:dyDescent="0.25">
      <c r="A6454">
        <v>6452</v>
      </c>
      <c r="B6454">
        <v>4.2676000050000003</v>
      </c>
      <c r="C6454">
        <v>3.3927618750000001</v>
      </c>
      <c r="D6454">
        <f t="shared" si="500"/>
        <v>3.3927618750000001</v>
      </c>
      <c r="E6454">
        <f t="shared" si="501"/>
        <v>0.7950046562529236</v>
      </c>
      <c r="F6454">
        <v>0</v>
      </c>
      <c r="G6454">
        <f t="shared" si="502"/>
        <v>0.24970727413848981</v>
      </c>
      <c r="H6454">
        <v>0.81</v>
      </c>
      <c r="I6454">
        <v>0.183</v>
      </c>
      <c r="J6454">
        <f t="shared" si="503"/>
        <v>0.14548585209428502</v>
      </c>
      <c r="K6454">
        <f t="shared" si="504"/>
        <v>0.14548585209428502</v>
      </c>
    </row>
    <row r="6455" spans="1:11" x14ac:dyDescent="0.25">
      <c r="A6455">
        <v>6453</v>
      </c>
      <c r="B6455">
        <v>4.1752000039999997</v>
      </c>
      <c r="C6455">
        <v>4.6048502689999999</v>
      </c>
      <c r="D6455">
        <f t="shared" si="500"/>
        <v>4.6048502689999999</v>
      </c>
      <c r="E6455">
        <f t="shared" si="501"/>
        <v>1.1029053134193283</v>
      </c>
      <c r="F6455">
        <v>0</v>
      </c>
      <c r="G6455">
        <f t="shared" si="502"/>
        <v>0.33891697998636627</v>
      </c>
      <c r="H6455">
        <v>0.81</v>
      </c>
      <c r="I6455">
        <v>0.183</v>
      </c>
      <c r="J6455">
        <f t="shared" si="503"/>
        <v>0.20183167235573707</v>
      </c>
      <c r="K6455">
        <f t="shared" si="504"/>
        <v>0.20183167235573707</v>
      </c>
    </row>
    <row r="6456" spans="1:11" x14ac:dyDescent="0.25">
      <c r="A6456">
        <v>6454</v>
      </c>
      <c r="B6456">
        <v>4.1248000039999999</v>
      </c>
      <c r="C6456">
        <v>4.9110195909999996</v>
      </c>
      <c r="D6456">
        <f t="shared" si="500"/>
        <v>4.9110195909999996</v>
      </c>
      <c r="E6456">
        <f t="shared" si="501"/>
        <v>1.1906079291693095</v>
      </c>
      <c r="F6456">
        <v>0</v>
      </c>
      <c r="G6456">
        <f t="shared" si="502"/>
        <v>0.36145104209806383</v>
      </c>
      <c r="H6456">
        <v>0.81</v>
      </c>
      <c r="I6456">
        <v>0.183</v>
      </c>
      <c r="J6456">
        <f t="shared" si="503"/>
        <v>0.21788125103798361</v>
      </c>
      <c r="K6456">
        <f t="shared" si="504"/>
        <v>0.21788125103798361</v>
      </c>
    </row>
    <row r="6457" spans="1:11" x14ac:dyDescent="0.25">
      <c r="A6457">
        <v>6455</v>
      </c>
      <c r="B6457">
        <v>4.0828000040000001</v>
      </c>
      <c r="C6457">
        <v>5.6627508190000002</v>
      </c>
      <c r="D6457">
        <f t="shared" si="500"/>
        <v>5.6627508190000002</v>
      </c>
      <c r="E6457">
        <f t="shared" si="501"/>
        <v>1.3869772737954569</v>
      </c>
      <c r="F6457">
        <v>0</v>
      </c>
      <c r="G6457">
        <f t="shared" si="502"/>
        <v>0.41677846050954892</v>
      </c>
      <c r="H6457">
        <v>0.81</v>
      </c>
      <c r="I6457">
        <v>0.183</v>
      </c>
      <c r="J6457">
        <f t="shared" si="503"/>
        <v>0.25381684110456859</v>
      </c>
      <c r="K6457">
        <f t="shared" si="504"/>
        <v>0.25381684110456859</v>
      </c>
    </row>
    <row r="6458" spans="1:11" x14ac:dyDescent="0.25">
      <c r="A6458">
        <v>6456</v>
      </c>
      <c r="B6458">
        <v>3.9904000040000001</v>
      </c>
      <c r="C6458">
        <v>6.3673866859999997</v>
      </c>
      <c r="D6458">
        <f t="shared" si="500"/>
        <v>6.3673866859999997</v>
      </c>
      <c r="E6458">
        <f t="shared" si="501"/>
        <v>1.5956762930075417</v>
      </c>
      <c r="F6458">
        <v>0</v>
      </c>
      <c r="G6458">
        <f t="shared" si="502"/>
        <v>0.46863966034951154</v>
      </c>
      <c r="H6458">
        <v>0.81</v>
      </c>
      <c r="I6458">
        <v>0.183</v>
      </c>
      <c r="J6458">
        <f t="shared" si="503"/>
        <v>0.29200876162038014</v>
      </c>
      <c r="K6458">
        <f t="shared" si="504"/>
        <v>0.29200876162038014</v>
      </c>
    </row>
    <row r="6459" spans="1:11" x14ac:dyDescent="0.25">
      <c r="A6459">
        <v>6457</v>
      </c>
      <c r="B6459">
        <v>3.9400000030000002</v>
      </c>
      <c r="C6459">
        <v>6.8198402079999996</v>
      </c>
      <c r="D6459">
        <f t="shared" si="500"/>
        <v>6.8198402079999996</v>
      </c>
      <c r="E6459">
        <f t="shared" si="501"/>
        <v>1.730923909341936</v>
      </c>
      <c r="F6459">
        <v>0</v>
      </c>
      <c r="G6459">
        <f t="shared" si="502"/>
        <v>0.50194023958718037</v>
      </c>
      <c r="H6459">
        <v>0.81</v>
      </c>
      <c r="I6459">
        <v>0.183</v>
      </c>
      <c r="J6459">
        <f t="shared" si="503"/>
        <v>0.31675907540957426</v>
      </c>
      <c r="K6459">
        <f t="shared" si="504"/>
        <v>0.31675907540957426</v>
      </c>
    </row>
    <row r="6460" spans="1:11" x14ac:dyDescent="0.25">
      <c r="A6460">
        <v>6458</v>
      </c>
      <c r="B6460">
        <v>3.9904000040000001</v>
      </c>
      <c r="C6460">
        <v>7.2037673289999997</v>
      </c>
      <c r="D6460">
        <f t="shared" si="500"/>
        <v>7.2037673289999997</v>
      </c>
      <c r="E6460">
        <f t="shared" si="501"/>
        <v>1.8052744892188506</v>
      </c>
      <c r="F6460">
        <v>0</v>
      </c>
      <c r="G6460">
        <f t="shared" si="502"/>
        <v>0.53019727570845199</v>
      </c>
      <c r="H6460">
        <v>0.81</v>
      </c>
      <c r="I6460">
        <v>0.183</v>
      </c>
      <c r="J6460">
        <f t="shared" si="503"/>
        <v>0.33036523152704966</v>
      </c>
      <c r="K6460">
        <f t="shared" si="504"/>
        <v>0.33036523152704966</v>
      </c>
    </row>
    <row r="6461" spans="1:11" x14ac:dyDescent="0.25">
      <c r="A6461">
        <v>6459</v>
      </c>
      <c r="B6461">
        <v>3.9400000030000002</v>
      </c>
      <c r="C6461">
        <v>7.6280272729999998</v>
      </c>
      <c r="D6461">
        <f t="shared" si="500"/>
        <v>7.6280272729999998</v>
      </c>
      <c r="E6461">
        <f t="shared" si="501"/>
        <v>1.9360475297441262</v>
      </c>
      <c r="F6461">
        <v>0</v>
      </c>
      <c r="G6461">
        <f t="shared" si="502"/>
        <v>0.56142280760416996</v>
      </c>
      <c r="H6461">
        <v>0.81</v>
      </c>
      <c r="I6461">
        <v>0.183</v>
      </c>
      <c r="J6461">
        <f t="shared" si="503"/>
        <v>0.35429669794317509</v>
      </c>
      <c r="K6461">
        <f t="shared" si="504"/>
        <v>0.35429669794317509</v>
      </c>
    </row>
    <row r="6462" spans="1:11" x14ac:dyDescent="0.25">
      <c r="A6462">
        <v>6460</v>
      </c>
      <c r="B6462">
        <v>3.889600003</v>
      </c>
      <c r="C6462">
        <v>7.9401123519999999</v>
      </c>
      <c r="D6462">
        <f t="shared" si="500"/>
        <v>7.9401123519999999</v>
      </c>
      <c r="E6462">
        <f t="shared" si="501"/>
        <v>2.0413698955871786</v>
      </c>
      <c r="F6462">
        <v>0</v>
      </c>
      <c r="G6462">
        <f t="shared" si="502"/>
        <v>0.58439226943130895</v>
      </c>
      <c r="H6462">
        <v>0.81</v>
      </c>
      <c r="I6462">
        <v>0.183</v>
      </c>
      <c r="J6462">
        <f t="shared" si="503"/>
        <v>0.37357069089245371</v>
      </c>
      <c r="K6462">
        <f t="shared" si="504"/>
        <v>0.37357069089245371</v>
      </c>
    </row>
    <row r="6463" spans="1:11" x14ac:dyDescent="0.25">
      <c r="A6463">
        <v>6461</v>
      </c>
      <c r="B6463">
        <v>3.9400000030000002</v>
      </c>
      <c r="C6463">
        <v>8.1261950029999994</v>
      </c>
      <c r="D6463">
        <f t="shared" si="500"/>
        <v>8.1261950029999994</v>
      </c>
      <c r="E6463">
        <f t="shared" si="501"/>
        <v>2.0624860398001372</v>
      </c>
      <c r="F6463">
        <v>0</v>
      </c>
      <c r="G6463">
        <f t="shared" si="502"/>
        <v>0.59808795255250469</v>
      </c>
      <c r="H6463">
        <v>0.81</v>
      </c>
      <c r="I6463">
        <v>0.183</v>
      </c>
      <c r="J6463">
        <f t="shared" si="503"/>
        <v>0.37743494528342508</v>
      </c>
      <c r="K6463">
        <f t="shared" si="504"/>
        <v>0.37743494528342508</v>
      </c>
    </row>
    <row r="6464" spans="1:11" x14ac:dyDescent="0.25">
      <c r="A6464">
        <v>6462</v>
      </c>
      <c r="B6464">
        <v>3.889600003</v>
      </c>
      <c r="C6464">
        <v>8.4621690160000007</v>
      </c>
      <c r="D6464">
        <f t="shared" si="500"/>
        <v>8.4621690160000007</v>
      </c>
      <c r="E6464">
        <f t="shared" si="501"/>
        <v>2.1755884948254924</v>
      </c>
      <c r="F6464">
        <v>0</v>
      </c>
      <c r="G6464">
        <f t="shared" si="502"/>
        <v>0.62281563992301892</v>
      </c>
      <c r="H6464">
        <v>0.81</v>
      </c>
      <c r="I6464">
        <v>0.183</v>
      </c>
      <c r="J6464">
        <f t="shared" si="503"/>
        <v>0.3981326945530651</v>
      </c>
      <c r="K6464">
        <f t="shared" si="504"/>
        <v>0.3981326945530651</v>
      </c>
    </row>
    <row r="6465" spans="1:11" x14ac:dyDescent="0.25">
      <c r="A6465">
        <v>6463</v>
      </c>
      <c r="B6465">
        <v>3.889600003</v>
      </c>
      <c r="C6465">
        <v>8.2415517430000005</v>
      </c>
      <c r="D6465">
        <f t="shared" si="500"/>
        <v>8.2415517430000005</v>
      </c>
      <c r="E6465">
        <f t="shared" si="501"/>
        <v>2.118868710572654</v>
      </c>
      <c r="F6465">
        <v>0</v>
      </c>
      <c r="G6465">
        <f t="shared" si="502"/>
        <v>0.60657820862121359</v>
      </c>
      <c r="H6465">
        <v>0.81</v>
      </c>
      <c r="I6465">
        <v>0.183</v>
      </c>
      <c r="J6465">
        <f t="shared" si="503"/>
        <v>0.38775297403479569</v>
      </c>
      <c r="K6465">
        <f t="shared" si="504"/>
        <v>0.38775297403479569</v>
      </c>
    </row>
    <row r="6466" spans="1:11" x14ac:dyDescent="0.25">
      <c r="A6466">
        <v>6464</v>
      </c>
      <c r="B6466">
        <v>4.1248000039999999</v>
      </c>
      <c r="C6466">
        <v>6.3169920609999997</v>
      </c>
      <c r="D6466">
        <f t="shared" si="500"/>
        <v>6.3169920609999997</v>
      </c>
      <c r="E6466">
        <f t="shared" si="501"/>
        <v>1.5314662662126974</v>
      </c>
      <c r="F6466">
        <v>0</v>
      </c>
      <c r="G6466">
        <f t="shared" si="502"/>
        <v>0.4649306159474545</v>
      </c>
      <c r="H6466">
        <v>0.81</v>
      </c>
      <c r="I6466">
        <v>0.183</v>
      </c>
      <c r="J6466">
        <f t="shared" si="503"/>
        <v>0.28025832671692363</v>
      </c>
      <c r="K6466">
        <f t="shared" si="504"/>
        <v>0.28025832671692363</v>
      </c>
    </row>
    <row r="6467" spans="1:11" x14ac:dyDescent="0.25">
      <c r="A6467">
        <v>6465</v>
      </c>
      <c r="B6467">
        <v>4.3600000049999998</v>
      </c>
      <c r="C6467">
        <v>5.6706213310000004</v>
      </c>
      <c r="D6467">
        <f t="shared" ref="D6467:D6530" si="505">C6467</f>
        <v>5.6706213310000004</v>
      </c>
      <c r="E6467">
        <f t="shared" ref="E6467:E6530" si="506">D6467/B6467</f>
        <v>1.300601221214907</v>
      </c>
      <c r="F6467">
        <v>0</v>
      </c>
      <c r="G6467">
        <f t="shared" ref="G6467:G6530" si="507">0.0736000000408192*D6467</f>
        <v>0.41735773019307021</v>
      </c>
      <c r="H6467">
        <v>0.81</v>
      </c>
      <c r="I6467">
        <v>0.183</v>
      </c>
      <c r="J6467">
        <f t="shared" ref="J6467:J6530" si="508">IF(B6467&lt;2.7,G6467*H6467,E6467*I6467)</f>
        <v>0.23801002348232797</v>
      </c>
      <c r="K6467">
        <f t="shared" ref="K6467:K6530" si="509">E6467*I6467</f>
        <v>0.23801002348232797</v>
      </c>
    </row>
    <row r="6468" spans="1:11" x14ac:dyDescent="0.25">
      <c r="A6468">
        <v>6466</v>
      </c>
      <c r="B6468">
        <v>4.4104000049999996</v>
      </c>
      <c r="C6468">
        <v>3.9163133910000001</v>
      </c>
      <c r="D6468">
        <f t="shared" si="505"/>
        <v>3.9163133910000001</v>
      </c>
      <c r="E6468">
        <f t="shared" si="506"/>
        <v>0.88797238040997151</v>
      </c>
      <c r="F6468">
        <v>0</v>
      </c>
      <c r="G6468">
        <f t="shared" si="507"/>
        <v>0.28824066573746077</v>
      </c>
      <c r="H6468">
        <v>0.81</v>
      </c>
      <c r="I6468">
        <v>0.183</v>
      </c>
      <c r="J6468">
        <f t="shared" si="508"/>
        <v>0.16249894561502479</v>
      </c>
      <c r="K6468">
        <f t="shared" si="509"/>
        <v>0.16249894561502479</v>
      </c>
    </row>
    <row r="6469" spans="1:11" x14ac:dyDescent="0.25">
      <c r="A6469">
        <v>6467</v>
      </c>
      <c r="B6469">
        <v>4.5028000060000002</v>
      </c>
      <c r="C6469">
        <v>2.4566575880000001</v>
      </c>
      <c r="D6469">
        <f t="shared" si="505"/>
        <v>2.4566575880000001</v>
      </c>
      <c r="E6469">
        <f t="shared" si="506"/>
        <v>0.54558443295871306</v>
      </c>
      <c r="F6469">
        <v>0</v>
      </c>
      <c r="G6469">
        <f t="shared" si="507"/>
        <v>0.1808099985770788</v>
      </c>
      <c r="H6469">
        <v>0.81</v>
      </c>
      <c r="I6469">
        <v>0.183</v>
      </c>
      <c r="J6469">
        <f t="shared" si="508"/>
        <v>9.9841951231444487E-2</v>
      </c>
      <c r="K6469">
        <f t="shared" si="509"/>
        <v>9.9841951231444487E-2</v>
      </c>
    </row>
    <row r="6470" spans="1:11" x14ac:dyDescent="0.25">
      <c r="A6470">
        <v>6468</v>
      </c>
      <c r="B6470">
        <v>4.5028000060000002</v>
      </c>
      <c r="C6470">
        <v>1.4001294230000001</v>
      </c>
      <c r="D6470">
        <f t="shared" si="505"/>
        <v>1.4001294230000001</v>
      </c>
      <c r="E6470">
        <f t="shared" si="506"/>
        <v>0.31094639360716037</v>
      </c>
      <c r="F6470">
        <v>0</v>
      </c>
      <c r="G6470">
        <f t="shared" si="507"/>
        <v>0.10304952558995216</v>
      </c>
      <c r="H6470">
        <v>0.81</v>
      </c>
      <c r="I6470">
        <v>0.183</v>
      </c>
      <c r="J6470">
        <f t="shared" si="508"/>
        <v>5.6903190030110344E-2</v>
      </c>
      <c r="K6470">
        <f t="shared" si="509"/>
        <v>5.6903190030110344E-2</v>
      </c>
    </row>
    <row r="6471" spans="1:11" x14ac:dyDescent="0.25">
      <c r="A6471">
        <v>6469</v>
      </c>
      <c r="B6471">
        <v>4.5952000059999998</v>
      </c>
      <c r="C6471">
        <v>0.55782061000000005</v>
      </c>
      <c r="D6471">
        <f t="shared" si="505"/>
        <v>0.55782061000000005</v>
      </c>
      <c r="E6471">
        <f t="shared" si="506"/>
        <v>0.12139201977534121</v>
      </c>
      <c r="F6471">
        <v>0</v>
      </c>
      <c r="G6471">
        <f t="shared" si="507"/>
        <v>4.1055596918769789E-2</v>
      </c>
      <c r="H6471">
        <v>0.81</v>
      </c>
      <c r="I6471">
        <v>0.183</v>
      </c>
      <c r="J6471">
        <f t="shared" si="508"/>
        <v>2.2214739618887442E-2</v>
      </c>
      <c r="K6471">
        <f t="shared" si="509"/>
        <v>2.2214739618887442E-2</v>
      </c>
    </row>
    <row r="6472" spans="1:11" x14ac:dyDescent="0.25">
      <c r="A6472">
        <v>6470</v>
      </c>
      <c r="B6472">
        <v>4.544800006</v>
      </c>
      <c r="C6472">
        <v>3.1407929000000001E-2</v>
      </c>
      <c r="D6472">
        <f t="shared" si="505"/>
        <v>3.1407929000000001E-2</v>
      </c>
      <c r="E6472">
        <f t="shared" si="506"/>
        <v>6.9107395173683252E-3</v>
      </c>
      <c r="F6472">
        <v>0</v>
      </c>
      <c r="G6472">
        <f t="shared" si="507"/>
        <v>2.3116235756820464E-3</v>
      </c>
      <c r="H6472">
        <v>0.81</v>
      </c>
      <c r="I6472">
        <v>0.183</v>
      </c>
      <c r="J6472">
        <f t="shared" si="508"/>
        <v>1.2646653316784034E-3</v>
      </c>
      <c r="K6472">
        <f t="shared" si="509"/>
        <v>1.2646653316784034E-3</v>
      </c>
    </row>
    <row r="6473" spans="1:11" x14ac:dyDescent="0.25">
      <c r="A6473">
        <v>6471</v>
      </c>
      <c r="B6473">
        <v>4.544800006</v>
      </c>
      <c r="C6473">
        <v>0</v>
      </c>
      <c r="D6473">
        <f t="shared" si="505"/>
        <v>0</v>
      </c>
      <c r="E6473">
        <f t="shared" si="506"/>
        <v>0</v>
      </c>
      <c r="F6473">
        <v>0</v>
      </c>
      <c r="G6473">
        <f t="shared" si="507"/>
        <v>0</v>
      </c>
      <c r="H6473">
        <v>0.81</v>
      </c>
      <c r="I6473">
        <v>0.183</v>
      </c>
      <c r="J6473">
        <f t="shared" si="508"/>
        <v>0</v>
      </c>
      <c r="K6473">
        <f t="shared" si="509"/>
        <v>0</v>
      </c>
    </row>
    <row r="6474" spans="1:11" x14ac:dyDescent="0.25">
      <c r="A6474">
        <v>6472</v>
      </c>
      <c r="B6474">
        <v>4.5028000060000002</v>
      </c>
      <c r="C6474">
        <v>0</v>
      </c>
      <c r="D6474">
        <f t="shared" si="505"/>
        <v>0</v>
      </c>
      <c r="E6474">
        <f t="shared" si="506"/>
        <v>0</v>
      </c>
      <c r="F6474">
        <v>0</v>
      </c>
      <c r="G6474">
        <f t="shared" si="507"/>
        <v>0</v>
      </c>
      <c r="H6474">
        <v>0.81</v>
      </c>
      <c r="I6474">
        <v>0.183</v>
      </c>
      <c r="J6474">
        <f t="shared" si="508"/>
        <v>0</v>
      </c>
      <c r="K6474">
        <f t="shared" si="509"/>
        <v>0</v>
      </c>
    </row>
    <row r="6475" spans="1:11" x14ac:dyDescent="0.25">
      <c r="A6475">
        <v>6473</v>
      </c>
      <c r="B6475">
        <v>4.5028000060000002</v>
      </c>
      <c r="C6475">
        <v>0</v>
      </c>
      <c r="D6475">
        <f t="shared" si="505"/>
        <v>0</v>
      </c>
      <c r="E6475">
        <f t="shared" si="506"/>
        <v>0</v>
      </c>
      <c r="F6475">
        <v>0</v>
      </c>
      <c r="G6475">
        <f t="shared" si="507"/>
        <v>0</v>
      </c>
      <c r="H6475">
        <v>0.81</v>
      </c>
      <c r="I6475">
        <v>0.183</v>
      </c>
      <c r="J6475">
        <f t="shared" si="508"/>
        <v>0</v>
      </c>
      <c r="K6475">
        <f t="shared" si="509"/>
        <v>0</v>
      </c>
    </row>
    <row r="6476" spans="1:11" x14ac:dyDescent="0.25">
      <c r="A6476">
        <v>6474</v>
      </c>
      <c r="B6476">
        <v>4.4524000050000003</v>
      </c>
      <c r="C6476">
        <v>8.8373140000000006E-3</v>
      </c>
      <c r="D6476">
        <f t="shared" si="505"/>
        <v>8.8373140000000006E-3</v>
      </c>
      <c r="E6476">
        <f t="shared" si="506"/>
        <v>1.9848427791922976E-3</v>
      </c>
      <c r="F6476">
        <v>0</v>
      </c>
      <c r="G6476">
        <f t="shared" si="507"/>
        <v>6.504263107607321E-4</v>
      </c>
      <c r="H6476">
        <v>0.81</v>
      </c>
      <c r="I6476">
        <v>0.183</v>
      </c>
      <c r="J6476">
        <f t="shared" si="508"/>
        <v>3.6322622859219045E-4</v>
      </c>
      <c r="K6476">
        <f t="shared" si="509"/>
        <v>3.6322622859219045E-4</v>
      </c>
    </row>
    <row r="6477" spans="1:11" x14ac:dyDescent="0.25">
      <c r="A6477">
        <v>6475</v>
      </c>
      <c r="B6477">
        <v>4.3600000049999998</v>
      </c>
      <c r="C6477">
        <v>0.65167273100000001</v>
      </c>
      <c r="D6477">
        <f t="shared" si="505"/>
        <v>0.65167273100000001</v>
      </c>
      <c r="E6477">
        <f t="shared" si="506"/>
        <v>0.14946622253501582</v>
      </c>
      <c r="F6477">
        <v>0</v>
      </c>
      <c r="G6477">
        <f t="shared" si="507"/>
        <v>4.7963113028200756E-2</v>
      </c>
      <c r="H6477">
        <v>0.81</v>
      </c>
      <c r="I6477">
        <v>0.183</v>
      </c>
      <c r="J6477">
        <f t="shared" si="508"/>
        <v>2.7352318723907896E-2</v>
      </c>
      <c r="K6477">
        <f t="shared" si="509"/>
        <v>2.7352318723907896E-2</v>
      </c>
    </row>
    <row r="6478" spans="1:11" x14ac:dyDescent="0.25">
      <c r="A6478">
        <v>6476</v>
      </c>
      <c r="B6478">
        <v>4.3096000050000001</v>
      </c>
      <c r="C6478">
        <v>1.2382362179999999</v>
      </c>
      <c r="D6478">
        <f t="shared" si="505"/>
        <v>1.2382362179999999</v>
      </c>
      <c r="E6478">
        <f t="shared" si="506"/>
        <v>0.28732045121667849</v>
      </c>
      <c r="F6478">
        <v>0</v>
      </c>
      <c r="G6478">
        <f t="shared" si="507"/>
        <v>9.1134185695343803E-2</v>
      </c>
      <c r="H6478">
        <v>0.81</v>
      </c>
      <c r="I6478">
        <v>0.183</v>
      </c>
      <c r="J6478">
        <f t="shared" si="508"/>
        <v>5.2579642572652165E-2</v>
      </c>
      <c r="K6478">
        <f t="shared" si="509"/>
        <v>5.2579642572652165E-2</v>
      </c>
    </row>
    <row r="6479" spans="1:11" x14ac:dyDescent="0.25">
      <c r="A6479">
        <v>6477</v>
      </c>
      <c r="B6479">
        <v>4.2172000040000004</v>
      </c>
      <c r="C6479">
        <v>2.2759398200000001</v>
      </c>
      <c r="D6479">
        <f t="shared" si="505"/>
        <v>2.2759398200000001</v>
      </c>
      <c r="E6479">
        <f t="shared" si="506"/>
        <v>0.53968031344050049</v>
      </c>
      <c r="F6479">
        <v>0</v>
      </c>
      <c r="G6479">
        <f t="shared" si="507"/>
        <v>0.16750917084490202</v>
      </c>
      <c r="H6479">
        <v>0.81</v>
      </c>
      <c r="I6479">
        <v>0.183</v>
      </c>
      <c r="J6479">
        <f t="shared" si="508"/>
        <v>9.8761497359611594E-2</v>
      </c>
      <c r="K6479">
        <f t="shared" si="509"/>
        <v>9.8761497359611594E-2</v>
      </c>
    </row>
    <row r="6480" spans="1:11" x14ac:dyDescent="0.25">
      <c r="A6480">
        <v>6478</v>
      </c>
      <c r="B6480">
        <v>4.0828000040000001</v>
      </c>
      <c r="C6480">
        <v>2.7273050950000002</v>
      </c>
      <c r="D6480">
        <f t="shared" si="505"/>
        <v>2.7273050950000002</v>
      </c>
      <c r="E6480">
        <f t="shared" si="506"/>
        <v>0.66799869999216355</v>
      </c>
      <c r="F6480">
        <v>0</v>
      </c>
      <c r="G6480">
        <f t="shared" si="507"/>
        <v>0.20072965510332641</v>
      </c>
      <c r="H6480">
        <v>0.81</v>
      </c>
      <c r="I6480">
        <v>0.183</v>
      </c>
      <c r="J6480">
        <f t="shared" si="508"/>
        <v>0.12224376209856593</v>
      </c>
      <c r="K6480">
        <f t="shared" si="509"/>
        <v>0.12224376209856593</v>
      </c>
    </row>
    <row r="6481" spans="1:12" x14ac:dyDescent="0.25">
      <c r="A6481">
        <v>6479</v>
      </c>
      <c r="B6481">
        <v>4.0324000040000003</v>
      </c>
      <c r="C6481">
        <v>3.6556115280000001</v>
      </c>
      <c r="D6481">
        <f t="shared" si="505"/>
        <v>3.6556115280000001</v>
      </c>
      <c r="E6481">
        <f t="shared" si="506"/>
        <v>0.90655974714159326</v>
      </c>
      <c r="F6481">
        <v>0</v>
      </c>
      <c r="G6481">
        <f t="shared" si="507"/>
        <v>0.26905300861001913</v>
      </c>
      <c r="H6481">
        <v>0.81</v>
      </c>
      <c r="I6481">
        <v>0.183</v>
      </c>
      <c r="J6481">
        <f t="shared" si="508"/>
        <v>0.16590043372691157</v>
      </c>
      <c r="K6481">
        <f t="shared" si="509"/>
        <v>0.16590043372691157</v>
      </c>
    </row>
    <row r="6482" spans="1:12" x14ac:dyDescent="0.25">
      <c r="A6482">
        <v>6480</v>
      </c>
      <c r="B6482">
        <v>3.9400000030000002</v>
      </c>
      <c r="C6482">
        <v>4.5666325060000004</v>
      </c>
      <c r="D6482">
        <f t="shared" si="505"/>
        <v>4.5666325060000004</v>
      </c>
      <c r="E6482">
        <f t="shared" si="506"/>
        <v>1.1590437823662103</v>
      </c>
      <c r="F6482">
        <v>0</v>
      </c>
      <c r="G6482">
        <f t="shared" si="507"/>
        <v>0.3361041526280063</v>
      </c>
      <c r="H6482">
        <v>0.81</v>
      </c>
      <c r="I6482">
        <v>0.183</v>
      </c>
      <c r="J6482">
        <f t="shared" si="508"/>
        <v>0.21210501217301647</v>
      </c>
      <c r="K6482">
        <f t="shared" si="509"/>
        <v>0.21210501217301647</v>
      </c>
    </row>
    <row r="6483" spans="1:12" x14ac:dyDescent="0.25">
      <c r="A6483">
        <v>6481</v>
      </c>
      <c r="B6483">
        <v>3.889600003</v>
      </c>
      <c r="C6483">
        <v>5.0584446559999998</v>
      </c>
      <c r="D6483">
        <f t="shared" si="505"/>
        <v>5.0584446559999998</v>
      </c>
      <c r="E6483">
        <f t="shared" si="506"/>
        <v>1.3005051038920414</v>
      </c>
      <c r="F6483">
        <v>0</v>
      </c>
      <c r="G6483">
        <f t="shared" si="507"/>
        <v>0.3723015268880816</v>
      </c>
      <c r="H6483">
        <v>0.81</v>
      </c>
      <c r="I6483">
        <v>0.183</v>
      </c>
      <c r="J6483">
        <f t="shared" si="508"/>
        <v>0.23799243401224357</v>
      </c>
      <c r="K6483">
        <f t="shared" si="509"/>
        <v>0.23799243401224357</v>
      </c>
    </row>
    <row r="6484" spans="1:12" x14ac:dyDescent="0.25">
      <c r="A6484">
        <v>6482</v>
      </c>
      <c r="B6484">
        <v>3.9400000030000002</v>
      </c>
      <c r="C6484">
        <v>5.5299499430000001</v>
      </c>
      <c r="D6484">
        <f t="shared" si="505"/>
        <v>5.5299499430000001</v>
      </c>
      <c r="E6484">
        <f t="shared" si="506"/>
        <v>1.403540593601365</v>
      </c>
      <c r="F6484">
        <v>0</v>
      </c>
      <c r="G6484">
        <f t="shared" si="507"/>
        <v>0.40700431603052811</v>
      </c>
      <c r="H6484">
        <v>0.81</v>
      </c>
      <c r="I6484">
        <v>0.183</v>
      </c>
      <c r="J6484">
        <f t="shared" si="508"/>
        <v>0.25684792862904976</v>
      </c>
      <c r="K6484">
        <f t="shared" si="509"/>
        <v>0.25684792862904976</v>
      </c>
    </row>
    <row r="6485" spans="1:12" x14ac:dyDescent="0.25">
      <c r="A6485">
        <v>6483</v>
      </c>
      <c r="B6485">
        <v>3.9400000030000002</v>
      </c>
      <c r="C6485">
        <v>6.0314296110000001</v>
      </c>
      <c r="D6485">
        <f t="shared" si="505"/>
        <v>6.0314296110000001</v>
      </c>
      <c r="E6485">
        <f t="shared" si="506"/>
        <v>1.5308196970577514</v>
      </c>
      <c r="F6485">
        <v>0</v>
      </c>
      <c r="G6485">
        <f t="shared" si="507"/>
        <v>0.4439132196157981</v>
      </c>
      <c r="H6485">
        <v>0.81</v>
      </c>
      <c r="I6485">
        <v>0.183</v>
      </c>
      <c r="J6485">
        <f t="shared" si="508"/>
        <v>0.28014000456156851</v>
      </c>
      <c r="K6485">
        <f t="shared" si="509"/>
        <v>0.28014000456156851</v>
      </c>
    </row>
    <row r="6486" spans="1:12" x14ac:dyDescent="0.25">
      <c r="A6486">
        <v>6484</v>
      </c>
      <c r="B6486">
        <v>3.9400000030000002</v>
      </c>
      <c r="C6486">
        <v>6.2845189619999999</v>
      </c>
      <c r="D6486">
        <f t="shared" si="505"/>
        <v>6.2845189619999999</v>
      </c>
      <c r="E6486">
        <f t="shared" si="506"/>
        <v>1.5950555728971658</v>
      </c>
      <c r="F6486">
        <v>0</v>
      </c>
      <c r="G6486">
        <f t="shared" si="507"/>
        <v>0.46254059585972901</v>
      </c>
      <c r="H6486">
        <v>0.81</v>
      </c>
      <c r="I6486">
        <v>0.183</v>
      </c>
      <c r="J6486">
        <f t="shared" si="508"/>
        <v>0.29189516984018132</v>
      </c>
      <c r="K6486">
        <f t="shared" si="509"/>
        <v>0.29189516984018132</v>
      </c>
    </row>
    <row r="6487" spans="1:12" x14ac:dyDescent="0.25">
      <c r="A6487">
        <v>6485</v>
      </c>
      <c r="B6487">
        <v>3.889600003</v>
      </c>
      <c r="C6487">
        <v>6.0268477440000003</v>
      </c>
      <c r="D6487">
        <f t="shared" si="505"/>
        <v>6.0268477440000003</v>
      </c>
      <c r="E6487">
        <f t="shared" si="506"/>
        <v>1.549477514230658</v>
      </c>
      <c r="F6487">
        <v>0</v>
      </c>
      <c r="G6487">
        <f t="shared" si="507"/>
        <v>0.44357599420441107</v>
      </c>
      <c r="H6487">
        <v>0.81</v>
      </c>
      <c r="I6487">
        <v>0.183</v>
      </c>
      <c r="J6487">
        <f t="shared" si="508"/>
        <v>0.28355438510421044</v>
      </c>
      <c r="K6487">
        <f t="shared" si="509"/>
        <v>0.28355438510421044</v>
      </c>
    </row>
    <row r="6488" spans="1:12" x14ac:dyDescent="0.25">
      <c r="A6488">
        <v>6486</v>
      </c>
      <c r="B6488">
        <v>3.9400000030000002</v>
      </c>
      <c r="C6488">
        <v>5.7945599730000001</v>
      </c>
      <c r="D6488">
        <f t="shared" si="505"/>
        <v>5.7945599730000001</v>
      </c>
      <c r="E6488">
        <f t="shared" si="506"/>
        <v>1.4707004996415987</v>
      </c>
      <c r="F6488">
        <v>0</v>
      </c>
      <c r="G6488">
        <f t="shared" si="507"/>
        <v>0.42647961424932929</v>
      </c>
      <c r="H6488">
        <v>0.81</v>
      </c>
      <c r="I6488">
        <v>0.183</v>
      </c>
      <c r="J6488">
        <f t="shared" si="508"/>
        <v>0.26913819143441253</v>
      </c>
      <c r="K6488">
        <f t="shared" si="509"/>
        <v>0.26913819143441253</v>
      </c>
    </row>
    <row r="6489" spans="1:12" x14ac:dyDescent="0.25">
      <c r="A6489">
        <v>6487</v>
      </c>
      <c r="B6489">
        <v>3.9400000030000002</v>
      </c>
      <c r="C6489">
        <v>5.2318475590000002</v>
      </c>
      <c r="D6489">
        <f t="shared" si="505"/>
        <v>5.2318475590000002</v>
      </c>
      <c r="E6489">
        <f t="shared" si="506"/>
        <v>1.3278800901056751</v>
      </c>
      <c r="F6489">
        <v>0</v>
      </c>
      <c r="G6489">
        <f t="shared" si="507"/>
        <v>0.38506398055595981</v>
      </c>
      <c r="H6489">
        <v>0.81</v>
      </c>
      <c r="I6489">
        <v>0.183</v>
      </c>
      <c r="J6489">
        <f t="shared" si="508"/>
        <v>0.24300205648933854</v>
      </c>
      <c r="K6489">
        <f t="shared" si="509"/>
        <v>0.24300205648933854</v>
      </c>
      <c r="L6489" s="1"/>
    </row>
    <row r="6490" spans="1:12" x14ac:dyDescent="0.25">
      <c r="A6490">
        <v>6488</v>
      </c>
      <c r="B6490">
        <v>4.0828000040000001</v>
      </c>
      <c r="C6490">
        <v>4.8214902530000003</v>
      </c>
      <c r="D6490">
        <f t="shared" si="505"/>
        <v>4.8214902530000003</v>
      </c>
      <c r="E6490">
        <f t="shared" si="506"/>
        <v>1.1809273656011292</v>
      </c>
      <c r="F6490">
        <v>0</v>
      </c>
      <c r="G6490">
        <f t="shared" si="507"/>
        <v>0.35486168281760938</v>
      </c>
      <c r="H6490">
        <v>0.81</v>
      </c>
      <c r="I6490">
        <v>0.183</v>
      </c>
      <c r="J6490">
        <f t="shared" si="508"/>
        <v>0.21610970790500664</v>
      </c>
      <c r="K6490">
        <f t="shared" si="509"/>
        <v>0.21610970790500664</v>
      </c>
    </row>
    <row r="6491" spans="1:12" x14ac:dyDescent="0.25">
      <c r="A6491">
        <v>6489</v>
      </c>
      <c r="B6491">
        <v>4.2676000050000003</v>
      </c>
      <c r="C6491">
        <v>3.3487448</v>
      </c>
      <c r="D6491">
        <f t="shared" si="505"/>
        <v>3.3487448</v>
      </c>
      <c r="E6491">
        <f t="shared" si="506"/>
        <v>0.78469041055313238</v>
      </c>
      <c r="F6491">
        <v>0</v>
      </c>
      <c r="G6491">
        <f t="shared" si="507"/>
        <v>0.24646761741669307</v>
      </c>
      <c r="H6491">
        <v>0.81</v>
      </c>
      <c r="I6491">
        <v>0.183</v>
      </c>
      <c r="J6491">
        <f t="shared" si="508"/>
        <v>0.14359834513122322</v>
      </c>
      <c r="K6491">
        <f t="shared" si="509"/>
        <v>0.14359834513122322</v>
      </c>
    </row>
    <row r="6492" spans="1:12" x14ac:dyDescent="0.25">
      <c r="A6492">
        <v>6490</v>
      </c>
      <c r="B6492">
        <v>4.4524000050000003</v>
      </c>
      <c r="C6492">
        <v>1.5838184609999999</v>
      </c>
      <c r="D6492">
        <f t="shared" si="505"/>
        <v>1.5838184609999999</v>
      </c>
      <c r="E6492">
        <f t="shared" si="506"/>
        <v>0.35572241021053536</v>
      </c>
      <c r="F6492">
        <v>0</v>
      </c>
      <c r="G6492">
        <f t="shared" si="507"/>
        <v>0.11656903879425018</v>
      </c>
      <c r="H6492">
        <v>0.81</v>
      </c>
      <c r="I6492">
        <v>0.183</v>
      </c>
      <c r="J6492">
        <f t="shared" si="508"/>
        <v>6.5097201068527968E-2</v>
      </c>
      <c r="K6492">
        <f t="shared" si="509"/>
        <v>6.5097201068527968E-2</v>
      </c>
    </row>
    <row r="6493" spans="1:12" x14ac:dyDescent="0.25">
      <c r="A6493">
        <v>6491</v>
      </c>
      <c r="B6493">
        <v>4.6876000060000003</v>
      </c>
      <c r="C6493">
        <v>0.85891676400000005</v>
      </c>
      <c r="D6493">
        <f t="shared" si="505"/>
        <v>0.85891676400000005</v>
      </c>
      <c r="E6493">
        <f t="shared" si="506"/>
        <v>0.18323166714323108</v>
      </c>
      <c r="F6493">
        <v>0</v>
      </c>
      <c r="G6493">
        <f t="shared" si="507"/>
        <v>6.321627386546029E-2</v>
      </c>
      <c r="H6493">
        <v>0.81</v>
      </c>
      <c r="I6493">
        <v>0.183</v>
      </c>
      <c r="J6493">
        <f t="shared" si="508"/>
        <v>3.3531395087211285E-2</v>
      </c>
      <c r="K6493">
        <f t="shared" si="509"/>
        <v>3.3531395087211285E-2</v>
      </c>
    </row>
    <row r="6494" spans="1:12" x14ac:dyDescent="0.25">
      <c r="A6494">
        <v>6492</v>
      </c>
      <c r="B6494">
        <v>4.7296000070000002</v>
      </c>
      <c r="C6494">
        <v>0.12555961199999999</v>
      </c>
      <c r="D6494">
        <f t="shared" si="505"/>
        <v>0.12555961199999999</v>
      </c>
      <c r="E6494">
        <f t="shared" si="506"/>
        <v>2.6547617518218592E-2</v>
      </c>
      <c r="F6494">
        <v>0</v>
      </c>
      <c r="G6494">
        <f t="shared" si="507"/>
        <v>9.2411874483252412E-3</v>
      </c>
      <c r="H6494">
        <v>0.81</v>
      </c>
      <c r="I6494">
        <v>0.183</v>
      </c>
      <c r="J6494">
        <f t="shared" si="508"/>
        <v>4.8582140058340021E-3</v>
      </c>
      <c r="K6494">
        <f t="shared" si="509"/>
        <v>4.8582140058340021E-3</v>
      </c>
    </row>
    <row r="6495" spans="1:12" x14ac:dyDescent="0.25">
      <c r="A6495">
        <v>6493</v>
      </c>
      <c r="B6495">
        <v>4.8724000070000004</v>
      </c>
      <c r="C6495">
        <v>0</v>
      </c>
      <c r="D6495">
        <f t="shared" si="505"/>
        <v>0</v>
      </c>
      <c r="E6495">
        <f t="shared" si="506"/>
        <v>0</v>
      </c>
      <c r="F6495">
        <v>0</v>
      </c>
      <c r="G6495">
        <f t="shared" si="507"/>
        <v>0</v>
      </c>
      <c r="H6495">
        <v>0.81</v>
      </c>
      <c r="I6495">
        <v>0.183</v>
      </c>
      <c r="J6495">
        <f t="shared" si="508"/>
        <v>0</v>
      </c>
      <c r="K6495">
        <f t="shared" si="509"/>
        <v>0</v>
      </c>
    </row>
    <row r="6496" spans="1:12" x14ac:dyDescent="0.25">
      <c r="A6496">
        <v>6494</v>
      </c>
      <c r="B6496">
        <v>4.8304000069999997</v>
      </c>
      <c r="C6496">
        <v>0</v>
      </c>
      <c r="D6496">
        <f t="shared" si="505"/>
        <v>0</v>
      </c>
      <c r="E6496">
        <f t="shared" si="506"/>
        <v>0</v>
      </c>
      <c r="F6496">
        <v>0</v>
      </c>
      <c r="G6496">
        <f t="shared" si="507"/>
        <v>0</v>
      </c>
      <c r="H6496">
        <v>0.81</v>
      </c>
      <c r="I6496">
        <v>0.183</v>
      </c>
      <c r="J6496">
        <f t="shared" si="508"/>
        <v>0</v>
      </c>
      <c r="K6496">
        <f t="shared" si="509"/>
        <v>0</v>
      </c>
    </row>
    <row r="6497" spans="1:11" x14ac:dyDescent="0.25">
      <c r="A6497">
        <v>6495</v>
      </c>
      <c r="B6497">
        <v>4.9228000070000002</v>
      </c>
      <c r="C6497">
        <v>0</v>
      </c>
      <c r="D6497">
        <f t="shared" si="505"/>
        <v>0</v>
      </c>
      <c r="E6497">
        <f t="shared" si="506"/>
        <v>0</v>
      </c>
      <c r="F6497">
        <v>0</v>
      </c>
      <c r="G6497">
        <f t="shared" si="507"/>
        <v>0</v>
      </c>
      <c r="H6497">
        <v>0.81</v>
      </c>
      <c r="I6497">
        <v>0.183</v>
      </c>
      <c r="J6497">
        <f t="shared" si="508"/>
        <v>0</v>
      </c>
      <c r="K6497">
        <f t="shared" si="509"/>
        <v>0</v>
      </c>
    </row>
    <row r="6498" spans="1:11" x14ac:dyDescent="0.25">
      <c r="A6498">
        <v>6496</v>
      </c>
      <c r="B6498">
        <v>4.7296000070000002</v>
      </c>
      <c r="C6498">
        <v>0</v>
      </c>
      <c r="D6498">
        <f t="shared" si="505"/>
        <v>0</v>
      </c>
      <c r="E6498">
        <f t="shared" si="506"/>
        <v>0</v>
      </c>
      <c r="F6498">
        <v>0</v>
      </c>
      <c r="G6498">
        <f t="shared" si="507"/>
        <v>0</v>
      </c>
      <c r="H6498">
        <v>0.81</v>
      </c>
      <c r="I6498">
        <v>0.183</v>
      </c>
      <c r="J6498">
        <f t="shared" si="508"/>
        <v>0</v>
      </c>
      <c r="K6498">
        <f t="shared" si="509"/>
        <v>0</v>
      </c>
    </row>
    <row r="6499" spans="1:11" x14ac:dyDescent="0.25">
      <c r="A6499">
        <v>6497</v>
      </c>
      <c r="B6499">
        <v>4.5952000059999998</v>
      </c>
      <c r="C6499">
        <v>0</v>
      </c>
      <c r="D6499">
        <f t="shared" si="505"/>
        <v>0</v>
      </c>
      <c r="E6499">
        <f t="shared" si="506"/>
        <v>0</v>
      </c>
      <c r="F6499">
        <v>0</v>
      </c>
      <c r="G6499">
        <f t="shared" si="507"/>
        <v>0</v>
      </c>
      <c r="H6499">
        <v>0.81</v>
      </c>
      <c r="I6499">
        <v>0.183</v>
      </c>
      <c r="J6499">
        <f t="shared" si="508"/>
        <v>0</v>
      </c>
      <c r="K6499">
        <f t="shared" si="509"/>
        <v>0</v>
      </c>
    </row>
    <row r="6500" spans="1:11" x14ac:dyDescent="0.25">
      <c r="A6500">
        <v>6498</v>
      </c>
      <c r="B6500">
        <v>4.4104000049999996</v>
      </c>
      <c r="C6500">
        <v>0.14251119500000001</v>
      </c>
      <c r="D6500">
        <f t="shared" si="505"/>
        <v>0.14251119500000001</v>
      </c>
      <c r="E6500">
        <f t="shared" si="506"/>
        <v>3.2312532840204369E-2</v>
      </c>
      <c r="F6500">
        <v>0</v>
      </c>
      <c r="G6500">
        <f t="shared" si="507"/>
        <v>1.0488823957817193E-2</v>
      </c>
      <c r="H6500">
        <v>0.81</v>
      </c>
      <c r="I6500">
        <v>0.183</v>
      </c>
      <c r="J6500">
        <f t="shared" si="508"/>
        <v>5.9131935097573992E-3</v>
      </c>
      <c r="K6500">
        <f t="shared" si="509"/>
        <v>5.9131935097573992E-3</v>
      </c>
    </row>
    <row r="6501" spans="1:11" x14ac:dyDescent="0.25">
      <c r="A6501">
        <v>6499</v>
      </c>
      <c r="B6501">
        <v>4.2676000050000003</v>
      </c>
      <c r="C6501">
        <v>1.0405588729999999</v>
      </c>
      <c r="D6501">
        <f t="shared" si="505"/>
        <v>1.0405588729999999</v>
      </c>
      <c r="E6501">
        <f t="shared" si="506"/>
        <v>0.24382764827557915</v>
      </c>
      <c r="F6501">
        <v>0</v>
      </c>
      <c r="G6501">
        <f t="shared" si="507"/>
        <v>7.6585133095274774E-2</v>
      </c>
      <c r="H6501">
        <v>0.81</v>
      </c>
      <c r="I6501">
        <v>0.183</v>
      </c>
      <c r="J6501">
        <f t="shared" si="508"/>
        <v>4.4620459634430981E-2</v>
      </c>
      <c r="K6501">
        <f t="shared" si="509"/>
        <v>4.4620459634430981E-2</v>
      </c>
    </row>
    <row r="6502" spans="1:11" x14ac:dyDescent="0.25">
      <c r="A6502">
        <v>6500</v>
      </c>
      <c r="B6502">
        <v>4.1248000039999999</v>
      </c>
      <c r="C6502">
        <v>1.83760028</v>
      </c>
      <c r="D6502">
        <f t="shared" si="505"/>
        <v>1.83760028</v>
      </c>
      <c r="E6502">
        <f t="shared" si="506"/>
        <v>0.44550045534765276</v>
      </c>
      <c r="F6502">
        <v>0</v>
      </c>
      <c r="G6502">
        <f t="shared" si="507"/>
        <v>0.13524738068300937</v>
      </c>
      <c r="H6502">
        <v>0.81</v>
      </c>
      <c r="I6502">
        <v>0.183</v>
      </c>
      <c r="J6502">
        <f t="shared" si="508"/>
        <v>8.152658332862045E-2</v>
      </c>
      <c r="K6502">
        <f t="shared" si="509"/>
        <v>8.152658332862045E-2</v>
      </c>
    </row>
    <row r="6503" spans="1:11" x14ac:dyDescent="0.25">
      <c r="A6503">
        <v>6501</v>
      </c>
      <c r="B6503">
        <v>4.0324000040000003</v>
      </c>
      <c r="C6503">
        <v>2.9846631549999998</v>
      </c>
      <c r="D6503">
        <f t="shared" si="505"/>
        <v>2.9846631549999998</v>
      </c>
      <c r="E6503">
        <f t="shared" si="506"/>
        <v>0.7401704077073995</v>
      </c>
      <c r="F6503">
        <v>0</v>
      </c>
      <c r="G6503">
        <f t="shared" si="507"/>
        <v>0.21967120832983153</v>
      </c>
      <c r="H6503">
        <v>0.81</v>
      </c>
      <c r="I6503">
        <v>0.183</v>
      </c>
      <c r="J6503">
        <f t="shared" si="508"/>
        <v>0.13545118461045411</v>
      </c>
      <c r="K6503">
        <f t="shared" si="509"/>
        <v>0.13545118461045411</v>
      </c>
    </row>
    <row r="6504" spans="1:11" x14ac:dyDescent="0.25">
      <c r="A6504">
        <v>6502</v>
      </c>
      <c r="B6504">
        <v>3.9904000040000001</v>
      </c>
      <c r="C6504">
        <v>3.4520373270000002</v>
      </c>
      <c r="D6504">
        <f t="shared" si="505"/>
        <v>3.4520373270000002</v>
      </c>
      <c r="E6504">
        <f t="shared" si="506"/>
        <v>0.86508553617172668</v>
      </c>
      <c r="F6504">
        <v>0</v>
      </c>
      <c r="G6504">
        <f t="shared" si="507"/>
        <v>0.2540699474081094</v>
      </c>
      <c r="H6504">
        <v>0.81</v>
      </c>
      <c r="I6504">
        <v>0.183</v>
      </c>
      <c r="J6504">
        <f t="shared" si="508"/>
        <v>0.15831065311942596</v>
      </c>
      <c r="K6504">
        <f t="shared" si="509"/>
        <v>0.15831065311942596</v>
      </c>
    </row>
    <row r="6505" spans="1:11" x14ac:dyDescent="0.25">
      <c r="A6505">
        <v>6503</v>
      </c>
      <c r="B6505">
        <v>4.0324000040000003</v>
      </c>
      <c r="C6505">
        <v>4.0990273860000004</v>
      </c>
      <c r="D6505">
        <f t="shared" si="505"/>
        <v>4.0990273860000004</v>
      </c>
      <c r="E6505">
        <f t="shared" si="506"/>
        <v>1.0165230091096886</v>
      </c>
      <c r="F6505">
        <v>0</v>
      </c>
      <c r="G6505">
        <f t="shared" si="507"/>
        <v>0.30168841577691902</v>
      </c>
      <c r="H6505">
        <v>0.81</v>
      </c>
      <c r="I6505">
        <v>0.183</v>
      </c>
      <c r="J6505">
        <f t="shared" si="508"/>
        <v>0.18602371066707302</v>
      </c>
      <c r="K6505">
        <f t="shared" si="509"/>
        <v>0.18602371066707302</v>
      </c>
    </row>
    <row r="6506" spans="1:11" x14ac:dyDescent="0.25">
      <c r="A6506">
        <v>6504</v>
      </c>
      <c r="B6506">
        <v>4.0324000040000003</v>
      </c>
      <c r="C6506">
        <v>4.5836901470000004</v>
      </c>
      <c r="D6506">
        <f t="shared" si="505"/>
        <v>4.5836901470000004</v>
      </c>
      <c r="E6506">
        <f t="shared" si="506"/>
        <v>1.1367151429553466</v>
      </c>
      <c r="F6506">
        <v>0</v>
      </c>
      <c r="G6506">
        <f t="shared" si="507"/>
        <v>0.33735959500630258</v>
      </c>
      <c r="H6506">
        <v>0.81</v>
      </c>
      <c r="I6506">
        <v>0.183</v>
      </c>
      <c r="J6506">
        <f t="shared" si="508"/>
        <v>0.20801887116082843</v>
      </c>
      <c r="K6506">
        <f t="shared" si="509"/>
        <v>0.20801887116082843</v>
      </c>
    </row>
    <row r="6507" spans="1:11" x14ac:dyDescent="0.25">
      <c r="A6507">
        <v>6505</v>
      </c>
      <c r="B6507">
        <v>3.9400000030000002</v>
      </c>
      <c r="C6507">
        <v>5.0117563059999997</v>
      </c>
      <c r="D6507">
        <f t="shared" si="505"/>
        <v>5.0117563059999997</v>
      </c>
      <c r="E6507">
        <f t="shared" si="506"/>
        <v>1.2720193660365333</v>
      </c>
      <c r="F6507">
        <v>0</v>
      </c>
      <c r="G6507">
        <f t="shared" si="507"/>
        <v>0.36886526432617583</v>
      </c>
      <c r="H6507">
        <v>0.81</v>
      </c>
      <c r="I6507">
        <v>0.183</v>
      </c>
      <c r="J6507">
        <f t="shared" si="508"/>
        <v>0.23277954398468559</v>
      </c>
      <c r="K6507">
        <f t="shared" si="509"/>
        <v>0.23277954398468559</v>
      </c>
    </row>
    <row r="6508" spans="1:11" x14ac:dyDescent="0.25">
      <c r="A6508">
        <v>6506</v>
      </c>
      <c r="B6508">
        <v>3.889600003</v>
      </c>
      <c r="C6508">
        <v>5.2153232699999998</v>
      </c>
      <c r="D6508">
        <f t="shared" si="505"/>
        <v>5.2153232699999998</v>
      </c>
      <c r="E6508">
        <f t="shared" si="506"/>
        <v>1.3408379437416409</v>
      </c>
      <c r="F6508">
        <v>0</v>
      </c>
      <c r="G6508">
        <f t="shared" si="507"/>
        <v>0.3838477928848853</v>
      </c>
      <c r="H6508">
        <v>0.81</v>
      </c>
      <c r="I6508">
        <v>0.183</v>
      </c>
      <c r="J6508">
        <f t="shared" si="508"/>
        <v>0.24537334370472028</v>
      </c>
      <c r="K6508">
        <f t="shared" si="509"/>
        <v>0.24537334370472028</v>
      </c>
    </row>
    <row r="6509" spans="1:11" x14ac:dyDescent="0.25">
      <c r="A6509">
        <v>6507</v>
      </c>
      <c r="B6509">
        <v>3.8476000030000002</v>
      </c>
      <c r="C6509">
        <v>5.2737883060000001</v>
      </c>
      <c r="D6509">
        <f t="shared" si="505"/>
        <v>5.2737883060000001</v>
      </c>
      <c r="E6509">
        <f t="shared" si="506"/>
        <v>1.3706695867262686</v>
      </c>
      <c r="F6509">
        <v>0</v>
      </c>
      <c r="G6509">
        <f t="shared" si="507"/>
        <v>0.38815081953687181</v>
      </c>
      <c r="H6509">
        <v>0.81</v>
      </c>
      <c r="I6509">
        <v>0.183</v>
      </c>
      <c r="J6509">
        <f t="shared" si="508"/>
        <v>0.25083253437090713</v>
      </c>
      <c r="K6509">
        <f t="shared" si="509"/>
        <v>0.25083253437090713</v>
      </c>
    </row>
    <row r="6510" spans="1:11" x14ac:dyDescent="0.25">
      <c r="A6510">
        <v>6508</v>
      </c>
      <c r="B6510">
        <v>3.7552000030000001</v>
      </c>
      <c r="C6510">
        <v>5.3755377429999998</v>
      </c>
      <c r="D6510">
        <f t="shared" si="505"/>
        <v>5.3755377429999998</v>
      </c>
      <c r="E6510">
        <f t="shared" si="506"/>
        <v>1.4314917284580113</v>
      </c>
      <c r="F6510">
        <v>0</v>
      </c>
      <c r="G6510">
        <f t="shared" si="507"/>
        <v>0.39563957810422512</v>
      </c>
      <c r="H6510">
        <v>0.81</v>
      </c>
      <c r="I6510">
        <v>0.183</v>
      </c>
      <c r="J6510">
        <f t="shared" si="508"/>
        <v>0.26196298630781606</v>
      </c>
      <c r="K6510">
        <f t="shared" si="509"/>
        <v>0.26196298630781606</v>
      </c>
    </row>
    <row r="6511" spans="1:11" x14ac:dyDescent="0.25">
      <c r="A6511">
        <v>6509</v>
      </c>
      <c r="B6511">
        <v>3.7552000030000001</v>
      </c>
      <c r="C6511">
        <v>5.0302988119999998</v>
      </c>
      <c r="D6511">
        <f t="shared" si="505"/>
        <v>5.0302988119999998</v>
      </c>
      <c r="E6511">
        <f t="shared" si="506"/>
        <v>1.3395554985037637</v>
      </c>
      <c r="F6511">
        <v>0</v>
      </c>
      <c r="G6511">
        <f t="shared" si="507"/>
        <v>0.37022999276853275</v>
      </c>
      <c r="H6511">
        <v>0.81</v>
      </c>
      <c r="I6511">
        <v>0.183</v>
      </c>
      <c r="J6511">
        <f t="shared" si="508"/>
        <v>0.24513865622618874</v>
      </c>
      <c r="K6511">
        <f t="shared" si="509"/>
        <v>0.24513865622618874</v>
      </c>
    </row>
    <row r="6512" spans="1:11" x14ac:dyDescent="0.25">
      <c r="A6512">
        <v>6510</v>
      </c>
      <c r="B6512">
        <v>3.7048000019999998</v>
      </c>
      <c r="C6512">
        <v>4.2837909539999997</v>
      </c>
      <c r="D6512">
        <f t="shared" si="505"/>
        <v>4.2837909539999997</v>
      </c>
      <c r="E6512">
        <f t="shared" si="506"/>
        <v>1.1562812976914913</v>
      </c>
      <c r="F6512">
        <v>0</v>
      </c>
      <c r="G6512">
        <f t="shared" si="507"/>
        <v>0.31528701438926088</v>
      </c>
      <c r="H6512">
        <v>0.81</v>
      </c>
      <c r="I6512">
        <v>0.183</v>
      </c>
      <c r="J6512">
        <f t="shared" si="508"/>
        <v>0.2115994774775429</v>
      </c>
      <c r="K6512">
        <f t="shared" si="509"/>
        <v>0.2115994774775429</v>
      </c>
    </row>
    <row r="6513" spans="1:11" x14ac:dyDescent="0.25">
      <c r="A6513">
        <v>6511</v>
      </c>
      <c r="B6513">
        <v>3.7552000030000001</v>
      </c>
      <c r="C6513">
        <v>2.806474449</v>
      </c>
      <c r="D6513">
        <f t="shared" si="505"/>
        <v>2.806474449</v>
      </c>
      <c r="E6513">
        <f t="shared" si="506"/>
        <v>0.74735685096877114</v>
      </c>
      <c r="F6513">
        <v>0</v>
      </c>
      <c r="G6513">
        <f t="shared" si="507"/>
        <v>0.20655651956095802</v>
      </c>
      <c r="H6513">
        <v>0.81</v>
      </c>
      <c r="I6513">
        <v>0.183</v>
      </c>
      <c r="J6513">
        <f t="shared" si="508"/>
        <v>0.13676630372728513</v>
      </c>
      <c r="K6513">
        <f t="shared" si="509"/>
        <v>0.13676630372728513</v>
      </c>
    </row>
    <row r="6514" spans="1:11" x14ac:dyDescent="0.25">
      <c r="A6514">
        <v>6512</v>
      </c>
      <c r="B6514">
        <v>3.889600003</v>
      </c>
      <c r="C6514">
        <v>2.7480809599999998</v>
      </c>
      <c r="D6514">
        <f t="shared" si="505"/>
        <v>2.7480809599999998</v>
      </c>
      <c r="E6514">
        <f t="shared" si="506"/>
        <v>0.70652019690467893</v>
      </c>
      <c r="F6514">
        <v>0</v>
      </c>
      <c r="G6514">
        <f t="shared" si="507"/>
        <v>0.20225875876817442</v>
      </c>
      <c r="H6514">
        <v>0.81</v>
      </c>
      <c r="I6514">
        <v>0.183</v>
      </c>
      <c r="J6514">
        <f t="shared" si="508"/>
        <v>0.12929319603355624</v>
      </c>
      <c r="K6514">
        <f t="shared" si="509"/>
        <v>0.12929319603355624</v>
      </c>
    </row>
    <row r="6515" spans="1:11" x14ac:dyDescent="0.25">
      <c r="A6515">
        <v>6513</v>
      </c>
      <c r="B6515">
        <v>4.0828000040000001</v>
      </c>
      <c r="C6515">
        <v>1.401253874</v>
      </c>
      <c r="D6515">
        <f t="shared" si="505"/>
        <v>1.401253874</v>
      </c>
      <c r="E6515">
        <f t="shared" si="506"/>
        <v>0.34320904100792687</v>
      </c>
      <c r="F6515">
        <v>0</v>
      </c>
      <c r="G6515">
        <f t="shared" si="507"/>
        <v>0.10313228518359806</v>
      </c>
      <c r="H6515">
        <v>0.81</v>
      </c>
      <c r="I6515">
        <v>0.183</v>
      </c>
      <c r="J6515">
        <f t="shared" si="508"/>
        <v>6.2807254504450613E-2</v>
      </c>
      <c r="K6515">
        <f t="shared" si="509"/>
        <v>6.2807254504450613E-2</v>
      </c>
    </row>
    <row r="6516" spans="1:11" x14ac:dyDescent="0.25">
      <c r="A6516">
        <v>6514</v>
      </c>
      <c r="B6516">
        <v>4.2172000040000004</v>
      </c>
      <c r="C6516">
        <v>0.16019797899999999</v>
      </c>
      <c r="D6516">
        <f t="shared" si="505"/>
        <v>0.16019797899999999</v>
      </c>
      <c r="E6516">
        <f t="shared" si="506"/>
        <v>3.7986810881165879E-2</v>
      </c>
      <c r="F6516">
        <v>0</v>
      </c>
      <c r="G6516">
        <f t="shared" si="507"/>
        <v>1.1790571260939152E-2</v>
      </c>
      <c r="H6516">
        <v>0.81</v>
      </c>
      <c r="I6516">
        <v>0.183</v>
      </c>
      <c r="J6516">
        <f t="shared" si="508"/>
        <v>6.9515863912533562E-3</v>
      </c>
      <c r="K6516">
        <f t="shared" si="509"/>
        <v>6.9515863912533562E-3</v>
      </c>
    </row>
    <row r="6517" spans="1:11" x14ac:dyDescent="0.25">
      <c r="A6517">
        <v>6515</v>
      </c>
      <c r="B6517">
        <v>4.3096000050000001</v>
      </c>
      <c r="C6517">
        <v>0</v>
      </c>
      <c r="D6517">
        <f t="shared" si="505"/>
        <v>0</v>
      </c>
      <c r="E6517">
        <f t="shared" si="506"/>
        <v>0</v>
      </c>
      <c r="F6517">
        <v>0</v>
      </c>
      <c r="G6517">
        <f t="shared" si="507"/>
        <v>0</v>
      </c>
      <c r="H6517">
        <v>0.81</v>
      </c>
      <c r="I6517">
        <v>0.183</v>
      </c>
      <c r="J6517">
        <f t="shared" si="508"/>
        <v>0</v>
      </c>
      <c r="K6517">
        <f t="shared" si="509"/>
        <v>0</v>
      </c>
    </row>
    <row r="6518" spans="1:11" x14ac:dyDescent="0.25">
      <c r="A6518">
        <v>6516</v>
      </c>
      <c r="B6518">
        <v>4.4524000050000003</v>
      </c>
      <c r="C6518">
        <v>0</v>
      </c>
      <c r="D6518">
        <f t="shared" si="505"/>
        <v>0</v>
      </c>
      <c r="E6518">
        <f t="shared" si="506"/>
        <v>0</v>
      </c>
      <c r="F6518">
        <v>0</v>
      </c>
      <c r="G6518">
        <f t="shared" si="507"/>
        <v>0</v>
      </c>
      <c r="H6518">
        <v>0.81</v>
      </c>
      <c r="I6518">
        <v>0.183</v>
      </c>
      <c r="J6518">
        <f t="shared" si="508"/>
        <v>0</v>
      </c>
      <c r="K6518">
        <f t="shared" si="509"/>
        <v>0</v>
      </c>
    </row>
    <row r="6519" spans="1:11" x14ac:dyDescent="0.25">
      <c r="A6519">
        <v>6517</v>
      </c>
      <c r="B6519">
        <v>4.4524000050000003</v>
      </c>
      <c r="C6519">
        <v>0</v>
      </c>
      <c r="D6519">
        <f t="shared" si="505"/>
        <v>0</v>
      </c>
      <c r="E6519">
        <f t="shared" si="506"/>
        <v>0</v>
      </c>
      <c r="F6519">
        <v>0</v>
      </c>
      <c r="G6519">
        <f t="shared" si="507"/>
        <v>0</v>
      </c>
      <c r="H6519">
        <v>0.81</v>
      </c>
      <c r="I6519">
        <v>0.183</v>
      </c>
      <c r="J6519">
        <f t="shared" si="508"/>
        <v>0</v>
      </c>
      <c r="K6519">
        <f t="shared" si="509"/>
        <v>0</v>
      </c>
    </row>
    <row r="6520" spans="1:11" x14ac:dyDescent="0.25">
      <c r="A6520">
        <v>6518</v>
      </c>
      <c r="B6520">
        <v>4.544800006</v>
      </c>
      <c r="C6520">
        <v>0</v>
      </c>
      <c r="D6520">
        <f t="shared" si="505"/>
        <v>0</v>
      </c>
      <c r="E6520">
        <f t="shared" si="506"/>
        <v>0</v>
      </c>
      <c r="F6520">
        <v>0</v>
      </c>
      <c r="G6520">
        <f t="shared" si="507"/>
        <v>0</v>
      </c>
      <c r="H6520">
        <v>0.81</v>
      </c>
      <c r="I6520">
        <v>0.183</v>
      </c>
      <c r="J6520">
        <f t="shared" si="508"/>
        <v>0</v>
      </c>
      <c r="K6520">
        <f t="shared" si="509"/>
        <v>0</v>
      </c>
    </row>
    <row r="6521" spans="1:11" x14ac:dyDescent="0.25">
      <c r="A6521">
        <v>6519</v>
      </c>
      <c r="B6521">
        <v>4.544800006</v>
      </c>
      <c r="C6521">
        <v>0</v>
      </c>
      <c r="D6521">
        <f t="shared" si="505"/>
        <v>0</v>
      </c>
      <c r="E6521">
        <f t="shared" si="506"/>
        <v>0</v>
      </c>
      <c r="F6521">
        <v>0</v>
      </c>
      <c r="G6521">
        <f t="shared" si="507"/>
        <v>0</v>
      </c>
      <c r="H6521">
        <v>0.81</v>
      </c>
      <c r="I6521">
        <v>0.183</v>
      </c>
      <c r="J6521">
        <f t="shared" si="508"/>
        <v>0</v>
      </c>
      <c r="K6521">
        <f t="shared" si="509"/>
        <v>0</v>
      </c>
    </row>
    <row r="6522" spans="1:11" x14ac:dyDescent="0.25">
      <c r="A6522">
        <v>6520</v>
      </c>
      <c r="B6522">
        <v>4.544800006</v>
      </c>
      <c r="C6522">
        <v>0</v>
      </c>
      <c r="D6522">
        <f t="shared" si="505"/>
        <v>0</v>
      </c>
      <c r="E6522">
        <f t="shared" si="506"/>
        <v>0</v>
      </c>
      <c r="F6522">
        <v>0</v>
      </c>
      <c r="G6522">
        <f t="shared" si="507"/>
        <v>0</v>
      </c>
      <c r="H6522">
        <v>0.81</v>
      </c>
      <c r="I6522">
        <v>0.183</v>
      </c>
      <c r="J6522">
        <f t="shared" si="508"/>
        <v>0</v>
      </c>
      <c r="K6522">
        <f t="shared" si="509"/>
        <v>0</v>
      </c>
    </row>
    <row r="6523" spans="1:11" x14ac:dyDescent="0.25">
      <c r="A6523">
        <v>6521</v>
      </c>
      <c r="B6523">
        <v>4.4524000050000003</v>
      </c>
      <c r="C6523">
        <v>0</v>
      </c>
      <c r="D6523">
        <f t="shared" si="505"/>
        <v>0</v>
      </c>
      <c r="E6523">
        <f t="shared" si="506"/>
        <v>0</v>
      </c>
      <c r="F6523">
        <v>0</v>
      </c>
      <c r="G6523">
        <f t="shared" si="507"/>
        <v>0</v>
      </c>
      <c r="H6523">
        <v>0.81</v>
      </c>
      <c r="I6523">
        <v>0.183</v>
      </c>
      <c r="J6523">
        <f t="shared" si="508"/>
        <v>0</v>
      </c>
      <c r="K6523">
        <f t="shared" si="509"/>
        <v>0</v>
      </c>
    </row>
    <row r="6524" spans="1:11" x14ac:dyDescent="0.25">
      <c r="A6524">
        <v>6522</v>
      </c>
      <c r="B6524">
        <v>4.4104000049999996</v>
      </c>
      <c r="C6524">
        <v>0</v>
      </c>
      <c r="D6524">
        <f t="shared" si="505"/>
        <v>0</v>
      </c>
      <c r="E6524">
        <f t="shared" si="506"/>
        <v>0</v>
      </c>
      <c r="F6524">
        <v>0</v>
      </c>
      <c r="G6524">
        <f t="shared" si="507"/>
        <v>0</v>
      </c>
      <c r="H6524">
        <v>0.81</v>
      </c>
      <c r="I6524">
        <v>0.183</v>
      </c>
      <c r="J6524">
        <f t="shared" si="508"/>
        <v>0</v>
      </c>
      <c r="K6524">
        <f t="shared" si="509"/>
        <v>0</v>
      </c>
    </row>
    <row r="6525" spans="1:11" x14ac:dyDescent="0.25">
      <c r="A6525">
        <v>6523</v>
      </c>
      <c r="B6525">
        <v>4.2676000050000003</v>
      </c>
      <c r="C6525">
        <v>0</v>
      </c>
      <c r="D6525">
        <f t="shared" si="505"/>
        <v>0</v>
      </c>
      <c r="E6525">
        <f t="shared" si="506"/>
        <v>0</v>
      </c>
      <c r="F6525">
        <v>0</v>
      </c>
      <c r="G6525">
        <f t="shared" si="507"/>
        <v>0</v>
      </c>
      <c r="H6525">
        <v>0.81</v>
      </c>
      <c r="I6525">
        <v>0.183</v>
      </c>
      <c r="J6525">
        <f t="shared" si="508"/>
        <v>0</v>
      </c>
      <c r="K6525">
        <f t="shared" si="509"/>
        <v>0</v>
      </c>
    </row>
    <row r="6526" spans="1:11" x14ac:dyDescent="0.25">
      <c r="A6526">
        <v>6524</v>
      </c>
      <c r="B6526">
        <v>4.3600000049999998</v>
      </c>
      <c r="C6526">
        <v>0</v>
      </c>
      <c r="D6526">
        <f t="shared" si="505"/>
        <v>0</v>
      </c>
      <c r="E6526">
        <f t="shared" si="506"/>
        <v>0</v>
      </c>
      <c r="F6526">
        <v>0</v>
      </c>
      <c r="G6526">
        <f t="shared" si="507"/>
        <v>0</v>
      </c>
      <c r="H6526">
        <v>0.81</v>
      </c>
      <c r="I6526">
        <v>0.183</v>
      </c>
      <c r="J6526">
        <f t="shared" si="508"/>
        <v>0</v>
      </c>
      <c r="K6526">
        <f t="shared" si="509"/>
        <v>0</v>
      </c>
    </row>
    <row r="6527" spans="1:11" x14ac:dyDescent="0.25">
      <c r="A6527">
        <v>6525</v>
      </c>
      <c r="B6527">
        <v>4.2676000050000003</v>
      </c>
      <c r="C6527">
        <v>0.305315012</v>
      </c>
      <c r="D6527">
        <f t="shared" si="505"/>
        <v>0.305315012</v>
      </c>
      <c r="E6527">
        <f t="shared" si="506"/>
        <v>7.1542555919553663E-2</v>
      </c>
      <c r="F6527">
        <v>0</v>
      </c>
      <c r="G6527">
        <f t="shared" si="507"/>
        <v>2.2471184895662712E-2</v>
      </c>
      <c r="H6527">
        <v>0.81</v>
      </c>
      <c r="I6527">
        <v>0.183</v>
      </c>
      <c r="J6527">
        <f t="shared" si="508"/>
        <v>1.3092287733278319E-2</v>
      </c>
      <c r="K6527">
        <f t="shared" si="509"/>
        <v>1.3092287733278319E-2</v>
      </c>
    </row>
    <row r="6528" spans="1:11" x14ac:dyDescent="0.25">
      <c r="A6528">
        <v>6526</v>
      </c>
      <c r="B6528">
        <v>4.2676000050000003</v>
      </c>
      <c r="C6528">
        <v>0.85760102400000005</v>
      </c>
      <c r="D6528">
        <f t="shared" si="505"/>
        <v>0.85760102400000005</v>
      </c>
      <c r="E6528">
        <f t="shared" si="506"/>
        <v>0.20095628057812789</v>
      </c>
      <c r="F6528">
        <v>0</v>
      </c>
      <c r="G6528">
        <f t="shared" si="507"/>
        <v>6.311943540140659E-2</v>
      </c>
      <c r="H6528">
        <v>0.81</v>
      </c>
      <c r="I6528">
        <v>0.183</v>
      </c>
      <c r="J6528">
        <f t="shared" si="508"/>
        <v>3.67749993457974E-2</v>
      </c>
      <c r="K6528">
        <f t="shared" si="509"/>
        <v>3.67749993457974E-2</v>
      </c>
    </row>
    <row r="6529" spans="1:11" x14ac:dyDescent="0.25">
      <c r="A6529">
        <v>6527</v>
      </c>
      <c r="B6529">
        <v>4.2172000040000004</v>
      </c>
      <c r="C6529">
        <v>1.713908534</v>
      </c>
      <c r="D6529">
        <f t="shared" si="505"/>
        <v>1.713908534</v>
      </c>
      <c r="E6529">
        <f t="shared" si="506"/>
        <v>0.40640911798690205</v>
      </c>
      <c r="F6529">
        <v>0</v>
      </c>
      <c r="G6529">
        <f t="shared" si="507"/>
        <v>0.12614366817236036</v>
      </c>
      <c r="H6529">
        <v>0.81</v>
      </c>
      <c r="I6529">
        <v>0.183</v>
      </c>
      <c r="J6529">
        <f t="shared" si="508"/>
        <v>7.4372868591603067E-2</v>
      </c>
      <c r="K6529">
        <f t="shared" si="509"/>
        <v>7.4372868591603067E-2</v>
      </c>
    </row>
    <row r="6530" spans="1:11" x14ac:dyDescent="0.25">
      <c r="A6530">
        <v>6528</v>
      </c>
      <c r="B6530">
        <v>4.2172000040000004</v>
      </c>
      <c r="C6530">
        <v>2.267584007</v>
      </c>
      <c r="D6530">
        <f t="shared" si="505"/>
        <v>2.267584007</v>
      </c>
      <c r="E6530">
        <f t="shared" si="506"/>
        <v>0.53769894831860099</v>
      </c>
      <c r="F6530">
        <v>0</v>
      </c>
      <c r="G6530">
        <f t="shared" si="507"/>
        <v>0.16689418300776096</v>
      </c>
      <c r="H6530">
        <v>0.81</v>
      </c>
      <c r="I6530">
        <v>0.183</v>
      </c>
      <c r="J6530">
        <f t="shared" si="508"/>
        <v>9.8398907542303973E-2</v>
      </c>
      <c r="K6530">
        <f t="shared" si="509"/>
        <v>9.8398907542303973E-2</v>
      </c>
    </row>
    <row r="6531" spans="1:11" x14ac:dyDescent="0.25">
      <c r="A6531">
        <v>6529</v>
      </c>
      <c r="B6531">
        <v>4.0828000040000001</v>
      </c>
      <c r="C6531">
        <v>2.8733722560000001</v>
      </c>
      <c r="D6531">
        <f t="shared" ref="D6531:D6594" si="510">C6531</f>
        <v>2.8733722560000001</v>
      </c>
      <c r="E6531">
        <f t="shared" ref="E6531:E6594" si="511">D6531/B6531</f>
        <v>0.70377492240249351</v>
      </c>
      <c r="F6531">
        <v>0</v>
      </c>
      <c r="G6531">
        <f t="shared" ref="G6531:G6594" si="512">0.0736000000408192*D6531</f>
        <v>0.21148019815888874</v>
      </c>
      <c r="H6531">
        <v>0.81</v>
      </c>
      <c r="I6531">
        <v>0.183</v>
      </c>
      <c r="J6531">
        <f t="shared" ref="J6531:J6594" si="513">IF(B6531&lt;2.7,G6531*H6531,E6531*I6531)</f>
        <v>0.12879081079965632</v>
      </c>
      <c r="K6531">
        <f t="shared" ref="K6531:K6594" si="514">E6531*I6531</f>
        <v>0.12879081079965632</v>
      </c>
    </row>
    <row r="6532" spans="1:11" x14ac:dyDescent="0.25">
      <c r="A6532">
        <v>6530</v>
      </c>
      <c r="B6532">
        <v>3.9400000030000002</v>
      </c>
      <c r="C6532">
        <v>3.490138419</v>
      </c>
      <c r="D6532">
        <f t="shared" si="510"/>
        <v>3.490138419</v>
      </c>
      <c r="E6532">
        <f t="shared" si="511"/>
        <v>0.88582193308186141</v>
      </c>
      <c r="F6532">
        <v>0</v>
      </c>
      <c r="G6532">
        <f t="shared" si="512"/>
        <v>0.25687418778086463</v>
      </c>
      <c r="H6532">
        <v>0.81</v>
      </c>
      <c r="I6532">
        <v>0.183</v>
      </c>
      <c r="J6532">
        <f t="shared" si="513"/>
        <v>0.16210541375398063</v>
      </c>
      <c r="K6532">
        <f t="shared" si="514"/>
        <v>0.16210541375398063</v>
      </c>
    </row>
    <row r="6533" spans="1:11" x14ac:dyDescent="0.25">
      <c r="A6533">
        <v>6531</v>
      </c>
      <c r="B6533">
        <v>3.889600003</v>
      </c>
      <c r="C6533">
        <v>3.9552439220000002</v>
      </c>
      <c r="D6533">
        <f t="shared" si="510"/>
        <v>3.9552439220000002</v>
      </c>
      <c r="E6533">
        <f t="shared" si="511"/>
        <v>1.016876778833137</v>
      </c>
      <c r="F6533">
        <v>0</v>
      </c>
      <c r="G6533">
        <f t="shared" si="512"/>
        <v>0.29110595282064988</v>
      </c>
      <c r="H6533">
        <v>0.81</v>
      </c>
      <c r="I6533">
        <v>0.183</v>
      </c>
      <c r="J6533">
        <f t="shared" si="513"/>
        <v>0.18608845052646406</v>
      </c>
      <c r="K6533">
        <f t="shared" si="514"/>
        <v>0.18608845052646406</v>
      </c>
    </row>
    <row r="6534" spans="1:11" x14ac:dyDescent="0.25">
      <c r="A6534">
        <v>6532</v>
      </c>
      <c r="B6534">
        <v>3.889600003</v>
      </c>
      <c r="C6534">
        <v>4.0344603000000001</v>
      </c>
      <c r="D6534">
        <f t="shared" si="510"/>
        <v>4.0344603000000001</v>
      </c>
      <c r="E6534">
        <f t="shared" si="511"/>
        <v>1.03724298048341</v>
      </c>
      <c r="F6534">
        <v>0</v>
      </c>
      <c r="G6534">
        <f t="shared" si="512"/>
        <v>0.29693627824468344</v>
      </c>
      <c r="H6534">
        <v>0.81</v>
      </c>
      <c r="I6534">
        <v>0.183</v>
      </c>
      <c r="J6534">
        <f t="shared" si="513"/>
        <v>0.18981546542846403</v>
      </c>
      <c r="K6534">
        <f t="shared" si="514"/>
        <v>0.18981546542846403</v>
      </c>
    </row>
    <row r="6535" spans="1:11" x14ac:dyDescent="0.25">
      <c r="A6535">
        <v>6533</v>
      </c>
      <c r="B6535">
        <v>3.8476000030000002</v>
      </c>
      <c r="C6535">
        <v>4.1797481789999997</v>
      </c>
      <c r="D6535">
        <f t="shared" si="510"/>
        <v>4.1797481789999997</v>
      </c>
      <c r="E6535">
        <f t="shared" si="511"/>
        <v>1.0863260670914392</v>
      </c>
      <c r="F6535">
        <v>0</v>
      </c>
      <c r="G6535">
        <f t="shared" si="512"/>
        <v>0.30762946614501391</v>
      </c>
      <c r="H6535">
        <v>0.81</v>
      </c>
      <c r="I6535">
        <v>0.183</v>
      </c>
      <c r="J6535">
        <f t="shared" si="513"/>
        <v>0.19879767027773337</v>
      </c>
      <c r="K6535">
        <f t="shared" si="514"/>
        <v>0.19879767027773337</v>
      </c>
    </row>
    <row r="6536" spans="1:11" x14ac:dyDescent="0.25">
      <c r="A6536">
        <v>6534</v>
      </c>
      <c r="B6536">
        <v>3.7972000029999999</v>
      </c>
      <c r="C6536">
        <v>4.2546283059999999</v>
      </c>
      <c r="D6536">
        <f t="shared" si="510"/>
        <v>4.2546283059999999</v>
      </c>
      <c r="E6536">
        <f t="shared" si="511"/>
        <v>1.120464632528865</v>
      </c>
      <c r="F6536">
        <v>0</v>
      </c>
      <c r="G6536">
        <f t="shared" si="512"/>
        <v>0.31314064349527049</v>
      </c>
      <c r="H6536">
        <v>0.81</v>
      </c>
      <c r="I6536">
        <v>0.183</v>
      </c>
      <c r="J6536">
        <f t="shared" si="513"/>
        <v>0.20504502775278227</v>
      </c>
      <c r="K6536">
        <f t="shared" si="514"/>
        <v>0.20504502775278227</v>
      </c>
    </row>
    <row r="6537" spans="1:11" x14ac:dyDescent="0.25">
      <c r="A6537">
        <v>6535</v>
      </c>
      <c r="B6537">
        <v>3.7972000029999999</v>
      </c>
      <c r="C6537">
        <v>4.6389977419999999</v>
      </c>
      <c r="D6537">
        <f t="shared" si="510"/>
        <v>4.6389977419999999</v>
      </c>
      <c r="E6537">
        <f t="shared" si="511"/>
        <v>1.2216890704558445</v>
      </c>
      <c r="F6537">
        <v>0</v>
      </c>
      <c r="G6537">
        <f t="shared" si="512"/>
        <v>0.34143023400056016</v>
      </c>
      <c r="H6537">
        <v>0.81</v>
      </c>
      <c r="I6537">
        <v>0.183</v>
      </c>
      <c r="J6537">
        <f t="shared" si="513"/>
        <v>0.22356909989341955</v>
      </c>
      <c r="K6537">
        <f t="shared" si="514"/>
        <v>0.22356909989341955</v>
      </c>
    </row>
    <row r="6538" spans="1:11" x14ac:dyDescent="0.25">
      <c r="A6538">
        <v>6536</v>
      </c>
      <c r="B6538">
        <v>3.8476000030000002</v>
      </c>
      <c r="C6538">
        <v>3.5839913939999999</v>
      </c>
      <c r="D6538">
        <f t="shared" si="510"/>
        <v>3.5839913939999999</v>
      </c>
      <c r="E6538">
        <f t="shared" si="511"/>
        <v>0.93148752240501542</v>
      </c>
      <c r="F6538">
        <v>0</v>
      </c>
      <c r="G6538">
        <f t="shared" si="512"/>
        <v>0.26378176674469561</v>
      </c>
      <c r="H6538">
        <v>0.81</v>
      </c>
      <c r="I6538">
        <v>0.183</v>
      </c>
      <c r="J6538">
        <f t="shared" si="513"/>
        <v>0.17046221660011782</v>
      </c>
      <c r="K6538">
        <f t="shared" si="514"/>
        <v>0.17046221660011782</v>
      </c>
    </row>
    <row r="6539" spans="1:11" x14ac:dyDescent="0.25">
      <c r="A6539">
        <v>6537</v>
      </c>
      <c r="B6539">
        <v>3.889600003</v>
      </c>
      <c r="C6539">
        <v>1.617567891</v>
      </c>
      <c r="D6539">
        <f t="shared" si="510"/>
        <v>1.617567891</v>
      </c>
      <c r="E6539">
        <f t="shared" si="511"/>
        <v>0.41586998399639807</v>
      </c>
      <c r="F6539">
        <v>0</v>
      </c>
      <c r="G6539">
        <f t="shared" si="512"/>
        <v>0.11905299684362781</v>
      </c>
      <c r="H6539">
        <v>0.81</v>
      </c>
      <c r="I6539">
        <v>0.183</v>
      </c>
      <c r="J6539">
        <f t="shared" si="513"/>
        <v>7.6104207071340843E-2</v>
      </c>
      <c r="K6539">
        <f t="shared" si="514"/>
        <v>7.6104207071340843E-2</v>
      </c>
    </row>
    <row r="6540" spans="1:11" x14ac:dyDescent="0.25">
      <c r="A6540">
        <v>6538</v>
      </c>
      <c r="B6540">
        <v>4.0324000040000003</v>
      </c>
      <c r="C6540">
        <v>0.114834847</v>
      </c>
      <c r="D6540">
        <f t="shared" si="510"/>
        <v>0.114834847</v>
      </c>
      <c r="E6540">
        <f t="shared" si="511"/>
        <v>2.8478039600755838E-2</v>
      </c>
      <c r="F6540">
        <v>0</v>
      </c>
      <c r="G6540">
        <f t="shared" si="512"/>
        <v>8.4518447438874655E-3</v>
      </c>
      <c r="H6540">
        <v>0.81</v>
      </c>
      <c r="I6540">
        <v>0.183</v>
      </c>
      <c r="J6540">
        <f t="shared" si="513"/>
        <v>5.2114812469383183E-3</v>
      </c>
      <c r="K6540">
        <f t="shared" si="514"/>
        <v>5.2114812469383183E-3</v>
      </c>
    </row>
    <row r="6541" spans="1:11" x14ac:dyDescent="0.25">
      <c r="A6541">
        <v>6539</v>
      </c>
      <c r="B6541">
        <v>4.1752000039999997</v>
      </c>
      <c r="C6541">
        <v>0</v>
      </c>
      <c r="D6541">
        <f t="shared" si="510"/>
        <v>0</v>
      </c>
      <c r="E6541">
        <f t="shared" si="511"/>
        <v>0</v>
      </c>
      <c r="F6541">
        <v>0</v>
      </c>
      <c r="G6541">
        <f t="shared" si="512"/>
        <v>0</v>
      </c>
      <c r="H6541">
        <v>0.81</v>
      </c>
      <c r="I6541">
        <v>0.183</v>
      </c>
      <c r="J6541">
        <f t="shared" si="513"/>
        <v>0</v>
      </c>
      <c r="K6541">
        <f t="shared" si="514"/>
        <v>0</v>
      </c>
    </row>
    <row r="6542" spans="1:11" x14ac:dyDescent="0.25">
      <c r="A6542">
        <v>6540</v>
      </c>
      <c r="B6542">
        <v>4.3096000050000001</v>
      </c>
      <c r="C6542">
        <v>0</v>
      </c>
      <c r="D6542">
        <f t="shared" si="510"/>
        <v>0</v>
      </c>
      <c r="E6542">
        <f t="shared" si="511"/>
        <v>0</v>
      </c>
      <c r="F6542">
        <v>0</v>
      </c>
      <c r="G6542">
        <f t="shared" si="512"/>
        <v>0</v>
      </c>
      <c r="H6542">
        <v>0.81</v>
      </c>
      <c r="I6542">
        <v>0.183</v>
      </c>
      <c r="J6542">
        <f t="shared" si="513"/>
        <v>0</v>
      </c>
      <c r="K6542">
        <f t="shared" si="514"/>
        <v>0</v>
      </c>
    </row>
    <row r="6543" spans="1:11" x14ac:dyDescent="0.25">
      <c r="A6543">
        <v>6541</v>
      </c>
      <c r="B6543">
        <v>4.4104000049999996</v>
      </c>
      <c r="C6543">
        <v>0</v>
      </c>
      <c r="D6543">
        <f t="shared" si="510"/>
        <v>0</v>
      </c>
      <c r="E6543">
        <f t="shared" si="511"/>
        <v>0</v>
      </c>
      <c r="F6543">
        <v>0</v>
      </c>
      <c r="G6543">
        <f t="shared" si="512"/>
        <v>0</v>
      </c>
      <c r="H6543">
        <v>0.81</v>
      </c>
      <c r="I6543">
        <v>0.183</v>
      </c>
      <c r="J6543">
        <f t="shared" si="513"/>
        <v>0</v>
      </c>
      <c r="K6543">
        <f t="shared" si="514"/>
        <v>0</v>
      </c>
    </row>
    <row r="6544" spans="1:11" x14ac:dyDescent="0.25">
      <c r="A6544">
        <v>6542</v>
      </c>
      <c r="B6544">
        <v>4.544800006</v>
      </c>
      <c r="C6544">
        <v>0</v>
      </c>
      <c r="D6544">
        <f t="shared" si="510"/>
        <v>0</v>
      </c>
      <c r="E6544">
        <f t="shared" si="511"/>
        <v>0</v>
      </c>
      <c r="F6544">
        <v>0</v>
      </c>
      <c r="G6544">
        <f t="shared" si="512"/>
        <v>0</v>
      </c>
      <c r="H6544">
        <v>0.81</v>
      </c>
      <c r="I6544">
        <v>0.183</v>
      </c>
      <c r="J6544">
        <f t="shared" si="513"/>
        <v>0</v>
      </c>
      <c r="K6544">
        <f t="shared" si="514"/>
        <v>0</v>
      </c>
    </row>
    <row r="6545" spans="1:11" x14ac:dyDescent="0.25">
      <c r="A6545">
        <v>6543</v>
      </c>
      <c r="B6545">
        <v>4.5952000059999998</v>
      </c>
      <c r="C6545">
        <v>0</v>
      </c>
      <c r="D6545">
        <f t="shared" si="510"/>
        <v>0</v>
      </c>
      <c r="E6545">
        <f t="shared" si="511"/>
        <v>0</v>
      </c>
      <c r="F6545">
        <v>0</v>
      </c>
      <c r="G6545">
        <f t="shared" si="512"/>
        <v>0</v>
      </c>
      <c r="H6545">
        <v>0.81</v>
      </c>
      <c r="I6545">
        <v>0.183</v>
      </c>
      <c r="J6545">
        <f t="shared" si="513"/>
        <v>0</v>
      </c>
      <c r="K6545">
        <f t="shared" si="514"/>
        <v>0</v>
      </c>
    </row>
    <row r="6546" spans="1:11" x14ac:dyDescent="0.25">
      <c r="A6546">
        <v>6544</v>
      </c>
      <c r="B6546">
        <v>4.6372000059999996</v>
      </c>
      <c r="C6546">
        <v>0</v>
      </c>
      <c r="D6546">
        <f t="shared" si="510"/>
        <v>0</v>
      </c>
      <c r="E6546">
        <f t="shared" si="511"/>
        <v>0</v>
      </c>
      <c r="F6546">
        <v>0</v>
      </c>
      <c r="G6546">
        <f t="shared" si="512"/>
        <v>0</v>
      </c>
      <c r="H6546">
        <v>0.81</v>
      </c>
      <c r="I6546">
        <v>0.183</v>
      </c>
      <c r="J6546">
        <f t="shared" si="513"/>
        <v>0</v>
      </c>
      <c r="K6546">
        <f t="shared" si="514"/>
        <v>0</v>
      </c>
    </row>
    <row r="6547" spans="1:11" x14ac:dyDescent="0.25">
      <c r="A6547">
        <v>6545</v>
      </c>
      <c r="B6547">
        <v>4.544800006</v>
      </c>
      <c r="C6547">
        <v>0</v>
      </c>
      <c r="D6547">
        <f t="shared" si="510"/>
        <v>0</v>
      </c>
      <c r="E6547">
        <f t="shared" si="511"/>
        <v>0</v>
      </c>
      <c r="F6547">
        <v>0</v>
      </c>
      <c r="G6547">
        <f t="shared" si="512"/>
        <v>0</v>
      </c>
      <c r="H6547">
        <v>0.81</v>
      </c>
      <c r="I6547">
        <v>0.183</v>
      </c>
      <c r="J6547">
        <f t="shared" si="513"/>
        <v>0</v>
      </c>
      <c r="K6547">
        <f t="shared" si="514"/>
        <v>0</v>
      </c>
    </row>
    <row r="6548" spans="1:11" x14ac:dyDescent="0.25">
      <c r="A6548">
        <v>6546</v>
      </c>
      <c r="B6548">
        <v>4.4104000049999996</v>
      </c>
      <c r="C6548">
        <v>0</v>
      </c>
      <c r="D6548">
        <f t="shared" si="510"/>
        <v>0</v>
      </c>
      <c r="E6548">
        <f t="shared" si="511"/>
        <v>0</v>
      </c>
      <c r="F6548">
        <v>0</v>
      </c>
      <c r="G6548">
        <f t="shared" si="512"/>
        <v>0</v>
      </c>
      <c r="H6548">
        <v>0.81</v>
      </c>
      <c r="I6548">
        <v>0.183</v>
      </c>
      <c r="J6548">
        <f t="shared" si="513"/>
        <v>0</v>
      </c>
      <c r="K6548">
        <f t="shared" si="514"/>
        <v>0</v>
      </c>
    </row>
    <row r="6549" spans="1:11" x14ac:dyDescent="0.25">
      <c r="A6549">
        <v>6547</v>
      </c>
      <c r="B6549">
        <v>4.3096000050000001</v>
      </c>
      <c r="C6549">
        <v>0</v>
      </c>
      <c r="D6549">
        <f t="shared" si="510"/>
        <v>0</v>
      </c>
      <c r="E6549">
        <f t="shared" si="511"/>
        <v>0</v>
      </c>
      <c r="F6549">
        <v>0</v>
      </c>
      <c r="G6549">
        <f t="shared" si="512"/>
        <v>0</v>
      </c>
      <c r="H6549">
        <v>0.81</v>
      </c>
      <c r="I6549">
        <v>0.183</v>
      </c>
      <c r="J6549">
        <f t="shared" si="513"/>
        <v>0</v>
      </c>
      <c r="K6549">
        <f t="shared" si="514"/>
        <v>0</v>
      </c>
    </row>
    <row r="6550" spans="1:11" x14ac:dyDescent="0.25">
      <c r="A6550">
        <v>6548</v>
      </c>
      <c r="B6550">
        <v>4.2172000040000004</v>
      </c>
      <c r="C6550">
        <v>0</v>
      </c>
      <c r="D6550">
        <f t="shared" si="510"/>
        <v>0</v>
      </c>
      <c r="E6550">
        <f t="shared" si="511"/>
        <v>0</v>
      </c>
      <c r="F6550">
        <v>0</v>
      </c>
      <c r="G6550">
        <f t="shared" si="512"/>
        <v>0</v>
      </c>
      <c r="H6550">
        <v>0.81</v>
      </c>
      <c r="I6550">
        <v>0.183</v>
      </c>
      <c r="J6550">
        <f t="shared" si="513"/>
        <v>0</v>
      </c>
      <c r="K6550">
        <f t="shared" si="514"/>
        <v>0</v>
      </c>
    </row>
    <row r="6551" spans="1:11" x14ac:dyDescent="0.25">
      <c r="A6551">
        <v>6549</v>
      </c>
      <c r="B6551">
        <v>4.2172000040000004</v>
      </c>
      <c r="C6551">
        <v>0</v>
      </c>
      <c r="D6551">
        <f t="shared" si="510"/>
        <v>0</v>
      </c>
      <c r="E6551">
        <f t="shared" si="511"/>
        <v>0</v>
      </c>
      <c r="F6551">
        <v>0</v>
      </c>
      <c r="G6551">
        <f t="shared" si="512"/>
        <v>0</v>
      </c>
      <c r="H6551">
        <v>0.81</v>
      </c>
      <c r="I6551">
        <v>0.183</v>
      </c>
      <c r="J6551">
        <f t="shared" si="513"/>
        <v>0</v>
      </c>
      <c r="K6551">
        <f t="shared" si="514"/>
        <v>0</v>
      </c>
    </row>
    <row r="6552" spans="1:11" x14ac:dyDescent="0.25">
      <c r="A6552">
        <v>6550</v>
      </c>
      <c r="B6552">
        <v>4.1752000039999997</v>
      </c>
      <c r="C6552">
        <v>0.35265918899999998</v>
      </c>
      <c r="D6552">
        <f t="shared" si="510"/>
        <v>0.35265918899999998</v>
      </c>
      <c r="E6552">
        <f t="shared" si="511"/>
        <v>8.4465220507314406E-2</v>
      </c>
      <c r="F6552">
        <v>0</v>
      </c>
      <c r="G6552">
        <f t="shared" si="512"/>
        <v>2.5955716324795264E-2</v>
      </c>
      <c r="H6552">
        <v>0.81</v>
      </c>
      <c r="I6552">
        <v>0.183</v>
      </c>
      <c r="J6552">
        <f t="shared" si="513"/>
        <v>1.5457135352838536E-2</v>
      </c>
      <c r="K6552">
        <f t="shared" si="514"/>
        <v>1.5457135352838536E-2</v>
      </c>
    </row>
    <row r="6553" spans="1:11" x14ac:dyDescent="0.25">
      <c r="A6553">
        <v>6551</v>
      </c>
      <c r="B6553">
        <v>4.1752000039999997</v>
      </c>
      <c r="C6553">
        <v>1.1199899820000001</v>
      </c>
      <c r="D6553">
        <f t="shared" si="510"/>
        <v>1.1199899820000001</v>
      </c>
      <c r="E6553">
        <f t="shared" si="511"/>
        <v>0.26824822306165147</v>
      </c>
      <c r="F6553">
        <v>0</v>
      </c>
      <c r="G6553">
        <f t="shared" si="512"/>
        <v>8.2431262720917095E-2</v>
      </c>
      <c r="H6553">
        <v>0.81</v>
      </c>
      <c r="I6553">
        <v>0.183</v>
      </c>
      <c r="J6553">
        <f t="shared" si="513"/>
        <v>4.9089424820282217E-2</v>
      </c>
      <c r="K6553">
        <f t="shared" si="514"/>
        <v>4.9089424820282217E-2</v>
      </c>
    </row>
    <row r="6554" spans="1:11" x14ac:dyDescent="0.25">
      <c r="A6554">
        <v>6552</v>
      </c>
      <c r="B6554">
        <v>4.1752000039999997</v>
      </c>
      <c r="C6554">
        <v>2.3977120279999999</v>
      </c>
      <c r="D6554">
        <f t="shared" si="510"/>
        <v>2.3977120279999999</v>
      </c>
      <c r="E6554">
        <f t="shared" si="511"/>
        <v>0.57427477143679373</v>
      </c>
      <c r="F6554">
        <v>0</v>
      </c>
      <c r="G6554">
        <f t="shared" si="512"/>
        <v>0.17647160535867268</v>
      </c>
      <c r="H6554">
        <v>0.81</v>
      </c>
      <c r="I6554">
        <v>0.183</v>
      </c>
      <c r="J6554">
        <f t="shared" si="513"/>
        <v>0.10509228317293325</v>
      </c>
      <c r="K6554">
        <f t="shared" si="514"/>
        <v>0.10509228317293325</v>
      </c>
    </row>
    <row r="6555" spans="1:11" x14ac:dyDescent="0.25">
      <c r="A6555">
        <v>6553</v>
      </c>
      <c r="B6555">
        <v>4.1752000039999997</v>
      </c>
      <c r="C6555">
        <v>3.3407181110000002</v>
      </c>
      <c r="D6555">
        <f t="shared" si="510"/>
        <v>3.3407181110000002</v>
      </c>
      <c r="E6555">
        <f t="shared" si="511"/>
        <v>0.80013367211138764</v>
      </c>
      <c r="F6555">
        <v>0</v>
      </c>
      <c r="G6555">
        <f t="shared" si="512"/>
        <v>0.24587685310596544</v>
      </c>
      <c r="H6555">
        <v>0.81</v>
      </c>
      <c r="I6555">
        <v>0.183</v>
      </c>
      <c r="J6555">
        <f t="shared" si="513"/>
        <v>0.14642446199638393</v>
      </c>
      <c r="K6555">
        <f t="shared" si="514"/>
        <v>0.14642446199638393</v>
      </c>
    </row>
    <row r="6556" spans="1:11" x14ac:dyDescent="0.25">
      <c r="A6556">
        <v>6554</v>
      </c>
      <c r="B6556">
        <v>4.2172000040000004</v>
      </c>
      <c r="C6556">
        <v>4.3144904290000001</v>
      </c>
      <c r="D6556">
        <f t="shared" si="510"/>
        <v>4.3144904290000001</v>
      </c>
      <c r="E6556">
        <f t="shared" si="511"/>
        <v>1.0230699101080623</v>
      </c>
      <c r="F6556">
        <v>0</v>
      </c>
      <c r="G6556">
        <f t="shared" si="512"/>
        <v>0.31754649575051402</v>
      </c>
      <c r="H6556">
        <v>0.81</v>
      </c>
      <c r="I6556">
        <v>0.183</v>
      </c>
      <c r="J6556">
        <f t="shared" si="513"/>
        <v>0.18722179354977539</v>
      </c>
      <c r="K6556">
        <f t="shared" si="514"/>
        <v>0.18722179354977539</v>
      </c>
    </row>
    <row r="6557" spans="1:11" x14ac:dyDescent="0.25">
      <c r="A6557">
        <v>6555</v>
      </c>
      <c r="B6557">
        <v>4.2172000040000004</v>
      </c>
      <c r="C6557">
        <v>5.3281472799999996</v>
      </c>
      <c r="D6557">
        <f t="shared" si="510"/>
        <v>5.3281472799999996</v>
      </c>
      <c r="E6557">
        <f t="shared" si="511"/>
        <v>1.2634324373864814</v>
      </c>
      <c r="F6557">
        <v>0</v>
      </c>
      <c r="G6557">
        <f t="shared" si="512"/>
        <v>0.39215164002549063</v>
      </c>
      <c r="H6557">
        <v>0.81</v>
      </c>
      <c r="I6557">
        <v>0.183</v>
      </c>
      <c r="J6557">
        <f t="shared" si="513"/>
        <v>0.23120813604172608</v>
      </c>
      <c r="K6557">
        <f t="shared" si="514"/>
        <v>0.23120813604172608</v>
      </c>
    </row>
    <row r="6558" spans="1:11" x14ac:dyDescent="0.25">
      <c r="A6558">
        <v>6556</v>
      </c>
      <c r="B6558">
        <v>4.2172000040000004</v>
      </c>
      <c r="C6558">
        <v>5.9269607730000002</v>
      </c>
      <c r="D6558">
        <f t="shared" si="510"/>
        <v>5.9269607730000002</v>
      </c>
      <c r="E6558">
        <f t="shared" si="511"/>
        <v>1.4054255827037601</v>
      </c>
      <c r="F6558">
        <v>0</v>
      </c>
      <c r="G6558">
        <f t="shared" si="512"/>
        <v>0.43622431313473375</v>
      </c>
      <c r="H6558">
        <v>0.81</v>
      </c>
      <c r="I6558">
        <v>0.183</v>
      </c>
      <c r="J6558">
        <f t="shared" si="513"/>
        <v>0.2571928816347881</v>
      </c>
      <c r="K6558">
        <f t="shared" si="514"/>
        <v>0.2571928816347881</v>
      </c>
    </row>
    <row r="6559" spans="1:11" x14ac:dyDescent="0.25">
      <c r="A6559">
        <v>6557</v>
      </c>
      <c r="B6559">
        <v>4.2172000040000004</v>
      </c>
      <c r="C6559">
        <v>6.176368793</v>
      </c>
      <c r="D6559">
        <f t="shared" si="510"/>
        <v>6.176368793</v>
      </c>
      <c r="E6559">
        <f t="shared" si="511"/>
        <v>1.4645662494407983</v>
      </c>
      <c r="F6559">
        <v>0</v>
      </c>
      <c r="G6559">
        <f t="shared" si="512"/>
        <v>0.4545807434169144</v>
      </c>
      <c r="H6559">
        <v>0.81</v>
      </c>
      <c r="I6559">
        <v>0.183</v>
      </c>
      <c r="J6559">
        <f t="shared" si="513"/>
        <v>0.26801562364766607</v>
      </c>
      <c r="K6559">
        <f t="shared" si="514"/>
        <v>0.26801562364766607</v>
      </c>
    </row>
    <row r="6560" spans="1:11" x14ac:dyDescent="0.25">
      <c r="A6560">
        <v>6558</v>
      </c>
      <c r="B6560">
        <v>4.2172000040000004</v>
      </c>
      <c r="C6560">
        <v>6.5133952480000001</v>
      </c>
      <c r="D6560">
        <f t="shared" si="510"/>
        <v>6.5133952480000001</v>
      </c>
      <c r="E6560">
        <f t="shared" si="511"/>
        <v>1.5444833638011159</v>
      </c>
      <c r="F6560">
        <v>0</v>
      </c>
      <c r="G6560">
        <f t="shared" si="512"/>
        <v>0.47938589051867153</v>
      </c>
      <c r="H6560">
        <v>0.81</v>
      </c>
      <c r="I6560">
        <v>0.183</v>
      </c>
      <c r="J6560">
        <f t="shared" si="513"/>
        <v>0.28264045557560419</v>
      </c>
      <c r="K6560">
        <f t="shared" si="514"/>
        <v>0.28264045557560419</v>
      </c>
    </row>
    <row r="6561" spans="1:11" x14ac:dyDescent="0.25">
      <c r="A6561">
        <v>6559</v>
      </c>
      <c r="B6561">
        <v>4.2172000040000004</v>
      </c>
      <c r="C6561">
        <v>6.5675453539999999</v>
      </c>
      <c r="D6561">
        <f t="shared" si="510"/>
        <v>6.5675453539999999</v>
      </c>
      <c r="E6561">
        <f t="shared" si="511"/>
        <v>1.5573236620911279</v>
      </c>
      <c r="F6561">
        <v>0</v>
      </c>
      <c r="G6561">
        <f t="shared" si="512"/>
        <v>0.48337133832248191</v>
      </c>
      <c r="H6561">
        <v>0.81</v>
      </c>
      <c r="I6561">
        <v>0.183</v>
      </c>
      <c r="J6561">
        <f t="shared" si="513"/>
        <v>0.28499023016267638</v>
      </c>
      <c r="K6561">
        <f t="shared" si="514"/>
        <v>0.28499023016267638</v>
      </c>
    </row>
    <row r="6562" spans="1:11" x14ac:dyDescent="0.25">
      <c r="A6562">
        <v>6560</v>
      </c>
      <c r="B6562">
        <v>4.2172000040000004</v>
      </c>
      <c r="C6562">
        <v>5.8839664300000001</v>
      </c>
      <c r="D6562">
        <f t="shared" si="510"/>
        <v>5.8839664300000001</v>
      </c>
      <c r="E6562">
        <f t="shared" si="511"/>
        <v>1.3952305853217959</v>
      </c>
      <c r="F6562">
        <v>0</v>
      </c>
      <c r="G6562">
        <f t="shared" si="512"/>
        <v>0.43305992948817879</v>
      </c>
      <c r="H6562">
        <v>0.81</v>
      </c>
      <c r="I6562">
        <v>0.183</v>
      </c>
      <c r="J6562">
        <f t="shared" si="513"/>
        <v>0.25532719711388863</v>
      </c>
      <c r="K6562">
        <f t="shared" si="514"/>
        <v>0.25532719711388863</v>
      </c>
    </row>
    <row r="6563" spans="1:11" x14ac:dyDescent="0.25">
      <c r="A6563">
        <v>6561</v>
      </c>
      <c r="B6563">
        <v>4.2676000050000003</v>
      </c>
      <c r="C6563">
        <v>4.4848702090000003</v>
      </c>
      <c r="D6563">
        <f t="shared" si="510"/>
        <v>4.4848702090000003</v>
      </c>
      <c r="E6563">
        <f t="shared" si="511"/>
        <v>1.0509115670975355</v>
      </c>
      <c r="F6563">
        <v>0</v>
      </c>
      <c r="G6563">
        <f t="shared" si="512"/>
        <v>0.33008644756546879</v>
      </c>
      <c r="H6563">
        <v>0.81</v>
      </c>
      <c r="I6563">
        <v>0.183</v>
      </c>
      <c r="J6563">
        <f t="shared" si="513"/>
        <v>0.19231681677884899</v>
      </c>
      <c r="K6563">
        <f t="shared" si="514"/>
        <v>0.19231681677884899</v>
      </c>
    </row>
    <row r="6564" spans="1:11" x14ac:dyDescent="0.25">
      <c r="A6564">
        <v>6562</v>
      </c>
      <c r="B6564">
        <v>4.2172000040000004</v>
      </c>
      <c r="C6564">
        <v>3.0750927950000002</v>
      </c>
      <c r="D6564">
        <f t="shared" si="510"/>
        <v>3.0750927950000002</v>
      </c>
      <c r="E6564">
        <f t="shared" si="511"/>
        <v>0.72917878973804529</v>
      </c>
      <c r="F6564">
        <v>0</v>
      </c>
      <c r="G6564">
        <f t="shared" si="512"/>
        <v>0.22632682983752284</v>
      </c>
      <c r="H6564">
        <v>0.81</v>
      </c>
      <c r="I6564">
        <v>0.183</v>
      </c>
      <c r="J6564">
        <f t="shared" si="513"/>
        <v>0.1334397185220623</v>
      </c>
      <c r="K6564">
        <f t="shared" si="514"/>
        <v>0.1334397185220623</v>
      </c>
    </row>
    <row r="6565" spans="1:11" x14ac:dyDescent="0.25">
      <c r="A6565">
        <v>6563</v>
      </c>
      <c r="B6565">
        <v>4.2676000050000003</v>
      </c>
      <c r="C6565">
        <v>2.917276872</v>
      </c>
      <c r="D6565">
        <f t="shared" si="510"/>
        <v>2.917276872</v>
      </c>
      <c r="E6565">
        <f t="shared" si="511"/>
        <v>0.68358723136705957</v>
      </c>
      <c r="F6565">
        <v>0</v>
      </c>
      <c r="G6565">
        <f t="shared" si="512"/>
        <v>0.21471157789828088</v>
      </c>
      <c r="H6565">
        <v>0.81</v>
      </c>
      <c r="I6565">
        <v>0.183</v>
      </c>
      <c r="J6565">
        <f t="shared" si="513"/>
        <v>0.12509646334017191</v>
      </c>
      <c r="K6565">
        <f t="shared" si="514"/>
        <v>0.12509646334017191</v>
      </c>
    </row>
    <row r="6566" spans="1:11" x14ac:dyDescent="0.25">
      <c r="A6566">
        <v>6564</v>
      </c>
      <c r="B6566">
        <v>4.2676000050000003</v>
      </c>
      <c r="C6566">
        <v>2.618564766</v>
      </c>
      <c r="D6566">
        <f t="shared" si="510"/>
        <v>2.618564766</v>
      </c>
      <c r="E6566">
        <f t="shared" si="511"/>
        <v>0.61359189308558448</v>
      </c>
      <c r="F6566">
        <v>0</v>
      </c>
      <c r="G6566">
        <f t="shared" si="512"/>
        <v>0.19272636688448772</v>
      </c>
      <c r="H6566">
        <v>0.81</v>
      </c>
      <c r="I6566">
        <v>0.183</v>
      </c>
      <c r="J6566">
        <f t="shared" si="513"/>
        <v>0.11228731643466196</v>
      </c>
      <c r="K6566">
        <f t="shared" si="514"/>
        <v>0.11228731643466196</v>
      </c>
    </row>
    <row r="6567" spans="1:11" x14ac:dyDescent="0.25">
      <c r="A6567">
        <v>6565</v>
      </c>
      <c r="B6567">
        <v>4.2172000040000004</v>
      </c>
      <c r="C6567">
        <v>3.129003462</v>
      </c>
      <c r="D6567">
        <f t="shared" si="510"/>
        <v>3.129003462</v>
      </c>
      <c r="E6567">
        <f t="shared" si="511"/>
        <v>0.74196231125679368</v>
      </c>
      <c r="F6567">
        <v>0</v>
      </c>
      <c r="G6567">
        <f t="shared" si="512"/>
        <v>0.23029465493092341</v>
      </c>
      <c r="H6567">
        <v>0.81</v>
      </c>
      <c r="I6567">
        <v>0.183</v>
      </c>
      <c r="J6567">
        <f t="shared" si="513"/>
        <v>0.13577910295999324</v>
      </c>
      <c r="K6567">
        <f t="shared" si="514"/>
        <v>0.13577910295999324</v>
      </c>
    </row>
    <row r="6568" spans="1:11" x14ac:dyDescent="0.25">
      <c r="A6568">
        <v>6566</v>
      </c>
      <c r="B6568">
        <v>4.2172000040000004</v>
      </c>
      <c r="C6568">
        <v>3.4328618390000001</v>
      </c>
      <c r="D6568">
        <f t="shared" si="510"/>
        <v>3.4328618390000001</v>
      </c>
      <c r="E6568">
        <f t="shared" si="511"/>
        <v>0.81401447304940289</v>
      </c>
      <c r="F6568">
        <v>0</v>
      </c>
      <c r="G6568">
        <f t="shared" si="512"/>
        <v>0.25265863149052664</v>
      </c>
      <c r="H6568">
        <v>0.81</v>
      </c>
      <c r="I6568">
        <v>0.183</v>
      </c>
      <c r="J6568">
        <f t="shared" si="513"/>
        <v>0.14896464856804073</v>
      </c>
      <c r="K6568">
        <f t="shared" si="514"/>
        <v>0.14896464856804073</v>
      </c>
    </row>
    <row r="6569" spans="1:11" x14ac:dyDescent="0.25">
      <c r="A6569">
        <v>6567</v>
      </c>
      <c r="B6569">
        <v>4.2172000040000004</v>
      </c>
      <c r="C6569">
        <v>3.9760426290000002</v>
      </c>
      <c r="D6569">
        <f t="shared" si="510"/>
        <v>3.9760426290000002</v>
      </c>
      <c r="E6569">
        <f t="shared" si="511"/>
        <v>0.94281576051141436</v>
      </c>
      <c r="F6569">
        <v>0</v>
      </c>
      <c r="G6569">
        <f t="shared" si="512"/>
        <v>0.29263673765669884</v>
      </c>
      <c r="H6569">
        <v>0.81</v>
      </c>
      <c r="I6569">
        <v>0.183</v>
      </c>
      <c r="J6569">
        <f t="shared" si="513"/>
        <v>0.17253528417358882</v>
      </c>
      <c r="K6569">
        <f t="shared" si="514"/>
        <v>0.17253528417358882</v>
      </c>
    </row>
    <row r="6570" spans="1:11" x14ac:dyDescent="0.25">
      <c r="A6570">
        <v>6568</v>
      </c>
      <c r="B6570">
        <v>4.2676000050000003</v>
      </c>
      <c r="C6570">
        <v>4.4367776680000004</v>
      </c>
      <c r="D6570">
        <f t="shared" si="510"/>
        <v>4.4367776680000004</v>
      </c>
      <c r="E6570">
        <f t="shared" si="511"/>
        <v>1.0396423429566475</v>
      </c>
      <c r="F6570">
        <v>0</v>
      </c>
      <c r="G6570">
        <f t="shared" si="512"/>
        <v>0.32654683654590572</v>
      </c>
      <c r="H6570">
        <v>0.81</v>
      </c>
      <c r="I6570">
        <v>0.183</v>
      </c>
      <c r="J6570">
        <f t="shared" si="513"/>
        <v>0.19025454876106648</v>
      </c>
      <c r="K6570">
        <f t="shared" si="514"/>
        <v>0.19025454876106648</v>
      </c>
    </row>
    <row r="6571" spans="1:11" x14ac:dyDescent="0.25">
      <c r="A6571">
        <v>6569</v>
      </c>
      <c r="B6571">
        <v>4.2172000040000004</v>
      </c>
      <c r="C6571">
        <v>4.5525285200000001</v>
      </c>
      <c r="D6571">
        <f t="shared" si="510"/>
        <v>4.5525285200000001</v>
      </c>
      <c r="E6571">
        <f t="shared" si="511"/>
        <v>1.0795144920046338</v>
      </c>
      <c r="F6571">
        <v>0</v>
      </c>
      <c r="G6571">
        <f t="shared" si="512"/>
        <v>0.33506609925783054</v>
      </c>
      <c r="H6571">
        <v>0.81</v>
      </c>
      <c r="I6571">
        <v>0.183</v>
      </c>
      <c r="J6571">
        <f t="shared" si="513"/>
        <v>0.19755115203684798</v>
      </c>
      <c r="K6571">
        <f t="shared" si="514"/>
        <v>0.19755115203684798</v>
      </c>
    </row>
    <row r="6572" spans="1:11" x14ac:dyDescent="0.25">
      <c r="A6572">
        <v>6570</v>
      </c>
      <c r="B6572">
        <v>4.2676000050000003</v>
      </c>
      <c r="C6572">
        <v>5.4946089579999997</v>
      </c>
      <c r="D6572">
        <f t="shared" si="510"/>
        <v>5.4946089579999997</v>
      </c>
      <c r="E6572">
        <f t="shared" si="511"/>
        <v>1.2875173286068078</v>
      </c>
      <c r="F6572">
        <v>0</v>
      </c>
      <c r="G6572">
        <f t="shared" si="512"/>
        <v>0.4044032195330855</v>
      </c>
      <c r="H6572">
        <v>0.81</v>
      </c>
      <c r="I6572">
        <v>0.183</v>
      </c>
      <c r="J6572">
        <f t="shared" si="513"/>
        <v>0.23561567113504581</v>
      </c>
      <c r="K6572">
        <f t="shared" si="514"/>
        <v>0.23561567113504581</v>
      </c>
    </row>
    <row r="6573" spans="1:11" x14ac:dyDescent="0.25">
      <c r="A6573">
        <v>6571</v>
      </c>
      <c r="B6573">
        <v>4.2676000050000003</v>
      </c>
      <c r="C6573">
        <v>6.1769197120000001</v>
      </c>
      <c r="D6573">
        <f t="shared" si="510"/>
        <v>6.1769197120000001</v>
      </c>
      <c r="E6573">
        <f t="shared" si="511"/>
        <v>1.4473989372862979</v>
      </c>
      <c r="F6573">
        <v>0</v>
      </c>
      <c r="G6573">
        <f t="shared" si="512"/>
        <v>0.45462129105533688</v>
      </c>
      <c r="H6573">
        <v>0.81</v>
      </c>
      <c r="I6573">
        <v>0.183</v>
      </c>
      <c r="J6573">
        <f t="shared" si="513"/>
        <v>0.26487400552339252</v>
      </c>
      <c r="K6573">
        <f t="shared" si="514"/>
        <v>0.26487400552339252</v>
      </c>
    </row>
    <row r="6574" spans="1:11" x14ac:dyDescent="0.25">
      <c r="A6574">
        <v>6572</v>
      </c>
      <c r="B6574">
        <v>4.2676000050000003</v>
      </c>
      <c r="C6574">
        <v>6.84426164</v>
      </c>
      <c r="D6574">
        <f t="shared" si="510"/>
        <v>6.84426164</v>
      </c>
      <c r="E6574">
        <f t="shared" si="511"/>
        <v>1.6037729946529982</v>
      </c>
      <c r="F6574">
        <v>0</v>
      </c>
      <c r="G6574">
        <f t="shared" si="512"/>
        <v>0.50373765698337725</v>
      </c>
      <c r="H6574">
        <v>0.81</v>
      </c>
      <c r="I6574">
        <v>0.183</v>
      </c>
      <c r="J6574">
        <f t="shared" si="513"/>
        <v>0.29349045802149865</v>
      </c>
      <c r="K6574">
        <f t="shared" si="514"/>
        <v>0.29349045802149865</v>
      </c>
    </row>
    <row r="6575" spans="1:11" x14ac:dyDescent="0.25">
      <c r="A6575">
        <v>6573</v>
      </c>
      <c r="B6575">
        <v>4.3096000050000001</v>
      </c>
      <c r="C6575">
        <v>8.1444913620000001</v>
      </c>
      <c r="D6575">
        <f t="shared" si="510"/>
        <v>8.1444913620000001</v>
      </c>
      <c r="E6575">
        <f t="shared" si="511"/>
        <v>1.8898485596228785</v>
      </c>
      <c r="F6575">
        <v>0</v>
      </c>
      <c r="G6575">
        <f t="shared" si="512"/>
        <v>0.59943456457565159</v>
      </c>
      <c r="H6575">
        <v>0.81</v>
      </c>
      <c r="I6575">
        <v>0.183</v>
      </c>
      <c r="J6575">
        <f t="shared" si="513"/>
        <v>0.34584228641098674</v>
      </c>
      <c r="K6575">
        <f t="shared" si="514"/>
        <v>0.34584228641098674</v>
      </c>
    </row>
    <row r="6576" spans="1:11" x14ac:dyDescent="0.25">
      <c r="A6576">
        <v>6574</v>
      </c>
      <c r="B6576">
        <v>4.3600000049999998</v>
      </c>
      <c r="C6576">
        <v>8.2898721480000006</v>
      </c>
      <c r="D6576">
        <f t="shared" si="510"/>
        <v>8.2898721480000006</v>
      </c>
      <c r="E6576">
        <f t="shared" si="511"/>
        <v>1.9013468207553363</v>
      </c>
      <c r="F6576">
        <v>0</v>
      </c>
      <c r="G6576">
        <f t="shared" si="512"/>
        <v>0.6101345904311859</v>
      </c>
      <c r="H6576">
        <v>0.81</v>
      </c>
      <c r="I6576">
        <v>0.183</v>
      </c>
      <c r="J6576">
        <f t="shared" si="513"/>
        <v>0.34794646819822656</v>
      </c>
      <c r="K6576">
        <f t="shared" si="514"/>
        <v>0.34794646819822656</v>
      </c>
    </row>
    <row r="6577" spans="1:11" x14ac:dyDescent="0.25">
      <c r="A6577">
        <v>6575</v>
      </c>
      <c r="B6577">
        <v>4.4104000049999996</v>
      </c>
      <c r="C6577">
        <v>8.9780629889999997</v>
      </c>
      <c r="D6577">
        <f t="shared" si="510"/>
        <v>8.9780629889999997</v>
      </c>
      <c r="E6577">
        <f t="shared" si="511"/>
        <v>2.0356573051926614</v>
      </c>
      <c r="F6577">
        <v>0</v>
      </c>
      <c r="G6577">
        <f t="shared" si="512"/>
        <v>0.66078543635687725</v>
      </c>
      <c r="H6577">
        <v>0.81</v>
      </c>
      <c r="I6577">
        <v>0.183</v>
      </c>
      <c r="J6577">
        <f t="shared" si="513"/>
        <v>0.37252528685025704</v>
      </c>
      <c r="K6577">
        <f t="shared" si="514"/>
        <v>0.37252528685025704</v>
      </c>
    </row>
    <row r="6578" spans="1:11" x14ac:dyDescent="0.25">
      <c r="A6578">
        <v>6576</v>
      </c>
      <c r="B6578">
        <v>4.4524000050000003</v>
      </c>
      <c r="C6578">
        <v>9.4826253789999999</v>
      </c>
      <c r="D6578">
        <f t="shared" si="510"/>
        <v>9.4826253789999999</v>
      </c>
      <c r="E6578">
        <f t="shared" si="511"/>
        <v>2.1297784045348815</v>
      </c>
      <c r="F6578">
        <v>0</v>
      </c>
      <c r="G6578">
        <f t="shared" si="512"/>
        <v>0.69792122828147307</v>
      </c>
      <c r="H6578">
        <v>0.81</v>
      </c>
      <c r="I6578">
        <v>0.183</v>
      </c>
      <c r="J6578">
        <f t="shared" si="513"/>
        <v>0.38974944802988332</v>
      </c>
      <c r="K6578">
        <f t="shared" si="514"/>
        <v>0.38974944802988332</v>
      </c>
    </row>
    <row r="6579" spans="1:11" x14ac:dyDescent="0.25">
      <c r="A6579">
        <v>6577</v>
      </c>
      <c r="B6579">
        <v>4.5028000060000002</v>
      </c>
      <c r="C6579">
        <v>9.8583331130000005</v>
      </c>
      <c r="D6579">
        <f t="shared" si="510"/>
        <v>9.8583331130000005</v>
      </c>
      <c r="E6579">
        <f t="shared" si="511"/>
        <v>2.1893784089596982</v>
      </c>
      <c r="F6579">
        <v>0</v>
      </c>
      <c r="G6579">
        <f t="shared" si="512"/>
        <v>0.72557331751920928</v>
      </c>
      <c r="H6579">
        <v>0.81</v>
      </c>
      <c r="I6579">
        <v>0.183</v>
      </c>
      <c r="J6579">
        <f t="shared" si="513"/>
        <v>0.40065624883962475</v>
      </c>
      <c r="K6579">
        <f t="shared" si="514"/>
        <v>0.40065624883962475</v>
      </c>
    </row>
    <row r="6580" spans="1:11" x14ac:dyDescent="0.25">
      <c r="A6580">
        <v>6578</v>
      </c>
      <c r="B6580">
        <v>4.5028000060000002</v>
      </c>
      <c r="C6580">
        <v>10.10107914</v>
      </c>
      <c r="D6580">
        <f t="shared" si="510"/>
        <v>10.10107914</v>
      </c>
      <c r="E6580">
        <f t="shared" si="511"/>
        <v>2.2432884264325015</v>
      </c>
      <c r="F6580">
        <v>0</v>
      </c>
      <c r="G6580">
        <f t="shared" si="512"/>
        <v>0.74343942511631789</v>
      </c>
      <c r="H6580">
        <v>0.81</v>
      </c>
      <c r="I6580">
        <v>0.183</v>
      </c>
      <c r="J6580">
        <f t="shared" si="513"/>
        <v>0.41052178203714779</v>
      </c>
      <c r="K6580">
        <f t="shared" si="514"/>
        <v>0.41052178203714779</v>
      </c>
    </row>
    <row r="6581" spans="1:11" x14ac:dyDescent="0.25">
      <c r="A6581">
        <v>6579</v>
      </c>
      <c r="B6581">
        <v>4.5952000059999998</v>
      </c>
      <c r="C6581">
        <v>10.142971770000001</v>
      </c>
      <c r="D6581">
        <f t="shared" si="510"/>
        <v>10.142971770000001</v>
      </c>
      <c r="E6581">
        <f t="shared" si="511"/>
        <v>2.2072971267314196</v>
      </c>
      <c r="F6581">
        <v>0</v>
      </c>
      <c r="G6581">
        <f t="shared" si="512"/>
        <v>0.74652272268602804</v>
      </c>
      <c r="H6581">
        <v>0.81</v>
      </c>
      <c r="I6581">
        <v>0.183</v>
      </c>
      <c r="J6581">
        <f t="shared" si="513"/>
        <v>0.40393537419184977</v>
      </c>
      <c r="K6581">
        <f t="shared" si="514"/>
        <v>0.40393537419184977</v>
      </c>
    </row>
    <row r="6582" spans="1:11" x14ac:dyDescent="0.25">
      <c r="A6582">
        <v>6580</v>
      </c>
      <c r="B6582">
        <v>4.5028000060000002</v>
      </c>
      <c r="C6582">
        <v>10.04815142</v>
      </c>
      <c r="D6582">
        <f t="shared" si="510"/>
        <v>10.04815142</v>
      </c>
      <c r="E6582">
        <f t="shared" si="511"/>
        <v>2.231534024742559</v>
      </c>
      <c r="F6582">
        <v>0</v>
      </c>
      <c r="G6582">
        <f t="shared" si="512"/>
        <v>0.73954394492215747</v>
      </c>
      <c r="H6582">
        <v>0.81</v>
      </c>
      <c r="I6582">
        <v>0.183</v>
      </c>
      <c r="J6582">
        <f t="shared" si="513"/>
        <v>0.40837072652788831</v>
      </c>
      <c r="K6582">
        <f t="shared" si="514"/>
        <v>0.40837072652788831</v>
      </c>
    </row>
    <row r="6583" spans="1:11" x14ac:dyDescent="0.25">
      <c r="A6583">
        <v>6581</v>
      </c>
      <c r="B6583">
        <v>4.5952000059999998</v>
      </c>
      <c r="C6583">
        <v>9.8763074500000005</v>
      </c>
      <c r="D6583">
        <f t="shared" si="510"/>
        <v>9.8763074500000005</v>
      </c>
      <c r="E6583">
        <f t="shared" si="511"/>
        <v>2.1492660683113693</v>
      </c>
      <c r="F6583">
        <v>0</v>
      </c>
      <c r="G6583">
        <f t="shared" si="512"/>
        <v>0.72689622872314297</v>
      </c>
      <c r="H6583">
        <v>0.81</v>
      </c>
      <c r="I6583">
        <v>0.183</v>
      </c>
      <c r="J6583">
        <f t="shared" si="513"/>
        <v>0.39331569050098059</v>
      </c>
      <c r="K6583">
        <f t="shared" si="514"/>
        <v>0.39331569050098059</v>
      </c>
    </row>
    <row r="6584" spans="1:11" x14ac:dyDescent="0.25">
      <c r="A6584">
        <v>6582</v>
      </c>
      <c r="B6584">
        <v>4.5952000059999998</v>
      </c>
      <c r="C6584">
        <v>9.0327311409999993</v>
      </c>
      <c r="D6584">
        <f t="shared" si="510"/>
        <v>9.0327311409999993</v>
      </c>
      <c r="E6584">
        <f t="shared" si="511"/>
        <v>1.9656883550674333</v>
      </c>
      <c r="F6584">
        <v>0</v>
      </c>
      <c r="G6584">
        <f t="shared" si="512"/>
        <v>0.66480901234630874</v>
      </c>
      <c r="H6584">
        <v>0.81</v>
      </c>
      <c r="I6584">
        <v>0.183</v>
      </c>
      <c r="J6584">
        <f t="shared" si="513"/>
        <v>0.35972096897734029</v>
      </c>
      <c r="K6584">
        <f t="shared" si="514"/>
        <v>0.35972096897734029</v>
      </c>
    </row>
    <row r="6585" spans="1:11" x14ac:dyDescent="0.25">
      <c r="A6585">
        <v>6583</v>
      </c>
      <c r="B6585">
        <v>4.6372000059999996</v>
      </c>
      <c r="C6585">
        <v>9.9304646860000005</v>
      </c>
      <c r="D6585">
        <f t="shared" si="510"/>
        <v>9.9304646860000005</v>
      </c>
      <c r="E6585">
        <f t="shared" si="511"/>
        <v>2.1414786235554062</v>
      </c>
      <c r="F6585">
        <v>0</v>
      </c>
      <c r="G6585">
        <f t="shared" si="512"/>
        <v>0.73088220129495363</v>
      </c>
      <c r="H6585">
        <v>0.81</v>
      </c>
      <c r="I6585">
        <v>0.183</v>
      </c>
      <c r="J6585">
        <f t="shared" si="513"/>
        <v>0.39189058811063932</v>
      </c>
      <c r="K6585">
        <f t="shared" si="514"/>
        <v>0.39189058811063932</v>
      </c>
    </row>
    <row r="6586" spans="1:11" x14ac:dyDescent="0.25">
      <c r="A6586">
        <v>6584</v>
      </c>
      <c r="B6586">
        <v>4.7800000069999999</v>
      </c>
      <c r="C6586">
        <v>8.9617992139999991</v>
      </c>
      <c r="D6586">
        <f t="shared" si="510"/>
        <v>8.9617992139999991</v>
      </c>
      <c r="E6586">
        <f t="shared" si="511"/>
        <v>1.8748533893046078</v>
      </c>
      <c r="F6586">
        <v>0</v>
      </c>
      <c r="G6586">
        <f t="shared" si="512"/>
        <v>0.6595884225162133</v>
      </c>
      <c r="H6586">
        <v>0.81</v>
      </c>
      <c r="I6586">
        <v>0.183</v>
      </c>
      <c r="J6586">
        <f t="shared" si="513"/>
        <v>0.34309817024274319</v>
      </c>
      <c r="K6586">
        <f t="shared" si="514"/>
        <v>0.34309817024274319</v>
      </c>
    </row>
    <row r="6587" spans="1:11" x14ac:dyDescent="0.25">
      <c r="A6587">
        <v>6585</v>
      </c>
      <c r="B6587">
        <v>4.8724000070000004</v>
      </c>
      <c r="C6587">
        <v>7.226332287</v>
      </c>
      <c r="D6587">
        <f t="shared" si="510"/>
        <v>7.226332287</v>
      </c>
      <c r="E6587">
        <f t="shared" si="511"/>
        <v>1.4831155645304552</v>
      </c>
      <c r="F6587">
        <v>0</v>
      </c>
      <c r="G6587">
        <f t="shared" si="512"/>
        <v>0.53185805661817309</v>
      </c>
      <c r="H6587">
        <v>0.81</v>
      </c>
      <c r="I6587">
        <v>0.183</v>
      </c>
      <c r="J6587">
        <f t="shared" si="513"/>
        <v>0.27141014830907328</v>
      </c>
      <c r="K6587">
        <f t="shared" si="514"/>
        <v>0.27141014830907328</v>
      </c>
    </row>
    <row r="6588" spans="1:11" x14ac:dyDescent="0.25">
      <c r="A6588">
        <v>6586</v>
      </c>
      <c r="B6588">
        <v>4.964800007</v>
      </c>
      <c r="C6588">
        <v>5.2893258650000003</v>
      </c>
      <c r="D6588">
        <f t="shared" si="510"/>
        <v>5.2893258650000003</v>
      </c>
      <c r="E6588">
        <f t="shared" si="511"/>
        <v>1.0653653435269181</v>
      </c>
      <c r="F6588">
        <v>0</v>
      </c>
      <c r="G6588">
        <f t="shared" si="512"/>
        <v>0.38929438387990606</v>
      </c>
      <c r="H6588">
        <v>0.81</v>
      </c>
      <c r="I6588">
        <v>0.183</v>
      </c>
      <c r="J6588">
        <f t="shared" si="513"/>
        <v>0.19496185786542602</v>
      </c>
      <c r="K6588">
        <f t="shared" si="514"/>
        <v>0.19496185786542602</v>
      </c>
    </row>
    <row r="6589" spans="1:11" x14ac:dyDescent="0.25">
      <c r="A6589">
        <v>6587</v>
      </c>
      <c r="B6589">
        <v>4.9228000070000002</v>
      </c>
      <c r="C6589">
        <v>3.77952647</v>
      </c>
      <c r="D6589">
        <f t="shared" si="510"/>
        <v>3.77952647</v>
      </c>
      <c r="E6589">
        <f t="shared" si="511"/>
        <v>0.76775949959894441</v>
      </c>
      <c r="F6589">
        <v>0</v>
      </c>
      <c r="G6589">
        <f t="shared" si="512"/>
        <v>0.27817314834627721</v>
      </c>
      <c r="H6589">
        <v>0.81</v>
      </c>
      <c r="I6589">
        <v>0.183</v>
      </c>
      <c r="J6589">
        <f t="shared" si="513"/>
        <v>0.14049998842660683</v>
      </c>
      <c r="K6589">
        <f t="shared" si="514"/>
        <v>0.14049998842660683</v>
      </c>
    </row>
    <row r="6590" spans="1:11" x14ac:dyDescent="0.25">
      <c r="A6590">
        <v>6588</v>
      </c>
      <c r="B6590">
        <v>4.9228000070000002</v>
      </c>
      <c r="C6590">
        <v>2.749931653</v>
      </c>
      <c r="D6590">
        <f t="shared" si="510"/>
        <v>2.749931653</v>
      </c>
      <c r="E6590">
        <f t="shared" si="511"/>
        <v>0.55861128810630556</v>
      </c>
      <c r="F6590">
        <v>0</v>
      </c>
      <c r="G6590">
        <f t="shared" si="512"/>
        <v>0.20239496977304999</v>
      </c>
      <c r="H6590">
        <v>0.81</v>
      </c>
      <c r="I6590">
        <v>0.183</v>
      </c>
      <c r="J6590">
        <f t="shared" si="513"/>
        <v>0.10222586572345392</v>
      </c>
      <c r="K6590">
        <f t="shared" si="514"/>
        <v>0.10222586572345392</v>
      </c>
    </row>
    <row r="6591" spans="1:11" x14ac:dyDescent="0.25">
      <c r="A6591">
        <v>6589</v>
      </c>
      <c r="B6591">
        <v>4.964800007</v>
      </c>
      <c r="C6591">
        <v>2.0900632890000002</v>
      </c>
      <c r="D6591">
        <f t="shared" si="510"/>
        <v>2.0900632890000002</v>
      </c>
      <c r="E6591">
        <f t="shared" si="511"/>
        <v>0.42097633057790157</v>
      </c>
      <c r="F6591">
        <v>0</v>
      </c>
      <c r="G6591">
        <f t="shared" si="512"/>
        <v>0.1538286581557147</v>
      </c>
      <c r="H6591">
        <v>0.81</v>
      </c>
      <c r="I6591">
        <v>0.183</v>
      </c>
      <c r="J6591">
        <f t="shared" si="513"/>
        <v>7.7038668495755983E-2</v>
      </c>
      <c r="K6591">
        <f t="shared" si="514"/>
        <v>7.7038668495755983E-2</v>
      </c>
    </row>
    <row r="6592" spans="1:11" x14ac:dyDescent="0.25">
      <c r="A6592">
        <v>6590</v>
      </c>
      <c r="B6592">
        <v>4.964800007</v>
      </c>
      <c r="C6592">
        <v>1.6731567839999999</v>
      </c>
      <c r="D6592">
        <f t="shared" si="510"/>
        <v>1.6731567839999999</v>
      </c>
      <c r="E6592">
        <f t="shared" si="511"/>
        <v>0.33700386352742767</v>
      </c>
      <c r="F6592">
        <v>0</v>
      </c>
      <c r="G6592">
        <f t="shared" si="512"/>
        <v>0.12314433937069691</v>
      </c>
      <c r="H6592">
        <v>0.81</v>
      </c>
      <c r="I6592">
        <v>0.183</v>
      </c>
      <c r="J6592">
        <f t="shared" si="513"/>
        <v>6.167170702551926E-2</v>
      </c>
      <c r="K6592">
        <f t="shared" si="514"/>
        <v>6.167170702551926E-2</v>
      </c>
    </row>
    <row r="6593" spans="1:11" x14ac:dyDescent="0.25">
      <c r="A6593">
        <v>6591</v>
      </c>
      <c r="B6593">
        <v>4.8724000070000004</v>
      </c>
      <c r="C6593">
        <v>1.5761838370000001</v>
      </c>
      <c r="D6593">
        <f t="shared" si="510"/>
        <v>1.5761838370000001</v>
      </c>
      <c r="E6593">
        <f t="shared" si="511"/>
        <v>0.32349229019283188</v>
      </c>
      <c r="F6593">
        <v>0</v>
      </c>
      <c r="G6593">
        <f t="shared" si="512"/>
        <v>0.11600713046753856</v>
      </c>
      <c r="H6593">
        <v>0.81</v>
      </c>
      <c r="I6593">
        <v>0.183</v>
      </c>
      <c r="J6593">
        <f t="shared" si="513"/>
        <v>5.9199089105288233E-2</v>
      </c>
      <c r="K6593">
        <f t="shared" si="514"/>
        <v>5.9199089105288233E-2</v>
      </c>
    </row>
    <row r="6594" spans="1:11" x14ac:dyDescent="0.25">
      <c r="A6594">
        <v>6592</v>
      </c>
      <c r="B6594">
        <v>4.7800000069999999</v>
      </c>
      <c r="C6594">
        <v>1.476761126</v>
      </c>
      <c r="D6594">
        <f t="shared" si="510"/>
        <v>1.476761126</v>
      </c>
      <c r="E6594">
        <f t="shared" si="511"/>
        <v>0.30894584180698309</v>
      </c>
      <c r="F6594">
        <v>0</v>
      </c>
      <c r="G6594">
        <f t="shared" si="512"/>
        <v>0.1086896189338802</v>
      </c>
      <c r="H6594">
        <v>0.81</v>
      </c>
      <c r="I6594">
        <v>0.183</v>
      </c>
      <c r="J6594">
        <f t="shared" si="513"/>
        <v>5.6537089050677905E-2</v>
      </c>
      <c r="K6594">
        <f t="shared" si="514"/>
        <v>5.6537089050677905E-2</v>
      </c>
    </row>
    <row r="6595" spans="1:11" x14ac:dyDescent="0.25">
      <c r="A6595">
        <v>6593</v>
      </c>
      <c r="B6595">
        <v>4.6876000060000003</v>
      </c>
      <c r="C6595">
        <v>2.2741954830000002</v>
      </c>
      <c r="D6595">
        <f t="shared" ref="D6595:D6658" si="515">C6595</f>
        <v>2.2741954830000002</v>
      </c>
      <c r="E6595">
        <f t="shared" ref="E6595:E6658" si="516">D6595/B6595</f>
        <v>0.48515135252348579</v>
      </c>
      <c r="F6595">
        <v>0</v>
      </c>
      <c r="G6595">
        <f t="shared" ref="G6595:G6658" si="517">0.0736000000408192*D6595</f>
        <v>0.16738078764163083</v>
      </c>
      <c r="H6595">
        <v>0.81</v>
      </c>
      <c r="I6595">
        <v>0.183</v>
      </c>
      <c r="J6595">
        <f t="shared" ref="J6595:J6658" si="518">IF(B6595&lt;2.7,G6595*H6595,E6595*I6595)</f>
        <v>8.8782697511797903E-2</v>
      </c>
      <c r="K6595">
        <f t="shared" ref="K6595:K6658" si="519">E6595*I6595</f>
        <v>8.8782697511797903E-2</v>
      </c>
    </row>
    <row r="6596" spans="1:11" x14ac:dyDescent="0.25">
      <c r="A6596">
        <v>6594</v>
      </c>
      <c r="B6596">
        <v>4.6372000059999996</v>
      </c>
      <c r="C6596">
        <v>3.2063421590000001</v>
      </c>
      <c r="D6596">
        <f t="shared" si="515"/>
        <v>3.2063421590000001</v>
      </c>
      <c r="E6596">
        <f t="shared" si="516"/>
        <v>0.69143926396346178</v>
      </c>
      <c r="F6596">
        <v>0</v>
      </c>
      <c r="G6596">
        <f t="shared" si="517"/>
        <v>0.2359867830332803</v>
      </c>
      <c r="H6596">
        <v>0.81</v>
      </c>
      <c r="I6596">
        <v>0.183</v>
      </c>
      <c r="J6596">
        <f t="shared" si="518"/>
        <v>0.12653338530531349</v>
      </c>
      <c r="K6596">
        <f t="shared" si="519"/>
        <v>0.12653338530531349</v>
      </c>
    </row>
    <row r="6597" spans="1:11" x14ac:dyDescent="0.25">
      <c r="A6597">
        <v>6595</v>
      </c>
      <c r="B6597">
        <v>4.5028000060000002</v>
      </c>
      <c r="C6597">
        <v>4.2223197099999998</v>
      </c>
      <c r="D6597">
        <f t="shared" si="515"/>
        <v>4.2223197099999998</v>
      </c>
      <c r="E6597">
        <f t="shared" si="516"/>
        <v>0.93770980376071356</v>
      </c>
      <c r="F6597">
        <v>0</v>
      </c>
      <c r="G6597">
        <f t="shared" si="517"/>
        <v>0.31076273082835165</v>
      </c>
      <c r="H6597">
        <v>0.81</v>
      </c>
      <c r="I6597">
        <v>0.183</v>
      </c>
      <c r="J6597">
        <f t="shared" si="518"/>
        <v>0.17160089408821058</v>
      </c>
      <c r="K6597">
        <f t="shared" si="519"/>
        <v>0.17160089408821058</v>
      </c>
    </row>
    <row r="6598" spans="1:11" x14ac:dyDescent="0.25">
      <c r="A6598">
        <v>6596</v>
      </c>
      <c r="B6598">
        <v>4.4524000050000003</v>
      </c>
      <c r="C6598">
        <v>5.3272793729999997</v>
      </c>
      <c r="D6598">
        <f t="shared" si="515"/>
        <v>5.3272793729999997</v>
      </c>
      <c r="E6598">
        <f t="shared" si="516"/>
        <v>1.1964961295071239</v>
      </c>
      <c r="F6598">
        <v>0</v>
      </c>
      <c r="G6598">
        <f t="shared" si="517"/>
        <v>0.3920877620702552</v>
      </c>
      <c r="H6598">
        <v>0.81</v>
      </c>
      <c r="I6598">
        <v>0.183</v>
      </c>
      <c r="J6598">
        <f t="shared" si="518"/>
        <v>0.21895879169980367</v>
      </c>
      <c r="K6598">
        <f t="shared" si="519"/>
        <v>0.21895879169980367</v>
      </c>
    </row>
    <row r="6599" spans="1:11" x14ac:dyDescent="0.25">
      <c r="A6599">
        <v>6597</v>
      </c>
      <c r="B6599">
        <v>4.4104000049999996</v>
      </c>
      <c r="C6599">
        <v>6.8289128190000001</v>
      </c>
      <c r="D6599">
        <f t="shared" si="515"/>
        <v>6.8289128190000001</v>
      </c>
      <c r="E6599">
        <f t="shared" si="516"/>
        <v>1.5483658650594438</v>
      </c>
      <c r="F6599">
        <v>0</v>
      </c>
      <c r="G6599">
        <f t="shared" si="517"/>
        <v>0.50260798375715077</v>
      </c>
      <c r="H6599">
        <v>0.81</v>
      </c>
      <c r="I6599">
        <v>0.183</v>
      </c>
      <c r="J6599">
        <f t="shared" si="518"/>
        <v>0.28335095330587823</v>
      </c>
      <c r="K6599">
        <f t="shared" si="519"/>
        <v>0.28335095330587823</v>
      </c>
    </row>
    <row r="6600" spans="1:11" x14ac:dyDescent="0.25">
      <c r="A6600">
        <v>6598</v>
      </c>
      <c r="B6600">
        <v>4.4104000049999996</v>
      </c>
      <c r="C6600">
        <v>7.1628835679999998</v>
      </c>
      <c r="D6600">
        <f t="shared" si="515"/>
        <v>7.1628835679999998</v>
      </c>
      <c r="E6600">
        <f t="shared" si="516"/>
        <v>1.6240893252039619</v>
      </c>
      <c r="F6600">
        <v>0</v>
      </c>
      <c r="G6600">
        <f t="shared" si="517"/>
        <v>0.52718823089718314</v>
      </c>
      <c r="H6600">
        <v>0.81</v>
      </c>
      <c r="I6600">
        <v>0.183</v>
      </c>
      <c r="J6600">
        <f t="shared" si="518"/>
        <v>0.29720834651232503</v>
      </c>
      <c r="K6600">
        <f t="shared" si="519"/>
        <v>0.29720834651232503</v>
      </c>
    </row>
    <row r="6601" spans="1:11" x14ac:dyDescent="0.25">
      <c r="A6601">
        <v>6599</v>
      </c>
      <c r="B6601">
        <v>4.3600000049999998</v>
      </c>
      <c r="C6601">
        <v>7.8529188059999999</v>
      </c>
      <c r="D6601">
        <f t="shared" si="515"/>
        <v>7.8529188059999999</v>
      </c>
      <c r="E6601">
        <f t="shared" si="516"/>
        <v>1.8011281644482475</v>
      </c>
      <c r="F6601">
        <v>0</v>
      </c>
      <c r="G6601">
        <f t="shared" si="517"/>
        <v>0.57797482444214976</v>
      </c>
      <c r="H6601">
        <v>0.81</v>
      </c>
      <c r="I6601">
        <v>0.183</v>
      </c>
      <c r="J6601">
        <f t="shared" si="518"/>
        <v>0.32960645409402928</v>
      </c>
      <c r="K6601">
        <f t="shared" si="519"/>
        <v>0.32960645409402928</v>
      </c>
    </row>
    <row r="6602" spans="1:11" x14ac:dyDescent="0.25">
      <c r="A6602">
        <v>6600</v>
      </c>
      <c r="B6602">
        <v>4.3600000049999998</v>
      </c>
      <c r="C6602">
        <v>8.5338246449999993</v>
      </c>
      <c r="D6602">
        <f t="shared" si="515"/>
        <v>8.5338246449999993</v>
      </c>
      <c r="E6602">
        <f t="shared" si="516"/>
        <v>1.9572992282599779</v>
      </c>
      <c r="F6602">
        <v>0</v>
      </c>
      <c r="G6602">
        <f t="shared" si="517"/>
        <v>0.62808949422034377</v>
      </c>
      <c r="H6602">
        <v>0.81</v>
      </c>
      <c r="I6602">
        <v>0.183</v>
      </c>
      <c r="J6602">
        <f t="shared" si="518"/>
        <v>0.35818575877157594</v>
      </c>
      <c r="K6602">
        <f t="shared" si="519"/>
        <v>0.35818575877157594</v>
      </c>
    </row>
    <row r="6603" spans="1:11" x14ac:dyDescent="0.25">
      <c r="A6603">
        <v>6601</v>
      </c>
      <c r="B6603">
        <v>4.3096000050000001</v>
      </c>
      <c r="C6603">
        <v>9.1250246080000004</v>
      </c>
      <c r="D6603">
        <f t="shared" si="515"/>
        <v>9.1250246080000004</v>
      </c>
      <c r="E6603">
        <f t="shared" si="516"/>
        <v>2.1173715884103261</v>
      </c>
      <c r="F6603">
        <v>0</v>
      </c>
      <c r="G6603">
        <f t="shared" si="517"/>
        <v>0.67160181152127618</v>
      </c>
      <c r="H6603">
        <v>0.81</v>
      </c>
      <c r="I6603">
        <v>0.183</v>
      </c>
      <c r="J6603">
        <f t="shared" si="518"/>
        <v>0.38747900067908969</v>
      </c>
      <c r="K6603">
        <f t="shared" si="519"/>
        <v>0.38747900067908969</v>
      </c>
    </row>
    <row r="6604" spans="1:11" x14ac:dyDescent="0.25">
      <c r="A6604">
        <v>6602</v>
      </c>
      <c r="B6604">
        <v>4.3096000050000001</v>
      </c>
      <c r="C6604">
        <v>8.9470080509999992</v>
      </c>
      <c r="D6604">
        <f t="shared" si="515"/>
        <v>8.9470080509999992</v>
      </c>
      <c r="E6604">
        <f t="shared" si="516"/>
        <v>2.0760646093882671</v>
      </c>
      <c r="F6604">
        <v>0</v>
      </c>
      <c r="G6604">
        <f t="shared" si="517"/>
        <v>0.65849979291880956</v>
      </c>
      <c r="H6604">
        <v>0.81</v>
      </c>
      <c r="I6604">
        <v>0.183</v>
      </c>
      <c r="J6604">
        <f t="shared" si="518"/>
        <v>0.37991982351805287</v>
      </c>
      <c r="K6604">
        <f t="shared" si="519"/>
        <v>0.37991982351805287</v>
      </c>
    </row>
    <row r="6605" spans="1:11" x14ac:dyDescent="0.25">
      <c r="A6605">
        <v>6603</v>
      </c>
      <c r="B6605">
        <v>4.3096000050000001</v>
      </c>
      <c r="C6605">
        <v>9.3745444930000001</v>
      </c>
      <c r="D6605">
        <f t="shared" si="515"/>
        <v>9.3745444930000001</v>
      </c>
      <c r="E6605">
        <f t="shared" si="516"/>
        <v>2.1752702065443774</v>
      </c>
      <c r="F6605">
        <v>0</v>
      </c>
      <c r="G6605">
        <f t="shared" si="517"/>
        <v>0.68996647506746134</v>
      </c>
      <c r="H6605">
        <v>0.81</v>
      </c>
      <c r="I6605">
        <v>0.183</v>
      </c>
      <c r="J6605">
        <f t="shared" si="518"/>
        <v>0.39807444779762108</v>
      </c>
      <c r="K6605">
        <f t="shared" si="519"/>
        <v>0.39807444779762108</v>
      </c>
    </row>
    <row r="6606" spans="1:11" x14ac:dyDescent="0.25">
      <c r="A6606">
        <v>6604</v>
      </c>
      <c r="B6606">
        <v>4.3096000050000001</v>
      </c>
      <c r="C6606">
        <v>9.4040924819999994</v>
      </c>
      <c r="D6606">
        <f t="shared" si="515"/>
        <v>9.4040924819999994</v>
      </c>
      <c r="E6606">
        <f t="shared" si="516"/>
        <v>2.1821265247562107</v>
      </c>
      <c r="F6606">
        <v>0</v>
      </c>
      <c r="G6606">
        <f t="shared" si="517"/>
        <v>0.69214120705906745</v>
      </c>
      <c r="H6606">
        <v>0.81</v>
      </c>
      <c r="I6606">
        <v>0.183</v>
      </c>
      <c r="J6606">
        <f t="shared" si="518"/>
        <v>0.39932915403038655</v>
      </c>
      <c r="K6606">
        <f t="shared" si="519"/>
        <v>0.39932915403038655</v>
      </c>
    </row>
    <row r="6607" spans="1:11" x14ac:dyDescent="0.25">
      <c r="A6607">
        <v>6605</v>
      </c>
      <c r="B6607">
        <v>4.3096000050000001</v>
      </c>
      <c r="C6607">
        <v>9.1344818520000004</v>
      </c>
      <c r="D6607">
        <f t="shared" si="515"/>
        <v>9.1344818520000004</v>
      </c>
      <c r="E6607">
        <f t="shared" si="516"/>
        <v>2.1195660482184357</v>
      </c>
      <c r="F6607">
        <v>0</v>
      </c>
      <c r="G6607">
        <f t="shared" si="517"/>
        <v>0.67229786468006225</v>
      </c>
      <c r="H6607">
        <v>0.81</v>
      </c>
      <c r="I6607">
        <v>0.183</v>
      </c>
      <c r="J6607">
        <f t="shared" si="518"/>
        <v>0.38788058682397375</v>
      </c>
      <c r="K6607">
        <f t="shared" si="519"/>
        <v>0.38788058682397375</v>
      </c>
    </row>
    <row r="6608" spans="1:11" x14ac:dyDescent="0.25">
      <c r="A6608">
        <v>6606</v>
      </c>
      <c r="B6608">
        <v>4.3096000050000001</v>
      </c>
      <c r="C6608">
        <v>8.8267386969999997</v>
      </c>
      <c r="D6608">
        <f t="shared" si="515"/>
        <v>8.8267386969999997</v>
      </c>
      <c r="E6608">
        <f t="shared" si="516"/>
        <v>2.0481572969090434</v>
      </c>
      <c r="F6608">
        <v>0</v>
      </c>
      <c r="G6608">
        <f t="shared" si="517"/>
        <v>0.64964796845950035</v>
      </c>
      <c r="H6608">
        <v>0.81</v>
      </c>
      <c r="I6608">
        <v>0.183</v>
      </c>
      <c r="J6608">
        <f t="shared" si="518"/>
        <v>0.37481278533435491</v>
      </c>
      <c r="K6608">
        <f t="shared" si="519"/>
        <v>0.37481278533435491</v>
      </c>
    </row>
    <row r="6609" spans="1:11" x14ac:dyDescent="0.25">
      <c r="A6609">
        <v>6607</v>
      </c>
      <c r="B6609">
        <v>4.3096000050000001</v>
      </c>
      <c r="C6609">
        <v>8.5008279249999994</v>
      </c>
      <c r="D6609">
        <f t="shared" si="515"/>
        <v>8.5008279249999994</v>
      </c>
      <c r="E6609">
        <f t="shared" si="516"/>
        <v>1.9725329300021659</v>
      </c>
      <c r="F6609">
        <v>0</v>
      </c>
      <c r="G6609">
        <f t="shared" si="517"/>
        <v>0.62566093562699687</v>
      </c>
      <c r="H6609">
        <v>0.81</v>
      </c>
      <c r="I6609">
        <v>0.183</v>
      </c>
      <c r="J6609">
        <f t="shared" si="518"/>
        <v>0.36097352619039635</v>
      </c>
      <c r="K6609">
        <f t="shared" si="519"/>
        <v>0.36097352619039635</v>
      </c>
    </row>
    <row r="6610" spans="1:11" x14ac:dyDescent="0.25">
      <c r="A6610">
        <v>6608</v>
      </c>
      <c r="B6610">
        <v>4.3600000049999998</v>
      </c>
      <c r="C6610">
        <v>7.9103669009999997</v>
      </c>
      <c r="D6610">
        <f t="shared" si="515"/>
        <v>7.9103669009999997</v>
      </c>
      <c r="E6610">
        <f t="shared" si="516"/>
        <v>1.8143043330111188</v>
      </c>
      <c r="F6610">
        <v>0</v>
      </c>
      <c r="G6610">
        <f t="shared" si="517"/>
        <v>0.58220300423649474</v>
      </c>
      <c r="H6610">
        <v>0.81</v>
      </c>
      <c r="I6610">
        <v>0.183</v>
      </c>
      <c r="J6610">
        <f t="shared" si="518"/>
        <v>0.33201769294103473</v>
      </c>
      <c r="K6610">
        <f t="shared" si="519"/>
        <v>0.33201769294103473</v>
      </c>
    </row>
    <row r="6611" spans="1:11" x14ac:dyDescent="0.25">
      <c r="A6611">
        <v>6609</v>
      </c>
      <c r="B6611">
        <v>4.544800006</v>
      </c>
      <c r="C6611">
        <v>6.9925768750000001</v>
      </c>
      <c r="D6611">
        <f t="shared" si="515"/>
        <v>6.9925768750000001</v>
      </c>
      <c r="E6611">
        <f t="shared" si="516"/>
        <v>1.5385884672083412</v>
      </c>
      <c r="F6611">
        <v>0</v>
      </c>
      <c r="G6611">
        <f t="shared" si="517"/>
        <v>0.51465365828543141</v>
      </c>
      <c r="H6611">
        <v>0.81</v>
      </c>
      <c r="I6611">
        <v>0.183</v>
      </c>
      <c r="J6611">
        <f t="shared" si="518"/>
        <v>0.28156168949912641</v>
      </c>
      <c r="K6611">
        <f t="shared" si="519"/>
        <v>0.28156168949912641</v>
      </c>
    </row>
    <row r="6612" spans="1:11" x14ac:dyDescent="0.25">
      <c r="A6612">
        <v>6610</v>
      </c>
      <c r="B6612">
        <v>4.7800000069999999</v>
      </c>
      <c r="C6612">
        <v>6.1680962859999999</v>
      </c>
      <c r="D6612">
        <f t="shared" si="515"/>
        <v>6.1680962859999999</v>
      </c>
      <c r="E6612">
        <f t="shared" si="516"/>
        <v>1.2903967106625989</v>
      </c>
      <c r="F6612">
        <v>0</v>
      </c>
      <c r="G6612">
        <f t="shared" si="517"/>
        <v>0.45397188690137669</v>
      </c>
      <c r="H6612">
        <v>0.81</v>
      </c>
      <c r="I6612">
        <v>0.183</v>
      </c>
      <c r="J6612">
        <f t="shared" si="518"/>
        <v>0.23614259805125559</v>
      </c>
      <c r="K6612">
        <f t="shared" si="519"/>
        <v>0.23614259805125559</v>
      </c>
    </row>
    <row r="6613" spans="1:11" x14ac:dyDescent="0.25">
      <c r="A6613">
        <v>6611</v>
      </c>
      <c r="B6613">
        <v>4.8724000070000004</v>
      </c>
      <c r="C6613">
        <v>5.3871702460000002</v>
      </c>
      <c r="D6613">
        <f t="shared" si="515"/>
        <v>5.3871702460000002</v>
      </c>
      <c r="E6613">
        <f t="shared" si="516"/>
        <v>1.1056502418234233</v>
      </c>
      <c r="F6613">
        <v>0</v>
      </c>
      <c r="G6613">
        <f t="shared" si="517"/>
        <v>0.39649573032549995</v>
      </c>
      <c r="H6613">
        <v>0.81</v>
      </c>
      <c r="I6613">
        <v>0.183</v>
      </c>
      <c r="J6613">
        <f t="shared" si="518"/>
        <v>0.20233399425368645</v>
      </c>
      <c r="K6613">
        <f t="shared" si="519"/>
        <v>0.20233399425368645</v>
      </c>
    </row>
    <row r="6614" spans="1:11" x14ac:dyDescent="0.25">
      <c r="A6614">
        <v>6612</v>
      </c>
      <c r="B6614">
        <v>4.9228000070000002</v>
      </c>
      <c r="C6614">
        <v>4.7012765209999996</v>
      </c>
      <c r="D6614">
        <f t="shared" si="515"/>
        <v>4.7012765209999996</v>
      </c>
      <c r="E6614">
        <f t="shared" si="516"/>
        <v>0.95500051074896319</v>
      </c>
      <c r="F6614">
        <v>0</v>
      </c>
      <c r="G6614">
        <f t="shared" si="517"/>
        <v>0.3460139521375023</v>
      </c>
      <c r="H6614">
        <v>0.81</v>
      </c>
      <c r="I6614">
        <v>0.183</v>
      </c>
      <c r="J6614">
        <f t="shared" si="518"/>
        <v>0.17476509346706026</v>
      </c>
      <c r="K6614">
        <f t="shared" si="519"/>
        <v>0.17476509346706026</v>
      </c>
    </row>
    <row r="6615" spans="1:11" x14ac:dyDescent="0.25">
      <c r="A6615">
        <v>6613</v>
      </c>
      <c r="B6615">
        <v>5.0572000079999997</v>
      </c>
      <c r="C6615">
        <v>4.6191705689999996</v>
      </c>
      <c r="D6615">
        <f t="shared" si="515"/>
        <v>4.6191705689999996</v>
      </c>
      <c r="E6615">
        <f t="shared" si="516"/>
        <v>0.9133849880750059</v>
      </c>
      <c r="F6615">
        <v>0</v>
      </c>
      <c r="G6615">
        <f t="shared" si="517"/>
        <v>0.33997095406695077</v>
      </c>
      <c r="H6615">
        <v>0.81</v>
      </c>
      <c r="I6615">
        <v>0.183</v>
      </c>
      <c r="J6615">
        <f t="shared" si="518"/>
        <v>0.16714945281772609</v>
      </c>
      <c r="K6615">
        <f t="shared" si="519"/>
        <v>0.16714945281772609</v>
      </c>
    </row>
    <row r="6616" spans="1:11" x14ac:dyDescent="0.25">
      <c r="A6616">
        <v>6614</v>
      </c>
      <c r="B6616">
        <v>5.1076000080000004</v>
      </c>
      <c r="C6616">
        <v>4.4103789439999996</v>
      </c>
      <c r="D6616">
        <f t="shared" si="515"/>
        <v>4.4103789439999996</v>
      </c>
      <c r="E6616">
        <f t="shared" si="516"/>
        <v>0.86349340925132201</v>
      </c>
      <c r="F6616">
        <v>0</v>
      </c>
      <c r="G6616">
        <f t="shared" si="517"/>
        <v>0.32460389045842808</v>
      </c>
      <c r="H6616">
        <v>0.81</v>
      </c>
      <c r="I6616">
        <v>0.183</v>
      </c>
      <c r="J6616">
        <f t="shared" si="518"/>
        <v>0.15801929389299194</v>
      </c>
      <c r="K6616">
        <f t="shared" si="519"/>
        <v>0.15801929389299194</v>
      </c>
    </row>
    <row r="6617" spans="1:11" x14ac:dyDescent="0.25">
      <c r="A6617">
        <v>6615</v>
      </c>
      <c r="B6617">
        <v>5.200000008</v>
      </c>
      <c r="C6617">
        <v>4.7452345100000004</v>
      </c>
      <c r="D6617">
        <f t="shared" si="515"/>
        <v>4.7452345100000004</v>
      </c>
      <c r="E6617">
        <f t="shared" si="516"/>
        <v>0.91254509667300765</v>
      </c>
      <c r="F6617">
        <v>0</v>
      </c>
      <c r="G6617">
        <f t="shared" si="517"/>
        <v>0.3492492601296967</v>
      </c>
      <c r="H6617">
        <v>0.81</v>
      </c>
      <c r="I6617">
        <v>0.183</v>
      </c>
      <c r="J6617">
        <f t="shared" si="518"/>
        <v>0.1669957526911604</v>
      </c>
      <c r="K6617">
        <f t="shared" si="519"/>
        <v>0.1669957526911604</v>
      </c>
    </row>
    <row r="6618" spans="1:11" x14ac:dyDescent="0.25">
      <c r="A6618">
        <v>6616</v>
      </c>
      <c r="B6618">
        <v>5.1496000080000002</v>
      </c>
      <c r="C6618">
        <v>5.2898321719999997</v>
      </c>
      <c r="D6618">
        <f t="shared" si="515"/>
        <v>5.2898321719999997</v>
      </c>
      <c r="E6618">
        <f t="shared" si="516"/>
        <v>1.027231661445966</v>
      </c>
      <c r="F6618">
        <v>0</v>
      </c>
      <c r="G6618">
        <f t="shared" si="517"/>
        <v>0.38933164807512666</v>
      </c>
      <c r="H6618">
        <v>0.81</v>
      </c>
      <c r="I6618">
        <v>0.183</v>
      </c>
      <c r="J6618">
        <f t="shared" si="518"/>
        <v>0.18798339404461178</v>
      </c>
      <c r="K6618">
        <f t="shared" si="519"/>
        <v>0.18798339404461178</v>
      </c>
    </row>
    <row r="6619" spans="1:11" x14ac:dyDescent="0.25">
      <c r="A6619">
        <v>6617</v>
      </c>
      <c r="B6619">
        <v>5.1496000080000002</v>
      </c>
      <c r="C6619">
        <v>5.9013994790000002</v>
      </c>
      <c r="D6619">
        <f t="shared" si="515"/>
        <v>5.9013994790000002</v>
      </c>
      <c r="E6619">
        <f t="shared" si="516"/>
        <v>1.1459918187494302</v>
      </c>
      <c r="F6619">
        <v>0</v>
      </c>
      <c r="G6619">
        <f t="shared" si="517"/>
        <v>0.4343430018952904</v>
      </c>
      <c r="H6619">
        <v>0.81</v>
      </c>
      <c r="I6619">
        <v>0.183</v>
      </c>
      <c r="J6619">
        <f t="shared" si="518"/>
        <v>0.20971650283114573</v>
      </c>
      <c r="K6619">
        <f t="shared" si="519"/>
        <v>0.20971650283114573</v>
      </c>
    </row>
    <row r="6620" spans="1:11" x14ac:dyDescent="0.25">
      <c r="A6620">
        <v>6618</v>
      </c>
      <c r="B6620">
        <v>5.1496000080000002</v>
      </c>
      <c r="C6620">
        <v>6.3614801490000001</v>
      </c>
      <c r="D6620">
        <f t="shared" si="515"/>
        <v>6.3614801490000001</v>
      </c>
      <c r="E6620">
        <f t="shared" si="516"/>
        <v>1.2353348102993089</v>
      </c>
      <c r="F6620">
        <v>0</v>
      </c>
      <c r="G6620">
        <f t="shared" si="517"/>
        <v>0.46820493922607048</v>
      </c>
      <c r="H6620">
        <v>0.81</v>
      </c>
      <c r="I6620">
        <v>0.183</v>
      </c>
      <c r="J6620">
        <f t="shared" si="518"/>
        <v>0.22606627028477352</v>
      </c>
      <c r="K6620">
        <f t="shared" si="519"/>
        <v>0.22606627028477352</v>
      </c>
    </row>
    <row r="6621" spans="1:11" x14ac:dyDescent="0.25">
      <c r="A6621">
        <v>6619</v>
      </c>
      <c r="B6621">
        <v>5.1076000080000004</v>
      </c>
      <c r="C6621">
        <v>6.5024725200000004</v>
      </c>
      <c r="D6621">
        <f t="shared" si="515"/>
        <v>6.5024725200000004</v>
      </c>
      <c r="E6621">
        <f t="shared" si="516"/>
        <v>1.2730974449477681</v>
      </c>
      <c r="F6621">
        <v>0</v>
      </c>
      <c r="G6621">
        <f t="shared" si="517"/>
        <v>0.47858197773742572</v>
      </c>
      <c r="H6621">
        <v>0.81</v>
      </c>
      <c r="I6621">
        <v>0.183</v>
      </c>
      <c r="J6621">
        <f t="shared" si="518"/>
        <v>0.23297683242544157</v>
      </c>
      <c r="K6621">
        <f t="shared" si="519"/>
        <v>0.23297683242544157</v>
      </c>
    </row>
    <row r="6622" spans="1:11" x14ac:dyDescent="0.25">
      <c r="A6622">
        <v>6620</v>
      </c>
      <c r="B6622">
        <v>5.1496000080000002</v>
      </c>
      <c r="C6622">
        <v>6.44963642</v>
      </c>
      <c r="D6622">
        <f t="shared" si="515"/>
        <v>6.44963642</v>
      </c>
      <c r="E6622">
        <f t="shared" si="516"/>
        <v>1.2524538624321051</v>
      </c>
      <c r="F6622">
        <v>0</v>
      </c>
      <c r="G6622">
        <f t="shared" si="517"/>
        <v>0.47469324077526898</v>
      </c>
      <c r="H6622">
        <v>0.81</v>
      </c>
      <c r="I6622">
        <v>0.183</v>
      </c>
      <c r="J6622">
        <f t="shared" si="518"/>
        <v>0.22919905682507524</v>
      </c>
      <c r="K6622">
        <f t="shared" si="519"/>
        <v>0.22919905682507524</v>
      </c>
    </row>
    <row r="6623" spans="1:11" x14ac:dyDescent="0.25">
      <c r="A6623">
        <v>6621</v>
      </c>
      <c r="B6623">
        <v>5.200000008</v>
      </c>
      <c r="C6623">
        <v>6.3772550990000001</v>
      </c>
      <c r="D6623">
        <f t="shared" si="515"/>
        <v>6.3772550990000001</v>
      </c>
      <c r="E6623">
        <f t="shared" si="516"/>
        <v>1.226395209459392</v>
      </c>
      <c r="F6623">
        <v>0</v>
      </c>
      <c r="G6623">
        <f t="shared" si="517"/>
        <v>0.46936597554671444</v>
      </c>
      <c r="H6623">
        <v>0.81</v>
      </c>
      <c r="I6623">
        <v>0.183</v>
      </c>
      <c r="J6623">
        <f t="shared" si="518"/>
        <v>0.22443032333106872</v>
      </c>
      <c r="K6623">
        <f t="shared" si="519"/>
        <v>0.22443032333106872</v>
      </c>
    </row>
    <row r="6624" spans="1:11" x14ac:dyDescent="0.25">
      <c r="A6624">
        <v>6622</v>
      </c>
      <c r="B6624">
        <v>5.200000008</v>
      </c>
      <c r="C6624">
        <v>5.87260545</v>
      </c>
      <c r="D6624">
        <f t="shared" si="515"/>
        <v>5.87260545</v>
      </c>
      <c r="E6624">
        <f t="shared" si="516"/>
        <v>1.1293472001856197</v>
      </c>
      <c r="F6624">
        <v>0</v>
      </c>
      <c r="G6624">
        <f t="shared" si="517"/>
        <v>0.43222376135971502</v>
      </c>
      <c r="H6624">
        <v>0.81</v>
      </c>
      <c r="I6624">
        <v>0.183</v>
      </c>
      <c r="J6624">
        <f t="shared" si="518"/>
        <v>0.20667053763396842</v>
      </c>
      <c r="K6624">
        <f t="shared" si="519"/>
        <v>0.20667053763396842</v>
      </c>
    </row>
    <row r="6625" spans="1:11" x14ac:dyDescent="0.25">
      <c r="A6625">
        <v>6623</v>
      </c>
      <c r="B6625">
        <v>5.200000008</v>
      </c>
      <c r="C6625">
        <v>5.866294237</v>
      </c>
      <c r="D6625">
        <f t="shared" si="515"/>
        <v>5.866294237</v>
      </c>
      <c r="E6625">
        <f t="shared" si="516"/>
        <v>1.1281335053797945</v>
      </c>
      <c r="F6625">
        <v>0</v>
      </c>
      <c r="G6625">
        <f t="shared" si="517"/>
        <v>0.43175925608265742</v>
      </c>
      <c r="H6625">
        <v>0.81</v>
      </c>
      <c r="I6625">
        <v>0.183</v>
      </c>
      <c r="J6625">
        <f t="shared" si="518"/>
        <v>0.2064484314845024</v>
      </c>
      <c r="K6625">
        <f t="shared" si="519"/>
        <v>0.2064484314845024</v>
      </c>
    </row>
    <row r="6626" spans="1:11" x14ac:dyDescent="0.25">
      <c r="A6626">
        <v>6624</v>
      </c>
      <c r="B6626">
        <v>5.200000008</v>
      </c>
      <c r="C6626">
        <v>5.9798190030000002</v>
      </c>
      <c r="D6626">
        <f t="shared" si="515"/>
        <v>5.9798190030000002</v>
      </c>
      <c r="E6626">
        <f t="shared" si="516"/>
        <v>1.1499651911154383</v>
      </c>
      <c r="F6626">
        <v>0</v>
      </c>
      <c r="G6626">
        <f t="shared" si="517"/>
        <v>0.44011467886489142</v>
      </c>
      <c r="H6626">
        <v>0.81</v>
      </c>
      <c r="I6626">
        <v>0.183</v>
      </c>
      <c r="J6626">
        <f t="shared" si="518"/>
        <v>0.21044362997412519</v>
      </c>
      <c r="K6626">
        <f t="shared" si="519"/>
        <v>0.21044362997412519</v>
      </c>
    </row>
    <row r="6627" spans="1:11" x14ac:dyDescent="0.25">
      <c r="A6627">
        <v>6625</v>
      </c>
      <c r="B6627">
        <v>5.200000008</v>
      </c>
      <c r="C6627">
        <v>6.3062706750000004</v>
      </c>
      <c r="D6627">
        <f t="shared" si="515"/>
        <v>6.3062706750000004</v>
      </c>
      <c r="E6627">
        <f t="shared" si="516"/>
        <v>1.2127443587111626</v>
      </c>
      <c r="F6627">
        <v>0</v>
      </c>
      <c r="G6627">
        <f t="shared" si="517"/>
        <v>0.46414152193741692</v>
      </c>
      <c r="H6627">
        <v>0.81</v>
      </c>
      <c r="I6627">
        <v>0.183</v>
      </c>
      <c r="J6627">
        <f t="shared" si="518"/>
        <v>0.22193221764414275</v>
      </c>
      <c r="K6627">
        <f t="shared" si="519"/>
        <v>0.22193221764414275</v>
      </c>
    </row>
    <row r="6628" spans="1:11" x14ac:dyDescent="0.25">
      <c r="A6628">
        <v>6626</v>
      </c>
      <c r="B6628">
        <v>5.1496000080000002</v>
      </c>
      <c r="C6628">
        <v>6.5172577409999999</v>
      </c>
      <c r="D6628">
        <f t="shared" si="515"/>
        <v>6.5172577409999999</v>
      </c>
      <c r="E6628">
        <f t="shared" si="516"/>
        <v>1.2655852359164437</v>
      </c>
      <c r="F6628">
        <v>0</v>
      </c>
      <c r="G6628">
        <f t="shared" si="517"/>
        <v>0.47967017000362921</v>
      </c>
      <c r="H6628">
        <v>0.81</v>
      </c>
      <c r="I6628">
        <v>0.183</v>
      </c>
      <c r="J6628">
        <f t="shared" si="518"/>
        <v>0.23160209817270919</v>
      </c>
      <c r="K6628">
        <f t="shared" si="519"/>
        <v>0.23160209817270919</v>
      </c>
    </row>
    <row r="6629" spans="1:11" x14ac:dyDescent="0.25">
      <c r="A6629">
        <v>6627</v>
      </c>
      <c r="B6629">
        <v>5.1076000080000004</v>
      </c>
      <c r="C6629">
        <v>6.7128145650000004</v>
      </c>
      <c r="D6629">
        <f t="shared" si="515"/>
        <v>6.7128145650000004</v>
      </c>
      <c r="E6629">
        <f t="shared" si="516"/>
        <v>1.3142796136122177</v>
      </c>
      <c r="F6629">
        <v>0</v>
      </c>
      <c r="G6629">
        <f t="shared" si="517"/>
        <v>0.49406315225801173</v>
      </c>
      <c r="H6629">
        <v>0.81</v>
      </c>
      <c r="I6629">
        <v>0.183</v>
      </c>
      <c r="J6629">
        <f t="shared" si="518"/>
        <v>0.24051316929103583</v>
      </c>
      <c r="K6629">
        <f t="shared" si="519"/>
        <v>0.24051316929103583</v>
      </c>
    </row>
    <row r="6630" spans="1:11" x14ac:dyDescent="0.25">
      <c r="A6630">
        <v>6628</v>
      </c>
      <c r="B6630">
        <v>5.1496000080000002</v>
      </c>
      <c r="C6630">
        <v>6.8297418470000002</v>
      </c>
      <c r="D6630">
        <f t="shared" si="515"/>
        <v>6.8297418470000002</v>
      </c>
      <c r="E6630">
        <f t="shared" si="516"/>
        <v>1.3262664743649737</v>
      </c>
      <c r="F6630">
        <v>0</v>
      </c>
      <c r="G6630">
        <f t="shared" si="517"/>
        <v>0.50266900021798455</v>
      </c>
      <c r="H6630">
        <v>0.81</v>
      </c>
      <c r="I6630">
        <v>0.183</v>
      </c>
      <c r="J6630">
        <f t="shared" si="518"/>
        <v>0.24270676480879019</v>
      </c>
      <c r="K6630">
        <f t="shared" si="519"/>
        <v>0.24270676480879019</v>
      </c>
    </row>
    <row r="6631" spans="1:11" x14ac:dyDescent="0.25">
      <c r="A6631">
        <v>6629</v>
      </c>
      <c r="B6631">
        <v>5.1076000080000004</v>
      </c>
      <c r="C6631">
        <v>6.8669288640000001</v>
      </c>
      <c r="D6631">
        <f t="shared" si="515"/>
        <v>6.8669288640000001</v>
      </c>
      <c r="E6631">
        <f t="shared" si="516"/>
        <v>1.344453139095539</v>
      </c>
      <c r="F6631">
        <v>0</v>
      </c>
      <c r="G6631">
        <f t="shared" si="517"/>
        <v>0.50540596467070253</v>
      </c>
      <c r="H6631">
        <v>0.81</v>
      </c>
      <c r="I6631">
        <v>0.183</v>
      </c>
      <c r="J6631">
        <f t="shared" si="518"/>
        <v>0.24603492445448363</v>
      </c>
      <c r="K6631">
        <f t="shared" si="519"/>
        <v>0.24603492445448363</v>
      </c>
    </row>
    <row r="6632" spans="1:11" x14ac:dyDescent="0.25">
      <c r="A6632">
        <v>6630</v>
      </c>
      <c r="B6632">
        <v>5.0572000079999997</v>
      </c>
      <c r="C6632">
        <v>7.038341934</v>
      </c>
      <c r="D6632">
        <f t="shared" si="515"/>
        <v>7.038341934</v>
      </c>
      <c r="E6632">
        <f t="shared" si="516"/>
        <v>1.3917468011678451</v>
      </c>
      <c r="F6632">
        <v>0</v>
      </c>
      <c r="G6632">
        <f t="shared" si="517"/>
        <v>0.51802196662969946</v>
      </c>
      <c r="H6632">
        <v>0.81</v>
      </c>
      <c r="I6632">
        <v>0.183</v>
      </c>
      <c r="J6632">
        <f t="shared" si="518"/>
        <v>0.25468966461371567</v>
      </c>
      <c r="K6632">
        <f t="shared" si="519"/>
        <v>0.25468966461371567</v>
      </c>
    </row>
    <row r="6633" spans="1:11" x14ac:dyDescent="0.25">
      <c r="A6633">
        <v>6631</v>
      </c>
      <c r="B6633">
        <v>5.0572000079999997</v>
      </c>
      <c r="C6633">
        <v>6.9209762130000003</v>
      </c>
      <c r="D6633">
        <f t="shared" si="515"/>
        <v>6.9209762130000003</v>
      </c>
      <c r="E6633">
        <f t="shared" si="516"/>
        <v>1.3685391525056727</v>
      </c>
      <c r="F6633">
        <v>0</v>
      </c>
      <c r="G6633">
        <f t="shared" si="517"/>
        <v>0.50938384955930871</v>
      </c>
      <c r="H6633">
        <v>0.81</v>
      </c>
      <c r="I6633">
        <v>0.183</v>
      </c>
      <c r="J6633">
        <f t="shared" si="518"/>
        <v>0.25044266490853812</v>
      </c>
      <c r="K6633">
        <f t="shared" si="519"/>
        <v>0.25044266490853812</v>
      </c>
    </row>
    <row r="6634" spans="1:11" x14ac:dyDescent="0.25">
      <c r="A6634">
        <v>6632</v>
      </c>
      <c r="B6634">
        <v>5.1076000080000004</v>
      </c>
      <c r="C6634">
        <v>5.5288974580000003</v>
      </c>
      <c r="D6634">
        <f t="shared" si="515"/>
        <v>5.5288974580000003</v>
      </c>
      <c r="E6634">
        <f t="shared" si="516"/>
        <v>1.0824844250411396</v>
      </c>
      <c r="F6634">
        <v>0</v>
      </c>
      <c r="G6634">
        <f t="shared" si="517"/>
        <v>0.40692685313448518</v>
      </c>
      <c r="H6634">
        <v>0.81</v>
      </c>
      <c r="I6634">
        <v>0.183</v>
      </c>
      <c r="J6634">
        <f t="shared" si="518"/>
        <v>0.19809464978252855</v>
      </c>
      <c r="K6634">
        <f t="shared" si="519"/>
        <v>0.19809464978252855</v>
      </c>
    </row>
    <row r="6635" spans="1:11" x14ac:dyDescent="0.25">
      <c r="A6635">
        <v>6633</v>
      </c>
      <c r="B6635">
        <v>5.0152000079999999</v>
      </c>
      <c r="C6635">
        <v>5.21913085</v>
      </c>
      <c r="D6635">
        <f t="shared" si="515"/>
        <v>5.21913085</v>
      </c>
      <c r="E6635">
        <f t="shared" si="516"/>
        <v>1.0406625541702623</v>
      </c>
      <c r="F6635">
        <v>0</v>
      </c>
      <c r="G6635">
        <f t="shared" si="517"/>
        <v>0.3841280307730407</v>
      </c>
      <c r="H6635">
        <v>0.81</v>
      </c>
      <c r="I6635">
        <v>0.183</v>
      </c>
      <c r="J6635">
        <f t="shared" si="518"/>
        <v>0.19044124741315799</v>
      </c>
      <c r="K6635">
        <f t="shared" si="519"/>
        <v>0.19044124741315799</v>
      </c>
    </row>
    <row r="6636" spans="1:11" x14ac:dyDescent="0.25">
      <c r="A6636">
        <v>6634</v>
      </c>
      <c r="B6636">
        <v>4.8724000070000004</v>
      </c>
      <c r="C6636">
        <v>4.3756480370000004</v>
      </c>
      <c r="D6636">
        <f t="shared" si="515"/>
        <v>4.3756480370000004</v>
      </c>
      <c r="E6636">
        <f t="shared" si="516"/>
        <v>0.89804778563206333</v>
      </c>
      <c r="F6636">
        <v>0</v>
      </c>
      <c r="G6636">
        <f t="shared" si="517"/>
        <v>0.32204769570181047</v>
      </c>
      <c r="H6636">
        <v>0.81</v>
      </c>
      <c r="I6636">
        <v>0.183</v>
      </c>
      <c r="J6636">
        <f t="shared" si="518"/>
        <v>0.1643427447706676</v>
      </c>
      <c r="K6636">
        <f t="shared" si="519"/>
        <v>0.1643427447706676</v>
      </c>
    </row>
    <row r="6637" spans="1:11" x14ac:dyDescent="0.25">
      <c r="A6637">
        <v>6635</v>
      </c>
      <c r="B6637">
        <v>4.7800000069999999</v>
      </c>
      <c r="C6637">
        <v>4.1530613049999996</v>
      </c>
      <c r="D6637">
        <f t="shared" si="515"/>
        <v>4.1530613049999996</v>
      </c>
      <c r="E6637">
        <f t="shared" si="516"/>
        <v>0.86884127592429095</v>
      </c>
      <c r="F6637">
        <v>0</v>
      </c>
      <c r="G6637">
        <f t="shared" si="517"/>
        <v>0.30566531221752458</v>
      </c>
      <c r="H6637">
        <v>0.81</v>
      </c>
      <c r="I6637">
        <v>0.183</v>
      </c>
      <c r="J6637">
        <f t="shared" si="518"/>
        <v>0.15899795349414525</v>
      </c>
      <c r="K6637">
        <f t="shared" si="519"/>
        <v>0.15899795349414525</v>
      </c>
    </row>
    <row r="6638" spans="1:11" x14ac:dyDescent="0.25">
      <c r="A6638">
        <v>6636</v>
      </c>
      <c r="B6638">
        <v>4.7296000070000002</v>
      </c>
      <c r="C6638">
        <v>4.3127812519999997</v>
      </c>
      <c r="D6638">
        <f t="shared" si="515"/>
        <v>4.3127812519999997</v>
      </c>
      <c r="E6638">
        <f t="shared" si="516"/>
        <v>0.91187018894132876</v>
      </c>
      <c r="F6638">
        <v>0</v>
      </c>
      <c r="G6638">
        <f t="shared" si="517"/>
        <v>0.31742070032324421</v>
      </c>
      <c r="H6638">
        <v>0.81</v>
      </c>
      <c r="I6638">
        <v>0.183</v>
      </c>
      <c r="J6638">
        <f t="shared" si="518"/>
        <v>0.16687224457626315</v>
      </c>
      <c r="K6638">
        <f t="shared" si="519"/>
        <v>0.16687224457626315</v>
      </c>
    </row>
    <row r="6639" spans="1:11" x14ac:dyDescent="0.25">
      <c r="A6639">
        <v>6637</v>
      </c>
      <c r="B6639">
        <v>4.6876000060000003</v>
      </c>
      <c r="C6639">
        <v>4.2954094029999998</v>
      </c>
      <c r="D6639">
        <f t="shared" si="515"/>
        <v>4.2954094029999998</v>
      </c>
      <c r="E6639">
        <f t="shared" si="516"/>
        <v>0.91633445633202337</v>
      </c>
      <c r="F6639">
        <v>0</v>
      </c>
      <c r="G6639">
        <f t="shared" si="517"/>
        <v>0.31614213223613513</v>
      </c>
      <c r="H6639">
        <v>0.81</v>
      </c>
      <c r="I6639">
        <v>0.183</v>
      </c>
      <c r="J6639">
        <f t="shared" si="518"/>
        <v>0.16768920550876026</v>
      </c>
      <c r="K6639">
        <f t="shared" si="519"/>
        <v>0.16768920550876026</v>
      </c>
    </row>
    <row r="6640" spans="1:11" x14ac:dyDescent="0.25">
      <c r="A6640">
        <v>6638</v>
      </c>
      <c r="B6640">
        <v>4.7800000069999999</v>
      </c>
      <c r="C6640">
        <v>3.9162154739999999</v>
      </c>
      <c r="D6640">
        <f t="shared" si="515"/>
        <v>3.9162154739999999</v>
      </c>
      <c r="E6640">
        <f t="shared" si="516"/>
        <v>0.81929193896756414</v>
      </c>
      <c r="F6640">
        <v>0</v>
      </c>
      <c r="G6640">
        <f t="shared" si="517"/>
        <v>0.28823345904625675</v>
      </c>
      <c r="H6640">
        <v>0.81</v>
      </c>
      <c r="I6640">
        <v>0.183</v>
      </c>
      <c r="J6640">
        <f t="shared" si="518"/>
        <v>0.14993042483106422</v>
      </c>
      <c r="K6640">
        <f t="shared" si="519"/>
        <v>0.14993042483106422</v>
      </c>
    </row>
    <row r="6641" spans="1:11" x14ac:dyDescent="0.25">
      <c r="A6641">
        <v>6639</v>
      </c>
      <c r="B6641">
        <v>4.7800000069999999</v>
      </c>
      <c r="C6641">
        <v>3.6490840659999999</v>
      </c>
      <c r="D6641">
        <f t="shared" si="515"/>
        <v>3.6490840659999999</v>
      </c>
      <c r="E6641">
        <f t="shared" si="516"/>
        <v>0.76340670725024118</v>
      </c>
      <c r="F6641">
        <v>0</v>
      </c>
      <c r="G6641">
        <f t="shared" si="517"/>
        <v>0.26857258740655265</v>
      </c>
      <c r="H6641">
        <v>0.81</v>
      </c>
      <c r="I6641">
        <v>0.183</v>
      </c>
      <c r="J6641">
        <f t="shared" si="518"/>
        <v>0.13970342742679412</v>
      </c>
      <c r="K6641">
        <f t="shared" si="519"/>
        <v>0.13970342742679412</v>
      </c>
    </row>
    <row r="6642" spans="1:11" x14ac:dyDescent="0.25">
      <c r="A6642">
        <v>6640</v>
      </c>
      <c r="B6642">
        <v>4.6876000060000003</v>
      </c>
      <c r="C6642">
        <v>3.2861352930000001</v>
      </c>
      <c r="D6642">
        <f t="shared" si="515"/>
        <v>3.2861352930000001</v>
      </c>
      <c r="E6642">
        <f t="shared" si="516"/>
        <v>0.70102723969490499</v>
      </c>
      <c r="F6642">
        <v>0</v>
      </c>
      <c r="G6642">
        <f t="shared" si="517"/>
        <v>0.24185955769893741</v>
      </c>
      <c r="H6642">
        <v>0.81</v>
      </c>
      <c r="I6642">
        <v>0.183</v>
      </c>
      <c r="J6642">
        <f t="shared" si="518"/>
        <v>0.12828798486416762</v>
      </c>
      <c r="K6642">
        <f t="shared" si="519"/>
        <v>0.12828798486416762</v>
      </c>
    </row>
    <row r="6643" spans="1:11" x14ac:dyDescent="0.25">
      <c r="A6643">
        <v>6641</v>
      </c>
      <c r="B6643">
        <v>4.544800006</v>
      </c>
      <c r="C6643">
        <v>3.4668509749999998</v>
      </c>
      <c r="D6643">
        <f t="shared" si="515"/>
        <v>3.4668509749999998</v>
      </c>
      <c r="E6643">
        <f t="shared" si="516"/>
        <v>0.76281705914959896</v>
      </c>
      <c r="F6643">
        <v>0</v>
      </c>
      <c r="G6643">
        <f t="shared" si="517"/>
        <v>0.25516023190151405</v>
      </c>
      <c r="H6643">
        <v>0.81</v>
      </c>
      <c r="I6643">
        <v>0.183</v>
      </c>
      <c r="J6643">
        <f t="shared" si="518"/>
        <v>0.13959552182437659</v>
      </c>
      <c r="K6643">
        <f t="shared" si="519"/>
        <v>0.13959552182437659</v>
      </c>
    </row>
    <row r="6644" spans="1:11" x14ac:dyDescent="0.25">
      <c r="A6644">
        <v>6642</v>
      </c>
      <c r="B6644">
        <v>4.3096000050000001</v>
      </c>
      <c r="C6644">
        <v>4.1484724709999998</v>
      </c>
      <c r="D6644">
        <f t="shared" si="515"/>
        <v>4.1484724709999998</v>
      </c>
      <c r="E6644">
        <f t="shared" si="516"/>
        <v>0.96261195150058942</v>
      </c>
      <c r="F6644">
        <v>0</v>
      </c>
      <c r="G6644">
        <f t="shared" si="517"/>
        <v>0.30532757403493727</v>
      </c>
      <c r="H6644">
        <v>0.81</v>
      </c>
      <c r="I6644">
        <v>0.183</v>
      </c>
      <c r="J6644">
        <f t="shared" si="518"/>
        <v>0.17615798712460787</v>
      </c>
      <c r="K6644">
        <f t="shared" si="519"/>
        <v>0.17615798712460787</v>
      </c>
    </row>
    <row r="6645" spans="1:11" x14ac:dyDescent="0.25">
      <c r="A6645">
        <v>6643</v>
      </c>
      <c r="B6645">
        <v>4.1752000039999997</v>
      </c>
      <c r="C6645">
        <v>4.7851109970000003</v>
      </c>
      <c r="D6645">
        <f t="shared" si="515"/>
        <v>4.7851109970000003</v>
      </c>
      <c r="E6645">
        <f t="shared" si="516"/>
        <v>1.1460794674304662</v>
      </c>
      <c r="F6645">
        <v>0</v>
      </c>
      <c r="G6645">
        <f t="shared" si="517"/>
        <v>0.35218416957452442</v>
      </c>
      <c r="H6645">
        <v>0.81</v>
      </c>
      <c r="I6645">
        <v>0.183</v>
      </c>
      <c r="J6645">
        <f t="shared" si="518"/>
        <v>0.2097325425397753</v>
      </c>
      <c r="K6645">
        <f t="shared" si="519"/>
        <v>0.2097325425397753</v>
      </c>
    </row>
    <row r="6646" spans="1:11" x14ac:dyDescent="0.25">
      <c r="A6646">
        <v>6644</v>
      </c>
      <c r="B6646">
        <v>4.0828000040000001</v>
      </c>
      <c r="C6646">
        <v>5.4674576510000001</v>
      </c>
      <c r="D6646">
        <f t="shared" si="515"/>
        <v>5.4674576510000001</v>
      </c>
      <c r="E6646">
        <f t="shared" si="516"/>
        <v>1.3391441279620415</v>
      </c>
      <c r="F6646">
        <v>0</v>
      </c>
      <c r="G6646">
        <f t="shared" si="517"/>
        <v>0.40240488333677721</v>
      </c>
      <c r="H6646">
        <v>0.81</v>
      </c>
      <c r="I6646">
        <v>0.183</v>
      </c>
      <c r="J6646">
        <f t="shared" si="518"/>
        <v>0.24506337541705359</v>
      </c>
      <c r="K6646">
        <f t="shared" si="519"/>
        <v>0.24506337541705359</v>
      </c>
    </row>
    <row r="6647" spans="1:11" x14ac:dyDescent="0.25">
      <c r="A6647">
        <v>6645</v>
      </c>
      <c r="B6647">
        <v>3.9904000040000001</v>
      </c>
      <c r="C6647">
        <v>6.7340325930000002</v>
      </c>
      <c r="D6647">
        <f t="shared" si="515"/>
        <v>6.7340325930000002</v>
      </c>
      <c r="E6647">
        <f t="shared" si="516"/>
        <v>1.6875582864499215</v>
      </c>
      <c r="F6647">
        <v>0</v>
      </c>
      <c r="G6647">
        <f t="shared" si="517"/>
        <v>0.49562479911967777</v>
      </c>
      <c r="H6647">
        <v>0.81</v>
      </c>
      <c r="I6647">
        <v>0.183</v>
      </c>
      <c r="J6647">
        <f t="shared" si="518"/>
        <v>0.30882316642033564</v>
      </c>
      <c r="K6647">
        <f t="shared" si="519"/>
        <v>0.30882316642033564</v>
      </c>
    </row>
    <row r="6648" spans="1:11" x14ac:dyDescent="0.25">
      <c r="A6648">
        <v>6646</v>
      </c>
      <c r="B6648">
        <v>3.9400000030000002</v>
      </c>
      <c r="C6648">
        <v>6.9261645529999996</v>
      </c>
      <c r="D6648">
        <f t="shared" si="515"/>
        <v>6.9261645529999996</v>
      </c>
      <c r="E6648">
        <f t="shared" si="516"/>
        <v>1.7579097836868705</v>
      </c>
      <c r="F6648">
        <v>0</v>
      </c>
      <c r="G6648">
        <f t="shared" si="517"/>
        <v>0.50976571138352045</v>
      </c>
      <c r="H6648">
        <v>0.81</v>
      </c>
      <c r="I6648">
        <v>0.183</v>
      </c>
      <c r="J6648">
        <f t="shared" si="518"/>
        <v>0.32169749041469731</v>
      </c>
      <c r="K6648">
        <f t="shared" si="519"/>
        <v>0.32169749041469731</v>
      </c>
    </row>
    <row r="6649" spans="1:11" x14ac:dyDescent="0.25">
      <c r="A6649">
        <v>6647</v>
      </c>
      <c r="B6649">
        <v>3.889600003</v>
      </c>
      <c r="C6649">
        <v>7.4701053899999996</v>
      </c>
      <c r="D6649">
        <f t="shared" si="515"/>
        <v>7.4701053899999996</v>
      </c>
      <c r="E6649">
        <f t="shared" si="516"/>
        <v>1.9205330584734679</v>
      </c>
      <c r="F6649">
        <v>0</v>
      </c>
      <c r="G6649">
        <f t="shared" si="517"/>
        <v>0.5497997570089237</v>
      </c>
      <c r="H6649">
        <v>0.81</v>
      </c>
      <c r="I6649">
        <v>0.183</v>
      </c>
      <c r="J6649">
        <f t="shared" si="518"/>
        <v>0.35145754970064463</v>
      </c>
      <c r="K6649">
        <f t="shared" si="519"/>
        <v>0.35145754970064463</v>
      </c>
    </row>
    <row r="6650" spans="1:11" x14ac:dyDescent="0.25">
      <c r="A6650">
        <v>6648</v>
      </c>
      <c r="B6650">
        <v>3.7972000029999999</v>
      </c>
      <c r="C6650">
        <v>7.9333418829999998</v>
      </c>
      <c r="D6650">
        <f t="shared" si="515"/>
        <v>7.9333418829999998</v>
      </c>
      <c r="E6650">
        <f t="shared" si="516"/>
        <v>2.089261001983624</v>
      </c>
      <c r="F6650">
        <v>0</v>
      </c>
      <c r="G6650">
        <f t="shared" si="517"/>
        <v>0.58389396291263262</v>
      </c>
      <c r="H6650">
        <v>0.81</v>
      </c>
      <c r="I6650">
        <v>0.183</v>
      </c>
      <c r="J6650">
        <f t="shared" si="518"/>
        <v>0.3823347633630032</v>
      </c>
      <c r="K6650">
        <f t="shared" si="519"/>
        <v>0.3823347633630032</v>
      </c>
    </row>
    <row r="6651" spans="1:11" x14ac:dyDescent="0.25">
      <c r="A6651">
        <v>6649</v>
      </c>
      <c r="B6651">
        <v>3.7552000030000001</v>
      </c>
      <c r="C6651">
        <v>8.4328570939999992</v>
      </c>
      <c r="D6651">
        <f t="shared" si="515"/>
        <v>8.4328570939999992</v>
      </c>
      <c r="E6651">
        <f t="shared" si="516"/>
        <v>2.2456479248144054</v>
      </c>
      <c r="F6651">
        <v>0</v>
      </c>
      <c r="G6651">
        <f t="shared" si="517"/>
        <v>0.62065828246262233</v>
      </c>
      <c r="H6651">
        <v>0.81</v>
      </c>
      <c r="I6651">
        <v>0.183</v>
      </c>
      <c r="J6651">
        <f t="shared" si="518"/>
        <v>0.41095357024103618</v>
      </c>
      <c r="K6651">
        <f t="shared" si="519"/>
        <v>0.41095357024103618</v>
      </c>
    </row>
    <row r="6652" spans="1:11" x14ac:dyDescent="0.25">
      <c r="A6652">
        <v>6650</v>
      </c>
      <c r="B6652">
        <v>3.7048000019999998</v>
      </c>
      <c r="C6652">
        <v>8.9591170939999998</v>
      </c>
      <c r="D6652">
        <f t="shared" si="515"/>
        <v>8.9591170939999998</v>
      </c>
      <c r="E6652">
        <f t="shared" si="516"/>
        <v>2.4182458133134066</v>
      </c>
      <c r="F6652">
        <v>0</v>
      </c>
      <c r="G6652">
        <f t="shared" si="517"/>
        <v>0.65939101848410397</v>
      </c>
      <c r="H6652">
        <v>0.81</v>
      </c>
      <c r="I6652">
        <v>0.183</v>
      </c>
      <c r="J6652">
        <f t="shared" si="518"/>
        <v>0.44253898383635337</v>
      </c>
      <c r="K6652">
        <f t="shared" si="519"/>
        <v>0.44253898383635337</v>
      </c>
    </row>
    <row r="6653" spans="1:11" x14ac:dyDescent="0.25">
      <c r="A6653">
        <v>6651</v>
      </c>
      <c r="B6653">
        <v>3.7048000019999998</v>
      </c>
      <c r="C6653">
        <v>9.3390047420000002</v>
      </c>
      <c r="D6653">
        <f t="shared" si="515"/>
        <v>9.3390047420000002</v>
      </c>
      <c r="E6653">
        <f t="shared" si="516"/>
        <v>2.5207851265813082</v>
      </c>
      <c r="F6653">
        <v>0</v>
      </c>
      <c r="G6653">
        <f t="shared" si="517"/>
        <v>0.6873507493924107</v>
      </c>
      <c r="H6653">
        <v>0.81</v>
      </c>
      <c r="I6653">
        <v>0.183</v>
      </c>
      <c r="J6653">
        <f t="shared" si="518"/>
        <v>0.46130367816437939</v>
      </c>
      <c r="K6653">
        <f t="shared" si="519"/>
        <v>0.46130367816437939</v>
      </c>
    </row>
    <row r="6654" spans="1:11" x14ac:dyDescent="0.25">
      <c r="A6654">
        <v>6652</v>
      </c>
      <c r="B6654">
        <v>3.7552000030000001</v>
      </c>
      <c r="C6654">
        <v>9.5818682479999993</v>
      </c>
      <c r="D6654">
        <f t="shared" si="515"/>
        <v>9.5818682479999993</v>
      </c>
      <c r="E6654">
        <f t="shared" si="516"/>
        <v>2.5516266085282058</v>
      </c>
      <c r="F6654">
        <v>0</v>
      </c>
      <c r="G6654">
        <f t="shared" si="517"/>
        <v>0.7052255034439241</v>
      </c>
      <c r="H6654">
        <v>0.81</v>
      </c>
      <c r="I6654">
        <v>0.183</v>
      </c>
      <c r="J6654">
        <f t="shared" si="518"/>
        <v>0.46694766936066162</v>
      </c>
      <c r="K6654">
        <f t="shared" si="519"/>
        <v>0.46694766936066162</v>
      </c>
    </row>
    <row r="6655" spans="1:11" x14ac:dyDescent="0.25">
      <c r="A6655">
        <v>6653</v>
      </c>
      <c r="B6655">
        <v>3.7048000019999998</v>
      </c>
      <c r="C6655">
        <v>9.6541270019999992</v>
      </c>
      <c r="D6655">
        <f t="shared" si="515"/>
        <v>9.6541270019999992</v>
      </c>
      <c r="E6655">
        <f t="shared" si="516"/>
        <v>2.605842959616798</v>
      </c>
      <c r="F6655">
        <v>0</v>
      </c>
      <c r="G6655">
        <f t="shared" si="517"/>
        <v>0.7105437477412736</v>
      </c>
      <c r="H6655">
        <v>0.81</v>
      </c>
      <c r="I6655">
        <v>0.183</v>
      </c>
      <c r="J6655">
        <f t="shared" si="518"/>
        <v>0.47686926160987403</v>
      </c>
      <c r="K6655">
        <f t="shared" si="519"/>
        <v>0.47686926160987403</v>
      </c>
    </row>
    <row r="6656" spans="1:11" x14ac:dyDescent="0.25">
      <c r="A6656">
        <v>6654</v>
      </c>
      <c r="B6656">
        <v>3.7552000030000001</v>
      </c>
      <c r="C6656">
        <v>9.745596398</v>
      </c>
      <c r="D6656">
        <f t="shared" si="515"/>
        <v>9.745596398</v>
      </c>
      <c r="E6656">
        <f t="shared" si="516"/>
        <v>2.5952269892986575</v>
      </c>
      <c r="F6656">
        <v>0</v>
      </c>
      <c r="G6656">
        <f t="shared" si="517"/>
        <v>0.71727589529060742</v>
      </c>
      <c r="H6656">
        <v>0.81</v>
      </c>
      <c r="I6656">
        <v>0.183</v>
      </c>
      <c r="J6656">
        <f t="shared" si="518"/>
        <v>0.47492653904165433</v>
      </c>
      <c r="K6656">
        <f t="shared" si="519"/>
        <v>0.47492653904165433</v>
      </c>
    </row>
    <row r="6657" spans="1:11" x14ac:dyDescent="0.25">
      <c r="A6657">
        <v>6655</v>
      </c>
      <c r="B6657">
        <v>3.7972000029999999</v>
      </c>
      <c r="C6657">
        <v>9.1165739139999999</v>
      </c>
      <c r="D6657">
        <f t="shared" si="515"/>
        <v>9.1165739139999999</v>
      </c>
      <c r="E6657">
        <f t="shared" si="516"/>
        <v>2.4008674567569255</v>
      </c>
      <c r="F6657">
        <v>0</v>
      </c>
      <c r="G6657">
        <f t="shared" si="517"/>
        <v>0.67097984044253123</v>
      </c>
      <c r="H6657">
        <v>0.81</v>
      </c>
      <c r="I6657">
        <v>0.183</v>
      </c>
      <c r="J6657">
        <f t="shared" si="518"/>
        <v>0.43935874458651736</v>
      </c>
      <c r="K6657">
        <f t="shared" si="519"/>
        <v>0.43935874458651736</v>
      </c>
    </row>
    <row r="6658" spans="1:11" x14ac:dyDescent="0.25">
      <c r="A6658">
        <v>6656</v>
      </c>
      <c r="B6658">
        <v>3.889600003</v>
      </c>
      <c r="C6658">
        <v>8.3208293819999994</v>
      </c>
      <c r="D6658">
        <f t="shared" si="515"/>
        <v>8.3208293819999994</v>
      </c>
      <c r="E6658">
        <f t="shared" si="516"/>
        <v>2.1392506621714951</v>
      </c>
      <c r="F6658">
        <v>0</v>
      </c>
      <c r="G6658">
        <f t="shared" si="517"/>
        <v>0.61241304285484954</v>
      </c>
      <c r="H6658">
        <v>0.81</v>
      </c>
      <c r="I6658">
        <v>0.183</v>
      </c>
      <c r="J6658">
        <f t="shared" si="518"/>
        <v>0.39148287117738356</v>
      </c>
      <c r="K6658">
        <f t="shared" si="519"/>
        <v>0.39148287117738356</v>
      </c>
    </row>
    <row r="6659" spans="1:11" x14ac:dyDescent="0.25">
      <c r="A6659">
        <v>6657</v>
      </c>
      <c r="B6659">
        <v>3.9904000040000001</v>
      </c>
      <c r="C6659">
        <v>6.195707455</v>
      </c>
      <c r="D6659">
        <f t="shared" ref="D6659:D6722" si="520">C6659</f>
        <v>6.195707455</v>
      </c>
      <c r="E6659">
        <f t="shared" ref="E6659:E6722" si="521">D6659/B6659</f>
        <v>1.5526532299492248</v>
      </c>
      <c r="F6659">
        <v>0</v>
      </c>
      <c r="G6659">
        <f t="shared" ref="G6659:G6722" si="522">0.0736000000408192*D6659</f>
        <v>0.45600406894090378</v>
      </c>
      <c r="H6659">
        <v>0.81</v>
      </c>
      <c r="I6659">
        <v>0.183</v>
      </c>
      <c r="J6659">
        <f t="shared" ref="J6659:J6722" si="523">IF(B6659&lt;2.7,G6659*H6659,E6659*I6659)</f>
        <v>0.28413554108070815</v>
      </c>
      <c r="K6659">
        <f t="shared" ref="K6659:K6722" si="524">E6659*I6659</f>
        <v>0.28413554108070815</v>
      </c>
    </row>
    <row r="6660" spans="1:11" x14ac:dyDescent="0.25">
      <c r="A6660">
        <v>6658</v>
      </c>
      <c r="B6660">
        <v>4.0828000040000001</v>
      </c>
      <c r="C6660">
        <v>3.8474812269999998</v>
      </c>
      <c r="D6660">
        <f t="shared" si="520"/>
        <v>3.8474812269999998</v>
      </c>
      <c r="E6660">
        <f t="shared" si="521"/>
        <v>0.94236338376372741</v>
      </c>
      <c r="F6660">
        <v>0</v>
      </c>
      <c r="G6660">
        <f t="shared" si="522"/>
        <v>0.28317461846425107</v>
      </c>
      <c r="H6660">
        <v>0.81</v>
      </c>
      <c r="I6660">
        <v>0.183</v>
      </c>
      <c r="J6660">
        <f t="shared" si="523"/>
        <v>0.1724524992287621</v>
      </c>
      <c r="K6660">
        <f t="shared" si="524"/>
        <v>0.1724524992287621</v>
      </c>
    </row>
    <row r="6661" spans="1:11" x14ac:dyDescent="0.25">
      <c r="A6661">
        <v>6659</v>
      </c>
      <c r="B6661">
        <v>4.2172000040000004</v>
      </c>
      <c r="C6661">
        <v>2.9778145110000001</v>
      </c>
      <c r="D6661">
        <f t="shared" si="520"/>
        <v>2.9778145110000001</v>
      </c>
      <c r="E6661">
        <f t="shared" si="521"/>
        <v>0.70611175855438513</v>
      </c>
      <c r="F6661">
        <v>0</v>
      </c>
      <c r="G6661">
        <f t="shared" si="522"/>
        <v>0.21916714813115198</v>
      </c>
      <c r="H6661">
        <v>0.81</v>
      </c>
      <c r="I6661">
        <v>0.183</v>
      </c>
      <c r="J6661">
        <f t="shared" si="523"/>
        <v>0.12921845181545247</v>
      </c>
      <c r="K6661">
        <f t="shared" si="524"/>
        <v>0.12921845181545247</v>
      </c>
    </row>
    <row r="6662" spans="1:11" x14ac:dyDescent="0.25">
      <c r="A6662">
        <v>6660</v>
      </c>
      <c r="B6662">
        <v>4.2676000050000003</v>
      </c>
      <c r="C6662">
        <v>2.3364487729999999</v>
      </c>
      <c r="D6662">
        <f t="shared" si="520"/>
        <v>2.3364487729999999</v>
      </c>
      <c r="E6662">
        <f t="shared" si="521"/>
        <v>0.54748541809508211</v>
      </c>
      <c r="F6662">
        <v>0</v>
      </c>
      <c r="G6662">
        <f t="shared" si="522"/>
        <v>0.17196262978817195</v>
      </c>
      <c r="H6662">
        <v>0.81</v>
      </c>
      <c r="I6662">
        <v>0.183</v>
      </c>
      <c r="J6662">
        <f t="shared" si="523"/>
        <v>0.10018983151140003</v>
      </c>
      <c r="K6662">
        <f t="shared" si="524"/>
        <v>0.10018983151140003</v>
      </c>
    </row>
    <row r="6663" spans="1:11" x14ac:dyDescent="0.25">
      <c r="A6663">
        <v>6661</v>
      </c>
      <c r="B6663">
        <v>4.2676000050000003</v>
      </c>
      <c r="C6663">
        <v>1.824424233</v>
      </c>
      <c r="D6663">
        <f t="shared" si="520"/>
        <v>1.824424233</v>
      </c>
      <c r="E6663">
        <f t="shared" si="521"/>
        <v>0.42750591219009992</v>
      </c>
      <c r="F6663">
        <v>0</v>
      </c>
      <c r="G6663">
        <f t="shared" si="522"/>
        <v>0.13427762362327153</v>
      </c>
      <c r="H6663">
        <v>0.81</v>
      </c>
      <c r="I6663">
        <v>0.183</v>
      </c>
      <c r="J6663">
        <f t="shared" si="523"/>
        <v>7.823358193078829E-2</v>
      </c>
      <c r="K6663">
        <f t="shared" si="524"/>
        <v>7.823358193078829E-2</v>
      </c>
    </row>
    <row r="6664" spans="1:11" x14ac:dyDescent="0.25">
      <c r="A6664">
        <v>6662</v>
      </c>
      <c r="B6664">
        <v>4.3600000049999998</v>
      </c>
      <c r="C6664">
        <v>1.2199760340000001</v>
      </c>
      <c r="D6664">
        <f t="shared" si="520"/>
        <v>1.2199760340000001</v>
      </c>
      <c r="E6664">
        <f t="shared" si="521"/>
        <v>0.27981101665159291</v>
      </c>
      <c r="F6664">
        <v>0</v>
      </c>
      <c r="G6664">
        <f t="shared" si="522"/>
        <v>8.9790236152198444E-2</v>
      </c>
      <c r="H6664">
        <v>0.81</v>
      </c>
      <c r="I6664">
        <v>0.183</v>
      </c>
      <c r="J6664">
        <f t="shared" si="523"/>
        <v>5.1205416047241499E-2</v>
      </c>
      <c r="K6664">
        <f t="shared" si="524"/>
        <v>5.1205416047241499E-2</v>
      </c>
    </row>
    <row r="6665" spans="1:11" x14ac:dyDescent="0.25">
      <c r="A6665">
        <v>6663</v>
      </c>
      <c r="B6665">
        <v>4.4524000050000003</v>
      </c>
      <c r="C6665">
        <v>1.1325781859999999</v>
      </c>
      <c r="D6665">
        <f t="shared" si="520"/>
        <v>1.1325781859999999</v>
      </c>
      <c r="E6665">
        <f t="shared" si="521"/>
        <v>0.25437476074210003</v>
      </c>
      <c r="F6665">
        <v>0</v>
      </c>
      <c r="G6665">
        <f t="shared" si="522"/>
        <v>8.3357754535830927E-2</v>
      </c>
      <c r="H6665">
        <v>0.81</v>
      </c>
      <c r="I6665">
        <v>0.183</v>
      </c>
      <c r="J6665">
        <f t="shared" si="523"/>
        <v>4.6550581215804306E-2</v>
      </c>
      <c r="K6665">
        <f t="shared" si="524"/>
        <v>4.6550581215804306E-2</v>
      </c>
    </row>
    <row r="6666" spans="1:11" x14ac:dyDescent="0.25">
      <c r="A6666">
        <v>6664</v>
      </c>
      <c r="B6666">
        <v>4.4524000050000003</v>
      </c>
      <c r="C6666">
        <v>1.0700351029999999</v>
      </c>
      <c r="D6666">
        <f t="shared" si="520"/>
        <v>1.0700351029999999</v>
      </c>
      <c r="E6666">
        <f t="shared" si="521"/>
        <v>0.24032771130140179</v>
      </c>
      <c r="F6666">
        <v>0</v>
      </c>
      <c r="G6666">
        <f t="shared" si="522"/>
        <v>7.8754583624477972E-2</v>
      </c>
      <c r="H6666">
        <v>0.81</v>
      </c>
      <c r="I6666">
        <v>0.183</v>
      </c>
      <c r="J6666">
        <f t="shared" si="523"/>
        <v>4.397997116815653E-2</v>
      </c>
      <c r="K6666">
        <f t="shared" si="524"/>
        <v>4.397997116815653E-2</v>
      </c>
    </row>
    <row r="6667" spans="1:11" x14ac:dyDescent="0.25">
      <c r="A6667">
        <v>6665</v>
      </c>
      <c r="B6667">
        <v>4.4524000050000003</v>
      </c>
      <c r="C6667">
        <v>1.5370795370000001</v>
      </c>
      <c r="D6667">
        <f t="shared" si="520"/>
        <v>1.5370795370000001</v>
      </c>
      <c r="E6667">
        <f t="shared" si="521"/>
        <v>0.3452249427890296</v>
      </c>
      <c r="F6667">
        <v>0</v>
      </c>
      <c r="G6667">
        <f t="shared" si="522"/>
        <v>0.11312905398594235</v>
      </c>
      <c r="H6667">
        <v>0.81</v>
      </c>
      <c r="I6667">
        <v>0.183</v>
      </c>
      <c r="J6667">
        <f t="shared" si="523"/>
        <v>6.3176164530392417E-2</v>
      </c>
      <c r="K6667">
        <f t="shared" si="524"/>
        <v>6.3176164530392417E-2</v>
      </c>
    </row>
    <row r="6668" spans="1:11" x14ac:dyDescent="0.25">
      <c r="A6668">
        <v>6666</v>
      </c>
      <c r="B6668">
        <v>4.4524000050000003</v>
      </c>
      <c r="C6668">
        <v>2.1889316729999999</v>
      </c>
      <c r="D6668">
        <f t="shared" si="520"/>
        <v>2.1889316729999999</v>
      </c>
      <c r="E6668">
        <f t="shared" si="521"/>
        <v>0.49162960887203572</v>
      </c>
      <c r="F6668">
        <v>0</v>
      </c>
      <c r="G6668">
        <f t="shared" si="522"/>
        <v>0.16110537122215041</v>
      </c>
      <c r="H6668">
        <v>0.81</v>
      </c>
      <c r="I6668">
        <v>0.183</v>
      </c>
      <c r="J6668">
        <f t="shared" si="523"/>
        <v>8.9968218423582533E-2</v>
      </c>
      <c r="K6668">
        <f t="shared" si="524"/>
        <v>8.9968218423582533E-2</v>
      </c>
    </row>
    <row r="6669" spans="1:11" x14ac:dyDescent="0.25">
      <c r="A6669">
        <v>6667</v>
      </c>
      <c r="B6669">
        <v>4.4524000050000003</v>
      </c>
      <c r="C6669">
        <v>3.4757100859999999</v>
      </c>
      <c r="D6669">
        <f t="shared" si="520"/>
        <v>3.4757100859999999</v>
      </c>
      <c r="E6669">
        <f t="shared" si="521"/>
        <v>0.7806374274765997</v>
      </c>
      <c r="F6669">
        <v>0</v>
      </c>
      <c r="G6669">
        <f t="shared" si="522"/>
        <v>0.25581226247147565</v>
      </c>
      <c r="H6669">
        <v>0.81</v>
      </c>
      <c r="I6669">
        <v>0.183</v>
      </c>
      <c r="J6669">
        <f t="shared" si="523"/>
        <v>0.14285664922821775</v>
      </c>
      <c r="K6669">
        <f t="shared" si="524"/>
        <v>0.14285664922821775</v>
      </c>
    </row>
    <row r="6670" spans="1:11" x14ac:dyDescent="0.25">
      <c r="A6670">
        <v>6668</v>
      </c>
      <c r="B6670">
        <v>4.4104000049999996</v>
      </c>
      <c r="C6670">
        <v>4.2675880099999999</v>
      </c>
      <c r="D6670">
        <f t="shared" si="520"/>
        <v>4.2675880099999999</v>
      </c>
      <c r="E6670">
        <f t="shared" si="521"/>
        <v>0.96761926472925452</v>
      </c>
      <c r="F6670">
        <v>0</v>
      </c>
      <c r="G6670">
        <f t="shared" si="522"/>
        <v>0.31409447771019949</v>
      </c>
      <c r="H6670">
        <v>0.81</v>
      </c>
      <c r="I6670">
        <v>0.183</v>
      </c>
      <c r="J6670">
        <f t="shared" si="523"/>
        <v>0.17707432544545357</v>
      </c>
      <c r="K6670">
        <f t="shared" si="524"/>
        <v>0.17707432544545357</v>
      </c>
    </row>
    <row r="6671" spans="1:11" x14ac:dyDescent="0.25">
      <c r="A6671">
        <v>6669</v>
      </c>
      <c r="B6671">
        <v>4.4104000049999996</v>
      </c>
      <c r="C6671">
        <v>5.595383183</v>
      </c>
      <c r="D6671">
        <f t="shared" si="520"/>
        <v>5.595383183</v>
      </c>
      <c r="E6671">
        <f t="shared" si="521"/>
        <v>1.2686792981717314</v>
      </c>
      <c r="F6671">
        <v>0</v>
      </c>
      <c r="G6671">
        <f t="shared" si="522"/>
        <v>0.41182020249719903</v>
      </c>
      <c r="H6671">
        <v>0.81</v>
      </c>
      <c r="I6671">
        <v>0.183</v>
      </c>
      <c r="J6671">
        <f t="shared" si="523"/>
        <v>0.23216831156542683</v>
      </c>
      <c r="K6671">
        <f t="shared" si="524"/>
        <v>0.23216831156542683</v>
      </c>
    </row>
    <row r="6672" spans="1:11" x14ac:dyDescent="0.25">
      <c r="A6672">
        <v>6670</v>
      </c>
      <c r="B6672">
        <v>4.4104000049999996</v>
      </c>
      <c r="C6672">
        <v>6.031146992</v>
      </c>
      <c r="D6672">
        <f t="shared" si="520"/>
        <v>6.031146992</v>
      </c>
      <c r="E6672">
        <f t="shared" si="521"/>
        <v>1.3674829913755182</v>
      </c>
      <c r="F6672">
        <v>0</v>
      </c>
      <c r="G6672">
        <f t="shared" si="522"/>
        <v>0.44389241885738656</v>
      </c>
      <c r="H6672">
        <v>0.81</v>
      </c>
      <c r="I6672">
        <v>0.183</v>
      </c>
      <c r="J6672">
        <f t="shared" si="523"/>
        <v>0.25024938742171982</v>
      </c>
      <c r="K6672">
        <f t="shared" si="524"/>
        <v>0.25024938742171982</v>
      </c>
    </row>
    <row r="6673" spans="1:11" x14ac:dyDescent="0.25">
      <c r="A6673">
        <v>6671</v>
      </c>
      <c r="B6673">
        <v>4.4524000050000003</v>
      </c>
      <c r="C6673">
        <v>6.7409934519999997</v>
      </c>
      <c r="D6673">
        <f t="shared" si="520"/>
        <v>6.7409934519999997</v>
      </c>
      <c r="E6673">
        <f t="shared" si="521"/>
        <v>1.5140134409374566</v>
      </c>
      <c r="F6673">
        <v>0</v>
      </c>
      <c r="G6673">
        <f t="shared" si="522"/>
        <v>0.4961371183423619</v>
      </c>
      <c r="H6673">
        <v>0.81</v>
      </c>
      <c r="I6673">
        <v>0.183</v>
      </c>
      <c r="J6673">
        <f t="shared" si="523"/>
        <v>0.27706445969155458</v>
      </c>
      <c r="K6673">
        <f t="shared" si="524"/>
        <v>0.27706445969155458</v>
      </c>
    </row>
    <row r="6674" spans="1:11" x14ac:dyDescent="0.25">
      <c r="A6674">
        <v>6672</v>
      </c>
      <c r="B6674">
        <v>4.4524000050000003</v>
      </c>
      <c r="C6674">
        <v>7.4508430739999998</v>
      </c>
      <c r="D6674">
        <f t="shared" si="520"/>
        <v>7.4508430739999998</v>
      </c>
      <c r="E6674">
        <f t="shared" si="521"/>
        <v>1.6734442246053316</v>
      </c>
      <c r="F6674">
        <v>0</v>
      </c>
      <c r="G6674">
        <f t="shared" si="522"/>
        <v>0.54838205055053735</v>
      </c>
      <c r="H6674">
        <v>0.81</v>
      </c>
      <c r="I6674">
        <v>0.183</v>
      </c>
      <c r="J6674">
        <f t="shared" si="523"/>
        <v>0.30624029310277567</v>
      </c>
      <c r="K6674">
        <f t="shared" si="524"/>
        <v>0.30624029310277567</v>
      </c>
    </row>
    <row r="6675" spans="1:11" x14ac:dyDescent="0.25">
      <c r="A6675">
        <v>6673</v>
      </c>
      <c r="B6675">
        <v>4.5028000060000002</v>
      </c>
      <c r="C6675">
        <v>8.1025902789999993</v>
      </c>
      <c r="D6675">
        <f t="shared" si="520"/>
        <v>8.1025902789999993</v>
      </c>
      <c r="E6675">
        <f t="shared" si="521"/>
        <v>1.7994559536739947</v>
      </c>
      <c r="F6675">
        <v>0</v>
      </c>
      <c r="G6675">
        <f t="shared" si="522"/>
        <v>0.59635064486514111</v>
      </c>
      <c r="H6675">
        <v>0.81</v>
      </c>
      <c r="I6675">
        <v>0.183</v>
      </c>
      <c r="J6675">
        <f t="shared" si="523"/>
        <v>0.329300439522341</v>
      </c>
      <c r="K6675">
        <f t="shared" si="524"/>
        <v>0.329300439522341</v>
      </c>
    </row>
    <row r="6676" spans="1:11" x14ac:dyDescent="0.25">
      <c r="A6676">
        <v>6674</v>
      </c>
      <c r="B6676">
        <v>4.544800006</v>
      </c>
      <c r="C6676">
        <v>8.4663840760000006</v>
      </c>
      <c r="D6676">
        <f t="shared" si="520"/>
        <v>8.4663840760000006</v>
      </c>
      <c r="E6676">
        <f t="shared" si="521"/>
        <v>1.8628727479367111</v>
      </c>
      <c r="F6676">
        <v>0</v>
      </c>
      <c r="G6676">
        <f t="shared" si="522"/>
        <v>0.62312586833919104</v>
      </c>
      <c r="H6676">
        <v>0.81</v>
      </c>
      <c r="I6676">
        <v>0.183</v>
      </c>
      <c r="J6676">
        <f t="shared" si="523"/>
        <v>0.34090571287241811</v>
      </c>
      <c r="K6676">
        <f t="shared" si="524"/>
        <v>0.34090571287241811</v>
      </c>
    </row>
    <row r="6677" spans="1:11" x14ac:dyDescent="0.25">
      <c r="A6677">
        <v>6675</v>
      </c>
      <c r="B6677">
        <v>4.5028000060000002</v>
      </c>
      <c r="C6677">
        <v>8.8955724830000005</v>
      </c>
      <c r="D6677">
        <f t="shared" si="520"/>
        <v>8.8955724830000005</v>
      </c>
      <c r="E6677">
        <f t="shared" si="521"/>
        <v>1.9755646422551774</v>
      </c>
      <c r="F6677">
        <v>0</v>
      </c>
      <c r="G6677">
        <f t="shared" si="522"/>
        <v>0.65471413511191012</v>
      </c>
      <c r="H6677">
        <v>0.81</v>
      </c>
      <c r="I6677">
        <v>0.183</v>
      </c>
      <c r="J6677">
        <f t="shared" si="523"/>
        <v>0.36152832953269742</v>
      </c>
      <c r="K6677">
        <f t="shared" si="524"/>
        <v>0.36152832953269742</v>
      </c>
    </row>
    <row r="6678" spans="1:11" x14ac:dyDescent="0.25">
      <c r="A6678">
        <v>6676</v>
      </c>
      <c r="B6678">
        <v>4.544800006</v>
      </c>
      <c r="C6678">
        <v>9.4614494780000005</v>
      </c>
      <c r="D6678">
        <f t="shared" si="520"/>
        <v>9.4614494780000005</v>
      </c>
      <c r="E6678">
        <f t="shared" si="521"/>
        <v>2.0818186642996586</v>
      </c>
      <c r="F6678">
        <v>0</v>
      </c>
      <c r="G6678">
        <f t="shared" si="522"/>
        <v>0.69636268196700879</v>
      </c>
      <c r="H6678">
        <v>0.81</v>
      </c>
      <c r="I6678">
        <v>0.183</v>
      </c>
      <c r="J6678">
        <f t="shared" si="523"/>
        <v>0.38097281556683749</v>
      </c>
      <c r="K6678">
        <f t="shared" si="524"/>
        <v>0.38097281556683749</v>
      </c>
    </row>
    <row r="6679" spans="1:11" x14ac:dyDescent="0.25">
      <c r="A6679">
        <v>6677</v>
      </c>
      <c r="B6679">
        <v>4.5028000060000002</v>
      </c>
      <c r="C6679">
        <v>9.3975239479999999</v>
      </c>
      <c r="D6679">
        <f t="shared" si="520"/>
        <v>9.3975239479999999</v>
      </c>
      <c r="E6679">
        <f t="shared" si="521"/>
        <v>2.087040049630843</v>
      </c>
      <c r="F6679">
        <v>0</v>
      </c>
      <c r="G6679">
        <f t="shared" si="522"/>
        <v>0.69165776295639936</v>
      </c>
      <c r="H6679">
        <v>0.81</v>
      </c>
      <c r="I6679">
        <v>0.183</v>
      </c>
      <c r="J6679">
        <f t="shared" si="523"/>
        <v>0.38192832908244428</v>
      </c>
      <c r="K6679">
        <f t="shared" si="524"/>
        <v>0.38192832908244428</v>
      </c>
    </row>
    <row r="6680" spans="1:11" x14ac:dyDescent="0.25">
      <c r="A6680">
        <v>6678</v>
      </c>
      <c r="B6680">
        <v>4.544800006</v>
      </c>
      <c r="C6680">
        <v>8.9038427030000005</v>
      </c>
      <c r="D6680">
        <f t="shared" si="520"/>
        <v>8.9038427030000005</v>
      </c>
      <c r="E6680">
        <f t="shared" si="521"/>
        <v>1.9591275064348783</v>
      </c>
      <c r="F6680">
        <v>0</v>
      </c>
      <c r="G6680">
        <f t="shared" si="522"/>
        <v>0.65532282330424774</v>
      </c>
      <c r="H6680">
        <v>0.81</v>
      </c>
      <c r="I6680">
        <v>0.183</v>
      </c>
      <c r="J6680">
        <f t="shared" si="523"/>
        <v>0.35852033367758274</v>
      </c>
      <c r="K6680">
        <f t="shared" si="524"/>
        <v>0.35852033367758274</v>
      </c>
    </row>
    <row r="6681" spans="1:11" x14ac:dyDescent="0.25">
      <c r="A6681">
        <v>6679</v>
      </c>
      <c r="B6681">
        <v>4.544800006</v>
      </c>
      <c r="C6681">
        <v>7.5486456769999997</v>
      </c>
      <c r="D6681">
        <f t="shared" si="520"/>
        <v>7.5486456769999997</v>
      </c>
      <c r="E6681">
        <f t="shared" si="521"/>
        <v>1.6609412222835664</v>
      </c>
      <c r="F6681">
        <v>0</v>
      </c>
      <c r="G6681">
        <f t="shared" si="522"/>
        <v>0.5555803221353296</v>
      </c>
      <c r="H6681">
        <v>0.81</v>
      </c>
      <c r="I6681">
        <v>0.183</v>
      </c>
      <c r="J6681">
        <f t="shared" si="523"/>
        <v>0.30395224367789264</v>
      </c>
      <c r="K6681">
        <f t="shared" si="524"/>
        <v>0.30395224367789264</v>
      </c>
    </row>
    <row r="6682" spans="1:11" x14ac:dyDescent="0.25">
      <c r="A6682">
        <v>6680</v>
      </c>
      <c r="B6682">
        <v>4.5952000059999998</v>
      </c>
      <c r="C6682">
        <v>7.2610056920000003</v>
      </c>
      <c r="D6682">
        <f t="shared" si="520"/>
        <v>7.2610056920000003</v>
      </c>
      <c r="E6682">
        <f t="shared" si="521"/>
        <v>1.5801283257571446</v>
      </c>
      <c r="F6682">
        <v>0</v>
      </c>
      <c r="G6682">
        <f t="shared" si="522"/>
        <v>0.53441001922758846</v>
      </c>
      <c r="H6682">
        <v>0.81</v>
      </c>
      <c r="I6682">
        <v>0.183</v>
      </c>
      <c r="J6682">
        <f t="shared" si="523"/>
        <v>0.28916348361355743</v>
      </c>
      <c r="K6682">
        <f t="shared" si="524"/>
        <v>0.28916348361355743</v>
      </c>
    </row>
    <row r="6683" spans="1:11" x14ac:dyDescent="0.25">
      <c r="A6683">
        <v>6681</v>
      </c>
      <c r="B6683">
        <v>4.6372000059999996</v>
      </c>
      <c r="C6683">
        <v>5.418812366</v>
      </c>
      <c r="D6683">
        <f t="shared" si="520"/>
        <v>5.418812366</v>
      </c>
      <c r="E6683">
        <f t="shared" si="521"/>
        <v>1.1685526522446055</v>
      </c>
      <c r="F6683">
        <v>0</v>
      </c>
      <c r="G6683">
        <f t="shared" si="522"/>
        <v>0.39882459035879153</v>
      </c>
      <c r="H6683">
        <v>0.81</v>
      </c>
      <c r="I6683">
        <v>0.183</v>
      </c>
      <c r="J6683">
        <f t="shared" si="523"/>
        <v>0.2138451353607628</v>
      </c>
      <c r="K6683">
        <f t="shared" si="524"/>
        <v>0.2138451353607628</v>
      </c>
    </row>
    <row r="6684" spans="1:11" x14ac:dyDescent="0.25">
      <c r="A6684">
        <v>6682</v>
      </c>
      <c r="B6684">
        <v>4.6876000060000003</v>
      </c>
      <c r="C6684">
        <v>3.4816434470000002</v>
      </c>
      <c r="D6684">
        <f t="shared" si="520"/>
        <v>3.4816434470000002</v>
      </c>
      <c r="E6684">
        <f t="shared" si="521"/>
        <v>0.74273475606783668</v>
      </c>
      <c r="F6684">
        <v>0</v>
      </c>
      <c r="G6684">
        <f t="shared" si="522"/>
        <v>0.2562489578413179</v>
      </c>
      <c r="H6684">
        <v>0.81</v>
      </c>
      <c r="I6684">
        <v>0.183</v>
      </c>
      <c r="J6684">
        <f t="shared" si="523"/>
        <v>0.13592046036041411</v>
      </c>
      <c r="K6684">
        <f t="shared" si="524"/>
        <v>0.13592046036041411</v>
      </c>
    </row>
    <row r="6685" spans="1:11" x14ac:dyDescent="0.25">
      <c r="A6685">
        <v>6683</v>
      </c>
      <c r="B6685">
        <v>4.7296000070000002</v>
      </c>
      <c r="C6685">
        <v>2.0463598580000002</v>
      </c>
      <c r="D6685">
        <f t="shared" si="520"/>
        <v>2.0463598580000002</v>
      </c>
      <c r="E6685">
        <f t="shared" si="521"/>
        <v>0.43267080830753224</v>
      </c>
      <c r="F6685">
        <v>0</v>
      </c>
      <c r="G6685">
        <f t="shared" si="522"/>
        <v>0.15061208563233078</v>
      </c>
      <c r="H6685">
        <v>0.81</v>
      </c>
      <c r="I6685">
        <v>0.183</v>
      </c>
      <c r="J6685">
        <f t="shared" si="523"/>
        <v>7.9178757920278398E-2</v>
      </c>
      <c r="K6685">
        <f t="shared" si="524"/>
        <v>7.9178757920278398E-2</v>
      </c>
    </row>
    <row r="6686" spans="1:11" x14ac:dyDescent="0.25">
      <c r="A6686">
        <v>6684</v>
      </c>
      <c r="B6686">
        <v>4.8304000069999997</v>
      </c>
      <c r="C6686">
        <v>0.95037051500000003</v>
      </c>
      <c r="D6686">
        <f t="shared" si="520"/>
        <v>0.95037051500000003</v>
      </c>
      <c r="E6686">
        <f t="shared" si="521"/>
        <v>0.19674778768275206</v>
      </c>
      <c r="F6686">
        <v>0</v>
      </c>
      <c r="G6686">
        <f t="shared" si="522"/>
        <v>6.9947269942793364E-2</v>
      </c>
      <c r="H6686">
        <v>0.81</v>
      </c>
      <c r="I6686">
        <v>0.183</v>
      </c>
      <c r="J6686">
        <f t="shared" si="523"/>
        <v>3.6004845145943626E-2</v>
      </c>
      <c r="K6686">
        <f t="shared" si="524"/>
        <v>3.6004845145943626E-2</v>
      </c>
    </row>
    <row r="6687" spans="1:11" x14ac:dyDescent="0.25">
      <c r="A6687">
        <v>6685</v>
      </c>
      <c r="B6687">
        <v>5.0152000079999999</v>
      </c>
      <c r="C6687">
        <v>0.28595762899999999</v>
      </c>
      <c r="D6687">
        <f t="shared" si="520"/>
        <v>0.28595762899999999</v>
      </c>
      <c r="E6687">
        <f t="shared" si="521"/>
        <v>5.7018190409924722E-2</v>
      </c>
      <c r="F6687">
        <v>0</v>
      </c>
      <c r="G6687">
        <f t="shared" si="522"/>
        <v>2.1046481506072558E-2</v>
      </c>
      <c r="H6687">
        <v>0.81</v>
      </c>
      <c r="I6687">
        <v>0.183</v>
      </c>
      <c r="J6687">
        <f t="shared" si="523"/>
        <v>1.0434328845016223E-2</v>
      </c>
      <c r="K6687">
        <f t="shared" si="524"/>
        <v>1.0434328845016223E-2</v>
      </c>
    </row>
    <row r="6688" spans="1:11" x14ac:dyDescent="0.25">
      <c r="A6688">
        <v>6686</v>
      </c>
      <c r="B6688">
        <v>5.1076000080000004</v>
      </c>
      <c r="C6688">
        <v>0</v>
      </c>
      <c r="D6688">
        <f t="shared" si="520"/>
        <v>0</v>
      </c>
      <c r="E6688">
        <f t="shared" si="521"/>
        <v>0</v>
      </c>
      <c r="F6688">
        <v>0</v>
      </c>
      <c r="G6688">
        <f t="shared" si="522"/>
        <v>0</v>
      </c>
      <c r="H6688">
        <v>0.81</v>
      </c>
      <c r="I6688">
        <v>0.183</v>
      </c>
      <c r="J6688">
        <f t="shared" si="523"/>
        <v>0</v>
      </c>
      <c r="K6688">
        <f t="shared" si="524"/>
        <v>0</v>
      </c>
    </row>
    <row r="6689" spans="1:11" x14ac:dyDescent="0.25">
      <c r="A6689">
        <v>6687</v>
      </c>
      <c r="B6689">
        <v>5.2924000089999996</v>
      </c>
      <c r="C6689">
        <v>0</v>
      </c>
      <c r="D6689">
        <f t="shared" si="520"/>
        <v>0</v>
      </c>
      <c r="E6689">
        <f t="shared" si="521"/>
        <v>0</v>
      </c>
      <c r="F6689">
        <v>0</v>
      </c>
      <c r="G6689">
        <f t="shared" si="522"/>
        <v>0</v>
      </c>
      <c r="H6689">
        <v>0.81</v>
      </c>
      <c r="I6689">
        <v>0.183</v>
      </c>
      <c r="J6689">
        <f t="shared" si="523"/>
        <v>0</v>
      </c>
      <c r="K6689">
        <f t="shared" si="524"/>
        <v>0</v>
      </c>
    </row>
    <row r="6690" spans="1:11" x14ac:dyDescent="0.25">
      <c r="A6690">
        <v>6688</v>
      </c>
      <c r="B6690">
        <v>5.3848000090000001</v>
      </c>
      <c r="C6690">
        <v>4.2559630000000001E-2</v>
      </c>
      <c r="D6690">
        <f t="shared" si="520"/>
        <v>4.2559630000000001E-2</v>
      </c>
      <c r="E6690">
        <f t="shared" si="521"/>
        <v>7.9036602898653729E-3</v>
      </c>
      <c r="F6690">
        <v>0</v>
      </c>
      <c r="G6690">
        <f t="shared" si="522"/>
        <v>3.1323887697372499E-3</v>
      </c>
      <c r="H6690">
        <v>0.81</v>
      </c>
      <c r="I6690">
        <v>0.183</v>
      </c>
      <c r="J6690">
        <f t="shared" si="523"/>
        <v>1.4463698330453632E-3</v>
      </c>
      <c r="K6690">
        <f t="shared" si="524"/>
        <v>1.4463698330453632E-3</v>
      </c>
    </row>
    <row r="6691" spans="1:11" x14ac:dyDescent="0.25">
      <c r="A6691">
        <v>6689</v>
      </c>
      <c r="B6691">
        <v>5.2924000089999996</v>
      </c>
      <c r="C6691">
        <v>0.53913506200000005</v>
      </c>
      <c r="D6691">
        <f t="shared" si="520"/>
        <v>0.53913506200000005</v>
      </c>
      <c r="E6691">
        <f t="shared" si="521"/>
        <v>0.10186967369873272</v>
      </c>
      <c r="F6691">
        <v>0</v>
      </c>
      <c r="G6691">
        <f t="shared" si="522"/>
        <v>3.9680340585207065E-2</v>
      </c>
      <c r="H6691">
        <v>0.81</v>
      </c>
      <c r="I6691">
        <v>0.183</v>
      </c>
      <c r="J6691">
        <f t="shared" si="523"/>
        <v>1.8642150286868088E-2</v>
      </c>
      <c r="K6691">
        <f t="shared" si="524"/>
        <v>1.8642150286868088E-2</v>
      </c>
    </row>
    <row r="6692" spans="1:11" x14ac:dyDescent="0.25">
      <c r="A6692">
        <v>6690</v>
      </c>
      <c r="B6692">
        <v>5.0572000079999997</v>
      </c>
      <c r="C6692">
        <v>1.375287371</v>
      </c>
      <c r="D6692">
        <f t="shared" si="520"/>
        <v>1.375287371</v>
      </c>
      <c r="E6692">
        <f t="shared" si="521"/>
        <v>0.27194640687028965</v>
      </c>
      <c r="F6692">
        <v>0</v>
      </c>
      <c r="G6692">
        <f t="shared" si="522"/>
        <v>0.10122115056173812</v>
      </c>
      <c r="H6692">
        <v>0.81</v>
      </c>
      <c r="I6692">
        <v>0.183</v>
      </c>
      <c r="J6692">
        <f t="shared" si="523"/>
        <v>4.9766192457263006E-2</v>
      </c>
      <c r="K6692">
        <f t="shared" si="524"/>
        <v>4.9766192457263006E-2</v>
      </c>
    </row>
    <row r="6693" spans="1:11" x14ac:dyDescent="0.25">
      <c r="A6693">
        <v>6691</v>
      </c>
      <c r="B6693">
        <v>4.9228000070000002</v>
      </c>
      <c r="C6693">
        <v>2.443716072</v>
      </c>
      <c r="D6693">
        <f t="shared" si="520"/>
        <v>2.443716072</v>
      </c>
      <c r="E6693">
        <f t="shared" si="521"/>
        <v>0.49640774935507143</v>
      </c>
      <c r="F6693">
        <v>0</v>
      </c>
      <c r="G6693">
        <f t="shared" si="522"/>
        <v>0.17985750299895051</v>
      </c>
      <c r="H6693">
        <v>0.81</v>
      </c>
      <c r="I6693">
        <v>0.183</v>
      </c>
      <c r="J6693">
        <f t="shared" si="523"/>
        <v>9.0842618131978067E-2</v>
      </c>
      <c r="K6693">
        <f t="shared" si="524"/>
        <v>9.0842618131978067E-2</v>
      </c>
    </row>
    <row r="6694" spans="1:11" x14ac:dyDescent="0.25">
      <c r="A6694">
        <v>6692</v>
      </c>
      <c r="B6694">
        <v>4.8724000070000004</v>
      </c>
      <c r="C6694">
        <v>3.085588649</v>
      </c>
      <c r="D6694">
        <f t="shared" si="520"/>
        <v>3.085588649</v>
      </c>
      <c r="E6694">
        <f t="shared" si="521"/>
        <v>0.63327900922893166</v>
      </c>
      <c r="F6694">
        <v>0</v>
      </c>
      <c r="G6694">
        <f t="shared" si="522"/>
        <v>0.22709932469235125</v>
      </c>
      <c r="H6694">
        <v>0.81</v>
      </c>
      <c r="I6694">
        <v>0.183</v>
      </c>
      <c r="J6694">
        <f t="shared" si="523"/>
        <v>0.11589005868889449</v>
      </c>
      <c r="K6694">
        <f t="shared" si="524"/>
        <v>0.11589005868889449</v>
      </c>
    </row>
    <row r="6695" spans="1:11" x14ac:dyDescent="0.25">
      <c r="A6695">
        <v>6693</v>
      </c>
      <c r="B6695">
        <v>4.8304000069999997</v>
      </c>
      <c r="C6695">
        <v>4.6643779939999996</v>
      </c>
      <c r="D6695">
        <f t="shared" si="520"/>
        <v>4.6643779939999996</v>
      </c>
      <c r="E6695">
        <f t="shared" si="521"/>
        <v>0.96562975886895319</v>
      </c>
      <c r="F6695">
        <v>0</v>
      </c>
      <c r="G6695">
        <f t="shared" si="522"/>
        <v>0.34329822054879611</v>
      </c>
      <c r="H6695">
        <v>0.81</v>
      </c>
      <c r="I6695">
        <v>0.183</v>
      </c>
      <c r="J6695">
        <f t="shared" si="523"/>
        <v>0.17671024587301842</v>
      </c>
      <c r="K6695">
        <f t="shared" si="524"/>
        <v>0.17671024587301842</v>
      </c>
    </row>
    <row r="6696" spans="1:11" x14ac:dyDescent="0.25">
      <c r="A6696">
        <v>6694</v>
      </c>
      <c r="B6696">
        <v>4.6876000060000003</v>
      </c>
      <c r="C6696">
        <v>5.0084296940000002</v>
      </c>
      <c r="D6696">
        <f t="shared" si="520"/>
        <v>5.0084296940000002</v>
      </c>
      <c r="E6696">
        <f t="shared" si="521"/>
        <v>1.0684422065853201</v>
      </c>
      <c r="F6696">
        <v>0</v>
      </c>
      <c r="G6696">
        <f t="shared" si="522"/>
        <v>0.36862042568284009</v>
      </c>
      <c r="H6696">
        <v>0.81</v>
      </c>
      <c r="I6696">
        <v>0.183</v>
      </c>
      <c r="J6696">
        <f t="shared" si="523"/>
        <v>0.19552492380511358</v>
      </c>
      <c r="K6696">
        <f t="shared" si="524"/>
        <v>0.19552492380511358</v>
      </c>
    </row>
    <row r="6697" spans="1:11" x14ac:dyDescent="0.25">
      <c r="A6697">
        <v>6695</v>
      </c>
      <c r="B6697">
        <v>4.6372000059999996</v>
      </c>
      <c r="C6697">
        <v>5.7768402569999999</v>
      </c>
      <c r="D6697">
        <f t="shared" si="520"/>
        <v>5.7768402569999999</v>
      </c>
      <c r="E6697">
        <f t="shared" si="521"/>
        <v>1.2457604264481665</v>
      </c>
      <c r="F6697">
        <v>0</v>
      </c>
      <c r="G6697">
        <f t="shared" si="522"/>
        <v>0.42517544315100597</v>
      </c>
      <c r="H6697">
        <v>0.81</v>
      </c>
      <c r="I6697">
        <v>0.183</v>
      </c>
      <c r="J6697">
        <f t="shared" si="523"/>
        <v>0.22797415804001447</v>
      </c>
      <c r="K6697">
        <f t="shared" si="524"/>
        <v>0.22797415804001447</v>
      </c>
    </row>
    <row r="6698" spans="1:11" x14ac:dyDescent="0.25">
      <c r="A6698">
        <v>6696</v>
      </c>
      <c r="B6698">
        <v>4.5952000059999998</v>
      </c>
      <c r="C6698">
        <v>6.4748671130000002</v>
      </c>
      <c r="D6698">
        <f t="shared" si="520"/>
        <v>6.4748671130000002</v>
      </c>
      <c r="E6698">
        <f t="shared" si="521"/>
        <v>1.4090501185031554</v>
      </c>
      <c r="F6698">
        <v>0</v>
      </c>
      <c r="G6698">
        <f t="shared" si="522"/>
        <v>0.47655021978109885</v>
      </c>
      <c r="H6698">
        <v>0.81</v>
      </c>
      <c r="I6698">
        <v>0.183</v>
      </c>
      <c r="J6698">
        <f t="shared" si="523"/>
        <v>0.25785617168607744</v>
      </c>
      <c r="K6698">
        <f t="shared" si="524"/>
        <v>0.25785617168607744</v>
      </c>
    </row>
    <row r="6699" spans="1:11" x14ac:dyDescent="0.25">
      <c r="A6699">
        <v>6697</v>
      </c>
      <c r="B6699">
        <v>4.4524000050000003</v>
      </c>
      <c r="C6699">
        <v>7.2794390670000002</v>
      </c>
      <c r="D6699">
        <f t="shared" si="520"/>
        <v>7.2794390670000002</v>
      </c>
      <c r="E6699">
        <f t="shared" si="521"/>
        <v>1.6349472326891707</v>
      </c>
      <c r="F6699">
        <v>0</v>
      </c>
      <c r="G6699">
        <f t="shared" si="522"/>
        <v>0.53576671562834088</v>
      </c>
      <c r="H6699">
        <v>0.81</v>
      </c>
      <c r="I6699">
        <v>0.183</v>
      </c>
      <c r="J6699">
        <f t="shared" si="523"/>
        <v>0.29919534358211824</v>
      </c>
      <c r="K6699">
        <f t="shared" si="524"/>
        <v>0.29919534358211824</v>
      </c>
    </row>
    <row r="6700" spans="1:11" x14ac:dyDescent="0.25">
      <c r="A6700">
        <v>6698</v>
      </c>
      <c r="B6700">
        <v>4.4104000049999996</v>
      </c>
      <c r="C6700">
        <v>7.9027983580000001</v>
      </c>
      <c r="D6700">
        <f t="shared" si="520"/>
        <v>7.9027983580000001</v>
      </c>
      <c r="E6700">
        <f t="shared" si="521"/>
        <v>1.7918552396700356</v>
      </c>
      <c r="F6700">
        <v>0</v>
      </c>
      <c r="G6700">
        <f t="shared" si="522"/>
        <v>0.58164595947138586</v>
      </c>
      <c r="H6700">
        <v>0.81</v>
      </c>
      <c r="I6700">
        <v>0.183</v>
      </c>
      <c r="J6700">
        <f t="shared" si="523"/>
        <v>0.32790950885961651</v>
      </c>
      <c r="K6700">
        <f t="shared" si="524"/>
        <v>0.32790950885961651</v>
      </c>
    </row>
    <row r="6701" spans="1:11" x14ac:dyDescent="0.25">
      <c r="A6701">
        <v>6699</v>
      </c>
      <c r="B6701">
        <v>4.4104000049999996</v>
      </c>
      <c r="C6701">
        <v>8.2932809029999994</v>
      </c>
      <c r="D6701">
        <f t="shared" si="520"/>
        <v>8.2932809029999994</v>
      </c>
      <c r="E6701">
        <f t="shared" si="521"/>
        <v>1.8803920038087338</v>
      </c>
      <c r="F6701">
        <v>0</v>
      </c>
      <c r="G6701">
        <f t="shared" si="522"/>
        <v>0.61038547479932503</v>
      </c>
      <c r="H6701">
        <v>0.81</v>
      </c>
      <c r="I6701">
        <v>0.183</v>
      </c>
      <c r="J6701">
        <f t="shared" si="523"/>
        <v>0.34411173669699829</v>
      </c>
      <c r="K6701">
        <f t="shared" si="524"/>
        <v>0.34411173669699829</v>
      </c>
    </row>
    <row r="6702" spans="1:11" x14ac:dyDescent="0.25">
      <c r="A6702">
        <v>6700</v>
      </c>
      <c r="B6702">
        <v>4.3096000050000001</v>
      </c>
      <c r="C6702">
        <v>8.2792839459999996</v>
      </c>
      <c r="D6702">
        <f t="shared" si="520"/>
        <v>8.2792839459999996</v>
      </c>
      <c r="E6702">
        <f t="shared" si="521"/>
        <v>1.9211258437893006</v>
      </c>
      <c r="F6702">
        <v>0</v>
      </c>
      <c r="G6702">
        <f t="shared" si="522"/>
        <v>0.60935529876355365</v>
      </c>
      <c r="H6702">
        <v>0.81</v>
      </c>
      <c r="I6702">
        <v>0.183</v>
      </c>
      <c r="J6702">
        <f t="shared" si="523"/>
        <v>0.351566029413442</v>
      </c>
      <c r="K6702">
        <f t="shared" si="524"/>
        <v>0.351566029413442</v>
      </c>
    </row>
    <row r="6703" spans="1:11" x14ac:dyDescent="0.25">
      <c r="A6703">
        <v>6701</v>
      </c>
      <c r="B6703">
        <v>4.3096000050000001</v>
      </c>
      <c r="C6703">
        <v>8.15661448</v>
      </c>
      <c r="D6703">
        <f t="shared" si="520"/>
        <v>8.15661448</v>
      </c>
      <c r="E6703">
        <f t="shared" si="521"/>
        <v>1.8926616090905632</v>
      </c>
      <c r="F6703">
        <v>0</v>
      </c>
      <c r="G6703">
        <f t="shared" si="522"/>
        <v>0.60032682606094645</v>
      </c>
      <c r="H6703">
        <v>0.81</v>
      </c>
      <c r="I6703">
        <v>0.183</v>
      </c>
      <c r="J6703">
        <f t="shared" si="523"/>
        <v>0.34635707446357306</v>
      </c>
      <c r="K6703">
        <f t="shared" si="524"/>
        <v>0.34635707446357306</v>
      </c>
    </row>
    <row r="6704" spans="1:11" x14ac:dyDescent="0.25">
      <c r="A6704">
        <v>6702</v>
      </c>
      <c r="B6704">
        <v>4.3096000050000001</v>
      </c>
      <c r="C6704">
        <v>7.9599113529999999</v>
      </c>
      <c r="D6704">
        <f t="shared" si="520"/>
        <v>7.9599113529999999</v>
      </c>
      <c r="E6704">
        <f t="shared" si="521"/>
        <v>1.8470185965669452</v>
      </c>
      <c r="F6704">
        <v>0</v>
      </c>
      <c r="G6704">
        <f t="shared" si="522"/>
        <v>0.58584947590571712</v>
      </c>
      <c r="H6704">
        <v>0.81</v>
      </c>
      <c r="I6704">
        <v>0.183</v>
      </c>
      <c r="J6704">
        <f t="shared" si="523"/>
        <v>0.33800440317175096</v>
      </c>
      <c r="K6704">
        <f t="shared" si="524"/>
        <v>0.33800440317175096</v>
      </c>
    </row>
    <row r="6705" spans="1:11" x14ac:dyDescent="0.25">
      <c r="A6705">
        <v>6703</v>
      </c>
      <c r="B6705">
        <v>4.2676000050000003</v>
      </c>
      <c r="C6705">
        <v>8.0826183710000006</v>
      </c>
      <c r="D6705">
        <f t="shared" si="520"/>
        <v>8.0826183710000006</v>
      </c>
      <c r="E6705">
        <f t="shared" si="521"/>
        <v>1.8939493770574218</v>
      </c>
      <c r="F6705">
        <v>0</v>
      </c>
      <c r="G6705">
        <f t="shared" si="522"/>
        <v>0.59488071243552598</v>
      </c>
      <c r="H6705">
        <v>0.81</v>
      </c>
      <c r="I6705">
        <v>0.183</v>
      </c>
      <c r="J6705">
        <f t="shared" si="523"/>
        <v>0.34659273600150819</v>
      </c>
      <c r="K6705">
        <f t="shared" si="524"/>
        <v>0.34659273600150819</v>
      </c>
    </row>
    <row r="6706" spans="1:11" x14ac:dyDescent="0.25">
      <c r="A6706">
        <v>6704</v>
      </c>
      <c r="B6706">
        <v>4.2676000050000003</v>
      </c>
      <c r="C6706">
        <v>6.8693700809999996</v>
      </c>
      <c r="D6706">
        <f t="shared" si="520"/>
        <v>6.8693700809999996</v>
      </c>
      <c r="E6706">
        <f t="shared" si="521"/>
        <v>1.609656498489014</v>
      </c>
      <c r="F6706">
        <v>0</v>
      </c>
      <c r="G6706">
        <f t="shared" si="522"/>
        <v>0.50558563824200209</v>
      </c>
      <c r="H6706">
        <v>0.81</v>
      </c>
      <c r="I6706">
        <v>0.183</v>
      </c>
      <c r="J6706">
        <f t="shared" si="523"/>
        <v>0.29456713922348954</v>
      </c>
      <c r="K6706">
        <f t="shared" si="524"/>
        <v>0.29456713922348954</v>
      </c>
    </row>
    <row r="6707" spans="1:11" x14ac:dyDescent="0.25">
      <c r="A6707">
        <v>6705</v>
      </c>
      <c r="B6707">
        <v>4.2676000050000003</v>
      </c>
      <c r="C6707">
        <v>4.7901364940000004</v>
      </c>
      <c r="D6707">
        <f t="shared" si="520"/>
        <v>4.7901364940000004</v>
      </c>
      <c r="E6707">
        <f t="shared" si="521"/>
        <v>1.1224427051241417</v>
      </c>
      <c r="F6707">
        <v>0</v>
      </c>
      <c r="G6707">
        <f t="shared" si="522"/>
        <v>0.35255404615392955</v>
      </c>
      <c r="H6707">
        <v>0.81</v>
      </c>
      <c r="I6707">
        <v>0.183</v>
      </c>
      <c r="J6707">
        <f t="shared" si="523"/>
        <v>0.20540701503771791</v>
      </c>
      <c r="K6707">
        <f t="shared" si="524"/>
        <v>0.20540701503771791</v>
      </c>
    </row>
    <row r="6708" spans="1:11" x14ac:dyDescent="0.25">
      <c r="A6708">
        <v>6706</v>
      </c>
      <c r="B6708">
        <v>4.3096000050000001</v>
      </c>
      <c r="C6708">
        <v>2.6859676170000002</v>
      </c>
      <c r="D6708">
        <f t="shared" si="520"/>
        <v>2.6859676170000002</v>
      </c>
      <c r="E6708">
        <f t="shared" si="521"/>
        <v>0.62325218439849162</v>
      </c>
      <c r="F6708">
        <v>0</v>
      </c>
      <c r="G6708">
        <f t="shared" si="522"/>
        <v>0.19768721672083905</v>
      </c>
      <c r="H6708">
        <v>0.81</v>
      </c>
      <c r="I6708">
        <v>0.183</v>
      </c>
      <c r="J6708">
        <f t="shared" si="523"/>
        <v>0.11405514974492396</v>
      </c>
      <c r="K6708">
        <f t="shared" si="524"/>
        <v>0.11405514974492396</v>
      </c>
    </row>
    <row r="6709" spans="1:11" x14ac:dyDescent="0.25">
      <c r="A6709">
        <v>6707</v>
      </c>
      <c r="B6709">
        <v>4.3600000049999998</v>
      </c>
      <c r="C6709">
        <v>1.1236857730000001</v>
      </c>
      <c r="D6709">
        <f t="shared" si="520"/>
        <v>1.1236857730000001</v>
      </c>
      <c r="E6709">
        <f t="shared" si="521"/>
        <v>0.25772609442921324</v>
      </c>
      <c r="F6709">
        <v>0</v>
      </c>
      <c r="G6709">
        <f t="shared" si="522"/>
        <v>8.2703272938667957E-2</v>
      </c>
      <c r="H6709">
        <v>0.81</v>
      </c>
      <c r="I6709">
        <v>0.183</v>
      </c>
      <c r="J6709">
        <f t="shared" si="523"/>
        <v>4.7163875280546018E-2</v>
      </c>
      <c r="K6709">
        <f t="shared" si="524"/>
        <v>4.7163875280546018E-2</v>
      </c>
    </row>
    <row r="6710" spans="1:11" x14ac:dyDescent="0.25">
      <c r="A6710">
        <v>6708</v>
      </c>
      <c r="B6710">
        <v>4.4524000050000003</v>
      </c>
      <c r="C6710">
        <v>0.123321098</v>
      </c>
      <c r="D6710">
        <f t="shared" si="520"/>
        <v>0.123321098</v>
      </c>
      <c r="E6710">
        <f t="shared" si="521"/>
        <v>2.7697668192775055E-2</v>
      </c>
      <c r="F6710">
        <v>0</v>
      </c>
      <c r="G6710">
        <f t="shared" si="522"/>
        <v>9.0764328178338689E-3</v>
      </c>
      <c r="H6710">
        <v>0.81</v>
      </c>
      <c r="I6710">
        <v>0.183</v>
      </c>
      <c r="J6710">
        <f t="shared" si="523"/>
        <v>5.0686732792778345E-3</v>
      </c>
      <c r="K6710">
        <f t="shared" si="524"/>
        <v>5.0686732792778345E-3</v>
      </c>
    </row>
    <row r="6711" spans="1:11" x14ac:dyDescent="0.25">
      <c r="A6711">
        <v>6709</v>
      </c>
      <c r="B6711">
        <v>4.4524000050000003</v>
      </c>
      <c r="C6711">
        <v>0</v>
      </c>
      <c r="D6711">
        <f t="shared" si="520"/>
        <v>0</v>
      </c>
      <c r="E6711">
        <f t="shared" si="521"/>
        <v>0</v>
      </c>
      <c r="F6711">
        <v>0</v>
      </c>
      <c r="G6711">
        <f t="shared" si="522"/>
        <v>0</v>
      </c>
      <c r="H6711">
        <v>0.81</v>
      </c>
      <c r="I6711">
        <v>0.183</v>
      </c>
      <c r="J6711">
        <f t="shared" si="523"/>
        <v>0</v>
      </c>
      <c r="K6711">
        <f t="shared" si="524"/>
        <v>0</v>
      </c>
    </row>
    <row r="6712" spans="1:11" x14ac:dyDescent="0.25">
      <c r="A6712">
        <v>6710</v>
      </c>
      <c r="B6712">
        <v>4.4524000050000003</v>
      </c>
      <c r="C6712">
        <v>0</v>
      </c>
      <c r="D6712">
        <f t="shared" si="520"/>
        <v>0</v>
      </c>
      <c r="E6712">
        <f t="shared" si="521"/>
        <v>0</v>
      </c>
      <c r="F6712">
        <v>0</v>
      </c>
      <c r="G6712">
        <f t="shared" si="522"/>
        <v>0</v>
      </c>
      <c r="H6712">
        <v>0.81</v>
      </c>
      <c r="I6712">
        <v>0.183</v>
      </c>
      <c r="J6712">
        <f t="shared" si="523"/>
        <v>0</v>
      </c>
      <c r="K6712">
        <f t="shared" si="524"/>
        <v>0</v>
      </c>
    </row>
    <row r="6713" spans="1:11" x14ac:dyDescent="0.25">
      <c r="A6713">
        <v>6711</v>
      </c>
      <c r="B6713">
        <v>4.4524000050000003</v>
      </c>
      <c r="C6713">
        <v>0</v>
      </c>
      <c r="D6713">
        <f t="shared" si="520"/>
        <v>0</v>
      </c>
      <c r="E6713">
        <f t="shared" si="521"/>
        <v>0</v>
      </c>
      <c r="F6713">
        <v>0</v>
      </c>
      <c r="G6713">
        <f t="shared" si="522"/>
        <v>0</v>
      </c>
      <c r="H6713">
        <v>0.81</v>
      </c>
      <c r="I6713">
        <v>0.183</v>
      </c>
      <c r="J6713">
        <f t="shared" si="523"/>
        <v>0</v>
      </c>
      <c r="K6713">
        <f t="shared" si="524"/>
        <v>0</v>
      </c>
    </row>
    <row r="6714" spans="1:11" x14ac:dyDescent="0.25">
      <c r="A6714">
        <v>6712</v>
      </c>
      <c r="B6714">
        <v>4.4524000050000003</v>
      </c>
      <c r="C6714">
        <v>0</v>
      </c>
      <c r="D6714">
        <f t="shared" si="520"/>
        <v>0</v>
      </c>
      <c r="E6714">
        <f t="shared" si="521"/>
        <v>0</v>
      </c>
      <c r="F6714">
        <v>0</v>
      </c>
      <c r="G6714">
        <f t="shared" si="522"/>
        <v>0</v>
      </c>
      <c r="H6714">
        <v>0.81</v>
      </c>
      <c r="I6714">
        <v>0.183</v>
      </c>
      <c r="J6714">
        <f t="shared" si="523"/>
        <v>0</v>
      </c>
      <c r="K6714">
        <f t="shared" si="524"/>
        <v>0</v>
      </c>
    </row>
    <row r="6715" spans="1:11" x14ac:dyDescent="0.25">
      <c r="A6715">
        <v>6713</v>
      </c>
      <c r="B6715">
        <v>4.4524000050000003</v>
      </c>
      <c r="C6715">
        <v>0</v>
      </c>
      <c r="D6715">
        <f t="shared" si="520"/>
        <v>0</v>
      </c>
      <c r="E6715">
        <f t="shared" si="521"/>
        <v>0</v>
      </c>
      <c r="F6715">
        <v>0</v>
      </c>
      <c r="G6715">
        <f t="shared" si="522"/>
        <v>0</v>
      </c>
      <c r="H6715">
        <v>0.81</v>
      </c>
      <c r="I6715">
        <v>0.183</v>
      </c>
      <c r="J6715">
        <f t="shared" si="523"/>
        <v>0</v>
      </c>
      <c r="K6715">
        <f t="shared" si="524"/>
        <v>0</v>
      </c>
    </row>
    <row r="6716" spans="1:11" x14ac:dyDescent="0.25">
      <c r="A6716">
        <v>6714</v>
      </c>
      <c r="B6716">
        <v>4.4104000049999996</v>
      </c>
      <c r="C6716">
        <v>0</v>
      </c>
      <c r="D6716">
        <f t="shared" si="520"/>
        <v>0</v>
      </c>
      <c r="E6716">
        <f t="shared" si="521"/>
        <v>0</v>
      </c>
      <c r="F6716">
        <v>0</v>
      </c>
      <c r="G6716">
        <f t="shared" si="522"/>
        <v>0</v>
      </c>
      <c r="H6716">
        <v>0.81</v>
      </c>
      <c r="I6716">
        <v>0.183</v>
      </c>
      <c r="J6716">
        <f t="shared" si="523"/>
        <v>0</v>
      </c>
      <c r="K6716">
        <f t="shared" si="524"/>
        <v>0</v>
      </c>
    </row>
    <row r="6717" spans="1:11" x14ac:dyDescent="0.25">
      <c r="A6717">
        <v>6715</v>
      </c>
      <c r="B6717">
        <v>4.4104000049999996</v>
      </c>
      <c r="C6717">
        <v>0.17188732600000001</v>
      </c>
      <c r="D6717">
        <f t="shared" si="520"/>
        <v>0.17188732600000001</v>
      </c>
      <c r="E6717">
        <f t="shared" si="521"/>
        <v>3.8973182887070135E-2</v>
      </c>
      <c r="F6717">
        <v>0</v>
      </c>
      <c r="G6717">
        <f t="shared" si="522"/>
        <v>1.2650907200616303E-2</v>
      </c>
      <c r="H6717">
        <v>0.81</v>
      </c>
      <c r="I6717">
        <v>0.183</v>
      </c>
      <c r="J6717">
        <f t="shared" si="523"/>
        <v>7.1320924683338349E-3</v>
      </c>
      <c r="K6717">
        <f t="shared" si="524"/>
        <v>7.1320924683338349E-3</v>
      </c>
    </row>
    <row r="6718" spans="1:11" x14ac:dyDescent="0.25">
      <c r="A6718">
        <v>6716</v>
      </c>
      <c r="B6718">
        <v>4.3096000050000001</v>
      </c>
      <c r="C6718">
        <v>1.235630241</v>
      </c>
      <c r="D6718">
        <f t="shared" si="520"/>
        <v>1.235630241</v>
      </c>
      <c r="E6718">
        <f t="shared" si="521"/>
        <v>0.28671576006274857</v>
      </c>
      <c r="F6718">
        <v>0</v>
      </c>
      <c r="G6718">
        <f t="shared" si="522"/>
        <v>9.0942385788037428E-2</v>
      </c>
      <c r="H6718">
        <v>0.81</v>
      </c>
      <c r="I6718">
        <v>0.183</v>
      </c>
      <c r="J6718">
        <f t="shared" si="523"/>
        <v>5.2468984091482984E-2</v>
      </c>
      <c r="K6718">
        <f t="shared" si="524"/>
        <v>5.2468984091482984E-2</v>
      </c>
    </row>
    <row r="6719" spans="1:11" x14ac:dyDescent="0.25">
      <c r="A6719">
        <v>6717</v>
      </c>
      <c r="B6719">
        <v>4.3096000050000001</v>
      </c>
      <c r="C6719">
        <v>2.2665993279999999</v>
      </c>
      <c r="D6719">
        <f t="shared" si="520"/>
        <v>2.2665993279999999</v>
      </c>
      <c r="E6719">
        <f t="shared" si="521"/>
        <v>0.52594192625076341</v>
      </c>
      <c r="F6719">
        <v>0</v>
      </c>
      <c r="G6719">
        <f t="shared" si="522"/>
        <v>0.16682171063332074</v>
      </c>
      <c r="H6719">
        <v>0.81</v>
      </c>
      <c r="I6719">
        <v>0.183</v>
      </c>
      <c r="J6719">
        <f t="shared" si="523"/>
        <v>9.6247372503889705E-2</v>
      </c>
      <c r="K6719">
        <f t="shared" si="524"/>
        <v>9.6247372503889705E-2</v>
      </c>
    </row>
    <row r="6720" spans="1:11" x14ac:dyDescent="0.25">
      <c r="A6720">
        <v>6718</v>
      </c>
      <c r="B6720">
        <v>4.3096000050000001</v>
      </c>
      <c r="C6720">
        <v>2.6425170570000001</v>
      </c>
      <c r="D6720">
        <f t="shared" si="520"/>
        <v>2.6425170570000001</v>
      </c>
      <c r="E6720">
        <f t="shared" si="521"/>
        <v>0.61316991227356377</v>
      </c>
      <c r="F6720">
        <v>0</v>
      </c>
      <c r="G6720">
        <f t="shared" si="522"/>
        <v>0.19448925550306542</v>
      </c>
      <c r="H6720">
        <v>0.81</v>
      </c>
      <c r="I6720">
        <v>0.183</v>
      </c>
      <c r="J6720">
        <f t="shared" si="523"/>
        <v>0.11221009394606217</v>
      </c>
      <c r="K6720">
        <f t="shared" si="524"/>
        <v>0.11221009394606217</v>
      </c>
    </row>
    <row r="6721" spans="1:11" x14ac:dyDescent="0.25">
      <c r="A6721">
        <v>6719</v>
      </c>
      <c r="B6721">
        <v>4.2676000050000003</v>
      </c>
      <c r="C6721">
        <v>2.836204306</v>
      </c>
      <c r="D6721">
        <f t="shared" si="520"/>
        <v>2.836204306</v>
      </c>
      <c r="E6721">
        <f t="shared" si="521"/>
        <v>0.6645900043764762</v>
      </c>
      <c r="F6721">
        <v>0</v>
      </c>
      <c r="G6721">
        <f t="shared" si="522"/>
        <v>0.20874463703737156</v>
      </c>
      <c r="H6721">
        <v>0.81</v>
      </c>
      <c r="I6721">
        <v>0.183</v>
      </c>
      <c r="J6721">
        <f t="shared" si="523"/>
        <v>0.12161997080089514</v>
      </c>
      <c r="K6721">
        <f t="shared" si="524"/>
        <v>0.12161997080089514</v>
      </c>
    </row>
    <row r="6722" spans="1:11" x14ac:dyDescent="0.25">
      <c r="A6722">
        <v>6720</v>
      </c>
      <c r="B6722">
        <v>4.2676000050000003</v>
      </c>
      <c r="C6722">
        <v>3.6324186150000002</v>
      </c>
      <c r="D6722">
        <f t="shared" si="520"/>
        <v>3.6324186150000002</v>
      </c>
      <c r="E6722">
        <f t="shared" si="521"/>
        <v>0.85116192022312076</v>
      </c>
      <c r="F6722">
        <v>0</v>
      </c>
      <c r="G6722">
        <f t="shared" si="522"/>
        <v>0.26734601021227239</v>
      </c>
      <c r="H6722">
        <v>0.81</v>
      </c>
      <c r="I6722">
        <v>0.183</v>
      </c>
      <c r="J6722">
        <f t="shared" si="523"/>
        <v>0.1557626314008311</v>
      </c>
      <c r="K6722">
        <f t="shared" si="524"/>
        <v>0.1557626314008311</v>
      </c>
    </row>
    <row r="6723" spans="1:11" x14ac:dyDescent="0.25">
      <c r="A6723">
        <v>6721</v>
      </c>
      <c r="B6723">
        <v>4.2676000050000003</v>
      </c>
      <c r="C6723">
        <v>4.1601744910000003</v>
      </c>
      <c r="D6723">
        <f t="shared" ref="D6723:D6786" si="525">C6723</f>
        <v>4.1601744910000003</v>
      </c>
      <c r="E6723">
        <f t="shared" ref="E6723:E6786" si="526">D6723/B6723</f>
        <v>0.97482765163695329</v>
      </c>
      <c r="F6723">
        <v>0</v>
      </c>
      <c r="G6723">
        <f t="shared" ref="G6723:G6786" si="527">0.0736000000408192*D6723</f>
        <v>0.30618884270741498</v>
      </c>
      <c r="H6723">
        <v>0.81</v>
      </c>
      <c r="I6723">
        <v>0.183</v>
      </c>
      <c r="J6723">
        <f t="shared" ref="J6723:J6786" si="528">IF(B6723&lt;2.7,G6723*H6723,E6723*I6723)</f>
        <v>0.17839346024956246</v>
      </c>
      <c r="K6723">
        <f t="shared" ref="K6723:K6786" si="529">E6723*I6723</f>
        <v>0.17839346024956246</v>
      </c>
    </row>
    <row r="6724" spans="1:11" x14ac:dyDescent="0.25">
      <c r="A6724">
        <v>6722</v>
      </c>
      <c r="B6724">
        <v>4.2676000050000003</v>
      </c>
      <c r="C6724">
        <v>4.5485796369999996</v>
      </c>
      <c r="D6724">
        <f t="shared" si="525"/>
        <v>4.5485796369999996</v>
      </c>
      <c r="E6724">
        <f t="shared" si="526"/>
        <v>1.0658401986293933</v>
      </c>
      <c r="F6724">
        <v>0</v>
      </c>
      <c r="G6724">
        <f t="shared" si="527"/>
        <v>0.33477546146886933</v>
      </c>
      <c r="H6724">
        <v>0.81</v>
      </c>
      <c r="I6724">
        <v>0.183</v>
      </c>
      <c r="J6724">
        <f t="shared" si="528"/>
        <v>0.19504875634917895</v>
      </c>
      <c r="K6724">
        <f t="shared" si="529"/>
        <v>0.19504875634917895</v>
      </c>
    </row>
    <row r="6725" spans="1:11" x14ac:dyDescent="0.25">
      <c r="A6725">
        <v>6723</v>
      </c>
      <c r="B6725">
        <v>4.3096000050000001</v>
      </c>
      <c r="C6725">
        <v>4.7033253400000001</v>
      </c>
      <c r="D6725">
        <f t="shared" si="525"/>
        <v>4.7033253400000001</v>
      </c>
      <c r="E6725">
        <f t="shared" si="526"/>
        <v>1.0913600646331909</v>
      </c>
      <c r="F6725">
        <v>0</v>
      </c>
      <c r="G6725">
        <f t="shared" si="527"/>
        <v>0.34616474521598595</v>
      </c>
      <c r="H6725">
        <v>0.81</v>
      </c>
      <c r="I6725">
        <v>0.183</v>
      </c>
      <c r="J6725">
        <f t="shared" si="528"/>
        <v>0.19971889182787392</v>
      </c>
      <c r="K6725">
        <f t="shared" si="529"/>
        <v>0.19971889182787392</v>
      </c>
    </row>
    <row r="6726" spans="1:11" x14ac:dyDescent="0.25">
      <c r="A6726">
        <v>6724</v>
      </c>
      <c r="B6726">
        <v>4.3096000050000001</v>
      </c>
      <c r="C6726">
        <v>4.7907302659999997</v>
      </c>
      <c r="D6726">
        <f t="shared" si="525"/>
        <v>4.7907302659999997</v>
      </c>
      <c r="E6726">
        <f t="shared" si="526"/>
        <v>1.1116415120757825</v>
      </c>
      <c r="F6726">
        <v>0</v>
      </c>
      <c r="G6726">
        <f t="shared" si="527"/>
        <v>0.35259774777315372</v>
      </c>
      <c r="H6726">
        <v>0.81</v>
      </c>
      <c r="I6726">
        <v>0.183</v>
      </c>
      <c r="J6726">
        <f t="shared" si="528"/>
        <v>0.20343039670986821</v>
      </c>
      <c r="K6726">
        <f t="shared" si="529"/>
        <v>0.20343039670986821</v>
      </c>
    </row>
    <row r="6727" spans="1:11" x14ac:dyDescent="0.25">
      <c r="A6727">
        <v>6725</v>
      </c>
      <c r="B6727">
        <v>4.4104000049999996</v>
      </c>
      <c r="C6727">
        <v>4.7828912319999999</v>
      </c>
      <c r="D6727">
        <f t="shared" si="525"/>
        <v>4.7828912319999999</v>
      </c>
      <c r="E6727">
        <f t="shared" si="526"/>
        <v>1.0844574702017307</v>
      </c>
      <c r="F6727">
        <v>0</v>
      </c>
      <c r="G6727">
        <f t="shared" si="527"/>
        <v>0.35202079487043375</v>
      </c>
      <c r="H6727">
        <v>0.81</v>
      </c>
      <c r="I6727">
        <v>0.183</v>
      </c>
      <c r="J6727">
        <f t="shared" si="528"/>
        <v>0.1984557170469167</v>
      </c>
      <c r="K6727">
        <f t="shared" si="529"/>
        <v>0.1984557170469167</v>
      </c>
    </row>
    <row r="6728" spans="1:11" x14ac:dyDescent="0.25">
      <c r="A6728">
        <v>6726</v>
      </c>
      <c r="B6728">
        <v>4.4524000050000003</v>
      </c>
      <c r="C6728">
        <v>4.817958891</v>
      </c>
      <c r="D6728">
        <f t="shared" si="525"/>
        <v>4.817958891</v>
      </c>
      <c r="E6728">
        <f t="shared" si="526"/>
        <v>1.0821037834851948</v>
      </c>
      <c r="F6728">
        <v>0</v>
      </c>
      <c r="G6728">
        <f t="shared" si="527"/>
        <v>0.35460177457426517</v>
      </c>
      <c r="H6728">
        <v>0.81</v>
      </c>
      <c r="I6728">
        <v>0.183</v>
      </c>
      <c r="J6728">
        <f t="shared" si="528"/>
        <v>0.19802499237779064</v>
      </c>
      <c r="K6728">
        <f t="shared" si="529"/>
        <v>0.19802499237779064</v>
      </c>
    </row>
    <row r="6729" spans="1:11" x14ac:dyDescent="0.25">
      <c r="A6729">
        <v>6727</v>
      </c>
      <c r="B6729">
        <v>4.5028000060000002</v>
      </c>
      <c r="C6729">
        <v>4.5430115969999996</v>
      </c>
      <c r="D6729">
        <f t="shared" si="525"/>
        <v>4.5430115969999996</v>
      </c>
      <c r="E6729">
        <f t="shared" si="526"/>
        <v>1.0089303524354662</v>
      </c>
      <c r="F6729">
        <v>0</v>
      </c>
      <c r="G6729">
        <f t="shared" si="527"/>
        <v>0.33436565372464205</v>
      </c>
      <c r="H6729">
        <v>0.81</v>
      </c>
      <c r="I6729">
        <v>0.183</v>
      </c>
      <c r="J6729">
        <f t="shared" si="528"/>
        <v>0.18463425449569032</v>
      </c>
      <c r="K6729">
        <f t="shared" si="529"/>
        <v>0.18463425449569032</v>
      </c>
    </row>
    <row r="6730" spans="1:11" x14ac:dyDescent="0.25">
      <c r="A6730">
        <v>6728</v>
      </c>
      <c r="B6730">
        <v>4.5952000059999998</v>
      </c>
      <c r="C6730">
        <v>3.4024882559999998</v>
      </c>
      <c r="D6730">
        <f t="shared" si="525"/>
        <v>3.4024882559999998</v>
      </c>
      <c r="E6730">
        <f t="shared" si="526"/>
        <v>0.74044399624767931</v>
      </c>
      <c r="F6730">
        <v>0</v>
      </c>
      <c r="G6730">
        <f t="shared" si="527"/>
        <v>0.25042313578048681</v>
      </c>
      <c r="H6730">
        <v>0.81</v>
      </c>
      <c r="I6730">
        <v>0.183</v>
      </c>
      <c r="J6730">
        <f t="shared" si="528"/>
        <v>0.1355012513133253</v>
      </c>
      <c r="K6730">
        <f t="shared" si="529"/>
        <v>0.1355012513133253</v>
      </c>
    </row>
    <row r="6731" spans="1:11" x14ac:dyDescent="0.25">
      <c r="A6731">
        <v>6729</v>
      </c>
      <c r="B6731">
        <v>4.7296000070000002</v>
      </c>
      <c r="C6731">
        <v>1.5749099200000001</v>
      </c>
      <c r="D6731">
        <f t="shared" si="525"/>
        <v>1.5749099200000001</v>
      </c>
      <c r="E6731">
        <f t="shared" si="526"/>
        <v>0.33299008746385939</v>
      </c>
      <c r="F6731">
        <v>0</v>
      </c>
      <c r="G6731">
        <f t="shared" si="527"/>
        <v>0.11591337017628656</v>
      </c>
      <c r="H6731">
        <v>0.81</v>
      </c>
      <c r="I6731">
        <v>0.183</v>
      </c>
      <c r="J6731">
        <f t="shared" si="528"/>
        <v>6.0937186005886268E-2</v>
      </c>
      <c r="K6731">
        <f t="shared" si="529"/>
        <v>6.0937186005886268E-2</v>
      </c>
    </row>
    <row r="6732" spans="1:11" x14ac:dyDescent="0.25">
      <c r="A6732">
        <v>6730</v>
      </c>
      <c r="B6732">
        <v>4.8304000069999997</v>
      </c>
      <c r="C6732">
        <v>0.13267088099999999</v>
      </c>
      <c r="D6732">
        <f t="shared" si="525"/>
        <v>0.13267088099999999</v>
      </c>
      <c r="E6732">
        <f t="shared" si="526"/>
        <v>2.7465816662748277E-2</v>
      </c>
      <c r="F6732">
        <v>0</v>
      </c>
      <c r="G6732">
        <f t="shared" si="527"/>
        <v>9.7645768470155173E-3</v>
      </c>
      <c r="H6732">
        <v>0.81</v>
      </c>
      <c r="I6732">
        <v>0.183</v>
      </c>
      <c r="J6732">
        <f t="shared" si="528"/>
        <v>5.0262444492829347E-3</v>
      </c>
      <c r="K6732">
        <f t="shared" si="529"/>
        <v>5.0262444492829347E-3</v>
      </c>
    </row>
    <row r="6733" spans="1:11" x14ac:dyDescent="0.25">
      <c r="A6733">
        <v>6731</v>
      </c>
      <c r="B6733">
        <v>4.964800007</v>
      </c>
      <c r="C6733">
        <v>0</v>
      </c>
      <c r="D6733">
        <f t="shared" si="525"/>
        <v>0</v>
      </c>
      <c r="E6733">
        <f t="shared" si="526"/>
        <v>0</v>
      </c>
      <c r="F6733">
        <v>0</v>
      </c>
      <c r="G6733">
        <f t="shared" si="527"/>
        <v>0</v>
      </c>
      <c r="H6733">
        <v>0.81</v>
      </c>
      <c r="I6733">
        <v>0.183</v>
      </c>
      <c r="J6733">
        <f t="shared" si="528"/>
        <v>0</v>
      </c>
      <c r="K6733">
        <f t="shared" si="529"/>
        <v>0</v>
      </c>
    </row>
    <row r="6734" spans="1:11" x14ac:dyDescent="0.25">
      <c r="A6734">
        <v>6732</v>
      </c>
      <c r="B6734">
        <v>5.1076000080000004</v>
      </c>
      <c r="C6734">
        <v>0</v>
      </c>
      <c r="D6734">
        <f t="shared" si="525"/>
        <v>0</v>
      </c>
      <c r="E6734">
        <f t="shared" si="526"/>
        <v>0</v>
      </c>
      <c r="F6734">
        <v>0</v>
      </c>
      <c r="G6734">
        <f t="shared" si="527"/>
        <v>0</v>
      </c>
      <c r="H6734">
        <v>0.81</v>
      </c>
      <c r="I6734">
        <v>0.183</v>
      </c>
      <c r="J6734">
        <f t="shared" si="528"/>
        <v>0</v>
      </c>
      <c r="K6734">
        <f t="shared" si="529"/>
        <v>0</v>
      </c>
    </row>
    <row r="6735" spans="1:11" x14ac:dyDescent="0.25">
      <c r="A6735">
        <v>6733</v>
      </c>
      <c r="B6735">
        <v>5.2504000089999998</v>
      </c>
      <c r="C6735">
        <v>0</v>
      </c>
      <c r="D6735">
        <f t="shared" si="525"/>
        <v>0</v>
      </c>
      <c r="E6735">
        <f t="shared" si="526"/>
        <v>0</v>
      </c>
      <c r="F6735">
        <v>0</v>
      </c>
      <c r="G6735">
        <f t="shared" si="527"/>
        <v>0</v>
      </c>
      <c r="H6735">
        <v>0.81</v>
      </c>
      <c r="I6735">
        <v>0.183</v>
      </c>
      <c r="J6735">
        <f t="shared" si="528"/>
        <v>0</v>
      </c>
      <c r="K6735">
        <f t="shared" si="529"/>
        <v>0</v>
      </c>
    </row>
    <row r="6736" spans="1:11" x14ac:dyDescent="0.25">
      <c r="A6736">
        <v>6734</v>
      </c>
      <c r="B6736">
        <v>5.3428000090000003</v>
      </c>
      <c r="C6736">
        <v>0</v>
      </c>
      <c r="D6736">
        <f t="shared" si="525"/>
        <v>0</v>
      </c>
      <c r="E6736">
        <f t="shared" si="526"/>
        <v>0</v>
      </c>
      <c r="F6736">
        <v>0</v>
      </c>
      <c r="G6736">
        <f t="shared" si="527"/>
        <v>0</v>
      </c>
      <c r="H6736">
        <v>0.81</v>
      </c>
      <c r="I6736">
        <v>0.183</v>
      </c>
      <c r="J6736">
        <f t="shared" si="528"/>
        <v>0</v>
      </c>
      <c r="K6736">
        <f t="shared" si="529"/>
        <v>0</v>
      </c>
    </row>
    <row r="6737" spans="1:11" x14ac:dyDescent="0.25">
      <c r="A6737">
        <v>6735</v>
      </c>
      <c r="B6737">
        <v>5.3848000090000001</v>
      </c>
      <c r="C6737">
        <v>0</v>
      </c>
      <c r="D6737">
        <f t="shared" si="525"/>
        <v>0</v>
      </c>
      <c r="E6737">
        <f t="shared" si="526"/>
        <v>0</v>
      </c>
      <c r="F6737">
        <v>0</v>
      </c>
      <c r="G6737">
        <f t="shared" si="527"/>
        <v>0</v>
      </c>
      <c r="H6737">
        <v>0.81</v>
      </c>
      <c r="I6737">
        <v>0.183</v>
      </c>
      <c r="J6737">
        <f t="shared" si="528"/>
        <v>0</v>
      </c>
      <c r="K6737">
        <f t="shared" si="529"/>
        <v>0</v>
      </c>
    </row>
    <row r="6738" spans="1:11" x14ac:dyDescent="0.25">
      <c r="A6738">
        <v>6736</v>
      </c>
      <c r="B6738">
        <v>5.2924000089999996</v>
      </c>
      <c r="C6738">
        <v>0</v>
      </c>
      <c r="D6738">
        <f t="shared" si="525"/>
        <v>0</v>
      </c>
      <c r="E6738">
        <f t="shared" si="526"/>
        <v>0</v>
      </c>
      <c r="F6738">
        <v>0</v>
      </c>
      <c r="G6738">
        <f t="shared" si="527"/>
        <v>0</v>
      </c>
      <c r="H6738">
        <v>0.81</v>
      </c>
      <c r="I6738">
        <v>0.183</v>
      </c>
      <c r="J6738">
        <f t="shared" si="528"/>
        <v>0</v>
      </c>
      <c r="K6738">
        <f t="shared" si="529"/>
        <v>0</v>
      </c>
    </row>
    <row r="6739" spans="1:11" x14ac:dyDescent="0.25">
      <c r="A6739">
        <v>6737</v>
      </c>
      <c r="B6739">
        <v>5.2924000089999996</v>
      </c>
      <c r="C6739">
        <v>0</v>
      </c>
      <c r="D6739">
        <f t="shared" si="525"/>
        <v>0</v>
      </c>
      <c r="E6739">
        <f t="shared" si="526"/>
        <v>0</v>
      </c>
      <c r="F6739">
        <v>0</v>
      </c>
      <c r="G6739">
        <f t="shared" si="527"/>
        <v>0</v>
      </c>
      <c r="H6739">
        <v>0.81</v>
      </c>
      <c r="I6739">
        <v>0.183</v>
      </c>
      <c r="J6739">
        <f t="shared" si="528"/>
        <v>0</v>
      </c>
      <c r="K6739">
        <f t="shared" si="529"/>
        <v>0</v>
      </c>
    </row>
    <row r="6740" spans="1:11" x14ac:dyDescent="0.25">
      <c r="A6740">
        <v>6738</v>
      </c>
      <c r="B6740">
        <v>5.1496000080000002</v>
      </c>
      <c r="C6740">
        <v>0</v>
      </c>
      <c r="D6740">
        <f t="shared" si="525"/>
        <v>0</v>
      </c>
      <c r="E6740">
        <f t="shared" si="526"/>
        <v>0</v>
      </c>
      <c r="F6740">
        <v>0</v>
      </c>
      <c r="G6740">
        <f t="shared" si="527"/>
        <v>0</v>
      </c>
      <c r="H6740">
        <v>0.81</v>
      </c>
      <c r="I6740">
        <v>0.183</v>
      </c>
      <c r="J6740">
        <f t="shared" si="528"/>
        <v>0</v>
      </c>
      <c r="K6740">
        <f t="shared" si="529"/>
        <v>0</v>
      </c>
    </row>
    <row r="6741" spans="1:11" x14ac:dyDescent="0.25">
      <c r="A6741">
        <v>6739</v>
      </c>
      <c r="B6741">
        <v>5.0152000079999999</v>
      </c>
      <c r="C6741">
        <v>0</v>
      </c>
      <c r="D6741">
        <f t="shared" si="525"/>
        <v>0</v>
      </c>
      <c r="E6741">
        <f t="shared" si="526"/>
        <v>0</v>
      </c>
      <c r="F6741">
        <v>0</v>
      </c>
      <c r="G6741">
        <f t="shared" si="527"/>
        <v>0</v>
      </c>
      <c r="H6741">
        <v>0.81</v>
      </c>
      <c r="I6741">
        <v>0.183</v>
      </c>
      <c r="J6741">
        <f t="shared" si="528"/>
        <v>0</v>
      </c>
      <c r="K6741">
        <f t="shared" si="529"/>
        <v>0</v>
      </c>
    </row>
    <row r="6742" spans="1:11" x14ac:dyDescent="0.25">
      <c r="A6742">
        <v>6740</v>
      </c>
      <c r="B6742">
        <v>5.0152000079999999</v>
      </c>
      <c r="C6742">
        <v>0</v>
      </c>
      <c r="D6742">
        <f t="shared" si="525"/>
        <v>0</v>
      </c>
      <c r="E6742">
        <f t="shared" si="526"/>
        <v>0</v>
      </c>
      <c r="F6742">
        <v>0</v>
      </c>
      <c r="G6742">
        <f t="shared" si="527"/>
        <v>0</v>
      </c>
      <c r="H6742">
        <v>0.81</v>
      </c>
      <c r="I6742">
        <v>0.183</v>
      </c>
      <c r="J6742">
        <f t="shared" si="528"/>
        <v>0</v>
      </c>
      <c r="K6742">
        <f t="shared" si="529"/>
        <v>0</v>
      </c>
    </row>
    <row r="6743" spans="1:11" x14ac:dyDescent="0.25">
      <c r="A6743">
        <v>6741</v>
      </c>
      <c r="B6743">
        <v>4.8724000070000004</v>
      </c>
      <c r="C6743">
        <v>0</v>
      </c>
      <c r="D6743">
        <f t="shared" si="525"/>
        <v>0</v>
      </c>
      <c r="E6743">
        <f t="shared" si="526"/>
        <v>0</v>
      </c>
      <c r="F6743">
        <v>0</v>
      </c>
      <c r="G6743">
        <f t="shared" si="527"/>
        <v>0</v>
      </c>
      <c r="H6743">
        <v>0.81</v>
      </c>
      <c r="I6743">
        <v>0.183</v>
      </c>
      <c r="J6743">
        <f t="shared" si="528"/>
        <v>0</v>
      </c>
      <c r="K6743">
        <f t="shared" si="529"/>
        <v>0</v>
      </c>
    </row>
    <row r="6744" spans="1:11" x14ac:dyDescent="0.25">
      <c r="A6744">
        <v>6742</v>
      </c>
      <c r="B6744">
        <v>4.9228000070000002</v>
      </c>
      <c r="C6744">
        <v>0</v>
      </c>
      <c r="D6744">
        <f t="shared" si="525"/>
        <v>0</v>
      </c>
      <c r="E6744">
        <f t="shared" si="526"/>
        <v>0</v>
      </c>
      <c r="F6744">
        <v>0</v>
      </c>
      <c r="G6744">
        <f t="shared" si="527"/>
        <v>0</v>
      </c>
      <c r="H6744">
        <v>0.81</v>
      </c>
      <c r="I6744">
        <v>0.183</v>
      </c>
      <c r="J6744">
        <f t="shared" si="528"/>
        <v>0</v>
      </c>
      <c r="K6744">
        <f t="shared" si="529"/>
        <v>0</v>
      </c>
    </row>
    <row r="6745" spans="1:11" x14ac:dyDescent="0.25">
      <c r="A6745">
        <v>6743</v>
      </c>
      <c r="B6745">
        <v>4.964800007</v>
      </c>
      <c r="C6745">
        <v>0.21962089700000001</v>
      </c>
      <c r="D6745">
        <f t="shared" si="525"/>
        <v>0.21962089700000001</v>
      </c>
      <c r="E6745">
        <f t="shared" si="526"/>
        <v>4.423559794762142E-2</v>
      </c>
      <c r="F6745">
        <v>0</v>
      </c>
      <c r="G6745">
        <f t="shared" si="527"/>
        <v>1.616409802816475E-2</v>
      </c>
      <c r="H6745">
        <v>0.81</v>
      </c>
      <c r="I6745">
        <v>0.183</v>
      </c>
      <c r="J6745">
        <f t="shared" si="528"/>
        <v>8.0951144244147191E-3</v>
      </c>
      <c r="K6745">
        <f t="shared" si="529"/>
        <v>8.0951144244147191E-3</v>
      </c>
    </row>
    <row r="6746" spans="1:11" x14ac:dyDescent="0.25">
      <c r="A6746">
        <v>6744</v>
      </c>
      <c r="B6746">
        <v>4.9228000070000002</v>
      </c>
      <c r="C6746">
        <v>1.026916181</v>
      </c>
      <c r="D6746">
        <f t="shared" si="525"/>
        <v>1.026916181</v>
      </c>
      <c r="E6746">
        <f t="shared" si="526"/>
        <v>0.20860408294868193</v>
      </c>
      <c r="F6746">
        <v>0</v>
      </c>
      <c r="G6746">
        <f t="shared" si="527"/>
        <v>7.5581030963517898E-2</v>
      </c>
      <c r="H6746">
        <v>0.81</v>
      </c>
      <c r="I6746">
        <v>0.183</v>
      </c>
      <c r="J6746">
        <f t="shared" si="528"/>
        <v>3.8174547179608796E-2</v>
      </c>
      <c r="K6746">
        <f t="shared" si="529"/>
        <v>3.8174547179608796E-2</v>
      </c>
    </row>
    <row r="6747" spans="1:11" x14ac:dyDescent="0.25">
      <c r="A6747">
        <v>6745</v>
      </c>
      <c r="B6747">
        <v>4.8724000070000004</v>
      </c>
      <c r="C6747">
        <v>1.70325634</v>
      </c>
      <c r="D6747">
        <f t="shared" si="525"/>
        <v>1.70325634</v>
      </c>
      <c r="E6747">
        <f t="shared" si="526"/>
        <v>0.34957235398427744</v>
      </c>
      <c r="F6747">
        <v>0</v>
      </c>
      <c r="G6747">
        <f t="shared" si="527"/>
        <v>0.12535966669352555</v>
      </c>
      <c r="H6747">
        <v>0.81</v>
      </c>
      <c r="I6747">
        <v>0.183</v>
      </c>
      <c r="J6747">
        <f t="shared" si="528"/>
        <v>6.3971740779122765E-2</v>
      </c>
      <c r="K6747">
        <f t="shared" si="529"/>
        <v>6.3971740779122765E-2</v>
      </c>
    </row>
    <row r="6748" spans="1:11" x14ac:dyDescent="0.25">
      <c r="A6748">
        <v>6746</v>
      </c>
      <c r="B6748">
        <v>4.8304000069999997</v>
      </c>
      <c r="C6748">
        <v>2.307686795</v>
      </c>
      <c r="D6748">
        <f t="shared" si="525"/>
        <v>2.307686795</v>
      </c>
      <c r="E6748">
        <f t="shared" si="526"/>
        <v>0.47774237985587187</v>
      </c>
      <c r="F6748">
        <v>0</v>
      </c>
      <c r="G6748">
        <f t="shared" si="527"/>
        <v>0.16984574820619791</v>
      </c>
      <c r="H6748">
        <v>0.81</v>
      </c>
      <c r="I6748">
        <v>0.183</v>
      </c>
      <c r="J6748">
        <f t="shared" si="528"/>
        <v>8.7426855513624543E-2</v>
      </c>
      <c r="K6748">
        <f t="shared" si="529"/>
        <v>8.7426855513624543E-2</v>
      </c>
    </row>
    <row r="6749" spans="1:11" x14ac:dyDescent="0.25">
      <c r="A6749">
        <v>6747</v>
      </c>
      <c r="B6749">
        <v>4.8304000069999997</v>
      </c>
      <c r="C6749">
        <v>2.8746672040000001</v>
      </c>
      <c r="D6749">
        <f t="shared" si="525"/>
        <v>2.8746672040000001</v>
      </c>
      <c r="E6749">
        <f t="shared" si="526"/>
        <v>0.5951199072197253</v>
      </c>
      <c r="F6749">
        <v>0</v>
      </c>
      <c r="G6749">
        <f t="shared" si="527"/>
        <v>0.2115755063317416</v>
      </c>
      <c r="H6749">
        <v>0.81</v>
      </c>
      <c r="I6749">
        <v>0.183</v>
      </c>
      <c r="J6749">
        <f t="shared" si="528"/>
        <v>0.10890694302120972</v>
      </c>
      <c r="K6749">
        <f t="shared" si="529"/>
        <v>0.10890694302120972</v>
      </c>
    </row>
    <row r="6750" spans="1:11" x14ac:dyDescent="0.25">
      <c r="A6750">
        <v>6748</v>
      </c>
      <c r="B6750">
        <v>4.8304000069999997</v>
      </c>
      <c r="C6750">
        <v>3.3075406510000001</v>
      </c>
      <c r="D6750">
        <f t="shared" si="525"/>
        <v>3.3075406510000001</v>
      </c>
      <c r="E6750">
        <f t="shared" si="526"/>
        <v>0.68473431728363288</v>
      </c>
      <c r="F6750">
        <v>0</v>
      </c>
      <c r="G6750">
        <f t="shared" si="527"/>
        <v>0.24343499204861116</v>
      </c>
      <c r="H6750">
        <v>0.81</v>
      </c>
      <c r="I6750">
        <v>0.183</v>
      </c>
      <c r="J6750">
        <f t="shared" si="528"/>
        <v>0.12530638006290482</v>
      </c>
      <c r="K6750">
        <f t="shared" si="529"/>
        <v>0.12530638006290482</v>
      </c>
    </row>
    <row r="6751" spans="1:11" x14ac:dyDescent="0.25">
      <c r="A6751">
        <v>6749</v>
      </c>
      <c r="B6751">
        <v>4.8724000070000004</v>
      </c>
      <c r="C6751">
        <v>3.2654244719999999</v>
      </c>
      <c r="D6751">
        <f t="shared" si="525"/>
        <v>3.2654244719999999</v>
      </c>
      <c r="E6751">
        <f t="shared" si="526"/>
        <v>0.67018809361068121</v>
      </c>
      <c r="F6751">
        <v>0</v>
      </c>
      <c r="G6751">
        <f t="shared" si="527"/>
        <v>0.24033524127249198</v>
      </c>
      <c r="H6751">
        <v>0.81</v>
      </c>
      <c r="I6751">
        <v>0.183</v>
      </c>
      <c r="J6751">
        <f t="shared" si="528"/>
        <v>0.12264442113075466</v>
      </c>
      <c r="K6751">
        <f t="shared" si="529"/>
        <v>0.12264442113075466</v>
      </c>
    </row>
    <row r="6752" spans="1:11" x14ac:dyDescent="0.25">
      <c r="A6752">
        <v>6750</v>
      </c>
      <c r="B6752">
        <v>4.8304000069999997</v>
      </c>
      <c r="C6752">
        <v>2.3351077629999999</v>
      </c>
      <c r="D6752">
        <f t="shared" si="525"/>
        <v>2.3351077629999999</v>
      </c>
      <c r="E6752">
        <f t="shared" si="526"/>
        <v>0.48341912877112997</v>
      </c>
      <c r="F6752">
        <v>0</v>
      </c>
      <c r="G6752">
        <f t="shared" si="527"/>
        <v>0.1718639314521172</v>
      </c>
      <c r="H6752">
        <v>0.81</v>
      </c>
      <c r="I6752">
        <v>0.183</v>
      </c>
      <c r="J6752">
        <f t="shared" si="528"/>
        <v>8.8465700565116781E-2</v>
      </c>
      <c r="K6752">
        <f t="shared" si="529"/>
        <v>8.8465700565116781E-2</v>
      </c>
    </row>
    <row r="6753" spans="1:11" x14ac:dyDescent="0.25">
      <c r="A6753">
        <v>6751</v>
      </c>
      <c r="B6753">
        <v>4.8724000070000004</v>
      </c>
      <c r="C6753">
        <v>3.2786553789999999</v>
      </c>
      <c r="D6753">
        <f t="shared" si="525"/>
        <v>3.2786553789999999</v>
      </c>
      <c r="E6753">
        <f t="shared" si="526"/>
        <v>0.67290357406815426</v>
      </c>
      <c r="F6753">
        <v>0</v>
      </c>
      <c r="G6753">
        <f t="shared" si="527"/>
        <v>0.24130903602823206</v>
      </c>
      <c r="H6753">
        <v>0.81</v>
      </c>
      <c r="I6753">
        <v>0.183</v>
      </c>
      <c r="J6753">
        <f t="shared" si="528"/>
        <v>0.12314135405447223</v>
      </c>
      <c r="K6753">
        <f t="shared" si="529"/>
        <v>0.12314135405447223</v>
      </c>
    </row>
    <row r="6754" spans="1:11" x14ac:dyDescent="0.25">
      <c r="A6754">
        <v>6752</v>
      </c>
      <c r="B6754">
        <v>4.9228000070000002</v>
      </c>
      <c r="C6754">
        <v>2.3723482499999999</v>
      </c>
      <c r="D6754">
        <f t="shared" si="525"/>
        <v>2.3723482499999999</v>
      </c>
      <c r="E6754">
        <f t="shared" si="526"/>
        <v>0.48191034505294295</v>
      </c>
      <c r="F6754">
        <v>0</v>
      </c>
      <c r="G6754">
        <f t="shared" si="527"/>
        <v>0.17460483129683735</v>
      </c>
      <c r="H6754">
        <v>0.81</v>
      </c>
      <c r="I6754">
        <v>0.183</v>
      </c>
      <c r="J6754">
        <f t="shared" si="528"/>
        <v>8.8189593144688563E-2</v>
      </c>
      <c r="K6754">
        <f t="shared" si="529"/>
        <v>8.8189593144688563E-2</v>
      </c>
    </row>
    <row r="6755" spans="1:11" x14ac:dyDescent="0.25">
      <c r="A6755">
        <v>6753</v>
      </c>
      <c r="B6755">
        <v>5.0152000079999999</v>
      </c>
      <c r="C6755">
        <v>0.73997370600000001</v>
      </c>
      <c r="D6755">
        <f t="shared" si="525"/>
        <v>0.73997370600000001</v>
      </c>
      <c r="E6755">
        <f t="shared" si="526"/>
        <v>0.14754620051436243</v>
      </c>
      <c r="F6755">
        <v>0</v>
      </c>
      <c r="G6755">
        <f t="shared" si="527"/>
        <v>5.4462064791805133E-2</v>
      </c>
      <c r="H6755">
        <v>0.81</v>
      </c>
      <c r="I6755">
        <v>0.183</v>
      </c>
      <c r="J6755">
        <f t="shared" si="528"/>
        <v>2.7000954694128325E-2</v>
      </c>
      <c r="K6755">
        <f t="shared" si="529"/>
        <v>2.7000954694128325E-2</v>
      </c>
    </row>
    <row r="6756" spans="1:11" x14ac:dyDescent="0.25">
      <c r="A6756">
        <v>6754</v>
      </c>
      <c r="B6756">
        <v>5.200000008</v>
      </c>
      <c r="C6756">
        <v>0</v>
      </c>
      <c r="D6756">
        <f t="shared" si="525"/>
        <v>0</v>
      </c>
      <c r="E6756">
        <f t="shared" si="526"/>
        <v>0</v>
      </c>
      <c r="F6756">
        <v>0</v>
      </c>
      <c r="G6756">
        <f t="shared" si="527"/>
        <v>0</v>
      </c>
      <c r="H6756">
        <v>0.81</v>
      </c>
      <c r="I6756">
        <v>0.183</v>
      </c>
      <c r="J6756">
        <f t="shared" si="528"/>
        <v>0</v>
      </c>
      <c r="K6756">
        <f t="shared" si="529"/>
        <v>0</v>
      </c>
    </row>
    <row r="6757" spans="1:11" x14ac:dyDescent="0.25">
      <c r="A6757">
        <v>6755</v>
      </c>
      <c r="B6757">
        <v>5.3848000090000001</v>
      </c>
      <c r="C6757">
        <v>0</v>
      </c>
      <c r="D6757">
        <f t="shared" si="525"/>
        <v>0</v>
      </c>
      <c r="E6757">
        <f t="shared" si="526"/>
        <v>0</v>
      </c>
      <c r="F6757">
        <v>0</v>
      </c>
      <c r="G6757">
        <f t="shared" si="527"/>
        <v>0</v>
      </c>
      <c r="H6757">
        <v>0.81</v>
      </c>
      <c r="I6757">
        <v>0.183</v>
      </c>
      <c r="J6757">
        <f t="shared" si="528"/>
        <v>0</v>
      </c>
      <c r="K6757">
        <f t="shared" si="529"/>
        <v>0</v>
      </c>
    </row>
    <row r="6758" spans="1:11" x14ac:dyDescent="0.25">
      <c r="A6758">
        <v>6756</v>
      </c>
      <c r="B6758">
        <v>5.4352000089999999</v>
      </c>
      <c r="C6758">
        <v>0</v>
      </c>
      <c r="D6758">
        <f t="shared" si="525"/>
        <v>0</v>
      </c>
      <c r="E6758">
        <f t="shared" si="526"/>
        <v>0</v>
      </c>
      <c r="F6758">
        <v>0</v>
      </c>
      <c r="G6758">
        <f t="shared" si="527"/>
        <v>0</v>
      </c>
      <c r="H6758">
        <v>0.81</v>
      </c>
      <c r="I6758">
        <v>0.183</v>
      </c>
      <c r="J6758">
        <f t="shared" si="528"/>
        <v>0</v>
      </c>
      <c r="K6758">
        <f t="shared" si="529"/>
        <v>0</v>
      </c>
    </row>
    <row r="6759" spans="1:11" x14ac:dyDescent="0.25">
      <c r="A6759">
        <v>6757</v>
      </c>
      <c r="B6759">
        <v>5.5276000099999996</v>
      </c>
      <c r="C6759">
        <v>0</v>
      </c>
      <c r="D6759">
        <f t="shared" si="525"/>
        <v>0</v>
      </c>
      <c r="E6759">
        <f t="shared" si="526"/>
        <v>0</v>
      </c>
      <c r="F6759">
        <v>0</v>
      </c>
      <c r="G6759">
        <f t="shared" si="527"/>
        <v>0</v>
      </c>
      <c r="H6759">
        <v>0.81</v>
      </c>
      <c r="I6759">
        <v>0.183</v>
      </c>
      <c r="J6759">
        <f t="shared" si="528"/>
        <v>0</v>
      </c>
      <c r="K6759">
        <f t="shared" si="529"/>
        <v>0</v>
      </c>
    </row>
    <row r="6760" spans="1:11" x14ac:dyDescent="0.25">
      <c r="A6760">
        <v>6758</v>
      </c>
      <c r="B6760">
        <v>5.5276000099999996</v>
      </c>
      <c r="C6760">
        <v>0</v>
      </c>
      <c r="D6760">
        <f t="shared" si="525"/>
        <v>0</v>
      </c>
      <c r="E6760">
        <f t="shared" si="526"/>
        <v>0</v>
      </c>
      <c r="F6760">
        <v>0</v>
      </c>
      <c r="G6760">
        <f t="shared" si="527"/>
        <v>0</v>
      </c>
      <c r="H6760">
        <v>0.81</v>
      </c>
      <c r="I6760">
        <v>0.183</v>
      </c>
      <c r="J6760">
        <f t="shared" si="528"/>
        <v>0</v>
      </c>
      <c r="K6760">
        <f t="shared" si="529"/>
        <v>0</v>
      </c>
    </row>
    <row r="6761" spans="1:11" x14ac:dyDescent="0.25">
      <c r="A6761">
        <v>6759</v>
      </c>
      <c r="B6761">
        <v>5.5696000100000003</v>
      </c>
      <c r="C6761">
        <v>0</v>
      </c>
      <c r="D6761">
        <f t="shared" si="525"/>
        <v>0</v>
      </c>
      <c r="E6761">
        <f t="shared" si="526"/>
        <v>0</v>
      </c>
      <c r="F6761">
        <v>0</v>
      </c>
      <c r="G6761">
        <f t="shared" si="527"/>
        <v>0</v>
      </c>
      <c r="H6761">
        <v>0.81</v>
      </c>
      <c r="I6761">
        <v>0.183</v>
      </c>
      <c r="J6761">
        <f t="shared" si="528"/>
        <v>0</v>
      </c>
      <c r="K6761">
        <f t="shared" si="529"/>
        <v>0</v>
      </c>
    </row>
    <row r="6762" spans="1:11" x14ac:dyDescent="0.25">
      <c r="A6762">
        <v>6760</v>
      </c>
      <c r="B6762">
        <v>5.5276000099999996</v>
      </c>
      <c r="C6762">
        <v>0</v>
      </c>
      <c r="D6762">
        <f t="shared" si="525"/>
        <v>0</v>
      </c>
      <c r="E6762">
        <f t="shared" si="526"/>
        <v>0</v>
      </c>
      <c r="F6762">
        <v>0</v>
      </c>
      <c r="G6762">
        <f t="shared" si="527"/>
        <v>0</v>
      </c>
      <c r="H6762">
        <v>0.81</v>
      </c>
      <c r="I6762">
        <v>0.183</v>
      </c>
      <c r="J6762">
        <f t="shared" si="528"/>
        <v>0</v>
      </c>
      <c r="K6762">
        <f t="shared" si="529"/>
        <v>0</v>
      </c>
    </row>
    <row r="6763" spans="1:11" x14ac:dyDescent="0.25">
      <c r="A6763">
        <v>6761</v>
      </c>
      <c r="B6763">
        <v>5.4352000089999999</v>
      </c>
      <c r="C6763">
        <v>0</v>
      </c>
      <c r="D6763">
        <f t="shared" si="525"/>
        <v>0</v>
      </c>
      <c r="E6763">
        <f t="shared" si="526"/>
        <v>0</v>
      </c>
      <c r="F6763">
        <v>0</v>
      </c>
      <c r="G6763">
        <f t="shared" si="527"/>
        <v>0</v>
      </c>
      <c r="H6763">
        <v>0.81</v>
      </c>
      <c r="I6763">
        <v>0.183</v>
      </c>
      <c r="J6763">
        <f t="shared" si="528"/>
        <v>0</v>
      </c>
      <c r="K6763">
        <f t="shared" si="529"/>
        <v>0</v>
      </c>
    </row>
    <row r="6764" spans="1:11" x14ac:dyDescent="0.25">
      <c r="A6764">
        <v>6762</v>
      </c>
      <c r="B6764">
        <v>5.2924000089999996</v>
      </c>
      <c r="C6764">
        <v>0</v>
      </c>
      <c r="D6764">
        <f t="shared" si="525"/>
        <v>0</v>
      </c>
      <c r="E6764">
        <f t="shared" si="526"/>
        <v>0</v>
      </c>
      <c r="F6764">
        <v>0</v>
      </c>
      <c r="G6764">
        <f t="shared" si="527"/>
        <v>0</v>
      </c>
      <c r="H6764">
        <v>0.81</v>
      </c>
      <c r="I6764">
        <v>0.183</v>
      </c>
      <c r="J6764">
        <f t="shared" si="528"/>
        <v>0</v>
      </c>
      <c r="K6764">
        <f t="shared" si="529"/>
        <v>0</v>
      </c>
    </row>
    <row r="6765" spans="1:11" x14ac:dyDescent="0.25">
      <c r="A6765">
        <v>6763</v>
      </c>
      <c r="B6765">
        <v>5.200000008</v>
      </c>
      <c r="C6765">
        <v>0</v>
      </c>
      <c r="D6765">
        <f t="shared" si="525"/>
        <v>0</v>
      </c>
      <c r="E6765">
        <f t="shared" si="526"/>
        <v>0</v>
      </c>
      <c r="F6765">
        <v>0</v>
      </c>
      <c r="G6765">
        <f t="shared" si="527"/>
        <v>0</v>
      </c>
      <c r="H6765">
        <v>0.81</v>
      </c>
      <c r="I6765">
        <v>0.183</v>
      </c>
      <c r="J6765">
        <f t="shared" si="528"/>
        <v>0</v>
      </c>
      <c r="K6765">
        <f t="shared" si="529"/>
        <v>0</v>
      </c>
    </row>
    <row r="6766" spans="1:11" x14ac:dyDescent="0.25">
      <c r="A6766">
        <v>6764</v>
      </c>
      <c r="B6766">
        <v>5.1496000080000002</v>
      </c>
      <c r="C6766">
        <v>0</v>
      </c>
      <c r="D6766">
        <f t="shared" si="525"/>
        <v>0</v>
      </c>
      <c r="E6766">
        <f t="shared" si="526"/>
        <v>0</v>
      </c>
      <c r="F6766">
        <v>0</v>
      </c>
      <c r="G6766">
        <f t="shared" si="527"/>
        <v>0</v>
      </c>
      <c r="H6766">
        <v>0.81</v>
      </c>
      <c r="I6766">
        <v>0.183</v>
      </c>
      <c r="J6766">
        <f t="shared" si="528"/>
        <v>0</v>
      </c>
      <c r="K6766">
        <f t="shared" si="529"/>
        <v>0</v>
      </c>
    </row>
    <row r="6767" spans="1:11" x14ac:dyDescent="0.25">
      <c r="A6767">
        <v>6765</v>
      </c>
      <c r="B6767">
        <v>5.1076000080000004</v>
      </c>
      <c r="C6767">
        <v>0</v>
      </c>
      <c r="D6767">
        <f t="shared" si="525"/>
        <v>0</v>
      </c>
      <c r="E6767">
        <f t="shared" si="526"/>
        <v>0</v>
      </c>
      <c r="F6767">
        <v>0</v>
      </c>
      <c r="G6767">
        <f t="shared" si="527"/>
        <v>0</v>
      </c>
      <c r="H6767">
        <v>0.81</v>
      </c>
      <c r="I6767">
        <v>0.183</v>
      </c>
      <c r="J6767">
        <f t="shared" si="528"/>
        <v>0</v>
      </c>
      <c r="K6767">
        <f t="shared" si="529"/>
        <v>0</v>
      </c>
    </row>
    <row r="6768" spans="1:11" x14ac:dyDescent="0.25">
      <c r="A6768">
        <v>6766</v>
      </c>
      <c r="B6768">
        <v>5.0572000079999997</v>
      </c>
      <c r="C6768">
        <v>0</v>
      </c>
      <c r="D6768">
        <f t="shared" si="525"/>
        <v>0</v>
      </c>
      <c r="E6768">
        <f t="shared" si="526"/>
        <v>0</v>
      </c>
      <c r="F6768">
        <v>0</v>
      </c>
      <c r="G6768">
        <f t="shared" si="527"/>
        <v>0</v>
      </c>
      <c r="H6768">
        <v>0.81</v>
      </c>
      <c r="I6768">
        <v>0.183</v>
      </c>
      <c r="J6768">
        <f t="shared" si="528"/>
        <v>0</v>
      </c>
      <c r="K6768">
        <f t="shared" si="529"/>
        <v>0</v>
      </c>
    </row>
    <row r="6769" spans="1:11" x14ac:dyDescent="0.25">
      <c r="A6769">
        <v>6767</v>
      </c>
      <c r="B6769">
        <v>4.964800007</v>
      </c>
      <c r="C6769">
        <v>4.0560027999999998E-2</v>
      </c>
      <c r="D6769">
        <f t="shared" si="525"/>
        <v>4.0560027999999998E-2</v>
      </c>
      <c r="E6769">
        <f t="shared" si="526"/>
        <v>8.1695190023391411E-3</v>
      </c>
      <c r="F6769">
        <v>0</v>
      </c>
      <c r="G6769">
        <f t="shared" si="527"/>
        <v>2.9852180624556275E-3</v>
      </c>
      <c r="H6769">
        <v>0.81</v>
      </c>
      <c r="I6769">
        <v>0.183</v>
      </c>
      <c r="J6769">
        <f t="shared" si="528"/>
        <v>1.4950219774280628E-3</v>
      </c>
      <c r="K6769">
        <f t="shared" si="529"/>
        <v>1.4950219774280628E-3</v>
      </c>
    </row>
    <row r="6770" spans="1:11" x14ac:dyDescent="0.25">
      <c r="A6770">
        <v>6768</v>
      </c>
      <c r="B6770">
        <v>4.9228000070000002</v>
      </c>
      <c r="C6770">
        <v>0.43717215599999998</v>
      </c>
      <c r="D6770">
        <f t="shared" si="525"/>
        <v>0.43717215599999998</v>
      </c>
      <c r="E6770">
        <f t="shared" si="526"/>
        <v>8.8805589375631919E-2</v>
      </c>
      <c r="F6770">
        <v>0</v>
      </c>
      <c r="G6770">
        <f t="shared" si="527"/>
        <v>3.2175870699445011E-2</v>
      </c>
      <c r="H6770">
        <v>0.81</v>
      </c>
      <c r="I6770">
        <v>0.183</v>
      </c>
      <c r="J6770">
        <f t="shared" si="528"/>
        <v>1.625142285574064E-2</v>
      </c>
      <c r="K6770">
        <f t="shared" si="529"/>
        <v>1.625142285574064E-2</v>
      </c>
    </row>
    <row r="6771" spans="1:11" x14ac:dyDescent="0.25">
      <c r="A6771">
        <v>6769</v>
      </c>
      <c r="B6771">
        <v>4.8304000069999997</v>
      </c>
      <c r="C6771">
        <v>0.86296772200000005</v>
      </c>
      <c r="D6771">
        <f t="shared" si="525"/>
        <v>0.86296772200000005</v>
      </c>
      <c r="E6771">
        <f t="shared" si="526"/>
        <v>0.17865346984709876</v>
      </c>
      <c r="F6771">
        <v>0</v>
      </c>
      <c r="G6771">
        <f t="shared" si="527"/>
        <v>6.3514424374425657E-2</v>
      </c>
      <c r="H6771">
        <v>0.81</v>
      </c>
      <c r="I6771">
        <v>0.183</v>
      </c>
      <c r="J6771">
        <f t="shared" si="528"/>
        <v>3.2693584982019075E-2</v>
      </c>
      <c r="K6771">
        <f t="shared" si="529"/>
        <v>3.2693584982019075E-2</v>
      </c>
    </row>
    <row r="6772" spans="1:11" x14ac:dyDescent="0.25">
      <c r="A6772">
        <v>6770</v>
      </c>
      <c r="B6772">
        <v>4.8304000069999997</v>
      </c>
      <c r="C6772">
        <v>0.85112079500000004</v>
      </c>
      <c r="D6772">
        <f t="shared" si="525"/>
        <v>0.85112079500000004</v>
      </c>
      <c r="E6772">
        <f t="shared" si="526"/>
        <v>0.17620089304541939</v>
      </c>
      <c r="F6772">
        <v>0</v>
      </c>
      <c r="G6772">
        <f t="shared" si="527"/>
        <v>6.2642490546742063E-2</v>
      </c>
      <c r="H6772">
        <v>0.81</v>
      </c>
      <c r="I6772">
        <v>0.183</v>
      </c>
      <c r="J6772">
        <f t="shared" si="528"/>
        <v>3.2244763427311744E-2</v>
      </c>
      <c r="K6772">
        <f t="shared" si="529"/>
        <v>3.2244763427311744E-2</v>
      </c>
    </row>
    <row r="6773" spans="1:11" x14ac:dyDescent="0.25">
      <c r="A6773">
        <v>6771</v>
      </c>
      <c r="B6773">
        <v>4.8304000069999997</v>
      </c>
      <c r="C6773">
        <v>1.606363325</v>
      </c>
      <c r="D6773">
        <f t="shared" si="525"/>
        <v>1.606363325</v>
      </c>
      <c r="E6773">
        <f t="shared" si="526"/>
        <v>0.33255285745945057</v>
      </c>
      <c r="F6773">
        <v>0</v>
      </c>
      <c r="G6773">
        <f t="shared" si="527"/>
        <v>0.11822834078557046</v>
      </c>
      <c r="H6773">
        <v>0.81</v>
      </c>
      <c r="I6773">
        <v>0.183</v>
      </c>
      <c r="J6773">
        <f t="shared" si="528"/>
        <v>6.0857172915079451E-2</v>
      </c>
      <c r="K6773">
        <f t="shared" si="529"/>
        <v>6.0857172915079451E-2</v>
      </c>
    </row>
    <row r="6774" spans="1:11" x14ac:dyDescent="0.25">
      <c r="A6774">
        <v>6772</v>
      </c>
      <c r="B6774">
        <v>4.7296000070000002</v>
      </c>
      <c r="C6774">
        <v>1.8411666280000001</v>
      </c>
      <c r="D6774">
        <f t="shared" si="525"/>
        <v>1.8411666280000001</v>
      </c>
      <c r="E6774">
        <f t="shared" si="526"/>
        <v>0.38928590690016041</v>
      </c>
      <c r="F6774">
        <v>0</v>
      </c>
      <c r="G6774">
        <f t="shared" si="527"/>
        <v>0.13550986389595496</v>
      </c>
      <c r="H6774">
        <v>0.81</v>
      </c>
      <c r="I6774">
        <v>0.183</v>
      </c>
      <c r="J6774">
        <f t="shared" si="528"/>
        <v>7.1239320962729349E-2</v>
      </c>
      <c r="K6774">
        <f t="shared" si="529"/>
        <v>7.1239320962729349E-2</v>
      </c>
    </row>
    <row r="6775" spans="1:11" x14ac:dyDescent="0.25">
      <c r="A6775">
        <v>6773</v>
      </c>
      <c r="B6775">
        <v>4.7296000070000002</v>
      </c>
      <c r="C6775">
        <v>1.8327283219999999</v>
      </c>
      <c r="D6775">
        <f t="shared" si="525"/>
        <v>1.8327283219999999</v>
      </c>
      <c r="E6775">
        <f t="shared" si="526"/>
        <v>0.38750175898331518</v>
      </c>
      <c r="F6775">
        <v>0</v>
      </c>
      <c r="G6775">
        <f t="shared" si="527"/>
        <v>0.13488880457401048</v>
      </c>
      <c r="H6775">
        <v>0.81</v>
      </c>
      <c r="I6775">
        <v>0.183</v>
      </c>
      <c r="J6775">
        <f t="shared" si="528"/>
        <v>7.0912821893946681E-2</v>
      </c>
      <c r="K6775">
        <f t="shared" si="529"/>
        <v>7.0912821893946681E-2</v>
      </c>
    </row>
    <row r="6776" spans="1:11" x14ac:dyDescent="0.25">
      <c r="A6776">
        <v>6774</v>
      </c>
      <c r="B6776">
        <v>4.7296000070000002</v>
      </c>
      <c r="C6776">
        <v>1.884684759</v>
      </c>
      <c r="D6776">
        <f t="shared" si="525"/>
        <v>1.884684759</v>
      </c>
      <c r="E6776">
        <f t="shared" si="526"/>
        <v>0.39848713553167076</v>
      </c>
      <c r="F6776">
        <v>0</v>
      </c>
      <c r="G6776">
        <f t="shared" si="527"/>
        <v>0.13871279833933131</v>
      </c>
      <c r="H6776">
        <v>0.81</v>
      </c>
      <c r="I6776">
        <v>0.183</v>
      </c>
      <c r="J6776">
        <f t="shared" si="528"/>
        <v>7.2923145802295752E-2</v>
      </c>
      <c r="K6776">
        <f t="shared" si="529"/>
        <v>7.2923145802295752E-2</v>
      </c>
    </row>
    <row r="6777" spans="1:11" x14ac:dyDescent="0.25">
      <c r="A6777">
        <v>6775</v>
      </c>
      <c r="B6777">
        <v>4.6876000060000003</v>
      </c>
      <c r="C6777">
        <v>1.884266832</v>
      </c>
      <c r="D6777">
        <f t="shared" si="525"/>
        <v>1.884266832</v>
      </c>
      <c r="E6777">
        <f t="shared" si="526"/>
        <v>0.40196834832071632</v>
      </c>
      <c r="F6777">
        <v>0</v>
      </c>
      <c r="G6777">
        <f t="shared" si="527"/>
        <v>0.13868203891211425</v>
      </c>
      <c r="H6777">
        <v>0.81</v>
      </c>
      <c r="I6777">
        <v>0.183</v>
      </c>
      <c r="J6777">
        <f t="shared" si="528"/>
        <v>7.3560207742691078E-2</v>
      </c>
      <c r="K6777">
        <f t="shared" si="529"/>
        <v>7.3560207742691078E-2</v>
      </c>
    </row>
    <row r="6778" spans="1:11" x14ac:dyDescent="0.25">
      <c r="A6778">
        <v>6776</v>
      </c>
      <c r="B6778">
        <v>4.7800000069999999</v>
      </c>
      <c r="C6778">
        <v>1.682377462</v>
      </c>
      <c r="D6778">
        <f t="shared" si="525"/>
        <v>1.682377462</v>
      </c>
      <c r="E6778">
        <f t="shared" si="526"/>
        <v>0.35196181161846596</v>
      </c>
      <c r="F6778">
        <v>0</v>
      </c>
      <c r="G6778">
        <f t="shared" si="527"/>
        <v>0.1238229812718733</v>
      </c>
      <c r="H6778">
        <v>0.81</v>
      </c>
      <c r="I6778">
        <v>0.183</v>
      </c>
      <c r="J6778">
        <f t="shared" si="528"/>
        <v>6.4409011526179269E-2</v>
      </c>
      <c r="K6778">
        <f t="shared" si="529"/>
        <v>6.4409011526179269E-2</v>
      </c>
    </row>
    <row r="6779" spans="1:11" x14ac:dyDescent="0.25">
      <c r="A6779">
        <v>6777</v>
      </c>
      <c r="B6779">
        <v>4.964800007</v>
      </c>
      <c r="C6779">
        <v>1.1214541170000001</v>
      </c>
      <c r="D6779">
        <f t="shared" si="525"/>
        <v>1.1214541170000001</v>
      </c>
      <c r="E6779">
        <f t="shared" si="526"/>
        <v>0.22588102550330988</v>
      </c>
      <c r="F6779">
        <v>0</v>
      </c>
      <c r="G6779">
        <f t="shared" si="527"/>
        <v>8.2539023056976857E-2</v>
      </c>
      <c r="H6779">
        <v>0.81</v>
      </c>
      <c r="I6779">
        <v>0.183</v>
      </c>
      <c r="J6779">
        <f t="shared" si="528"/>
        <v>4.1336227667105707E-2</v>
      </c>
      <c r="K6779">
        <f t="shared" si="529"/>
        <v>4.1336227667105707E-2</v>
      </c>
    </row>
    <row r="6780" spans="1:11" x14ac:dyDescent="0.25">
      <c r="A6780">
        <v>6778</v>
      </c>
      <c r="B6780">
        <v>4.964800007</v>
      </c>
      <c r="C6780">
        <v>6.6307506000000002E-2</v>
      </c>
      <c r="D6780">
        <f t="shared" si="525"/>
        <v>6.6307506000000002E-2</v>
      </c>
      <c r="E6780">
        <f t="shared" si="526"/>
        <v>1.3355524070760421E-2</v>
      </c>
      <c r="F6780">
        <v>0</v>
      </c>
      <c r="G6780">
        <f t="shared" si="527"/>
        <v>4.8802324443066192E-3</v>
      </c>
      <c r="H6780">
        <v>0.81</v>
      </c>
      <c r="I6780">
        <v>0.183</v>
      </c>
      <c r="J6780">
        <f t="shared" si="528"/>
        <v>2.4440609049491569E-3</v>
      </c>
      <c r="K6780">
        <f t="shared" si="529"/>
        <v>2.4440609049491569E-3</v>
      </c>
    </row>
    <row r="6781" spans="1:11" x14ac:dyDescent="0.25">
      <c r="A6781">
        <v>6779</v>
      </c>
      <c r="B6781">
        <v>5.1496000080000002</v>
      </c>
      <c r="C6781">
        <v>0</v>
      </c>
      <c r="D6781">
        <f t="shared" si="525"/>
        <v>0</v>
      </c>
      <c r="E6781">
        <f t="shared" si="526"/>
        <v>0</v>
      </c>
      <c r="F6781">
        <v>0</v>
      </c>
      <c r="G6781">
        <f t="shared" si="527"/>
        <v>0</v>
      </c>
      <c r="H6781">
        <v>0.81</v>
      </c>
      <c r="I6781">
        <v>0.183</v>
      </c>
      <c r="J6781">
        <f t="shared" si="528"/>
        <v>0</v>
      </c>
      <c r="K6781">
        <f t="shared" si="529"/>
        <v>0</v>
      </c>
    </row>
    <row r="6782" spans="1:11" x14ac:dyDescent="0.25">
      <c r="A6782">
        <v>6780</v>
      </c>
      <c r="B6782">
        <v>5.2504000089999998</v>
      </c>
      <c r="C6782">
        <v>0</v>
      </c>
      <c r="D6782">
        <f t="shared" si="525"/>
        <v>0</v>
      </c>
      <c r="E6782">
        <f t="shared" si="526"/>
        <v>0</v>
      </c>
      <c r="F6782">
        <v>0</v>
      </c>
      <c r="G6782">
        <f t="shared" si="527"/>
        <v>0</v>
      </c>
      <c r="H6782">
        <v>0.81</v>
      </c>
      <c r="I6782">
        <v>0.183</v>
      </c>
      <c r="J6782">
        <f t="shared" si="528"/>
        <v>0</v>
      </c>
      <c r="K6782">
        <f t="shared" si="529"/>
        <v>0</v>
      </c>
    </row>
    <row r="6783" spans="1:11" x14ac:dyDescent="0.25">
      <c r="A6783">
        <v>6781</v>
      </c>
      <c r="B6783">
        <v>5.3428000090000003</v>
      </c>
      <c r="C6783">
        <v>0</v>
      </c>
      <c r="D6783">
        <f t="shared" si="525"/>
        <v>0</v>
      </c>
      <c r="E6783">
        <f t="shared" si="526"/>
        <v>0</v>
      </c>
      <c r="F6783">
        <v>0</v>
      </c>
      <c r="G6783">
        <f t="shared" si="527"/>
        <v>0</v>
      </c>
      <c r="H6783">
        <v>0.81</v>
      </c>
      <c r="I6783">
        <v>0.183</v>
      </c>
      <c r="J6783">
        <f t="shared" si="528"/>
        <v>0</v>
      </c>
      <c r="K6783">
        <f t="shared" si="529"/>
        <v>0</v>
      </c>
    </row>
    <row r="6784" spans="1:11" x14ac:dyDescent="0.25">
      <c r="A6784">
        <v>6782</v>
      </c>
      <c r="B6784">
        <v>5.2504000089999998</v>
      </c>
      <c r="C6784">
        <v>0</v>
      </c>
      <c r="D6784">
        <f t="shared" si="525"/>
        <v>0</v>
      </c>
      <c r="E6784">
        <f t="shared" si="526"/>
        <v>0</v>
      </c>
      <c r="F6784">
        <v>0</v>
      </c>
      <c r="G6784">
        <f t="shared" si="527"/>
        <v>0</v>
      </c>
      <c r="H6784">
        <v>0.81</v>
      </c>
      <c r="I6784">
        <v>0.183</v>
      </c>
      <c r="J6784">
        <f t="shared" si="528"/>
        <v>0</v>
      </c>
      <c r="K6784">
        <f t="shared" si="529"/>
        <v>0</v>
      </c>
    </row>
    <row r="6785" spans="1:11" x14ac:dyDescent="0.25">
      <c r="A6785">
        <v>6783</v>
      </c>
      <c r="B6785">
        <v>5.200000008</v>
      </c>
      <c r="C6785">
        <v>0</v>
      </c>
      <c r="D6785">
        <f t="shared" si="525"/>
        <v>0</v>
      </c>
      <c r="E6785">
        <f t="shared" si="526"/>
        <v>0</v>
      </c>
      <c r="F6785">
        <v>0</v>
      </c>
      <c r="G6785">
        <f t="shared" si="527"/>
        <v>0</v>
      </c>
      <c r="H6785">
        <v>0.81</v>
      </c>
      <c r="I6785">
        <v>0.183</v>
      </c>
      <c r="J6785">
        <f t="shared" si="528"/>
        <v>0</v>
      </c>
      <c r="K6785">
        <f t="shared" si="529"/>
        <v>0</v>
      </c>
    </row>
    <row r="6786" spans="1:11" x14ac:dyDescent="0.25">
      <c r="A6786">
        <v>6784</v>
      </c>
      <c r="B6786">
        <v>5.1496000080000002</v>
      </c>
      <c r="C6786">
        <v>0</v>
      </c>
      <c r="D6786">
        <f t="shared" si="525"/>
        <v>0</v>
      </c>
      <c r="E6786">
        <f t="shared" si="526"/>
        <v>0</v>
      </c>
      <c r="F6786">
        <v>0</v>
      </c>
      <c r="G6786">
        <f t="shared" si="527"/>
        <v>0</v>
      </c>
      <c r="H6786">
        <v>0.81</v>
      </c>
      <c r="I6786">
        <v>0.183</v>
      </c>
      <c r="J6786">
        <f t="shared" si="528"/>
        <v>0</v>
      </c>
      <c r="K6786">
        <f t="shared" si="529"/>
        <v>0</v>
      </c>
    </row>
    <row r="6787" spans="1:11" x14ac:dyDescent="0.25">
      <c r="A6787">
        <v>6785</v>
      </c>
      <c r="B6787">
        <v>5.1496000080000002</v>
      </c>
      <c r="C6787">
        <v>0</v>
      </c>
      <c r="D6787">
        <f t="shared" ref="D6787:D6850" si="530">C6787</f>
        <v>0</v>
      </c>
      <c r="E6787">
        <f t="shared" ref="E6787:E6850" si="531">D6787/B6787</f>
        <v>0</v>
      </c>
      <c r="F6787">
        <v>0</v>
      </c>
      <c r="G6787">
        <f t="shared" ref="G6787:G6850" si="532">0.0736000000408192*D6787</f>
        <v>0</v>
      </c>
      <c r="H6787">
        <v>0.81</v>
      </c>
      <c r="I6787">
        <v>0.183</v>
      </c>
      <c r="J6787">
        <f t="shared" ref="J6787:J6850" si="533">IF(B6787&lt;2.7,G6787*H6787,E6787*I6787)</f>
        <v>0</v>
      </c>
      <c r="K6787">
        <f t="shared" ref="K6787:K6850" si="534">E6787*I6787</f>
        <v>0</v>
      </c>
    </row>
    <row r="6788" spans="1:11" x14ac:dyDescent="0.25">
      <c r="A6788">
        <v>6786</v>
      </c>
      <c r="B6788">
        <v>5.1496000080000002</v>
      </c>
      <c r="C6788">
        <v>0</v>
      </c>
      <c r="D6788">
        <f t="shared" si="530"/>
        <v>0</v>
      </c>
      <c r="E6788">
        <f t="shared" si="531"/>
        <v>0</v>
      </c>
      <c r="F6788">
        <v>0</v>
      </c>
      <c r="G6788">
        <f t="shared" si="532"/>
        <v>0</v>
      </c>
      <c r="H6788">
        <v>0.81</v>
      </c>
      <c r="I6788">
        <v>0.183</v>
      </c>
      <c r="J6788">
        <f t="shared" si="533"/>
        <v>0</v>
      </c>
      <c r="K6788">
        <f t="shared" si="534"/>
        <v>0</v>
      </c>
    </row>
    <row r="6789" spans="1:11" x14ac:dyDescent="0.25">
      <c r="A6789">
        <v>6787</v>
      </c>
      <c r="B6789">
        <v>4.964800007</v>
      </c>
      <c r="C6789">
        <v>0</v>
      </c>
      <c r="D6789">
        <f t="shared" si="530"/>
        <v>0</v>
      </c>
      <c r="E6789">
        <f t="shared" si="531"/>
        <v>0</v>
      </c>
      <c r="F6789">
        <v>0</v>
      </c>
      <c r="G6789">
        <f t="shared" si="532"/>
        <v>0</v>
      </c>
      <c r="H6789">
        <v>0.81</v>
      </c>
      <c r="I6789">
        <v>0.183</v>
      </c>
      <c r="J6789">
        <f t="shared" si="533"/>
        <v>0</v>
      </c>
      <c r="K6789">
        <f t="shared" si="534"/>
        <v>0</v>
      </c>
    </row>
    <row r="6790" spans="1:11" x14ac:dyDescent="0.25">
      <c r="A6790">
        <v>6788</v>
      </c>
      <c r="B6790">
        <v>4.9228000070000002</v>
      </c>
      <c r="C6790">
        <v>0</v>
      </c>
      <c r="D6790">
        <f t="shared" si="530"/>
        <v>0</v>
      </c>
      <c r="E6790">
        <f t="shared" si="531"/>
        <v>0</v>
      </c>
      <c r="F6790">
        <v>0</v>
      </c>
      <c r="G6790">
        <f t="shared" si="532"/>
        <v>0</v>
      </c>
      <c r="H6790">
        <v>0.81</v>
      </c>
      <c r="I6790">
        <v>0.183</v>
      </c>
      <c r="J6790">
        <f t="shared" si="533"/>
        <v>0</v>
      </c>
      <c r="K6790">
        <f t="shared" si="534"/>
        <v>0</v>
      </c>
    </row>
    <row r="6791" spans="1:11" x14ac:dyDescent="0.25">
      <c r="A6791">
        <v>6789</v>
      </c>
      <c r="B6791">
        <v>4.8724000070000004</v>
      </c>
      <c r="C6791">
        <v>0</v>
      </c>
      <c r="D6791">
        <f t="shared" si="530"/>
        <v>0</v>
      </c>
      <c r="E6791">
        <f t="shared" si="531"/>
        <v>0</v>
      </c>
      <c r="F6791">
        <v>0</v>
      </c>
      <c r="G6791">
        <f t="shared" si="532"/>
        <v>0</v>
      </c>
      <c r="H6791">
        <v>0.81</v>
      </c>
      <c r="I6791">
        <v>0.183</v>
      </c>
      <c r="J6791">
        <f t="shared" si="533"/>
        <v>0</v>
      </c>
      <c r="K6791">
        <f t="shared" si="534"/>
        <v>0</v>
      </c>
    </row>
    <row r="6792" spans="1:11" x14ac:dyDescent="0.25">
      <c r="A6792">
        <v>6790</v>
      </c>
      <c r="B6792">
        <v>4.9228000070000002</v>
      </c>
      <c r="C6792">
        <v>0</v>
      </c>
      <c r="D6792">
        <f t="shared" si="530"/>
        <v>0</v>
      </c>
      <c r="E6792">
        <f t="shared" si="531"/>
        <v>0</v>
      </c>
      <c r="F6792">
        <v>0</v>
      </c>
      <c r="G6792">
        <f t="shared" si="532"/>
        <v>0</v>
      </c>
      <c r="H6792">
        <v>0.81</v>
      </c>
      <c r="I6792">
        <v>0.183</v>
      </c>
      <c r="J6792">
        <f t="shared" si="533"/>
        <v>0</v>
      </c>
      <c r="K6792">
        <f t="shared" si="534"/>
        <v>0</v>
      </c>
    </row>
    <row r="6793" spans="1:11" x14ac:dyDescent="0.25">
      <c r="A6793">
        <v>6791</v>
      </c>
      <c r="B6793">
        <v>4.8724000070000004</v>
      </c>
      <c r="C6793">
        <v>0.22108708399999999</v>
      </c>
      <c r="D6793">
        <f t="shared" si="530"/>
        <v>0.22108708399999999</v>
      </c>
      <c r="E6793">
        <f t="shared" si="531"/>
        <v>4.5375396864455339E-2</v>
      </c>
      <c r="F6793">
        <v>0</v>
      </c>
      <c r="G6793">
        <f t="shared" si="532"/>
        <v>1.6272009391424595E-2</v>
      </c>
      <c r="H6793">
        <v>0.81</v>
      </c>
      <c r="I6793">
        <v>0.183</v>
      </c>
      <c r="J6793">
        <f t="shared" si="533"/>
        <v>8.303697626195327E-3</v>
      </c>
      <c r="K6793">
        <f t="shared" si="534"/>
        <v>8.303697626195327E-3</v>
      </c>
    </row>
    <row r="6794" spans="1:11" x14ac:dyDescent="0.25">
      <c r="A6794">
        <v>6792</v>
      </c>
      <c r="B6794">
        <v>4.8724000070000004</v>
      </c>
      <c r="C6794">
        <v>0.82629403300000004</v>
      </c>
      <c r="D6794">
        <f t="shared" si="530"/>
        <v>0.82629403300000004</v>
      </c>
      <c r="E6794">
        <f t="shared" si="531"/>
        <v>0.1695866578714583</v>
      </c>
      <c r="F6794">
        <v>0</v>
      </c>
      <c r="G6794">
        <f t="shared" si="532"/>
        <v>6.0815240862528659E-2</v>
      </c>
      <c r="H6794">
        <v>0.81</v>
      </c>
      <c r="I6794">
        <v>0.183</v>
      </c>
      <c r="J6794">
        <f t="shared" si="533"/>
        <v>3.1034358390476868E-2</v>
      </c>
      <c r="K6794">
        <f t="shared" si="534"/>
        <v>3.1034358390476868E-2</v>
      </c>
    </row>
    <row r="6795" spans="1:11" x14ac:dyDescent="0.25">
      <c r="A6795">
        <v>6793</v>
      </c>
      <c r="B6795">
        <v>4.8724000070000004</v>
      </c>
      <c r="C6795">
        <v>1.327464714</v>
      </c>
      <c r="D6795">
        <f t="shared" si="530"/>
        <v>1.327464714</v>
      </c>
      <c r="E6795">
        <f t="shared" si="531"/>
        <v>0.27244575816699768</v>
      </c>
      <c r="F6795">
        <v>0</v>
      </c>
      <c r="G6795">
        <f t="shared" si="532"/>
        <v>9.7701403004586032E-2</v>
      </c>
      <c r="H6795">
        <v>0.81</v>
      </c>
      <c r="I6795">
        <v>0.183</v>
      </c>
      <c r="J6795">
        <f t="shared" si="533"/>
        <v>4.9857573744560575E-2</v>
      </c>
      <c r="K6795">
        <f t="shared" si="534"/>
        <v>4.9857573744560575E-2</v>
      </c>
    </row>
    <row r="6796" spans="1:11" x14ac:dyDescent="0.25">
      <c r="A6796">
        <v>6794</v>
      </c>
      <c r="B6796">
        <v>4.7800000069999999</v>
      </c>
      <c r="C6796">
        <v>1.7927392870000001</v>
      </c>
      <c r="D6796">
        <f t="shared" si="530"/>
        <v>1.7927392870000001</v>
      </c>
      <c r="E6796">
        <f t="shared" si="531"/>
        <v>0.37505005949260456</v>
      </c>
      <c r="F6796">
        <v>0</v>
      </c>
      <c r="G6796">
        <f t="shared" si="532"/>
        <v>0.13194561159637819</v>
      </c>
      <c r="H6796">
        <v>0.81</v>
      </c>
      <c r="I6796">
        <v>0.183</v>
      </c>
      <c r="J6796">
        <f t="shared" si="533"/>
        <v>6.8634160887146634E-2</v>
      </c>
      <c r="K6796">
        <f t="shared" si="534"/>
        <v>6.8634160887146634E-2</v>
      </c>
    </row>
    <row r="6797" spans="1:11" x14ac:dyDescent="0.25">
      <c r="A6797">
        <v>6795</v>
      </c>
      <c r="B6797">
        <v>4.7296000070000002</v>
      </c>
      <c r="C6797">
        <v>2.2130169990000002</v>
      </c>
      <c r="D6797">
        <f t="shared" si="530"/>
        <v>2.2130169990000002</v>
      </c>
      <c r="E6797">
        <f t="shared" si="531"/>
        <v>0.46790785599726087</v>
      </c>
      <c r="F6797">
        <v>0</v>
      </c>
      <c r="G6797">
        <f t="shared" si="532"/>
        <v>0.16287805121673357</v>
      </c>
      <c r="H6797">
        <v>0.81</v>
      </c>
      <c r="I6797">
        <v>0.183</v>
      </c>
      <c r="J6797">
        <f t="shared" si="533"/>
        <v>8.5627137647498741E-2</v>
      </c>
      <c r="K6797">
        <f t="shared" si="534"/>
        <v>8.5627137647498741E-2</v>
      </c>
    </row>
    <row r="6798" spans="1:11" x14ac:dyDescent="0.25">
      <c r="A6798">
        <v>6796</v>
      </c>
      <c r="B6798">
        <v>4.6372000059999996</v>
      </c>
      <c r="C6798">
        <v>2.5197379550000001</v>
      </c>
      <c r="D6798">
        <f t="shared" si="530"/>
        <v>2.5197379550000001</v>
      </c>
      <c r="E6798">
        <f t="shared" si="531"/>
        <v>0.54337487098674875</v>
      </c>
      <c r="F6798">
        <v>0</v>
      </c>
      <c r="G6798">
        <f t="shared" si="532"/>
        <v>0.18545271359085369</v>
      </c>
      <c r="H6798">
        <v>0.81</v>
      </c>
      <c r="I6798">
        <v>0.183</v>
      </c>
      <c r="J6798">
        <f t="shared" si="533"/>
        <v>9.9437601390575017E-2</v>
      </c>
      <c r="K6798">
        <f t="shared" si="534"/>
        <v>9.9437601390575017E-2</v>
      </c>
    </row>
    <row r="6799" spans="1:11" x14ac:dyDescent="0.25">
      <c r="A6799">
        <v>6797</v>
      </c>
      <c r="B6799">
        <v>4.4524000050000003</v>
      </c>
      <c r="C6799">
        <v>2.6506600580000002</v>
      </c>
      <c r="D6799">
        <f t="shared" si="530"/>
        <v>2.6506600580000002</v>
      </c>
      <c r="E6799">
        <f t="shared" si="531"/>
        <v>0.59533286654912754</v>
      </c>
      <c r="F6799">
        <v>0</v>
      </c>
      <c r="G6799">
        <f t="shared" si="532"/>
        <v>0.19508858037699781</v>
      </c>
      <c r="H6799">
        <v>0.81</v>
      </c>
      <c r="I6799">
        <v>0.183</v>
      </c>
      <c r="J6799">
        <f t="shared" si="533"/>
        <v>0.10894591457849034</v>
      </c>
      <c r="K6799">
        <f t="shared" si="534"/>
        <v>0.10894591457849034</v>
      </c>
    </row>
    <row r="6800" spans="1:11" x14ac:dyDescent="0.25">
      <c r="A6800">
        <v>6798</v>
      </c>
      <c r="B6800">
        <v>4.4104000049999996</v>
      </c>
      <c r="C6800">
        <v>2.8171484210000002</v>
      </c>
      <c r="D6800">
        <f t="shared" si="530"/>
        <v>2.8171484210000002</v>
      </c>
      <c r="E6800">
        <f t="shared" si="531"/>
        <v>0.63875122841607213</v>
      </c>
      <c r="F6800">
        <v>0</v>
      </c>
      <c r="G6800">
        <f t="shared" si="532"/>
        <v>0.20734212390059373</v>
      </c>
      <c r="H6800">
        <v>0.81</v>
      </c>
      <c r="I6800">
        <v>0.183</v>
      </c>
      <c r="J6800">
        <f t="shared" si="533"/>
        <v>0.1168914748001412</v>
      </c>
      <c r="K6800">
        <f t="shared" si="534"/>
        <v>0.1168914748001412</v>
      </c>
    </row>
    <row r="6801" spans="1:11" x14ac:dyDescent="0.25">
      <c r="A6801">
        <v>6799</v>
      </c>
      <c r="B6801">
        <v>4.2172000040000004</v>
      </c>
      <c r="C6801">
        <v>2.6711752529999999</v>
      </c>
      <c r="D6801">
        <f t="shared" si="530"/>
        <v>2.6711752529999999</v>
      </c>
      <c r="E6801">
        <f t="shared" si="531"/>
        <v>0.63340018269619625</v>
      </c>
      <c r="F6801">
        <v>0</v>
      </c>
      <c r="G6801">
        <f t="shared" si="532"/>
        <v>0.1965984987298352</v>
      </c>
      <c r="H6801">
        <v>0.81</v>
      </c>
      <c r="I6801">
        <v>0.183</v>
      </c>
      <c r="J6801">
        <f t="shared" si="533"/>
        <v>0.11591223343340391</v>
      </c>
      <c r="K6801">
        <f t="shared" si="534"/>
        <v>0.11591223343340391</v>
      </c>
    </row>
    <row r="6802" spans="1:11" x14ac:dyDescent="0.25">
      <c r="A6802">
        <v>6800</v>
      </c>
      <c r="B6802">
        <v>4.2172000040000004</v>
      </c>
      <c r="C6802">
        <v>1.2382752960000001</v>
      </c>
      <c r="D6802">
        <f t="shared" si="530"/>
        <v>1.2382752960000001</v>
      </c>
      <c r="E6802">
        <f t="shared" si="531"/>
        <v>0.29362498691679312</v>
      </c>
      <c r="F6802">
        <v>0</v>
      </c>
      <c r="G6802">
        <f t="shared" si="532"/>
        <v>9.1137061836145408E-2</v>
      </c>
      <c r="H6802">
        <v>0.81</v>
      </c>
      <c r="I6802">
        <v>0.183</v>
      </c>
      <c r="J6802">
        <f t="shared" si="533"/>
        <v>5.3733372605773141E-2</v>
      </c>
      <c r="K6802">
        <f t="shared" si="534"/>
        <v>5.3733372605773141E-2</v>
      </c>
    </row>
    <row r="6803" spans="1:11" x14ac:dyDescent="0.25">
      <c r="A6803">
        <v>6801</v>
      </c>
      <c r="B6803">
        <v>4.2172000040000004</v>
      </c>
      <c r="C6803">
        <v>0.25187922699999998</v>
      </c>
      <c r="D6803">
        <f t="shared" si="530"/>
        <v>0.25187922699999998</v>
      </c>
      <c r="E6803">
        <f t="shared" si="531"/>
        <v>5.9726649616118128E-2</v>
      </c>
      <c r="F6803">
        <v>0</v>
      </c>
      <c r="G6803">
        <f t="shared" si="532"/>
        <v>1.8538311117481505E-2</v>
      </c>
      <c r="H6803">
        <v>0.81</v>
      </c>
      <c r="I6803">
        <v>0.183</v>
      </c>
      <c r="J6803">
        <f t="shared" si="533"/>
        <v>1.0929976879749618E-2</v>
      </c>
      <c r="K6803">
        <f t="shared" si="534"/>
        <v>1.0929976879749618E-2</v>
      </c>
    </row>
    <row r="6804" spans="1:11" x14ac:dyDescent="0.25">
      <c r="A6804">
        <v>6802</v>
      </c>
      <c r="B6804">
        <v>4.2172000040000004</v>
      </c>
      <c r="C6804">
        <v>0</v>
      </c>
      <c r="D6804">
        <f t="shared" si="530"/>
        <v>0</v>
      </c>
      <c r="E6804">
        <f t="shared" si="531"/>
        <v>0</v>
      </c>
      <c r="F6804">
        <v>0</v>
      </c>
      <c r="G6804">
        <f t="shared" si="532"/>
        <v>0</v>
      </c>
      <c r="H6804">
        <v>0.81</v>
      </c>
      <c r="I6804">
        <v>0.183</v>
      </c>
      <c r="J6804">
        <f t="shared" si="533"/>
        <v>0</v>
      </c>
      <c r="K6804">
        <f t="shared" si="534"/>
        <v>0</v>
      </c>
    </row>
    <row r="6805" spans="1:11" x14ac:dyDescent="0.25">
      <c r="A6805">
        <v>6803</v>
      </c>
      <c r="B6805">
        <v>4.3096000050000001</v>
      </c>
      <c r="C6805">
        <v>0</v>
      </c>
      <c r="D6805">
        <f t="shared" si="530"/>
        <v>0</v>
      </c>
      <c r="E6805">
        <f t="shared" si="531"/>
        <v>0</v>
      </c>
      <c r="F6805">
        <v>0</v>
      </c>
      <c r="G6805">
        <f t="shared" si="532"/>
        <v>0</v>
      </c>
      <c r="H6805">
        <v>0.81</v>
      </c>
      <c r="I6805">
        <v>0.183</v>
      </c>
      <c r="J6805">
        <f t="shared" si="533"/>
        <v>0</v>
      </c>
      <c r="K6805">
        <f t="shared" si="534"/>
        <v>0</v>
      </c>
    </row>
    <row r="6806" spans="1:11" x14ac:dyDescent="0.25">
      <c r="A6806">
        <v>6804</v>
      </c>
      <c r="B6806">
        <v>4.3096000050000001</v>
      </c>
      <c r="C6806">
        <v>0</v>
      </c>
      <c r="D6806">
        <f t="shared" si="530"/>
        <v>0</v>
      </c>
      <c r="E6806">
        <f t="shared" si="531"/>
        <v>0</v>
      </c>
      <c r="F6806">
        <v>0</v>
      </c>
      <c r="G6806">
        <f t="shared" si="532"/>
        <v>0</v>
      </c>
      <c r="H6806">
        <v>0.81</v>
      </c>
      <c r="I6806">
        <v>0.183</v>
      </c>
      <c r="J6806">
        <f t="shared" si="533"/>
        <v>0</v>
      </c>
      <c r="K6806">
        <f t="shared" si="534"/>
        <v>0</v>
      </c>
    </row>
    <row r="6807" spans="1:11" x14ac:dyDescent="0.25">
      <c r="A6807">
        <v>6805</v>
      </c>
      <c r="B6807">
        <v>4.3096000050000001</v>
      </c>
      <c r="C6807">
        <v>0</v>
      </c>
      <c r="D6807">
        <f t="shared" si="530"/>
        <v>0</v>
      </c>
      <c r="E6807">
        <f t="shared" si="531"/>
        <v>0</v>
      </c>
      <c r="F6807">
        <v>0</v>
      </c>
      <c r="G6807">
        <f t="shared" si="532"/>
        <v>0</v>
      </c>
      <c r="H6807">
        <v>0.81</v>
      </c>
      <c r="I6807">
        <v>0.183</v>
      </c>
      <c r="J6807">
        <f t="shared" si="533"/>
        <v>0</v>
      </c>
      <c r="K6807">
        <f t="shared" si="534"/>
        <v>0</v>
      </c>
    </row>
    <row r="6808" spans="1:11" x14ac:dyDescent="0.25">
      <c r="A6808">
        <v>6806</v>
      </c>
      <c r="B6808">
        <v>4.3600000049999998</v>
      </c>
      <c r="C6808">
        <v>0</v>
      </c>
      <c r="D6808">
        <f t="shared" si="530"/>
        <v>0</v>
      </c>
      <c r="E6808">
        <f t="shared" si="531"/>
        <v>0</v>
      </c>
      <c r="F6808">
        <v>0</v>
      </c>
      <c r="G6808">
        <f t="shared" si="532"/>
        <v>0</v>
      </c>
      <c r="H6808">
        <v>0.81</v>
      </c>
      <c r="I6808">
        <v>0.183</v>
      </c>
      <c r="J6808">
        <f t="shared" si="533"/>
        <v>0</v>
      </c>
      <c r="K6808">
        <f t="shared" si="534"/>
        <v>0</v>
      </c>
    </row>
    <row r="6809" spans="1:11" x14ac:dyDescent="0.25">
      <c r="A6809">
        <v>6807</v>
      </c>
      <c r="B6809">
        <v>4.1248000039999999</v>
      </c>
      <c r="C6809">
        <v>0</v>
      </c>
      <c r="D6809">
        <f t="shared" si="530"/>
        <v>0</v>
      </c>
      <c r="E6809">
        <f t="shared" si="531"/>
        <v>0</v>
      </c>
      <c r="F6809">
        <v>0</v>
      </c>
      <c r="G6809">
        <f t="shared" si="532"/>
        <v>0</v>
      </c>
      <c r="H6809">
        <v>0.81</v>
      </c>
      <c r="I6809">
        <v>0.183</v>
      </c>
      <c r="J6809">
        <f t="shared" si="533"/>
        <v>0</v>
      </c>
      <c r="K6809">
        <f t="shared" si="534"/>
        <v>0</v>
      </c>
    </row>
    <row r="6810" spans="1:11" x14ac:dyDescent="0.25">
      <c r="A6810">
        <v>6808</v>
      </c>
      <c r="B6810">
        <v>4.0828000040000001</v>
      </c>
      <c r="C6810">
        <v>0</v>
      </c>
      <c r="D6810">
        <f t="shared" si="530"/>
        <v>0</v>
      </c>
      <c r="E6810">
        <f t="shared" si="531"/>
        <v>0</v>
      </c>
      <c r="F6810">
        <v>0</v>
      </c>
      <c r="G6810">
        <f t="shared" si="532"/>
        <v>0</v>
      </c>
      <c r="H6810">
        <v>0.81</v>
      </c>
      <c r="I6810">
        <v>0.183</v>
      </c>
      <c r="J6810">
        <f t="shared" si="533"/>
        <v>0</v>
      </c>
      <c r="K6810">
        <f t="shared" si="534"/>
        <v>0</v>
      </c>
    </row>
    <row r="6811" spans="1:11" x14ac:dyDescent="0.25">
      <c r="A6811">
        <v>6809</v>
      </c>
      <c r="B6811">
        <v>3.9904000040000001</v>
      </c>
      <c r="C6811">
        <v>0</v>
      </c>
      <c r="D6811">
        <f t="shared" si="530"/>
        <v>0</v>
      </c>
      <c r="E6811">
        <f t="shared" si="531"/>
        <v>0</v>
      </c>
      <c r="F6811">
        <v>0</v>
      </c>
      <c r="G6811">
        <f t="shared" si="532"/>
        <v>0</v>
      </c>
      <c r="H6811">
        <v>0.81</v>
      </c>
      <c r="I6811">
        <v>0.183</v>
      </c>
      <c r="J6811">
        <f t="shared" si="533"/>
        <v>0</v>
      </c>
      <c r="K6811">
        <f t="shared" si="534"/>
        <v>0</v>
      </c>
    </row>
    <row r="6812" spans="1:11" x14ac:dyDescent="0.25">
      <c r="A6812">
        <v>6810</v>
      </c>
      <c r="B6812">
        <v>3.9400000030000002</v>
      </c>
      <c r="C6812">
        <v>0</v>
      </c>
      <c r="D6812">
        <f t="shared" si="530"/>
        <v>0</v>
      </c>
      <c r="E6812">
        <f t="shared" si="531"/>
        <v>0</v>
      </c>
      <c r="F6812">
        <v>0</v>
      </c>
      <c r="G6812">
        <f t="shared" si="532"/>
        <v>0</v>
      </c>
      <c r="H6812">
        <v>0.81</v>
      </c>
      <c r="I6812">
        <v>0.183</v>
      </c>
      <c r="J6812">
        <f t="shared" si="533"/>
        <v>0</v>
      </c>
      <c r="K6812">
        <f t="shared" si="534"/>
        <v>0</v>
      </c>
    </row>
    <row r="6813" spans="1:11" x14ac:dyDescent="0.25">
      <c r="A6813">
        <v>6811</v>
      </c>
      <c r="B6813">
        <v>3.9400000030000002</v>
      </c>
      <c r="C6813">
        <v>0</v>
      </c>
      <c r="D6813">
        <f t="shared" si="530"/>
        <v>0</v>
      </c>
      <c r="E6813">
        <f t="shared" si="531"/>
        <v>0</v>
      </c>
      <c r="F6813">
        <v>0</v>
      </c>
      <c r="G6813">
        <f t="shared" si="532"/>
        <v>0</v>
      </c>
      <c r="H6813">
        <v>0.81</v>
      </c>
      <c r="I6813">
        <v>0.183</v>
      </c>
      <c r="J6813">
        <f t="shared" si="533"/>
        <v>0</v>
      </c>
      <c r="K6813">
        <f t="shared" si="534"/>
        <v>0</v>
      </c>
    </row>
    <row r="6814" spans="1:11" x14ac:dyDescent="0.25">
      <c r="A6814">
        <v>6812</v>
      </c>
      <c r="B6814">
        <v>3.889600003</v>
      </c>
      <c r="C6814">
        <v>0</v>
      </c>
      <c r="D6814">
        <f t="shared" si="530"/>
        <v>0</v>
      </c>
      <c r="E6814">
        <f t="shared" si="531"/>
        <v>0</v>
      </c>
      <c r="F6814">
        <v>0</v>
      </c>
      <c r="G6814">
        <f t="shared" si="532"/>
        <v>0</v>
      </c>
      <c r="H6814">
        <v>0.81</v>
      </c>
      <c r="I6814">
        <v>0.183</v>
      </c>
      <c r="J6814">
        <f t="shared" si="533"/>
        <v>0</v>
      </c>
      <c r="K6814">
        <f t="shared" si="534"/>
        <v>0</v>
      </c>
    </row>
    <row r="6815" spans="1:11" x14ac:dyDescent="0.25">
      <c r="A6815">
        <v>6813</v>
      </c>
      <c r="B6815">
        <v>3.889600003</v>
      </c>
      <c r="C6815">
        <v>0</v>
      </c>
      <c r="D6815">
        <f t="shared" si="530"/>
        <v>0</v>
      </c>
      <c r="E6815">
        <f t="shared" si="531"/>
        <v>0</v>
      </c>
      <c r="F6815">
        <v>0</v>
      </c>
      <c r="G6815">
        <f t="shared" si="532"/>
        <v>0</v>
      </c>
      <c r="H6815">
        <v>0.81</v>
      </c>
      <c r="I6815">
        <v>0.183</v>
      </c>
      <c r="J6815">
        <f t="shared" si="533"/>
        <v>0</v>
      </c>
      <c r="K6815">
        <f t="shared" si="534"/>
        <v>0</v>
      </c>
    </row>
    <row r="6816" spans="1:11" x14ac:dyDescent="0.25">
      <c r="A6816">
        <v>6814</v>
      </c>
      <c r="B6816">
        <v>3.8476000030000002</v>
      </c>
      <c r="C6816">
        <v>9.2177569000000001E-2</v>
      </c>
      <c r="D6816">
        <f t="shared" si="530"/>
        <v>9.2177569000000001E-2</v>
      </c>
      <c r="E6816">
        <f t="shared" si="531"/>
        <v>2.3957160029142457E-2</v>
      </c>
      <c r="F6816">
        <v>0</v>
      </c>
      <c r="G6816">
        <f t="shared" si="532"/>
        <v>6.7842690821626143E-3</v>
      </c>
      <c r="H6816">
        <v>0.81</v>
      </c>
      <c r="I6816">
        <v>0.183</v>
      </c>
      <c r="J6816">
        <f t="shared" si="533"/>
        <v>4.3841602853330695E-3</v>
      </c>
      <c r="K6816">
        <f t="shared" si="534"/>
        <v>4.3841602853330695E-3</v>
      </c>
    </row>
    <row r="6817" spans="1:11" x14ac:dyDescent="0.25">
      <c r="A6817">
        <v>6815</v>
      </c>
      <c r="B6817">
        <v>3.8476000030000002</v>
      </c>
      <c r="C6817">
        <v>0.65056318599999996</v>
      </c>
      <c r="D6817">
        <f t="shared" si="530"/>
        <v>0.65056318599999996</v>
      </c>
      <c r="E6817">
        <f t="shared" si="531"/>
        <v>0.16908285307535903</v>
      </c>
      <c r="F6817">
        <v>0</v>
      </c>
      <c r="G6817">
        <f t="shared" si="532"/>
        <v>4.7881450516155465E-2</v>
      </c>
      <c r="H6817">
        <v>0.81</v>
      </c>
      <c r="I6817">
        <v>0.183</v>
      </c>
      <c r="J6817">
        <f t="shared" si="533"/>
        <v>3.0942162112790703E-2</v>
      </c>
      <c r="K6817">
        <f t="shared" si="534"/>
        <v>3.0942162112790703E-2</v>
      </c>
    </row>
    <row r="6818" spans="1:11" x14ac:dyDescent="0.25">
      <c r="A6818">
        <v>6816</v>
      </c>
      <c r="B6818">
        <v>3.7972000029999999</v>
      </c>
      <c r="C6818">
        <v>0.91312959900000001</v>
      </c>
      <c r="D6818">
        <f t="shared" si="530"/>
        <v>0.91312959900000001</v>
      </c>
      <c r="E6818">
        <f t="shared" si="531"/>
        <v>0.2404744544081367</v>
      </c>
      <c r="F6818">
        <v>0</v>
      </c>
      <c r="G6818">
        <f t="shared" si="532"/>
        <v>6.720633852367322E-2</v>
      </c>
      <c r="H6818">
        <v>0.81</v>
      </c>
      <c r="I6818">
        <v>0.183</v>
      </c>
      <c r="J6818">
        <f t="shared" si="533"/>
        <v>4.4006825156689015E-2</v>
      </c>
      <c r="K6818">
        <f t="shared" si="534"/>
        <v>4.4006825156689015E-2</v>
      </c>
    </row>
    <row r="6819" spans="1:11" x14ac:dyDescent="0.25">
      <c r="A6819">
        <v>6817</v>
      </c>
      <c r="B6819">
        <v>3.7552000030000001</v>
      </c>
      <c r="C6819">
        <v>0.96243478400000004</v>
      </c>
      <c r="D6819">
        <f t="shared" si="530"/>
        <v>0.96243478400000004</v>
      </c>
      <c r="E6819">
        <f t="shared" si="531"/>
        <v>0.25629388134616488</v>
      </c>
      <c r="F6819">
        <v>0</v>
      </c>
      <c r="G6819">
        <f t="shared" si="532"/>
        <v>7.0835200141685817E-2</v>
      </c>
      <c r="H6819">
        <v>0.81</v>
      </c>
      <c r="I6819">
        <v>0.183</v>
      </c>
      <c r="J6819">
        <f t="shared" si="533"/>
        <v>4.6901780286348171E-2</v>
      </c>
      <c r="K6819">
        <f t="shared" si="534"/>
        <v>4.6901780286348171E-2</v>
      </c>
    </row>
    <row r="6820" spans="1:11" x14ac:dyDescent="0.25">
      <c r="A6820">
        <v>6818</v>
      </c>
      <c r="B6820">
        <v>3.7552000030000001</v>
      </c>
      <c r="C6820">
        <v>0.94323943200000004</v>
      </c>
      <c r="D6820">
        <f t="shared" si="530"/>
        <v>0.94323943200000004</v>
      </c>
      <c r="E6820">
        <f t="shared" si="531"/>
        <v>0.25118220900257066</v>
      </c>
      <c r="F6820">
        <v>0</v>
      </c>
      <c r="G6820">
        <f t="shared" si="532"/>
        <v>6.9422422233702277E-2</v>
      </c>
      <c r="H6820">
        <v>0.81</v>
      </c>
      <c r="I6820">
        <v>0.183</v>
      </c>
      <c r="J6820">
        <f t="shared" si="533"/>
        <v>4.5966344247470432E-2</v>
      </c>
      <c r="K6820">
        <f t="shared" si="534"/>
        <v>4.5966344247470432E-2</v>
      </c>
    </row>
    <row r="6821" spans="1:11" x14ac:dyDescent="0.25">
      <c r="A6821">
        <v>6819</v>
      </c>
      <c r="B6821">
        <v>3.7048000019999998</v>
      </c>
      <c r="C6821">
        <v>0.95413633600000003</v>
      </c>
      <c r="D6821">
        <f t="shared" si="530"/>
        <v>0.95413633600000003</v>
      </c>
      <c r="E6821">
        <f t="shared" si="531"/>
        <v>0.2575405785696715</v>
      </c>
      <c r="F6821">
        <v>0</v>
      </c>
      <c r="G6821">
        <f t="shared" si="532"/>
        <v>7.0224434368547084E-2</v>
      </c>
      <c r="H6821">
        <v>0.81</v>
      </c>
      <c r="I6821">
        <v>0.183</v>
      </c>
      <c r="J6821">
        <f t="shared" si="533"/>
        <v>4.7129925878249886E-2</v>
      </c>
      <c r="K6821">
        <f t="shared" si="534"/>
        <v>4.7129925878249886E-2</v>
      </c>
    </row>
    <row r="6822" spans="1:11" x14ac:dyDescent="0.25">
      <c r="A6822">
        <v>6820</v>
      </c>
      <c r="B6822">
        <v>3.7048000019999998</v>
      </c>
      <c r="C6822">
        <v>0.93788767799999995</v>
      </c>
      <c r="D6822">
        <f t="shared" si="530"/>
        <v>0.93788767799999995</v>
      </c>
      <c r="E6822">
        <f t="shared" si="531"/>
        <v>0.25315473912051678</v>
      </c>
      <c r="F6822">
        <v>0</v>
      </c>
      <c r="G6822">
        <f t="shared" si="532"/>
        <v>6.9028533139083817E-2</v>
      </c>
      <c r="H6822">
        <v>0.81</v>
      </c>
      <c r="I6822">
        <v>0.183</v>
      </c>
      <c r="J6822">
        <f t="shared" si="533"/>
        <v>4.6327317259054569E-2</v>
      </c>
      <c r="K6822">
        <f t="shared" si="534"/>
        <v>4.6327317259054569E-2</v>
      </c>
    </row>
    <row r="6823" spans="1:11" x14ac:dyDescent="0.25">
      <c r="A6823">
        <v>6821</v>
      </c>
      <c r="B6823">
        <v>3.662800002</v>
      </c>
      <c r="C6823">
        <v>0.85533967899999996</v>
      </c>
      <c r="D6823">
        <f t="shared" si="530"/>
        <v>0.85533967899999996</v>
      </c>
      <c r="E6823">
        <f t="shared" si="531"/>
        <v>0.2335207159913068</v>
      </c>
      <c r="F6823">
        <v>0</v>
      </c>
      <c r="G6823">
        <f t="shared" si="532"/>
        <v>6.2953000409314272E-2</v>
      </c>
      <c r="H6823">
        <v>0.81</v>
      </c>
      <c r="I6823">
        <v>0.183</v>
      </c>
      <c r="J6823">
        <f t="shared" si="533"/>
        <v>4.2734291026409146E-2</v>
      </c>
      <c r="K6823">
        <f t="shared" si="534"/>
        <v>4.2734291026409146E-2</v>
      </c>
    </row>
    <row r="6824" spans="1:11" x14ac:dyDescent="0.25">
      <c r="A6824">
        <v>6822</v>
      </c>
      <c r="B6824">
        <v>3.662800002</v>
      </c>
      <c r="C6824">
        <v>1.111009468</v>
      </c>
      <c r="D6824">
        <f t="shared" si="530"/>
        <v>1.111009468</v>
      </c>
      <c r="E6824">
        <f t="shared" si="531"/>
        <v>0.30332244932656849</v>
      </c>
      <c r="F6824">
        <v>0</v>
      </c>
      <c r="G6824">
        <f t="shared" si="532"/>
        <v>8.1770296890150515E-2</v>
      </c>
      <c r="H6824">
        <v>0.81</v>
      </c>
      <c r="I6824">
        <v>0.183</v>
      </c>
      <c r="J6824">
        <f t="shared" si="533"/>
        <v>5.550800822676203E-2</v>
      </c>
      <c r="K6824">
        <f t="shared" si="534"/>
        <v>5.550800822676203E-2</v>
      </c>
    </row>
    <row r="6825" spans="1:11" x14ac:dyDescent="0.25">
      <c r="A6825">
        <v>6823</v>
      </c>
      <c r="B6825">
        <v>3.662800002</v>
      </c>
      <c r="C6825">
        <v>1.04247545</v>
      </c>
      <c r="D6825">
        <f t="shared" si="530"/>
        <v>1.04247545</v>
      </c>
      <c r="E6825">
        <f t="shared" si="531"/>
        <v>0.28461162210079083</v>
      </c>
      <c r="F6825">
        <v>0</v>
      </c>
      <c r="G6825">
        <f t="shared" si="532"/>
        <v>7.6726193162553011E-2</v>
      </c>
      <c r="H6825">
        <v>0.81</v>
      </c>
      <c r="I6825">
        <v>0.183</v>
      </c>
      <c r="J6825">
        <f t="shared" si="533"/>
        <v>5.2083926844444718E-2</v>
      </c>
      <c r="K6825">
        <f t="shared" si="534"/>
        <v>5.2083926844444718E-2</v>
      </c>
    </row>
    <row r="6826" spans="1:11" x14ac:dyDescent="0.25">
      <c r="A6826">
        <v>6824</v>
      </c>
      <c r="B6826">
        <v>3.662800002</v>
      </c>
      <c r="C6826">
        <v>1.2774169420000001</v>
      </c>
      <c r="D6826">
        <f t="shared" si="530"/>
        <v>1.2774169420000001</v>
      </c>
      <c r="E6826">
        <f t="shared" si="531"/>
        <v>0.34875421570997373</v>
      </c>
      <c r="F6826">
        <v>0</v>
      </c>
      <c r="G6826">
        <f t="shared" si="532"/>
        <v>9.4017886983343138E-2</v>
      </c>
      <c r="H6826">
        <v>0.81</v>
      </c>
      <c r="I6826">
        <v>0.183</v>
      </c>
      <c r="J6826">
        <f t="shared" si="533"/>
        <v>6.3822021474925189E-2</v>
      </c>
      <c r="K6826">
        <f t="shared" si="534"/>
        <v>6.3822021474925189E-2</v>
      </c>
    </row>
    <row r="6827" spans="1:11" x14ac:dyDescent="0.25">
      <c r="A6827">
        <v>6825</v>
      </c>
      <c r="B6827">
        <v>3.7552000030000001</v>
      </c>
      <c r="C6827">
        <v>0.69676623400000004</v>
      </c>
      <c r="D6827">
        <f t="shared" si="530"/>
        <v>0.69676623400000004</v>
      </c>
      <c r="E6827">
        <f t="shared" si="531"/>
        <v>0.1855470370268851</v>
      </c>
      <c r="F6827">
        <v>0</v>
      </c>
      <c r="G6827">
        <f t="shared" si="532"/>
        <v>5.1281994850841436E-2</v>
      </c>
      <c r="H6827">
        <v>0.81</v>
      </c>
      <c r="I6827">
        <v>0.183</v>
      </c>
      <c r="J6827">
        <f t="shared" si="533"/>
        <v>3.3955107775919972E-2</v>
      </c>
      <c r="K6827">
        <f t="shared" si="534"/>
        <v>3.3955107775919972E-2</v>
      </c>
    </row>
    <row r="6828" spans="1:11" x14ac:dyDescent="0.25">
      <c r="A6828">
        <v>6826</v>
      </c>
      <c r="B6828">
        <v>3.7552000030000001</v>
      </c>
      <c r="C6828">
        <v>3.9475093000000003E-2</v>
      </c>
      <c r="D6828">
        <f t="shared" si="530"/>
        <v>3.9475093000000003E-2</v>
      </c>
      <c r="E6828">
        <f t="shared" si="531"/>
        <v>1.0512114659262798E-2</v>
      </c>
      <c r="F6828">
        <v>0</v>
      </c>
      <c r="G6828">
        <f t="shared" si="532"/>
        <v>2.9053668464113416E-3</v>
      </c>
      <c r="H6828">
        <v>0.81</v>
      </c>
      <c r="I6828">
        <v>0.183</v>
      </c>
      <c r="J6828">
        <f t="shared" si="533"/>
        <v>1.923716982645092E-3</v>
      </c>
      <c r="K6828">
        <f t="shared" si="534"/>
        <v>1.923716982645092E-3</v>
      </c>
    </row>
    <row r="6829" spans="1:11" x14ac:dyDescent="0.25">
      <c r="A6829">
        <v>6827</v>
      </c>
      <c r="B6829">
        <v>3.7552000030000001</v>
      </c>
      <c r="C6829">
        <v>0</v>
      </c>
      <c r="D6829">
        <f t="shared" si="530"/>
        <v>0</v>
      </c>
      <c r="E6829">
        <f t="shared" si="531"/>
        <v>0</v>
      </c>
      <c r="F6829">
        <v>0</v>
      </c>
      <c r="G6829">
        <f t="shared" si="532"/>
        <v>0</v>
      </c>
      <c r="H6829">
        <v>0.81</v>
      </c>
      <c r="I6829">
        <v>0.183</v>
      </c>
      <c r="J6829">
        <f t="shared" si="533"/>
        <v>0</v>
      </c>
      <c r="K6829">
        <f t="shared" si="534"/>
        <v>0</v>
      </c>
    </row>
    <row r="6830" spans="1:11" x14ac:dyDescent="0.25">
      <c r="A6830">
        <v>6828</v>
      </c>
      <c r="B6830">
        <v>3.7552000030000001</v>
      </c>
      <c r="C6830">
        <v>0</v>
      </c>
      <c r="D6830">
        <f t="shared" si="530"/>
        <v>0</v>
      </c>
      <c r="E6830">
        <f t="shared" si="531"/>
        <v>0</v>
      </c>
      <c r="F6830">
        <v>0</v>
      </c>
      <c r="G6830">
        <f t="shared" si="532"/>
        <v>0</v>
      </c>
      <c r="H6830">
        <v>0.81</v>
      </c>
      <c r="I6830">
        <v>0.183</v>
      </c>
      <c r="J6830">
        <f t="shared" si="533"/>
        <v>0</v>
      </c>
      <c r="K6830">
        <f t="shared" si="534"/>
        <v>0</v>
      </c>
    </row>
    <row r="6831" spans="1:11" x14ac:dyDescent="0.25">
      <c r="A6831">
        <v>6829</v>
      </c>
      <c r="B6831">
        <v>3.8476000030000002</v>
      </c>
      <c r="C6831">
        <v>0</v>
      </c>
      <c r="D6831">
        <f t="shared" si="530"/>
        <v>0</v>
      </c>
      <c r="E6831">
        <f t="shared" si="531"/>
        <v>0</v>
      </c>
      <c r="F6831">
        <v>0</v>
      </c>
      <c r="G6831">
        <f t="shared" si="532"/>
        <v>0</v>
      </c>
      <c r="H6831">
        <v>0.81</v>
      </c>
      <c r="I6831">
        <v>0.183</v>
      </c>
      <c r="J6831">
        <f t="shared" si="533"/>
        <v>0</v>
      </c>
      <c r="K6831">
        <f t="shared" si="534"/>
        <v>0</v>
      </c>
    </row>
    <row r="6832" spans="1:11" x14ac:dyDescent="0.25">
      <c r="A6832">
        <v>6830</v>
      </c>
      <c r="B6832">
        <v>3.8476000030000002</v>
      </c>
      <c r="C6832">
        <v>0</v>
      </c>
      <c r="D6832">
        <f t="shared" si="530"/>
        <v>0</v>
      </c>
      <c r="E6832">
        <f t="shared" si="531"/>
        <v>0</v>
      </c>
      <c r="F6832">
        <v>0</v>
      </c>
      <c r="G6832">
        <f t="shared" si="532"/>
        <v>0</v>
      </c>
      <c r="H6832">
        <v>0.81</v>
      </c>
      <c r="I6832">
        <v>0.183</v>
      </c>
      <c r="J6832">
        <f t="shared" si="533"/>
        <v>0</v>
      </c>
      <c r="K6832">
        <f t="shared" si="534"/>
        <v>0</v>
      </c>
    </row>
    <row r="6833" spans="1:11" x14ac:dyDescent="0.25">
      <c r="A6833">
        <v>6831</v>
      </c>
      <c r="B6833">
        <v>3.889600003</v>
      </c>
      <c r="C6833">
        <v>0</v>
      </c>
      <c r="D6833">
        <f t="shared" si="530"/>
        <v>0</v>
      </c>
      <c r="E6833">
        <f t="shared" si="531"/>
        <v>0</v>
      </c>
      <c r="F6833">
        <v>0</v>
      </c>
      <c r="G6833">
        <f t="shared" si="532"/>
        <v>0</v>
      </c>
      <c r="H6833">
        <v>0.81</v>
      </c>
      <c r="I6833">
        <v>0.183</v>
      </c>
      <c r="J6833">
        <f t="shared" si="533"/>
        <v>0</v>
      </c>
      <c r="K6833">
        <f t="shared" si="534"/>
        <v>0</v>
      </c>
    </row>
    <row r="6834" spans="1:11" x14ac:dyDescent="0.25">
      <c r="A6834">
        <v>6832</v>
      </c>
      <c r="B6834">
        <v>3.8476000030000002</v>
      </c>
      <c r="C6834">
        <v>0</v>
      </c>
      <c r="D6834">
        <f t="shared" si="530"/>
        <v>0</v>
      </c>
      <c r="E6834">
        <f t="shared" si="531"/>
        <v>0</v>
      </c>
      <c r="F6834">
        <v>0</v>
      </c>
      <c r="G6834">
        <f t="shared" si="532"/>
        <v>0</v>
      </c>
      <c r="H6834">
        <v>0.81</v>
      </c>
      <c r="I6834">
        <v>0.183</v>
      </c>
      <c r="J6834">
        <f t="shared" si="533"/>
        <v>0</v>
      </c>
      <c r="K6834">
        <f t="shared" si="534"/>
        <v>0</v>
      </c>
    </row>
    <row r="6835" spans="1:11" x14ac:dyDescent="0.25">
      <c r="A6835">
        <v>6833</v>
      </c>
      <c r="B6835">
        <v>3.662800002</v>
      </c>
      <c r="C6835">
        <v>0</v>
      </c>
      <c r="D6835">
        <f t="shared" si="530"/>
        <v>0</v>
      </c>
      <c r="E6835">
        <f t="shared" si="531"/>
        <v>0</v>
      </c>
      <c r="F6835">
        <v>0</v>
      </c>
      <c r="G6835">
        <f t="shared" si="532"/>
        <v>0</v>
      </c>
      <c r="H6835">
        <v>0.81</v>
      </c>
      <c r="I6835">
        <v>0.183</v>
      </c>
      <c r="J6835">
        <f t="shared" si="533"/>
        <v>0</v>
      </c>
      <c r="K6835">
        <f t="shared" si="534"/>
        <v>0</v>
      </c>
    </row>
    <row r="6836" spans="1:11" x14ac:dyDescent="0.25">
      <c r="A6836">
        <v>6834</v>
      </c>
      <c r="B6836">
        <v>3.6124000020000002</v>
      </c>
      <c r="C6836">
        <v>0</v>
      </c>
      <c r="D6836">
        <f t="shared" si="530"/>
        <v>0</v>
      </c>
      <c r="E6836">
        <f t="shared" si="531"/>
        <v>0</v>
      </c>
      <c r="F6836">
        <v>0</v>
      </c>
      <c r="G6836">
        <f t="shared" si="532"/>
        <v>0</v>
      </c>
      <c r="H6836">
        <v>0.81</v>
      </c>
      <c r="I6836">
        <v>0.183</v>
      </c>
      <c r="J6836">
        <f t="shared" si="533"/>
        <v>0</v>
      </c>
      <c r="K6836">
        <f t="shared" si="534"/>
        <v>0</v>
      </c>
    </row>
    <row r="6837" spans="1:11" x14ac:dyDescent="0.25">
      <c r="A6837">
        <v>6835</v>
      </c>
      <c r="B6837">
        <v>3.6124000020000002</v>
      </c>
      <c r="C6837">
        <v>0</v>
      </c>
      <c r="D6837">
        <f t="shared" si="530"/>
        <v>0</v>
      </c>
      <c r="E6837">
        <f t="shared" si="531"/>
        <v>0</v>
      </c>
      <c r="F6837">
        <v>0</v>
      </c>
      <c r="G6837">
        <f t="shared" si="532"/>
        <v>0</v>
      </c>
      <c r="H6837">
        <v>0.81</v>
      </c>
      <c r="I6837">
        <v>0.183</v>
      </c>
      <c r="J6837">
        <f t="shared" si="533"/>
        <v>0</v>
      </c>
      <c r="K6837">
        <f t="shared" si="534"/>
        <v>0</v>
      </c>
    </row>
    <row r="6838" spans="1:11" x14ac:dyDescent="0.25">
      <c r="A6838">
        <v>6836</v>
      </c>
      <c r="B6838">
        <v>3.570400002</v>
      </c>
      <c r="C6838">
        <v>0</v>
      </c>
      <c r="D6838">
        <f t="shared" si="530"/>
        <v>0</v>
      </c>
      <c r="E6838">
        <f t="shared" si="531"/>
        <v>0</v>
      </c>
      <c r="F6838">
        <v>0</v>
      </c>
      <c r="G6838">
        <f t="shared" si="532"/>
        <v>0</v>
      </c>
      <c r="H6838">
        <v>0.81</v>
      </c>
      <c r="I6838">
        <v>0.183</v>
      </c>
      <c r="J6838">
        <f t="shared" si="533"/>
        <v>0</v>
      </c>
      <c r="K6838">
        <f t="shared" si="534"/>
        <v>0</v>
      </c>
    </row>
    <row r="6839" spans="1:11" x14ac:dyDescent="0.25">
      <c r="A6839">
        <v>6837</v>
      </c>
      <c r="B6839">
        <v>3.570400002</v>
      </c>
      <c r="C6839">
        <v>0.85308676999999999</v>
      </c>
      <c r="D6839">
        <f t="shared" si="530"/>
        <v>0.85308676999999999</v>
      </c>
      <c r="E6839">
        <f t="shared" si="531"/>
        <v>0.23893310820135946</v>
      </c>
      <c r="F6839">
        <v>0</v>
      </c>
      <c r="G6839">
        <f t="shared" si="532"/>
        <v>6.2787186306822312E-2</v>
      </c>
      <c r="H6839">
        <v>0.81</v>
      </c>
      <c r="I6839">
        <v>0.183</v>
      </c>
      <c r="J6839">
        <f t="shared" si="533"/>
        <v>4.3724758800848779E-2</v>
      </c>
      <c r="K6839">
        <f t="shared" si="534"/>
        <v>4.3724758800848779E-2</v>
      </c>
    </row>
    <row r="6840" spans="1:11" x14ac:dyDescent="0.25">
      <c r="A6840">
        <v>6838</v>
      </c>
      <c r="B6840">
        <v>3.570400002</v>
      </c>
      <c r="C6840">
        <v>1.4871680119999999</v>
      </c>
      <c r="D6840">
        <f t="shared" si="530"/>
        <v>1.4871680119999999</v>
      </c>
      <c r="E6840">
        <f t="shared" si="531"/>
        <v>0.41652700290358108</v>
      </c>
      <c r="F6840">
        <v>0</v>
      </c>
      <c r="G6840">
        <f t="shared" si="532"/>
        <v>0.109455565743905</v>
      </c>
      <c r="H6840">
        <v>0.81</v>
      </c>
      <c r="I6840">
        <v>0.183</v>
      </c>
      <c r="J6840">
        <f t="shared" si="533"/>
        <v>7.6224441531355339E-2</v>
      </c>
      <c r="K6840">
        <f t="shared" si="534"/>
        <v>7.6224441531355339E-2</v>
      </c>
    </row>
    <row r="6841" spans="1:11" x14ac:dyDescent="0.25">
      <c r="A6841">
        <v>6839</v>
      </c>
      <c r="B6841">
        <v>3.570400002</v>
      </c>
      <c r="C6841">
        <v>2.335623929</v>
      </c>
      <c r="D6841">
        <f t="shared" si="530"/>
        <v>2.335623929</v>
      </c>
      <c r="E6841">
        <f t="shared" si="531"/>
        <v>0.65416309872610179</v>
      </c>
      <c r="F6841">
        <v>0</v>
      </c>
      <c r="G6841">
        <f t="shared" si="532"/>
        <v>0.1719019212697383</v>
      </c>
      <c r="H6841">
        <v>0.81</v>
      </c>
      <c r="I6841">
        <v>0.183</v>
      </c>
      <c r="J6841">
        <f t="shared" si="533"/>
        <v>0.11971184706687663</v>
      </c>
      <c r="K6841">
        <f t="shared" si="534"/>
        <v>0.11971184706687663</v>
      </c>
    </row>
    <row r="6842" spans="1:11" x14ac:dyDescent="0.25">
      <c r="A6842">
        <v>6840</v>
      </c>
      <c r="B6842">
        <v>3.5200000020000002</v>
      </c>
      <c r="C6842">
        <v>3.0506425500000001</v>
      </c>
      <c r="D6842">
        <f t="shared" si="530"/>
        <v>3.0506425500000001</v>
      </c>
      <c r="E6842">
        <f t="shared" si="531"/>
        <v>0.86665981484848875</v>
      </c>
      <c r="F6842">
        <v>0</v>
      </c>
      <c r="G6842">
        <f t="shared" si="532"/>
        <v>0.22452729180452477</v>
      </c>
      <c r="H6842">
        <v>0.81</v>
      </c>
      <c r="I6842">
        <v>0.183</v>
      </c>
      <c r="J6842">
        <f t="shared" si="533"/>
        <v>0.15859874611727343</v>
      </c>
      <c r="K6842">
        <f t="shared" si="534"/>
        <v>0.15859874611727343</v>
      </c>
    </row>
    <row r="6843" spans="1:11" x14ac:dyDescent="0.25">
      <c r="A6843">
        <v>6841</v>
      </c>
      <c r="B6843">
        <v>3.5200000020000002</v>
      </c>
      <c r="C6843">
        <v>3.7189372459999999</v>
      </c>
      <c r="D6843">
        <f t="shared" si="530"/>
        <v>3.7189372459999999</v>
      </c>
      <c r="E6843">
        <f t="shared" si="531"/>
        <v>1.0565162624678883</v>
      </c>
      <c r="F6843">
        <v>0</v>
      </c>
      <c r="G6843">
        <f t="shared" si="532"/>
        <v>0.27371378145740399</v>
      </c>
      <c r="H6843">
        <v>0.81</v>
      </c>
      <c r="I6843">
        <v>0.183</v>
      </c>
      <c r="J6843">
        <f t="shared" si="533"/>
        <v>0.19334247603162355</v>
      </c>
      <c r="K6843">
        <f t="shared" si="534"/>
        <v>0.19334247603162355</v>
      </c>
    </row>
    <row r="6844" spans="1:11" x14ac:dyDescent="0.25">
      <c r="A6844">
        <v>6842</v>
      </c>
      <c r="B6844">
        <v>3.5200000020000002</v>
      </c>
      <c r="C6844">
        <v>4.4186676609999997</v>
      </c>
      <c r="D6844">
        <f t="shared" si="530"/>
        <v>4.4186676609999997</v>
      </c>
      <c r="E6844">
        <f t="shared" si="531"/>
        <v>1.2553033120708503</v>
      </c>
      <c r="F6844">
        <v>0</v>
      </c>
      <c r="G6844">
        <f t="shared" si="532"/>
        <v>0.32521394002996645</v>
      </c>
      <c r="H6844">
        <v>0.81</v>
      </c>
      <c r="I6844">
        <v>0.183</v>
      </c>
      <c r="J6844">
        <f t="shared" si="533"/>
        <v>0.22972050610896561</v>
      </c>
      <c r="K6844">
        <f t="shared" si="534"/>
        <v>0.22972050610896561</v>
      </c>
    </row>
    <row r="6845" spans="1:11" x14ac:dyDescent="0.25">
      <c r="A6845">
        <v>6843</v>
      </c>
      <c r="B6845">
        <v>3.570400002</v>
      </c>
      <c r="C6845">
        <v>5.0416819820000001</v>
      </c>
      <c r="D6845">
        <f t="shared" si="530"/>
        <v>5.0416819820000001</v>
      </c>
      <c r="E6845">
        <f t="shared" si="531"/>
        <v>1.4120776325274045</v>
      </c>
      <c r="F6845">
        <v>0</v>
      </c>
      <c r="G6845">
        <f t="shared" si="532"/>
        <v>0.37106779408099738</v>
      </c>
      <c r="H6845">
        <v>0.81</v>
      </c>
      <c r="I6845">
        <v>0.183</v>
      </c>
      <c r="J6845">
        <f t="shared" si="533"/>
        <v>0.25841020675251503</v>
      </c>
      <c r="K6845">
        <f t="shared" si="534"/>
        <v>0.25841020675251503</v>
      </c>
    </row>
    <row r="6846" spans="1:11" x14ac:dyDescent="0.25">
      <c r="A6846">
        <v>6844</v>
      </c>
      <c r="B6846">
        <v>3.570400002</v>
      </c>
      <c r="C6846">
        <v>5.7019673790000001</v>
      </c>
      <c r="D6846">
        <f t="shared" si="530"/>
        <v>5.7019673790000001</v>
      </c>
      <c r="E6846">
        <f t="shared" si="531"/>
        <v>1.5970108043373232</v>
      </c>
      <c r="F6846">
        <v>0</v>
      </c>
      <c r="G6846">
        <f t="shared" si="532"/>
        <v>0.41966479932714973</v>
      </c>
      <c r="H6846">
        <v>0.81</v>
      </c>
      <c r="I6846">
        <v>0.183</v>
      </c>
      <c r="J6846">
        <f t="shared" si="533"/>
        <v>0.29225297719373017</v>
      </c>
      <c r="K6846">
        <f t="shared" si="534"/>
        <v>0.29225297719373017</v>
      </c>
    </row>
    <row r="6847" spans="1:11" x14ac:dyDescent="0.25">
      <c r="A6847">
        <v>6845</v>
      </c>
      <c r="B6847">
        <v>3.570400002</v>
      </c>
      <c r="C6847">
        <v>6.033770477</v>
      </c>
      <c r="D6847">
        <f t="shared" si="530"/>
        <v>6.033770477</v>
      </c>
      <c r="E6847">
        <f t="shared" si="531"/>
        <v>1.6899424360352104</v>
      </c>
      <c r="F6847">
        <v>0</v>
      </c>
      <c r="G6847">
        <f t="shared" si="532"/>
        <v>0.44408550735349367</v>
      </c>
      <c r="H6847">
        <v>0.81</v>
      </c>
      <c r="I6847">
        <v>0.183</v>
      </c>
      <c r="J6847">
        <f t="shared" si="533"/>
        <v>0.30925946579444352</v>
      </c>
      <c r="K6847">
        <f t="shared" si="534"/>
        <v>0.30925946579444352</v>
      </c>
    </row>
    <row r="6848" spans="1:11" x14ac:dyDescent="0.25">
      <c r="A6848">
        <v>6846</v>
      </c>
      <c r="B6848">
        <v>3.4696000009999999</v>
      </c>
      <c r="C6848">
        <v>5.8183657990000004</v>
      </c>
      <c r="D6848">
        <f t="shared" si="530"/>
        <v>5.8183657990000004</v>
      </c>
      <c r="E6848">
        <f t="shared" si="531"/>
        <v>1.6769557866391067</v>
      </c>
      <c r="F6848">
        <v>0</v>
      </c>
      <c r="G6848">
        <f t="shared" si="532"/>
        <v>0.42823172304390106</v>
      </c>
      <c r="H6848">
        <v>0.81</v>
      </c>
      <c r="I6848">
        <v>0.183</v>
      </c>
      <c r="J6848">
        <f t="shared" si="533"/>
        <v>0.30688290895495651</v>
      </c>
      <c r="K6848">
        <f t="shared" si="534"/>
        <v>0.30688290895495651</v>
      </c>
    </row>
    <row r="6849" spans="1:11" x14ac:dyDescent="0.25">
      <c r="A6849">
        <v>6847</v>
      </c>
      <c r="B6849">
        <v>3.5200000020000002</v>
      </c>
      <c r="C6849">
        <v>4.7862564750000001</v>
      </c>
      <c r="D6849">
        <f t="shared" si="530"/>
        <v>4.7862564750000001</v>
      </c>
      <c r="E6849">
        <f t="shared" si="531"/>
        <v>1.3597319523524249</v>
      </c>
      <c r="F6849">
        <v>0</v>
      </c>
      <c r="G6849">
        <f t="shared" si="532"/>
        <v>0.35226847675537115</v>
      </c>
      <c r="H6849">
        <v>0.81</v>
      </c>
      <c r="I6849">
        <v>0.183</v>
      </c>
      <c r="J6849">
        <f t="shared" si="533"/>
        <v>0.24883094728049376</v>
      </c>
      <c r="K6849">
        <f t="shared" si="534"/>
        <v>0.24883094728049376</v>
      </c>
    </row>
    <row r="6850" spans="1:11" x14ac:dyDescent="0.25">
      <c r="A6850">
        <v>6848</v>
      </c>
      <c r="B6850">
        <v>3.6124000020000002</v>
      </c>
      <c r="C6850">
        <v>4.7202222159999998</v>
      </c>
      <c r="D6850">
        <f t="shared" si="530"/>
        <v>4.7202222159999998</v>
      </c>
      <c r="E6850">
        <f t="shared" si="531"/>
        <v>1.3066720776731966</v>
      </c>
      <c r="F6850">
        <v>0</v>
      </c>
      <c r="G6850">
        <f t="shared" si="532"/>
        <v>0.34740835529027564</v>
      </c>
      <c r="H6850">
        <v>0.81</v>
      </c>
      <c r="I6850">
        <v>0.183</v>
      </c>
      <c r="J6850">
        <f t="shared" si="533"/>
        <v>0.23912099021419497</v>
      </c>
      <c r="K6850">
        <f t="shared" si="534"/>
        <v>0.23912099021419497</v>
      </c>
    </row>
    <row r="6851" spans="1:11" x14ac:dyDescent="0.25">
      <c r="A6851">
        <v>6849</v>
      </c>
      <c r="B6851">
        <v>3.6124000020000002</v>
      </c>
      <c r="C6851">
        <v>2.9311061660000002</v>
      </c>
      <c r="D6851">
        <f t="shared" ref="D6851:D6914" si="535">C6851</f>
        <v>2.9311061660000002</v>
      </c>
      <c r="E6851">
        <f t="shared" ref="E6851:E6914" si="536">D6851/B6851</f>
        <v>0.81140132996821979</v>
      </c>
      <c r="F6851">
        <v>0</v>
      </c>
      <c r="G6851">
        <f t="shared" ref="G6851:G6914" si="537">0.0736000000408192*D6851</f>
        <v>0.2157294139372454</v>
      </c>
      <c r="H6851">
        <v>0.81</v>
      </c>
      <c r="I6851">
        <v>0.183</v>
      </c>
      <c r="J6851">
        <f t="shared" ref="J6851:J6914" si="538">IF(B6851&lt;2.7,G6851*H6851,E6851*I6851)</f>
        <v>0.14848644338418421</v>
      </c>
      <c r="K6851">
        <f t="shared" ref="K6851:K6914" si="539">E6851*I6851</f>
        <v>0.14848644338418421</v>
      </c>
    </row>
    <row r="6852" spans="1:11" x14ac:dyDescent="0.25">
      <c r="A6852">
        <v>6850</v>
      </c>
      <c r="B6852">
        <v>3.8476000030000002</v>
      </c>
      <c r="C6852">
        <v>1.0915398670000001</v>
      </c>
      <c r="D6852">
        <f t="shared" si="535"/>
        <v>1.0915398670000001</v>
      </c>
      <c r="E6852">
        <f t="shared" si="536"/>
        <v>0.2836936963688842</v>
      </c>
      <c r="F6852">
        <v>0</v>
      </c>
      <c r="G6852">
        <f t="shared" si="537"/>
        <v>8.0337334255755788E-2</v>
      </c>
      <c r="H6852">
        <v>0.81</v>
      </c>
      <c r="I6852">
        <v>0.183</v>
      </c>
      <c r="J6852">
        <f t="shared" si="538"/>
        <v>5.191594643550581E-2</v>
      </c>
      <c r="K6852">
        <f t="shared" si="539"/>
        <v>5.191594643550581E-2</v>
      </c>
    </row>
    <row r="6853" spans="1:11" x14ac:dyDescent="0.25">
      <c r="A6853">
        <v>6851</v>
      </c>
      <c r="B6853">
        <v>3.7972000029999999</v>
      </c>
      <c r="C6853">
        <v>5.3876249000000001E-2</v>
      </c>
      <c r="D6853">
        <f t="shared" si="535"/>
        <v>5.3876249000000001E-2</v>
      </c>
      <c r="E6853">
        <f t="shared" si="536"/>
        <v>1.4188414873442209E-2</v>
      </c>
      <c r="F6853">
        <v>0</v>
      </c>
      <c r="G6853">
        <f t="shared" si="537"/>
        <v>3.9652919285991855E-3</v>
      </c>
      <c r="H6853">
        <v>0.81</v>
      </c>
      <c r="I6853">
        <v>0.183</v>
      </c>
      <c r="J6853">
        <f t="shared" si="538"/>
        <v>2.5964799218399243E-3</v>
      </c>
      <c r="K6853">
        <f t="shared" si="539"/>
        <v>2.5964799218399243E-3</v>
      </c>
    </row>
    <row r="6854" spans="1:11" x14ac:dyDescent="0.25">
      <c r="A6854">
        <v>6852</v>
      </c>
      <c r="B6854">
        <v>3.9400000030000002</v>
      </c>
      <c r="C6854">
        <v>0</v>
      </c>
      <c r="D6854">
        <f t="shared" si="535"/>
        <v>0</v>
      </c>
      <c r="E6854">
        <f t="shared" si="536"/>
        <v>0</v>
      </c>
      <c r="F6854">
        <v>0</v>
      </c>
      <c r="G6854">
        <f t="shared" si="537"/>
        <v>0</v>
      </c>
      <c r="H6854">
        <v>0.81</v>
      </c>
      <c r="I6854">
        <v>0.183</v>
      </c>
      <c r="J6854">
        <f t="shared" si="538"/>
        <v>0</v>
      </c>
      <c r="K6854">
        <f t="shared" si="539"/>
        <v>0</v>
      </c>
    </row>
    <row r="6855" spans="1:11" x14ac:dyDescent="0.25">
      <c r="A6855">
        <v>6853</v>
      </c>
      <c r="B6855">
        <v>3.9904000040000001</v>
      </c>
      <c r="C6855">
        <v>0</v>
      </c>
      <c r="D6855">
        <f t="shared" si="535"/>
        <v>0</v>
      </c>
      <c r="E6855">
        <f t="shared" si="536"/>
        <v>0</v>
      </c>
      <c r="F6855">
        <v>0</v>
      </c>
      <c r="G6855">
        <f t="shared" si="537"/>
        <v>0</v>
      </c>
      <c r="H6855">
        <v>0.81</v>
      </c>
      <c r="I6855">
        <v>0.183</v>
      </c>
      <c r="J6855">
        <f t="shared" si="538"/>
        <v>0</v>
      </c>
      <c r="K6855">
        <f t="shared" si="539"/>
        <v>0</v>
      </c>
    </row>
    <row r="6856" spans="1:11" x14ac:dyDescent="0.25">
      <c r="A6856">
        <v>6854</v>
      </c>
      <c r="B6856">
        <v>4.0324000040000003</v>
      </c>
      <c r="C6856">
        <v>0</v>
      </c>
      <c r="D6856">
        <f t="shared" si="535"/>
        <v>0</v>
      </c>
      <c r="E6856">
        <f t="shared" si="536"/>
        <v>0</v>
      </c>
      <c r="F6856">
        <v>0</v>
      </c>
      <c r="G6856">
        <f t="shared" si="537"/>
        <v>0</v>
      </c>
      <c r="H6856">
        <v>0.81</v>
      </c>
      <c r="I6856">
        <v>0.183</v>
      </c>
      <c r="J6856">
        <f t="shared" si="538"/>
        <v>0</v>
      </c>
      <c r="K6856">
        <f t="shared" si="539"/>
        <v>0</v>
      </c>
    </row>
    <row r="6857" spans="1:11" x14ac:dyDescent="0.25">
      <c r="A6857">
        <v>6855</v>
      </c>
      <c r="B6857">
        <v>4.1248000039999999</v>
      </c>
      <c r="C6857">
        <v>0</v>
      </c>
      <c r="D6857">
        <f t="shared" si="535"/>
        <v>0</v>
      </c>
      <c r="E6857">
        <f t="shared" si="536"/>
        <v>0</v>
      </c>
      <c r="F6857">
        <v>0</v>
      </c>
      <c r="G6857">
        <f t="shared" si="537"/>
        <v>0</v>
      </c>
      <c r="H6857">
        <v>0.81</v>
      </c>
      <c r="I6857">
        <v>0.183</v>
      </c>
      <c r="J6857">
        <f t="shared" si="538"/>
        <v>0</v>
      </c>
      <c r="K6857">
        <f t="shared" si="539"/>
        <v>0</v>
      </c>
    </row>
    <row r="6858" spans="1:11" x14ac:dyDescent="0.25">
      <c r="A6858">
        <v>6856</v>
      </c>
      <c r="B6858">
        <v>4.1248000039999999</v>
      </c>
      <c r="C6858">
        <v>0</v>
      </c>
      <c r="D6858">
        <f t="shared" si="535"/>
        <v>0</v>
      </c>
      <c r="E6858">
        <f t="shared" si="536"/>
        <v>0</v>
      </c>
      <c r="F6858">
        <v>0</v>
      </c>
      <c r="G6858">
        <f t="shared" si="537"/>
        <v>0</v>
      </c>
      <c r="H6858">
        <v>0.81</v>
      </c>
      <c r="I6858">
        <v>0.183</v>
      </c>
      <c r="J6858">
        <f t="shared" si="538"/>
        <v>0</v>
      </c>
      <c r="K6858">
        <f t="shared" si="539"/>
        <v>0</v>
      </c>
    </row>
    <row r="6859" spans="1:11" x14ac:dyDescent="0.25">
      <c r="A6859">
        <v>6857</v>
      </c>
      <c r="B6859">
        <v>4.0828000040000001</v>
      </c>
      <c r="C6859">
        <v>0</v>
      </c>
      <c r="D6859">
        <f t="shared" si="535"/>
        <v>0</v>
      </c>
      <c r="E6859">
        <f t="shared" si="536"/>
        <v>0</v>
      </c>
      <c r="F6859">
        <v>0</v>
      </c>
      <c r="G6859">
        <f t="shared" si="537"/>
        <v>0</v>
      </c>
      <c r="H6859">
        <v>0.81</v>
      </c>
      <c r="I6859">
        <v>0.183</v>
      </c>
      <c r="J6859">
        <f t="shared" si="538"/>
        <v>0</v>
      </c>
      <c r="K6859">
        <f t="shared" si="539"/>
        <v>0</v>
      </c>
    </row>
    <row r="6860" spans="1:11" x14ac:dyDescent="0.25">
      <c r="A6860">
        <v>6858</v>
      </c>
      <c r="B6860">
        <v>3.9400000030000002</v>
      </c>
      <c r="C6860">
        <v>0</v>
      </c>
      <c r="D6860">
        <f t="shared" si="535"/>
        <v>0</v>
      </c>
      <c r="E6860">
        <f t="shared" si="536"/>
        <v>0</v>
      </c>
      <c r="F6860">
        <v>0</v>
      </c>
      <c r="G6860">
        <f t="shared" si="537"/>
        <v>0</v>
      </c>
      <c r="H6860">
        <v>0.81</v>
      </c>
      <c r="I6860">
        <v>0.183</v>
      </c>
      <c r="J6860">
        <f t="shared" si="538"/>
        <v>0</v>
      </c>
      <c r="K6860">
        <f t="shared" si="539"/>
        <v>0</v>
      </c>
    </row>
    <row r="6861" spans="1:11" x14ac:dyDescent="0.25">
      <c r="A6861">
        <v>6859</v>
      </c>
      <c r="B6861">
        <v>3.7552000030000001</v>
      </c>
      <c r="C6861">
        <v>0</v>
      </c>
      <c r="D6861">
        <f t="shared" si="535"/>
        <v>0</v>
      </c>
      <c r="E6861">
        <f t="shared" si="536"/>
        <v>0</v>
      </c>
      <c r="F6861">
        <v>0</v>
      </c>
      <c r="G6861">
        <f t="shared" si="537"/>
        <v>0</v>
      </c>
      <c r="H6861">
        <v>0.81</v>
      </c>
      <c r="I6861">
        <v>0.183</v>
      </c>
      <c r="J6861">
        <f t="shared" si="538"/>
        <v>0</v>
      </c>
      <c r="K6861">
        <f t="shared" si="539"/>
        <v>0</v>
      </c>
    </row>
    <row r="6862" spans="1:11" x14ac:dyDescent="0.25">
      <c r="A6862">
        <v>6860</v>
      </c>
      <c r="B6862">
        <v>3.7552000030000001</v>
      </c>
      <c r="C6862">
        <v>8.2559230999999997E-2</v>
      </c>
      <c r="D6862">
        <f t="shared" si="535"/>
        <v>8.2559230999999997E-2</v>
      </c>
      <c r="E6862">
        <f t="shared" si="536"/>
        <v>2.1985308621123793E-2</v>
      </c>
      <c r="F6862">
        <v>0</v>
      </c>
      <c r="G6862">
        <f t="shared" si="537"/>
        <v>6.076359404970001E-3</v>
      </c>
      <c r="H6862">
        <v>0.81</v>
      </c>
      <c r="I6862">
        <v>0.183</v>
      </c>
      <c r="J6862">
        <f t="shared" si="538"/>
        <v>4.0233114776656543E-3</v>
      </c>
      <c r="K6862">
        <f t="shared" si="539"/>
        <v>4.0233114776656543E-3</v>
      </c>
    </row>
    <row r="6863" spans="1:11" x14ac:dyDescent="0.25">
      <c r="A6863">
        <v>6861</v>
      </c>
      <c r="B6863">
        <v>3.7048000019999998</v>
      </c>
      <c r="C6863">
        <v>1.299529393</v>
      </c>
      <c r="D6863">
        <f t="shared" si="535"/>
        <v>1.299529393</v>
      </c>
      <c r="E6863">
        <f t="shared" si="536"/>
        <v>0.35076910826453839</v>
      </c>
      <c r="F6863">
        <v>0</v>
      </c>
      <c r="G6863">
        <f t="shared" si="537"/>
        <v>9.5645363377845738E-2</v>
      </c>
      <c r="H6863">
        <v>0.81</v>
      </c>
      <c r="I6863">
        <v>0.183</v>
      </c>
      <c r="J6863">
        <f t="shared" si="538"/>
        <v>6.4190746812410521E-2</v>
      </c>
      <c r="K6863">
        <f t="shared" si="539"/>
        <v>6.4190746812410521E-2</v>
      </c>
    </row>
    <row r="6864" spans="1:11" x14ac:dyDescent="0.25">
      <c r="A6864">
        <v>6862</v>
      </c>
      <c r="B6864">
        <v>3.662800002</v>
      </c>
      <c r="C6864">
        <v>1.607045949</v>
      </c>
      <c r="D6864">
        <f t="shared" si="535"/>
        <v>1.607045949</v>
      </c>
      <c r="E6864">
        <f t="shared" si="536"/>
        <v>0.43874793822280883</v>
      </c>
      <c r="F6864">
        <v>0</v>
      </c>
      <c r="G6864">
        <f t="shared" si="537"/>
        <v>0.11827858191199832</v>
      </c>
      <c r="H6864">
        <v>0.81</v>
      </c>
      <c r="I6864">
        <v>0.183</v>
      </c>
      <c r="J6864">
        <f t="shared" si="538"/>
        <v>8.0290872694774015E-2</v>
      </c>
      <c r="K6864">
        <f t="shared" si="539"/>
        <v>8.0290872694774015E-2</v>
      </c>
    </row>
    <row r="6865" spans="1:11" x14ac:dyDescent="0.25">
      <c r="A6865">
        <v>6863</v>
      </c>
      <c r="B6865">
        <v>3.662800002</v>
      </c>
      <c r="C6865">
        <v>2.1884932400000001</v>
      </c>
      <c r="D6865">
        <f t="shared" si="535"/>
        <v>2.1884932400000001</v>
      </c>
      <c r="E6865">
        <f t="shared" si="536"/>
        <v>0.59749187474200516</v>
      </c>
      <c r="F6865">
        <v>0</v>
      </c>
      <c r="G6865">
        <f t="shared" si="537"/>
        <v>0.16107310255333254</v>
      </c>
      <c r="H6865">
        <v>0.81</v>
      </c>
      <c r="I6865">
        <v>0.183</v>
      </c>
      <c r="J6865">
        <f t="shared" si="538"/>
        <v>0.10934101307778694</v>
      </c>
      <c r="K6865">
        <f t="shared" si="539"/>
        <v>0.10934101307778694</v>
      </c>
    </row>
    <row r="6866" spans="1:11" x14ac:dyDescent="0.25">
      <c r="A6866">
        <v>6864</v>
      </c>
      <c r="B6866">
        <v>3.662800002</v>
      </c>
      <c r="C6866">
        <v>2.7290742049999999</v>
      </c>
      <c r="D6866">
        <f t="shared" si="535"/>
        <v>2.7290742049999999</v>
      </c>
      <c r="E6866">
        <f t="shared" si="536"/>
        <v>0.74507868393301369</v>
      </c>
      <c r="F6866">
        <v>0</v>
      </c>
      <c r="G6866">
        <f t="shared" si="537"/>
        <v>0.20085986159939859</v>
      </c>
      <c r="H6866">
        <v>0.81</v>
      </c>
      <c r="I6866">
        <v>0.183</v>
      </c>
      <c r="J6866">
        <f t="shared" si="538"/>
        <v>0.13634939915974151</v>
      </c>
      <c r="K6866">
        <f t="shared" si="539"/>
        <v>0.13634939915974151</v>
      </c>
    </row>
    <row r="6867" spans="1:11" x14ac:dyDescent="0.25">
      <c r="A6867">
        <v>6865</v>
      </c>
      <c r="B6867">
        <v>3.6124000020000002</v>
      </c>
      <c r="C6867">
        <v>3.287016119</v>
      </c>
      <c r="D6867">
        <f t="shared" si="535"/>
        <v>3.287016119</v>
      </c>
      <c r="E6867">
        <f t="shared" si="536"/>
        <v>0.90992584353342598</v>
      </c>
      <c r="F6867">
        <v>0</v>
      </c>
      <c r="G6867">
        <f t="shared" si="537"/>
        <v>0.24192438649257336</v>
      </c>
      <c r="H6867">
        <v>0.81</v>
      </c>
      <c r="I6867">
        <v>0.183</v>
      </c>
      <c r="J6867">
        <f t="shared" si="538"/>
        <v>0.16651642936661695</v>
      </c>
      <c r="K6867">
        <f t="shared" si="539"/>
        <v>0.16651642936661695</v>
      </c>
    </row>
    <row r="6868" spans="1:11" x14ac:dyDescent="0.25">
      <c r="A6868">
        <v>6866</v>
      </c>
      <c r="B6868">
        <v>3.6124000020000002</v>
      </c>
      <c r="C6868">
        <v>3.8204697030000001</v>
      </c>
      <c r="D6868">
        <f t="shared" si="535"/>
        <v>3.8204697030000001</v>
      </c>
      <c r="E6868">
        <f t="shared" si="536"/>
        <v>1.0575987434627401</v>
      </c>
      <c r="F6868">
        <v>0</v>
      </c>
      <c r="G6868">
        <f t="shared" si="537"/>
        <v>0.28118657029674848</v>
      </c>
      <c r="H6868">
        <v>0.81</v>
      </c>
      <c r="I6868">
        <v>0.183</v>
      </c>
      <c r="J6868">
        <f t="shared" si="538"/>
        <v>0.19354057005368144</v>
      </c>
      <c r="K6868">
        <f t="shared" si="539"/>
        <v>0.19354057005368144</v>
      </c>
    </row>
    <row r="6869" spans="1:11" x14ac:dyDescent="0.25">
      <c r="A6869">
        <v>6867</v>
      </c>
      <c r="B6869">
        <v>3.570400002</v>
      </c>
      <c r="C6869">
        <v>4.323742137</v>
      </c>
      <c r="D6869">
        <f t="shared" si="535"/>
        <v>4.323742137</v>
      </c>
      <c r="E6869">
        <f t="shared" si="536"/>
        <v>1.2109965646924734</v>
      </c>
      <c r="F6869">
        <v>0</v>
      </c>
      <c r="G6869">
        <f t="shared" si="537"/>
        <v>0.31822742145969168</v>
      </c>
      <c r="H6869">
        <v>0.81</v>
      </c>
      <c r="I6869">
        <v>0.183</v>
      </c>
      <c r="J6869">
        <f t="shared" si="538"/>
        <v>0.22161237133872264</v>
      </c>
      <c r="K6869">
        <f t="shared" si="539"/>
        <v>0.22161237133872264</v>
      </c>
    </row>
    <row r="6870" spans="1:11" x14ac:dyDescent="0.25">
      <c r="A6870">
        <v>6868</v>
      </c>
      <c r="B6870">
        <v>3.570400002</v>
      </c>
      <c r="C6870">
        <v>4.409543126</v>
      </c>
      <c r="D6870">
        <f t="shared" si="535"/>
        <v>4.409543126</v>
      </c>
      <c r="E6870">
        <f t="shared" si="536"/>
        <v>1.2350277625840087</v>
      </c>
      <c r="F6870">
        <v>0</v>
      </c>
      <c r="G6870">
        <f t="shared" si="537"/>
        <v>0.324542374253594</v>
      </c>
      <c r="H6870">
        <v>0.81</v>
      </c>
      <c r="I6870">
        <v>0.183</v>
      </c>
      <c r="J6870">
        <f t="shared" si="538"/>
        <v>0.22601008055287358</v>
      </c>
      <c r="K6870">
        <f t="shared" si="539"/>
        <v>0.22601008055287358</v>
      </c>
    </row>
    <row r="6871" spans="1:11" x14ac:dyDescent="0.25">
      <c r="A6871">
        <v>6869</v>
      </c>
      <c r="B6871">
        <v>3.570400002</v>
      </c>
      <c r="C6871">
        <v>4.21377121</v>
      </c>
      <c r="D6871">
        <f t="shared" si="535"/>
        <v>4.21377121</v>
      </c>
      <c r="E6871">
        <f t="shared" si="536"/>
        <v>1.1801958345394377</v>
      </c>
      <c r="F6871">
        <v>0</v>
      </c>
      <c r="G6871">
        <f t="shared" si="537"/>
        <v>0.31013356122800273</v>
      </c>
      <c r="H6871">
        <v>0.81</v>
      </c>
      <c r="I6871">
        <v>0.183</v>
      </c>
      <c r="J6871">
        <f t="shared" si="538"/>
        <v>0.2159758377207171</v>
      </c>
      <c r="K6871">
        <f t="shared" si="539"/>
        <v>0.2159758377207171</v>
      </c>
    </row>
    <row r="6872" spans="1:11" x14ac:dyDescent="0.25">
      <c r="A6872">
        <v>6870</v>
      </c>
      <c r="B6872">
        <v>3.5200000020000002</v>
      </c>
      <c r="C6872">
        <v>3.7415517070000002</v>
      </c>
      <c r="D6872">
        <f t="shared" si="535"/>
        <v>3.7415517070000002</v>
      </c>
      <c r="E6872">
        <f t="shared" si="536"/>
        <v>1.062940825248329</v>
      </c>
      <c r="F6872">
        <v>0</v>
      </c>
      <c r="G6872">
        <f t="shared" si="537"/>
        <v>0.27537820578792715</v>
      </c>
      <c r="H6872">
        <v>0.81</v>
      </c>
      <c r="I6872">
        <v>0.183</v>
      </c>
      <c r="J6872">
        <f t="shared" si="538"/>
        <v>0.19451817102044419</v>
      </c>
      <c r="K6872">
        <f t="shared" si="539"/>
        <v>0.19451817102044419</v>
      </c>
    </row>
    <row r="6873" spans="1:11" x14ac:dyDescent="0.25">
      <c r="A6873">
        <v>6871</v>
      </c>
      <c r="B6873">
        <v>3.5200000020000002</v>
      </c>
      <c r="C6873">
        <v>4.0943265929999999</v>
      </c>
      <c r="D6873">
        <f t="shared" si="535"/>
        <v>4.0943265929999999</v>
      </c>
      <c r="E6873">
        <f t="shared" si="536"/>
        <v>1.1631609632595676</v>
      </c>
      <c r="F6873">
        <v>0</v>
      </c>
      <c r="G6873">
        <f t="shared" si="537"/>
        <v>0.30134243741192712</v>
      </c>
      <c r="H6873">
        <v>0.81</v>
      </c>
      <c r="I6873">
        <v>0.183</v>
      </c>
      <c r="J6873">
        <f t="shared" si="538"/>
        <v>0.21285845627650088</v>
      </c>
      <c r="K6873">
        <f t="shared" si="539"/>
        <v>0.21285845627650088</v>
      </c>
    </row>
    <row r="6874" spans="1:11" x14ac:dyDescent="0.25">
      <c r="A6874">
        <v>6872</v>
      </c>
      <c r="B6874">
        <v>3.570400002</v>
      </c>
      <c r="C6874">
        <v>4.0214063009999998</v>
      </c>
      <c r="D6874">
        <f t="shared" si="535"/>
        <v>4.0214063009999998</v>
      </c>
      <c r="E6874">
        <f t="shared" si="536"/>
        <v>1.1263181432745248</v>
      </c>
      <c r="F6874">
        <v>0</v>
      </c>
      <c r="G6874">
        <f t="shared" si="537"/>
        <v>0.29597550391775057</v>
      </c>
      <c r="H6874">
        <v>0.81</v>
      </c>
      <c r="I6874">
        <v>0.183</v>
      </c>
      <c r="J6874">
        <f t="shared" si="538"/>
        <v>0.20611622021923803</v>
      </c>
      <c r="K6874">
        <f t="shared" si="539"/>
        <v>0.20611622021923803</v>
      </c>
    </row>
    <row r="6875" spans="1:11" x14ac:dyDescent="0.25">
      <c r="A6875">
        <v>6873</v>
      </c>
      <c r="B6875">
        <v>3.7972000029999999</v>
      </c>
      <c r="C6875">
        <v>4.0734399019999996</v>
      </c>
      <c r="D6875">
        <f t="shared" si="535"/>
        <v>4.0734399019999996</v>
      </c>
      <c r="E6875">
        <f t="shared" si="536"/>
        <v>1.072748314226734</v>
      </c>
      <c r="F6875">
        <v>0</v>
      </c>
      <c r="G6875">
        <f t="shared" si="537"/>
        <v>0.29980517695347453</v>
      </c>
      <c r="H6875">
        <v>0.81</v>
      </c>
      <c r="I6875">
        <v>0.183</v>
      </c>
      <c r="J6875">
        <f t="shared" si="538"/>
        <v>0.19631294150349232</v>
      </c>
      <c r="K6875">
        <f t="shared" si="539"/>
        <v>0.19631294150349232</v>
      </c>
    </row>
    <row r="6876" spans="1:11" x14ac:dyDescent="0.25">
      <c r="A6876">
        <v>6874</v>
      </c>
      <c r="B6876">
        <v>3.9400000030000002</v>
      </c>
      <c r="C6876">
        <v>4.3373155260000003</v>
      </c>
      <c r="D6876">
        <f t="shared" si="535"/>
        <v>4.3373155260000003</v>
      </c>
      <c r="E6876">
        <f t="shared" si="536"/>
        <v>1.1008415032227095</v>
      </c>
      <c r="F6876">
        <v>0</v>
      </c>
      <c r="G6876">
        <f t="shared" si="537"/>
        <v>0.31922642289064573</v>
      </c>
      <c r="H6876">
        <v>0.81</v>
      </c>
      <c r="I6876">
        <v>0.183</v>
      </c>
      <c r="J6876">
        <f t="shared" si="538"/>
        <v>0.20145399508975584</v>
      </c>
      <c r="K6876">
        <f t="shared" si="539"/>
        <v>0.20145399508975584</v>
      </c>
    </row>
    <row r="6877" spans="1:11" x14ac:dyDescent="0.25">
      <c r="A6877">
        <v>6875</v>
      </c>
      <c r="B6877">
        <v>4.0828000040000001</v>
      </c>
      <c r="C6877">
        <v>4.4954782189999998</v>
      </c>
      <c r="D6877">
        <f t="shared" si="535"/>
        <v>4.4954782189999998</v>
      </c>
      <c r="E6877">
        <f t="shared" si="536"/>
        <v>1.1010772544811627</v>
      </c>
      <c r="F6877">
        <v>0</v>
      </c>
      <c r="G6877">
        <f t="shared" si="537"/>
        <v>0.33086719710190177</v>
      </c>
      <c r="H6877">
        <v>0.81</v>
      </c>
      <c r="I6877">
        <v>0.183</v>
      </c>
      <c r="J6877">
        <f t="shared" si="538"/>
        <v>0.20149713757005278</v>
      </c>
      <c r="K6877">
        <f t="shared" si="539"/>
        <v>0.20149713757005278</v>
      </c>
    </row>
    <row r="6878" spans="1:11" x14ac:dyDescent="0.25">
      <c r="A6878">
        <v>6876</v>
      </c>
      <c r="B6878">
        <v>4.2172000040000004</v>
      </c>
      <c r="C6878">
        <v>4.4278035229999997</v>
      </c>
      <c r="D6878">
        <f t="shared" si="535"/>
        <v>4.4278035229999997</v>
      </c>
      <c r="E6878">
        <f t="shared" si="536"/>
        <v>1.049939182111411</v>
      </c>
      <c r="F6878">
        <v>0</v>
      </c>
      <c r="G6878">
        <f t="shared" si="537"/>
        <v>0.32588633947353934</v>
      </c>
      <c r="H6878">
        <v>0.81</v>
      </c>
      <c r="I6878">
        <v>0.183</v>
      </c>
      <c r="J6878">
        <f t="shared" si="538"/>
        <v>0.19213887032638821</v>
      </c>
      <c r="K6878">
        <f t="shared" si="539"/>
        <v>0.19213887032638821</v>
      </c>
    </row>
    <row r="6879" spans="1:11" x14ac:dyDescent="0.25">
      <c r="A6879">
        <v>6877</v>
      </c>
      <c r="B6879">
        <v>4.2676000050000003</v>
      </c>
      <c r="C6879">
        <v>4.159382838</v>
      </c>
      <c r="D6879">
        <f t="shared" si="535"/>
        <v>4.159382838</v>
      </c>
      <c r="E6879">
        <f t="shared" si="536"/>
        <v>0.97464214854409714</v>
      </c>
      <c r="F6879">
        <v>0</v>
      </c>
      <c r="G6879">
        <f t="shared" si="537"/>
        <v>0.30613057704658264</v>
      </c>
      <c r="H6879">
        <v>0.81</v>
      </c>
      <c r="I6879">
        <v>0.183</v>
      </c>
      <c r="J6879">
        <f t="shared" si="538"/>
        <v>0.17835951318356977</v>
      </c>
      <c r="K6879">
        <f t="shared" si="539"/>
        <v>0.17835951318356977</v>
      </c>
    </row>
    <row r="6880" spans="1:11" x14ac:dyDescent="0.25">
      <c r="A6880">
        <v>6878</v>
      </c>
      <c r="B6880">
        <v>4.2676000050000003</v>
      </c>
      <c r="C6880">
        <v>3.931042127</v>
      </c>
      <c r="D6880">
        <f t="shared" si="535"/>
        <v>3.931042127</v>
      </c>
      <c r="E6880">
        <f t="shared" si="536"/>
        <v>0.92113649882704973</v>
      </c>
      <c r="F6880">
        <v>0</v>
      </c>
      <c r="G6880">
        <f t="shared" si="537"/>
        <v>0.28932470070766197</v>
      </c>
      <c r="H6880">
        <v>0.81</v>
      </c>
      <c r="I6880">
        <v>0.183</v>
      </c>
      <c r="J6880">
        <f t="shared" si="538"/>
        <v>0.16856797928535008</v>
      </c>
      <c r="K6880">
        <f t="shared" si="539"/>
        <v>0.16856797928535008</v>
      </c>
    </row>
    <row r="6881" spans="1:11" x14ac:dyDescent="0.25">
      <c r="A6881">
        <v>6879</v>
      </c>
      <c r="B6881">
        <v>4.2676000050000003</v>
      </c>
      <c r="C6881">
        <v>4.0754131109999996</v>
      </c>
      <c r="D6881">
        <f t="shared" si="535"/>
        <v>4.0754131109999996</v>
      </c>
      <c r="E6881">
        <f t="shared" si="536"/>
        <v>0.95496604794853523</v>
      </c>
      <c r="F6881">
        <v>0</v>
      </c>
      <c r="G6881">
        <f t="shared" si="537"/>
        <v>0.29995040513595506</v>
      </c>
      <c r="H6881">
        <v>0.81</v>
      </c>
      <c r="I6881">
        <v>0.183</v>
      </c>
      <c r="J6881">
        <f t="shared" si="538"/>
        <v>0.17475878677458195</v>
      </c>
      <c r="K6881">
        <f t="shared" si="539"/>
        <v>0.17475878677458195</v>
      </c>
    </row>
    <row r="6882" spans="1:11" x14ac:dyDescent="0.25">
      <c r="A6882">
        <v>6880</v>
      </c>
      <c r="B6882">
        <v>4.2676000050000003</v>
      </c>
      <c r="C6882">
        <v>3.9238203810000001</v>
      </c>
      <c r="D6882">
        <f t="shared" si="535"/>
        <v>3.9238203810000001</v>
      </c>
      <c r="E6882">
        <f t="shared" si="536"/>
        <v>0.91944427228483894</v>
      </c>
      <c r="F6882">
        <v>0</v>
      </c>
      <c r="G6882">
        <f t="shared" si="537"/>
        <v>0.2887931802017672</v>
      </c>
      <c r="H6882">
        <v>0.81</v>
      </c>
      <c r="I6882">
        <v>0.183</v>
      </c>
      <c r="J6882">
        <f t="shared" si="538"/>
        <v>0.16825830182812551</v>
      </c>
      <c r="K6882">
        <f t="shared" si="539"/>
        <v>0.16825830182812551</v>
      </c>
    </row>
    <row r="6883" spans="1:11" x14ac:dyDescent="0.25">
      <c r="A6883">
        <v>6881</v>
      </c>
      <c r="B6883">
        <v>4.2172000040000004</v>
      </c>
      <c r="C6883">
        <v>4.0300918609999998</v>
      </c>
      <c r="D6883">
        <f t="shared" si="535"/>
        <v>4.0300918609999998</v>
      </c>
      <c r="E6883">
        <f t="shared" si="536"/>
        <v>0.95563213913911382</v>
      </c>
      <c r="F6883">
        <v>0</v>
      </c>
      <c r="G6883">
        <f t="shared" si="537"/>
        <v>0.29661476113410506</v>
      </c>
      <c r="H6883">
        <v>0.81</v>
      </c>
      <c r="I6883">
        <v>0.183</v>
      </c>
      <c r="J6883">
        <f t="shared" si="538"/>
        <v>0.17488068146245783</v>
      </c>
      <c r="K6883">
        <f t="shared" si="539"/>
        <v>0.17488068146245783</v>
      </c>
    </row>
    <row r="6884" spans="1:11" x14ac:dyDescent="0.25">
      <c r="A6884">
        <v>6882</v>
      </c>
      <c r="B6884">
        <v>4.0828000040000001</v>
      </c>
      <c r="C6884">
        <v>4.3268037479999997</v>
      </c>
      <c r="D6884">
        <f t="shared" si="535"/>
        <v>4.3268037479999997</v>
      </c>
      <c r="E6884">
        <f t="shared" si="536"/>
        <v>1.0597638247675478</v>
      </c>
      <c r="F6884">
        <v>0</v>
      </c>
      <c r="G6884">
        <f t="shared" si="537"/>
        <v>0.31845275602941664</v>
      </c>
      <c r="H6884">
        <v>0.81</v>
      </c>
      <c r="I6884">
        <v>0.183</v>
      </c>
      <c r="J6884">
        <f t="shared" si="538"/>
        <v>0.19393677993246125</v>
      </c>
      <c r="K6884">
        <f t="shared" si="539"/>
        <v>0.19393677993246125</v>
      </c>
    </row>
    <row r="6885" spans="1:11" x14ac:dyDescent="0.25">
      <c r="A6885">
        <v>6883</v>
      </c>
      <c r="B6885">
        <v>4.0324000040000003</v>
      </c>
      <c r="C6885">
        <v>4.2567813970000001</v>
      </c>
      <c r="D6885">
        <f t="shared" si="535"/>
        <v>4.2567813970000001</v>
      </c>
      <c r="E6885">
        <f t="shared" si="536"/>
        <v>1.05564462671794</v>
      </c>
      <c r="F6885">
        <v>0</v>
      </c>
      <c r="G6885">
        <f t="shared" si="537"/>
        <v>0.31329911099295837</v>
      </c>
      <c r="H6885">
        <v>0.81</v>
      </c>
      <c r="I6885">
        <v>0.183</v>
      </c>
      <c r="J6885">
        <f t="shared" si="538"/>
        <v>0.19318296668938301</v>
      </c>
      <c r="K6885">
        <f t="shared" si="539"/>
        <v>0.19318296668938301</v>
      </c>
    </row>
    <row r="6886" spans="1:11" x14ac:dyDescent="0.25">
      <c r="A6886">
        <v>6884</v>
      </c>
      <c r="B6886">
        <v>3.9904000040000001</v>
      </c>
      <c r="C6886">
        <v>4.5754815009999996</v>
      </c>
      <c r="D6886">
        <f t="shared" si="535"/>
        <v>4.5754815009999996</v>
      </c>
      <c r="E6886">
        <f t="shared" si="536"/>
        <v>1.1466222675454867</v>
      </c>
      <c r="F6886">
        <v>0</v>
      </c>
      <c r="G6886">
        <f t="shared" si="537"/>
        <v>0.33675543866036745</v>
      </c>
      <c r="H6886">
        <v>0.81</v>
      </c>
      <c r="I6886">
        <v>0.183</v>
      </c>
      <c r="J6886">
        <f t="shared" si="538"/>
        <v>0.20983187496082406</v>
      </c>
      <c r="K6886">
        <f t="shared" si="539"/>
        <v>0.20983187496082406</v>
      </c>
    </row>
    <row r="6887" spans="1:11" x14ac:dyDescent="0.25">
      <c r="A6887">
        <v>6885</v>
      </c>
      <c r="B6887">
        <v>3.9904000040000001</v>
      </c>
      <c r="C6887">
        <v>5.1073936489999996</v>
      </c>
      <c r="D6887">
        <f t="shared" si="535"/>
        <v>5.1073936489999996</v>
      </c>
      <c r="E6887">
        <f t="shared" si="536"/>
        <v>1.2799202194968722</v>
      </c>
      <c r="F6887">
        <v>0</v>
      </c>
      <c r="G6887">
        <f t="shared" si="537"/>
        <v>0.37590417277487964</v>
      </c>
      <c r="H6887">
        <v>0.81</v>
      </c>
      <c r="I6887">
        <v>0.183</v>
      </c>
      <c r="J6887">
        <f t="shared" si="538"/>
        <v>0.23422540016792762</v>
      </c>
      <c r="K6887">
        <f t="shared" si="539"/>
        <v>0.23422540016792762</v>
      </c>
    </row>
    <row r="6888" spans="1:11" x14ac:dyDescent="0.25">
      <c r="A6888">
        <v>6886</v>
      </c>
      <c r="B6888">
        <v>4.0324000040000003</v>
      </c>
      <c r="C6888">
        <v>5.2690851729999997</v>
      </c>
      <c r="D6888">
        <f t="shared" si="535"/>
        <v>5.2690851729999997</v>
      </c>
      <c r="E6888">
        <f t="shared" si="536"/>
        <v>1.3066871262209232</v>
      </c>
      <c r="F6888">
        <v>0</v>
      </c>
      <c r="G6888">
        <f t="shared" si="537"/>
        <v>0.38780466894787979</v>
      </c>
      <c r="H6888">
        <v>0.81</v>
      </c>
      <c r="I6888">
        <v>0.183</v>
      </c>
      <c r="J6888">
        <f t="shared" si="538"/>
        <v>0.23912374409842893</v>
      </c>
      <c r="K6888">
        <f t="shared" si="539"/>
        <v>0.23912374409842893</v>
      </c>
    </row>
    <row r="6889" spans="1:11" x14ac:dyDescent="0.25">
      <c r="A6889">
        <v>6887</v>
      </c>
      <c r="B6889">
        <v>4.0324000040000003</v>
      </c>
      <c r="C6889">
        <v>5.270910121</v>
      </c>
      <c r="D6889">
        <f t="shared" si="535"/>
        <v>5.270910121</v>
      </c>
      <c r="E6889">
        <f t="shared" si="536"/>
        <v>1.3071396973939691</v>
      </c>
      <c r="F6889">
        <v>0</v>
      </c>
      <c r="G6889">
        <f t="shared" si="537"/>
        <v>0.38793898512075431</v>
      </c>
      <c r="H6889">
        <v>0.81</v>
      </c>
      <c r="I6889">
        <v>0.183</v>
      </c>
      <c r="J6889">
        <f t="shared" si="538"/>
        <v>0.23920656462309633</v>
      </c>
      <c r="K6889">
        <f t="shared" si="539"/>
        <v>0.23920656462309633</v>
      </c>
    </row>
    <row r="6890" spans="1:11" x14ac:dyDescent="0.25">
      <c r="A6890">
        <v>6888</v>
      </c>
      <c r="B6890">
        <v>4.0828000040000001</v>
      </c>
      <c r="C6890">
        <v>5.9767172390000001</v>
      </c>
      <c r="D6890">
        <f t="shared" si="535"/>
        <v>5.9767172390000001</v>
      </c>
      <c r="E6890">
        <f t="shared" si="536"/>
        <v>1.4638770532831615</v>
      </c>
      <c r="F6890">
        <v>0</v>
      </c>
      <c r="G6890">
        <f t="shared" si="537"/>
        <v>0.43988638903436478</v>
      </c>
      <c r="H6890">
        <v>0.81</v>
      </c>
      <c r="I6890">
        <v>0.183</v>
      </c>
      <c r="J6890">
        <f t="shared" si="538"/>
        <v>0.26788950075081858</v>
      </c>
      <c r="K6890">
        <f t="shared" si="539"/>
        <v>0.26788950075081858</v>
      </c>
    </row>
    <row r="6891" spans="1:11" x14ac:dyDescent="0.25">
      <c r="A6891">
        <v>6889</v>
      </c>
      <c r="B6891">
        <v>4.0324000040000003</v>
      </c>
      <c r="C6891">
        <v>6.4363248960000004</v>
      </c>
      <c r="D6891">
        <f t="shared" si="535"/>
        <v>6.4363248960000004</v>
      </c>
      <c r="E6891">
        <f t="shared" si="536"/>
        <v>1.596152388060557</v>
      </c>
      <c r="F6891">
        <v>0</v>
      </c>
      <c r="G6891">
        <f t="shared" si="537"/>
        <v>0.47371351260832562</v>
      </c>
      <c r="H6891">
        <v>0.81</v>
      </c>
      <c r="I6891">
        <v>0.183</v>
      </c>
      <c r="J6891">
        <f t="shared" si="538"/>
        <v>0.29209588701508193</v>
      </c>
      <c r="K6891">
        <f t="shared" si="539"/>
        <v>0.29209588701508193</v>
      </c>
    </row>
    <row r="6892" spans="1:11" x14ac:dyDescent="0.25">
      <c r="A6892">
        <v>6890</v>
      </c>
      <c r="B6892">
        <v>3.9904000040000001</v>
      </c>
      <c r="C6892">
        <v>6.5830670009999999</v>
      </c>
      <c r="D6892">
        <f t="shared" si="535"/>
        <v>6.5830670009999999</v>
      </c>
      <c r="E6892">
        <f t="shared" si="536"/>
        <v>1.6497260912192</v>
      </c>
      <c r="F6892">
        <v>0</v>
      </c>
      <c r="G6892">
        <f t="shared" si="537"/>
        <v>0.48451373154231547</v>
      </c>
      <c r="H6892">
        <v>0.81</v>
      </c>
      <c r="I6892">
        <v>0.183</v>
      </c>
      <c r="J6892">
        <f t="shared" si="538"/>
        <v>0.30189987469311358</v>
      </c>
      <c r="K6892">
        <f t="shared" si="539"/>
        <v>0.30189987469311358</v>
      </c>
    </row>
    <row r="6893" spans="1:11" x14ac:dyDescent="0.25">
      <c r="A6893">
        <v>6891</v>
      </c>
      <c r="B6893">
        <v>3.9904000040000001</v>
      </c>
      <c r="C6893">
        <v>6.768735371</v>
      </c>
      <c r="D6893">
        <f t="shared" si="535"/>
        <v>6.768735371</v>
      </c>
      <c r="E6893">
        <f t="shared" si="536"/>
        <v>1.6962548527002257</v>
      </c>
      <c r="F6893">
        <v>0</v>
      </c>
      <c r="G6893">
        <f t="shared" si="537"/>
        <v>0.49817892358189431</v>
      </c>
      <c r="H6893">
        <v>0.81</v>
      </c>
      <c r="I6893">
        <v>0.183</v>
      </c>
      <c r="J6893">
        <f t="shared" si="538"/>
        <v>0.31041463804414132</v>
      </c>
      <c r="K6893">
        <f t="shared" si="539"/>
        <v>0.31041463804414132</v>
      </c>
    </row>
    <row r="6894" spans="1:11" x14ac:dyDescent="0.25">
      <c r="A6894">
        <v>6892</v>
      </c>
      <c r="B6894">
        <v>4.0324000040000003</v>
      </c>
      <c r="C6894">
        <v>7.1633601210000002</v>
      </c>
      <c r="D6894">
        <f t="shared" si="535"/>
        <v>7.1633601210000002</v>
      </c>
      <c r="E6894">
        <f t="shared" si="536"/>
        <v>1.7764507771784042</v>
      </c>
      <c r="F6894">
        <v>0</v>
      </c>
      <c r="G6894">
        <f t="shared" si="537"/>
        <v>0.52722330519800265</v>
      </c>
      <c r="H6894">
        <v>0.81</v>
      </c>
      <c r="I6894">
        <v>0.183</v>
      </c>
      <c r="J6894">
        <f t="shared" si="538"/>
        <v>0.32509049222364794</v>
      </c>
      <c r="K6894">
        <f t="shared" si="539"/>
        <v>0.32509049222364794</v>
      </c>
    </row>
    <row r="6895" spans="1:11" x14ac:dyDescent="0.25">
      <c r="A6895">
        <v>6893</v>
      </c>
      <c r="B6895">
        <v>4.0324000040000003</v>
      </c>
      <c r="C6895">
        <v>7.1577625080000002</v>
      </c>
      <c r="D6895">
        <f t="shared" si="535"/>
        <v>7.1577625080000002</v>
      </c>
      <c r="E6895">
        <f t="shared" si="536"/>
        <v>1.7750626180189835</v>
      </c>
      <c r="F6895">
        <v>0</v>
      </c>
      <c r="G6895">
        <f t="shared" si="537"/>
        <v>0.52681132088097415</v>
      </c>
      <c r="H6895">
        <v>0.81</v>
      </c>
      <c r="I6895">
        <v>0.183</v>
      </c>
      <c r="J6895">
        <f t="shared" si="538"/>
        <v>0.32483645909747394</v>
      </c>
      <c r="K6895">
        <f t="shared" si="539"/>
        <v>0.32483645909747394</v>
      </c>
    </row>
    <row r="6896" spans="1:11" x14ac:dyDescent="0.25">
      <c r="A6896">
        <v>6894</v>
      </c>
      <c r="B6896">
        <v>4.0324000040000003</v>
      </c>
      <c r="C6896">
        <v>7.0731164619999998</v>
      </c>
      <c r="D6896">
        <f t="shared" si="535"/>
        <v>7.0731164619999998</v>
      </c>
      <c r="E6896">
        <f t="shared" si="536"/>
        <v>1.75407113753192</v>
      </c>
      <c r="F6896">
        <v>0</v>
      </c>
      <c r="G6896">
        <f t="shared" si="537"/>
        <v>0.52058137189191889</v>
      </c>
      <c r="H6896">
        <v>0.81</v>
      </c>
      <c r="I6896">
        <v>0.183</v>
      </c>
      <c r="J6896">
        <f t="shared" si="538"/>
        <v>0.32099501816834136</v>
      </c>
      <c r="K6896">
        <f t="shared" si="539"/>
        <v>0.32099501816834136</v>
      </c>
    </row>
    <row r="6897" spans="1:11" x14ac:dyDescent="0.25">
      <c r="A6897">
        <v>6895</v>
      </c>
      <c r="B6897">
        <v>4.0828000040000001</v>
      </c>
      <c r="C6897">
        <v>7.0126437150000003</v>
      </c>
      <c r="D6897">
        <f t="shared" si="535"/>
        <v>7.0126437150000003</v>
      </c>
      <c r="E6897">
        <f t="shared" si="536"/>
        <v>1.7176064730404561</v>
      </c>
      <c r="F6897">
        <v>0</v>
      </c>
      <c r="G6897">
        <f t="shared" si="537"/>
        <v>0.5161305777102505</v>
      </c>
      <c r="H6897">
        <v>0.81</v>
      </c>
      <c r="I6897">
        <v>0.183</v>
      </c>
      <c r="J6897">
        <f t="shared" si="538"/>
        <v>0.31432198456640348</v>
      </c>
      <c r="K6897">
        <f t="shared" si="539"/>
        <v>0.31432198456640348</v>
      </c>
    </row>
    <row r="6898" spans="1:11" x14ac:dyDescent="0.25">
      <c r="A6898">
        <v>6896</v>
      </c>
      <c r="B6898">
        <v>4.0828000040000001</v>
      </c>
      <c r="C6898">
        <v>6.3087195710000001</v>
      </c>
      <c r="D6898">
        <f t="shared" si="535"/>
        <v>6.3087195710000001</v>
      </c>
      <c r="E6898">
        <f t="shared" si="536"/>
        <v>1.5451943677915212</v>
      </c>
      <c r="F6898">
        <v>0</v>
      </c>
      <c r="G6898">
        <f t="shared" si="537"/>
        <v>0.46432176068311687</v>
      </c>
      <c r="H6898">
        <v>0.81</v>
      </c>
      <c r="I6898">
        <v>0.183</v>
      </c>
      <c r="J6898">
        <f t="shared" si="538"/>
        <v>0.28277056930584837</v>
      </c>
      <c r="K6898">
        <f t="shared" si="539"/>
        <v>0.28277056930584837</v>
      </c>
    </row>
    <row r="6899" spans="1:11" x14ac:dyDescent="0.25">
      <c r="A6899">
        <v>6897</v>
      </c>
      <c r="B6899">
        <v>4.0324000040000003</v>
      </c>
      <c r="C6899">
        <v>5.122987374</v>
      </c>
      <c r="D6899">
        <f t="shared" si="535"/>
        <v>5.122987374</v>
      </c>
      <c r="E6899">
        <f t="shared" si="536"/>
        <v>1.2704561474353178</v>
      </c>
      <c r="F6899">
        <v>0</v>
      </c>
      <c r="G6899">
        <f t="shared" si="537"/>
        <v>0.37705187093551623</v>
      </c>
      <c r="H6899">
        <v>0.81</v>
      </c>
      <c r="I6899">
        <v>0.183</v>
      </c>
      <c r="J6899">
        <f t="shared" si="538"/>
        <v>0.23249347498066314</v>
      </c>
      <c r="K6899">
        <f t="shared" si="539"/>
        <v>0.23249347498066314</v>
      </c>
    </row>
    <row r="6900" spans="1:11" x14ac:dyDescent="0.25">
      <c r="A6900">
        <v>6898</v>
      </c>
      <c r="B6900">
        <v>3.9400000030000002</v>
      </c>
      <c r="C6900">
        <v>3.6269493349999999</v>
      </c>
      <c r="D6900">
        <f t="shared" si="535"/>
        <v>3.6269493349999999</v>
      </c>
      <c r="E6900">
        <f t="shared" si="536"/>
        <v>0.92054551579653887</v>
      </c>
      <c r="F6900">
        <v>0</v>
      </c>
      <c r="G6900">
        <f t="shared" si="537"/>
        <v>0.26694347120404915</v>
      </c>
      <c r="H6900">
        <v>0.81</v>
      </c>
      <c r="I6900">
        <v>0.183</v>
      </c>
      <c r="J6900">
        <f t="shared" si="538"/>
        <v>0.16845982939076662</v>
      </c>
      <c r="K6900">
        <f t="shared" si="539"/>
        <v>0.16845982939076662</v>
      </c>
    </row>
    <row r="6901" spans="1:11" x14ac:dyDescent="0.25">
      <c r="A6901">
        <v>6899</v>
      </c>
      <c r="B6901">
        <v>4.0324000040000003</v>
      </c>
      <c r="C6901">
        <v>2.377400959</v>
      </c>
      <c r="D6901">
        <f t="shared" si="535"/>
        <v>2.377400959</v>
      </c>
      <c r="E6901">
        <f t="shared" si="536"/>
        <v>0.58957468421825743</v>
      </c>
      <c r="F6901">
        <v>0</v>
      </c>
      <c r="G6901">
        <f t="shared" si="537"/>
        <v>0.17497671067944359</v>
      </c>
      <c r="H6901">
        <v>0.81</v>
      </c>
      <c r="I6901">
        <v>0.183</v>
      </c>
      <c r="J6901">
        <f t="shared" si="538"/>
        <v>0.1078921672119411</v>
      </c>
      <c r="K6901">
        <f t="shared" si="539"/>
        <v>0.1078921672119411</v>
      </c>
    </row>
    <row r="6902" spans="1:11" x14ac:dyDescent="0.25">
      <c r="A6902">
        <v>6900</v>
      </c>
      <c r="B6902">
        <v>4.0324000040000003</v>
      </c>
      <c r="C6902">
        <v>1.757042164</v>
      </c>
      <c r="D6902">
        <f t="shared" si="535"/>
        <v>1.757042164</v>
      </c>
      <c r="E6902">
        <f t="shared" si="536"/>
        <v>0.43573111850438334</v>
      </c>
      <c r="F6902">
        <v>0</v>
      </c>
      <c r="G6902">
        <f t="shared" si="537"/>
        <v>0.12931830334212105</v>
      </c>
      <c r="H6902">
        <v>0.81</v>
      </c>
      <c r="I6902">
        <v>0.183</v>
      </c>
      <c r="J6902">
        <f t="shared" si="538"/>
        <v>7.9738794686302156E-2</v>
      </c>
      <c r="K6902">
        <f t="shared" si="539"/>
        <v>7.9738794686302156E-2</v>
      </c>
    </row>
    <row r="6903" spans="1:11" x14ac:dyDescent="0.25">
      <c r="A6903">
        <v>6901</v>
      </c>
      <c r="B6903">
        <v>4.0324000040000003</v>
      </c>
      <c r="C6903">
        <v>1.776575923</v>
      </c>
      <c r="D6903">
        <f t="shared" si="535"/>
        <v>1.776575923</v>
      </c>
      <c r="E6903">
        <f t="shared" si="536"/>
        <v>0.44057532021567763</v>
      </c>
      <c r="F6903">
        <v>0</v>
      </c>
      <c r="G6903">
        <f t="shared" si="537"/>
        <v>0.1307559880053184</v>
      </c>
      <c r="H6903">
        <v>0.81</v>
      </c>
      <c r="I6903">
        <v>0.183</v>
      </c>
      <c r="J6903">
        <f t="shared" si="538"/>
        <v>8.0625283599469008E-2</v>
      </c>
      <c r="K6903">
        <f t="shared" si="539"/>
        <v>8.0625283599469008E-2</v>
      </c>
    </row>
    <row r="6904" spans="1:11" x14ac:dyDescent="0.25">
      <c r="A6904">
        <v>6902</v>
      </c>
      <c r="B6904">
        <v>4.0828000040000001</v>
      </c>
      <c r="C6904">
        <v>2.0885114429999998</v>
      </c>
      <c r="D6904">
        <f t="shared" si="535"/>
        <v>2.0885114429999998</v>
      </c>
      <c r="E6904">
        <f t="shared" si="536"/>
        <v>0.51153900287886833</v>
      </c>
      <c r="F6904">
        <v>0</v>
      </c>
      <c r="G6904">
        <f t="shared" si="537"/>
        <v>0.15371444229005135</v>
      </c>
      <c r="H6904">
        <v>0.81</v>
      </c>
      <c r="I6904">
        <v>0.183</v>
      </c>
      <c r="J6904">
        <f t="shared" si="538"/>
        <v>9.3611637526832908E-2</v>
      </c>
      <c r="K6904">
        <f t="shared" si="539"/>
        <v>9.3611637526832908E-2</v>
      </c>
    </row>
    <row r="6905" spans="1:11" x14ac:dyDescent="0.25">
      <c r="A6905">
        <v>6903</v>
      </c>
      <c r="B6905">
        <v>4.0324000040000003</v>
      </c>
      <c r="C6905">
        <v>1.990328911</v>
      </c>
      <c r="D6905">
        <f t="shared" si="535"/>
        <v>1.990328911</v>
      </c>
      <c r="E6905">
        <f t="shared" si="536"/>
        <v>0.49358419527469077</v>
      </c>
      <c r="F6905">
        <v>0</v>
      </c>
      <c r="G6905">
        <f t="shared" si="537"/>
        <v>0.14648820793084363</v>
      </c>
      <c r="H6905">
        <v>0.81</v>
      </c>
      <c r="I6905">
        <v>0.183</v>
      </c>
      <c r="J6905">
        <f t="shared" si="538"/>
        <v>9.0325907735268413E-2</v>
      </c>
      <c r="K6905">
        <f t="shared" si="539"/>
        <v>9.0325907735268413E-2</v>
      </c>
    </row>
    <row r="6906" spans="1:11" x14ac:dyDescent="0.25">
      <c r="A6906">
        <v>6904</v>
      </c>
      <c r="B6906">
        <v>3.9904000040000001</v>
      </c>
      <c r="C6906">
        <v>1.9305054880000001</v>
      </c>
      <c r="D6906">
        <f t="shared" si="535"/>
        <v>1.9305054880000001</v>
      </c>
      <c r="E6906">
        <f t="shared" si="536"/>
        <v>0.48378746142362927</v>
      </c>
      <c r="F6906">
        <v>0</v>
      </c>
      <c r="G6906">
        <f t="shared" si="537"/>
        <v>0.14208520399560168</v>
      </c>
      <c r="H6906">
        <v>0.81</v>
      </c>
      <c r="I6906">
        <v>0.183</v>
      </c>
      <c r="J6906">
        <f t="shared" si="538"/>
        <v>8.853310544052416E-2</v>
      </c>
      <c r="K6906">
        <f t="shared" si="539"/>
        <v>8.853310544052416E-2</v>
      </c>
    </row>
    <row r="6907" spans="1:11" x14ac:dyDescent="0.25">
      <c r="A6907">
        <v>6905</v>
      </c>
      <c r="B6907">
        <v>3.8476000030000002</v>
      </c>
      <c r="C6907">
        <v>1.8300820550000001</v>
      </c>
      <c r="D6907">
        <f t="shared" si="535"/>
        <v>1.8300820550000001</v>
      </c>
      <c r="E6907">
        <f t="shared" si="536"/>
        <v>0.47564249235187456</v>
      </c>
      <c r="F6907">
        <v>0</v>
      </c>
      <c r="G6907">
        <f t="shared" si="537"/>
        <v>0.13469403932270249</v>
      </c>
      <c r="H6907">
        <v>0.81</v>
      </c>
      <c r="I6907">
        <v>0.183</v>
      </c>
      <c r="J6907">
        <f t="shared" si="538"/>
        <v>8.7042576100393038E-2</v>
      </c>
      <c r="K6907">
        <f t="shared" si="539"/>
        <v>8.7042576100393038E-2</v>
      </c>
    </row>
    <row r="6908" spans="1:11" x14ac:dyDescent="0.25">
      <c r="A6908">
        <v>6906</v>
      </c>
      <c r="B6908">
        <v>3.7048000019999998</v>
      </c>
      <c r="C6908">
        <v>2.35269934</v>
      </c>
      <c r="D6908">
        <f t="shared" si="535"/>
        <v>2.35269934</v>
      </c>
      <c r="E6908">
        <f t="shared" si="536"/>
        <v>0.63504084936566574</v>
      </c>
      <c r="F6908">
        <v>0</v>
      </c>
      <c r="G6908">
        <f t="shared" si="537"/>
        <v>0.17315867152003531</v>
      </c>
      <c r="H6908">
        <v>0.81</v>
      </c>
      <c r="I6908">
        <v>0.183</v>
      </c>
      <c r="J6908">
        <f t="shared" si="538"/>
        <v>0.11621247543391683</v>
      </c>
      <c r="K6908">
        <f t="shared" si="539"/>
        <v>0.11621247543391683</v>
      </c>
    </row>
    <row r="6909" spans="1:11" x14ac:dyDescent="0.25">
      <c r="A6909">
        <v>6907</v>
      </c>
      <c r="B6909">
        <v>3.6124000020000002</v>
      </c>
      <c r="C6909">
        <v>2.7209293479999999</v>
      </c>
      <c r="D6909">
        <f t="shared" si="535"/>
        <v>2.7209293479999999</v>
      </c>
      <c r="E6909">
        <f t="shared" si="536"/>
        <v>0.75321928537635952</v>
      </c>
      <c r="F6909">
        <v>0</v>
      </c>
      <c r="G6909">
        <f t="shared" si="537"/>
        <v>0.20026040012386614</v>
      </c>
      <c r="H6909">
        <v>0.81</v>
      </c>
      <c r="I6909">
        <v>0.183</v>
      </c>
      <c r="J6909">
        <f t="shared" si="538"/>
        <v>0.13783912922387379</v>
      </c>
      <c r="K6909">
        <f t="shared" si="539"/>
        <v>0.13783912922387379</v>
      </c>
    </row>
    <row r="6910" spans="1:11" x14ac:dyDescent="0.25">
      <c r="A6910">
        <v>6908</v>
      </c>
      <c r="B6910">
        <v>3.5200000020000002</v>
      </c>
      <c r="C6910">
        <v>3.1320755500000002</v>
      </c>
      <c r="D6910">
        <f t="shared" si="535"/>
        <v>3.1320755500000002</v>
      </c>
      <c r="E6910">
        <f t="shared" si="536"/>
        <v>0.8897941898353442</v>
      </c>
      <c r="F6910">
        <v>0</v>
      </c>
      <c r="G6910">
        <f t="shared" si="537"/>
        <v>0.23052076060784882</v>
      </c>
      <c r="H6910">
        <v>0.81</v>
      </c>
      <c r="I6910">
        <v>0.183</v>
      </c>
      <c r="J6910">
        <f t="shared" si="538"/>
        <v>0.16283233673986799</v>
      </c>
      <c r="K6910">
        <f t="shared" si="539"/>
        <v>0.16283233673986799</v>
      </c>
    </row>
    <row r="6911" spans="1:11" x14ac:dyDescent="0.25">
      <c r="A6911">
        <v>6909</v>
      </c>
      <c r="B6911">
        <v>3.4696000009999999</v>
      </c>
      <c r="C6911">
        <v>4.1345529430000001</v>
      </c>
      <c r="D6911">
        <f t="shared" si="535"/>
        <v>4.1345529430000001</v>
      </c>
      <c r="E6911">
        <f t="shared" si="536"/>
        <v>1.1916511822136122</v>
      </c>
      <c r="F6911">
        <v>0</v>
      </c>
      <c r="G6911">
        <f t="shared" si="537"/>
        <v>0.30430309677356915</v>
      </c>
      <c r="H6911">
        <v>0.81</v>
      </c>
      <c r="I6911">
        <v>0.183</v>
      </c>
      <c r="J6911">
        <f t="shared" si="538"/>
        <v>0.21807216634509102</v>
      </c>
      <c r="K6911">
        <f t="shared" si="539"/>
        <v>0.21807216634509102</v>
      </c>
    </row>
    <row r="6912" spans="1:11" x14ac:dyDescent="0.25">
      <c r="A6912">
        <v>6910</v>
      </c>
      <c r="B6912">
        <v>3.3772000009999998</v>
      </c>
      <c r="C6912">
        <v>4.4203798320000001</v>
      </c>
      <c r="D6912">
        <f t="shared" si="535"/>
        <v>4.4203798320000001</v>
      </c>
      <c r="E6912">
        <f t="shared" si="536"/>
        <v>1.3088889703574296</v>
      </c>
      <c r="F6912">
        <v>0</v>
      </c>
      <c r="G6912">
        <f t="shared" si="537"/>
        <v>0.32533995581563635</v>
      </c>
      <c r="H6912">
        <v>0.81</v>
      </c>
      <c r="I6912">
        <v>0.183</v>
      </c>
      <c r="J6912">
        <f t="shared" si="538"/>
        <v>0.2395266815754096</v>
      </c>
      <c r="K6912">
        <f t="shared" si="539"/>
        <v>0.2395266815754096</v>
      </c>
    </row>
    <row r="6913" spans="1:11" x14ac:dyDescent="0.25">
      <c r="A6913">
        <v>6911</v>
      </c>
      <c r="B6913">
        <v>3.335200001</v>
      </c>
      <c r="C6913">
        <v>4.9588327669999996</v>
      </c>
      <c r="D6913">
        <f t="shared" si="535"/>
        <v>4.9588327669999996</v>
      </c>
      <c r="E6913">
        <f t="shared" si="536"/>
        <v>1.4868172120152261</v>
      </c>
      <c r="F6913">
        <v>0</v>
      </c>
      <c r="G6913">
        <f t="shared" si="537"/>
        <v>0.36497009185361551</v>
      </c>
      <c r="H6913">
        <v>0.81</v>
      </c>
      <c r="I6913">
        <v>0.183</v>
      </c>
      <c r="J6913">
        <f t="shared" si="538"/>
        <v>0.27208754979878635</v>
      </c>
      <c r="K6913">
        <f t="shared" si="539"/>
        <v>0.27208754979878635</v>
      </c>
    </row>
    <row r="6914" spans="1:11" x14ac:dyDescent="0.25">
      <c r="A6914">
        <v>6912</v>
      </c>
      <c r="B6914">
        <v>3.242800001</v>
      </c>
      <c r="C6914">
        <v>5.4710109750000004</v>
      </c>
      <c r="D6914">
        <f t="shared" si="535"/>
        <v>5.4710109750000004</v>
      </c>
      <c r="E6914">
        <f t="shared" si="536"/>
        <v>1.6871256239400749</v>
      </c>
      <c r="F6914">
        <v>0</v>
      </c>
      <c r="G6914">
        <f t="shared" si="537"/>
        <v>0.40266640798332232</v>
      </c>
      <c r="H6914">
        <v>0.81</v>
      </c>
      <c r="I6914">
        <v>0.183</v>
      </c>
      <c r="J6914">
        <f t="shared" si="538"/>
        <v>0.30874398918103368</v>
      </c>
      <c r="K6914">
        <f t="shared" si="539"/>
        <v>0.30874398918103368</v>
      </c>
    </row>
    <row r="6915" spans="1:11" x14ac:dyDescent="0.25">
      <c r="A6915">
        <v>6913</v>
      </c>
      <c r="B6915">
        <v>3.1924000000000001</v>
      </c>
      <c r="C6915">
        <v>6.0400151940000004</v>
      </c>
      <c r="D6915">
        <f t="shared" ref="D6915:D6978" si="540">C6915</f>
        <v>6.0400151940000004</v>
      </c>
      <c r="E6915">
        <f t="shared" ref="E6915:E6978" si="541">D6915/B6915</f>
        <v>1.8919982439543916</v>
      </c>
      <c r="F6915">
        <v>0</v>
      </c>
      <c r="G6915">
        <f t="shared" ref="G6915:G6978" si="542">0.0736000000408192*D6915</f>
        <v>0.4445451185249486</v>
      </c>
      <c r="H6915">
        <v>0.81</v>
      </c>
      <c r="I6915">
        <v>0.183</v>
      </c>
      <c r="J6915">
        <f t="shared" ref="J6915:J6978" si="543">IF(B6915&lt;2.7,G6915*H6915,E6915*I6915)</f>
        <v>0.34623567864365368</v>
      </c>
      <c r="K6915">
        <f t="shared" ref="K6915:K6978" si="544">E6915*I6915</f>
        <v>0.34623567864365368</v>
      </c>
    </row>
    <row r="6916" spans="1:11" x14ac:dyDescent="0.25">
      <c r="A6916">
        <v>6914</v>
      </c>
      <c r="B6916">
        <v>3.1924000000000001</v>
      </c>
      <c r="C6916">
        <v>6.4564970390000003</v>
      </c>
      <c r="D6916">
        <f t="shared" si="540"/>
        <v>6.4564970390000003</v>
      </c>
      <c r="E6916">
        <f t="shared" si="541"/>
        <v>2.0224586640145343</v>
      </c>
      <c r="F6916">
        <v>0</v>
      </c>
      <c r="G6916">
        <f t="shared" si="542"/>
        <v>0.475198182333949</v>
      </c>
      <c r="H6916">
        <v>0.81</v>
      </c>
      <c r="I6916">
        <v>0.183</v>
      </c>
      <c r="J6916">
        <f t="shared" si="543"/>
        <v>0.37010993551465976</v>
      </c>
      <c r="K6916">
        <f t="shared" si="544"/>
        <v>0.37010993551465976</v>
      </c>
    </row>
    <row r="6917" spans="1:11" x14ac:dyDescent="0.25">
      <c r="A6917">
        <v>6915</v>
      </c>
      <c r="B6917">
        <v>3.1503999999999999</v>
      </c>
      <c r="C6917">
        <v>6.7571274629999998</v>
      </c>
      <c r="D6917">
        <f t="shared" si="540"/>
        <v>6.7571274629999998</v>
      </c>
      <c r="E6917">
        <f t="shared" si="541"/>
        <v>2.1448474679405791</v>
      </c>
      <c r="F6917">
        <v>0</v>
      </c>
      <c r="G6917">
        <f t="shared" si="542"/>
        <v>0.49732458155262049</v>
      </c>
      <c r="H6917">
        <v>0.81</v>
      </c>
      <c r="I6917">
        <v>0.183</v>
      </c>
      <c r="J6917">
        <f t="shared" si="543"/>
        <v>0.39250708663312595</v>
      </c>
      <c r="K6917">
        <f t="shared" si="544"/>
        <v>0.39250708663312595</v>
      </c>
    </row>
    <row r="6918" spans="1:11" x14ac:dyDescent="0.25">
      <c r="A6918">
        <v>6916</v>
      </c>
      <c r="B6918">
        <v>3.1503999999999999</v>
      </c>
      <c r="C6918">
        <v>6.6785278669999997</v>
      </c>
      <c r="D6918">
        <f t="shared" si="540"/>
        <v>6.6785278669999997</v>
      </c>
      <c r="E6918">
        <f t="shared" si="541"/>
        <v>2.1198983833798883</v>
      </c>
      <c r="F6918">
        <v>0</v>
      </c>
      <c r="G6918">
        <f t="shared" si="542"/>
        <v>0.49153965128381211</v>
      </c>
      <c r="H6918">
        <v>0.81</v>
      </c>
      <c r="I6918">
        <v>0.183</v>
      </c>
      <c r="J6918">
        <f t="shared" si="543"/>
        <v>0.38794140415851958</v>
      </c>
      <c r="K6918">
        <f t="shared" si="544"/>
        <v>0.38794140415851958</v>
      </c>
    </row>
    <row r="6919" spans="1:11" x14ac:dyDescent="0.25">
      <c r="A6919">
        <v>6917</v>
      </c>
      <c r="B6919">
        <v>3.0495999999999999</v>
      </c>
      <c r="C6919">
        <v>6.2748666579999997</v>
      </c>
      <c r="D6919">
        <f t="shared" si="540"/>
        <v>6.2748666579999997</v>
      </c>
      <c r="E6919">
        <f t="shared" si="541"/>
        <v>2.0576031800891919</v>
      </c>
      <c r="F6919">
        <v>0</v>
      </c>
      <c r="G6919">
        <f t="shared" si="542"/>
        <v>0.461830186284935</v>
      </c>
      <c r="H6919">
        <v>0.81</v>
      </c>
      <c r="I6919">
        <v>0.183</v>
      </c>
      <c r="J6919">
        <f t="shared" si="543"/>
        <v>0.37654138195632209</v>
      </c>
      <c r="K6919">
        <f t="shared" si="544"/>
        <v>0.37654138195632209</v>
      </c>
    </row>
    <row r="6920" spans="1:11" x14ac:dyDescent="0.25">
      <c r="A6920">
        <v>6918</v>
      </c>
      <c r="B6920">
        <v>3.1</v>
      </c>
      <c r="C6920">
        <v>5.2777325849999999</v>
      </c>
      <c r="D6920">
        <f t="shared" si="540"/>
        <v>5.2777325849999999</v>
      </c>
      <c r="E6920">
        <f t="shared" si="541"/>
        <v>1.7024943822580645</v>
      </c>
      <c r="F6920">
        <v>0</v>
      </c>
      <c r="G6920">
        <f t="shared" si="542"/>
        <v>0.38844111847143276</v>
      </c>
      <c r="H6920">
        <v>0.81</v>
      </c>
      <c r="I6920">
        <v>0.183</v>
      </c>
      <c r="J6920">
        <f t="shared" si="543"/>
        <v>0.31155647195322578</v>
      </c>
      <c r="K6920">
        <f t="shared" si="544"/>
        <v>0.31155647195322578</v>
      </c>
    </row>
    <row r="6921" spans="1:11" x14ac:dyDescent="0.25">
      <c r="A6921">
        <v>6919</v>
      </c>
      <c r="B6921">
        <v>3.1503999999999999</v>
      </c>
      <c r="C6921">
        <v>6.327138336</v>
      </c>
      <c r="D6921">
        <f t="shared" si="540"/>
        <v>6.327138336</v>
      </c>
      <c r="E6921">
        <f t="shared" si="541"/>
        <v>2.0083603148806501</v>
      </c>
      <c r="F6921">
        <v>0</v>
      </c>
      <c r="G6921">
        <f t="shared" si="542"/>
        <v>0.46567738178786866</v>
      </c>
      <c r="H6921">
        <v>0.81</v>
      </c>
      <c r="I6921">
        <v>0.183</v>
      </c>
      <c r="J6921">
        <f t="shared" si="543"/>
        <v>0.36752993762315894</v>
      </c>
      <c r="K6921">
        <f t="shared" si="544"/>
        <v>0.36752993762315894</v>
      </c>
    </row>
    <row r="6922" spans="1:11" x14ac:dyDescent="0.25">
      <c r="A6922">
        <v>6920</v>
      </c>
      <c r="B6922">
        <v>3.2848000009999998</v>
      </c>
      <c r="C6922">
        <v>5.9972335169999997</v>
      </c>
      <c r="D6922">
        <f t="shared" si="540"/>
        <v>5.9972335169999997</v>
      </c>
      <c r="E6922">
        <f t="shared" si="541"/>
        <v>1.8257530185016582</v>
      </c>
      <c r="F6922">
        <v>0</v>
      </c>
      <c r="G6922">
        <f t="shared" si="542"/>
        <v>0.44139638709600221</v>
      </c>
      <c r="H6922">
        <v>0.81</v>
      </c>
      <c r="I6922">
        <v>0.183</v>
      </c>
      <c r="J6922">
        <f t="shared" si="543"/>
        <v>0.33411280238580343</v>
      </c>
      <c r="K6922">
        <f t="shared" si="544"/>
        <v>0.33411280238580343</v>
      </c>
    </row>
    <row r="6923" spans="1:11" x14ac:dyDescent="0.25">
      <c r="A6923">
        <v>6921</v>
      </c>
      <c r="B6923">
        <v>3.5200000020000002</v>
      </c>
      <c r="C6923">
        <v>5.5219773920000002</v>
      </c>
      <c r="D6923">
        <f t="shared" si="540"/>
        <v>5.5219773920000002</v>
      </c>
      <c r="E6923">
        <f t="shared" si="541"/>
        <v>1.5687435763813957</v>
      </c>
      <c r="F6923">
        <v>0</v>
      </c>
      <c r="G6923">
        <f t="shared" si="542"/>
        <v>0.40641753627660265</v>
      </c>
      <c r="H6923">
        <v>0.81</v>
      </c>
      <c r="I6923">
        <v>0.183</v>
      </c>
      <c r="J6923">
        <f t="shared" si="543"/>
        <v>0.28708007447779543</v>
      </c>
      <c r="K6923">
        <f t="shared" si="544"/>
        <v>0.28708007447779543</v>
      </c>
    </row>
    <row r="6924" spans="1:11" x14ac:dyDescent="0.25">
      <c r="A6924">
        <v>6922</v>
      </c>
      <c r="B6924">
        <v>3.7972000029999999</v>
      </c>
      <c r="C6924">
        <v>4.5227107909999997</v>
      </c>
      <c r="D6924">
        <f t="shared" si="540"/>
        <v>4.5227107909999997</v>
      </c>
      <c r="E6924">
        <f t="shared" si="541"/>
        <v>1.1910646759261576</v>
      </c>
      <c r="F6924">
        <v>0</v>
      </c>
      <c r="G6924">
        <f t="shared" si="542"/>
        <v>0.33287151440221341</v>
      </c>
      <c r="H6924">
        <v>0.81</v>
      </c>
      <c r="I6924">
        <v>0.183</v>
      </c>
      <c r="J6924">
        <f t="shared" si="543"/>
        <v>0.21796483569448682</v>
      </c>
      <c r="K6924">
        <f t="shared" si="544"/>
        <v>0.21796483569448682</v>
      </c>
    </row>
    <row r="6925" spans="1:11" x14ac:dyDescent="0.25">
      <c r="A6925">
        <v>6923</v>
      </c>
      <c r="B6925">
        <v>3.9400000030000002</v>
      </c>
      <c r="C6925">
        <v>3.0191395070000002</v>
      </c>
      <c r="D6925">
        <f t="shared" si="540"/>
        <v>3.0191395070000002</v>
      </c>
      <c r="E6925">
        <f t="shared" si="541"/>
        <v>0.76627906210689412</v>
      </c>
      <c r="F6925">
        <v>0</v>
      </c>
      <c r="G6925">
        <f t="shared" si="542"/>
        <v>0.22220866783843884</v>
      </c>
      <c r="H6925">
        <v>0.81</v>
      </c>
      <c r="I6925">
        <v>0.183</v>
      </c>
      <c r="J6925">
        <f t="shared" si="543"/>
        <v>0.14022906836556162</v>
      </c>
      <c r="K6925">
        <f t="shared" si="544"/>
        <v>0.14022906836556162</v>
      </c>
    </row>
    <row r="6926" spans="1:11" x14ac:dyDescent="0.25">
      <c r="A6926">
        <v>6924</v>
      </c>
      <c r="B6926">
        <v>4.0324000040000003</v>
      </c>
      <c r="C6926">
        <v>1.735105371</v>
      </c>
      <c r="D6926">
        <f t="shared" si="540"/>
        <v>1.735105371</v>
      </c>
      <c r="E6926">
        <f t="shared" si="541"/>
        <v>0.43029098533846738</v>
      </c>
      <c r="F6926">
        <v>0</v>
      </c>
      <c r="G6926">
        <f t="shared" si="542"/>
        <v>0.12770375537642559</v>
      </c>
      <c r="H6926">
        <v>0.81</v>
      </c>
      <c r="I6926">
        <v>0.183</v>
      </c>
      <c r="J6926">
        <f t="shared" si="543"/>
        <v>7.8743250316939531E-2</v>
      </c>
      <c r="K6926">
        <f t="shared" si="544"/>
        <v>7.8743250316939531E-2</v>
      </c>
    </row>
    <row r="6927" spans="1:11" x14ac:dyDescent="0.25">
      <c r="A6927">
        <v>6925</v>
      </c>
      <c r="B6927">
        <v>4.1248000039999999</v>
      </c>
      <c r="C6927">
        <v>1.108101794</v>
      </c>
      <c r="D6927">
        <f t="shared" si="540"/>
        <v>1.108101794</v>
      </c>
      <c r="E6927">
        <f t="shared" si="541"/>
        <v>0.26864376283102814</v>
      </c>
      <c r="F6927">
        <v>0</v>
      </c>
      <c r="G6927">
        <f t="shared" si="542"/>
        <v>8.1556292083631826E-2</v>
      </c>
      <c r="H6927">
        <v>0.81</v>
      </c>
      <c r="I6927">
        <v>0.183</v>
      </c>
      <c r="J6927">
        <f t="shared" si="543"/>
        <v>4.9161808598078151E-2</v>
      </c>
      <c r="K6927">
        <f t="shared" si="544"/>
        <v>4.9161808598078151E-2</v>
      </c>
    </row>
    <row r="6928" spans="1:11" x14ac:dyDescent="0.25">
      <c r="A6928">
        <v>6926</v>
      </c>
      <c r="B6928">
        <v>4.2172000040000004</v>
      </c>
      <c r="C6928">
        <v>1.145868831</v>
      </c>
      <c r="D6928">
        <f t="shared" si="540"/>
        <v>1.145868831</v>
      </c>
      <c r="E6928">
        <f t="shared" si="541"/>
        <v>0.27171318171135994</v>
      </c>
      <c r="F6928">
        <v>0</v>
      </c>
      <c r="G6928">
        <f t="shared" si="542"/>
        <v>8.433594600837345E-2</v>
      </c>
      <c r="H6928">
        <v>0.81</v>
      </c>
      <c r="I6928">
        <v>0.183</v>
      </c>
      <c r="J6928">
        <f t="shared" si="543"/>
        <v>4.9723512253178871E-2</v>
      </c>
      <c r="K6928">
        <f t="shared" si="544"/>
        <v>4.9723512253178871E-2</v>
      </c>
    </row>
    <row r="6929" spans="1:11" x14ac:dyDescent="0.25">
      <c r="A6929">
        <v>6927</v>
      </c>
      <c r="B6929">
        <v>4.2676000050000003</v>
      </c>
      <c r="C6929">
        <v>1.1266741440000001</v>
      </c>
      <c r="D6929">
        <f t="shared" si="540"/>
        <v>1.1266741440000001</v>
      </c>
      <c r="E6929">
        <f t="shared" si="541"/>
        <v>0.26400650076857424</v>
      </c>
      <c r="F6929">
        <v>0</v>
      </c>
      <c r="G6929">
        <f t="shared" si="542"/>
        <v>8.2923217044389944E-2</v>
      </c>
      <c r="H6929">
        <v>0.81</v>
      </c>
      <c r="I6929">
        <v>0.183</v>
      </c>
      <c r="J6929">
        <f t="shared" si="543"/>
        <v>4.8313189640649082E-2</v>
      </c>
      <c r="K6929">
        <f t="shared" si="544"/>
        <v>4.8313189640649082E-2</v>
      </c>
    </row>
    <row r="6930" spans="1:11" x14ac:dyDescent="0.25">
      <c r="A6930">
        <v>6928</v>
      </c>
      <c r="B6930">
        <v>4.2172000040000004</v>
      </c>
      <c r="C6930">
        <v>0.95656938700000005</v>
      </c>
      <c r="D6930">
        <f t="shared" si="540"/>
        <v>0.95656938700000005</v>
      </c>
      <c r="E6930">
        <f t="shared" si="541"/>
        <v>0.22682571044595873</v>
      </c>
      <c r="F6930">
        <v>0</v>
      </c>
      <c r="G6930">
        <f t="shared" si="542"/>
        <v>7.0403506922246395E-2</v>
      </c>
      <c r="H6930">
        <v>0.81</v>
      </c>
      <c r="I6930">
        <v>0.183</v>
      </c>
      <c r="J6930">
        <f t="shared" si="543"/>
        <v>4.1509105011610446E-2</v>
      </c>
      <c r="K6930">
        <f t="shared" si="544"/>
        <v>4.1509105011610446E-2</v>
      </c>
    </row>
    <row r="6931" spans="1:11" x14ac:dyDescent="0.25">
      <c r="A6931">
        <v>6929</v>
      </c>
      <c r="B6931">
        <v>4.1752000039999997</v>
      </c>
      <c r="C6931">
        <v>1.6797144079999999</v>
      </c>
      <c r="D6931">
        <f t="shared" si="540"/>
        <v>1.6797144079999999</v>
      </c>
      <c r="E6931">
        <f t="shared" si="541"/>
        <v>0.40230753170884509</v>
      </c>
      <c r="F6931">
        <v>0</v>
      </c>
      <c r="G6931">
        <f t="shared" si="542"/>
        <v>0.12362698049736458</v>
      </c>
      <c r="H6931">
        <v>0.81</v>
      </c>
      <c r="I6931">
        <v>0.183</v>
      </c>
      <c r="J6931">
        <f t="shared" si="543"/>
        <v>7.3622278302718655E-2</v>
      </c>
      <c r="K6931">
        <f t="shared" si="544"/>
        <v>7.3622278302718655E-2</v>
      </c>
    </row>
    <row r="6932" spans="1:11" x14ac:dyDescent="0.25">
      <c r="A6932">
        <v>6930</v>
      </c>
      <c r="B6932">
        <v>4.0828000040000001</v>
      </c>
      <c r="C6932">
        <v>2.4405556389999998</v>
      </c>
      <c r="D6932">
        <f t="shared" si="540"/>
        <v>2.4405556389999998</v>
      </c>
      <c r="E6932">
        <f t="shared" si="541"/>
        <v>0.59776517013053276</v>
      </c>
      <c r="F6932">
        <v>0</v>
      </c>
      <c r="G6932">
        <f t="shared" si="542"/>
        <v>0.1796248951300215</v>
      </c>
      <c r="H6932">
        <v>0.81</v>
      </c>
      <c r="I6932">
        <v>0.183</v>
      </c>
      <c r="J6932">
        <f t="shared" si="543"/>
        <v>0.10939102613388749</v>
      </c>
      <c r="K6932">
        <f t="shared" si="544"/>
        <v>0.10939102613388749</v>
      </c>
    </row>
    <row r="6933" spans="1:11" x14ac:dyDescent="0.25">
      <c r="A6933">
        <v>6931</v>
      </c>
      <c r="B6933">
        <v>3.889600003</v>
      </c>
      <c r="C6933">
        <v>3.1515766059999999</v>
      </c>
      <c r="D6933">
        <f t="shared" si="540"/>
        <v>3.1515766059999999</v>
      </c>
      <c r="E6933">
        <f t="shared" si="541"/>
        <v>0.81025725102047208</v>
      </c>
      <c r="F6933">
        <v>0</v>
      </c>
      <c r="G6933">
        <f t="shared" si="542"/>
        <v>0.23195603833024481</v>
      </c>
      <c r="H6933">
        <v>0.81</v>
      </c>
      <c r="I6933">
        <v>0.183</v>
      </c>
      <c r="J6933">
        <f t="shared" si="543"/>
        <v>0.14827707693674638</v>
      </c>
      <c r="K6933">
        <f t="shared" si="544"/>
        <v>0.14827707693674638</v>
      </c>
    </row>
    <row r="6934" spans="1:11" x14ac:dyDescent="0.25">
      <c r="A6934">
        <v>6932</v>
      </c>
      <c r="B6934">
        <v>3.9400000030000002</v>
      </c>
      <c r="C6934">
        <v>3.922544195</v>
      </c>
      <c r="D6934">
        <f t="shared" si="540"/>
        <v>3.922544195</v>
      </c>
      <c r="E6934">
        <f t="shared" si="541"/>
        <v>0.99556959188154592</v>
      </c>
      <c r="F6934">
        <v>0</v>
      </c>
      <c r="G6934">
        <f t="shared" si="542"/>
        <v>0.28869925291211507</v>
      </c>
      <c r="H6934">
        <v>0.81</v>
      </c>
      <c r="I6934">
        <v>0.183</v>
      </c>
      <c r="J6934">
        <f t="shared" si="543"/>
        <v>0.18218923531432291</v>
      </c>
      <c r="K6934">
        <f t="shared" si="544"/>
        <v>0.18218923531432291</v>
      </c>
    </row>
    <row r="6935" spans="1:11" x14ac:dyDescent="0.25">
      <c r="A6935">
        <v>6933</v>
      </c>
      <c r="B6935">
        <v>3.8476000030000002</v>
      </c>
      <c r="C6935">
        <v>5.2325217249999998</v>
      </c>
      <c r="D6935">
        <f t="shared" si="540"/>
        <v>5.2325217249999998</v>
      </c>
      <c r="E6935">
        <f t="shared" si="541"/>
        <v>1.3599443083792928</v>
      </c>
      <c r="F6935">
        <v>0</v>
      </c>
      <c r="G6935">
        <f t="shared" si="542"/>
        <v>0.38511359917358728</v>
      </c>
      <c r="H6935">
        <v>0.81</v>
      </c>
      <c r="I6935">
        <v>0.183</v>
      </c>
      <c r="J6935">
        <f t="shared" si="543"/>
        <v>0.24886980843341058</v>
      </c>
      <c r="K6935">
        <f t="shared" si="544"/>
        <v>0.24886980843341058</v>
      </c>
    </row>
    <row r="6936" spans="1:11" x14ac:dyDescent="0.25">
      <c r="A6936">
        <v>6934</v>
      </c>
      <c r="B6936">
        <v>3.7972000029999999</v>
      </c>
      <c r="C6936">
        <v>5.6839094210000001</v>
      </c>
      <c r="D6936">
        <f t="shared" si="540"/>
        <v>5.6839094210000001</v>
      </c>
      <c r="E6936">
        <f t="shared" si="541"/>
        <v>1.4968685917279561</v>
      </c>
      <c r="F6936">
        <v>0</v>
      </c>
      <c r="G6936">
        <f t="shared" si="542"/>
        <v>0.41833573361761262</v>
      </c>
      <c r="H6936">
        <v>0.81</v>
      </c>
      <c r="I6936">
        <v>0.183</v>
      </c>
      <c r="J6936">
        <f t="shared" si="543"/>
        <v>0.27392695228621594</v>
      </c>
      <c r="K6936">
        <f t="shared" si="544"/>
        <v>0.27392695228621594</v>
      </c>
    </row>
    <row r="6937" spans="1:11" x14ac:dyDescent="0.25">
      <c r="A6937">
        <v>6935</v>
      </c>
      <c r="B6937">
        <v>3.7972000029999999</v>
      </c>
      <c r="C6937">
        <v>6.4036417869999998</v>
      </c>
      <c r="D6937">
        <f t="shared" si="540"/>
        <v>6.4036417869999998</v>
      </c>
      <c r="E6937">
        <f t="shared" si="541"/>
        <v>1.686411508991037</v>
      </c>
      <c r="F6937">
        <v>0</v>
      </c>
      <c r="G6937">
        <f t="shared" si="542"/>
        <v>0.47130803578459146</v>
      </c>
      <c r="H6937">
        <v>0.81</v>
      </c>
      <c r="I6937">
        <v>0.183</v>
      </c>
      <c r="J6937">
        <f t="shared" si="543"/>
        <v>0.30861330614535976</v>
      </c>
      <c r="K6937">
        <f t="shared" si="544"/>
        <v>0.30861330614535976</v>
      </c>
    </row>
    <row r="6938" spans="1:11" x14ac:dyDescent="0.25">
      <c r="A6938">
        <v>6936</v>
      </c>
      <c r="B6938">
        <v>3.7972000029999999</v>
      </c>
      <c r="C6938">
        <v>7.0558905310000002</v>
      </c>
      <c r="D6938">
        <f t="shared" si="540"/>
        <v>7.0558905310000002</v>
      </c>
      <c r="E6938">
        <f t="shared" si="541"/>
        <v>1.8581824832575196</v>
      </c>
      <c r="F6938">
        <v>0</v>
      </c>
      <c r="G6938">
        <f t="shared" si="542"/>
        <v>0.51931354336961577</v>
      </c>
      <c r="H6938">
        <v>0.81</v>
      </c>
      <c r="I6938">
        <v>0.183</v>
      </c>
      <c r="J6938">
        <f t="shared" si="543"/>
        <v>0.34004739443612608</v>
      </c>
      <c r="K6938">
        <f t="shared" si="544"/>
        <v>0.34004739443612608</v>
      </c>
    </row>
    <row r="6939" spans="1:11" x14ac:dyDescent="0.25">
      <c r="A6939">
        <v>6937</v>
      </c>
      <c r="B6939">
        <v>3.7048000019999998</v>
      </c>
      <c r="C6939">
        <v>7.5650756379999997</v>
      </c>
      <c r="D6939">
        <f t="shared" si="540"/>
        <v>7.5650756379999997</v>
      </c>
      <c r="E6939">
        <f t="shared" si="541"/>
        <v>2.0419659992215689</v>
      </c>
      <c r="F6939">
        <v>0</v>
      </c>
      <c r="G6939">
        <f t="shared" si="542"/>
        <v>0.55678956726560025</v>
      </c>
      <c r="H6939">
        <v>0.81</v>
      </c>
      <c r="I6939">
        <v>0.183</v>
      </c>
      <c r="J6939">
        <f t="shared" si="543"/>
        <v>0.37367977785754708</v>
      </c>
      <c r="K6939">
        <f t="shared" si="544"/>
        <v>0.37367977785754708</v>
      </c>
    </row>
    <row r="6940" spans="1:11" x14ac:dyDescent="0.25">
      <c r="A6940">
        <v>6938</v>
      </c>
      <c r="B6940">
        <v>3.662800002</v>
      </c>
      <c r="C6940">
        <v>7.7453063169999998</v>
      </c>
      <c r="D6940">
        <f t="shared" si="540"/>
        <v>7.7453063169999998</v>
      </c>
      <c r="E6940">
        <f t="shared" si="541"/>
        <v>2.1145861943788433</v>
      </c>
      <c r="F6940">
        <v>0</v>
      </c>
      <c r="G6940">
        <f t="shared" si="542"/>
        <v>0.5700545452473571</v>
      </c>
      <c r="H6940">
        <v>0.81</v>
      </c>
      <c r="I6940">
        <v>0.183</v>
      </c>
      <c r="J6940">
        <f t="shared" si="543"/>
        <v>0.38696927357132832</v>
      </c>
      <c r="K6940">
        <f t="shared" si="544"/>
        <v>0.38696927357132832</v>
      </c>
    </row>
    <row r="6941" spans="1:11" x14ac:dyDescent="0.25">
      <c r="A6941">
        <v>6939</v>
      </c>
      <c r="B6941">
        <v>3.662800002</v>
      </c>
      <c r="C6941">
        <v>8.686883109</v>
      </c>
      <c r="D6941">
        <f t="shared" si="540"/>
        <v>8.686883109</v>
      </c>
      <c r="E6941">
        <f t="shared" si="541"/>
        <v>2.3716509512549684</v>
      </c>
      <c r="F6941">
        <v>0</v>
      </c>
      <c r="G6941">
        <f t="shared" si="542"/>
        <v>0.63935459717699161</v>
      </c>
      <c r="H6941">
        <v>0.81</v>
      </c>
      <c r="I6941">
        <v>0.183</v>
      </c>
      <c r="J6941">
        <f t="shared" si="543"/>
        <v>0.43401212407965922</v>
      </c>
      <c r="K6941">
        <f t="shared" si="544"/>
        <v>0.43401212407965922</v>
      </c>
    </row>
    <row r="6942" spans="1:11" x14ac:dyDescent="0.25">
      <c r="A6942">
        <v>6940</v>
      </c>
      <c r="B6942">
        <v>3.7048000019999998</v>
      </c>
      <c r="C6942">
        <v>9.1232315929999999</v>
      </c>
      <c r="D6942">
        <f t="shared" si="540"/>
        <v>9.1232315929999999</v>
      </c>
      <c r="E6942">
        <f t="shared" si="541"/>
        <v>2.462543615869929</v>
      </c>
      <c r="F6942">
        <v>0</v>
      </c>
      <c r="G6942">
        <f t="shared" si="542"/>
        <v>0.67146984561720291</v>
      </c>
      <c r="H6942">
        <v>0.81</v>
      </c>
      <c r="I6942">
        <v>0.183</v>
      </c>
      <c r="J6942">
        <f t="shared" si="543"/>
        <v>0.45064548170419699</v>
      </c>
      <c r="K6942">
        <f t="shared" si="544"/>
        <v>0.45064548170419699</v>
      </c>
    </row>
    <row r="6943" spans="1:11" x14ac:dyDescent="0.25">
      <c r="A6943">
        <v>6941</v>
      </c>
      <c r="B6943">
        <v>3.662800002</v>
      </c>
      <c r="C6943">
        <v>9.5400826540000008</v>
      </c>
      <c r="D6943">
        <f t="shared" si="540"/>
        <v>9.5400826540000008</v>
      </c>
      <c r="E6943">
        <f t="shared" si="541"/>
        <v>2.6045873781781221</v>
      </c>
      <c r="F6943">
        <v>0</v>
      </c>
      <c r="G6943">
        <f t="shared" si="542"/>
        <v>0.7021500837238186</v>
      </c>
      <c r="H6943">
        <v>0.81</v>
      </c>
      <c r="I6943">
        <v>0.183</v>
      </c>
      <c r="J6943">
        <f t="shared" si="543"/>
        <v>0.47663949020659635</v>
      </c>
      <c r="K6943">
        <f t="shared" si="544"/>
        <v>0.47663949020659635</v>
      </c>
    </row>
    <row r="6944" spans="1:11" x14ac:dyDescent="0.25">
      <c r="A6944">
        <v>6942</v>
      </c>
      <c r="B6944">
        <v>3.662800002</v>
      </c>
      <c r="C6944">
        <v>9.8373221340000008</v>
      </c>
      <c r="D6944">
        <f t="shared" si="540"/>
        <v>9.8373221340000008</v>
      </c>
      <c r="E6944">
        <f t="shared" si="541"/>
        <v>2.6857382681632971</v>
      </c>
      <c r="F6944">
        <v>0</v>
      </c>
      <c r="G6944">
        <f t="shared" si="542"/>
        <v>0.72402690946395165</v>
      </c>
      <c r="H6944">
        <v>0.81</v>
      </c>
      <c r="I6944">
        <v>0.183</v>
      </c>
      <c r="J6944">
        <f t="shared" si="543"/>
        <v>0.49149010307388336</v>
      </c>
      <c r="K6944">
        <f t="shared" si="544"/>
        <v>0.49149010307388336</v>
      </c>
    </row>
    <row r="6945" spans="1:11" x14ac:dyDescent="0.25">
      <c r="A6945">
        <v>6943</v>
      </c>
      <c r="B6945">
        <v>3.6124000020000002</v>
      </c>
      <c r="C6945">
        <v>9.6101369309999995</v>
      </c>
      <c r="D6945">
        <f t="shared" si="540"/>
        <v>9.6101369309999995</v>
      </c>
      <c r="E6945">
        <f t="shared" si="541"/>
        <v>2.6603191578118039</v>
      </c>
      <c r="F6945">
        <v>0</v>
      </c>
      <c r="G6945">
        <f t="shared" si="542"/>
        <v>0.70730607851387806</v>
      </c>
      <c r="H6945">
        <v>0.81</v>
      </c>
      <c r="I6945">
        <v>0.183</v>
      </c>
      <c r="J6945">
        <f t="shared" si="543"/>
        <v>0.48683840587956012</v>
      </c>
      <c r="K6945">
        <f t="shared" si="544"/>
        <v>0.48683840587956012</v>
      </c>
    </row>
    <row r="6946" spans="1:11" x14ac:dyDescent="0.25">
      <c r="A6946">
        <v>6944</v>
      </c>
      <c r="B6946">
        <v>3.7552000030000001</v>
      </c>
      <c r="C6946">
        <v>8.3751439140000006</v>
      </c>
      <c r="D6946">
        <f t="shared" si="540"/>
        <v>8.3751439140000006</v>
      </c>
      <c r="E6946">
        <f t="shared" si="541"/>
        <v>2.2302790549928533</v>
      </c>
      <c r="F6946">
        <v>0</v>
      </c>
      <c r="G6946">
        <f t="shared" si="542"/>
        <v>0.6164105924122667</v>
      </c>
      <c r="H6946">
        <v>0.81</v>
      </c>
      <c r="I6946">
        <v>0.183</v>
      </c>
      <c r="J6946">
        <f t="shared" si="543"/>
        <v>0.40814106706369213</v>
      </c>
      <c r="K6946">
        <f t="shared" si="544"/>
        <v>0.40814106706369213</v>
      </c>
    </row>
    <row r="6947" spans="1:11" x14ac:dyDescent="0.25">
      <c r="A6947">
        <v>6945</v>
      </c>
      <c r="B6947">
        <v>3.7972000029999999</v>
      </c>
      <c r="C6947">
        <v>6.2378768349999998</v>
      </c>
      <c r="D6947">
        <f t="shared" si="540"/>
        <v>6.2378768349999998</v>
      </c>
      <c r="E6947">
        <f t="shared" si="541"/>
        <v>1.6427569867459519</v>
      </c>
      <c r="F6947">
        <v>0</v>
      </c>
      <c r="G6947">
        <f t="shared" si="542"/>
        <v>0.4591077353106251</v>
      </c>
      <c r="H6947">
        <v>0.81</v>
      </c>
      <c r="I6947">
        <v>0.183</v>
      </c>
      <c r="J6947">
        <f t="shared" si="543"/>
        <v>0.30062452857450922</v>
      </c>
      <c r="K6947">
        <f t="shared" si="544"/>
        <v>0.30062452857450922</v>
      </c>
    </row>
    <row r="6948" spans="1:11" x14ac:dyDescent="0.25">
      <c r="A6948">
        <v>6946</v>
      </c>
      <c r="B6948">
        <v>3.7552000030000001</v>
      </c>
      <c r="C6948">
        <v>4.0769934369999996</v>
      </c>
      <c r="D6948">
        <f t="shared" si="540"/>
        <v>4.0769934369999996</v>
      </c>
      <c r="E6948">
        <f t="shared" si="541"/>
        <v>1.0856927550444506</v>
      </c>
      <c r="F6948">
        <v>0</v>
      </c>
      <c r="G6948">
        <f t="shared" si="542"/>
        <v>0.30006671712961958</v>
      </c>
      <c r="H6948">
        <v>0.81</v>
      </c>
      <c r="I6948">
        <v>0.183</v>
      </c>
      <c r="J6948">
        <f t="shared" si="543"/>
        <v>0.19868177417313446</v>
      </c>
      <c r="K6948">
        <f t="shared" si="544"/>
        <v>0.19868177417313446</v>
      </c>
    </row>
    <row r="6949" spans="1:11" x14ac:dyDescent="0.25">
      <c r="A6949">
        <v>6947</v>
      </c>
      <c r="B6949">
        <v>3.889600003</v>
      </c>
      <c r="C6949">
        <v>2.885772776</v>
      </c>
      <c r="D6949">
        <f t="shared" si="540"/>
        <v>2.885772776</v>
      </c>
      <c r="E6949">
        <f t="shared" si="541"/>
        <v>0.74192019070707516</v>
      </c>
      <c r="F6949">
        <v>0</v>
      </c>
      <c r="G6949">
        <f t="shared" si="542"/>
        <v>0.21239287643139493</v>
      </c>
      <c r="H6949">
        <v>0.81</v>
      </c>
      <c r="I6949">
        <v>0.183</v>
      </c>
      <c r="J6949">
        <f t="shared" si="543"/>
        <v>0.13577139489939474</v>
      </c>
      <c r="K6949">
        <f t="shared" si="544"/>
        <v>0.13577139489939474</v>
      </c>
    </row>
    <row r="6950" spans="1:11" x14ac:dyDescent="0.25">
      <c r="A6950">
        <v>6948</v>
      </c>
      <c r="B6950">
        <v>3.8476000030000002</v>
      </c>
      <c r="C6950">
        <v>2.7938382169999998</v>
      </c>
      <c r="D6950">
        <f t="shared" si="540"/>
        <v>2.7938382169999998</v>
      </c>
      <c r="E6950">
        <f t="shared" si="541"/>
        <v>0.72612491288637726</v>
      </c>
      <c r="F6950">
        <v>0</v>
      </c>
      <c r="G6950">
        <f t="shared" si="542"/>
        <v>0.20562649288524221</v>
      </c>
      <c r="H6950">
        <v>0.81</v>
      </c>
      <c r="I6950">
        <v>0.183</v>
      </c>
      <c r="J6950">
        <f t="shared" si="543"/>
        <v>0.13288085905820704</v>
      </c>
      <c r="K6950">
        <f t="shared" si="544"/>
        <v>0.13288085905820704</v>
      </c>
    </row>
    <row r="6951" spans="1:11" x14ac:dyDescent="0.25">
      <c r="A6951">
        <v>6949</v>
      </c>
      <c r="B6951">
        <v>3.889600003</v>
      </c>
      <c r="C6951">
        <v>2.2840508860000002</v>
      </c>
      <c r="D6951">
        <f t="shared" si="540"/>
        <v>2.2840508860000002</v>
      </c>
      <c r="E6951">
        <f t="shared" si="541"/>
        <v>0.58721999286259263</v>
      </c>
      <c r="F6951">
        <v>0</v>
      </c>
      <c r="G6951">
        <f t="shared" si="542"/>
        <v>0.16810614530283313</v>
      </c>
      <c r="H6951">
        <v>0.81</v>
      </c>
      <c r="I6951">
        <v>0.183</v>
      </c>
      <c r="J6951">
        <f t="shared" si="543"/>
        <v>0.10746125869385445</v>
      </c>
      <c r="K6951">
        <f t="shared" si="544"/>
        <v>0.10746125869385445</v>
      </c>
    </row>
    <row r="6952" spans="1:11" x14ac:dyDescent="0.25">
      <c r="A6952">
        <v>6950</v>
      </c>
      <c r="B6952">
        <v>3.8476000030000002</v>
      </c>
      <c r="C6952">
        <v>2.373437289</v>
      </c>
      <c r="D6952">
        <f t="shared" si="540"/>
        <v>2.373437289</v>
      </c>
      <c r="E6952">
        <f t="shared" si="541"/>
        <v>0.61686175463910353</v>
      </c>
      <c r="F6952">
        <v>0</v>
      </c>
      <c r="G6952">
        <f t="shared" si="542"/>
        <v>0.17468498456728179</v>
      </c>
      <c r="H6952">
        <v>0.81</v>
      </c>
      <c r="I6952">
        <v>0.183</v>
      </c>
      <c r="J6952">
        <f t="shared" si="543"/>
        <v>0.11288570109895595</v>
      </c>
      <c r="K6952">
        <f t="shared" si="544"/>
        <v>0.11288570109895595</v>
      </c>
    </row>
    <row r="6953" spans="1:11" x14ac:dyDescent="0.25">
      <c r="A6953">
        <v>6951</v>
      </c>
      <c r="B6953">
        <v>3.8476000030000002</v>
      </c>
      <c r="C6953">
        <v>2.8244120270000002</v>
      </c>
      <c r="D6953">
        <f t="shared" si="540"/>
        <v>2.8244120270000002</v>
      </c>
      <c r="E6953">
        <f t="shared" si="541"/>
        <v>0.73407111570791839</v>
      </c>
      <c r="F6953">
        <v>0</v>
      </c>
      <c r="G6953">
        <f t="shared" si="542"/>
        <v>0.20787672530249024</v>
      </c>
      <c r="H6953">
        <v>0.81</v>
      </c>
      <c r="I6953">
        <v>0.183</v>
      </c>
      <c r="J6953">
        <f t="shared" si="543"/>
        <v>0.13433501417454907</v>
      </c>
      <c r="K6953">
        <f t="shared" si="544"/>
        <v>0.13433501417454907</v>
      </c>
    </row>
    <row r="6954" spans="1:11" x14ac:dyDescent="0.25">
      <c r="A6954">
        <v>6952</v>
      </c>
      <c r="B6954">
        <v>3.8476000030000002</v>
      </c>
      <c r="C6954">
        <v>2.8691063319999999</v>
      </c>
      <c r="D6954">
        <f t="shared" si="540"/>
        <v>2.8691063319999999</v>
      </c>
      <c r="E6954">
        <f t="shared" si="541"/>
        <v>0.74568726732584933</v>
      </c>
      <c r="F6954">
        <v>0</v>
      </c>
      <c r="G6954">
        <f t="shared" si="542"/>
        <v>0.21116622615231459</v>
      </c>
      <c r="H6954">
        <v>0.81</v>
      </c>
      <c r="I6954">
        <v>0.183</v>
      </c>
      <c r="J6954">
        <f t="shared" si="543"/>
        <v>0.13646076992063041</v>
      </c>
      <c r="K6954">
        <f t="shared" si="544"/>
        <v>0.13646076992063041</v>
      </c>
    </row>
    <row r="6955" spans="1:11" x14ac:dyDescent="0.25">
      <c r="A6955">
        <v>6953</v>
      </c>
      <c r="B6955">
        <v>3.7972000029999999</v>
      </c>
      <c r="C6955">
        <v>3.1673583569999999</v>
      </c>
      <c r="D6955">
        <f t="shared" si="540"/>
        <v>3.1673583569999999</v>
      </c>
      <c r="E6955">
        <f t="shared" si="541"/>
        <v>0.8341299785361872</v>
      </c>
      <c r="F6955">
        <v>0</v>
      </c>
      <c r="G6955">
        <f t="shared" si="542"/>
        <v>0.233117575204489</v>
      </c>
      <c r="H6955">
        <v>0.81</v>
      </c>
      <c r="I6955">
        <v>0.183</v>
      </c>
      <c r="J6955">
        <f t="shared" si="543"/>
        <v>0.15264578607212226</v>
      </c>
      <c r="K6955">
        <f t="shared" si="544"/>
        <v>0.15264578607212226</v>
      </c>
    </row>
    <row r="6956" spans="1:11" x14ac:dyDescent="0.25">
      <c r="A6956">
        <v>6954</v>
      </c>
      <c r="B6956">
        <v>3.7048000019999998</v>
      </c>
      <c r="C6956">
        <v>3.7731894800000001</v>
      </c>
      <c r="D6956">
        <f t="shared" si="540"/>
        <v>3.7731894800000001</v>
      </c>
      <c r="E6956">
        <f t="shared" si="541"/>
        <v>1.0184596949803177</v>
      </c>
      <c r="F6956">
        <v>0</v>
      </c>
      <c r="G6956">
        <f t="shared" si="542"/>
        <v>0.27770674588201855</v>
      </c>
      <c r="H6956">
        <v>0.81</v>
      </c>
      <c r="I6956">
        <v>0.183</v>
      </c>
      <c r="J6956">
        <f t="shared" si="543"/>
        <v>0.18637812418139815</v>
      </c>
      <c r="K6956">
        <f t="shared" si="544"/>
        <v>0.18637812418139815</v>
      </c>
    </row>
    <row r="6957" spans="1:11" x14ac:dyDescent="0.25">
      <c r="A6957">
        <v>6955</v>
      </c>
      <c r="B6957">
        <v>3.662800002</v>
      </c>
      <c r="C6957">
        <v>4.2894102500000004</v>
      </c>
      <c r="D6957">
        <f t="shared" si="540"/>
        <v>4.2894102500000004</v>
      </c>
      <c r="E6957">
        <f t="shared" si="541"/>
        <v>1.1710741093310724</v>
      </c>
      <c r="F6957">
        <v>0</v>
      </c>
      <c r="G6957">
        <f t="shared" si="542"/>
        <v>0.31570059457509031</v>
      </c>
      <c r="H6957">
        <v>0.81</v>
      </c>
      <c r="I6957">
        <v>0.183</v>
      </c>
      <c r="J6957">
        <f t="shared" si="543"/>
        <v>0.21430656200758624</v>
      </c>
      <c r="K6957">
        <f t="shared" si="544"/>
        <v>0.21430656200758624</v>
      </c>
    </row>
    <row r="6958" spans="1:11" x14ac:dyDescent="0.25">
      <c r="A6958">
        <v>6956</v>
      </c>
      <c r="B6958">
        <v>3.570400002</v>
      </c>
      <c r="C6958">
        <v>4.7203302489999999</v>
      </c>
      <c r="D6958">
        <f t="shared" si="540"/>
        <v>4.7203302489999999</v>
      </c>
      <c r="E6958">
        <f t="shared" si="541"/>
        <v>1.3220732260687467</v>
      </c>
      <c r="F6958">
        <v>0</v>
      </c>
      <c r="G6958">
        <f t="shared" si="542"/>
        <v>0.34741630651908006</v>
      </c>
      <c r="H6958">
        <v>0.81</v>
      </c>
      <c r="I6958">
        <v>0.183</v>
      </c>
      <c r="J6958">
        <f t="shared" si="543"/>
        <v>0.24193940037058062</v>
      </c>
      <c r="K6958">
        <f t="shared" si="544"/>
        <v>0.24193940037058062</v>
      </c>
    </row>
    <row r="6959" spans="1:11" x14ac:dyDescent="0.25">
      <c r="A6959">
        <v>6957</v>
      </c>
      <c r="B6959">
        <v>3.4696000009999999</v>
      </c>
      <c r="C6959">
        <v>5.5678016609999998</v>
      </c>
      <c r="D6959">
        <f t="shared" si="540"/>
        <v>5.5678016609999998</v>
      </c>
      <c r="E6959">
        <f t="shared" si="541"/>
        <v>1.6047387766299461</v>
      </c>
      <c r="F6959">
        <v>0</v>
      </c>
      <c r="G6959">
        <f t="shared" si="542"/>
        <v>0.40979020247687314</v>
      </c>
      <c r="H6959">
        <v>0.81</v>
      </c>
      <c r="I6959">
        <v>0.183</v>
      </c>
      <c r="J6959">
        <f t="shared" si="543"/>
        <v>0.29366719612328013</v>
      </c>
      <c r="K6959">
        <f t="shared" si="544"/>
        <v>0.29366719612328013</v>
      </c>
    </row>
    <row r="6960" spans="1:11" x14ac:dyDescent="0.25">
      <c r="A6960">
        <v>6958</v>
      </c>
      <c r="B6960">
        <v>3.3772000009999998</v>
      </c>
      <c r="C6960">
        <v>5.5305579729999996</v>
      </c>
      <c r="D6960">
        <f t="shared" si="540"/>
        <v>5.5305579729999996</v>
      </c>
      <c r="E6960">
        <f t="shared" si="541"/>
        <v>1.6376163601096718</v>
      </c>
      <c r="F6960">
        <v>0</v>
      </c>
      <c r="G6960">
        <f t="shared" si="542"/>
        <v>0.40704906703855287</v>
      </c>
      <c r="H6960">
        <v>0.81</v>
      </c>
      <c r="I6960">
        <v>0.183</v>
      </c>
      <c r="J6960">
        <f t="shared" si="543"/>
        <v>0.29968379390006994</v>
      </c>
      <c r="K6960">
        <f t="shared" si="544"/>
        <v>0.29968379390006994</v>
      </c>
    </row>
    <row r="6961" spans="1:11" x14ac:dyDescent="0.25">
      <c r="A6961">
        <v>6959</v>
      </c>
      <c r="B6961">
        <v>3.335200001</v>
      </c>
      <c r="C6961">
        <v>6.0747990019999998</v>
      </c>
      <c r="D6961">
        <f t="shared" si="540"/>
        <v>6.0747990019999998</v>
      </c>
      <c r="E6961">
        <f t="shared" si="541"/>
        <v>1.8214197050187635</v>
      </c>
      <c r="F6961">
        <v>0</v>
      </c>
      <c r="G6961">
        <f t="shared" si="542"/>
        <v>0.44710520679516841</v>
      </c>
      <c r="H6961">
        <v>0.81</v>
      </c>
      <c r="I6961">
        <v>0.183</v>
      </c>
      <c r="J6961">
        <f t="shared" si="543"/>
        <v>0.3333198060184337</v>
      </c>
      <c r="K6961">
        <f t="shared" si="544"/>
        <v>0.3333198060184337</v>
      </c>
    </row>
    <row r="6962" spans="1:11" x14ac:dyDescent="0.25">
      <c r="A6962">
        <v>6960</v>
      </c>
      <c r="B6962">
        <v>3.2848000009999998</v>
      </c>
      <c r="C6962">
        <v>6.5306194570000002</v>
      </c>
      <c r="D6962">
        <f t="shared" si="540"/>
        <v>6.5306194570000002</v>
      </c>
      <c r="E6962">
        <f t="shared" si="541"/>
        <v>1.988133053766399</v>
      </c>
      <c r="F6962">
        <v>0</v>
      </c>
      <c r="G6962">
        <f t="shared" si="542"/>
        <v>0.48065359230177462</v>
      </c>
      <c r="H6962">
        <v>0.81</v>
      </c>
      <c r="I6962">
        <v>0.183</v>
      </c>
      <c r="J6962">
        <f t="shared" si="543"/>
        <v>0.36382834883925103</v>
      </c>
      <c r="K6962">
        <f t="shared" si="544"/>
        <v>0.36382834883925103</v>
      </c>
    </row>
    <row r="6963" spans="1:11" x14ac:dyDescent="0.25">
      <c r="A6963">
        <v>6961</v>
      </c>
      <c r="B6963">
        <v>3.1924000000000001</v>
      </c>
      <c r="C6963">
        <v>6.7627142960000004</v>
      </c>
      <c r="D6963">
        <f t="shared" si="540"/>
        <v>6.7627142960000004</v>
      </c>
      <c r="E6963">
        <f t="shared" si="541"/>
        <v>2.1183793685001882</v>
      </c>
      <c r="F6963">
        <v>0</v>
      </c>
      <c r="G6963">
        <f t="shared" si="542"/>
        <v>0.49773577246164857</v>
      </c>
      <c r="H6963">
        <v>0.81</v>
      </c>
      <c r="I6963">
        <v>0.183</v>
      </c>
      <c r="J6963">
        <f t="shared" si="543"/>
        <v>0.38766342443553442</v>
      </c>
      <c r="K6963">
        <f t="shared" si="544"/>
        <v>0.38766342443553442</v>
      </c>
    </row>
    <row r="6964" spans="1:11" x14ac:dyDescent="0.25">
      <c r="A6964">
        <v>6962</v>
      </c>
      <c r="B6964">
        <v>3.1503999999999999</v>
      </c>
      <c r="C6964">
        <v>6.992351588</v>
      </c>
      <c r="D6964">
        <f t="shared" si="540"/>
        <v>6.992351588</v>
      </c>
      <c r="E6964">
        <f t="shared" si="541"/>
        <v>2.2195123120873541</v>
      </c>
      <c r="F6964">
        <v>0</v>
      </c>
      <c r="G6964">
        <f t="shared" si="542"/>
        <v>0.51463707716222218</v>
      </c>
      <c r="H6964">
        <v>0.81</v>
      </c>
      <c r="I6964">
        <v>0.183</v>
      </c>
      <c r="J6964">
        <f t="shared" si="543"/>
        <v>0.40617075311198581</v>
      </c>
      <c r="K6964">
        <f t="shared" si="544"/>
        <v>0.40617075311198581</v>
      </c>
    </row>
    <row r="6965" spans="1:11" x14ac:dyDescent="0.25">
      <c r="A6965">
        <v>6963</v>
      </c>
      <c r="B6965">
        <v>3.1</v>
      </c>
      <c r="C6965">
        <v>7.1000846649999998</v>
      </c>
      <c r="D6965">
        <f t="shared" si="540"/>
        <v>7.1000846649999998</v>
      </c>
      <c r="E6965">
        <f t="shared" si="541"/>
        <v>2.2903498919354837</v>
      </c>
      <c r="F6965">
        <v>0</v>
      </c>
      <c r="G6965">
        <f t="shared" si="542"/>
        <v>0.52256623163381977</v>
      </c>
      <c r="H6965">
        <v>0.81</v>
      </c>
      <c r="I6965">
        <v>0.183</v>
      </c>
      <c r="J6965">
        <f t="shared" si="543"/>
        <v>0.41913403022419349</v>
      </c>
      <c r="K6965">
        <f t="shared" si="544"/>
        <v>0.41913403022419349</v>
      </c>
    </row>
    <row r="6966" spans="1:11" x14ac:dyDescent="0.25">
      <c r="A6966">
        <v>6964</v>
      </c>
      <c r="B6966">
        <v>3.1503999999999999</v>
      </c>
      <c r="C6966">
        <v>7.1245374520000002</v>
      </c>
      <c r="D6966">
        <f t="shared" si="540"/>
        <v>7.1245374520000002</v>
      </c>
      <c r="E6966">
        <f t="shared" si="541"/>
        <v>2.2614707503809042</v>
      </c>
      <c r="F6966">
        <v>0</v>
      </c>
      <c r="G6966">
        <f t="shared" si="542"/>
        <v>0.52436595675801789</v>
      </c>
      <c r="H6966">
        <v>0.81</v>
      </c>
      <c r="I6966">
        <v>0.183</v>
      </c>
      <c r="J6966">
        <f t="shared" si="543"/>
        <v>0.41384914731970546</v>
      </c>
      <c r="K6966">
        <f t="shared" si="544"/>
        <v>0.41384914731970546</v>
      </c>
    </row>
    <row r="6967" spans="1:11" x14ac:dyDescent="0.25">
      <c r="A6967">
        <v>6965</v>
      </c>
      <c r="B6967">
        <v>3.0495999999999999</v>
      </c>
      <c r="C6967">
        <v>7.0211683200000001</v>
      </c>
      <c r="D6967">
        <f t="shared" si="540"/>
        <v>7.0211683200000001</v>
      </c>
      <c r="E6967">
        <f t="shared" si="541"/>
        <v>2.3023243441762857</v>
      </c>
      <c r="F6967">
        <v>0</v>
      </c>
      <c r="G6967">
        <f t="shared" si="542"/>
        <v>0.51675798863859845</v>
      </c>
      <c r="H6967">
        <v>0.81</v>
      </c>
      <c r="I6967">
        <v>0.183</v>
      </c>
      <c r="J6967">
        <f t="shared" si="543"/>
        <v>0.42132535498426027</v>
      </c>
      <c r="K6967">
        <f t="shared" si="544"/>
        <v>0.42132535498426027</v>
      </c>
    </row>
    <row r="6968" spans="1:11" x14ac:dyDescent="0.25">
      <c r="A6968">
        <v>6966</v>
      </c>
      <c r="B6968">
        <v>3.1</v>
      </c>
      <c r="C6968">
        <v>6.9991216119999997</v>
      </c>
      <c r="D6968">
        <f t="shared" si="540"/>
        <v>6.9991216119999997</v>
      </c>
      <c r="E6968">
        <f t="shared" si="541"/>
        <v>2.25778116516129</v>
      </c>
      <c r="F6968">
        <v>0</v>
      </c>
      <c r="G6968">
        <f t="shared" si="542"/>
        <v>0.51513535092889851</v>
      </c>
      <c r="H6968">
        <v>0.81</v>
      </c>
      <c r="I6968">
        <v>0.183</v>
      </c>
      <c r="J6968">
        <f t="shared" si="543"/>
        <v>0.41317395322451606</v>
      </c>
      <c r="K6968">
        <f t="shared" si="544"/>
        <v>0.41317395322451606</v>
      </c>
    </row>
    <row r="6969" spans="1:11" x14ac:dyDescent="0.25">
      <c r="A6969">
        <v>6967</v>
      </c>
      <c r="B6969">
        <v>3.1</v>
      </c>
      <c r="C6969">
        <v>6.9394925110000001</v>
      </c>
      <c r="D6969">
        <f t="shared" si="540"/>
        <v>6.9394925110000001</v>
      </c>
      <c r="E6969">
        <f t="shared" si="541"/>
        <v>2.2385459712903226</v>
      </c>
      <c r="F6969">
        <v>0</v>
      </c>
      <c r="G6969">
        <f t="shared" si="542"/>
        <v>0.51074664909286449</v>
      </c>
      <c r="H6969">
        <v>0.81</v>
      </c>
      <c r="I6969">
        <v>0.183</v>
      </c>
      <c r="J6969">
        <f t="shared" si="543"/>
        <v>0.40965391274612906</v>
      </c>
      <c r="K6969">
        <f t="shared" si="544"/>
        <v>0.40965391274612906</v>
      </c>
    </row>
    <row r="6970" spans="1:11" x14ac:dyDescent="0.25">
      <c r="A6970">
        <v>6968</v>
      </c>
      <c r="B6970">
        <v>3.1</v>
      </c>
      <c r="C6970">
        <v>6.0620241100000003</v>
      </c>
      <c r="D6970">
        <f t="shared" si="540"/>
        <v>6.0620241100000003</v>
      </c>
      <c r="E6970">
        <f t="shared" si="541"/>
        <v>1.9554916483870968</v>
      </c>
      <c r="F6970">
        <v>0</v>
      </c>
      <c r="G6970">
        <f t="shared" si="542"/>
        <v>0.44616497474344696</v>
      </c>
      <c r="H6970">
        <v>0.81</v>
      </c>
      <c r="I6970">
        <v>0.183</v>
      </c>
      <c r="J6970">
        <f t="shared" si="543"/>
        <v>0.3578549716548387</v>
      </c>
      <c r="K6970">
        <f t="shared" si="544"/>
        <v>0.3578549716548387</v>
      </c>
    </row>
    <row r="6971" spans="1:11" x14ac:dyDescent="0.25">
      <c r="A6971">
        <v>6969</v>
      </c>
      <c r="B6971">
        <v>3.4276000010000001</v>
      </c>
      <c r="C6971">
        <v>6.6638377000000002</v>
      </c>
      <c r="D6971">
        <f t="shared" si="540"/>
        <v>6.6638377000000002</v>
      </c>
      <c r="E6971">
        <f t="shared" si="541"/>
        <v>1.9441701768163817</v>
      </c>
      <c r="F6971">
        <v>0</v>
      </c>
      <c r="G6971">
        <f t="shared" si="542"/>
        <v>0.49045845499201252</v>
      </c>
      <c r="H6971">
        <v>0.81</v>
      </c>
      <c r="I6971">
        <v>0.183</v>
      </c>
      <c r="J6971">
        <f t="shared" si="543"/>
        <v>0.35578314235739783</v>
      </c>
      <c r="K6971">
        <f t="shared" si="544"/>
        <v>0.35578314235739783</v>
      </c>
    </row>
    <row r="6972" spans="1:11" x14ac:dyDescent="0.25">
      <c r="A6972">
        <v>6970</v>
      </c>
      <c r="B6972">
        <v>3.5200000020000002</v>
      </c>
      <c r="C6972">
        <v>6.0120122289999998</v>
      </c>
      <c r="D6972">
        <f t="shared" si="540"/>
        <v>6.0120122289999998</v>
      </c>
      <c r="E6972">
        <f t="shared" si="541"/>
        <v>1.7079580186318419</v>
      </c>
      <c r="F6972">
        <v>0</v>
      </c>
      <c r="G6972">
        <f t="shared" si="542"/>
        <v>0.44248410029980545</v>
      </c>
      <c r="H6972">
        <v>0.81</v>
      </c>
      <c r="I6972">
        <v>0.183</v>
      </c>
      <c r="J6972">
        <f t="shared" si="543"/>
        <v>0.31255631740962708</v>
      </c>
      <c r="K6972">
        <f t="shared" si="544"/>
        <v>0.31255631740962708</v>
      </c>
    </row>
    <row r="6973" spans="1:11" x14ac:dyDescent="0.25">
      <c r="A6973">
        <v>6971</v>
      </c>
      <c r="B6973">
        <v>3.6124000020000002</v>
      </c>
      <c r="C6973">
        <v>5.1268340879999998</v>
      </c>
      <c r="D6973">
        <f t="shared" si="540"/>
        <v>5.1268340879999998</v>
      </c>
      <c r="E6973">
        <f t="shared" si="541"/>
        <v>1.4192321130443848</v>
      </c>
      <c r="F6973">
        <v>0</v>
      </c>
      <c r="G6973">
        <f t="shared" si="542"/>
        <v>0.37733498908607321</v>
      </c>
      <c r="H6973">
        <v>0.81</v>
      </c>
      <c r="I6973">
        <v>0.183</v>
      </c>
      <c r="J6973">
        <f t="shared" si="543"/>
        <v>0.25971947668712242</v>
      </c>
      <c r="K6973">
        <f t="shared" si="544"/>
        <v>0.25971947668712242</v>
      </c>
    </row>
    <row r="6974" spans="1:11" x14ac:dyDescent="0.25">
      <c r="A6974">
        <v>6972</v>
      </c>
      <c r="B6974">
        <v>3.7972000029999999</v>
      </c>
      <c r="C6974">
        <v>4.4400722300000002</v>
      </c>
      <c r="D6974">
        <f t="shared" si="540"/>
        <v>4.4400722300000002</v>
      </c>
      <c r="E6974">
        <f t="shared" si="541"/>
        <v>1.1693016502928724</v>
      </c>
      <c r="F6974">
        <v>0</v>
      </c>
      <c r="G6974">
        <f t="shared" si="542"/>
        <v>0.32678931630924019</v>
      </c>
      <c r="H6974">
        <v>0.81</v>
      </c>
      <c r="I6974">
        <v>0.183</v>
      </c>
      <c r="J6974">
        <f t="shared" si="543"/>
        <v>0.21398220200359563</v>
      </c>
      <c r="K6974">
        <f t="shared" si="544"/>
        <v>0.21398220200359563</v>
      </c>
    </row>
    <row r="6975" spans="1:11" x14ac:dyDescent="0.25">
      <c r="A6975">
        <v>6973</v>
      </c>
      <c r="B6975">
        <v>3.889600003</v>
      </c>
      <c r="C6975">
        <v>3.9800455600000002</v>
      </c>
      <c r="D6975">
        <f t="shared" si="540"/>
        <v>3.9800455600000002</v>
      </c>
      <c r="E6975">
        <f t="shared" si="541"/>
        <v>1.0232531769154258</v>
      </c>
      <c r="F6975">
        <v>0</v>
      </c>
      <c r="G6975">
        <f t="shared" si="542"/>
        <v>0.29293135337846227</v>
      </c>
      <c r="H6975">
        <v>0.81</v>
      </c>
      <c r="I6975">
        <v>0.183</v>
      </c>
      <c r="J6975">
        <f t="shared" si="543"/>
        <v>0.18725533137552292</v>
      </c>
      <c r="K6975">
        <f t="shared" si="544"/>
        <v>0.18725533137552292</v>
      </c>
    </row>
    <row r="6976" spans="1:11" x14ac:dyDescent="0.25">
      <c r="A6976">
        <v>6974</v>
      </c>
      <c r="B6976">
        <v>3.9400000030000002</v>
      </c>
      <c r="C6976">
        <v>3.0610874030000002</v>
      </c>
      <c r="D6976">
        <f t="shared" si="540"/>
        <v>3.0610874030000002</v>
      </c>
      <c r="E6976">
        <f t="shared" si="541"/>
        <v>0.77692573621046268</v>
      </c>
      <c r="F6976">
        <v>0</v>
      </c>
      <c r="G6976">
        <f t="shared" si="542"/>
        <v>0.22529603298575113</v>
      </c>
      <c r="H6976">
        <v>0.81</v>
      </c>
      <c r="I6976">
        <v>0.183</v>
      </c>
      <c r="J6976">
        <f t="shared" si="543"/>
        <v>0.14217740972651466</v>
      </c>
      <c r="K6976">
        <f t="shared" si="544"/>
        <v>0.14217740972651466</v>
      </c>
    </row>
    <row r="6977" spans="1:11" x14ac:dyDescent="0.25">
      <c r="A6977">
        <v>6975</v>
      </c>
      <c r="B6977">
        <v>4.0324000040000003</v>
      </c>
      <c r="C6977">
        <v>2.4087039099999998</v>
      </c>
      <c r="D6977">
        <f t="shared" si="540"/>
        <v>2.4087039099999998</v>
      </c>
      <c r="E6977">
        <f t="shared" si="541"/>
        <v>0.59733754280593432</v>
      </c>
      <c r="F6977">
        <v>0</v>
      </c>
      <c r="G6977">
        <f t="shared" si="542"/>
        <v>0.17728060787432134</v>
      </c>
      <c r="H6977">
        <v>0.81</v>
      </c>
      <c r="I6977">
        <v>0.183</v>
      </c>
      <c r="J6977">
        <f t="shared" si="543"/>
        <v>0.10931277033348598</v>
      </c>
      <c r="K6977">
        <f t="shared" si="544"/>
        <v>0.10931277033348598</v>
      </c>
    </row>
    <row r="6978" spans="1:11" x14ac:dyDescent="0.25">
      <c r="A6978">
        <v>6976</v>
      </c>
      <c r="B6978">
        <v>4.0828000040000001</v>
      </c>
      <c r="C6978">
        <v>1.996944083</v>
      </c>
      <c r="D6978">
        <f t="shared" si="540"/>
        <v>1.996944083</v>
      </c>
      <c r="E6978">
        <f t="shared" si="541"/>
        <v>0.48911141399126928</v>
      </c>
      <c r="F6978">
        <v>0</v>
      </c>
      <c r="G6978">
        <f t="shared" si="542"/>
        <v>0.14697508459031364</v>
      </c>
      <c r="H6978">
        <v>0.81</v>
      </c>
      <c r="I6978">
        <v>0.183</v>
      </c>
      <c r="J6978">
        <f t="shared" si="543"/>
        <v>8.9507388760402276E-2</v>
      </c>
      <c r="K6978">
        <f t="shared" si="544"/>
        <v>8.9507388760402276E-2</v>
      </c>
    </row>
    <row r="6979" spans="1:11" x14ac:dyDescent="0.25">
      <c r="A6979">
        <v>6977</v>
      </c>
      <c r="B6979">
        <v>4.0324000040000003</v>
      </c>
      <c r="C6979">
        <v>2.1338386059999999</v>
      </c>
      <c r="D6979">
        <f t="shared" ref="D6979:D7042" si="545">C6979</f>
        <v>2.1338386059999999</v>
      </c>
      <c r="E6979">
        <f t="shared" ref="E6979:E7042" si="546">D6979/B6979</f>
        <v>0.52917334686125039</v>
      </c>
      <c r="F6979">
        <v>0</v>
      </c>
      <c r="G6979">
        <f t="shared" ref="G6979:G7042" si="547">0.0736000000408192*D6979</f>
        <v>0.15705052148870155</v>
      </c>
      <c r="H6979">
        <v>0.81</v>
      </c>
      <c r="I6979">
        <v>0.183</v>
      </c>
      <c r="J6979">
        <f t="shared" ref="J6979:J7042" si="548">IF(B6979&lt;2.7,G6979*H6979,E6979*I6979)</f>
        <v>9.6838722475608818E-2</v>
      </c>
      <c r="K6979">
        <f t="shared" ref="K6979:K7042" si="549">E6979*I6979</f>
        <v>9.6838722475608818E-2</v>
      </c>
    </row>
    <row r="6980" spans="1:11" x14ac:dyDescent="0.25">
      <c r="A6980">
        <v>6978</v>
      </c>
      <c r="B6980">
        <v>3.889600003</v>
      </c>
      <c r="C6980">
        <v>2.6441006109999998</v>
      </c>
      <c r="D6980">
        <f t="shared" si="545"/>
        <v>2.6441006109999998</v>
      </c>
      <c r="E6980">
        <f t="shared" si="546"/>
        <v>0.67978728120131582</v>
      </c>
      <c r="F6980">
        <v>0</v>
      </c>
      <c r="G6980">
        <f t="shared" si="547"/>
        <v>0.19460580507753003</v>
      </c>
      <c r="H6980">
        <v>0.81</v>
      </c>
      <c r="I6980">
        <v>0.183</v>
      </c>
      <c r="J6980">
        <f t="shared" si="548"/>
        <v>0.12440107245984079</v>
      </c>
      <c r="K6980">
        <f t="shared" si="549"/>
        <v>0.12440107245984079</v>
      </c>
    </row>
    <row r="6981" spans="1:11" x14ac:dyDescent="0.25">
      <c r="A6981">
        <v>6979</v>
      </c>
      <c r="B6981">
        <v>3.7552000030000001</v>
      </c>
      <c r="C6981">
        <v>3.322513952</v>
      </c>
      <c r="D6981">
        <f t="shared" si="545"/>
        <v>3.322513952</v>
      </c>
      <c r="E6981">
        <f t="shared" si="546"/>
        <v>0.88477682928889789</v>
      </c>
      <c r="F6981">
        <v>0</v>
      </c>
      <c r="G6981">
        <f t="shared" si="547"/>
        <v>0.24453702700282234</v>
      </c>
      <c r="H6981">
        <v>0.81</v>
      </c>
      <c r="I6981">
        <v>0.183</v>
      </c>
      <c r="J6981">
        <f t="shared" si="548"/>
        <v>0.16191415975986831</v>
      </c>
      <c r="K6981">
        <f t="shared" si="549"/>
        <v>0.16191415975986831</v>
      </c>
    </row>
    <row r="6982" spans="1:11" x14ac:dyDescent="0.25">
      <c r="A6982">
        <v>6980</v>
      </c>
      <c r="B6982">
        <v>3.662800002</v>
      </c>
      <c r="C6982">
        <v>3.6959145279999999</v>
      </c>
      <c r="D6982">
        <f t="shared" si="545"/>
        <v>3.6959145279999999</v>
      </c>
      <c r="E6982">
        <f t="shared" si="546"/>
        <v>1.0090407682597788</v>
      </c>
      <c r="F6982">
        <v>0</v>
      </c>
      <c r="G6982">
        <f t="shared" si="547"/>
        <v>0.27201930941166425</v>
      </c>
      <c r="H6982">
        <v>0.81</v>
      </c>
      <c r="I6982">
        <v>0.183</v>
      </c>
      <c r="J6982">
        <f t="shared" si="548"/>
        <v>0.18465446059153953</v>
      </c>
      <c r="K6982">
        <f t="shared" si="549"/>
        <v>0.18465446059153953</v>
      </c>
    </row>
    <row r="6983" spans="1:11" x14ac:dyDescent="0.25">
      <c r="A6983">
        <v>6981</v>
      </c>
      <c r="B6983">
        <v>3.6124000020000002</v>
      </c>
      <c r="C6983">
        <v>4.5114507919999998</v>
      </c>
      <c r="D6983">
        <f t="shared" si="545"/>
        <v>4.5114507919999998</v>
      </c>
      <c r="E6983">
        <f t="shared" si="546"/>
        <v>1.2488790802519769</v>
      </c>
      <c r="F6983">
        <v>0</v>
      </c>
      <c r="G6983">
        <f t="shared" si="547"/>
        <v>0.33204277847535379</v>
      </c>
      <c r="H6983">
        <v>0.81</v>
      </c>
      <c r="I6983">
        <v>0.183</v>
      </c>
      <c r="J6983">
        <f t="shared" si="548"/>
        <v>0.22854487168611176</v>
      </c>
      <c r="K6983">
        <f t="shared" si="549"/>
        <v>0.22854487168611176</v>
      </c>
    </row>
    <row r="6984" spans="1:11" x14ac:dyDescent="0.25">
      <c r="A6984">
        <v>6982</v>
      </c>
      <c r="B6984">
        <v>3.570400002</v>
      </c>
      <c r="C6984">
        <v>4.7333307170000003</v>
      </c>
      <c r="D6984">
        <f t="shared" si="545"/>
        <v>4.7333307170000003</v>
      </c>
      <c r="E6984">
        <f t="shared" si="546"/>
        <v>1.3257144057664607</v>
      </c>
      <c r="F6984">
        <v>0</v>
      </c>
      <c r="G6984">
        <f t="shared" si="547"/>
        <v>0.34837314096441074</v>
      </c>
      <c r="H6984">
        <v>0.81</v>
      </c>
      <c r="I6984">
        <v>0.183</v>
      </c>
      <c r="J6984">
        <f t="shared" si="548"/>
        <v>0.2426057362552623</v>
      </c>
      <c r="K6984">
        <f t="shared" si="549"/>
        <v>0.2426057362552623</v>
      </c>
    </row>
    <row r="6985" spans="1:11" x14ac:dyDescent="0.25">
      <c r="A6985">
        <v>6983</v>
      </c>
      <c r="B6985">
        <v>3.570400002</v>
      </c>
      <c r="C6985">
        <v>5.2264016299999998</v>
      </c>
      <c r="D6985">
        <f t="shared" si="545"/>
        <v>5.2264016299999998</v>
      </c>
      <c r="E6985">
        <f t="shared" si="546"/>
        <v>1.4638140340220624</v>
      </c>
      <c r="F6985">
        <v>0</v>
      </c>
      <c r="G6985">
        <f t="shared" si="547"/>
        <v>0.3846631601813375</v>
      </c>
      <c r="H6985">
        <v>0.81</v>
      </c>
      <c r="I6985">
        <v>0.183</v>
      </c>
      <c r="J6985">
        <f t="shared" si="548"/>
        <v>0.26787796822603743</v>
      </c>
      <c r="K6985">
        <f t="shared" si="549"/>
        <v>0.26787796822603743</v>
      </c>
    </row>
    <row r="6986" spans="1:11" x14ac:dyDescent="0.25">
      <c r="A6986">
        <v>6984</v>
      </c>
      <c r="B6986">
        <v>3.4696000009999999</v>
      </c>
      <c r="C6986">
        <v>5.6514327120000001</v>
      </c>
      <c r="D6986">
        <f t="shared" si="545"/>
        <v>5.6514327120000001</v>
      </c>
      <c r="E6986">
        <f t="shared" si="546"/>
        <v>1.6288427226110092</v>
      </c>
      <c r="F6986">
        <v>0</v>
      </c>
      <c r="G6986">
        <f t="shared" si="547"/>
        <v>0.41594544783388693</v>
      </c>
      <c r="H6986">
        <v>0.81</v>
      </c>
      <c r="I6986">
        <v>0.183</v>
      </c>
      <c r="J6986">
        <f t="shared" si="548"/>
        <v>0.29807821823781466</v>
      </c>
      <c r="K6986">
        <f t="shared" si="549"/>
        <v>0.29807821823781466</v>
      </c>
    </row>
    <row r="6987" spans="1:11" x14ac:dyDescent="0.25">
      <c r="A6987">
        <v>6985</v>
      </c>
      <c r="B6987">
        <v>3.570400002</v>
      </c>
      <c r="C6987">
        <v>6.0357623609999997</v>
      </c>
      <c r="D6987">
        <f t="shared" si="545"/>
        <v>6.0357623609999997</v>
      </c>
      <c r="E6987">
        <f t="shared" si="546"/>
        <v>1.6905003242266972</v>
      </c>
      <c r="F6987">
        <v>0</v>
      </c>
      <c r="G6987">
        <f t="shared" si="547"/>
        <v>0.44423211001597496</v>
      </c>
      <c r="H6987">
        <v>0.81</v>
      </c>
      <c r="I6987">
        <v>0.183</v>
      </c>
      <c r="J6987">
        <f t="shared" si="548"/>
        <v>0.30936155933348558</v>
      </c>
      <c r="K6987">
        <f t="shared" si="549"/>
        <v>0.30936155933348558</v>
      </c>
    </row>
    <row r="6988" spans="1:11" x14ac:dyDescent="0.25">
      <c r="A6988">
        <v>6986</v>
      </c>
      <c r="B6988">
        <v>3.570400002</v>
      </c>
      <c r="C6988">
        <v>6.3464861819999996</v>
      </c>
      <c r="D6988">
        <f t="shared" si="545"/>
        <v>6.3464861819999996</v>
      </c>
      <c r="E6988">
        <f t="shared" si="546"/>
        <v>1.7775280580453012</v>
      </c>
      <c r="F6988">
        <v>0</v>
      </c>
      <c r="G6988">
        <f t="shared" si="547"/>
        <v>0.46710138325425843</v>
      </c>
      <c r="H6988">
        <v>0.81</v>
      </c>
      <c r="I6988">
        <v>0.183</v>
      </c>
      <c r="J6988">
        <f t="shared" si="548"/>
        <v>0.3252876346222901</v>
      </c>
      <c r="K6988">
        <f t="shared" si="549"/>
        <v>0.3252876346222901</v>
      </c>
    </row>
    <row r="6989" spans="1:11" x14ac:dyDescent="0.25">
      <c r="A6989">
        <v>6987</v>
      </c>
      <c r="B6989">
        <v>3.4696000009999999</v>
      </c>
      <c r="C6989">
        <v>6.6353592920000004</v>
      </c>
      <c r="D6989">
        <f t="shared" si="545"/>
        <v>6.6353592920000004</v>
      </c>
      <c r="E6989">
        <f t="shared" si="546"/>
        <v>1.9124277409752055</v>
      </c>
      <c r="F6989">
        <v>0</v>
      </c>
      <c r="G6989">
        <f t="shared" si="547"/>
        <v>0.48836244416205005</v>
      </c>
      <c r="H6989">
        <v>0.81</v>
      </c>
      <c r="I6989">
        <v>0.183</v>
      </c>
      <c r="J6989">
        <f t="shared" si="548"/>
        <v>0.34997427659846259</v>
      </c>
      <c r="K6989">
        <f t="shared" si="549"/>
        <v>0.34997427659846259</v>
      </c>
    </row>
    <row r="6990" spans="1:11" x14ac:dyDescent="0.25">
      <c r="A6990">
        <v>6988</v>
      </c>
      <c r="B6990">
        <v>3.4276000010000001</v>
      </c>
      <c r="C6990">
        <v>6.7822606490000004</v>
      </c>
      <c r="D6990">
        <f t="shared" si="545"/>
        <v>6.7822606490000004</v>
      </c>
      <c r="E6990">
        <f t="shared" si="546"/>
        <v>1.9787199927124752</v>
      </c>
      <c r="F6990">
        <v>0</v>
      </c>
      <c r="G6990">
        <f t="shared" si="547"/>
        <v>0.49917438404324643</v>
      </c>
      <c r="H6990">
        <v>0.81</v>
      </c>
      <c r="I6990">
        <v>0.183</v>
      </c>
      <c r="J6990">
        <f t="shared" si="548"/>
        <v>0.36210575866638295</v>
      </c>
      <c r="K6990">
        <f t="shared" si="549"/>
        <v>0.36210575866638295</v>
      </c>
    </row>
    <row r="6991" spans="1:11" x14ac:dyDescent="0.25">
      <c r="A6991">
        <v>6989</v>
      </c>
      <c r="B6991">
        <v>3.4276000010000001</v>
      </c>
      <c r="C6991">
        <v>6.8748447730000004</v>
      </c>
      <c r="D6991">
        <f t="shared" si="545"/>
        <v>6.8748447730000004</v>
      </c>
      <c r="E6991">
        <f t="shared" si="546"/>
        <v>2.005731348755476</v>
      </c>
      <c r="F6991">
        <v>0</v>
      </c>
      <c r="G6991">
        <f t="shared" si="547"/>
        <v>0.50598857557342569</v>
      </c>
      <c r="H6991">
        <v>0.81</v>
      </c>
      <c r="I6991">
        <v>0.183</v>
      </c>
      <c r="J6991">
        <f t="shared" si="548"/>
        <v>0.36704883682225209</v>
      </c>
      <c r="K6991">
        <f t="shared" si="549"/>
        <v>0.36704883682225209</v>
      </c>
    </row>
    <row r="6992" spans="1:11" x14ac:dyDescent="0.25">
      <c r="A6992">
        <v>6990</v>
      </c>
      <c r="B6992">
        <v>3.4696000009999999</v>
      </c>
      <c r="C6992">
        <v>7.1332540560000002</v>
      </c>
      <c r="D6992">
        <f t="shared" si="545"/>
        <v>7.1332540560000002</v>
      </c>
      <c r="E6992">
        <f t="shared" si="546"/>
        <v>2.0559298057251758</v>
      </c>
      <c r="F6992">
        <v>0</v>
      </c>
      <c r="G6992">
        <f t="shared" si="547"/>
        <v>0.52500749881277364</v>
      </c>
      <c r="H6992">
        <v>0.81</v>
      </c>
      <c r="I6992">
        <v>0.183</v>
      </c>
      <c r="J6992">
        <f t="shared" si="548"/>
        <v>0.37623515444770717</v>
      </c>
      <c r="K6992">
        <f t="shared" si="549"/>
        <v>0.37623515444770717</v>
      </c>
    </row>
    <row r="6993" spans="1:11" x14ac:dyDescent="0.25">
      <c r="A6993">
        <v>6991</v>
      </c>
      <c r="B6993">
        <v>3.4696000009999999</v>
      </c>
      <c r="C6993">
        <v>6.7867447800000003</v>
      </c>
      <c r="D6993">
        <f t="shared" si="545"/>
        <v>6.7867447800000003</v>
      </c>
      <c r="E6993">
        <f t="shared" si="546"/>
        <v>1.9560597123714378</v>
      </c>
      <c r="F6993">
        <v>0</v>
      </c>
      <c r="G6993">
        <f t="shared" si="547"/>
        <v>0.49950441608502949</v>
      </c>
      <c r="H6993">
        <v>0.81</v>
      </c>
      <c r="I6993">
        <v>0.183</v>
      </c>
      <c r="J6993">
        <f t="shared" si="548"/>
        <v>0.35795892736397311</v>
      </c>
      <c r="K6993">
        <f t="shared" si="549"/>
        <v>0.35795892736397311</v>
      </c>
    </row>
    <row r="6994" spans="1:11" x14ac:dyDescent="0.25">
      <c r="A6994">
        <v>6992</v>
      </c>
      <c r="B6994">
        <v>3.570400002</v>
      </c>
      <c r="C6994">
        <v>6.2299349660000001</v>
      </c>
      <c r="D6994">
        <f t="shared" si="545"/>
        <v>6.2299349660000001</v>
      </c>
      <c r="E6994">
        <f t="shared" si="546"/>
        <v>1.7448843161859264</v>
      </c>
      <c r="F6994">
        <v>0</v>
      </c>
      <c r="G6994">
        <f t="shared" si="547"/>
        <v>0.45852321375190092</v>
      </c>
      <c r="H6994">
        <v>0.81</v>
      </c>
      <c r="I6994">
        <v>0.183</v>
      </c>
      <c r="J6994">
        <f t="shared" si="548"/>
        <v>0.31931382986202456</v>
      </c>
      <c r="K6994">
        <f t="shared" si="549"/>
        <v>0.31931382986202456</v>
      </c>
    </row>
    <row r="6995" spans="1:11" x14ac:dyDescent="0.25">
      <c r="A6995">
        <v>6993</v>
      </c>
      <c r="B6995">
        <v>3.8476000030000002</v>
      </c>
      <c r="C6995">
        <v>4.5491741440000002</v>
      </c>
      <c r="D6995">
        <f t="shared" si="545"/>
        <v>4.5491741440000002</v>
      </c>
      <c r="E6995">
        <f t="shared" si="546"/>
        <v>1.1823407164084048</v>
      </c>
      <c r="F6995">
        <v>0</v>
      </c>
      <c r="G6995">
        <f t="shared" si="547"/>
        <v>0.33481921718409363</v>
      </c>
      <c r="H6995">
        <v>0.81</v>
      </c>
      <c r="I6995">
        <v>0.183</v>
      </c>
      <c r="J6995">
        <f t="shared" si="548"/>
        <v>0.21636835110273805</v>
      </c>
      <c r="K6995">
        <f t="shared" si="549"/>
        <v>0.21636835110273805</v>
      </c>
    </row>
    <row r="6996" spans="1:11" x14ac:dyDescent="0.25">
      <c r="A6996">
        <v>6994</v>
      </c>
      <c r="B6996">
        <v>3.9400000030000002</v>
      </c>
      <c r="C6996">
        <v>2.6302077289999999</v>
      </c>
      <c r="D6996">
        <f t="shared" si="545"/>
        <v>2.6302077289999999</v>
      </c>
      <c r="E6996">
        <f t="shared" si="546"/>
        <v>0.66756541294347804</v>
      </c>
      <c r="F6996">
        <v>0</v>
      </c>
      <c r="G6996">
        <f t="shared" si="547"/>
        <v>0.19358328896176294</v>
      </c>
      <c r="H6996">
        <v>0.81</v>
      </c>
      <c r="I6996">
        <v>0.183</v>
      </c>
      <c r="J6996">
        <f t="shared" si="548"/>
        <v>0.12216447056865648</v>
      </c>
      <c r="K6996">
        <f t="shared" si="549"/>
        <v>0.12216447056865648</v>
      </c>
    </row>
    <row r="6997" spans="1:11" x14ac:dyDescent="0.25">
      <c r="A6997">
        <v>6995</v>
      </c>
      <c r="B6997">
        <v>4.0324000040000003</v>
      </c>
      <c r="C6997">
        <v>2.1964184229999999</v>
      </c>
      <c r="D6997">
        <f t="shared" si="545"/>
        <v>2.1964184229999999</v>
      </c>
      <c r="E6997">
        <f t="shared" si="546"/>
        <v>0.54469259518431434</v>
      </c>
      <c r="F6997">
        <v>0</v>
      </c>
      <c r="G6997">
        <f t="shared" si="547"/>
        <v>0.16165639602245602</v>
      </c>
      <c r="H6997">
        <v>0.81</v>
      </c>
      <c r="I6997">
        <v>0.183</v>
      </c>
      <c r="J6997">
        <f t="shared" si="548"/>
        <v>9.9678744918729523E-2</v>
      </c>
      <c r="K6997">
        <f t="shared" si="549"/>
        <v>9.9678744918729523E-2</v>
      </c>
    </row>
    <row r="6998" spans="1:11" x14ac:dyDescent="0.25">
      <c r="A6998">
        <v>6996</v>
      </c>
      <c r="B6998">
        <v>4.2172000040000004</v>
      </c>
      <c r="C6998">
        <v>1.583283907</v>
      </c>
      <c r="D6998">
        <f t="shared" si="545"/>
        <v>1.583283907</v>
      </c>
      <c r="E6998">
        <f t="shared" si="546"/>
        <v>0.3754348632975103</v>
      </c>
      <c r="F6998">
        <v>0</v>
      </c>
      <c r="G6998">
        <f t="shared" si="547"/>
        <v>0.11652969561982837</v>
      </c>
      <c r="H6998">
        <v>0.81</v>
      </c>
      <c r="I6998">
        <v>0.183</v>
      </c>
      <c r="J6998">
        <f t="shared" si="548"/>
        <v>6.8704579983444383E-2</v>
      </c>
      <c r="K6998">
        <f t="shared" si="549"/>
        <v>6.8704579983444383E-2</v>
      </c>
    </row>
    <row r="6999" spans="1:11" x14ac:dyDescent="0.25">
      <c r="A6999">
        <v>6997</v>
      </c>
      <c r="B6999">
        <v>4.3096000050000001</v>
      </c>
      <c r="C6999">
        <v>0.86931030499999995</v>
      </c>
      <c r="D6999">
        <f t="shared" si="545"/>
        <v>0.86931030499999995</v>
      </c>
      <c r="E6999">
        <f t="shared" si="546"/>
        <v>0.2017148468515467</v>
      </c>
      <c r="F6999">
        <v>0</v>
      </c>
      <c r="G6999">
        <f t="shared" si="547"/>
        <v>6.398123848348454E-2</v>
      </c>
      <c r="H6999">
        <v>0.81</v>
      </c>
      <c r="I6999">
        <v>0.183</v>
      </c>
      <c r="J6999">
        <f t="shared" si="548"/>
        <v>3.6913816973833044E-2</v>
      </c>
      <c r="K6999">
        <f t="shared" si="549"/>
        <v>3.6913816973833044E-2</v>
      </c>
    </row>
    <row r="7000" spans="1:11" x14ac:dyDescent="0.25">
      <c r="A7000">
        <v>6998</v>
      </c>
      <c r="B7000">
        <v>4.3600000049999998</v>
      </c>
      <c r="C7000">
        <v>0.24752233600000001</v>
      </c>
      <c r="D7000">
        <f t="shared" si="545"/>
        <v>0.24752233600000001</v>
      </c>
      <c r="E7000">
        <f t="shared" si="546"/>
        <v>5.6771177916546817E-2</v>
      </c>
      <c r="F7000">
        <v>0</v>
      </c>
      <c r="G7000">
        <f t="shared" si="547"/>
        <v>1.8217643939703664E-2</v>
      </c>
      <c r="H7000">
        <v>0.81</v>
      </c>
      <c r="I7000">
        <v>0.183</v>
      </c>
      <c r="J7000">
        <f t="shared" si="548"/>
        <v>1.0389125558728068E-2</v>
      </c>
      <c r="K7000">
        <f t="shared" si="549"/>
        <v>1.0389125558728068E-2</v>
      </c>
    </row>
    <row r="7001" spans="1:11" x14ac:dyDescent="0.25">
      <c r="A7001">
        <v>6999</v>
      </c>
      <c r="B7001">
        <v>4.3096000050000001</v>
      </c>
      <c r="C7001">
        <v>0.337685295</v>
      </c>
      <c r="D7001">
        <f t="shared" si="545"/>
        <v>0.337685295</v>
      </c>
      <c r="E7001">
        <f t="shared" si="546"/>
        <v>7.8356528357206551E-2</v>
      </c>
      <c r="F7001">
        <v>0</v>
      </c>
      <c r="G7001">
        <f t="shared" si="547"/>
        <v>2.4853637725784042E-2</v>
      </c>
      <c r="H7001">
        <v>0.81</v>
      </c>
      <c r="I7001">
        <v>0.183</v>
      </c>
      <c r="J7001">
        <f t="shared" si="548"/>
        <v>1.4339244689368799E-2</v>
      </c>
      <c r="K7001">
        <f t="shared" si="549"/>
        <v>1.4339244689368799E-2</v>
      </c>
    </row>
    <row r="7002" spans="1:11" x14ac:dyDescent="0.25">
      <c r="A7002">
        <v>7000</v>
      </c>
      <c r="B7002">
        <v>4.1248000039999999</v>
      </c>
      <c r="C7002">
        <v>0.36156323699999998</v>
      </c>
      <c r="D7002">
        <f t="shared" si="545"/>
        <v>0.36156323699999998</v>
      </c>
      <c r="E7002">
        <f t="shared" si="546"/>
        <v>8.7655943718332088E-2</v>
      </c>
      <c r="F7002">
        <v>0</v>
      </c>
      <c r="G7002">
        <f t="shared" si="547"/>
        <v>2.6611054257958719E-2</v>
      </c>
      <c r="H7002">
        <v>0.81</v>
      </c>
      <c r="I7002">
        <v>0.183</v>
      </c>
      <c r="J7002">
        <f t="shared" si="548"/>
        <v>1.6041037700454772E-2</v>
      </c>
      <c r="K7002">
        <f t="shared" si="549"/>
        <v>1.6041037700454772E-2</v>
      </c>
    </row>
    <row r="7003" spans="1:11" x14ac:dyDescent="0.25">
      <c r="A7003">
        <v>7001</v>
      </c>
      <c r="B7003">
        <v>3.9904000040000001</v>
      </c>
      <c r="C7003">
        <v>1.085184801</v>
      </c>
      <c r="D7003">
        <f t="shared" si="545"/>
        <v>1.085184801</v>
      </c>
      <c r="E7003">
        <f t="shared" si="546"/>
        <v>0.27194887728353162</v>
      </c>
      <c r="F7003">
        <v>0</v>
      </c>
      <c r="G7003">
        <f t="shared" si="547"/>
        <v>7.9869601397896367E-2</v>
      </c>
      <c r="H7003">
        <v>0.81</v>
      </c>
      <c r="I7003">
        <v>0.183</v>
      </c>
      <c r="J7003">
        <f t="shared" si="548"/>
        <v>4.9766644542886283E-2</v>
      </c>
      <c r="K7003">
        <f t="shared" si="549"/>
        <v>4.9766644542886283E-2</v>
      </c>
    </row>
    <row r="7004" spans="1:11" x14ac:dyDescent="0.25">
      <c r="A7004">
        <v>7002</v>
      </c>
      <c r="B7004">
        <v>3.9400000030000002</v>
      </c>
      <c r="C7004">
        <v>1.7631055440000001</v>
      </c>
      <c r="D7004">
        <f t="shared" si="545"/>
        <v>1.7631055440000001</v>
      </c>
      <c r="E7004">
        <f t="shared" si="546"/>
        <v>0.44748871641054161</v>
      </c>
      <c r="F7004">
        <v>0</v>
      </c>
      <c r="G7004">
        <f t="shared" si="547"/>
        <v>0.12976456811036854</v>
      </c>
      <c r="H7004">
        <v>0.81</v>
      </c>
      <c r="I7004">
        <v>0.183</v>
      </c>
      <c r="J7004">
        <f t="shared" si="548"/>
        <v>8.1890435103129114E-2</v>
      </c>
      <c r="K7004">
        <f t="shared" si="549"/>
        <v>8.1890435103129114E-2</v>
      </c>
    </row>
    <row r="7005" spans="1:11" x14ac:dyDescent="0.25">
      <c r="A7005">
        <v>7003</v>
      </c>
      <c r="B7005">
        <v>3.8476000030000002</v>
      </c>
      <c r="C7005">
        <v>2.9081018680000001</v>
      </c>
      <c r="D7005">
        <f t="shared" si="545"/>
        <v>2.9081018680000001</v>
      </c>
      <c r="E7005">
        <f t="shared" si="546"/>
        <v>0.75582229590719752</v>
      </c>
      <c r="F7005">
        <v>0</v>
      </c>
      <c r="G7005">
        <f t="shared" si="547"/>
        <v>0.2140362976035064</v>
      </c>
      <c r="H7005">
        <v>0.81</v>
      </c>
      <c r="I7005">
        <v>0.183</v>
      </c>
      <c r="J7005">
        <f t="shared" si="548"/>
        <v>0.13831548015101713</v>
      </c>
      <c r="K7005">
        <f t="shared" si="549"/>
        <v>0.13831548015101713</v>
      </c>
    </row>
    <row r="7006" spans="1:11" x14ac:dyDescent="0.25">
      <c r="A7006">
        <v>7004</v>
      </c>
      <c r="B7006">
        <v>3.889600003</v>
      </c>
      <c r="C7006">
        <v>3.6031907190000001</v>
      </c>
      <c r="D7006">
        <f t="shared" si="545"/>
        <v>3.6031907190000001</v>
      </c>
      <c r="E7006">
        <f t="shared" si="546"/>
        <v>0.92636536307612716</v>
      </c>
      <c r="F7006">
        <v>0</v>
      </c>
      <c r="G7006">
        <f t="shared" si="547"/>
        <v>0.26519483706547936</v>
      </c>
      <c r="H7006">
        <v>0.81</v>
      </c>
      <c r="I7006">
        <v>0.183</v>
      </c>
      <c r="J7006">
        <f t="shared" si="548"/>
        <v>0.16952486144293127</v>
      </c>
      <c r="K7006">
        <f t="shared" si="549"/>
        <v>0.16952486144293127</v>
      </c>
    </row>
    <row r="7007" spans="1:11" x14ac:dyDescent="0.25">
      <c r="A7007">
        <v>7005</v>
      </c>
      <c r="B7007">
        <v>3.889600003</v>
      </c>
      <c r="C7007">
        <v>4.717309449</v>
      </c>
      <c r="D7007">
        <f t="shared" si="545"/>
        <v>4.717309449</v>
      </c>
      <c r="E7007">
        <f t="shared" si="546"/>
        <v>1.2128006595438086</v>
      </c>
      <c r="F7007">
        <v>0</v>
      </c>
      <c r="G7007">
        <f t="shared" si="547"/>
        <v>0.34719397563895676</v>
      </c>
      <c r="H7007">
        <v>0.81</v>
      </c>
      <c r="I7007">
        <v>0.183</v>
      </c>
      <c r="J7007">
        <f t="shared" si="548"/>
        <v>0.22194252069651696</v>
      </c>
      <c r="K7007">
        <f t="shared" si="549"/>
        <v>0.22194252069651696</v>
      </c>
    </row>
    <row r="7008" spans="1:11" x14ac:dyDescent="0.25">
      <c r="A7008">
        <v>7006</v>
      </c>
      <c r="B7008">
        <v>3.889600003</v>
      </c>
      <c r="C7008">
        <v>4.940758003</v>
      </c>
      <c r="D7008">
        <f t="shared" si="545"/>
        <v>4.940758003</v>
      </c>
      <c r="E7008">
        <f t="shared" si="546"/>
        <v>1.2702483543781506</v>
      </c>
      <c r="F7008">
        <v>0</v>
      </c>
      <c r="G7008">
        <f t="shared" si="547"/>
        <v>0.36363978922247775</v>
      </c>
      <c r="H7008">
        <v>0.81</v>
      </c>
      <c r="I7008">
        <v>0.183</v>
      </c>
      <c r="J7008">
        <f t="shared" si="548"/>
        <v>0.23245544885120156</v>
      </c>
      <c r="K7008">
        <f t="shared" si="549"/>
        <v>0.23245544885120156</v>
      </c>
    </row>
    <row r="7009" spans="1:11" x14ac:dyDescent="0.25">
      <c r="A7009">
        <v>7007</v>
      </c>
      <c r="B7009">
        <v>3.9400000030000002</v>
      </c>
      <c r="C7009">
        <v>5.5838021729999996</v>
      </c>
      <c r="D7009">
        <f t="shared" si="545"/>
        <v>5.5838021729999996</v>
      </c>
      <c r="E7009">
        <f t="shared" si="546"/>
        <v>1.4172086722711608</v>
      </c>
      <c r="F7009">
        <v>0</v>
      </c>
      <c r="G7009">
        <f t="shared" si="547"/>
        <v>0.41096784016072629</v>
      </c>
      <c r="H7009">
        <v>0.81</v>
      </c>
      <c r="I7009">
        <v>0.183</v>
      </c>
      <c r="J7009">
        <f t="shared" si="548"/>
        <v>0.25934918702562243</v>
      </c>
      <c r="K7009">
        <f t="shared" si="549"/>
        <v>0.25934918702562243</v>
      </c>
    </row>
    <row r="7010" spans="1:11" x14ac:dyDescent="0.25">
      <c r="A7010">
        <v>7008</v>
      </c>
      <c r="B7010">
        <v>3.9400000030000002</v>
      </c>
      <c r="C7010">
        <v>6.1983524389999998</v>
      </c>
      <c r="D7010">
        <f t="shared" si="545"/>
        <v>6.1983524389999998</v>
      </c>
      <c r="E7010">
        <f t="shared" si="546"/>
        <v>1.5731858970254928</v>
      </c>
      <c r="F7010">
        <v>0</v>
      </c>
      <c r="G7010">
        <f t="shared" si="547"/>
        <v>0.45619873976341174</v>
      </c>
      <c r="H7010">
        <v>0.81</v>
      </c>
      <c r="I7010">
        <v>0.183</v>
      </c>
      <c r="J7010">
        <f t="shared" si="548"/>
        <v>0.28789301915566518</v>
      </c>
      <c r="K7010">
        <f t="shared" si="549"/>
        <v>0.28789301915566518</v>
      </c>
    </row>
    <row r="7011" spans="1:11" x14ac:dyDescent="0.25">
      <c r="A7011">
        <v>7009</v>
      </c>
      <c r="B7011">
        <v>3.9400000030000002</v>
      </c>
      <c r="C7011">
        <v>6.7148915059999998</v>
      </c>
      <c r="D7011">
        <f t="shared" si="545"/>
        <v>6.7148915059999998</v>
      </c>
      <c r="E7011">
        <f t="shared" si="546"/>
        <v>1.7042871829662787</v>
      </c>
      <c r="F7011">
        <v>0</v>
      </c>
      <c r="G7011">
        <f t="shared" si="547"/>
        <v>0.49421601511569646</v>
      </c>
      <c r="H7011">
        <v>0.81</v>
      </c>
      <c r="I7011">
        <v>0.183</v>
      </c>
      <c r="J7011">
        <f t="shared" si="548"/>
        <v>0.31188455448282898</v>
      </c>
      <c r="K7011">
        <f t="shared" si="549"/>
        <v>0.31188455448282898</v>
      </c>
    </row>
    <row r="7012" spans="1:11" x14ac:dyDescent="0.25">
      <c r="A7012">
        <v>7010</v>
      </c>
      <c r="B7012">
        <v>3.9904000040000001</v>
      </c>
      <c r="C7012">
        <v>7.1441458710000001</v>
      </c>
      <c r="D7012">
        <f t="shared" si="545"/>
        <v>7.1441458710000001</v>
      </c>
      <c r="E7012">
        <f t="shared" si="546"/>
        <v>1.790333265797581</v>
      </c>
      <c r="F7012">
        <v>0</v>
      </c>
      <c r="G7012">
        <f t="shared" si="547"/>
        <v>0.52580913639721827</v>
      </c>
      <c r="H7012">
        <v>0.81</v>
      </c>
      <c r="I7012">
        <v>0.183</v>
      </c>
      <c r="J7012">
        <f t="shared" si="548"/>
        <v>0.32763098764095733</v>
      </c>
      <c r="K7012">
        <f t="shared" si="549"/>
        <v>0.32763098764095733</v>
      </c>
    </row>
    <row r="7013" spans="1:11" x14ac:dyDescent="0.25">
      <c r="A7013">
        <v>7011</v>
      </c>
      <c r="B7013">
        <v>3.889600003</v>
      </c>
      <c r="C7013">
        <v>7.4979039820000004</v>
      </c>
      <c r="D7013">
        <f t="shared" si="545"/>
        <v>7.4979039820000004</v>
      </c>
      <c r="E7013">
        <f t="shared" si="546"/>
        <v>1.9276799609772113</v>
      </c>
      <c r="F7013">
        <v>0</v>
      </c>
      <c r="G7013">
        <f t="shared" si="547"/>
        <v>0.55184573338125842</v>
      </c>
      <c r="H7013">
        <v>0.81</v>
      </c>
      <c r="I7013">
        <v>0.183</v>
      </c>
      <c r="J7013">
        <f t="shared" si="548"/>
        <v>0.35276543285882966</v>
      </c>
      <c r="K7013">
        <f t="shared" si="549"/>
        <v>0.35276543285882966</v>
      </c>
    </row>
    <row r="7014" spans="1:11" x14ac:dyDescent="0.25">
      <c r="A7014">
        <v>7012</v>
      </c>
      <c r="B7014">
        <v>3.8476000030000002</v>
      </c>
      <c r="C7014">
        <v>8.014653418</v>
      </c>
      <c r="D7014">
        <f t="shared" si="545"/>
        <v>8.014653418</v>
      </c>
      <c r="E7014">
        <f t="shared" si="546"/>
        <v>2.0830266690276846</v>
      </c>
      <c r="F7014">
        <v>0</v>
      </c>
      <c r="G7014">
        <f t="shared" si="547"/>
        <v>0.58987849189195174</v>
      </c>
      <c r="H7014">
        <v>0.81</v>
      </c>
      <c r="I7014">
        <v>0.183</v>
      </c>
      <c r="J7014">
        <f t="shared" si="548"/>
        <v>0.38119388043206626</v>
      </c>
      <c r="K7014">
        <f t="shared" si="549"/>
        <v>0.38119388043206626</v>
      </c>
    </row>
    <row r="7015" spans="1:11" x14ac:dyDescent="0.25">
      <c r="A7015">
        <v>7013</v>
      </c>
      <c r="B7015">
        <v>3.8476000030000002</v>
      </c>
      <c r="C7015">
        <v>8.1841673000000004</v>
      </c>
      <c r="D7015">
        <f t="shared" si="545"/>
        <v>8.1841673000000004</v>
      </c>
      <c r="E7015">
        <f t="shared" si="546"/>
        <v>2.1270837128648377</v>
      </c>
      <c r="F7015">
        <v>0</v>
      </c>
      <c r="G7015">
        <f t="shared" si="547"/>
        <v>0.60235471361407111</v>
      </c>
      <c r="H7015">
        <v>0.81</v>
      </c>
      <c r="I7015">
        <v>0.183</v>
      </c>
      <c r="J7015">
        <f t="shared" si="548"/>
        <v>0.38925631945426531</v>
      </c>
      <c r="K7015">
        <f t="shared" si="549"/>
        <v>0.38925631945426531</v>
      </c>
    </row>
    <row r="7016" spans="1:11" x14ac:dyDescent="0.25">
      <c r="A7016">
        <v>7014</v>
      </c>
      <c r="B7016">
        <v>3.7972000029999999</v>
      </c>
      <c r="C7016">
        <v>7.8122174979999999</v>
      </c>
      <c r="D7016">
        <f t="shared" si="545"/>
        <v>7.8122174979999999</v>
      </c>
      <c r="E7016">
        <f t="shared" si="546"/>
        <v>2.0573626598093102</v>
      </c>
      <c r="F7016">
        <v>0</v>
      </c>
      <c r="G7016">
        <f t="shared" si="547"/>
        <v>0.57497920817168846</v>
      </c>
      <c r="H7016">
        <v>0.81</v>
      </c>
      <c r="I7016">
        <v>0.183</v>
      </c>
      <c r="J7016">
        <f t="shared" si="548"/>
        <v>0.37649736674510376</v>
      </c>
      <c r="K7016">
        <f t="shared" si="549"/>
        <v>0.37649736674510376</v>
      </c>
    </row>
    <row r="7017" spans="1:11" x14ac:dyDescent="0.25">
      <c r="A7017">
        <v>7015</v>
      </c>
      <c r="B7017">
        <v>3.7972000029999999</v>
      </c>
      <c r="C7017">
        <v>6.6641337180000004</v>
      </c>
      <c r="D7017">
        <f t="shared" si="545"/>
        <v>6.6641337180000004</v>
      </c>
      <c r="E7017">
        <f t="shared" si="546"/>
        <v>1.7550125652414839</v>
      </c>
      <c r="F7017">
        <v>0</v>
      </c>
      <c r="G7017">
        <f t="shared" si="547"/>
        <v>0.4904802419168246</v>
      </c>
      <c r="H7017">
        <v>0.81</v>
      </c>
      <c r="I7017">
        <v>0.183</v>
      </c>
      <c r="J7017">
        <f t="shared" si="548"/>
        <v>0.32116729943919153</v>
      </c>
      <c r="K7017">
        <f t="shared" si="549"/>
        <v>0.32116729943919153</v>
      </c>
    </row>
    <row r="7018" spans="1:11" x14ac:dyDescent="0.25">
      <c r="A7018">
        <v>7016</v>
      </c>
      <c r="B7018">
        <v>3.9400000030000002</v>
      </c>
      <c r="C7018">
        <v>6.5950714460000004</v>
      </c>
      <c r="D7018">
        <f t="shared" si="545"/>
        <v>6.5950714460000004</v>
      </c>
      <c r="E7018">
        <f t="shared" si="546"/>
        <v>1.6738760002483177</v>
      </c>
      <c r="F7018">
        <v>0</v>
      </c>
      <c r="G7018">
        <f t="shared" si="547"/>
        <v>0.48539725869480554</v>
      </c>
      <c r="H7018">
        <v>0.81</v>
      </c>
      <c r="I7018">
        <v>0.183</v>
      </c>
      <c r="J7018">
        <f t="shared" si="548"/>
        <v>0.30631930804544216</v>
      </c>
      <c r="K7018">
        <f t="shared" si="549"/>
        <v>0.30631930804544216</v>
      </c>
    </row>
    <row r="7019" spans="1:11" x14ac:dyDescent="0.25">
      <c r="A7019">
        <v>7017</v>
      </c>
      <c r="B7019">
        <v>4.0324000040000003</v>
      </c>
      <c r="C7019">
        <v>4.9195578299999996</v>
      </c>
      <c r="D7019">
        <f t="shared" si="545"/>
        <v>4.9195578299999996</v>
      </c>
      <c r="E7019">
        <f t="shared" si="546"/>
        <v>1.2200073963694003</v>
      </c>
      <c r="F7019">
        <v>0</v>
      </c>
      <c r="G7019">
        <f t="shared" si="547"/>
        <v>0.36207945648881235</v>
      </c>
      <c r="H7019">
        <v>0.81</v>
      </c>
      <c r="I7019">
        <v>0.183</v>
      </c>
      <c r="J7019">
        <f t="shared" si="548"/>
        <v>0.22326135353560025</v>
      </c>
      <c r="K7019">
        <f t="shared" si="549"/>
        <v>0.22326135353560025</v>
      </c>
    </row>
    <row r="7020" spans="1:11" x14ac:dyDescent="0.25">
      <c r="A7020">
        <v>7018</v>
      </c>
      <c r="B7020">
        <v>4.0828000040000001</v>
      </c>
      <c r="C7020">
        <v>2.9526930020000002</v>
      </c>
      <c r="D7020">
        <f t="shared" si="545"/>
        <v>2.9526930020000002</v>
      </c>
      <c r="E7020">
        <f t="shared" si="546"/>
        <v>0.72320294873792212</v>
      </c>
      <c r="F7020">
        <v>0</v>
      </c>
      <c r="G7020">
        <f t="shared" si="547"/>
        <v>0.21731820506772656</v>
      </c>
      <c r="H7020">
        <v>0.81</v>
      </c>
      <c r="I7020">
        <v>0.183</v>
      </c>
      <c r="J7020">
        <f t="shared" si="548"/>
        <v>0.13234613961903974</v>
      </c>
      <c r="K7020">
        <f t="shared" si="549"/>
        <v>0.13234613961903974</v>
      </c>
    </row>
    <row r="7021" spans="1:11" x14ac:dyDescent="0.25">
      <c r="A7021">
        <v>7019</v>
      </c>
      <c r="B7021">
        <v>4.2172000040000004</v>
      </c>
      <c r="C7021">
        <v>1.2617246980000001</v>
      </c>
      <c r="D7021">
        <f t="shared" si="545"/>
        <v>1.2617246980000001</v>
      </c>
      <c r="E7021">
        <f t="shared" si="546"/>
        <v>0.29918540662127913</v>
      </c>
      <c r="F7021">
        <v>0</v>
      </c>
      <c r="G7021">
        <f t="shared" si="547"/>
        <v>9.2862937824302591E-2</v>
      </c>
      <c r="H7021">
        <v>0.81</v>
      </c>
      <c r="I7021">
        <v>0.183</v>
      </c>
      <c r="J7021">
        <f t="shared" si="548"/>
        <v>5.4750929411694078E-2</v>
      </c>
      <c r="K7021">
        <f t="shared" si="549"/>
        <v>5.4750929411694078E-2</v>
      </c>
    </row>
    <row r="7022" spans="1:11" x14ac:dyDescent="0.25">
      <c r="A7022">
        <v>7020</v>
      </c>
      <c r="B7022">
        <v>4.3600000049999998</v>
      </c>
      <c r="C7022">
        <v>0.115155176</v>
      </c>
      <c r="D7022">
        <f t="shared" si="545"/>
        <v>0.115155176</v>
      </c>
      <c r="E7022">
        <f t="shared" si="546"/>
        <v>2.6411737584390211E-2</v>
      </c>
      <c r="F7022">
        <v>0</v>
      </c>
      <c r="G7022">
        <f t="shared" si="547"/>
        <v>8.4754209583005405E-3</v>
      </c>
      <c r="H7022">
        <v>0.81</v>
      </c>
      <c r="I7022">
        <v>0.183</v>
      </c>
      <c r="J7022">
        <f t="shared" si="548"/>
        <v>4.8333479779434085E-3</v>
      </c>
      <c r="K7022">
        <f t="shared" si="549"/>
        <v>4.8333479779434085E-3</v>
      </c>
    </row>
    <row r="7023" spans="1:11" x14ac:dyDescent="0.25">
      <c r="A7023">
        <v>7021</v>
      </c>
      <c r="B7023">
        <v>3.9400000030000002</v>
      </c>
      <c r="C7023">
        <v>0</v>
      </c>
      <c r="D7023">
        <f t="shared" si="545"/>
        <v>0</v>
      </c>
      <c r="E7023">
        <f t="shared" si="546"/>
        <v>0</v>
      </c>
      <c r="F7023">
        <v>0</v>
      </c>
      <c r="G7023">
        <f t="shared" si="547"/>
        <v>0</v>
      </c>
      <c r="H7023">
        <v>0.81</v>
      </c>
      <c r="I7023">
        <v>0.183</v>
      </c>
      <c r="J7023">
        <f t="shared" si="548"/>
        <v>0</v>
      </c>
      <c r="K7023">
        <f t="shared" si="549"/>
        <v>0</v>
      </c>
    </row>
    <row r="7024" spans="1:11" x14ac:dyDescent="0.25">
      <c r="A7024">
        <v>7022</v>
      </c>
      <c r="B7024">
        <v>3.662800002</v>
      </c>
      <c r="C7024">
        <v>0</v>
      </c>
      <c r="D7024">
        <f t="shared" si="545"/>
        <v>0</v>
      </c>
      <c r="E7024">
        <f t="shared" si="546"/>
        <v>0</v>
      </c>
      <c r="F7024">
        <v>0</v>
      </c>
      <c r="G7024">
        <f t="shared" si="547"/>
        <v>0</v>
      </c>
      <c r="H7024">
        <v>0.81</v>
      </c>
      <c r="I7024">
        <v>0.183</v>
      </c>
      <c r="J7024">
        <f t="shared" si="548"/>
        <v>0</v>
      </c>
      <c r="K7024">
        <f t="shared" si="549"/>
        <v>0</v>
      </c>
    </row>
    <row r="7025" spans="1:11" x14ac:dyDescent="0.25">
      <c r="A7025">
        <v>7023</v>
      </c>
      <c r="B7025">
        <v>3.8476000030000002</v>
      </c>
      <c r="C7025">
        <v>0</v>
      </c>
      <c r="D7025">
        <f t="shared" si="545"/>
        <v>0</v>
      </c>
      <c r="E7025">
        <f t="shared" si="546"/>
        <v>0</v>
      </c>
      <c r="F7025">
        <v>0</v>
      </c>
      <c r="G7025">
        <f t="shared" si="547"/>
        <v>0</v>
      </c>
      <c r="H7025">
        <v>0.81</v>
      </c>
      <c r="I7025">
        <v>0.183</v>
      </c>
      <c r="J7025">
        <f t="shared" si="548"/>
        <v>0</v>
      </c>
      <c r="K7025">
        <f t="shared" si="549"/>
        <v>0</v>
      </c>
    </row>
    <row r="7026" spans="1:11" x14ac:dyDescent="0.25">
      <c r="A7026">
        <v>7024</v>
      </c>
      <c r="B7026">
        <v>3.8476000030000002</v>
      </c>
      <c r="C7026">
        <v>0</v>
      </c>
      <c r="D7026">
        <f t="shared" si="545"/>
        <v>0</v>
      </c>
      <c r="E7026">
        <f t="shared" si="546"/>
        <v>0</v>
      </c>
      <c r="F7026">
        <v>0</v>
      </c>
      <c r="G7026">
        <f t="shared" si="547"/>
        <v>0</v>
      </c>
      <c r="H7026">
        <v>0.81</v>
      </c>
      <c r="I7026">
        <v>0.183</v>
      </c>
      <c r="J7026">
        <f t="shared" si="548"/>
        <v>0</v>
      </c>
      <c r="K7026">
        <f t="shared" si="549"/>
        <v>0</v>
      </c>
    </row>
    <row r="7027" spans="1:11" x14ac:dyDescent="0.25">
      <c r="A7027">
        <v>7025</v>
      </c>
      <c r="B7027">
        <v>3.570400002</v>
      </c>
      <c r="C7027">
        <v>0</v>
      </c>
      <c r="D7027">
        <f t="shared" si="545"/>
        <v>0</v>
      </c>
      <c r="E7027">
        <f t="shared" si="546"/>
        <v>0</v>
      </c>
      <c r="F7027">
        <v>0</v>
      </c>
      <c r="G7027">
        <f t="shared" si="547"/>
        <v>0</v>
      </c>
      <c r="H7027">
        <v>0.81</v>
      </c>
      <c r="I7027">
        <v>0.183</v>
      </c>
      <c r="J7027">
        <f t="shared" si="548"/>
        <v>0</v>
      </c>
      <c r="K7027">
        <f t="shared" si="549"/>
        <v>0</v>
      </c>
    </row>
    <row r="7028" spans="1:11" x14ac:dyDescent="0.25">
      <c r="A7028">
        <v>7026</v>
      </c>
      <c r="B7028">
        <v>3.5200000020000002</v>
      </c>
      <c r="C7028">
        <v>0</v>
      </c>
      <c r="D7028">
        <f t="shared" si="545"/>
        <v>0</v>
      </c>
      <c r="E7028">
        <f t="shared" si="546"/>
        <v>0</v>
      </c>
      <c r="F7028">
        <v>0</v>
      </c>
      <c r="G7028">
        <f t="shared" si="547"/>
        <v>0</v>
      </c>
      <c r="H7028">
        <v>0.81</v>
      </c>
      <c r="I7028">
        <v>0.183</v>
      </c>
      <c r="J7028">
        <f t="shared" si="548"/>
        <v>0</v>
      </c>
      <c r="K7028">
        <f t="shared" si="549"/>
        <v>0</v>
      </c>
    </row>
    <row r="7029" spans="1:11" x14ac:dyDescent="0.25">
      <c r="A7029">
        <v>7027</v>
      </c>
      <c r="B7029">
        <v>3.4696000009999999</v>
      </c>
      <c r="C7029">
        <v>0</v>
      </c>
      <c r="D7029">
        <f t="shared" si="545"/>
        <v>0</v>
      </c>
      <c r="E7029">
        <f t="shared" si="546"/>
        <v>0</v>
      </c>
      <c r="F7029">
        <v>0</v>
      </c>
      <c r="G7029">
        <f t="shared" si="547"/>
        <v>0</v>
      </c>
      <c r="H7029">
        <v>0.81</v>
      </c>
      <c r="I7029">
        <v>0.183</v>
      </c>
      <c r="J7029">
        <f t="shared" si="548"/>
        <v>0</v>
      </c>
      <c r="K7029">
        <f t="shared" si="549"/>
        <v>0</v>
      </c>
    </row>
    <row r="7030" spans="1:11" x14ac:dyDescent="0.25">
      <c r="A7030">
        <v>7028</v>
      </c>
      <c r="B7030">
        <v>3.4276000010000001</v>
      </c>
      <c r="C7030">
        <v>0</v>
      </c>
      <c r="D7030">
        <f t="shared" si="545"/>
        <v>0</v>
      </c>
      <c r="E7030">
        <f t="shared" si="546"/>
        <v>0</v>
      </c>
      <c r="F7030">
        <v>0</v>
      </c>
      <c r="G7030">
        <f t="shared" si="547"/>
        <v>0</v>
      </c>
      <c r="H7030">
        <v>0.81</v>
      </c>
      <c r="I7030">
        <v>0.183</v>
      </c>
      <c r="J7030">
        <f t="shared" si="548"/>
        <v>0</v>
      </c>
      <c r="K7030">
        <f t="shared" si="549"/>
        <v>0</v>
      </c>
    </row>
    <row r="7031" spans="1:11" x14ac:dyDescent="0.25">
      <c r="A7031">
        <v>7029</v>
      </c>
      <c r="B7031">
        <v>3.3772000009999998</v>
      </c>
      <c r="C7031">
        <v>0</v>
      </c>
      <c r="D7031">
        <f t="shared" si="545"/>
        <v>0</v>
      </c>
      <c r="E7031">
        <f t="shared" si="546"/>
        <v>0</v>
      </c>
      <c r="F7031">
        <v>0</v>
      </c>
      <c r="G7031">
        <f t="shared" si="547"/>
        <v>0</v>
      </c>
      <c r="H7031">
        <v>0.81</v>
      </c>
      <c r="I7031">
        <v>0.183</v>
      </c>
      <c r="J7031">
        <f t="shared" si="548"/>
        <v>0</v>
      </c>
      <c r="K7031">
        <f t="shared" si="549"/>
        <v>0</v>
      </c>
    </row>
    <row r="7032" spans="1:11" x14ac:dyDescent="0.25">
      <c r="A7032">
        <v>7030</v>
      </c>
      <c r="B7032">
        <v>3.335200001</v>
      </c>
      <c r="C7032">
        <v>0</v>
      </c>
      <c r="D7032">
        <f t="shared" si="545"/>
        <v>0</v>
      </c>
      <c r="E7032">
        <f t="shared" si="546"/>
        <v>0</v>
      </c>
      <c r="F7032">
        <v>0</v>
      </c>
      <c r="G7032">
        <f t="shared" si="547"/>
        <v>0</v>
      </c>
      <c r="H7032">
        <v>0.81</v>
      </c>
      <c r="I7032">
        <v>0.183</v>
      </c>
      <c r="J7032">
        <f t="shared" si="548"/>
        <v>0</v>
      </c>
      <c r="K7032">
        <f t="shared" si="549"/>
        <v>0</v>
      </c>
    </row>
    <row r="7033" spans="1:11" x14ac:dyDescent="0.25">
      <c r="A7033">
        <v>7031</v>
      </c>
      <c r="B7033">
        <v>3.335200001</v>
      </c>
      <c r="C7033">
        <v>0</v>
      </c>
      <c r="D7033">
        <f t="shared" si="545"/>
        <v>0</v>
      </c>
      <c r="E7033">
        <f t="shared" si="546"/>
        <v>0</v>
      </c>
      <c r="F7033">
        <v>0</v>
      </c>
      <c r="G7033">
        <f t="shared" si="547"/>
        <v>0</v>
      </c>
      <c r="H7033">
        <v>0.81</v>
      </c>
      <c r="I7033">
        <v>0.183</v>
      </c>
      <c r="J7033">
        <f t="shared" si="548"/>
        <v>0</v>
      </c>
      <c r="K7033">
        <f t="shared" si="549"/>
        <v>0</v>
      </c>
    </row>
    <row r="7034" spans="1:11" x14ac:dyDescent="0.25">
      <c r="A7034">
        <v>7032</v>
      </c>
      <c r="B7034">
        <v>3.335200001</v>
      </c>
      <c r="C7034">
        <v>0</v>
      </c>
      <c r="D7034">
        <f t="shared" si="545"/>
        <v>0</v>
      </c>
      <c r="E7034">
        <f t="shared" si="546"/>
        <v>0</v>
      </c>
      <c r="F7034">
        <v>0</v>
      </c>
      <c r="G7034">
        <f t="shared" si="547"/>
        <v>0</v>
      </c>
      <c r="H7034">
        <v>0.81</v>
      </c>
      <c r="I7034">
        <v>0.183</v>
      </c>
      <c r="J7034">
        <f t="shared" si="548"/>
        <v>0</v>
      </c>
      <c r="K7034">
        <f t="shared" si="549"/>
        <v>0</v>
      </c>
    </row>
    <row r="7035" spans="1:11" x14ac:dyDescent="0.25">
      <c r="A7035">
        <v>7033</v>
      </c>
      <c r="B7035">
        <v>3.335200001</v>
      </c>
      <c r="C7035">
        <v>8.8022022000000005E-2</v>
      </c>
      <c r="D7035">
        <f t="shared" si="545"/>
        <v>8.8022022000000005E-2</v>
      </c>
      <c r="E7035">
        <f t="shared" si="546"/>
        <v>2.6391827168867888E-2</v>
      </c>
      <c r="F7035">
        <v>0</v>
      </c>
      <c r="G7035">
        <f t="shared" si="547"/>
        <v>6.4784208227929886E-3</v>
      </c>
      <c r="H7035">
        <v>0.81</v>
      </c>
      <c r="I7035">
        <v>0.183</v>
      </c>
      <c r="J7035">
        <f t="shared" si="548"/>
        <v>4.8297043719028234E-3</v>
      </c>
      <c r="K7035">
        <f t="shared" si="549"/>
        <v>4.8297043719028234E-3</v>
      </c>
    </row>
    <row r="7036" spans="1:11" x14ac:dyDescent="0.25">
      <c r="A7036">
        <v>7034</v>
      </c>
      <c r="B7036">
        <v>3.335200001</v>
      </c>
      <c r="C7036">
        <v>0.36384030499999997</v>
      </c>
      <c r="D7036">
        <f t="shared" si="545"/>
        <v>0.36384030499999997</v>
      </c>
      <c r="E7036">
        <f t="shared" si="546"/>
        <v>0.10909100050698878</v>
      </c>
      <c r="F7036">
        <v>0</v>
      </c>
      <c r="G7036">
        <f t="shared" si="547"/>
        <v>2.6778646462851666E-2</v>
      </c>
      <c r="H7036">
        <v>0.81</v>
      </c>
      <c r="I7036">
        <v>0.183</v>
      </c>
      <c r="J7036">
        <f t="shared" si="548"/>
        <v>1.9963653092778946E-2</v>
      </c>
      <c r="K7036">
        <f t="shared" si="549"/>
        <v>1.9963653092778946E-2</v>
      </c>
    </row>
    <row r="7037" spans="1:11" x14ac:dyDescent="0.25">
      <c r="A7037">
        <v>7035</v>
      </c>
      <c r="B7037">
        <v>3.335200001</v>
      </c>
      <c r="C7037">
        <v>0.66730515099999999</v>
      </c>
      <c r="D7037">
        <f t="shared" si="545"/>
        <v>0.66730515099999999</v>
      </c>
      <c r="E7037">
        <f t="shared" si="546"/>
        <v>0.20007950071957317</v>
      </c>
      <c r="F7037">
        <v>0</v>
      </c>
      <c r="G7037">
        <f t="shared" si="547"/>
        <v>4.9113659140838858E-2</v>
      </c>
      <c r="H7037">
        <v>0.81</v>
      </c>
      <c r="I7037">
        <v>0.183</v>
      </c>
      <c r="J7037">
        <f t="shared" si="548"/>
        <v>3.6614548631681891E-2</v>
      </c>
      <c r="K7037">
        <f t="shared" si="549"/>
        <v>3.6614548631681891E-2</v>
      </c>
    </row>
    <row r="7038" spans="1:11" x14ac:dyDescent="0.25">
      <c r="A7038">
        <v>7036</v>
      </c>
      <c r="B7038">
        <v>3.335200001</v>
      </c>
      <c r="C7038">
        <v>0.77673033300000005</v>
      </c>
      <c r="D7038">
        <f t="shared" si="545"/>
        <v>0.77673033300000005</v>
      </c>
      <c r="E7038">
        <f t="shared" si="546"/>
        <v>0.23288868216811925</v>
      </c>
      <c r="F7038">
        <v>0</v>
      </c>
      <c r="G7038">
        <f t="shared" si="547"/>
        <v>5.7167352540505513E-2</v>
      </c>
      <c r="H7038">
        <v>0.81</v>
      </c>
      <c r="I7038">
        <v>0.183</v>
      </c>
      <c r="J7038">
        <f t="shared" si="548"/>
        <v>4.2618628836765822E-2</v>
      </c>
      <c r="K7038">
        <f t="shared" si="549"/>
        <v>4.2618628836765822E-2</v>
      </c>
    </row>
    <row r="7039" spans="1:11" x14ac:dyDescent="0.25">
      <c r="A7039">
        <v>7037</v>
      </c>
      <c r="B7039">
        <v>3.335200001</v>
      </c>
      <c r="C7039">
        <v>0.956021801</v>
      </c>
      <c r="D7039">
        <f t="shared" si="545"/>
        <v>0.956021801</v>
      </c>
      <c r="E7039">
        <f t="shared" si="546"/>
        <v>0.28664601844367771</v>
      </c>
      <c r="F7039">
        <v>0</v>
      </c>
      <c r="G7039">
        <f t="shared" si="547"/>
        <v>7.0363204592624046E-2</v>
      </c>
      <c r="H7039">
        <v>0.81</v>
      </c>
      <c r="I7039">
        <v>0.183</v>
      </c>
      <c r="J7039">
        <f t="shared" si="548"/>
        <v>5.245622137519302E-2</v>
      </c>
      <c r="K7039">
        <f t="shared" si="549"/>
        <v>5.245622137519302E-2</v>
      </c>
    </row>
    <row r="7040" spans="1:11" x14ac:dyDescent="0.25">
      <c r="A7040">
        <v>7038</v>
      </c>
      <c r="B7040">
        <v>3.335200001</v>
      </c>
      <c r="C7040">
        <v>1.10719996</v>
      </c>
      <c r="D7040">
        <f t="shared" si="545"/>
        <v>1.10719996</v>
      </c>
      <c r="E7040">
        <f t="shared" si="546"/>
        <v>0.3319740824142558</v>
      </c>
      <c r="F7040">
        <v>0</v>
      </c>
      <c r="G7040">
        <f t="shared" si="547"/>
        <v>8.1489917101195006E-2</v>
      </c>
      <c r="H7040">
        <v>0.81</v>
      </c>
      <c r="I7040">
        <v>0.183</v>
      </c>
      <c r="J7040">
        <f t="shared" si="548"/>
        <v>6.0751257081808813E-2</v>
      </c>
      <c r="K7040">
        <f t="shared" si="549"/>
        <v>6.0751257081808813E-2</v>
      </c>
    </row>
    <row r="7041" spans="1:11" x14ac:dyDescent="0.25">
      <c r="A7041">
        <v>7039</v>
      </c>
      <c r="B7041">
        <v>3.2848000009999998</v>
      </c>
      <c r="C7041">
        <v>2.3981073429999999</v>
      </c>
      <c r="D7041">
        <f t="shared" si="545"/>
        <v>2.3981073429999999</v>
      </c>
      <c r="E7041">
        <f t="shared" si="546"/>
        <v>0.73006190400326909</v>
      </c>
      <c r="F7041">
        <v>0</v>
      </c>
      <c r="G7041">
        <f t="shared" si="547"/>
        <v>0.17650070054268879</v>
      </c>
      <c r="H7041">
        <v>0.81</v>
      </c>
      <c r="I7041">
        <v>0.183</v>
      </c>
      <c r="J7041">
        <f t="shared" si="548"/>
        <v>0.13360132843259825</v>
      </c>
      <c r="K7041">
        <f t="shared" si="549"/>
        <v>0.13360132843259825</v>
      </c>
    </row>
    <row r="7042" spans="1:11" x14ac:dyDescent="0.25">
      <c r="A7042">
        <v>7040</v>
      </c>
      <c r="B7042">
        <v>3.335200001</v>
      </c>
      <c r="C7042">
        <v>2.9776629560000001</v>
      </c>
      <c r="D7042">
        <f t="shared" si="545"/>
        <v>2.9776629560000001</v>
      </c>
      <c r="E7042">
        <f t="shared" si="546"/>
        <v>0.89279891913744336</v>
      </c>
      <c r="F7042">
        <v>0</v>
      </c>
      <c r="G7042">
        <f t="shared" si="547"/>
        <v>0.21915599368314581</v>
      </c>
      <c r="H7042">
        <v>0.81</v>
      </c>
      <c r="I7042">
        <v>0.183</v>
      </c>
      <c r="J7042">
        <f t="shared" si="548"/>
        <v>0.16338220220215213</v>
      </c>
      <c r="K7042">
        <f t="shared" si="549"/>
        <v>0.16338220220215213</v>
      </c>
    </row>
    <row r="7043" spans="1:11" x14ac:dyDescent="0.25">
      <c r="A7043">
        <v>7041</v>
      </c>
      <c r="B7043">
        <v>3.3772000009999998</v>
      </c>
      <c r="C7043">
        <v>3.1059393009999998</v>
      </c>
      <c r="D7043">
        <f t="shared" ref="D7043:D7106" si="550">C7043</f>
        <v>3.1059393009999998</v>
      </c>
      <c r="E7043">
        <f t="shared" ref="E7043:E7106" si="551">D7043/B7043</f>
        <v>0.91967881679507313</v>
      </c>
      <c r="F7043">
        <v>0</v>
      </c>
      <c r="G7043">
        <f t="shared" ref="G7043:G7106" si="552">0.0736000000408192*D7043</f>
        <v>0.22859713268038193</v>
      </c>
      <c r="H7043">
        <v>0.81</v>
      </c>
      <c r="I7043">
        <v>0.183</v>
      </c>
      <c r="J7043">
        <f t="shared" ref="J7043:J7106" si="553">IF(B7043&lt;2.7,G7043*H7043,E7043*I7043)</f>
        <v>0.16830122347349838</v>
      </c>
      <c r="K7043">
        <f t="shared" ref="K7043:K7106" si="554">E7043*I7043</f>
        <v>0.16830122347349838</v>
      </c>
    </row>
    <row r="7044" spans="1:11" x14ac:dyDescent="0.25">
      <c r="A7044">
        <v>7042</v>
      </c>
      <c r="B7044">
        <v>3.3772000009999998</v>
      </c>
      <c r="C7044">
        <v>3.1177229</v>
      </c>
      <c r="D7044">
        <f t="shared" si="550"/>
        <v>3.1177229</v>
      </c>
      <c r="E7044">
        <f t="shared" si="551"/>
        <v>0.92316797911785864</v>
      </c>
      <c r="F7044">
        <v>0</v>
      </c>
      <c r="G7044">
        <f t="shared" si="552"/>
        <v>0.22946440556726294</v>
      </c>
      <c r="H7044">
        <v>0.81</v>
      </c>
      <c r="I7044">
        <v>0.183</v>
      </c>
      <c r="J7044">
        <f t="shared" si="553"/>
        <v>0.16893974017856814</v>
      </c>
      <c r="K7044">
        <f t="shared" si="554"/>
        <v>0.16893974017856814</v>
      </c>
    </row>
    <row r="7045" spans="1:11" x14ac:dyDescent="0.25">
      <c r="A7045">
        <v>7043</v>
      </c>
      <c r="B7045">
        <v>3.4696000009999999</v>
      </c>
      <c r="C7045">
        <v>3.0982628590000001</v>
      </c>
      <c r="D7045">
        <f t="shared" si="550"/>
        <v>3.0982628590000001</v>
      </c>
      <c r="E7045">
        <f t="shared" si="551"/>
        <v>0.89297407715789312</v>
      </c>
      <c r="F7045">
        <v>0</v>
      </c>
      <c r="G7045">
        <f t="shared" si="552"/>
        <v>0.22803214654886861</v>
      </c>
      <c r="H7045">
        <v>0.81</v>
      </c>
      <c r="I7045">
        <v>0.183</v>
      </c>
      <c r="J7045">
        <f t="shared" si="553"/>
        <v>0.16341425611989444</v>
      </c>
      <c r="K7045">
        <f t="shared" si="554"/>
        <v>0.16341425611989444</v>
      </c>
    </row>
    <row r="7046" spans="1:11" x14ac:dyDescent="0.25">
      <c r="A7046">
        <v>7044</v>
      </c>
      <c r="B7046">
        <v>3.5200000020000002</v>
      </c>
      <c r="C7046">
        <v>3.0167854169999999</v>
      </c>
      <c r="D7046">
        <f t="shared" si="550"/>
        <v>3.0167854169999999</v>
      </c>
      <c r="E7046">
        <f t="shared" si="551"/>
        <v>0.85704131116077187</v>
      </c>
      <c r="F7046">
        <v>0</v>
      </c>
      <c r="G7046">
        <f t="shared" si="552"/>
        <v>0.22203540681434275</v>
      </c>
      <c r="H7046">
        <v>0.81</v>
      </c>
      <c r="I7046">
        <v>0.183</v>
      </c>
      <c r="J7046">
        <f t="shared" si="553"/>
        <v>0.15683855994242124</v>
      </c>
      <c r="K7046">
        <f t="shared" si="554"/>
        <v>0.15683855994242124</v>
      </c>
    </row>
    <row r="7047" spans="1:11" x14ac:dyDescent="0.25">
      <c r="A7047">
        <v>7045</v>
      </c>
      <c r="B7047">
        <v>3.5200000020000002</v>
      </c>
      <c r="C7047">
        <v>3.0198284009999998</v>
      </c>
      <c r="D7047">
        <f t="shared" si="550"/>
        <v>3.0198284009999998</v>
      </c>
      <c r="E7047">
        <f t="shared" si="551"/>
        <v>0.85790579525118982</v>
      </c>
      <c r="F7047">
        <v>0</v>
      </c>
      <c r="G7047">
        <f t="shared" si="552"/>
        <v>0.22225937043686694</v>
      </c>
      <c r="H7047">
        <v>0.81</v>
      </c>
      <c r="I7047">
        <v>0.183</v>
      </c>
      <c r="J7047">
        <f t="shared" si="553"/>
        <v>0.15699676053096773</v>
      </c>
      <c r="K7047">
        <f t="shared" si="554"/>
        <v>0.15699676053096773</v>
      </c>
    </row>
    <row r="7048" spans="1:11" x14ac:dyDescent="0.25">
      <c r="A7048">
        <v>7046</v>
      </c>
      <c r="B7048">
        <v>3.6124000020000002</v>
      </c>
      <c r="C7048">
        <v>3.1861540239999999</v>
      </c>
      <c r="D7048">
        <f t="shared" si="550"/>
        <v>3.1861540239999999</v>
      </c>
      <c r="E7048">
        <f t="shared" si="551"/>
        <v>0.88200476753293933</v>
      </c>
      <c r="F7048">
        <v>0</v>
      </c>
      <c r="G7048">
        <f t="shared" si="552"/>
        <v>0.23450093629645624</v>
      </c>
      <c r="H7048">
        <v>0.81</v>
      </c>
      <c r="I7048">
        <v>0.183</v>
      </c>
      <c r="J7048">
        <f t="shared" si="553"/>
        <v>0.16140687245852789</v>
      </c>
      <c r="K7048">
        <f t="shared" si="554"/>
        <v>0.16140687245852789</v>
      </c>
    </row>
    <row r="7049" spans="1:11" x14ac:dyDescent="0.25">
      <c r="A7049">
        <v>7047</v>
      </c>
      <c r="B7049">
        <v>3.662800002</v>
      </c>
      <c r="C7049">
        <v>3.3822381290000001</v>
      </c>
      <c r="D7049">
        <f t="shared" si="550"/>
        <v>3.3822381290000001</v>
      </c>
      <c r="E7049">
        <f t="shared" si="551"/>
        <v>0.92340234988347591</v>
      </c>
      <c r="F7049">
        <v>0</v>
      </c>
      <c r="G7049">
        <f t="shared" si="552"/>
        <v>0.24893272643246023</v>
      </c>
      <c r="H7049">
        <v>0.81</v>
      </c>
      <c r="I7049">
        <v>0.183</v>
      </c>
      <c r="J7049">
        <f t="shared" si="553"/>
        <v>0.16898263002867608</v>
      </c>
      <c r="K7049">
        <f t="shared" si="554"/>
        <v>0.16898263002867608</v>
      </c>
    </row>
    <row r="7050" spans="1:11" x14ac:dyDescent="0.25">
      <c r="A7050">
        <v>7048</v>
      </c>
      <c r="B7050">
        <v>3.662800002</v>
      </c>
      <c r="C7050">
        <v>3.2759312739999999</v>
      </c>
      <c r="D7050">
        <f t="shared" si="550"/>
        <v>3.2759312739999999</v>
      </c>
      <c r="E7050">
        <f t="shared" si="551"/>
        <v>0.89437896478411105</v>
      </c>
      <c r="F7050">
        <v>0</v>
      </c>
      <c r="G7050">
        <f t="shared" si="552"/>
        <v>0.24110854190012088</v>
      </c>
      <c r="H7050">
        <v>0.81</v>
      </c>
      <c r="I7050">
        <v>0.183</v>
      </c>
      <c r="J7050">
        <f t="shared" si="553"/>
        <v>0.16367135055549231</v>
      </c>
      <c r="K7050">
        <f t="shared" si="554"/>
        <v>0.16367135055549231</v>
      </c>
    </row>
    <row r="7051" spans="1:11" x14ac:dyDescent="0.25">
      <c r="A7051">
        <v>7049</v>
      </c>
      <c r="B7051">
        <v>3.662800002</v>
      </c>
      <c r="C7051">
        <v>3.5075333899999999</v>
      </c>
      <c r="D7051">
        <f t="shared" si="550"/>
        <v>3.5075333899999999</v>
      </c>
      <c r="E7051">
        <f t="shared" si="551"/>
        <v>0.95760985805525289</v>
      </c>
      <c r="F7051">
        <v>0</v>
      </c>
      <c r="G7051">
        <f t="shared" si="552"/>
        <v>0.25815445764717465</v>
      </c>
      <c r="H7051">
        <v>0.81</v>
      </c>
      <c r="I7051">
        <v>0.183</v>
      </c>
      <c r="J7051">
        <f t="shared" si="553"/>
        <v>0.17524260402411126</v>
      </c>
      <c r="K7051">
        <f t="shared" si="554"/>
        <v>0.17524260402411126</v>
      </c>
    </row>
    <row r="7052" spans="1:11" x14ac:dyDescent="0.25">
      <c r="A7052">
        <v>7050</v>
      </c>
      <c r="B7052">
        <v>3.570400002</v>
      </c>
      <c r="C7052">
        <v>3.7955818560000001</v>
      </c>
      <c r="D7052">
        <f t="shared" si="550"/>
        <v>3.7955818560000001</v>
      </c>
      <c r="E7052">
        <f t="shared" si="551"/>
        <v>1.0630690829805798</v>
      </c>
      <c r="F7052">
        <v>0</v>
      </c>
      <c r="G7052">
        <f t="shared" si="552"/>
        <v>0.27935482475653262</v>
      </c>
      <c r="H7052">
        <v>0.81</v>
      </c>
      <c r="I7052">
        <v>0.183</v>
      </c>
      <c r="J7052">
        <f t="shared" si="553"/>
        <v>0.19454164218544609</v>
      </c>
      <c r="K7052">
        <f t="shared" si="554"/>
        <v>0.19454164218544609</v>
      </c>
    </row>
    <row r="7053" spans="1:11" x14ac:dyDescent="0.25">
      <c r="A7053">
        <v>7051</v>
      </c>
      <c r="B7053">
        <v>3.4276000010000001</v>
      </c>
      <c r="C7053">
        <v>3.9447794269999998</v>
      </c>
      <c r="D7053">
        <f t="shared" si="550"/>
        <v>3.9447794269999998</v>
      </c>
      <c r="E7053">
        <f t="shared" si="551"/>
        <v>1.1508867504519527</v>
      </c>
      <c r="F7053">
        <v>0</v>
      </c>
      <c r="G7053">
        <f t="shared" si="552"/>
        <v>0.29033576598822269</v>
      </c>
      <c r="H7053">
        <v>0.81</v>
      </c>
      <c r="I7053">
        <v>0.183</v>
      </c>
      <c r="J7053">
        <f t="shared" si="553"/>
        <v>0.21061227533270732</v>
      </c>
      <c r="K7053">
        <f t="shared" si="554"/>
        <v>0.21061227533270732</v>
      </c>
    </row>
    <row r="7054" spans="1:11" x14ac:dyDescent="0.25">
      <c r="A7054">
        <v>7052</v>
      </c>
      <c r="B7054">
        <v>3.4276000010000001</v>
      </c>
      <c r="C7054">
        <v>4.5692142379999998</v>
      </c>
      <c r="D7054">
        <f t="shared" si="550"/>
        <v>4.5692142379999998</v>
      </c>
      <c r="E7054">
        <f t="shared" si="551"/>
        <v>1.3330651874976469</v>
      </c>
      <c r="F7054">
        <v>0</v>
      </c>
      <c r="G7054">
        <f t="shared" si="552"/>
        <v>0.33629416810331164</v>
      </c>
      <c r="H7054">
        <v>0.81</v>
      </c>
      <c r="I7054">
        <v>0.183</v>
      </c>
      <c r="J7054">
        <f t="shared" si="553"/>
        <v>0.24395092931206938</v>
      </c>
      <c r="K7054">
        <f t="shared" si="554"/>
        <v>0.24395092931206938</v>
      </c>
    </row>
    <row r="7055" spans="1:11" x14ac:dyDescent="0.25">
      <c r="A7055">
        <v>7053</v>
      </c>
      <c r="B7055">
        <v>3.4696000009999999</v>
      </c>
      <c r="C7055">
        <v>5.2634082080000004</v>
      </c>
      <c r="D7055">
        <f t="shared" si="550"/>
        <v>5.2634082080000004</v>
      </c>
      <c r="E7055">
        <f t="shared" si="551"/>
        <v>1.5170072073100627</v>
      </c>
      <c r="F7055">
        <v>0</v>
      </c>
      <c r="G7055">
        <f t="shared" si="552"/>
        <v>0.38738684432364812</v>
      </c>
      <c r="H7055">
        <v>0.81</v>
      </c>
      <c r="I7055">
        <v>0.183</v>
      </c>
      <c r="J7055">
        <f t="shared" si="553"/>
        <v>0.27761231893774146</v>
      </c>
      <c r="K7055">
        <f t="shared" si="554"/>
        <v>0.27761231893774146</v>
      </c>
    </row>
    <row r="7056" spans="1:11" x14ac:dyDescent="0.25">
      <c r="A7056">
        <v>7054</v>
      </c>
      <c r="B7056">
        <v>3.5200000020000002</v>
      </c>
      <c r="C7056">
        <v>5.4861803699999996</v>
      </c>
      <c r="D7056">
        <f t="shared" si="550"/>
        <v>5.4861803699999996</v>
      </c>
      <c r="E7056">
        <f t="shared" si="551"/>
        <v>1.5585739678644464</v>
      </c>
      <c r="F7056">
        <v>0</v>
      </c>
      <c r="G7056">
        <f t="shared" si="552"/>
        <v>0.40378287545594144</v>
      </c>
      <c r="H7056">
        <v>0.81</v>
      </c>
      <c r="I7056">
        <v>0.183</v>
      </c>
      <c r="J7056">
        <f t="shared" si="553"/>
        <v>0.28521903611919369</v>
      </c>
      <c r="K7056">
        <f t="shared" si="554"/>
        <v>0.28521903611919369</v>
      </c>
    </row>
    <row r="7057" spans="1:11" x14ac:dyDescent="0.25">
      <c r="A7057">
        <v>7055</v>
      </c>
      <c r="B7057">
        <v>3.5200000020000002</v>
      </c>
      <c r="C7057">
        <v>5.6335047779999998</v>
      </c>
      <c r="D7057">
        <f t="shared" si="550"/>
        <v>5.6335047779999998</v>
      </c>
      <c r="E7057">
        <f t="shared" si="551"/>
        <v>1.6004274928406661</v>
      </c>
      <c r="F7057">
        <v>0</v>
      </c>
      <c r="G7057">
        <f t="shared" si="552"/>
        <v>0.41462595189075513</v>
      </c>
      <c r="H7057">
        <v>0.81</v>
      </c>
      <c r="I7057">
        <v>0.183</v>
      </c>
      <c r="J7057">
        <f t="shared" si="553"/>
        <v>0.29287823118984191</v>
      </c>
      <c r="K7057">
        <f t="shared" si="554"/>
        <v>0.29287823118984191</v>
      </c>
    </row>
    <row r="7058" spans="1:11" x14ac:dyDescent="0.25">
      <c r="A7058">
        <v>7056</v>
      </c>
      <c r="B7058">
        <v>3.5200000020000002</v>
      </c>
      <c r="C7058">
        <v>6.2937091440000001</v>
      </c>
      <c r="D7058">
        <f t="shared" si="550"/>
        <v>6.2937091440000001</v>
      </c>
      <c r="E7058">
        <f t="shared" si="551"/>
        <v>1.7879855512568263</v>
      </c>
      <c r="F7058">
        <v>0</v>
      </c>
      <c r="G7058">
        <f t="shared" si="552"/>
        <v>0.46321699325530413</v>
      </c>
      <c r="H7058">
        <v>0.81</v>
      </c>
      <c r="I7058">
        <v>0.183</v>
      </c>
      <c r="J7058">
        <f t="shared" si="553"/>
        <v>0.32720135587999921</v>
      </c>
      <c r="K7058">
        <f t="shared" si="554"/>
        <v>0.32720135587999921</v>
      </c>
    </row>
    <row r="7059" spans="1:11" x14ac:dyDescent="0.25">
      <c r="A7059">
        <v>7057</v>
      </c>
      <c r="B7059">
        <v>3.5200000020000002</v>
      </c>
      <c r="C7059">
        <v>6.5789708769999997</v>
      </c>
      <c r="D7059">
        <f t="shared" si="550"/>
        <v>6.5789708769999997</v>
      </c>
      <c r="E7059">
        <f t="shared" si="551"/>
        <v>1.8690258162675988</v>
      </c>
      <c r="F7059">
        <v>0</v>
      </c>
      <c r="G7059">
        <f t="shared" si="552"/>
        <v>0.48421225681574825</v>
      </c>
      <c r="H7059">
        <v>0.81</v>
      </c>
      <c r="I7059">
        <v>0.183</v>
      </c>
      <c r="J7059">
        <f t="shared" si="553"/>
        <v>0.34203172437697055</v>
      </c>
      <c r="K7059">
        <f t="shared" si="554"/>
        <v>0.34203172437697055</v>
      </c>
    </row>
    <row r="7060" spans="1:11" x14ac:dyDescent="0.25">
      <c r="A7060">
        <v>7058</v>
      </c>
      <c r="B7060">
        <v>3.3772000009999998</v>
      </c>
      <c r="C7060">
        <v>6.7038373040000003</v>
      </c>
      <c r="D7060">
        <f t="shared" si="550"/>
        <v>6.7038373040000003</v>
      </c>
      <c r="E7060">
        <f t="shared" si="551"/>
        <v>1.9850282192393025</v>
      </c>
      <c r="F7060">
        <v>0</v>
      </c>
      <c r="G7060">
        <f t="shared" si="552"/>
        <v>0.49340242584804528</v>
      </c>
      <c r="H7060">
        <v>0.81</v>
      </c>
      <c r="I7060">
        <v>0.183</v>
      </c>
      <c r="J7060">
        <f t="shared" si="553"/>
        <v>0.36326016412079237</v>
      </c>
      <c r="K7060">
        <f t="shared" si="554"/>
        <v>0.36326016412079237</v>
      </c>
    </row>
    <row r="7061" spans="1:11" x14ac:dyDescent="0.25">
      <c r="A7061">
        <v>7059</v>
      </c>
      <c r="B7061">
        <v>3.3772000009999998</v>
      </c>
      <c r="C7061">
        <v>6.8225448699999998</v>
      </c>
      <c r="D7061">
        <f t="shared" si="550"/>
        <v>6.8225448699999998</v>
      </c>
      <c r="E7061">
        <f t="shared" si="551"/>
        <v>2.0201779189801679</v>
      </c>
      <c r="F7061">
        <v>0</v>
      </c>
      <c r="G7061">
        <f t="shared" si="552"/>
        <v>0.50213930271049079</v>
      </c>
      <c r="H7061">
        <v>0.81</v>
      </c>
      <c r="I7061">
        <v>0.183</v>
      </c>
      <c r="J7061">
        <f t="shared" si="553"/>
        <v>0.36969255917337068</v>
      </c>
      <c r="K7061">
        <f t="shared" si="554"/>
        <v>0.36969255917337068</v>
      </c>
    </row>
    <row r="7062" spans="1:11" x14ac:dyDescent="0.25">
      <c r="A7062">
        <v>7060</v>
      </c>
      <c r="B7062">
        <v>3.2848000009999998</v>
      </c>
      <c r="C7062">
        <v>6.8955284939999997</v>
      </c>
      <c r="D7062">
        <f t="shared" si="550"/>
        <v>6.8955284939999997</v>
      </c>
      <c r="E7062">
        <f t="shared" si="551"/>
        <v>2.0992232379142646</v>
      </c>
      <c r="F7062">
        <v>0</v>
      </c>
      <c r="G7062">
        <f t="shared" si="552"/>
        <v>0.50751089743986988</v>
      </c>
      <c r="H7062">
        <v>0.81</v>
      </c>
      <c r="I7062">
        <v>0.183</v>
      </c>
      <c r="J7062">
        <f t="shared" si="553"/>
        <v>0.38415785253831042</v>
      </c>
      <c r="K7062">
        <f t="shared" si="554"/>
        <v>0.38415785253831042</v>
      </c>
    </row>
    <row r="7063" spans="1:11" x14ac:dyDescent="0.25">
      <c r="A7063">
        <v>7061</v>
      </c>
      <c r="B7063">
        <v>3.2848000009999998</v>
      </c>
      <c r="C7063">
        <v>6.9153623580000003</v>
      </c>
      <c r="D7063">
        <f t="shared" si="550"/>
        <v>6.9153623580000003</v>
      </c>
      <c r="E7063">
        <f t="shared" si="551"/>
        <v>2.1052613114633281</v>
      </c>
      <c r="F7063">
        <v>0</v>
      </c>
      <c r="G7063">
        <f t="shared" si="552"/>
        <v>0.50897066983107953</v>
      </c>
      <c r="H7063">
        <v>0.81</v>
      </c>
      <c r="I7063">
        <v>0.183</v>
      </c>
      <c r="J7063">
        <f t="shared" si="553"/>
        <v>0.38526281999778905</v>
      </c>
      <c r="K7063">
        <f t="shared" si="554"/>
        <v>0.38526281999778905</v>
      </c>
    </row>
    <row r="7064" spans="1:11" x14ac:dyDescent="0.25">
      <c r="A7064">
        <v>7062</v>
      </c>
      <c r="B7064">
        <v>3.335200001</v>
      </c>
      <c r="C7064">
        <v>7.1489313189999999</v>
      </c>
      <c r="D7064">
        <f t="shared" si="550"/>
        <v>7.1489313189999999</v>
      </c>
      <c r="E7064">
        <f t="shared" si="551"/>
        <v>2.1434790467907536</v>
      </c>
      <c r="F7064">
        <v>0</v>
      </c>
      <c r="G7064">
        <f t="shared" si="552"/>
        <v>0.52616134537021364</v>
      </c>
      <c r="H7064">
        <v>0.81</v>
      </c>
      <c r="I7064">
        <v>0.183</v>
      </c>
      <c r="J7064">
        <f t="shared" si="553"/>
        <v>0.39225666556270788</v>
      </c>
      <c r="K7064">
        <f t="shared" si="554"/>
        <v>0.39225666556270788</v>
      </c>
    </row>
    <row r="7065" spans="1:11" x14ac:dyDescent="0.25">
      <c r="A7065">
        <v>7063</v>
      </c>
      <c r="B7065">
        <v>3.335200001</v>
      </c>
      <c r="C7065">
        <v>7.2906779479999999</v>
      </c>
      <c r="D7065">
        <f t="shared" si="550"/>
        <v>7.2906779479999999</v>
      </c>
      <c r="E7065">
        <f t="shared" si="551"/>
        <v>2.1859792353723977</v>
      </c>
      <c r="F7065">
        <v>0</v>
      </c>
      <c r="G7065">
        <f t="shared" si="552"/>
        <v>0.53659389727039963</v>
      </c>
      <c r="H7065">
        <v>0.81</v>
      </c>
      <c r="I7065">
        <v>0.183</v>
      </c>
      <c r="J7065">
        <f t="shared" si="553"/>
        <v>0.40003420007314877</v>
      </c>
      <c r="K7065">
        <f t="shared" si="554"/>
        <v>0.40003420007314877</v>
      </c>
    </row>
    <row r="7066" spans="1:11" x14ac:dyDescent="0.25">
      <c r="A7066">
        <v>7064</v>
      </c>
      <c r="B7066">
        <v>3.3772000009999998</v>
      </c>
      <c r="C7066">
        <v>6.9962261120000004</v>
      </c>
      <c r="D7066">
        <f t="shared" si="550"/>
        <v>6.9962261120000004</v>
      </c>
      <c r="E7066">
        <f t="shared" si="551"/>
        <v>2.071605504538788</v>
      </c>
      <c r="F7066">
        <v>0</v>
      </c>
      <c r="G7066">
        <f t="shared" si="552"/>
        <v>0.51492224212878035</v>
      </c>
      <c r="H7066">
        <v>0.81</v>
      </c>
      <c r="I7066">
        <v>0.183</v>
      </c>
      <c r="J7066">
        <f t="shared" si="553"/>
        <v>0.37910380733059817</v>
      </c>
      <c r="K7066">
        <f t="shared" si="554"/>
        <v>0.37910380733059817</v>
      </c>
    </row>
    <row r="7067" spans="1:11" x14ac:dyDescent="0.25">
      <c r="A7067">
        <v>7065</v>
      </c>
      <c r="B7067">
        <v>3.5200000020000002</v>
      </c>
      <c r="C7067">
        <v>6.826429246</v>
      </c>
      <c r="D7067">
        <f t="shared" si="550"/>
        <v>6.826429246</v>
      </c>
      <c r="E7067">
        <f t="shared" si="551"/>
        <v>1.939326489239019</v>
      </c>
      <c r="F7067">
        <v>0</v>
      </c>
      <c r="G7067">
        <f t="shared" si="552"/>
        <v>0.50242519278424935</v>
      </c>
      <c r="H7067">
        <v>0.81</v>
      </c>
      <c r="I7067">
        <v>0.183</v>
      </c>
      <c r="J7067">
        <f t="shared" si="553"/>
        <v>0.35489674753074046</v>
      </c>
      <c r="K7067">
        <f t="shared" si="554"/>
        <v>0.35489674753074046</v>
      </c>
    </row>
    <row r="7068" spans="1:11" x14ac:dyDescent="0.25">
      <c r="A7068">
        <v>7066</v>
      </c>
      <c r="B7068">
        <v>3.662800002</v>
      </c>
      <c r="C7068">
        <v>6.8150144880000001</v>
      </c>
      <c r="D7068">
        <f t="shared" si="550"/>
        <v>6.8150144880000001</v>
      </c>
      <c r="E7068">
        <f t="shared" si="551"/>
        <v>1.860602403701757</v>
      </c>
      <c r="F7068">
        <v>0</v>
      </c>
      <c r="G7068">
        <f t="shared" si="552"/>
        <v>0.50158506659498336</v>
      </c>
      <c r="H7068">
        <v>0.81</v>
      </c>
      <c r="I7068">
        <v>0.183</v>
      </c>
      <c r="J7068">
        <f t="shared" si="553"/>
        <v>0.3404902398774215</v>
      </c>
      <c r="K7068">
        <f t="shared" si="554"/>
        <v>0.3404902398774215</v>
      </c>
    </row>
    <row r="7069" spans="1:11" x14ac:dyDescent="0.25">
      <c r="A7069">
        <v>7067</v>
      </c>
      <c r="B7069">
        <v>3.7972000029999999</v>
      </c>
      <c r="C7069">
        <v>6.8448925779999996</v>
      </c>
      <c r="D7069">
        <f t="shared" si="550"/>
        <v>6.8448925779999996</v>
      </c>
      <c r="E7069">
        <f t="shared" si="551"/>
        <v>1.8026157622964691</v>
      </c>
      <c r="F7069">
        <v>0</v>
      </c>
      <c r="G7069">
        <f t="shared" si="552"/>
        <v>0.50378409402020297</v>
      </c>
      <c r="H7069">
        <v>0.81</v>
      </c>
      <c r="I7069">
        <v>0.183</v>
      </c>
      <c r="J7069">
        <f t="shared" si="553"/>
        <v>0.32987868450025387</v>
      </c>
      <c r="K7069">
        <f t="shared" si="554"/>
        <v>0.32987868450025387</v>
      </c>
    </row>
    <row r="7070" spans="1:11" x14ac:dyDescent="0.25">
      <c r="A7070">
        <v>7068</v>
      </c>
      <c r="B7070">
        <v>3.9904000040000001</v>
      </c>
      <c r="C7070">
        <v>6.6709156180000004</v>
      </c>
      <c r="D7070">
        <f t="shared" si="550"/>
        <v>6.6709156180000004</v>
      </c>
      <c r="E7070">
        <f t="shared" si="551"/>
        <v>1.6717410814236757</v>
      </c>
      <c r="F7070">
        <v>0</v>
      </c>
      <c r="G7070">
        <f t="shared" si="552"/>
        <v>0.49097938975710143</v>
      </c>
      <c r="H7070">
        <v>0.81</v>
      </c>
      <c r="I7070">
        <v>0.183</v>
      </c>
      <c r="J7070">
        <f t="shared" si="553"/>
        <v>0.30592861790053266</v>
      </c>
      <c r="K7070">
        <f t="shared" si="554"/>
        <v>0.30592861790053266</v>
      </c>
    </row>
    <row r="7071" spans="1:11" x14ac:dyDescent="0.25">
      <c r="A7071">
        <v>7069</v>
      </c>
      <c r="B7071">
        <v>4.1752000039999997</v>
      </c>
      <c r="C7071">
        <v>6.6823916280000004</v>
      </c>
      <c r="D7071">
        <f t="shared" si="550"/>
        <v>6.6823916280000004</v>
      </c>
      <c r="E7071">
        <f t="shared" si="551"/>
        <v>1.6004961730211764</v>
      </c>
      <c r="F7071">
        <v>0</v>
      </c>
      <c r="G7071">
        <f t="shared" si="552"/>
        <v>0.49182402409356984</v>
      </c>
      <c r="H7071">
        <v>0.81</v>
      </c>
      <c r="I7071">
        <v>0.183</v>
      </c>
      <c r="J7071">
        <f t="shared" si="553"/>
        <v>0.29289079966287529</v>
      </c>
      <c r="K7071">
        <f t="shared" si="554"/>
        <v>0.29289079966287529</v>
      </c>
    </row>
    <row r="7072" spans="1:11" x14ac:dyDescent="0.25">
      <c r="A7072">
        <v>7070</v>
      </c>
      <c r="B7072">
        <v>4.2676000050000003</v>
      </c>
      <c r="C7072">
        <v>6.6591859040000001</v>
      </c>
      <c r="D7072">
        <f t="shared" si="550"/>
        <v>6.6591859040000001</v>
      </c>
      <c r="E7072">
        <f t="shared" si="551"/>
        <v>1.5604053557498296</v>
      </c>
      <c r="F7072">
        <v>0</v>
      </c>
      <c r="G7072">
        <f t="shared" si="552"/>
        <v>0.4901160828062226</v>
      </c>
      <c r="H7072">
        <v>0.81</v>
      </c>
      <c r="I7072">
        <v>0.183</v>
      </c>
      <c r="J7072">
        <f t="shared" si="553"/>
        <v>0.28555418010221884</v>
      </c>
      <c r="K7072">
        <f t="shared" si="554"/>
        <v>0.28555418010221884</v>
      </c>
    </row>
    <row r="7073" spans="1:11" x14ac:dyDescent="0.25">
      <c r="A7073">
        <v>7071</v>
      </c>
      <c r="B7073">
        <v>4.3096000050000001</v>
      </c>
      <c r="C7073">
        <v>6.4772669880000002</v>
      </c>
      <c r="D7073">
        <f t="shared" si="550"/>
        <v>6.4772669880000002</v>
      </c>
      <c r="E7073">
        <f t="shared" si="551"/>
        <v>1.5029856553937888</v>
      </c>
      <c r="F7073">
        <v>0</v>
      </c>
      <c r="G7073">
        <f t="shared" si="552"/>
        <v>0.47672685058119685</v>
      </c>
      <c r="H7073">
        <v>0.81</v>
      </c>
      <c r="I7073">
        <v>0.183</v>
      </c>
      <c r="J7073">
        <f t="shared" si="553"/>
        <v>0.27504637493706335</v>
      </c>
      <c r="K7073">
        <f t="shared" si="554"/>
        <v>0.27504637493706335</v>
      </c>
    </row>
    <row r="7074" spans="1:11" x14ac:dyDescent="0.25">
      <c r="A7074">
        <v>7072</v>
      </c>
      <c r="B7074">
        <v>4.2676000050000003</v>
      </c>
      <c r="C7074">
        <v>6.1258800710000001</v>
      </c>
      <c r="D7074">
        <f t="shared" si="550"/>
        <v>6.1258800710000001</v>
      </c>
      <c r="E7074">
        <f t="shared" si="551"/>
        <v>1.4354391376471094</v>
      </c>
      <c r="F7074">
        <v>0</v>
      </c>
      <c r="G7074">
        <f t="shared" si="552"/>
        <v>0.45086477347565351</v>
      </c>
      <c r="H7074">
        <v>0.81</v>
      </c>
      <c r="I7074">
        <v>0.183</v>
      </c>
      <c r="J7074">
        <f t="shared" si="553"/>
        <v>0.26268536218942101</v>
      </c>
      <c r="K7074">
        <f t="shared" si="554"/>
        <v>0.26268536218942101</v>
      </c>
    </row>
    <row r="7075" spans="1:11" x14ac:dyDescent="0.25">
      <c r="A7075">
        <v>7073</v>
      </c>
      <c r="B7075">
        <v>4.2172000040000004</v>
      </c>
      <c r="C7075">
        <v>5.9701905899999996</v>
      </c>
      <c r="D7075">
        <f t="shared" si="550"/>
        <v>5.9701905899999996</v>
      </c>
      <c r="E7075">
        <f t="shared" si="551"/>
        <v>1.4156764166597016</v>
      </c>
      <c r="F7075">
        <v>0</v>
      </c>
      <c r="G7075">
        <f t="shared" si="552"/>
        <v>0.43940602766769832</v>
      </c>
      <c r="H7075">
        <v>0.81</v>
      </c>
      <c r="I7075">
        <v>0.183</v>
      </c>
      <c r="J7075">
        <f t="shared" si="553"/>
        <v>0.25906878424872537</v>
      </c>
      <c r="K7075">
        <f t="shared" si="554"/>
        <v>0.25906878424872537</v>
      </c>
    </row>
    <row r="7076" spans="1:11" x14ac:dyDescent="0.25">
      <c r="A7076">
        <v>7074</v>
      </c>
      <c r="B7076">
        <v>4.0324000040000003</v>
      </c>
      <c r="C7076">
        <v>6.343377577</v>
      </c>
      <c r="D7076">
        <f t="shared" si="550"/>
        <v>6.343377577</v>
      </c>
      <c r="E7076">
        <f t="shared" si="551"/>
        <v>1.5731022643357779</v>
      </c>
      <c r="F7076">
        <v>0</v>
      </c>
      <c r="G7076">
        <f t="shared" si="552"/>
        <v>0.46687258992613156</v>
      </c>
      <c r="H7076">
        <v>0.81</v>
      </c>
      <c r="I7076">
        <v>0.183</v>
      </c>
      <c r="J7076">
        <f t="shared" si="553"/>
        <v>0.28787771437344734</v>
      </c>
      <c r="K7076">
        <f t="shared" si="554"/>
        <v>0.28787771437344734</v>
      </c>
    </row>
    <row r="7077" spans="1:11" x14ac:dyDescent="0.25">
      <c r="A7077">
        <v>7075</v>
      </c>
      <c r="B7077">
        <v>3.8476000030000002</v>
      </c>
      <c r="C7077">
        <v>6.4899782730000002</v>
      </c>
      <c r="D7077">
        <f t="shared" si="550"/>
        <v>6.4899782730000002</v>
      </c>
      <c r="E7077">
        <f t="shared" si="551"/>
        <v>1.6867601278562532</v>
      </c>
      <c r="F7077">
        <v>0</v>
      </c>
      <c r="G7077">
        <f t="shared" si="552"/>
        <v>0.47766240115771569</v>
      </c>
      <c r="H7077">
        <v>0.81</v>
      </c>
      <c r="I7077">
        <v>0.183</v>
      </c>
      <c r="J7077">
        <f t="shared" si="553"/>
        <v>0.30867710339769433</v>
      </c>
      <c r="K7077">
        <f t="shared" si="554"/>
        <v>0.30867710339769433</v>
      </c>
    </row>
    <row r="7078" spans="1:11" x14ac:dyDescent="0.25">
      <c r="A7078">
        <v>7076</v>
      </c>
      <c r="B7078">
        <v>3.7972000029999999</v>
      </c>
      <c r="C7078">
        <v>6.7348983349999996</v>
      </c>
      <c r="D7078">
        <f t="shared" si="550"/>
        <v>6.7348983349999996</v>
      </c>
      <c r="E7078">
        <f t="shared" si="551"/>
        <v>1.7736485646473861</v>
      </c>
      <c r="F7078">
        <v>0</v>
      </c>
      <c r="G7078">
        <f t="shared" si="552"/>
        <v>0.4956885177309131</v>
      </c>
      <c r="H7078">
        <v>0.81</v>
      </c>
      <c r="I7078">
        <v>0.183</v>
      </c>
      <c r="J7078">
        <f t="shared" si="553"/>
        <v>0.32457768733047165</v>
      </c>
      <c r="K7078">
        <f t="shared" si="554"/>
        <v>0.32457768733047165</v>
      </c>
    </row>
    <row r="7079" spans="1:11" x14ac:dyDescent="0.25">
      <c r="A7079">
        <v>7077</v>
      </c>
      <c r="B7079">
        <v>3.7048000019999998</v>
      </c>
      <c r="C7079">
        <v>7.6797716889999998</v>
      </c>
      <c r="D7079">
        <f t="shared" si="550"/>
        <v>7.6797716889999998</v>
      </c>
      <c r="E7079">
        <f t="shared" si="551"/>
        <v>2.0729247691789436</v>
      </c>
      <c r="F7079">
        <v>0</v>
      </c>
      <c r="G7079">
        <f t="shared" si="552"/>
        <v>0.5652311966238821</v>
      </c>
      <c r="H7079">
        <v>0.81</v>
      </c>
      <c r="I7079">
        <v>0.183</v>
      </c>
      <c r="J7079">
        <f t="shared" si="553"/>
        <v>0.37934523275974669</v>
      </c>
      <c r="K7079">
        <f t="shared" si="554"/>
        <v>0.37934523275974669</v>
      </c>
    </row>
    <row r="7080" spans="1:11" x14ac:dyDescent="0.25">
      <c r="A7080">
        <v>7078</v>
      </c>
      <c r="B7080">
        <v>3.7048000019999998</v>
      </c>
      <c r="C7080">
        <v>7.7087880990000004</v>
      </c>
      <c r="D7080">
        <f t="shared" si="550"/>
        <v>7.7087880990000004</v>
      </c>
      <c r="E7080">
        <f t="shared" si="551"/>
        <v>2.0807568815694468</v>
      </c>
      <c r="F7080">
        <v>0</v>
      </c>
      <c r="G7080">
        <f t="shared" si="552"/>
        <v>0.56736680440106657</v>
      </c>
      <c r="H7080">
        <v>0.81</v>
      </c>
      <c r="I7080">
        <v>0.183</v>
      </c>
      <c r="J7080">
        <f t="shared" si="553"/>
        <v>0.38077850932720875</v>
      </c>
      <c r="K7080">
        <f t="shared" si="554"/>
        <v>0.38077850932720875</v>
      </c>
    </row>
    <row r="7081" spans="1:11" x14ac:dyDescent="0.25">
      <c r="A7081">
        <v>7079</v>
      </c>
      <c r="B7081">
        <v>3.5200000020000002</v>
      </c>
      <c r="C7081">
        <v>8.2370243209999998</v>
      </c>
      <c r="D7081">
        <f t="shared" si="550"/>
        <v>8.2370243209999998</v>
      </c>
      <c r="E7081">
        <f t="shared" si="551"/>
        <v>2.3400637262272364</v>
      </c>
      <c r="F7081">
        <v>0</v>
      </c>
      <c r="G7081">
        <f t="shared" si="552"/>
        <v>0.60624499036182866</v>
      </c>
      <c r="H7081">
        <v>0.81</v>
      </c>
      <c r="I7081">
        <v>0.183</v>
      </c>
      <c r="J7081">
        <f t="shared" si="553"/>
        <v>0.42823166189958423</v>
      </c>
      <c r="K7081">
        <f t="shared" si="554"/>
        <v>0.42823166189958423</v>
      </c>
    </row>
    <row r="7082" spans="1:11" x14ac:dyDescent="0.25">
      <c r="A7082">
        <v>7080</v>
      </c>
      <c r="B7082">
        <v>3.570400002</v>
      </c>
      <c r="C7082">
        <v>8.5626121869999992</v>
      </c>
      <c r="D7082">
        <f t="shared" si="550"/>
        <v>8.5626121869999992</v>
      </c>
      <c r="E7082">
        <f t="shared" si="551"/>
        <v>2.3982220989815022</v>
      </c>
      <c r="F7082">
        <v>0</v>
      </c>
      <c r="G7082">
        <f t="shared" si="552"/>
        <v>0.6302082573127189</v>
      </c>
      <c r="H7082">
        <v>0.81</v>
      </c>
      <c r="I7082">
        <v>0.183</v>
      </c>
      <c r="J7082">
        <f t="shared" si="553"/>
        <v>0.43887464411361488</v>
      </c>
      <c r="K7082">
        <f t="shared" si="554"/>
        <v>0.43887464411361488</v>
      </c>
    </row>
    <row r="7083" spans="1:11" x14ac:dyDescent="0.25">
      <c r="A7083">
        <v>7081</v>
      </c>
      <c r="B7083">
        <v>3.5200000020000002</v>
      </c>
      <c r="C7083">
        <v>8.7325992049999996</v>
      </c>
      <c r="D7083">
        <f t="shared" si="550"/>
        <v>8.7325992049999996</v>
      </c>
      <c r="E7083">
        <f t="shared" si="551"/>
        <v>2.4808520454654248</v>
      </c>
      <c r="F7083">
        <v>0</v>
      </c>
      <c r="G7083">
        <f t="shared" si="552"/>
        <v>0.64271930184445758</v>
      </c>
      <c r="H7083">
        <v>0.81</v>
      </c>
      <c r="I7083">
        <v>0.183</v>
      </c>
      <c r="J7083">
        <f t="shared" si="553"/>
        <v>0.45399592432017272</v>
      </c>
      <c r="K7083">
        <f t="shared" si="554"/>
        <v>0.45399592432017272</v>
      </c>
    </row>
    <row r="7084" spans="1:11" x14ac:dyDescent="0.25">
      <c r="A7084">
        <v>7082</v>
      </c>
      <c r="B7084">
        <v>3.570400002</v>
      </c>
      <c r="C7084">
        <v>8.9066936069999993</v>
      </c>
      <c r="D7084">
        <f t="shared" si="550"/>
        <v>8.9066936069999993</v>
      </c>
      <c r="E7084">
        <f t="shared" si="551"/>
        <v>2.4945926512465868</v>
      </c>
      <c r="F7084">
        <v>0</v>
      </c>
      <c r="G7084">
        <f t="shared" si="552"/>
        <v>0.65553264983876403</v>
      </c>
      <c r="H7084">
        <v>0.81</v>
      </c>
      <c r="I7084">
        <v>0.183</v>
      </c>
      <c r="J7084">
        <f t="shared" si="553"/>
        <v>0.45651045517812538</v>
      </c>
      <c r="K7084">
        <f t="shared" si="554"/>
        <v>0.45651045517812538</v>
      </c>
    </row>
    <row r="7085" spans="1:11" x14ac:dyDescent="0.25">
      <c r="A7085">
        <v>7083</v>
      </c>
      <c r="B7085">
        <v>3.6124000020000002</v>
      </c>
      <c r="C7085">
        <v>9.1519527959999998</v>
      </c>
      <c r="D7085">
        <f t="shared" si="550"/>
        <v>9.1519527959999998</v>
      </c>
      <c r="E7085">
        <f t="shared" si="551"/>
        <v>2.5334826682906195</v>
      </c>
      <c r="F7085">
        <v>0</v>
      </c>
      <c r="G7085">
        <f t="shared" si="552"/>
        <v>0.67358372615917528</v>
      </c>
      <c r="H7085">
        <v>0.81</v>
      </c>
      <c r="I7085">
        <v>0.183</v>
      </c>
      <c r="J7085">
        <f t="shared" si="553"/>
        <v>0.46362732829718334</v>
      </c>
      <c r="K7085">
        <f t="shared" si="554"/>
        <v>0.46362732829718334</v>
      </c>
    </row>
    <row r="7086" spans="1:11" x14ac:dyDescent="0.25">
      <c r="A7086">
        <v>7084</v>
      </c>
      <c r="B7086">
        <v>3.5200000020000002</v>
      </c>
      <c r="C7086">
        <v>9.3736293560000004</v>
      </c>
      <c r="D7086">
        <f t="shared" si="550"/>
        <v>9.3736293560000004</v>
      </c>
      <c r="E7086">
        <f t="shared" si="551"/>
        <v>2.6629628837142256</v>
      </c>
      <c r="F7086">
        <v>0</v>
      </c>
      <c r="G7086">
        <f t="shared" si="552"/>
        <v>0.68989912098422401</v>
      </c>
      <c r="H7086">
        <v>0.81</v>
      </c>
      <c r="I7086">
        <v>0.183</v>
      </c>
      <c r="J7086">
        <f t="shared" si="553"/>
        <v>0.4873222077197033</v>
      </c>
      <c r="K7086">
        <f t="shared" si="554"/>
        <v>0.4873222077197033</v>
      </c>
    </row>
    <row r="7087" spans="1:11" x14ac:dyDescent="0.25">
      <c r="A7087">
        <v>7085</v>
      </c>
      <c r="B7087">
        <v>3.570400002</v>
      </c>
      <c r="C7087">
        <v>9.2499108650000004</v>
      </c>
      <c r="D7087">
        <f t="shared" si="550"/>
        <v>9.2499108650000004</v>
      </c>
      <c r="E7087">
        <f t="shared" si="551"/>
        <v>2.5907211684457088</v>
      </c>
      <c r="F7087">
        <v>0</v>
      </c>
      <c r="G7087">
        <f t="shared" si="552"/>
        <v>0.68079344004157394</v>
      </c>
      <c r="H7087">
        <v>0.81</v>
      </c>
      <c r="I7087">
        <v>0.183</v>
      </c>
      <c r="J7087">
        <f t="shared" si="553"/>
        <v>0.47410197382556468</v>
      </c>
      <c r="K7087">
        <f t="shared" si="554"/>
        <v>0.47410197382556468</v>
      </c>
    </row>
    <row r="7088" spans="1:11" x14ac:dyDescent="0.25">
      <c r="A7088">
        <v>7086</v>
      </c>
      <c r="B7088">
        <v>3.6124000020000002</v>
      </c>
      <c r="C7088">
        <v>8.2540736470000002</v>
      </c>
      <c r="D7088">
        <f t="shared" si="550"/>
        <v>8.2540736470000002</v>
      </c>
      <c r="E7088">
        <f t="shared" si="551"/>
        <v>2.2849279267052776</v>
      </c>
      <c r="F7088">
        <v>0</v>
      </c>
      <c r="G7088">
        <f t="shared" si="552"/>
        <v>0.60749982075612463</v>
      </c>
      <c r="H7088">
        <v>0.81</v>
      </c>
      <c r="I7088">
        <v>0.183</v>
      </c>
      <c r="J7088">
        <f t="shared" si="553"/>
        <v>0.41814181058706579</v>
      </c>
      <c r="K7088">
        <f t="shared" si="554"/>
        <v>0.41814181058706579</v>
      </c>
    </row>
    <row r="7089" spans="1:11" x14ac:dyDescent="0.25">
      <c r="A7089">
        <v>7087</v>
      </c>
      <c r="B7089">
        <v>3.6124000020000002</v>
      </c>
      <c r="C7089">
        <v>9.3625499520000002</v>
      </c>
      <c r="D7089">
        <f t="shared" si="550"/>
        <v>9.3625499520000002</v>
      </c>
      <c r="E7089">
        <f t="shared" si="551"/>
        <v>2.5917810726432391</v>
      </c>
      <c r="F7089">
        <v>0</v>
      </c>
      <c r="G7089">
        <f t="shared" si="552"/>
        <v>0.68908367684937177</v>
      </c>
      <c r="H7089">
        <v>0.81</v>
      </c>
      <c r="I7089">
        <v>0.183</v>
      </c>
      <c r="J7089">
        <f t="shared" si="553"/>
        <v>0.47429593629371275</v>
      </c>
      <c r="K7089">
        <f t="shared" si="554"/>
        <v>0.47429593629371275</v>
      </c>
    </row>
    <row r="7090" spans="1:11" x14ac:dyDescent="0.25">
      <c r="A7090">
        <v>7088</v>
      </c>
      <c r="B7090">
        <v>3.662800002</v>
      </c>
      <c r="C7090">
        <v>8.9801243280000005</v>
      </c>
      <c r="D7090">
        <f t="shared" si="550"/>
        <v>8.9801243280000005</v>
      </c>
      <c r="E7090">
        <f t="shared" si="551"/>
        <v>2.451710255295561</v>
      </c>
      <c r="F7090">
        <v>0</v>
      </c>
      <c r="G7090">
        <f t="shared" si="552"/>
        <v>0.66093715090736149</v>
      </c>
      <c r="H7090">
        <v>0.81</v>
      </c>
      <c r="I7090">
        <v>0.183</v>
      </c>
      <c r="J7090">
        <f t="shared" si="553"/>
        <v>0.44866297671908767</v>
      </c>
      <c r="K7090">
        <f t="shared" si="554"/>
        <v>0.44866297671908767</v>
      </c>
    </row>
    <row r="7091" spans="1:11" x14ac:dyDescent="0.25">
      <c r="A7091">
        <v>7089</v>
      </c>
      <c r="B7091">
        <v>3.7972000029999999</v>
      </c>
      <c r="C7091">
        <v>8.4188902849999998</v>
      </c>
      <c r="D7091">
        <f t="shared" si="550"/>
        <v>8.4188902849999998</v>
      </c>
      <c r="E7091">
        <f t="shared" si="551"/>
        <v>2.2171311172307506</v>
      </c>
      <c r="F7091">
        <v>0</v>
      </c>
      <c r="G7091">
        <f t="shared" si="552"/>
        <v>0.61963032531965234</v>
      </c>
      <c r="H7091">
        <v>0.81</v>
      </c>
      <c r="I7091">
        <v>0.183</v>
      </c>
      <c r="J7091">
        <f t="shared" si="553"/>
        <v>0.40573499445322736</v>
      </c>
      <c r="K7091">
        <f t="shared" si="554"/>
        <v>0.40573499445322736</v>
      </c>
    </row>
    <row r="7092" spans="1:11" x14ac:dyDescent="0.25">
      <c r="A7092">
        <v>7090</v>
      </c>
      <c r="B7092">
        <v>3.9904000040000001</v>
      </c>
      <c r="C7092">
        <v>8.0084815710000008</v>
      </c>
      <c r="D7092">
        <f t="shared" si="550"/>
        <v>8.0084815710000008</v>
      </c>
      <c r="E7092">
        <f t="shared" si="551"/>
        <v>2.0069370396381947</v>
      </c>
      <c r="F7092">
        <v>0</v>
      </c>
      <c r="G7092">
        <f t="shared" si="552"/>
        <v>0.58942424395249982</v>
      </c>
      <c r="H7092">
        <v>0.81</v>
      </c>
      <c r="I7092">
        <v>0.183</v>
      </c>
      <c r="J7092">
        <f t="shared" si="553"/>
        <v>0.36726947825378964</v>
      </c>
      <c r="K7092">
        <f t="shared" si="554"/>
        <v>0.36726947825378964</v>
      </c>
    </row>
    <row r="7093" spans="1:11" x14ac:dyDescent="0.25">
      <c r="A7093">
        <v>7091</v>
      </c>
      <c r="B7093">
        <v>3.9904000040000001</v>
      </c>
      <c r="C7093">
        <v>7.2975188580000001</v>
      </c>
      <c r="D7093">
        <f t="shared" si="550"/>
        <v>7.2975188580000001</v>
      </c>
      <c r="E7093">
        <f t="shared" si="551"/>
        <v>1.8287687576896865</v>
      </c>
      <c r="F7093">
        <v>0</v>
      </c>
      <c r="G7093">
        <f t="shared" si="552"/>
        <v>0.53709738824667885</v>
      </c>
      <c r="H7093">
        <v>0.81</v>
      </c>
      <c r="I7093">
        <v>0.183</v>
      </c>
      <c r="J7093">
        <f t="shared" si="553"/>
        <v>0.33466468265721261</v>
      </c>
      <c r="K7093">
        <f t="shared" si="554"/>
        <v>0.33466468265721261</v>
      </c>
    </row>
    <row r="7094" spans="1:11" x14ac:dyDescent="0.25">
      <c r="A7094">
        <v>7092</v>
      </c>
      <c r="B7094">
        <v>4.1248000039999999</v>
      </c>
      <c r="C7094">
        <v>6.2923962150000001</v>
      </c>
      <c r="D7094">
        <f t="shared" si="550"/>
        <v>6.2923962150000001</v>
      </c>
      <c r="E7094">
        <f t="shared" si="551"/>
        <v>1.5255033477739495</v>
      </c>
      <c r="F7094">
        <v>0</v>
      </c>
      <c r="G7094">
        <f t="shared" si="552"/>
        <v>0.46312036168085058</v>
      </c>
      <c r="H7094">
        <v>0.81</v>
      </c>
      <c r="I7094">
        <v>0.183</v>
      </c>
      <c r="J7094">
        <f t="shared" si="553"/>
        <v>0.27916711264263272</v>
      </c>
      <c r="K7094">
        <f t="shared" si="554"/>
        <v>0.27916711264263272</v>
      </c>
    </row>
    <row r="7095" spans="1:11" x14ac:dyDescent="0.25">
      <c r="A7095">
        <v>7093</v>
      </c>
      <c r="B7095">
        <v>4.1248000039999999</v>
      </c>
      <c r="C7095">
        <v>5.1505929950000002</v>
      </c>
      <c r="D7095">
        <f t="shared" si="550"/>
        <v>5.1505929950000002</v>
      </c>
      <c r="E7095">
        <f t="shared" si="551"/>
        <v>1.2486891461416902</v>
      </c>
      <c r="F7095">
        <v>0</v>
      </c>
      <c r="G7095">
        <f t="shared" si="552"/>
        <v>0.37908364464224309</v>
      </c>
      <c r="H7095">
        <v>0.81</v>
      </c>
      <c r="I7095">
        <v>0.183</v>
      </c>
      <c r="J7095">
        <f t="shared" si="553"/>
        <v>0.22851011374392932</v>
      </c>
      <c r="K7095">
        <f t="shared" si="554"/>
        <v>0.22851011374392932</v>
      </c>
    </row>
    <row r="7096" spans="1:11" x14ac:dyDescent="0.25">
      <c r="A7096">
        <v>7094</v>
      </c>
      <c r="B7096">
        <v>4.0828000040000001</v>
      </c>
      <c r="C7096">
        <v>5.0399569419999999</v>
      </c>
      <c r="D7096">
        <f t="shared" si="550"/>
        <v>5.0399569419999999</v>
      </c>
      <c r="E7096">
        <f t="shared" si="551"/>
        <v>1.2344364007696322</v>
      </c>
      <c r="F7096">
        <v>0</v>
      </c>
      <c r="G7096">
        <f t="shared" si="552"/>
        <v>0.370940831136927</v>
      </c>
      <c r="H7096">
        <v>0.81</v>
      </c>
      <c r="I7096">
        <v>0.183</v>
      </c>
      <c r="J7096">
        <f t="shared" si="553"/>
        <v>0.2259018613408427</v>
      </c>
      <c r="K7096">
        <f t="shared" si="554"/>
        <v>0.2259018613408427</v>
      </c>
    </row>
    <row r="7097" spans="1:11" x14ac:dyDescent="0.25">
      <c r="A7097">
        <v>7095</v>
      </c>
      <c r="B7097">
        <v>4.0828000040000001</v>
      </c>
      <c r="C7097">
        <v>4.9738199989999998</v>
      </c>
      <c r="D7097">
        <f t="shared" si="550"/>
        <v>4.9738199989999998</v>
      </c>
      <c r="E7097">
        <f t="shared" si="551"/>
        <v>1.2182374826410918</v>
      </c>
      <c r="F7097">
        <v>0</v>
      </c>
      <c r="G7097">
        <f t="shared" si="552"/>
        <v>0.36607315212942731</v>
      </c>
      <c r="H7097">
        <v>0.81</v>
      </c>
      <c r="I7097">
        <v>0.183</v>
      </c>
      <c r="J7097">
        <f t="shared" si="553"/>
        <v>0.22293745932331979</v>
      </c>
      <c r="K7097">
        <f t="shared" si="554"/>
        <v>0.22293745932331979</v>
      </c>
    </row>
    <row r="7098" spans="1:11" x14ac:dyDescent="0.25">
      <c r="A7098">
        <v>7096</v>
      </c>
      <c r="B7098">
        <v>4.0324000040000003</v>
      </c>
      <c r="C7098">
        <v>4.6652694500000003</v>
      </c>
      <c r="D7098">
        <f t="shared" si="550"/>
        <v>4.6652694500000003</v>
      </c>
      <c r="E7098">
        <f t="shared" si="551"/>
        <v>1.1569460979496615</v>
      </c>
      <c r="F7098">
        <v>0</v>
      </c>
      <c r="G7098">
        <f t="shared" si="552"/>
        <v>0.34336383171043255</v>
      </c>
      <c r="H7098">
        <v>0.81</v>
      </c>
      <c r="I7098">
        <v>0.183</v>
      </c>
      <c r="J7098">
        <f t="shared" si="553"/>
        <v>0.21172113592478806</v>
      </c>
      <c r="K7098">
        <f t="shared" si="554"/>
        <v>0.21172113592478806</v>
      </c>
    </row>
    <row r="7099" spans="1:11" x14ac:dyDescent="0.25">
      <c r="A7099">
        <v>7097</v>
      </c>
      <c r="B7099">
        <v>4.0324000040000003</v>
      </c>
      <c r="C7099">
        <v>5.2796663390000003</v>
      </c>
      <c r="D7099">
        <f t="shared" si="550"/>
        <v>5.2796663390000003</v>
      </c>
      <c r="E7099">
        <f t="shared" si="551"/>
        <v>1.309311163020225</v>
      </c>
      <c r="F7099">
        <v>0</v>
      </c>
      <c r="G7099">
        <f t="shared" si="552"/>
        <v>0.38858344276591172</v>
      </c>
      <c r="H7099">
        <v>0.81</v>
      </c>
      <c r="I7099">
        <v>0.183</v>
      </c>
      <c r="J7099">
        <f t="shared" si="553"/>
        <v>0.23960394283270117</v>
      </c>
      <c r="K7099">
        <f t="shared" si="554"/>
        <v>0.23960394283270117</v>
      </c>
    </row>
    <row r="7100" spans="1:11" x14ac:dyDescent="0.25">
      <c r="A7100">
        <v>7098</v>
      </c>
      <c r="B7100">
        <v>3.9400000030000002</v>
      </c>
      <c r="C7100">
        <v>5.671056718</v>
      </c>
      <c r="D7100">
        <f t="shared" si="550"/>
        <v>5.671056718</v>
      </c>
      <c r="E7100">
        <f t="shared" si="551"/>
        <v>1.4393544958583595</v>
      </c>
      <c r="F7100">
        <v>0</v>
      </c>
      <c r="G7100">
        <f t="shared" si="552"/>
        <v>0.41738977467628796</v>
      </c>
      <c r="H7100">
        <v>0.81</v>
      </c>
      <c r="I7100">
        <v>0.183</v>
      </c>
      <c r="J7100">
        <f t="shared" si="553"/>
        <v>0.26340187274207977</v>
      </c>
      <c r="K7100">
        <f t="shared" si="554"/>
        <v>0.26340187274207977</v>
      </c>
    </row>
    <row r="7101" spans="1:11" x14ac:dyDescent="0.25">
      <c r="A7101">
        <v>7099</v>
      </c>
      <c r="B7101">
        <v>3.7972000029999999</v>
      </c>
      <c r="C7101">
        <v>5.8483304179999998</v>
      </c>
      <c r="D7101">
        <f t="shared" si="550"/>
        <v>5.8483304179999998</v>
      </c>
      <c r="E7101">
        <f t="shared" si="551"/>
        <v>1.5401691808120437</v>
      </c>
      <c r="F7101">
        <v>0</v>
      </c>
      <c r="G7101">
        <f t="shared" si="552"/>
        <v>0.4304371190035241</v>
      </c>
      <c r="H7101">
        <v>0.81</v>
      </c>
      <c r="I7101">
        <v>0.183</v>
      </c>
      <c r="J7101">
        <f t="shared" si="553"/>
        <v>0.281850960088604</v>
      </c>
      <c r="K7101">
        <f t="shared" si="554"/>
        <v>0.281850960088604</v>
      </c>
    </row>
    <row r="7102" spans="1:11" x14ac:dyDescent="0.25">
      <c r="A7102">
        <v>7100</v>
      </c>
      <c r="B7102">
        <v>3.7552000030000001</v>
      </c>
      <c r="C7102">
        <v>6.0059333329999998</v>
      </c>
      <c r="D7102">
        <f t="shared" si="550"/>
        <v>6.0059333329999998</v>
      </c>
      <c r="E7102">
        <f t="shared" si="551"/>
        <v>1.5993644355032772</v>
      </c>
      <c r="F7102">
        <v>0</v>
      </c>
      <c r="G7102">
        <f t="shared" si="552"/>
        <v>0.44203669355395736</v>
      </c>
      <c r="H7102">
        <v>0.81</v>
      </c>
      <c r="I7102">
        <v>0.183</v>
      </c>
      <c r="J7102">
        <f t="shared" si="553"/>
        <v>0.29268369169709973</v>
      </c>
      <c r="K7102">
        <f t="shared" si="554"/>
        <v>0.29268369169709973</v>
      </c>
    </row>
    <row r="7103" spans="1:11" x14ac:dyDescent="0.25">
      <c r="A7103">
        <v>7101</v>
      </c>
      <c r="B7103">
        <v>3.7048000019999998</v>
      </c>
      <c r="C7103">
        <v>6.7479353419999999</v>
      </c>
      <c r="D7103">
        <f t="shared" si="550"/>
        <v>6.7479353419999999</v>
      </c>
      <c r="E7103">
        <f t="shared" si="551"/>
        <v>1.8214034059482815</v>
      </c>
      <c r="F7103">
        <v>0</v>
      </c>
      <c r="G7103">
        <f t="shared" si="552"/>
        <v>0.49664804144664526</v>
      </c>
      <c r="H7103">
        <v>0.81</v>
      </c>
      <c r="I7103">
        <v>0.183</v>
      </c>
      <c r="J7103">
        <f t="shared" si="553"/>
        <v>0.33331682328853551</v>
      </c>
      <c r="K7103">
        <f t="shared" si="554"/>
        <v>0.33331682328853551</v>
      </c>
    </row>
    <row r="7104" spans="1:11" x14ac:dyDescent="0.25">
      <c r="A7104">
        <v>7102</v>
      </c>
      <c r="B7104">
        <v>3.6124000020000002</v>
      </c>
      <c r="C7104">
        <v>6.6876706380000002</v>
      </c>
      <c r="D7104">
        <f t="shared" si="550"/>
        <v>6.6876706380000002</v>
      </c>
      <c r="E7104">
        <f t="shared" si="551"/>
        <v>1.8513095543952443</v>
      </c>
      <c r="F7104">
        <v>0</v>
      </c>
      <c r="G7104">
        <f t="shared" si="552"/>
        <v>0.49221255922978535</v>
      </c>
      <c r="H7104">
        <v>0.81</v>
      </c>
      <c r="I7104">
        <v>0.183</v>
      </c>
      <c r="J7104">
        <f t="shared" si="553"/>
        <v>0.33878964845432968</v>
      </c>
      <c r="K7104">
        <f t="shared" si="554"/>
        <v>0.33878964845432968</v>
      </c>
    </row>
    <row r="7105" spans="1:11" x14ac:dyDescent="0.25">
      <c r="A7105">
        <v>7103</v>
      </c>
      <c r="B7105">
        <v>3.5200000020000002</v>
      </c>
      <c r="C7105">
        <v>7.1408165180000003</v>
      </c>
      <c r="D7105">
        <f t="shared" si="550"/>
        <v>7.1408165180000003</v>
      </c>
      <c r="E7105">
        <f t="shared" si="551"/>
        <v>2.028641055097363</v>
      </c>
      <c r="F7105">
        <v>0</v>
      </c>
      <c r="G7105">
        <f t="shared" si="552"/>
        <v>0.5255640960162824</v>
      </c>
      <c r="H7105">
        <v>0.81</v>
      </c>
      <c r="I7105">
        <v>0.183</v>
      </c>
      <c r="J7105">
        <f t="shared" si="553"/>
        <v>0.37124131308281744</v>
      </c>
      <c r="K7105">
        <f t="shared" si="554"/>
        <v>0.37124131308281744</v>
      </c>
    </row>
    <row r="7106" spans="1:11" x14ac:dyDescent="0.25">
      <c r="A7106">
        <v>7104</v>
      </c>
      <c r="B7106">
        <v>3.4276000010000001</v>
      </c>
      <c r="C7106">
        <v>7.3946389430000004</v>
      </c>
      <c r="D7106">
        <f t="shared" si="550"/>
        <v>7.3946389430000004</v>
      </c>
      <c r="E7106">
        <f t="shared" si="551"/>
        <v>2.1573809490146516</v>
      </c>
      <c r="F7106">
        <v>0</v>
      </c>
      <c r="G7106">
        <f t="shared" si="552"/>
        <v>0.5442454265066432</v>
      </c>
      <c r="H7106">
        <v>0.81</v>
      </c>
      <c r="I7106">
        <v>0.183</v>
      </c>
      <c r="J7106">
        <f t="shared" si="553"/>
        <v>0.39480071366968122</v>
      </c>
      <c r="K7106">
        <f t="shared" si="554"/>
        <v>0.39480071366968122</v>
      </c>
    </row>
    <row r="7107" spans="1:11" x14ac:dyDescent="0.25">
      <c r="A7107">
        <v>7105</v>
      </c>
      <c r="B7107">
        <v>3.4276000010000001</v>
      </c>
      <c r="C7107">
        <v>7.5061785539999999</v>
      </c>
      <c r="D7107">
        <f t="shared" ref="D7107:D7170" si="555">C7107</f>
        <v>7.5061785539999999</v>
      </c>
      <c r="E7107">
        <f t="shared" ref="E7107:E7170" si="556">D7107/B7107</f>
        <v>2.1899225556687121</v>
      </c>
      <c r="F7107">
        <v>0</v>
      </c>
      <c r="G7107">
        <f t="shared" ref="G7107:G7170" si="557">0.0736000000408192*D7107</f>
        <v>0.55245474188079613</v>
      </c>
      <c r="H7107">
        <v>0.81</v>
      </c>
      <c r="I7107">
        <v>0.183</v>
      </c>
      <c r="J7107">
        <f t="shared" ref="J7107:J7170" si="558">IF(B7107&lt;2.7,G7107*H7107,E7107*I7107)</f>
        <v>0.40075582768737428</v>
      </c>
      <c r="K7107">
        <f t="shared" ref="K7107:K7170" si="559">E7107*I7107</f>
        <v>0.40075582768737428</v>
      </c>
    </row>
    <row r="7108" spans="1:11" x14ac:dyDescent="0.25">
      <c r="A7108">
        <v>7106</v>
      </c>
      <c r="B7108">
        <v>3.335200001</v>
      </c>
      <c r="C7108">
        <v>7.1566127100000001</v>
      </c>
      <c r="D7108">
        <f t="shared" si="555"/>
        <v>7.1566127100000001</v>
      </c>
      <c r="E7108">
        <f t="shared" si="556"/>
        <v>2.1457821743386356</v>
      </c>
      <c r="F7108">
        <v>0</v>
      </c>
      <c r="G7108">
        <f t="shared" si="557"/>
        <v>0.52672669574812714</v>
      </c>
      <c r="H7108">
        <v>0.81</v>
      </c>
      <c r="I7108">
        <v>0.183</v>
      </c>
      <c r="J7108">
        <f t="shared" si="558"/>
        <v>0.39267813790397033</v>
      </c>
      <c r="K7108">
        <f t="shared" si="559"/>
        <v>0.39267813790397033</v>
      </c>
    </row>
    <row r="7109" spans="1:11" x14ac:dyDescent="0.25">
      <c r="A7109">
        <v>7107</v>
      </c>
      <c r="B7109">
        <v>3.2848000009999998</v>
      </c>
      <c r="C7109">
        <v>7.5943322540000002</v>
      </c>
      <c r="D7109">
        <f t="shared" si="555"/>
        <v>7.5943322540000002</v>
      </c>
      <c r="E7109">
        <f t="shared" si="556"/>
        <v>2.3119618398952873</v>
      </c>
      <c r="F7109">
        <v>0</v>
      </c>
      <c r="G7109">
        <f t="shared" si="557"/>
        <v>0.55894285420439449</v>
      </c>
      <c r="H7109">
        <v>0.81</v>
      </c>
      <c r="I7109">
        <v>0.183</v>
      </c>
      <c r="J7109">
        <f t="shared" si="558"/>
        <v>0.42308901670083754</v>
      </c>
      <c r="K7109">
        <f t="shared" si="559"/>
        <v>0.42308901670083754</v>
      </c>
    </row>
    <row r="7110" spans="1:11" x14ac:dyDescent="0.25">
      <c r="A7110">
        <v>7108</v>
      </c>
      <c r="B7110">
        <v>3.242800001</v>
      </c>
      <c r="C7110">
        <v>7.5885582420000004</v>
      </c>
      <c r="D7110">
        <f t="shared" si="555"/>
        <v>7.5885582420000004</v>
      </c>
      <c r="E7110">
        <f t="shared" si="556"/>
        <v>2.3401252743492891</v>
      </c>
      <c r="F7110">
        <v>0</v>
      </c>
      <c r="G7110">
        <f t="shared" si="557"/>
        <v>0.55851788692095883</v>
      </c>
      <c r="H7110">
        <v>0.81</v>
      </c>
      <c r="I7110">
        <v>0.183</v>
      </c>
      <c r="J7110">
        <f t="shared" si="558"/>
        <v>0.42824292520591989</v>
      </c>
      <c r="K7110">
        <f t="shared" si="559"/>
        <v>0.42824292520591989</v>
      </c>
    </row>
    <row r="7111" spans="1:11" x14ac:dyDescent="0.25">
      <c r="A7111">
        <v>7109</v>
      </c>
      <c r="B7111">
        <v>3.1924000000000001</v>
      </c>
      <c r="C7111">
        <v>7.5481516869999998</v>
      </c>
      <c r="D7111">
        <f t="shared" si="555"/>
        <v>7.5481516869999998</v>
      </c>
      <c r="E7111">
        <f t="shared" si="556"/>
        <v>2.3644128827841122</v>
      </c>
      <c r="F7111">
        <v>0</v>
      </c>
      <c r="G7111">
        <f t="shared" si="557"/>
        <v>0.55554396447130949</v>
      </c>
      <c r="H7111">
        <v>0.81</v>
      </c>
      <c r="I7111">
        <v>0.183</v>
      </c>
      <c r="J7111">
        <f t="shared" si="558"/>
        <v>0.43268755754949251</v>
      </c>
      <c r="K7111">
        <f t="shared" si="559"/>
        <v>0.43268755754949251</v>
      </c>
    </row>
    <row r="7112" spans="1:11" x14ac:dyDescent="0.25">
      <c r="A7112">
        <v>7110</v>
      </c>
      <c r="B7112">
        <v>3.1503999999999999</v>
      </c>
      <c r="C7112">
        <v>7.7689739209999997</v>
      </c>
      <c r="D7112">
        <f t="shared" si="555"/>
        <v>7.7689739209999997</v>
      </c>
      <c r="E7112">
        <f t="shared" si="556"/>
        <v>2.466027780916709</v>
      </c>
      <c r="F7112">
        <v>0</v>
      </c>
      <c r="G7112">
        <f t="shared" si="557"/>
        <v>0.57179648090272328</v>
      </c>
      <c r="H7112">
        <v>0.81</v>
      </c>
      <c r="I7112">
        <v>0.183</v>
      </c>
      <c r="J7112">
        <f t="shared" si="558"/>
        <v>0.45128308390775773</v>
      </c>
      <c r="K7112">
        <f t="shared" si="559"/>
        <v>0.45128308390775773</v>
      </c>
    </row>
    <row r="7113" spans="1:11" x14ac:dyDescent="0.25">
      <c r="A7113">
        <v>7111</v>
      </c>
      <c r="B7113">
        <v>3.1503999999999999</v>
      </c>
      <c r="C7113">
        <v>8.0221034450000008</v>
      </c>
      <c r="D7113">
        <f t="shared" si="555"/>
        <v>8.0221034450000008</v>
      </c>
      <c r="E7113">
        <f t="shared" si="556"/>
        <v>2.5463761569959376</v>
      </c>
      <c r="F7113">
        <v>0</v>
      </c>
      <c r="G7113">
        <f t="shared" si="557"/>
        <v>0.59042681387945584</v>
      </c>
      <c r="H7113">
        <v>0.81</v>
      </c>
      <c r="I7113">
        <v>0.183</v>
      </c>
      <c r="J7113">
        <f t="shared" si="558"/>
        <v>0.46598683673025654</v>
      </c>
      <c r="K7113">
        <f t="shared" si="559"/>
        <v>0.46598683673025654</v>
      </c>
    </row>
    <row r="7114" spans="1:11" x14ac:dyDescent="0.25">
      <c r="A7114">
        <v>7112</v>
      </c>
      <c r="B7114">
        <v>3.2848000009999998</v>
      </c>
      <c r="C7114">
        <v>7.3192137400000004</v>
      </c>
      <c r="D7114">
        <f t="shared" si="555"/>
        <v>7.3192137400000004</v>
      </c>
      <c r="E7114">
        <f t="shared" si="556"/>
        <v>2.2282068125218566</v>
      </c>
      <c r="F7114">
        <v>0</v>
      </c>
      <c r="G7114">
        <f t="shared" si="557"/>
        <v>0.53869413156276447</v>
      </c>
      <c r="H7114">
        <v>0.81</v>
      </c>
      <c r="I7114">
        <v>0.183</v>
      </c>
      <c r="J7114">
        <f t="shared" si="558"/>
        <v>0.40776184669149973</v>
      </c>
      <c r="K7114">
        <f t="shared" si="559"/>
        <v>0.40776184669149973</v>
      </c>
    </row>
    <row r="7115" spans="1:11" x14ac:dyDescent="0.25">
      <c r="A7115">
        <v>7113</v>
      </c>
      <c r="B7115">
        <v>3.5200000020000002</v>
      </c>
      <c r="C7115">
        <v>5.5983165430000001</v>
      </c>
      <c r="D7115">
        <f t="shared" si="555"/>
        <v>5.5983165430000001</v>
      </c>
      <c r="E7115">
        <f t="shared" si="556"/>
        <v>1.5904308351758916</v>
      </c>
      <c r="F7115">
        <v>0</v>
      </c>
      <c r="G7115">
        <f t="shared" si="557"/>
        <v>0.41203609779331879</v>
      </c>
      <c r="H7115">
        <v>0.81</v>
      </c>
      <c r="I7115">
        <v>0.183</v>
      </c>
      <c r="J7115">
        <f t="shared" si="558"/>
        <v>0.29104884283718813</v>
      </c>
      <c r="K7115">
        <f t="shared" si="559"/>
        <v>0.29104884283718813</v>
      </c>
    </row>
    <row r="7116" spans="1:11" x14ac:dyDescent="0.25">
      <c r="A7116">
        <v>7114</v>
      </c>
      <c r="B7116">
        <v>3.662800002</v>
      </c>
      <c r="C7116">
        <v>3.9520357349999999</v>
      </c>
      <c r="D7116">
        <f t="shared" si="555"/>
        <v>3.9520357349999999</v>
      </c>
      <c r="E7116">
        <f t="shared" si="556"/>
        <v>1.078965745561338</v>
      </c>
      <c r="F7116">
        <v>0</v>
      </c>
      <c r="G7116">
        <f t="shared" si="557"/>
        <v>0.29086983025731888</v>
      </c>
      <c r="H7116">
        <v>0.81</v>
      </c>
      <c r="I7116">
        <v>0.183</v>
      </c>
      <c r="J7116">
        <f t="shared" si="558"/>
        <v>0.19745073143772485</v>
      </c>
      <c r="K7116">
        <f t="shared" si="559"/>
        <v>0.19745073143772485</v>
      </c>
    </row>
    <row r="7117" spans="1:11" x14ac:dyDescent="0.25">
      <c r="A7117">
        <v>7115</v>
      </c>
      <c r="B7117">
        <v>3.7552000030000001</v>
      </c>
      <c r="C7117">
        <v>2.8681279119999998</v>
      </c>
      <c r="D7117">
        <f t="shared" si="555"/>
        <v>2.8681279119999998</v>
      </c>
      <c r="E7117">
        <f t="shared" si="556"/>
        <v>0.7637750079113429</v>
      </c>
      <c r="F7117">
        <v>0</v>
      </c>
      <c r="G7117">
        <f t="shared" si="557"/>
        <v>0.21109421444027465</v>
      </c>
      <c r="H7117">
        <v>0.81</v>
      </c>
      <c r="I7117">
        <v>0.183</v>
      </c>
      <c r="J7117">
        <f t="shared" si="558"/>
        <v>0.13977082644777575</v>
      </c>
      <c r="K7117">
        <f t="shared" si="559"/>
        <v>0.13977082644777575</v>
      </c>
    </row>
    <row r="7118" spans="1:11" x14ac:dyDescent="0.25">
      <c r="A7118">
        <v>7116</v>
      </c>
      <c r="B7118">
        <v>3.7972000029999999</v>
      </c>
      <c r="C7118">
        <v>1.957818058</v>
      </c>
      <c r="D7118">
        <f t="shared" si="555"/>
        <v>1.957818058</v>
      </c>
      <c r="E7118">
        <f t="shared" si="556"/>
        <v>0.5155951902594581</v>
      </c>
      <c r="F7118">
        <v>0</v>
      </c>
      <c r="G7118">
        <f t="shared" si="557"/>
        <v>0.14409540914871655</v>
      </c>
      <c r="H7118">
        <v>0.81</v>
      </c>
      <c r="I7118">
        <v>0.183</v>
      </c>
      <c r="J7118">
        <f t="shared" si="558"/>
        <v>9.4353919817480827E-2</v>
      </c>
      <c r="K7118">
        <f t="shared" si="559"/>
        <v>9.4353919817480827E-2</v>
      </c>
    </row>
    <row r="7119" spans="1:11" x14ac:dyDescent="0.25">
      <c r="A7119">
        <v>7117</v>
      </c>
      <c r="B7119">
        <v>3.8476000030000002</v>
      </c>
      <c r="C7119">
        <v>1.5161029930000001</v>
      </c>
      <c r="D7119">
        <f t="shared" si="555"/>
        <v>1.5161029930000001</v>
      </c>
      <c r="E7119">
        <f t="shared" si="556"/>
        <v>0.39403861935177359</v>
      </c>
      <c r="F7119">
        <v>0</v>
      </c>
      <c r="G7119">
        <f t="shared" si="557"/>
        <v>0.1115851803466861</v>
      </c>
      <c r="H7119">
        <v>0.81</v>
      </c>
      <c r="I7119">
        <v>0.183</v>
      </c>
      <c r="J7119">
        <f t="shared" si="558"/>
        <v>7.2109067341374566E-2</v>
      </c>
      <c r="K7119">
        <f t="shared" si="559"/>
        <v>7.2109067341374566E-2</v>
      </c>
    </row>
    <row r="7120" spans="1:11" x14ac:dyDescent="0.25">
      <c r="A7120">
        <v>7118</v>
      </c>
      <c r="B7120">
        <v>3.889600003</v>
      </c>
      <c r="C7120">
        <v>1.2283579060000001</v>
      </c>
      <c r="D7120">
        <f t="shared" si="555"/>
        <v>1.2283579060000001</v>
      </c>
      <c r="E7120">
        <f t="shared" si="556"/>
        <v>0.31580571396868135</v>
      </c>
      <c r="F7120">
        <v>0</v>
      </c>
      <c r="G7120">
        <f t="shared" si="557"/>
        <v>9.0407141931740584E-2</v>
      </c>
      <c r="H7120">
        <v>0.81</v>
      </c>
      <c r="I7120">
        <v>0.183</v>
      </c>
      <c r="J7120">
        <f t="shared" si="558"/>
        <v>5.7792445656268683E-2</v>
      </c>
      <c r="K7120">
        <f t="shared" si="559"/>
        <v>5.7792445656268683E-2</v>
      </c>
    </row>
    <row r="7121" spans="1:11" x14ac:dyDescent="0.25">
      <c r="A7121">
        <v>7119</v>
      </c>
      <c r="B7121">
        <v>3.9904000040000001</v>
      </c>
      <c r="C7121">
        <v>1.454025715</v>
      </c>
      <c r="D7121">
        <f t="shared" si="555"/>
        <v>1.454025715</v>
      </c>
      <c r="E7121">
        <f t="shared" si="556"/>
        <v>0.36438094264797422</v>
      </c>
      <c r="F7121">
        <v>0</v>
      </c>
      <c r="G7121">
        <f t="shared" si="557"/>
        <v>0.10701629268335215</v>
      </c>
      <c r="H7121">
        <v>0.81</v>
      </c>
      <c r="I7121">
        <v>0.183</v>
      </c>
      <c r="J7121">
        <f t="shared" si="558"/>
        <v>6.6681712504579285E-2</v>
      </c>
      <c r="K7121">
        <f t="shared" si="559"/>
        <v>6.6681712504579285E-2</v>
      </c>
    </row>
    <row r="7122" spans="1:11" x14ac:dyDescent="0.25">
      <c r="A7122">
        <v>7120</v>
      </c>
      <c r="B7122">
        <v>3.9400000030000002</v>
      </c>
      <c r="C7122">
        <v>1.8511086080000001</v>
      </c>
      <c r="D7122">
        <f t="shared" si="555"/>
        <v>1.8511086080000001</v>
      </c>
      <c r="E7122">
        <f t="shared" si="556"/>
        <v>0.46982451943921993</v>
      </c>
      <c r="F7122">
        <v>0</v>
      </c>
      <c r="G7122">
        <f t="shared" si="557"/>
        <v>0.13624159362436078</v>
      </c>
      <c r="H7122">
        <v>0.81</v>
      </c>
      <c r="I7122">
        <v>0.183</v>
      </c>
      <c r="J7122">
        <f t="shared" si="558"/>
        <v>8.5977887057377245E-2</v>
      </c>
      <c r="K7122">
        <f t="shared" si="559"/>
        <v>8.5977887057377245E-2</v>
      </c>
    </row>
    <row r="7123" spans="1:11" x14ac:dyDescent="0.25">
      <c r="A7123">
        <v>7121</v>
      </c>
      <c r="B7123">
        <v>3.889600003</v>
      </c>
      <c r="C7123">
        <v>2.3721662960000001</v>
      </c>
      <c r="D7123">
        <f t="shared" si="555"/>
        <v>2.3721662960000001</v>
      </c>
      <c r="E7123">
        <f t="shared" si="556"/>
        <v>0.60987409866576969</v>
      </c>
      <c r="F7123">
        <v>0</v>
      </c>
      <c r="G7123">
        <f t="shared" si="557"/>
        <v>0.17459143948242992</v>
      </c>
      <c r="H7123">
        <v>0.81</v>
      </c>
      <c r="I7123">
        <v>0.183</v>
      </c>
      <c r="J7123">
        <f t="shared" si="558"/>
        <v>0.11160696005583585</v>
      </c>
      <c r="K7123">
        <f t="shared" si="559"/>
        <v>0.11160696005583585</v>
      </c>
    </row>
    <row r="7124" spans="1:11" x14ac:dyDescent="0.25">
      <c r="A7124">
        <v>7122</v>
      </c>
      <c r="B7124">
        <v>3.7048000019999998</v>
      </c>
      <c r="C7124">
        <v>3.11979199</v>
      </c>
      <c r="D7124">
        <f t="shared" si="555"/>
        <v>3.11979199</v>
      </c>
      <c r="E7124">
        <f t="shared" si="556"/>
        <v>0.84209457685052125</v>
      </c>
      <c r="F7124">
        <v>0</v>
      </c>
      <c r="G7124">
        <f t="shared" si="557"/>
        <v>0.2296166905913474</v>
      </c>
      <c r="H7124">
        <v>0.81</v>
      </c>
      <c r="I7124">
        <v>0.183</v>
      </c>
      <c r="J7124">
        <f t="shared" si="558"/>
        <v>0.15410330756364538</v>
      </c>
      <c r="K7124">
        <f t="shared" si="559"/>
        <v>0.15410330756364538</v>
      </c>
    </row>
    <row r="7125" spans="1:11" x14ac:dyDescent="0.25">
      <c r="A7125">
        <v>7123</v>
      </c>
      <c r="B7125">
        <v>3.662800002</v>
      </c>
      <c r="C7125">
        <v>3.703425808</v>
      </c>
      <c r="D7125">
        <f t="shared" si="555"/>
        <v>3.703425808</v>
      </c>
      <c r="E7125">
        <f t="shared" si="556"/>
        <v>1.0110914617172155</v>
      </c>
      <c r="F7125">
        <v>0</v>
      </c>
      <c r="G7125">
        <f t="shared" si="557"/>
        <v>0.27257213961997084</v>
      </c>
      <c r="H7125">
        <v>0.81</v>
      </c>
      <c r="I7125">
        <v>0.183</v>
      </c>
      <c r="J7125">
        <f t="shared" si="558"/>
        <v>0.18502973749425045</v>
      </c>
      <c r="K7125">
        <f t="shared" si="559"/>
        <v>0.18502973749425045</v>
      </c>
    </row>
    <row r="7126" spans="1:11" x14ac:dyDescent="0.25">
      <c r="A7126">
        <v>7124</v>
      </c>
      <c r="B7126">
        <v>3.570400002</v>
      </c>
      <c r="C7126">
        <v>4.0978872300000004</v>
      </c>
      <c r="D7126">
        <f t="shared" si="555"/>
        <v>4.0978872300000004</v>
      </c>
      <c r="E7126">
        <f t="shared" si="556"/>
        <v>1.1477389725813698</v>
      </c>
      <c r="F7126">
        <v>0</v>
      </c>
      <c r="G7126">
        <f t="shared" si="557"/>
        <v>0.30160450029527247</v>
      </c>
      <c r="H7126">
        <v>0.81</v>
      </c>
      <c r="I7126">
        <v>0.183</v>
      </c>
      <c r="J7126">
        <f t="shared" si="558"/>
        <v>0.21003623198239066</v>
      </c>
      <c r="K7126">
        <f t="shared" si="559"/>
        <v>0.21003623198239066</v>
      </c>
    </row>
    <row r="7127" spans="1:11" x14ac:dyDescent="0.25">
      <c r="A7127">
        <v>7125</v>
      </c>
      <c r="B7127">
        <v>3.5200000020000002</v>
      </c>
      <c r="C7127">
        <v>4.8963067520000001</v>
      </c>
      <c r="D7127">
        <f t="shared" si="555"/>
        <v>4.8963067520000001</v>
      </c>
      <c r="E7127">
        <f t="shared" si="556"/>
        <v>1.3909962355732977</v>
      </c>
      <c r="F7127">
        <v>0</v>
      </c>
      <c r="G7127">
        <f t="shared" si="557"/>
        <v>0.36036817714706332</v>
      </c>
      <c r="H7127">
        <v>0.81</v>
      </c>
      <c r="I7127">
        <v>0.183</v>
      </c>
      <c r="J7127">
        <f t="shared" si="558"/>
        <v>0.25455231110991344</v>
      </c>
      <c r="K7127">
        <f t="shared" si="559"/>
        <v>0.25455231110991344</v>
      </c>
    </row>
    <row r="7128" spans="1:11" x14ac:dyDescent="0.25">
      <c r="A7128">
        <v>7126</v>
      </c>
      <c r="B7128">
        <v>3.4276000010000001</v>
      </c>
      <c r="C7128">
        <v>4.8180049550000001</v>
      </c>
      <c r="D7128">
        <f t="shared" si="555"/>
        <v>4.8180049550000001</v>
      </c>
      <c r="E7128">
        <f t="shared" si="556"/>
        <v>1.4056497122168137</v>
      </c>
      <c r="F7128">
        <v>0</v>
      </c>
      <c r="G7128">
        <f t="shared" si="557"/>
        <v>0.35460516488466709</v>
      </c>
      <c r="H7128">
        <v>0.81</v>
      </c>
      <c r="I7128">
        <v>0.183</v>
      </c>
      <c r="J7128">
        <f t="shared" si="558"/>
        <v>0.25723389733567692</v>
      </c>
      <c r="K7128">
        <f t="shared" si="559"/>
        <v>0.25723389733567692</v>
      </c>
    </row>
    <row r="7129" spans="1:11" x14ac:dyDescent="0.25">
      <c r="A7129">
        <v>7127</v>
      </c>
      <c r="B7129">
        <v>3.3772000009999998</v>
      </c>
      <c r="C7129">
        <v>5.027064288</v>
      </c>
      <c r="D7129">
        <f t="shared" si="555"/>
        <v>5.027064288</v>
      </c>
      <c r="E7129">
        <f t="shared" si="556"/>
        <v>1.4885302281509742</v>
      </c>
      <c r="F7129">
        <v>0</v>
      </c>
      <c r="G7129">
        <f t="shared" si="557"/>
        <v>0.36999193180200074</v>
      </c>
      <c r="H7129">
        <v>0.81</v>
      </c>
      <c r="I7129">
        <v>0.183</v>
      </c>
      <c r="J7129">
        <f t="shared" si="558"/>
        <v>0.27240103175162828</v>
      </c>
      <c r="K7129">
        <f t="shared" si="559"/>
        <v>0.27240103175162828</v>
      </c>
    </row>
    <row r="7130" spans="1:11" x14ac:dyDescent="0.25">
      <c r="A7130">
        <v>7128</v>
      </c>
      <c r="B7130">
        <v>3.2848000009999998</v>
      </c>
      <c r="C7130">
        <v>5.0983696350000001</v>
      </c>
      <c r="D7130">
        <f t="shared" si="555"/>
        <v>5.0983696350000001</v>
      </c>
      <c r="E7130">
        <f t="shared" si="556"/>
        <v>1.552109605896216</v>
      </c>
      <c r="F7130">
        <v>0</v>
      </c>
      <c r="G7130">
        <f t="shared" si="557"/>
        <v>0.37524000534411134</v>
      </c>
      <c r="H7130">
        <v>0.81</v>
      </c>
      <c r="I7130">
        <v>0.183</v>
      </c>
      <c r="J7130">
        <f t="shared" si="558"/>
        <v>0.28403605787900754</v>
      </c>
      <c r="K7130">
        <f t="shared" si="559"/>
        <v>0.28403605787900754</v>
      </c>
    </row>
    <row r="7131" spans="1:11" x14ac:dyDescent="0.25">
      <c r="A7131">
        <v>7129</v>
      </c>
      <c r="B7131">
        <v>3.242800001</v>
      </c>
      <c r="C7131">
        <v>5.107559534</v>
      </c>
      <c r="D7131">
        <f t="shared" si="555"/>
        <v>5.107559534</v>
      </c>
      <c r="E7131">
        <f t="shared" si="556"/>
        <v>1.575046112133019</v>
      </c>
      <c r="F7131">
        <v>0</v>
      </c>
      <c r="G7131">
        <f t="shared" si="557"/>
        <v>0.37591638191088644</v>
      </c>
      <c r="H7131">
        <v>0.81</v>
      </c>
      <c r="I7131">
        <v>0.183</v>
      </c>
      <c r="J7131">
        <f t="shared" si="558"/>
        <v>0.2882334385203425</v>
      </c>
      <c r="K7131">
        <f t="shared" si="559"/>
        <v>0.2882334385203425</v>
      </c>
    </row>
    <row r="7132" spans="1:11" x14ac:dyDescent="0.25">
      <c r="A7132">
        <v>7130</v>
      </c>
      <c r="B7132">
        <v>3.1924000000000001</v>
      </c>
      <c r="C7132">
        <v>5.1254680529999996</v>
      </c>
      <c r="D7132">
        <f t="shared" si="555"/>
        <v>5.1254680529999996</v>
      </c>
      <c r="E7132">
        <f t="shared" si="556"/>
        <v>1.6055218810299459</v>
      </c>
      <c r="F7132">
        <v>0</v>
      </c>
      <c r="G7132">
        <f t="shared" si="557"/>
        <v>0.37723444891001745</v>
      </c>
      <c r="H7132">
        <v>0.81</v>
      </c>
      <c r="I7132">
        <v>0.183</v>
      </c>
      <c r="J7132">
        <f t="shared" si="558"/>
        <v>0.2938105042284801</v>
      </c>
      <c r="K7132">
        <f t="shared" si="559"/>
        <v>0.2938105042284801</v>
      </c>
    </row>
    <row r="7133" spans="1:11" x14ac:dyDescent="0.25">
      <c r="A7133">
        <v>7131</v>
      </c>
      <c r="B7133">
        <v>3.1503999999999999</v>
      </c>
      <c r="C7133">
        <v>5.1492035109999996</v>
      </c>
      <c r="D7133">
        <f t="shared" si="555"/>
        <v>5.1492035109999996</v>
      </c>
      <c r="E7133">
        <f t="shared" si="556"/>
        <v>1.6344602307643474</v>
      </c>
      <c r="F7133">
        <v>0</v>
      </c>
      <c r="G7133">
        <f t="shared" si="557"/>
        <v>0.37898137861978631</v>
      </c>
      <c r="H7133">
        <v>0.81</v>
      </c>
      <c r="I7133">
        <v>0.183</v>
      </c>
      <c r="J7133">
        <f t="shared" si="558"/>
        <v>0.2991062222298756</v>
      </c>
      <c r="K7133">
        <f t="shared" si="559"/>
        <v>0.2991062222298756</v>
      </c>
    </row>
    <row r="7134" spans="1:11" x14ac:dyDescent="0.25">
      <c r="A7134">
        <v>7132</v>
      </c>
      <c r="B7134">
        <v>3.1503999999999999</v>
      </c>
      <c r="C7134">
        <v>5.073158726</v>
      </c>
      <c r="D7134">
        <f t="shared" si="555"/>
        <v>5.073158726</v>
      </c>
      <c r="E7134">
        <f t="shared" si="556"/>
        <v>1.6103220943372272</v>
      </c>
      <c r="F7134">
        <v>0</v>
      </c>
      <c r="G7134">
        <f t="shared" si="557"/>
        <v>0.37338448244068223</v>
      </c>
      <c r="H7134">
        <v>0.81</v>
      </c>
      <c r="I7134">
        <v>0.183</v>
      </c>
      <c r="J7134">
        <f t="shared" si="558"/>
        <v>0.29468894326371259</v>
      </c>
      <c r="K7134">
        <f t="shared" si="559"/>
        <v>0.29468894326371259</v>
      </c>
    </row>
    <row r="7135" spans="1:11" x14ac:dyDescent="0.25">
      <c r="A7135">
        <v>7133</v>
      </c>
      <c r="B7135">
        <v>3.1924000000000001</v>
      </c>
      <c r="C7135">
        <v>5.0125990089999997</v>
      </c>
      <c r="D7135">
        <f t="shared" si="555"/>
        <v>5.0125990089999997</v>
      </c>
      <c r="E7135">
        <f t="shared" si="556"/>
        <v>1.5701663353589774</v>
      </c>
      <c r="F7135">
        <v>0</v>
      </c>
      <c r="G7135">
        <f t="shared" si="557"/>
        <v>0.36892728726701024</v>
      </c>
      <c r="H7135">
        <v>0.81</v>
      </c>
      <c r="I7135">
        <v>0.183</v>
      </c>
      <c r="J7135">
        <f t="shared" si="558"/>
        <v>0.28734043937069287</v>
      </c>
      <c r="K7135">
        <f t="shared" si="559"/>
        <v>0.28734043937069287</v>
      </c>
    </row>
    <row r="7136" spans="1:11" x14ac:dyDescent="0.25">
      <c r="A7136">
        <v>7134</v>
      </c>
      <c r="B7136">
        <v>3.1503999999999999</v>
      </c>
      <c r="C7136">
        <v>5.2343860209999997</v>
      </c>
      <c r="D7136">
        <f t="shared" si="555"/>
        <v>5.2343860209999997</v>
      </c>
      <c r="E7136">
        <f t="shared" si="556"/>
        <v>1.6614988639537835</v>
      </c>
      <c r="F7136">
        <v>0</v>
      </c>
      <c r="G7136">
        <f t="shared" si="557"/>
        <v>0.38525081135926342</v>
      </c>
      <c r="H7136">
        <v>0.81</v>
      </c>
      <c r="I7136">
        <v>0.183</v>
      </c>
      <c r="J7136">
        <f t="shared" si="558"/>
        <v>0.3040542921035424</v>
      </c>
      <c r="K7136">
        <f t="shared" si="559"/>
        <v>0.3040542921035424</v>
      </c>
    </row>
    <row r="7137" spans="1:11" x14ac:dyDescent="0.25">
      <c r="A7137">
        <v>7135</v>
      </c>
      <c r="B7137">
        <v>3.1503999999999999</v>
      </c>
      <c r="C7137">
        <v>5.5458182349999996</v>
      </c>
      <c r="D7137">
        <f t="shared" si="555"/>
        <v>5.5458182349999996</v>
      </c>
      <c r="E7137">
        <f t="shared" si="556"/>
        <v>1.7603536804850177</v>
      </c>
      <c r="F7137">
        <v>0</v>
      </c>
      <c r="G7137">
        <f t="shared" si="557"/>
        <v>0.40817222232237582</v>
      </c>
      <c r="H7137">
        <v>0.81</v>
      </c>
      <c r="I7137">
        <v>0.183</v>
      </c>
      <c r="J7137">
        <f t="shared" si="558"/>
        <v>0.32214472352875823</v>
      </c>
      <c r="K7137">
        <f t="shared" si="559"/>
        <v>0.32214472352875823</v>
      </c>
    </row>
    <row r="7138" spans="1:11" x14ac:dyDescent="0.25">
      <c r="A7138">
        <v>7136</v>
      </c>
      <c r="B7138">
        <v>3.2848000009999998</v>
      </c>
      <c r="C7138">
        <v>4.9170116000000004</v>
      </c>
      <c r="D7138">
        <f t="shared" si="555"/>
        <v>4.9170116000000004</v>
      </c>
      <c r="E7138">
        <f t="shared" si="556"/>
        <v>1.4968983190766874</v>
      </c>
      <c r="F7138">
        <v>0</v>
      </c>
      <c r="G7138">
        <f t="shared" si="557"/>
        <v>0.3618920539607085</v>
      </c>
      <c r="H7138">
        <v>0.81</v>
      </c>
      <c r="I7138">
        <v>0.183</v>
      </c>
      <c r="J7138">
        <f t="shared" si="558"/>
        <v>0.27393239239103379</v>
      </c>
      <c r="K7138">
        <f t="shared" si="559"/>
        <v>0.27393239239103379</v>
      </c>
    </row>
    <row r="7139" spans="1:11" x14ac:dyDescent="0.25">
      <c r="A7139">
        <v>7137</v>
      </c>
      <c r="B7139">
        <v>3.5200000020000002</v>
      </c>
      <c r="C7139">
        <v>5.5184623650000004</v>
      </c>
      <c r="D7139">
        <f t="shared" si="555"/>
        <v>5.5184623650000004</v>
      </c>
      <c r="E7139">
        <f t="shared" si="556"/>
        <v>1.567744989166054</v>
      </c>
      <c r="F7139">
        <v>0</v>
      </c>
      <c r="G7139">
        <f t="shared" si="557"/>
        <v>0.4061588302892592</v>
      </c>
      <c r="H7139">
        <v>0.81</v>
      </c>
      <c r="I7139">
        <v>0.183</v>
      </c>
      <c r="J7139">
        <f t="shared" si="558"/>
        <v>0.28689733301738785</v>
      </c>
      <c r="K7139">
        <f t="shared" si="559"/>
        <v>0.28689733301738785</v>
      </c>
    </row>
    <row r="7140" spans="1:11" x14ac:dyDescent="0.25">
      <c r="A7140">
        <v>7138</v>
      </c>
      <c r="B7140">
        <v>3.7048000019999998</v>
      </c>
      <c r="C7140">
        <v>5.2348124680000003</v>
      </c>
      <c r="D7140">
        <f t="shared" si="555"/>
        <v>5.2348124680000003</v>
      </c>
      <c r="E7140">
        <f t="shared" si="556"/>
        <v>1.4129811231845277</v>
      </c>
      <c r="F7140">
        <v>0</v>
      </c>
      <c r="G7140">
        <f t="shared" si="557"/>
        <v>0.38528219785848083</v>
      </c>
      <c r="H7140">
        <v>0.81</v>
      </c>
      <c r="I7140">
        <v>0.183</v>
      </c>
      <c r="J7140">
        <f t="shared" si="558"/>
        <v>0.25857554554276857</v>
      </c>
      <c r="K7140">
        <f t="shared" si="559"/>
        <v>0.25857554554276857</v>
      </c>
    </row>
    <row r="7141" spans="1:11" x14ac:dyDescent="0.25">
      <c r="A7141">
        <v>7139</v>
      </c>
      <c r="B7141">
        <v>3.8476000030000002</v>
      </c>
      <c r="C7141">
        <v>4.8700559639999996</v>
      </c>
      <c r="D7141">
        <f t="shared" si="555"/>
        <v>4.8700559639999996</v>
      </c>
      <c r="E7141">
        <f t="shared" si="556"/>
        <v>1.2657386319271191</v>
      </c>
      <c r="F7141">
        <v>0</v>
      </c>
      <c r="G7141">
        <f t="shared" si="557"/>
        <v>0.35843611914919171</v>
      </c>
      <c r="H7141">
        <v>0.81</v>
      </c>
      <c r="I7141">
        <v>0.183</v>
      </c>
      <c r="J7141">
        <f t="shared" si="558"/>
        <v>0.23163016964266278</v>
      </c>
      <c r="K7141">
        <f t="shared" si="559"/>
        <v>0.23163016964266278</v>
      </c>
    </row>
    <row r="7142" spans="1:11" x14ac:dyDescent="0.25">
      <c r="A7142">
        <v>7140</v>
      </c>
      <c r="B7142">
        <v>3.889600003</v>
      </c>
      <c r="C7142">
        <v>4.7479817200000003</v>
      </c>
      <c r="D7142">
        <f t="shared" si="555"/>
        <v>4.7479817200000003</v>
      </c>
      <c r="E7142">
        <f t="shared" si="556"/>
        <v>1.2206863729786974</v>
      </c>
      <c r="F7142">
        <v>0</v>
      </c>
      <c r="G7142">
        <f t="shared" si="557"/>
        <v>0.3494514547858088</v>
      </c>
      <c r="H7142">
        <v>0.81</v>
      </c>
      <c r="I7142">
        <v>0.183</v>
      </c>
      <c r="J7142">
        <f t="shared" si="558"/>
        <v>0.22338560625510162</v>
      </c>
      <c r="K7142">
        <f t="shared" si="559"/>
        <v>0.22338560625510162</v>
      </c>
    </row>
    <row r="7143" spans="1:11" x14ac:dyDescent="0.25">
      <c r="A7143">
        <v>7141</v>
      </c>
      <c r="B7143">
        <v>3.9400000030000002</v>
      </c>
      <c r="C7143">
        <v>4.6336243420000001</v>
      </c>
      <c r="D7143">
        <f t="shared" si="555"/>
        <v>4.6336243420000001</v>
      </c>
      <c r="E7143">
        <f t="shared" si="556"/>
        <v>1.1760467864141775</v>
      </c>
      <c r="F7143">
        <v>0</v>
      </c>
      <c r="G7143">
        <f t="shared" si="557"/>
        <v>0.34103475176034082</v>
      </c>
      <c r="H7143">
        <v>0.81</v>
      </c>
      <c r="I7143">
        <v>0.183</v>
      </c>
      <c r="J7143">
        <f t="shared" si="558"/>
        <v>0.21521656191379449</v>
      </c>
      <c r="K7143">
        <f t="shared" si="559"/>
        <v>0.21521656191379449</v>
      </c>
    </row>
    <row r="7144" spans="1:11" x14ac:dyDescent="0.25">
      <c r="A7144">
        <v>7142</v>
      </c>
      <c r="B7144">
        <v>3.9400000030000002</v>
      </c>
      <c r="C7144">
        <v>4.5402734120000003</v>
      </c>
      <c r="D7144">
        <f t="shared" si="555"/>
        <v>4.5402734120000003</v>
      </c>
      <c r="E7144">
        <f t="shared" si="556"/>
        <v>1.1523536569905937</v>
      </c>
      <c r="F7144">
        <v>0</v>
      </c>
      <c r="G7144">
        <f t="shared" si="557"/>
        <v>0.33416412330853035</v>
      </c>
      <c r="H7144">
        <v>0.81</v>
      </c>
      <c r="I7144">
        <v>0.183</v>
      </c>
      <c r="J7144">
        <f t="shared" si="558"/>
        <v>0.21088071922927865</v>
      </c>
      <c r="K7144">
        <f t="shared" si="559"/>
        <v>0.21088071922927865</v>
      </c>
    </row>
    <row r="7145" spans="1:11" x14ac:dyDescent="0.25">
      <c r="A7145">
        <v>7143</v>
      </c>
      <c r="B7145">
        <v>3.889600003</v>
      </c>
      <c r="C7145">
        <v>4.6003566249999999</v>
      </c>
      <c r="D7145">
        <f t="shared" si="555"/>
        <v>4.6003566249999999</v>
      </c>
      <c r="E7145">
        <f t="shared" si="556"/>
        <v>1.1827325744168558</v>
      </c>
      <c r="F7145">
        <v>0</v>
      </c>
      <c r="G7145">
        <f t="shared" si="557"/>
        <v>0.33858624778778285</v>
      </c>
      <c r="H7145">
        <v>0.81</v>
      </c>
      <c r="I7145">
        <v>0.183</v>
      </c>
      <c r="J7145">
        <f t="shared" si="558"/>
        <v>0.21644006111828459</v>
      </c>
      <c r="K7145">
        <f t="shared" si="559"/>
        <v>0.21644006111828459</v>
      </c>
    </row>
    <row r="7146" spans="1:11" x14ac:dyDescent="0.25">
      <c r="A7146">
        <v>7144</v>
      </c>
      <c r="B7146">
        <v>3.889600003</v>
      </c>
      <c r="C7146">
        <v>4.306776502</v>
      </c>
      <c r="D7146">
        <f t="shared" si="555"/>
        <v>4.306776502</v>
      </c>
      <c r="E7146">
        <f t="shared" si="556"/>
        <v>1.1072543445799663</v>
      </c>
      <c r="F7146">
        <v>0</v>
      </c>
      <c r="G7146">
        <f t="shared" si="557"/>
        <v>0.31697875072299914</v>
      </c>
      <c r="H7146">
        <v>0.81</v>
      </c>
      <c r="I7146">
        <v>0.183</v>
      </c>
      <c r="J7146">
        <f t="shared" si="558"/>
        <v>0.20262754505813382</v>
      </c>
      <c r="K7146">
        <f t="shared" si="559"/>
        <v>0.20262754505813382</v>
      </c>
    </row>
    <row r="7147" spans="1:11" x14ac:dyDescent="0.25">
      <c r="A7147">
        <v>7145</v>
      </c>
      <c r="B7147">
        <v>3.7972000029999999</v>
      </c>
      <c r="C7147">
        <v>4.2464510820000001</v>
      </c>
      <c r="D7147">
        <f t="shared" si="555"/>
        <v>4.2464510820000001</v>
      </c>
      <c r="E7147">
        <f t="shared" si="556"/>
        <v>1.1183111446974261</v>
      </c>
      <c r="F7147">
        <v>0</v>
      </c>
      <c r="G7147">
        <f t="shared" si="557"/>
        <v>0.31253879980853672</v>
      </c>
      <c r="H7147">
        <v>0.81</v>
      </c>
      <c r="I7147">
        <v>0.183</v>
      </c>
      <c r="J7147">
        <f t="shared" si="558"/>
        <v>0.20465093947962898</v>
      </c>
      <c r="K7147">
        <f t="shared" si="559"/>
        <v>0.20465093947962898</v>
      </c>
    </row>
    <row r="7148" spans="1:11" x14ac:dyDescent="0.25">
      <c r="A7148">
        <v>7146</v>
      </c>
      <c r="B7148">
        <v>3.7552000030000001</v>
      </c>
      <c r="C7148">
        <v>4.2606523190000001</v>
      </c>
      <c r="D7148">
        <f t="shared" si="555"/>
        <v>4.2606523190000001</v>
      </c>
      <c r="E7148">
        <f t="shared" si="556"/>
        <v>1.1346006379410412</v>
      </c>
      <c r="F7148">
        <v>0</v>
      </c>
      <c r="G7148">
        <f t="shared" si="557"/>
        <v>0.31358401085231641</v>
      </c>
      <c r="H7148">
        <v>0.81</v>
      </c>
      <c r="I7148">
        <v>0.183</v>
      </c>
      <c r="J7148">
        <f t="shared" si="558"/>
        <v>0.20763191674321052</v>
      </c>
      <c r="K7148">
        <f t="shared" si="559"/>
        <v>0.20763191674321052</v>
      </c>
    </row>
    <row r="7149" spans="1:11" x14ac:dyDescent="0.25">
      <c r="A7149">
        <v>7147</v>
      </c>
      <c r="B7149">
        <v>3.7048000019999998</v>
      </c>
      <c r="C7149">
        <v>4.3250199389999997</v>
      </c>
      <c r="D7149">
        <f t="shared" si="555"/>
        <v>4.3250199389999997</v>
      </c>
      <c r="E7149">
        <f t="shared" si="556"/>
        <v>1.1674098295900399</v>
      </c>
      <c r="F7149">
        <v>0</v>
      </c>
      <c r="G7149">
        <f t="shared" si="557"/>
        <v>0.3183214676869438</v>
      </c>
      <c r="H7149">
        <v>0.81</v>
      </c>
      <c r="I7149">
        <v>0.183</v>
      </c>
      <c r="J7149">
        <f t="shared" si="558"/>
        <v>0.2136359988149773</v>
      </c>
      <c r="K7149">
        <f t="shared" si="559"/>
        <v>0.2136359988149773</v>
      </c>
    </row>
    <row r="7150" spans="1:11" x14ac:dyDescent="0.25">
      <c r="A7150">
        <v>7148</v>
      </c>
      <c r="B7150">
        <v>3.7048000019999998</v>
      </c>
      <c r="C7150">
        <v>4.4332252670000001</v>
      </c>
      <c r="D7150">
        <f t="shared" si="555"/>
        <v>4.4332252670000001</v>
      </c>
      <c r="E7150">
        <f t="shared" si="556"/>
        <v>1.1966166229234418</v>
      </c>
      <c r="F7150">
        <v>0</v>
      </c>
      <c r="G7150">
        <f t="shared" si="557"/>
        <v>0.32628537983216072</v>
      </c>
      <c r="H7150">
        <v>0.81</v>
      </c>
      <c r="I7150">
        <v>0.183</v>
      </c>
      <c r="J7150">
        <f t="shared" si="558"/>
        <v>0.21898084199498985</v>
      </c>
      <c r="K7150">
        <f t="shared" si="559"/>
        <v>0.21898084199498985</v>
      </c>
    </row>
    <row r="7151" spans="1:11" x14ac:dyDescent="0.25">
      <c r="A7151">
        <v>7149</v>
      </c>
      <c r="B7151">
        <v>3.662800002</v>
      </c>
      <c r="C7151">
        <v>5.0070697859999997</v>
      </c>
      <c r="D7151">
        <f t="shared" si="555"/>
        <v>5.0070697859999997</v>
      </c>
      <c r="E7151">
        <f t="shared" si="556"/>
        <v>1.3670060563683486</v>
      </c>
      <c r="F7151">
        <v>0</v>
      </c>
      <c r="G7151">
        <f t="shared" si="557"/>
        <v>0.36852033645398452</v>
      </c>
      <c r="H7151">
        <v>0.81</v>
      </c>
      <c r="I7151">
        <v>0.183</v>
      </c>
      <c r="J7151">
        <f t="shared" si="558"/>
        <v>0.25016210831540781</v>
      </c>
      <c r="K7151">
        <f t="shared" si="559"/>
        <v>0.25016210831540781</v>
      </c>
    </row>
    <row r="7152" spans="1:11" x14ac:dyDescent="0.25">
      <c r="A7152">
        <v>7150</v>
      </c>
      <c r="B7152">
        <v>3.662800002</v>
      </c>
      <c r="C7152">
        <v>4.9020118180000001</v>
      </c>
      <c r="D7152">
        <f t="shared" si="555"/>
        <v>4.9020118180000001</v>
      </c>
      <c r="E7152">
        <f t="shared" si="556"/>
        <v>1.338323636377458</v>
      </c>
      <c r="F7152">
        <v>0</v>
      </c>
      <c r="G7152">
        <f t="shared" si="557"/>
        <v>0.36078807000489616</v>
      </c>
      <c r="H7152">
        <v>0.81</v>
      </c>
      <c r="I7152">
        <v>0.183</v>
      </c>
      <c r="J7152">
        <f t="shared" si="558"/>
        <v>0.24491322545707481</v>
      </c>
      <c r="K7152">
        <f t="shared" si="559"/>
        <v>0.24491322545707481</v>
      </c>
    </row>
    <row r="7153" spans="1:11" x14ac:dyDescent="0.25">
      <c r="A7153">
        <v>7151</v>
      </c>
      <c r="B7153">
        <v>3.662800002</v>
      </c>
      <c r="C7153">
        <v>5.1525333250000003</v>
      </c>
      <c r="D7153">
        <f t="shared" si="555"/>
        <v>5.1525333250000003</v>
      </c>
      <c r="E7153">
        <f t="shared" si="556"/>
        <v>1.4067198105783991</v>
      </c>
      <c r="F7153">
        <v>0</v>
      </c>
      <c r="G7153">
        <f t="shared" si="557"/>
        <v>0.37922645293032226</v>
      </c>
      <c r="H7153">
        <v>0.81</v>
      </c>
      <c r="I7153">
        <v>0.183</v>
      </c>
      <c r="J7153">
        <f t="shared" si="558"/>
        <v>0.25742972533584701</v>
      </c>
      <c r="K7153">
        <f t="shared" si="559"/>
        <v>0.25742972533584701</v>
      </c>
    </row>
    <row r="7154" spans="1:11" x14ac:dyDescent="0.25">
      <c r="A7154">
        <v>7152</v>
      </c>
      <c r="B7154">
        <v>3.662800002</v>
      </c>
      <c r="C7154">
        <v>5.3263023399999998</v>
      </c>
      <c r="D7154">
        <f t="shared" si="555"/>
        <v>5.3263023399999998</v>
      </c>
      <c r="E7154">
        <f t="shared" si="556"/>
        <v>1.4541613893992784</v>
      </c>
      <c r="F7154">
        <v>0</v>
      </c>
      <c r="G7154">
        <f t="shared" si="557"/>
        <v>0.39201585244141535</v>
      </c>
      <c r="H7154">
        <v>0.81</v>
      </c>
      <c r="I7154">
        <v>0.183</v>
      </c>
      <c r="J7154">
        <f t="shared" si="558"/>
        <v>0.26611153426006795</v>
      </c>
      <c r="K7154">
        <f t="shared" si="559"/>
        <v>0.26611153426006795</v>
      </c>
    </row>
    <row r="7155" spans="1:11" x14ac:dyDescent="0.25">
      <c r="A7155">
        <v>7153</v>
      </c>
      <c r="B7155">
        <v>3.662800002</v>
      </c>
      <c r="C7155">
        <v>5.5002343429999998</v>
      </c>
      <c r="D7155">
        <f t="shared" si="555"/>
        <v>5.5002343429999998</v>
      </c>
      <c r="E7155">
        <f t="shared" si="556"/>
        <v>1.5016474664182333</v>
      </c>
      <c r="F7155">
        <v>0</v>
      </c>
      <c r="G7155">
        <f t="shared" si="557"/>
        <v>0.40481724786931511</v>
      </c>
      <c r="H7155">
        <v>0.81</v>
      </c>
      <c r="I7155">
        <v>0.183</v>
      </c>
      <c r="J7155">
        <f t="shared" si="558"/>
        <v>0.27480148635453672</v>
      </c>
      <c r="K7155">
        <f t="shared" si="559"/>
        <v>0.27480148635453672</v>
      </c>
    </row>
    <row r="7156" spans="1:11" x14ac:dyDescent="0.25">
      <c r="A7156">
        <v>7154</v>
      </c>
      <c r="B7156">
        <v>3.662800002</v>
      </c>
      <c r="C7156">
        <v>5.6414157960000004</v>
      </c>
      <c r="D7156">
        <f t="shared" si="555"/>
        <v>5.6414157960000004</v>
      </c>
      <c r="E7156">
        <f t="shared" si="556"/>
        <v>1.5401921461503811</v>
      </c>
      <c r="F7156">
        <v>0</v>
      </c>
      <c r="G7156">
        <f t="shared" si="557"/>
        <v>0.41520820281587806</v>
      </c>
      <c r="H7156">
        <v>0.81</v>
      </c>
      <c r="I7156">
        <v>0.183</v>
      </c>
      <c r="J7156">
        <f t="shared" si="558"/>
        <v>0.28185516274551975</v>
      </c>
      <c r="K7156">
        <f t="shared" si="559"/>
        <v>0.28185516274551975</v>
      </c>
    </row>
    <row r="7157" spans="1:11" x14ac:dyDescent="0.25">
      <c r="A7157">
        <v>7155</v>
      </c>
      <c r="B7157">
        <v>3.662800002</v>
      </c>
      <c r="C7157">
        <v>5.7251373929999998</v>
      </c>
      <c r="D7157">
        <f t="shared" si="555"/>
        <v>5.7251373929999998</v>
      </c>
      <c r="E7157">
        <f t="shared" si="556"/>
        <v>1.5630494129829369</v>
      </c>
      <c r="F7157">
        <v>0</v>
      </c>
      <c r="G7157">
        <f t="shared" si="557"/>
        <v>0.42137011235849547</v>
      </c>
      <c r="H7157">
        <v>0.81</v>
      </c>
      <c r="I7157">
        <v>0.183</v>
      </c>
      <c r="J7157">
        <f t="shared" si="558"/>
        <v>0.28603804257587745</v>
      </c>
      <c r="K7157">
        <f t="shared" si="559"/>
        <v>0.28603804257587745</v>
      </c>
    </row>
    <row r="7158" spans="1:11" x14ac:dyDescent="0.25">
      <c r="A7158">
        <v>7156</v>
      </c>
      <c r="B7158">
        <v>3.662800002</v>
      </c>
      <c r="C7158">
        <v>5.7337543230000003</v>
      </c>
      <c r="D7158">
        <f t="shared" si="555"/>
        <v>5.7337543230000003</v>
      </c>
      <c r="E7158">
        <f t="shared" si="556"/>
        <v>1.565401965673582</v>
      </c>
      <c r="F7158">
        <v>0</v>
      </c>
      <c r="G7158">
        <f t="shared" si="557"/>
        <v>0.42200431840684727</v>
      </c>
      <c r="H7158">
        <v>0.81</v>
      </c>
      <c r="I7158">
        <v>0.183</v>
      </c>
      <c r="J7158">
        <f t="shared" si="558"/>
        <v>0.28646855971826551</v>
      </c>
      <c r="K7158">
        <f t="shared" si="559"/>
        <v>0.28646855971826551</v>
      </c>
    </row>
    <row r="7159" spans="1:11" x14ac:dyDescent="0.25">
      <c r="A7159">
        <v>7157</v>
      </c>
      <c r="B7159">
        <v>3.662800002</v>
      </c>
      <c r="C7159">
        <v>5.6559634389999998</v>
      </c>
      <c r="D7159">
        <f t="shared" si="555"/>
        <v>5.6559634389999998</v>
      </c>
      <c r="E7159">
        <f t="shared" si="556"/>
        <v>1.5441638735152539</v>
      </c>
      <c r="F7159">
        <v>0</v>
      </c>
      <c r="G7159">
        <f t="shared" si="557"/>
        <v>0.41627890934127187</v>
      </c>
      <c r="H7159">
        <v>0.81</v>
      </c>
      <c r="I7159">
        <v>0.183</v>
      </c>
      <c r="J7159">
        <f t="shared" si="558"/>
        <v>0.28258198885329144</v>
      </c>
      <c r="K7159">
        <f t="shared" si="559"/>
        <v>0.28258198885329144</v>
      </c>
    </row>
    <row r="7160" spans="1:11" x14ac:dyDescent="0.25">
      <c r="A7160">
        <v>7158</v>
      </c>
      <c r="B7160">
        <v>3.662800002</v>
      </c>
      <c r="C7160">
        <v>5.7133011419999997</v>
      </c>
      <c r="D7160">
        <f t="shared" si="555"/>
        <v>5.7133011419999997</v>
      </c>
      <c r="E7160">
        <f t="shared" si="556"/>
        <v>1.5598179367916249</v>
      </c>
      <c r="F7160">
        <v>0</v>
      </c>
      <c r="G7160">
        <f t="shared" si="557"/>
        <v>0.4204989642844123</v>
      </c>
      <c r="H7160">
        <v>0.81</v>
      </c>
      <c r="I7160">
        <v>0.183</v>
      </c>
      <c r="J7160">
        <f t="shared" si="558"/>
        <v>0.28544668243286736</v>
      </c>
      <c r="K7160">
        <f t="shared" si="559"/>
        <v>0.28544668243286736</v>
      </c>
    </row>
    <row r="7161" spans="1:11" x14ac:dyDescent="0.25">
      <c r="A7161">
        <v>7159</v>
      </c>
      <c r="B7161">
        <v>3.7552000030000001</v>
      </c>
      <c r="C7161">
        <v>5.6184773840000002</v>
      </c>
      <c r="D7161">
        <f t="shared" si="555"/>
        <v>5.6184773840000002</v>
      </c>
      <c r="E7161">
        <f t="shared" si="556"/>
        <v>1.4961859233892847</v>
      </c>
      <c r="F7161">
        <v>0</v>
      </c>
      <c r="G7161">
        <f t="shared" si="557"/>
        <v>0.41351993569174172</v>
      </c>
      <c r="H7161">
        <v>0.81</v>
      </c>
      <c r="I7161">
        <v>0.183</v>
      </c>
      <c r="J7161">
        <f t="shared" si="558"/>
        <v>0.27380202398023912</v>
      </c>
      <c r="K7161">
        <f t="shared" si="559"/>
        <v>0.27380202398023912</v>
      </c>
    </row>
    <row r="7162" spans="1:11" x14ac:dyDescent="0.25">
      <c r="A7162">
        <v>7160</v>
      </c>
      <c r="B7162">
        <v>3.7972000029999999</v>
      </c>
      <c r="C7162">
        <v>6.2192716800000003</v>
      </c>
      <c r="D7162">
        <f t="shared" si="555"/>
        <v>6.2192716800000003</v>
      </c>
      <c r="E7162">
        <f t="shared" si="556"/>
        <v>1.6378572830207596</v>
      </c>
      <c r="F7162">
        <v>0</v>
      </c>
      <c r="G7162">
        <f t="shared" si="557"/>
        <v>0.45773839590186566</v>
      </c>
      <c r="H7162">
        <v>0.81</v>
      </c>
      <c r="I7162">
        <v>0.183</v>
      </c>
      <c r="J7162">
        <f t="shared" si="558"/>
        <v>0.29972788279279899</v>
      </c>
      <c r="K7162">
        <f t="shared" si="559"/>
        <v>0.29972788279279899</v>
      </c>
    </row>
    <row r="7163" spans="1:11" x14ac:dyDescent="0.25">
      <c r="A7163">
        <v>7161</v>
      </c>
      <c r="B7163">
        <v>3.8476000030000002</v>
      </c>
      <c r="C7163">
        <v>6.1597781449999998</v>
      </c>
      <c r="D7163">
        <f t="shared" si="555"/>
        <v>6.1597781449999998</v>
      </c>
      <c r="E7163">
        <f t="shared" si="556"/>
        <v>1.6009403628748256</v>
      </c>
      <c r="F7163">
        <v>0</v>
      </c>
      <c r="G7163">
        <f t="shared" si="557"/>
        <v>0.45335967172343716</v>
      </c>
      <c r="H7163">
        <v>0.81</v>
      </c>
      <c r="I7163">
        <v>0.183</v>
      </c>
      <c r="J7163">
        <f t="shared" si="558"/>
        <v>0.29297208640609307</v>
      </c>
      <c r="K7163">
        <f t="shared" si="559"/>
        <v>0.29297208640609307</v>
      </c>
    </row>
    <row r="7164" spans="1:11" x14ac:dyDescent="0.25">
      <c r="A7164">
        <v>7162</v>
      </c>
      <c r="B7164">
        <v>3.889600003</v>
      </c>
      <c r="C7164">
        <v>5.2640384559999998</v>
      </c>
      <c r="D7164">
        <f t="shared" si="555"/>
        <v>5.2640384559999998</v>
      </c>
      <c r="E7164">
        <f t="shared" si="556"/>
        <v>1.3533624156571145</v>
      </c>
      <c r="F7164">
        <v>0</v>
      </c>
      <c r="G7164">
        <f t="shared" si="557"/>
        <v>0.38743323057647377</v>
      </c>
      <c r="H7164">
        <v>0.81</v>
      </c>
      <c r="I7164">
        <v>0.183</v>
      </c>
      <c r="J7164">
        <f t="shared" si="558"/>
        <v>0.24766532206525194</v>
      </c>
      <c r="K7164">
        <f t="shared" si="559"/>
        <v>0.24766532206525194</v>
      </c>
    </row>
    <row r="7165" spans="1:11" x14ac:dyDescent="0.25">
      <c r="A7165">
        <v>7163</v>
      </c>
      <c r="B7165">
        <v>3.9400000030000002</v>
      </c>
      <c r="C7165">
        <v>4.3215428029999998</v>
      </c>
      <c r="D7165">
        <f t="shared" si="555"/>
        <v>4.3215428029999998</v>
      </c>
      <c r="E7165">
        <f t="shared" si="556"/>
        <v>1.0968382740379403</v>
      </c>
      <c r="F7165">
        <v>0</v>
      </c>
      <c r="G7165">
        <f t="shared" si="557"/>
        <v>0.31806555047720186</v>
      </c>
      <c r="H7165">
        <v>0.81</v>
      </c>
      <c r="I7165">
        <v>0.183</v>
      </c>
      <c r="J7165">
        <f t="shared" si="558"/>
        <v>0.20072140414894307</v>
      </c>
      <c r="K7165">
        <f t="shared" si="559"/>
        <v>0.20072140414894307</v>
      </c>
    </row>
    <row r="7166" spans="1:11" x14ac:dyDescent="0.25">
      <c r="A7166">
        <v>7164</v>
      </c>
      <c r="B7166">
        <v>3.9400000030000002</v>
      </c>
      <c r="C7166">
        <v>3.48765926</v>
      </c>
      <c r="D7166">
        <f t="shared" si="555"/>
        <v>3.48765926</v>
      </c>
      <c r="E7166">
        <f t="shared" si="556"/>
        <v>0.88519270490975166</v>
      </c>
      <c r="F7166">
        <v>0</v>
      </c>
      <c r="G7166">
        <f t="shared" si="557"/>
        <v>0.25669172167836346</v>
      </c>
      <c r="H7166">
        <v>0.81</v>
      </c>
      <c r="I7166">
        <v>0.183</v>
      </c>
      <c r="J7166">
        <f t="shared" si="558"/>
        <v>0.16199026499848454</v>
      </c>
      <c r="K7166">
        <f t="shared" si="559"/>
        <v>0.16199026499848454</v>
      </c>
    </row>
    <row r="7167" spans="1:11" x14ac:dyDescent="0.25">
      <c r="A7167">
        <v>7165</v>
      </c>
      <c r="B7167">
        <v>4.0324000040000003</v>
      </c>
      <c r="C7167">
        <v>3.3999851560000001</v>
      </c>
      <c r="D7167">
        <f t="shared" si="555"/>
        <v>3.3999851560000001</v>
      </c>
      <c r="E7167">
        <f t="shared" si="556"/>
        <v>0.84316663838590744</v>
      </c>
      <c r="F7167">
        <v>0</v>
      </c>
      <c r="G7167">
        <f t="shared" si="557"/>
        <v>0.25023890762038464</v>
      </c>
      <c r="H7167">
        <v>0.81</v>
      </c>
      <c r="I7167">
        <v>0.183</v>
      </c>
      <c r="J7167">
        <f t="shared" si="558"/>
        <v>0.15429949482462105</v>
      </c>
      <c r="K7167">
        <f t="shared" si="559"/>
        <v>0.15429949482462105</v>
      </c>
    </row>
    <row r="7168" spans="1:11" x14ac:dyDescent="0.25">
      <c r="A7168">
        <v>7166</v>
      </c>
      <c r="B7168">
        <v>3.9904000040000001</v>
      </c>
      <c r="C7168">
        <v>3.6342652160000002</v>
      </c>
      <c r="D7168">
        <f t="shared" si="555"/>
        <v>3.6342652160000002</v>
      </c>
      <c r="E7168">
        <f t="shared" si="556"/>
        <v>0.91075210814880503</v>
      </c>
      <c r="F7168">
        <v>0</v>
      </c>
      <c r="G7168">
        <f t="shared" si="557"/>
        <v>0.26748192004594779</v>
      </c>
      <c r="H7168">
        <v>0.81</v>
      </c>
      <c r="I7168">
        <v>0.183</v>
      </c>
      <c r="J7168">
        <f t="shared" si="558"/>
        <v>0.16666763579123131</v>
      </c>
      <c r="K7168">
        <f t="shared" si="559"/>
        <v>0.16666763579123131</v>
      </c>
    </row>
    <row r="7169" spans="1:11" x14ac:dyDescent="0.25">
      <c r="A7169">
        <v>7167</v>
      </c>
      <c r="B7169">
        <v>4.0324000040000003</v>
      </c>
      <c r="C7169">
        <v>3.8691450330000001</v>
      </c>
      <c r="D7169">
        <f t="shared" si="555"/>
        <v>3.8691450330000001</v>
      </c>
      <c r="E7169">
        <f t="shared" si="556"/>
        <v>0.95951419233259172</v>
      </c>
      <c r="F7169">
        <v>0</v>
      </c>
      <c r="G7169">
        <f t="shared" si="557"/>
        <v>0.28476907458673539</v>
      </c>
      <c r="H7169">
        <v>0.81</v>
      </c>
      <c r="I7169">
        <v>0.183</v>
      </c>
      <c r="J7169">
        <f t="shared" si="558"/>
        <v>0.17559109719686428</v>
      </c>
      <c r="K7169">
        <f t="shared" si="559"/>
        <v>0.17559109719686428</v>
      </c>
    </row>
    <row r="7170" spans="1:11" x14ac:dyDescent="0.25">
      <c r="A7170">
        <v>7168</v>
      </c>
      <c r="B7170">
        <v>3.9904000040000001</v>
      </c>
      <c r="C7170">
        <v>3.9132456410000001</v>
      </c>
      <c r="D7170">
        <f t="shared" si="555"/>
        <v>3.9132456410000001</v>
      </c>
      <c r="E7170">
        <f t="shared" si="556"/>
        <v>0.98066500528201184</v>
      </c>
      <c r="F7170">
        <v>0</v>
      </c>
      <c r="G7170">
        <f t="shared" si="557"/>
        <v>0.28801487933733555</v>
      </c>
      <c r="H7170">
        <v>0.81</v>
      </c>
      <c r="I7170">
        <v>0.183</v>
      </c>
      <c r="J7170">
        <f t="shared" si="558"/>
        <v>0.17946169596660816</v>
      </c>
      <c r="K7170">
        <f t="shared" si="559"/>
        <v>0.17946169596660816</v>
      </c>
    </row>
    <row r="7171" spans="1:11" x14ac:dyDescent="0.25">
      <c r="A7171">
        <v>7169</v>
      </c>
      <c r="B7171">
        <v>3.9400000030000002</v>
      </c>
      <c r="C7171">
        <v>4.3477340519999998</v>
      </c>
      <c r="D7171">
        <f t="shared" ref="D7171:D7234" si="560">C7171</f>
        <v>4.3477340519999998</v>
      </c>
      <c r="E7171">
        <f t="shared" ref="E7171:E7234" si="561">D7171/B7171</f>
        <v>1.1034857991597824</v>
      </c>
      <c r="F7171">
        <v>0</v>
      </c>
      <c r="G7171">
        <f t="shared" ref="G7171:G7234" si="562">0.0736000000408192*D7171</f>
        <v>0.31999322640467098</v>
      </c>
      <c r="H7171">
        <v>0.81</v>
      </c>
      <c r="I7171">
        <v>0.183</v>
      </c>
      <c r="J7171">
        <f t="shared" ref="J7171:J7234" si="563">IF(B7171&lt;2.7,G7171*H7171,E7171*I7171)</f>
        <v>0.20193790124624017</v>
      </c>
      <c r="K7171">
        <f t="shared" ref="K7171:K7234" si="564">E7171*I7171</f>
        <v>0.20193790124624017</v>
      </c>
    </row>
    <row r="7172" spans="1:11" x14ac:dyDescent="0.25">
      <c r="A7172">
        <v>7170</v>
      </c>
      <c r="B7172">
        <v>3.9400000030000002</v>
      </c>
      <c r="C7172">
        <v>4.576315396</v>
      </c>
      <c r="D7172">
        <f t="shared" si="560"/>
        <v>4.576315396</v>
      </c>
      <c r="E7172">
        <f t="shared" si="561"/>
        <v>1.1615013686587552</v>
      </c>
      <c r="F7172">
        <v>0</v>
      </c>
      <c r="G7172">
        <f t="shared" si="562"/>
        <v>0.33681681333240149</v>
      </c>
      <c r="H7172">
        <v>0.81</v>
      </c>
      <c r="I7172">
        <v>0.183</v>
      </c>
      <c r="J7172">
        <f t="shared" si="563"/>
        <v>0.21255475046455219</v>
      </c>
      <c r="K7172">
        <f t="shared" si="564"/>
        <v>0.21255475046455219</v>
      </c>
    </row>
    <row r="7173" spans="1:11" x14ac:dyDescent="0.25">
      <c r="A7173">
        <v>7171</v>
      </c>
      <c r="B7173">
        <v>3.889600003</v>
      </c>
      <c r="C7173">
        <v>5.5223270859999998</v>
      </c>
      <c r="D7173">
        <f t="shared" si="560"/>
        <v>5.5223270859999998</v>
      </c>
      <c r="E7173">
        <f t="shared" si="561"/>
        <v>1.419767349275169</v>
      </c>
      <c r="F7173">
        <v>0</v>
      </c>
      <c r="G7173">
        <f t="shared" si="562"/>
        <v>0.40644327375501693</v>
      </c>
      <c r="H7173">
        <v>0.81</v>
      </c>
      <c r="I7173">
        <v>0.183</v>
      </c>
      <c r="J7173">
        <f t="shared" si="563"/>
        <v>0.25981742491735593</v>
      </c>
      <c r="K7173">
        <f t="shared" si="564"/>
        <v>0.25981742491735593</v>
      </c>
    </row>
    <row r="7174" spans="1:11" x14ac:dyDescent="0.25">
      <c r="A7174">
        <v>7172</v>
      </c>
      <c r="B7174">
        <v>3.889600003</v>
      </c>
      <c r="C7174">
        <v>6.116211356</v>
      </c>
      <c r="D7174">
        <f t="shared" si="560"/>
        <v>6.116211356</v>
      </c>
      <c r="E7174">
        <f t="shared" si="561"/>
        <v>1.5724525275819217</v>
      </c>
      <c r="F7174">
        <v>0</v>
      </c>
      <c r="G7174">
        <f t="shared" si="562"/>
        <v>0.45015315605125883</v>
      </c>
      <c r="H7174">
        <v>0.81</v>
      </c>
      <c r="I7174">
        <v>0.183</v>
      </c>
      <c r="J7174">
        <f t="shared" si="563"/>
        <v>0.28775881254749164</v>
      </c>
      <c r="K7174">
        <f t="shared" si="564"/>
        <v>0.28775881254749164</v>
      </c>
    </row>
    <row r="7175" spans="1:11" x14ac:dyDescent="0.25">
      <c r="A7175">
        <v>7173</v>
      </c>
      <c r="B7175">
        <v>3.8476000030000002</v>
      </c>
      <c r="C7175">
        <v>7.2065248479999999</v>
      </c>
      <c r="D7175">
        <f t="shared" si="560"/>
        <v>7.2065248479999999</v>
      </c>
      <c r="E7175">
        <f t="shared" si="561"/>
        <v>1.872992213946622</v>
      </c>
      <c r="F7175">
        <v>0</v>
      </c>
      <c r="G7175">
        <f t="shared" si="562"/>
        <v>0.53040022910696449</v>
      </c>
      <c r="H7175">
        <v>0.81</v>
      </c>
      <c r="I7175">
        <v>0.183</v>
      </c>
      <c r="J7175">
        <f t="shared" si="563"/>
        <v>0.34275757515223182</v>
      </c>
      <c r="K7175">
        <f t="shared" si="564"/>
        <v>0.34275757515223182</v>
      </c>
    </row>
    <row r="7176" spans="1:11" x14ac:dyDescent="0.25">
      <c r="A7176">
        <v>7174</v>
      </c>
      <c r="B7176">
        <v>3.8476000030000002</v>
      </c>
      <c r="C7176">
        <v>7.3638479510000003</v>
      </c>
      <c r="D7176">
        <f t="shared" si="560"/>
        <v>7.3638479510000003</v>
      </c>
      <c r="E7176">
        <f t="shared" si="561"/>
        <v>1.913880846568863</v>
      </c>
      <c r="F7176">
        <v>0</v>
      </c>
      <c r="G7176">
        <f t="shared" si="562"/>
        <v>0.54197920949418632</v>
      </c>
      <c r="H7176">
        <v>0.81</v>
      </c>
      <c r="I7176">
        <v>0.183</v>
      </c>
      <c r="J7176">
        <f t="shared" si="563"/>
        <v>0.35024019492210196</v>
      </c>
      <c r="K7176">
        <f t="shared" si="564"/>
        <v>0.35024019492210196</v>
      </c>
    </row>
    <row r="7177" spans="1:11" x14ac:dyDescent="0.25">
      <c r="A7177">
        <v>7175</v>
      </c>
      <c r="B7177">
        <v>3.7972000029999999</v>
      </c>
      <c r="C7177">
        <v>7.7626423149999999</v>
      </c>
      <c r="D7177">
        <f t="shared" si="560"/>
        <v>7.7626423149999999</v>
      </c>
      <c r="E7177">
        <f t="shared" si="561"/>
        <v>2.0443069390253554</v>
      </c>
      <c r="F7177">
        <v>0</v>
      </c>
      <c r="G7177">
        <f t="shared" si="562"/>
        <v>0.57133047470086484</v>
      </c>
      <c r="H7177">
        <v>0.81</v>
      </c>
      <c r="I7177">
        <v>0.183</v>
      </c>
      <c r="J7177">
        <f t="shared" si="563"/>
        <v>0.37410816984164003</v>
      </c>
      <c r="K7177">
        <f t="shared" si="564"/>
        <v>0.37410816984164003</v>
      </c>
    </row>
    <row r="7178" spans="1:11" x14ac:dyDescent="0.25">
      <c r="A7178">
        <v>7176</v>
      </c>
      <c r="B7178">
        <v>3.7552000030000001</v>
      </c>
      <c r="C7178">
        <v>7.8088172480000004</v>
      </c>
      <c r="D7178">
        <f t="shared" si="560"/>
        <v>7.8088172480000004</v>
      </c>
      <c r="E7178">
        <f t="shared" si="561"/>
        <v>2.079467735876011</v>
      </c>
      <c r="F7178">
        <v>0</v>
      </c>
      <c r="G7178">
        <f t="shared" si="562"/>
        <v>0.57472894977154965</v>
      </c>
      <c r="H7178">
        <v>0.81</v>
      </c>
      <c r="I7178">
        <v>0.183</v>
      </c>
      <c r="J7178">
        <f t="shared" si="563"/>
        <v>0.38054259566531001</v>
      </c>
      <c r="K7178">
        <f t="shared" si="564"/>
        <v>0.38054259566531001</v>
      </c>
    </row>
    <row r="7179" spans="1:11" x14ac:dyDescent="0.25">
      <c r="A7179">
        <v>7177</v>
      </c>
      <c r="B7179">
        <v>3.7048000019999998</v>
      </c>
      <c r="C7179">
        <v>7.8407318330000004</v>
      </c>
      <c r="D7179">
        <f t="shared" si="560"/>
        <v>7.8407318330000004</v>
      </c>
      <c r="E7179">
        <f t="shared" si="561"/>
        <v>2.1163711479073792</v>
      </c>
      <c r="F7179">
        <v>0</v>
      </c>
      <c r="G7179">
        <f t="shared" si="562"/>
        <v>0.57707786322885235</v>
      </c>
      <c r="H7179">
        <v>0.81</v>
      </c>
      <c r="I7179">
        <v>0.183</v>
      </c>
      <c r="J7179">
        <f t="shared" si="563"/>
        <v>0.38729592006705038</v>
      </c>
      <c r="K7179">
        <f t="shared" si="564"/>
        <v>0.38729592006705038</v>
      </c>
    </row>
    <row r="7180" spans="1:11" x14ac:dyDescent="0.25">
      <c r="A7180">
        <v>7178</v>
      </c>
      <c r="B7180">
        <v>3.7048000019999998</v>
      </c>
      <c r="C7180">
        <v>7.8899320360000003</v>
      </c>
      <c r="D7180">
        <f t="shared" si="560"/>
        <v>7.8899320360000003</v>
      </c>
      <c r="E7180">
        <f t="shared" si="561"/>
        <v>2.1296512717935374</v>
      </c>
      <c r="F7180">
        <v>0</v>
      </c>
      <c r="G7180">
        <f t="shared" si="562"/>
        <v>0.58069899817166071</v>
      </c>
      <c r="H7180">
        <v>0.81</v>
      </c>
      <c r="I7180">
        <v>0.183</v>
      </c>
      <c r="J7180">
        <f t="shared" si="563"/>
        <v>0.38972618273821735</v>
      </c>
      <c r="K7180">
        <f t="shared" si="564"/>
        <v>0.38972618273821735</v>
      </c>
    </row>
    <row r="7181" spans="1:11" x14ac:dyDescent="0.25">
      <c r="A7181">
        <v>7179</v>
      </c>
      <c r="B7181">
        <v>3.662800002</v>
      </c>
      <c r="C7181">
        <v>8.0171701439999996</v>
      </c>
      <c r="D7181">
        <f t="shared" si="560"/>
        <v>8.0171701439999996</v>
      </c>
      <c r="E7181">
        <f t="shared" si="561"/>
        <v>2.1888091459054224</v>
      </c>
      <c r="F7181">
        <v>0</v>
      </c>
      <c r="G7181">
        <f t="shared" si="562"/>
        <v>0.59006372292565434</v>
      </c>
      <c r="H7181">
        <v>0.81</v>
      </c>
      <c r="I7181">
        <v>0.183</v>
      </c>
      <c r="J7181">
        <f t="shared" si="563"/>
        <v>0.40055207370069229</v>
      </c>
      <c r="K7181">
        <f t="shared" si="564"/>
        <v>0.40055207370069229</v>
      </c>
    </row>
    <row r="7182" spans="1:11" x14ac:dyDescent="0.25">
      <c r="A7182">
        <v>7180</v>
      </c>
      <c r="B7182">
        <v>3.662800002</v>
      </c>
      <c r="C7182">
        <v>8.1850528740000001</v>
      </c>
      <c r="D7182">
        <f t="shared" si="560"/>
        <v>8.1850528740000001</v>
      </c>
      <c r="E7182">
        <f t="shared" si="561"/>
        <v>2.2346436795704685</v>
      </c>
      <c r="F7182">
        <v>0</v>
      </c>
      <c r="G7182">
        <f t="shared" si="562"/>
        <v>0.60241989186050726</v>
      </c>
      <c r="H7182">
        <v>0.81</v>
      </c>
      <c r="I7182">
        <v>0.183</v>
      </c>
      <c r="J7182">
        <f t="shared" si="563"/>
        <v>0.40893979336139574</v>
      </c>
      <c r="K7182">
        <f t="shared" si="564"/>
        <v>0.40893979336139574</v>
      </c>
    </row>
    <row r="7183" spans="1:11" x14ac:dyDescent="0.25">
      <c r="A7183">
        <v>7181</v>
      </c>
      <c r="B7183">
        <v>3.662800002</v>
      </c>
      <c r="C7183">
        <v>8.4480349570000008</v>
      </c>
      <c r="D7183">
        <f t="shared" si="560"/>
        <v>8.4480349570000008</v>
      </c>
      <c r="E7183">
        <f t="shared" si="561"/>
        <v>2.3064417801646604</v>
      </c>
      <c r="F7183">
        <v>0</v>
      </c>
      <c r="G7183">
        <f t="shared" si="562"/>
        <v>0.62177537318004206</v>
      </c>
      <c r="H7183">
        <v>0.81</v>
      </c>
      <c r="I7183">
        <v>0.183</v>
      </c>
      <c r="J7183">
        <f t="shared" si="563"/>
        <v>0.42207884577013283</v>
      </c>
      <c r="K7183">
        <f t="shared" si="564"/>
        <v>0.42207884577013283</v>
      </c>
    </row>
    <row r="7184" spans="1:11" x14ac:dyDescent="0.25">
      <c r="A7184">
        <v>7182</v>
      </c>
      <c r="B7184">
        <v>3.662800002</v>
      </c>
      <c r="C7184">
        <v>8.3129180330000008</v>
      </c>
      <c r="D7184">
        <f t="shared" si="560"/>
        <v>8.3129180330000008</v>
      </c>
      <c r="E7184">
        <f t="shared" si="561"/>
        <v>2.2695528089059995</v>
      </c>
      <c r="F7184">
        <v>0</v>
      </c>
      <c r="G7184">
        <f t="shared" si="562"/>
        <v>0.61183076756812671</v>
      </c>
      <c r="H7184">
        <v>0.81</v>
      </c>
      <c r="I7184">
        <v>0.183</v>
      </c>
      <c r="J7184">
        <f t="shared" si="563"/>
        <v>0.41532816402979789</v>
      </c>
      <c r="K7184">
        <f t="shared" si="564"/>
        <v>0.41532816402979789</v>
      </c>
    </row>
    <row r="7185" spans="1:11" x14ac:dyDescent="0.25">
      <c r="A7185">
        <v>7183</v>
      </c>
      <c r="B7185">
        <v>3.662800002</v>
      </c>
      <c r="C7185">
        <v>7.841552396</v>
      </c>
      <c r="D7185">
        <f t="shared" si="560"/>
        <v>7.841552396</v>
      </c>
      <c r="E7185">
        <f t="shared" si="561"/>
        <v>2.1408628349127099</v>
      </c>
      <c r="F7185">
        <v>0</v>
      </c>
      <c r="G7185">
        <f t="shared" si="562"/>
        <v>0.57713825666568586</v>
      </c>
      <c r="H7185">
        <v>0.81</v>
      </c>
      <c r="I7185">
        <v>0.183</v>
      </c>
      <c r="J7185">
        <f t="shared" si="563"/>
        <v>0.39177789878902591</v>
      </c>
      <c r="K7185">
        <f t="shared" si="564"/>
        <v>0.39177789878902591</v>
      </c>
    </row>
    <row r="7186" spans="1:11" x14ac:dyDescent="0.25">
      <c r="A7186">
        <v>7184</v>
      </c>
      <c r="B7186">
        <v>3.662800002</v>
      </c>
      <c r="C7186">
        <v>6.6068425849999999</v>
      </c>
      <c r="D7186">
        <f t="shared" si="560"/>
        <v>6.6068425849999999</v>
      </c>
      <c r="E7186">
        <f t="shared" si="561"/>
        <v>1.8037683142384142</v>
      </c>
      <c r="F7186">
        <v>0</v>
      </c>
      <c r="G7186">
        <f t="shared" si="562"/>
        <v>0.48626361452568601</v>
      </c>
      <c r="H7186">
        <v>0.81</v>
      </c>
      <c r="I7186">
        <v>0.183</v>
      </c>
      <c r="J7186">
        <f t="shared" si="563"/>
        <v>0.33008960150562977</v>
      </c>
      <c r="K7186">
        <f t="shared" si="564"/>
        <v>0.33008960150562977</v>
      </c>
    </row>
    <row r="7187" spans="1:11" x14ac:dyDescent="0.25">
      <c r="A7187">
        <v>7185</v>
      </c>
      <c r="B7187">
        <v>3.662800002</v>
      </c>
      <c r="C7187">
        <v>7.2285630779999996</v>
      </c>
      <c r="D7187">
        <f t="shared" si="560"/>
        <v>7.2285630779999996</v>
      </c>
      <c r="E7187">
        <f t="shared" si="561"/>
        <v>1.9735074462304754</v>
      </c>
      <c r="F7187">
        <v>0</v>
      </c>
      <c r="G7187">
        <f t="shared" si="562"/>
        <v>0.53202224283586408</v>
      </c>
      <c r="H7187">
        <v>0.81</v>
      </c>
      <c r="I7187">
        <v>0.183</v>
      </c>
      <c r="J7187">
        <f t="shared" si="563"/>
        <v>0.36115186266017696</v>
      </c>
      <c r="K7187">
        <f t="shared" si="564"/>
        <v>0.36115186266017696</v>
      </c>
    </row>
    <row r="7188" spans="1:11" x14ac:dyDescent="0.25">
      <c r="A7188">
        <v>7186</v>
      </c>
      <c r="B7188">
        <v>3.662800002</v>
      </c>
      <c r="C7188">
        <v>6.9074319429999997</v>
      </c>
      <c r="D7188">
        <f t="shared" si="560"/>
        <v>6.9074319429999997</v>
      </c>
      <c r="E7188">
        <f t="shared" si="561"/>
        <v>1.885833771767045</v>
      </c>
      <c r="F7188">
        <v>0</v>
      </c>
      <c r="G7188">
        <f t="shared" si="562"/>
        <v>0.5083869912867558</v>
      </c>
      <c r="H7188">
        <v>0.81</v>
      </c>
      <c r="I7188">
        <v>0.183</v>
      </c>
      <c r="J7188">
        <f t="shared" si="563"/>
        <v>0.34510758023336924</v>
      </c>
      <c r="K7188">
        <f t="shared" si="564"/>
        <v>0.34510758023336924</v>
      </c>
    </row>
    <row r="7189" spans="1:11" x14ac:dyDescent="0.25">
      <c r="A7189">
        <v>7187</v>
      </c>
      <c r="B7189">
        <v>3.662800002</v>
      </c>
      <c r="C7189">
        <v>6.6016001519999996</v>
      </c>
      <c r="D7189">
        <f t="shared" si="560"/>
        <v>6.6016001519999996</v>
      </c>
      <c r="E7189">
        <f t="shared" si="561"/>
        <v>1.8023370504519289</v>
      </c>
      <c r="F7189">
        <v>0</v>
      </c>
      <c r="G7189">
        <f t="shared" si="562"/>
        <v>0.48587777145667199</v>
      </c>
      <c r="H7189">
        <v>0.81</v>
      </c>
      <c r="I7189">
        <v>0.183</v>
      </c>
      <c r="J7189">
        <f t="shared" si="563"/>
        <v>0.32982768023270298</v>
      </c>
      <c r="K7189">
        <f t="shared" si="564"/>
        <v>0.32982768023270298</v>
      </c>
    </row>
    <row r="7190" spans="1:11" x14ac:dyDescent="0.25">
      <c r="A7190">
        <v>7188</v>
      </c>
      <c r="B7190">
        <v>3.7048000019999998</v>
      </c>
      <c r="C7190">
        <v>6.2149832820000004</v>
      </c>
      <c r="D7190">
        <f t="shared" si="560"/>
        <v>6.2149832820000004</v>
      </c>
      <c r="E7190">
        <f t="shared" si="561"/>
        <v>1.6775489307506215</v>
      </c>
      <c r="F7190">
        <v>0</v>
      </c>
      <c r="G7190">
        <f t="shared" si="562"/>
        <v>0.45742276980889063</v>
      </c>
      <c r="H7190">
        <v>0.81</v>
      </c>
      <c r="I7190">
        <v>0.183</v>
      </c>
      <c r="J7190">
        <f t="shared" si="563"/>
        <v>0.30699145432736374</v>
      </c>
      <c r="K7190">
        <f t="shared" si="564"/>
        <v>0.30699145432736374</v>
      </c>
    </row>
    <row r="7191" spans="1:11" x14ac:dyDescent="0.25">
      <c r="A7191">
        <v>7189</v>
      </c>
      <c r="B7191">
        <v>3.7048000019999998</v>
      </c>
      <c r="C7191">
        <v>5.6723102650000001</v>
      </c>
      <c r="D7191">
        <f t="shared" si="560"/>
        <v>5.6723102650000001</v>
      </c>
      <c r="E7191">
        <f t="shared" si="561"/>
        <v>1.5310705738333674</v>
      </c>
      <c r="F7191">
        <v>0</v>
      </c>
      <c r="G7191">
        <f t="shared" si="562"/>
        <v>0.41748203573553916</v>
      </c>
      <c r="H7191">
        <v>0.81</v>
      </c>
      <c r="I7191">
        <v>0.183</v>
      </c>
      <c r="J7191">
        <f t="shared" si="563"/>
        <v>0.28018591501150625</v>
      </c>
      <c r="K7191">
        <f t="shared" si="564"/>
        <v>0.28018591501150625</v>
      </c>
    </row>
    <row r="7192" spans="1:11" x14ac:dyDescent="0.25">
      <c r="A7192">
        <v>7190</v>
      </c>
      <c r="B7192">
        <v>3.7552000030000001</v>
      </c>
      <c r="C7192">
        <v>5.0662537619999997</v>
      </c>
      <c r="D7192">
        <f t="shared" si="560"/>
        <v>5.0662537619999997</v>
      </c>
      <c r="E7192">
        <f t="shared" si="561"/>
        <v>1.3491302082319474</v>
      </c>
      <c r="F7192">
        <v>0</v>
      </c>
      <c r="G7192">
        <f t="shared" si="562"/>
        <v>0.37287627709000037</v>
      </c>
      <c r="H7192">
        <v>0.81</v>
      </c>
      <c r="I7192">
        <v>0.183</v>
      </c>
      <c r="J7192">
        <f t="shared" si="563"/>
        <v>0.24689082810644636</v>
      </c>
      <c r="K7192">
        <f t="shared" si="564"/>
        <v>0.24689082810644636</v>
      </c>
    </row>
    <row r="7193" spans="1:11" x14ac:dyDescent="0.25">
      <c r="A7193">
        <v>7191</v>
      </c>
      <c r="B7193">
        <v>3.7048000019999998</v>
      </c>
      <c r="C7193">
        <v>4.9788450720000004</v>
      </c>
      <c r="D7193">
        <f t="shared" si="560"/>
        <v>4.9788450720000004</v>
      </c>
      <c r="E7193">
        <f t="shared" si="561"/>
        <v>1.3438903771626591</v>
      </c>
      <c r="F7193">
        <v>0</v>
      </c>
      <c r="G7193">
        <f t="shared" si="562"/>
        <v>0.36644299750243248</v>
      </c>
      <c r="H7193">
        <v>0.81</v>
      </c>
      <c r="I7193">
        <v>0.183</v>
      </c>
      <c r="J7193">
        <f t="shared" si="563"/>
        <v>0.24593193902076663</v>
      </c>
      <c r="K7193">
        <f t="shared" si="564"/>
        <v>0.24593193902076663</v>
      </c>
    </row>
    <row r="7194" spans="1:11" x14ac:dyDescent="0.25">
      <c r="A7194">
        <v>7192</v>
      </c>
      <c r="B7194">
        <v>3.7048000019999998</v>
      </c>
      <c r="C7194">
        <v>5.2749024819999999</v>
      </c>
      <c r="D7194">
        <f t="shared" si="560"/>
        <v>5.2749024819999999</v>
      </c>
      <c r="E7194">
        <f t="shared" si="561"/>
        <v>1.4238022239128687</v>
      </c>
      <c r="F7194">
        <v>0</v>
      </c>
      <c r="G7194">
        <f t="shared" si="562"/>
        <v>0.38823282289051725</v>
      </c>
      <c r="H7194">
        <v>0.81</v>
      </c>
      <c r="I7194">
        <v>0.183</v>
      </c>
      <c r="J7194">
        <f t="shared" si="563"/>
        <v>0.26055580697605496</v>
      </c>
      <c r="K7194">
        <f t="shared" si="564"/>
        <v>0.26055580697605496</v>
      </c>
    </row>
    <row r="7195" spans="1:11" x14ac:dyDescent="0.25">
      <c r="A7195">
        <v>7193</v>
      </c>
      <c r="B7195">
        <v>3.7048000019999998</v>
      </c>
      <c r="C7195">
        <v>5.4435136699999997</v>
      </c>
      <c r="D7195">
        <f t="shared" si="560"/>
        <v>5.4435136699999997</v>
      </c>
      <c r="E7195">
        <f t="shared" si="561"/>
        <v>1.4693137732296946</v>
      </c>
      <c r="F7195">
        <v>0</v>
      </c>
      <c r="G7195">
        <f t="shared" si="562"/>
        <v>0.40064260633419985</v>
      </c>
      <c r="H7195">
        <v>0.81</v>
      </c>
      <c r="I7195">
        <v>0.183</v>
      </c>
      <c r="J7195">
        <f t="shared" si="563"/>
        <v>0.26888442050103412</v>
      </c>
      <c r="K7195">
        <f t="shared" si="564"/>
        <v>0.26888442050103412</v>
      </c>
    </row>
    <row r="7196" spans="1:11" x14ac:dyDescent="0.25">
      <c r="A7196">
        <v>7194</v>
      </c>
      <c r="B7196">
        <v>3.662800002</v>
      </c>
      <c r="C7196">
        <v>5.5822100219999999</v>
      </c>
      <c r="D7196">
        <f t="shared" si="560"/>
        <v>5.5822100219999999</v>
      </c>
      <c r="E7196">
        <f t="shared" si="561"/>
        <v>1.5240280711346357</v>
      </c>
      <c r="F7196">
        <v>0</v>
      </c>
      <c r="G7196">
        <f t="shared" si="562"/>
        <v>0.41085065784706132</v>
      </c>
      <c r="H7196">
        <v>0.81</v>
      </c>
      <c r="I7196">
        <v>0.183</v>
      </c>
      <c r="J7196">
        <f t="shared" si="563"/>
        <v>0.2788971370176383</v>
      </c>
      <c r="K7196">
        <f t="shared" si="564"/>
        <v>0.2788971370176383</v>
      </c>
    </row>
    <row r="7197" spans="1:11" x14ac:dyDescent="0.25">
      <c r="A7197">
        <v>7195</v>
      </c>
      <c r="B7197">
        <v>3.662800002</v>
      </c>
      <c r="C7197">
        <v>5.7976375820000001</v>
      </c>
      <c r="D7197">
        <f t="shared" si="560"/>
        <v>5.7976375820000001</v>
      </c>
      <c r="E7197">
        <f t="shared" si="561"/>
        <v>1.5828430650961871</v>
      </c>
      <c r="F7197">
        <v>0</v>
      </c>
      <c r="G7197">
        <f t="shared" si="562"/>
        <v>0.42670612627185489</v>
      </c>
      <c r="H7197">
        <v>0.81</v>
      </c>
      <c r="I7197">
        <v>0.183</v>
      </c>
      <c r="J7197">
        <f t="shared" si="563"/>
        <v>0.28966028091260221</v>
      </c>
      <c r="K7197">
        <f t="shared" si="564"/>
        <v>0.28966028091260221</v>
      </c>
    </row>
    <row r="7198" spans="1:11" x14ac:dyDescent="0.25">
      <c r="A7198">
        <v>7196</v>
      </c>
      <c r="B7198">
        <v>3.662800002</v>
      </c>
      <c r="C7198">
        <v>6.4367904109999996</v>
      </c>
      <c r="D7198">
        <f t="shared" si="560"/>
        <v>6.4367904109999996</v>
      </c>
      <c r="E7198">
        <f t="shared" si="561"/>
        <v>1.7573414894303037</v>
      </c>
      <c r="F7198">
        <v>0</v>
      </c>
      <c r="G7198">
        <f t="shared" si="562"/>
        <v>0.47374777451234457</v>
      </c>
      <c r="H7198">
        <v>0.81</v>
      </c>
      <c r="I7198">
        <v>0.183</v>
      </c>
      <c r="J7198">
        <f t="shared" si="563"/>
        <v>0.32159349256574554</v>
      </c>
      <c r="K7198">
        <f t="shared" si="564"/>
        <v>0.32159349256574554</v>
      </c>
    </row>
    <row r="7199" spans="1:11" x14ac:dyDescent="0.25">
      <c r="A7199">
        <v>7197</v>
      </c>
      <c r="B7199">
        <v>3.6124000020000002</v>
      </c>
      <c r="C7199">
        <v>6.9316778440000002</v>
      </c>
      <c r="D7199">
        <f t="shared" si="560"/>
        <v>6.9316778440000002</v>
      </c>
      <c r="E7199">
        <f t="shared" si="561"/>
        <v>1.9188566715098789</v>
      </c>
      <c r="F7199">
        <v>0</v>
      </c>
      <c r="G7199">
        <f t="shared" si="562"/>
        <v>0.51017148960134551</v>
      </c>
      <c r="H7199">
        <v>0.81</v>
      </c>
      <c r="I7199">
        <v>0.183</v>
      </c>
      <c r="J7199">
        <f t="shared" si="563"/>
        <v>0.35115077088630786</v>
      </c>
      <c r="K7199">
        <f t="shared" si="564"/>
        <v>0.35115077088630786</v>
      </c>
    </row>
    <row r="7200" spans="1:11" x14ac:dyDescent="0.25">
      <c r="A7200">
        <v>7198</v>
      </c>
      <c r="B7200">
        <v>3.6124000020000002</v>
      </c>
      <c r="C7200">
        <v>8.6010706139999993</v>
      </c>
      <c r="D7200">
        <f t="shared" si="560"/>
        <v>8.6010706139999993</v>
      </c>
      <c r="E7200">
        <f t="shared" si="561"/>
        <v>2.3809851094114793</v>
      </c>
      <c r="F7200">
        <v>0</v>
      </c>
      <c r="G7200">
        <f t="shared" si="562"/>
        <v>0.63303879754148873</v>
      </c>
      <c r="H7200">
        <v>0.81</v>
      </c>
      <c r="I7200">
        <v>0.183</v>
      </c>
      <c r="J7200">
        <f t="shared" si="563"/>
        <v>0.43572027502230071</v>
      </c>
      <c r="K7200">
        <f t="shared" si="564"/>
        <v>0.43572027502230071</v>
      </c>
    </row>
    <row r="7201" spans="1:11" x14ac:dyDescent="0.25">
      <c r="A7201">
        <v>7199</v>
      </c>
      <c r="B7201">
        <v>3.6124000020000002</v>
      </c>
      <c r="C7201">
        <v>8.5266750299999998</v>
      </c>
      <c r="D7201">
        <f t="shared" si="560"/>
        <v>8.5266750299999998</v>
      </c>
      <c r="E7201">
        <f t="shared" si="561"/>
        <v>2.3603906060456255</v>
      </c>
      <c r="F7201">
        <v>0</v>
      </c>
      <c r="G7201">
        <f t="shared" si="562"/>
        <v>0.62756328255605198</v>
      </c>
      <c r="H7201">
        <v>0.81</v>
      </c>
      <c r="I7201">
        <v>0.183</v>
      </c>
      <c r="J7201">
        <f t="shared" si="563"/>
        <v>0.43195148090634944</v>
      </c>
      <c r="K7201">
        <f t="shared" si="564"/>
        <v>0.43195148090634944</v>
      </c>
    </row>
    <row r="7202" spans="1:11" x14ac:dyDescent="0.25">
      <c r="A7202">
        <v>7200</v>
      </c>
      <c r="B7202">
        <v>3.6124000020000002</v>
      </c>
      <c r="C7202">
        <v>8.4976081969999999</v>
      </c>
      <c r="D7202">
        <f t="shared" si="560"/>
        <v>8.4976081969999999</v>
      </c>
      <c r="E7202">
        <f t="shared" si="561"/>
        <v>2.3523442011669005</v>
      </c>
      <c r="F7202">
        <v>0</v>
      </c>
      <c r="G7202">
        <f t="shared" si="562"/>
        <v>0.62542396364606556</v>
      </c>
      <c r="H7202">
        <v>0.81</v>
      </c>
      <c r="I7202">
        <v>0.183</v>
      </c>
      <c r="J7202">
        <f t="shared" si="563"/>
        <v>0.4304789888135428</v>
      </c>
      <c r="K7202">
        <f t="shared" si="564"/>
        <v>0.4304789888135428</v>
      </c>
    </row>
    <row r="7203" spans="1:11" x14ac:dyDescent="0.25">
      <c r="A7203">
        <v>7201</v>
      </c>
      <c r="B7203">
        <v>3.6124000020000002</v>
      </c>
      <c r="C7203">
        <v>9.1192358210000002</v>
      </c>
      <c r="D7203">
        <f t="shared" si="560"/>
        <v>9.1192358210000002</v>
      </c>
      <c r="E7203">
        <f t="shared" si="561"/>
        <v>2.5244258155107819</v>
      </c>
      <c r="F7203">
        <v>0</v>
      </c>
      <c r="G7203">
        <f t="shared" si="562"/>
        <v>0.67117575679783992</v>
      </c>
      <c r="H7203">
        <v>0.81</v>
      </c>
      <c r="I7203">
        <v>0.183</v>
      </c>
      <c r="J7203">
        <f t="shared" si="563"/>
        <v>0.46196992423847311</v>
      </c>
      <c r="K7203">
        <f t="shared" si="564"/>
        <v>0.46196992423847311</v>
      </c>
    </row>
    <row r="7204" spans="1:11" x14ac:dyDescent="0.25">
      <c r="A7204">
        <v>7202</v>
      </c>
      <c r="B7204">
        <v>3.570400002</v>
      </c>
      <c r="C7204">
        <v>9.4305844390000004</v>
      </c>
      <c r="D7204">
        <f t="shared" si="560"/>
        <v>9.4305844390000004</v>
      </c>
      <c r="E7204">
        <f t="shared" si="561"/>
        <v>2.6413243428515996</v>
      </c>
      <c r="F7204">
        <v>0</v>
      </c>
      <c r="G7204">
        <f t="shared" si="562"/>
        <v>0.69409101509534887</v>
      </c>
      <c r="H7204">
        <v>0.81</v>
      </c>
      <c r="I7204">
        <v>0.183</v>
      </c>
      <c r="J7204">
        <f t="shared" si="563"/>
        <v>0.48336235474184269</v>
      </c>
      <c r="K7204">
        <f t="shared" si="564"/>
        <v>0.48336235474184269</v>
      </c>
    </row>
    <row r="7205" spans="1:11" x14ac:dyDescent="0.25">
      <c r="A7205">
        <v>7203</v>
      </c>
      <c r="B7205">
        <v>3.570400002</v>
      </c>
      <c r="C7205">
        <v>9.4691230770000008</v>
      </c>
      <c r="D7205">
        <f t="shared" si="560"/>
        <v>9.4691230770000008</v>
      </c>
      <c r="E7205">
        <f t="shared" si="561"/>
        <v>2.6521182701366133</v>
      </c>
      <c r="F7205">
        <v>0</v>
      </c>
      <c r="G7205">
        <f t="shared" si="562"/>
        <v>0.69692745885372198</v>
      </c>
      <c r="H7205">
        <v>0.81</v>
      </c>
      <c r="I7205">
        <v>0.183</v>
      </c>
      <c r="J7205">
        <f t="shared" si="563"/>
        <v>0.48533764343500024</v>
      </c>
      <c r="K7205">
        <f t="shared" si="564"/>
        <v>0.48533764343500024</v>
      </c>
    </row>
    <row r="7206" spans="1:11" x14ac:dyDescent="0.25">
      <c r="A7206">
        <v>7204</v>
      </c>
      <c r="B7206">
        <v>3.570400002</v>
      </c>
      <c r="C7206">
        <v>9.3084809719999999</v>
      </c>
      <c r="D7206">
        <f t="shared" si="560"/>
        <v>9.3084809719999999</v>
      </c>
      <c r="E7206">
        <f t="shared" si="561"/>
        <v>2.6071255228505907</v>
      </c>
      <c r="F7206">
        <v>0</v>
      </c>
      <c r="G7206">
        <f t="shared" si="562"/>
        <v>0.68510419991916471</v>
      </c>
      <c r="H7206">
        <v>0.81</v>
      </c>
      <c r="I7206">
        <v>0.183</v>
      </c>
      <c r="J7206">
        <f t="shared" si="563"/>
        <v>0.47710397068165811</v>
      </c>
      <c r="K7206">
        <f t="shared" si="564"/>
        <v>0.47710397068165811</v>
      </c>
    </row>
    <row r="7207" spans="1:11" x14ac:dyDescent="0.25">
      <c r="A7207">
        <v>7205</v>
      </c>
      <c r="B7207">
        <v>3.570400002</v>
      </c>
      <c r="C7207">
        <v>8.841975454</v>
      </c>
      <c r="D7207">
        <f t="shared" si="560"/>
        <v>8.841975454</v>
      </c>
      <c r="E7207">
        <f t="shared" si="561"/>
        <v>2.4764663480414146</v>
      </c>
      <c r="F7207">
        <v>0</v>
      </c>
      <c r="G7207">
        <f t="shared" si="562"/>
        <v>0.65076939377532228</v>
      </c>
      <c r="H7207">
        <v>0.81</v>
      </c>
      <c r="I7207">
        <v>0.183</v>
      </c>
      <c r="J7207">
        <f t="shared" si="563"/>
        <v>0.45319334169157888</v>
      </c>
      <c r="K7207">
        <f t="shared" si="564"/>
        <v>0.45319334169157888</v>
      </c>
    </row>
    <row r="7208" spans="1:11" x14ac:dyDescent="0.25">
      <c r="A7208">
        <v>7206</v>
      </c>
      <c r="B7208">
        <v>3.570400002</v>
      </c>
      <c r="C7208">
        <v>8.3680994440000003</v>
      </c>
      <c r="D7208">
        <f t="shared" si="560"/>
        <v>8.3680994440000003</v>
      </c>
      <c r="E7208">
        <f t="shared" si="561"/>
        <v>2.3437428409456964</v>
      </c>
      <c r="F7208">
        <v>0</v>
      </c>
      <c r="G7208">
        <f t="shared" si="562"/>
        <v>0.61589211941997912</v>
      </c>
      <c r="H7208">
        <v>0.81</v>
      </c>
      <c r="I7208">
        <v>0.183</v>
      </c>
      <c r="J7208">
        <f t="shared" si="563"/>
        <v>0.42890493989306244</v>
      </c>
      <c r="K7208">
        <f t="shared" si="564"/>
        <v>0.42890493989306244</v>
      </c>
    </row>
    <row r="7209" spans="1:11" x14ac:dyDescent="0.25">
      <c r="A7209">
        <v>7207</v>
      </c>
      <c r="B7209">
        <v>3.5200000020000002</v>
      </c>
      <c r="C7209">
        <v>7.7887402019999996</v>
      </c>
      <c r="D7209">
        <f t="shared" si="560"/>
        <v>7.7887402019999996</v>
      </c>
      <c r="E7209">
        <f t="shared" si="561"/>
        <v>2.212710283401869</v>
      </c>
      <c r="F7209">
        <v>0</v>
      </c>
      <c r="G7209">
        <f t="shared" si="562"/>
        <v>0.57325127918513008</v>
      </c>
      <c r="H7209">
        <v>0.81</v>
      </c>
      <c r="I7209">
        <v>0.183</v>
      </c>
      <c r="J7209">
        <f t="shared" si="563"/>
        <v>0.40492598186254203</v>
      </c>
      <c r="K7209">
        <f t="shared" si="564"/>
        <v>0.40492598186254203</v>
      </c>
    </row>
    <row r="7210" spans="1:11" x14ac:dyDescent="0.25">
      <c r="A7210">
        <v>7208</v>
      </c>
      <c r="B7210">
        <v>3.570400002</v>
      </c>
      <c r="C7210">
        <v>7.9669637880000002</v>
      </c>
      <c r="D7210">
        <f t="shared" si="560"/>
        <v>7.9669637880000002</v>
      </c>
      <c r="E7210">
        <f t="shared" si="561"/>
        <v>2.2313925004305442</v>
      </c>
      <c r="F7210">
        <v>0</v>
      </c>
      <c r="G7210">
        <f t="shared" si="562"/>
        <v>0.58636853512200504</v>
      </c>
      <c r="H7210">
        <v>0.81</v>
      </c>
      <c r="I7210">
        <v>0.183</v>
      </c>
      <c r="J7210">
        <f t="shared" si="563"/>
        <v>0.40834482757878959</v>
      </c>
      <c r="K7210">
        <f t="shared" si="564"/>
        <v>0.40834482757878959</v>
      </c>
    </row>
    <row r="7211" spans="1:11" x14ac:dyDescent="0.25">
      <c r="A7211">
        <v>7209</v>
      </c>
      <c r="B7211">
        <v>3.6124000020000002</v>
      </c>
      <c r="C7211">
        <v>7.7606993199999996</v>
      </c>
      <c r="D7211">
        <f t="shared" si="560"/>
        <v>7.7606993199999996</v>
      </c>
      <c r="E7211">
        <f t="shared" si="561"/>
        <v>2.148349937909229</v>
      </c>
      <c r="F7211">
        <v>0</v>
      </c>
      <c r="G7211">
        <f t="shared" si="562"/>
        <v>0.57118747026878547</v>
      </c>
      <c r="H7211">
        <v>0.81</v>
      </c>
      <c r="I7211">
        <v>0.183</v>
      </c>
      <c r="J7211">
        <f t="shared" si="563"/>
        <v>0.3931480386373889</v>
      </c>
      <c r="K7211">
        <f t="shared" si="564"/>
        <v>0.3931480386373889</v>
      </c>
    </row>
    <row r="7212" spans="1:11" x14ac:dyDescent="0.25">
      <c r="A7212">
        <v>7210</v>
      </c>
      <c r="B7212">
        <v>3.6124000020000002</v>
      </c>
      <c r="C7212">
        <v>7.3440956399999999</v>
      </c>
      <c r="D7212">
        <f t="shared" si="560"/>
        <v>7.3440956399999999</v>
      </c>
      <c r="E7212">
        <f t="shared" si="561"/>
        <v>2.0330239275644866</v>
      </c>
      <c r="F7212">
        <v>0</v>
      </c>
      <c r="G7212">
        <f t="shared" si="562"/>
        <v>0.54052543940378006</v>
      </c>
      <c r="H7212">
        <v>0.81</v>
      </c>
      <c r="I7212">
        <v>0.183</v>
      </c>
      <c r="J7212">
        <f t="shared" si="563"/>
        <v>0.37204337874430105</v>
      </c>
      <c r="K7212">
        <f t="shared" si="564"/>
        <v>0.37204337874430105</v>
      </c>
    </row>
    <row r="7213" spans="1:11" x14ac:dyDescent="0.25">
      <c r="A7213">
        <v>7211</v>
      </c>
      <c r="B7213">
        <v>3.6124000020000002</v>
      </c>
      <c r="C7213">
        <v>7.0015512610000004</v>
      </c>
      <c r="D7213">
        <f t="shared" si="560"/>
        <v>7.0015512610000004</v>
      </c>
      <c r="E7213">
        <f t="shared" si="561"/>
        <v>1.938199329289005</v>
      </c>
      <c r="F7213">
        <v>0</v>
      </c>
      <c r="G7213">
        <f t="shared" si="562"/>
        <v>0.51531417309539773</v>
      </c>
      <c r="H7213">
        <v>0.81</v>
      </c>
      <c r="I7213">
        <v>0.183</v>
      </c>
      <c r="J7213">
        <f t="shared" si="563"/>
        <v>0.35469047725988789</v>
      </c>
      <c r="K7213">
        <f t="shared" si="564"/>
        <v>0.35469047725988789</v>
      </c>
    </row>
    <row r="7214" spans="1:11" x14ac:dyDescent="0.25">
      <c r="A7214">
        <v>7212</v>
      </c>
      <c r="B7214">
        <v>3.662800002</v>
      </c>
      <c r="C7214">
        <v>6.9373323249999999</v>
      </c>
      <c r="D7214">
        <f t="shared" si="560"/>
        <v>6.9373323249999999</v>
      </c>
      <c r="E7214">
        <f t="shared" si="561"/>
        <v>1.8939970299257414</v>
      </c>
      <c r="F7214">
        <v>0</v>
      </c>
      <c r="G7214">
        <f t="shared" si="562"/>
        <v>0.5105876594031763</v>
      </c>
      <c r="H7214">
        <v>0.81</v>
      </c>
      <c r="I7214">
        <v>0.183</v>
      </c>
      <c r="J7214">
        <f t="shared" si="563"/>
        <v>0.34660145647641066</v>
      </c>
      <c r="K7214">
        <f t="shared" si="564"/>
        <v>0.34660145647641066</v>
      </c>
    </row>
    <row r="7215" spans="1:11" x14ac:dyDescent="0.25">
      <c r="A7215">
        <v>7213</v>
      </c>
      <c r="B7215">
        <v>3.7552000030000001</v>
      </c>
      <c r="C7215">
        <v>6.9041053769999996</v>
      </c>
      <c r="D7215">
        <f t="shared" si="560"/>
        <v>6.9041053769999996</v>
      </c>
      <c r="E7215">
        <f t="shared" si="561"/>
        <v>1.8385453162239995</v>
      </c>
      <c r="F7215">
        <v>0</v>
      </c>
      <c r="G7215">
        <f t="shared" si="562"/>
        <v>0.50814215602902002</v>
      </c>
      <c r="H7215">
        <v>0.81</v>
      </c>
      <c r="I7215">
        <v>0.183</v>
      </c>
      <c r="J7215">
        <f t="shared" si="563"/>
        <v>0.33645379286899191</v>
      </c>
      <c r="K7215">
        <f t="shared" si="564"/>
        <v>0.33645379286899191</v>
      </c>
    </row>
    <row r="7216" spans="1:11" x14ac:dyDescent="0.25">
      <c r="A7216">
        <v>7214</v>
      </c>
      <c r="B7216">
        <v>3.8476000030000002</v>
      </c>
      <c r="C7216">
        <v>6.6972442369999996</v>
      </c>
      <c r="D7216">
        <f t="shared" si="560"/>
        <v>6.6972442369999996</v>
      </c>
      <c r="E7216">
        <f t="shared" si="561"/>
        <v>1.7406290237493793</v>
      </c>
      <c r="F7216">
        <v>0</v>
      </c>
      <c r="G7216">
        <f t="shared" si="562"/>
        <v>0.49291717611657609</v>
      </c>
      <c r="H7216">
        <v>0.81</v>
      </c>
      <c r="I7216">
        <v>0.183</v>
      </c>
      <c r="J7216">
        <f t="shared" si="563"/>
        <v>0.31853511134613643</v>
      </c>
      <c r="K7216">
        <f t="shared" si="564"/>
        <v>0.31853511134613643</v>
      </c>
    </row>
    <row r="7217" spans="1:11" x14ac:dyDescent="0.25">
      <c r="A7217">
        <v>7215</v>
      </c>
      <c r="B7217">
        <v>3.8476000030000002</v>
      </c>
      <c r="C7217">
        <v>6.3326807860000001</v>
      </c>
      <c r="D7217">
        <f t="shared" si="560"/>
        <v>6.3326807860000001</v>
      </c>
      <c r="E7217">
        <f t="shared" si="561"/>
        <v>1.645878152890728</v>
      </c>
      <c r="F7217">
        <v>0</v>
      </c>
      <c r="G7217">
        <f t="shared" si="562"/>
        <v>0.46608530610809495</v>
      </c>
      <c r="H7217">
        <v>0.81</v>
      </c>
      <c r="I7217">
        <v>0.183</v>
      </c>
      <c r="J7217">
        <f t="shared" si="563"/>
        <v>0.30119570197900325</v>
      </c>
      <c r="K7217">
        <f t="shared" si="564"/>
        <v>0.30119570197900325</v>
      </c>
    </row>
    <row r="7218" spans="1:11" x14ac:dyDescent="0.25">
      <c r="A7218">
        <v>7216</v>
      </c>
      <c r="B7218">
        <v>3.7972000029999999</v>
      </c>
      <c r="C7218">
        <v>6.2084059360000001</v>
      </c>
      <c r="D7218">
        <f t="shared" si="560"/>
        <v>6.2084059360000001</v>
      </c>
      <c r="E7218">
        <f t="shared" si="561"/>
        <v>1.634995768222641</v>
      </c>
      <c r="F7218">
        <v>0</v>
      </c>
      <c r="G7218">
        <f t="shared" si="562"/>
        <v>0.45693867714302211</v>
      </c>
      <c r="H7218">
        <v>0.81</v>
      </c>
      <c r="I7218">
        <v>0.183</v>
      </c>
      <c r="J7218">
        <f t="shared" si="563"/>
        <v>0.2992042255847433</v>
      </c>
      <c r="K7218">
        <f t="shared" si="564"/>
        <v>0.2992042255847433</v>
      </c>
    </row>
    <row r="7219" spans="1:11" x14ac:dyDescent="0.25">
      <c r="A7219">
        <v>7217</v>
      </c>
      <c r="B7219">
        <v>3.7972000029999999</v>
      </c>
      <c r="C7219">
        <v>6.0645218429999996</v>
      </c>
      <c r="D7219">
        <f t="shared" si="560"/>
        <v>6.0645218429999996</v>
      </c>
      <c r="E7219">
        <f t="shared" si="561"/>
        <v>1.59710361271692</v>
      </c>
      <c r="F7219">
        <v>0</v>
      </c>
      <c r="G7219">
        <f t="shared" si="562"/>
        <v>0.44634880789234888</v>
      </c>
      <c r="H7219">
        <v>0.81</v>
      </c>
      <c r="I7219">
        <v>0.183</v>
      </c>
      <c r="J7219">
        <f t="shared" si="563"/>
        <v>0.29226996112719633</v>
      </c>
      <c r="K7219">
        <f t="shared" si="564"/>
        <v>0.29226996112719633</v>
      </c>
    </row>
    <row r="7220" spans="1:11" x14ac:dyDescent="0.25">
      <c r="A7220">
        <v>7218</v>
      </c>
      <c r="B7220">
        <v>3.7972000029999999</v>
      </c>
      <c r="C7220">
        <v>6.1079254020000002</v>
      </c>
      <c r="D7220">
        <f t="shared" si="560"/>
        <v>6.1079254020000002</v>
      </c>
      <c r="E7220">
        <f t="shared" si="561"/>
        <v>1.6085340243269772</v>
      </c>
      <c r="F7220">
        <v>0</v>
      </c>
      <c r="G7220">
        <f t="shared" si="562"/>
        <v>0.44954330983652063</v>
      </c>
      <c r="H7220">
        <v>0.81</v>
      </c>
      <c r="I7220">
        <v>0.183</v>
      </c>
      <c r="J7220">
        <f t="shared" si="563"/>
        <v>0.29436172645183684</v>
      </c>
      <c r="K7220">
        <f t="shared" si="564"/>
        <v>0.29436172645183684</v>
      </c>
    </row>
    <row r="7221" spans="1:11" x14ac:dyDescent="0.25">
      <c r="A7221">
        <v>7219</v>
      </c>
      <c r="B7221">
        <v>3.8476000030000002</v>
      </c>
      <c r="C7221">
        <v>6.0720486899999999</v>
      </c>
      <c r="D7221">
        <f t="shared" si="560"/>
        <v>6.0720486899999999</v>
      </c>
      <c r="E7221">
        <f t="shared" si="561"/>
        <v>1.5781392778005983</v>
      </c>
      <c r="F7221">
        <v>0</v>
      </c>
      <c r="G7221">
        <f t="shared" si="562"/>
        <v>0.44690278383185611</v>
      </c>
      <c r="H7221">
        <v>0.81</v>
      </c>
      <c r="I7221">
        <v>0.183</v>
      </c>
      <c r="J7221">
        <f t="shared" si="563"/>
        <v>0.28879948783750947</v>
      </c>
      <c r="K7221">
        <f t="shared" si="564"/>
        <v>0.28879948783750947</v>
      </c>
    </row>
    <row r="7222" spans="1:11" x14ac:dyDescent="0.25">
      <c r="A7222">
        <v>7220</v>
      </c>
      <c r="B7222">
        <v>3.8476000030000002</v>
      </c>
      <c r="C7222">
        <v>5.7563688470000001</v>
      </c>
      <c r="D7222">
        <f t="shared" si="560"/>
        <v>5.7563688470000001</v>
      </c>
      <c r="E7222">
        <f t="shared" si="561"/>
        <v>1.4960933679466992</v>
      </c>
      <c r="F7222">
        <v>0</v>
      </c>
      <c r="G7222">
        <f t="shared" si="562"/>
        <v>0.42366874737417032</v>
      </c>
      <c r="H7222">
        <v>0.81</v>
      </c>
      <c r="I7222">
        <v>0.183</v>
      </c>
      <c r="J7222">
        <f t="shared" si="563"/>
        <v>0.27378508633424598</v>
      </c>
      <c r="K7222">
        <f t="shared" si="564"/>
        <v>0.27378508633424598</v>
      </c>
    </row>
    <row r="7223" spans="1:11" x14ac:dyDescent="0.25">
      <c r="A7223">
        <v>7221</v>
      </c>
      <c r="B7223">
        <v>3.7552000030000001</v>
      </c>
      <c r="C7223">
        <v>6.0349235390000002</v>
      </c>
      <c r="D7223">
        <f t="shared" si="560"/>
        <v>6.0349235390000002</v>
      </c>
      <c r="E7223">
        <f t="shared" si="561"/>
        <v>1.6070844520075487</v>
      </c>
      <c r="F7223">
        <v>0</v>
      </c>
      <c r="G7223">
        <f t="shared" si="562"/>
        <v>0.44417037271674076</v>
      </c>
      <c r="H7223">
        <v>0.81</v>
      </c>
      <c r="I7223">
        <v>0.183</v>
      </c>
      <c r="J7223">
        <f t="shared" si="563"/>
        <v>0.29409645471738138</v>
      </c>
      <c r="K7223">
        <f t="shared" si="564"/>
        <v>0.29409645471738138</v>
      </c>
    </row>
    <row r="7224" spans="1:11" x14ac:dyDescent="0.25">
      <c r="A7224">
        <v>7222</v>
      </c>
      <c r="B7224">
        <v>3.7048000019999998</v>
      </c>
      <c r="C7224">
        <v>6.2895370049999997</v>
      </c>
      <c r="D7224">
        <f t="shared" si="560"/>
        <v>6.2895370049999997</v>
      </c>
      <c r="E7224">
        <f t="shared" si="561"/>
        <v>1.6976724793793605</v>
      </c>
      <c r="F7224">
        <v>0</v>
      </c>
      <c r="G7224">
        <f t="shared" si="562"/>
        <v>0.46290992382473378</v>
      </c>
      <c r="H7224">
        <v>0.81</v>
      </c>
      <c r="I7224">
        <v>0.183</v>
      </c>
      <c r="J7224">
        <f t="shared" si="563"/>
        <v>0.31067406372642298</v>
      </c>
      <c r="K7224">
        <f t="shared" si="564"/>
        <v>0.31067406372642298</v>
      </c>
    </row>
    <row r="7225" spans="1:11" x14ac:dyDescent="0.25">
      <c r="A7225">
        <v>7223</v>
      </c>
      <c r="B7225">
        <v>3.662800002</v>
      </c>
      <c r="C7225">
        <v>6.1723136759999999</v>
      </c>
      <c r="D7225">
        <f t="shared" si="560"/>
        <v>6.1723136759999999</v>
      </c>
      <c r="E7225">
        <f t="shared" si="561"/>
        <v>1.6851353261520501</v>
      </c>
      <c r="F7225">
        <v>0</v>
      </c>
      <c r="G7225">
        <f t="shared" si="562"/>
        <v>0.45428228680554888</v>
      </c>
      <c r="H7225">
        <v>0.81</v>
      </c>
      <c r="I7225">
        <v>0.183</v>
      </c>
      <c r="J7225">
        <f t="shared" si="563"/>
        <v>0.30837976468582518</v>
      </c>
      <c r="K7225">
        <f t="shared" si="564"/>
        <v>0.30837976468582518</v>
      </c>
    </row>
    <row r="7226" spans="1:11" x14ac:dyDescent="0.25">
      <c r="A7226">
        <v>7224</v>
      </c>
      <c r="B7226">
        <v>3.662800002</v>
      </c>
      <c r="C7226">
        <v>6.6758202659999997</v>
      </c>
      <c r="D7226">
        <f t="shared" si="560"/>
        <v>6.6758202659999997</v>
      </c>
      <c r="E7226">
        <f t="shared" si="561"/>
        <v>1.822600268197772</v>
      </c>
      <c r="F7226">
        <v>0</v>
      </c>
      <c r="G7226">
        <f t="shared" si="562"/>
        <v>0.4913403718501016</v>
      </c>
      <c r="H7226">
        <v>0.81</v>
      </c>
      <c r="I7226">
        <v>0.183</v>
      </c>
      <c r="J7226">
        <f t="shared" si="563"/>
        <v>0.33353584908019229</v>
      </c>
      <c r="K7226">
        <f t="shared" si="564"/>
        <v>0.33353584908019229</v>
      </c>
    </row>
    <row r="7227" spans="1:11" x14ac:dyDescent="0.25">
      <c r="A7227">
        <v>7225</v>
      </c>
      <c r="B7227">
        <v>3.6124000020000002</v>
      </c>
      <c r="C7227">
        <v>7.4212931759999998</v>
      </c>
      <c r="D7227">
        <f t="shared" si="560"/>
        <v>7.4212931759999998</v>
      </c>
      <c r="E7227">
        <f t="shared" si="561"/>
        <v>2.0543940792523561</v>
      </c>
      <c r="F7227">
        <v>0</v>
      </c>
      <c r="G7227">
        <f t="shared" si="562"/>
        <v>0.54620717805653118</v>
      </c>
      <c r="H7227">
        <v>0.81</v>
      </c>
      <c r="I7227">
        <v>0.183</v>
      </c>
      <c r="J7227">
        <f t="shared" si="563"/>
        <v>0.37595411650318117</v>
      </c>
      <c r="K7227">
        <f t="shared" si="564"/>
        <v>0.37595411650318117</v>
      </c>
    </row>
    <row r="7228" spans="1:11" x14ac:dyDescent="0.25">
      <c r="A7228">
        <v>7226</v>
      </c>
      <c r="B7228">
        <v>3.6124000020000002</v>
      </c>
      <c r="C7228">
        <v>8.1308882839999992</v>
      </c>
      <c r="D7228">
        <f t="shared" si="560"/>
        <v>8.1308882839999992</v>
      </c>
      <c r="E7228">
        <f t="shared" si="561"/>
        <v>2.2508272282965187</v>
      </c>
      <c r="F7228">
        <v>0</v>
      </c>
      <c r="G7228">
        <f t="shared" si="562"/>
        <v>0.59843337803429619</v>
      </c>
      <c r="H7228">
        <v>0.81</v>
      </c>
      <c r="I7228">
        <v>0.183</v>
      </c>
      <c r="J7228">
        <f t="shared" si="563"/>
        <v>0.41190138277826294</v>
      </c>
      <c r="K7228">
        <f t="shared" si="564"/>
        <v>0.41190138277826294</v>
      </c>
    </row>
    <row r="7229" spans="1:11" x14ac:dyDescent="0.25">
      <c r="A7229">
        <v>7227</v>
      </c>
      <c r="B7229">
        <v>3.6124000020000002</v>
      </c>
      <c r="C7229">
        <v>8.6369282470000002</v>
      </c>
      <c r="D7229">
        <f t="shared" si="560"/>
        <v>8.6369282470000002</v>
      </c>
      <c r="E7229">
        <f t="shared" si="561"/>
        <v>2.390911372555137</v>
      </c>
      <c r="F7229">
        <v>0</v>
      </c>
      <c r="G7229">
        <f t="shared" si="562"/>
        <v>0.63567791933175244</v>
      </c>
      <c r="H7229">
        <v>0.81</v>
      </c>
      <c r="I7229">
        <v>0.183</v>
      </c>
      <c r="J7229">
        <f t="shared" si="563"/>
        <v>0.43753678117759004</v>
      </c>
      <c r="K7229">
        <f t="shared" si="564"/>
        <v>0.43753678117759004</v>
      </c>
    </row>
    <row r="7230" spans="1:11" x14ac:dyDescent="0.25">
      <c r="A7230">
        <v>7228</v>
      </c>
      <c r="B7230">
        <v>3.570400002</v>
      </c>
      <c r="C7230">
        <v>9.2517786710000003</v>
      </c>
      <c r="D7230">
        <f t="shared" si="560"/>
        <v>9.2517786710000003</v>
      </c>
      <c r="E7230">
        <f t="shared" si="561"/>
        <v>2.5912443047886824</v>
      </c>
      <c r="F7230">
        <v>0</v>
      </c>
      <c r="G7230">
        <f t="shared" si="562"/>
        <v>0.68093091056325017</v>
      </c>
      <c r="H7230">
        <v>0.81</v>
      </c>
      <c r="I7230">
        <v>0.183</v>
      </c>
      <c r="J7230">
        <f t="shared" si="563"/>
        <v>0.47419770777632886</v>
      </c>
      <c r="K7230">
        <f t="shared" si="564"/>
        <v>0.47419770777632886</v>
      </c>
    </row>
    <row r="7231" spans="1:11" x14ac:dyDescent="0.25">
      <c r="A7231">
        <v>7229</v>
      </c>
      <c r="B7231">
        <v>3.5200000020000002</v>
      </c>
      <c r="C7231">
        <v>9.7332560610000005</v>
      </c>
      <c r="D7231">
        <f t="shared" si="560"/>
        <v>9.7332560610000005</v>
      </c>
      <c r="E7231">
        <f t="shared" si="561"/>
        <v>2.7651295612129947</v>
      </c>
      <c r="F7231">
        <v>0</v>
      </c>
      <c r="G7231">
        <f t="shared" si="562"/>
        <v>0.71636764648690365</v>
      </c>
      <c r="H7231">
        <v>0.81</v>
      </c>
      <c r="I7231">
        <v>0.183</v>
      </c>
      <c r="J7231">
        <f t="shared" si="563"/>
        <v>0.50601870970197804</v>
      </c>
      <c r="K7231">
        <f t="shared" si="564"/>
        <v>0.50601870970197804</v>
      </c>
    </row>
    <row r="7232" spans="1:11" x14ac:dyDescent="0.25">
      <c r="A7232">
        <v>7230</v>
      </c>
      <c r="B7232">
        <v>3.5200000020000002</v>
      </c>
      <c r="C7232">
        <v>9.8725797029999995</v>
      </c>
      <c r="D7232">
        <f t="shared" si="560"/>
        <v>9.8725797029999995</v>
      </c>
      <c r="E7232">
        <f t="shared" si="561"/>
        <v>2.8047101413041418</v>
      </c>
      <c r="F7232">
        <v>0</v>
      </c>
      <c r="G7232">
        <f t="shared" si="562"/>
        <v>0.72662186654379068</v>
      </c>
      <c r="H7232">
        <v>0.81</v>
      </c>
      <c r="I7232">
        <v>0.183</v>
      </c>
      <c r="J7232">
        <f t="shared" si="563"/>
        <v>0.51326195585865797</v>
      </c>
      <c r="K7232">
        <f t="shared" si="564"/>
        <v>0.51326195585865797</v>
      </c>
    </row>
    <row r="7233" spans="1:11" x14ac:dyDescent="0.25">
      <c r="A7233">
        <v>7231</v>
      </c>
      <c r="B7233">
        <v>3.6124000020000002</v>
      </c>
      <c r="C7233">
        <v>9.7276467990000004</v>
      </c>
      <c r="D7233">
        <f t="shared" si="560"/>
        <v>9.7276467990000004</v>
      </c>
      <c r="E7233">
        <f t="shared" si="561"/>
        <v>2.692848741450089</v>
      </c>
      <c r="F7233">
        <v>0</v>
      </c>
      <c r="G7233">
        <f t="shared" si="562"/>
        <v>0.71595480480347473</v>
      </c>
      <c r="H7233">
        <v>0.81</v>
      </c>
      <c r="I7233">
        <v>0.183</v>
      </c>
      <c r="J7233">
        <f t="shared" si="563"/>
        <v>0.49279131968536627</v>
      </c>
      <c r="K7233">
        <f t="shared" si="564"/>
        <v>0.49279131968536627</v>
      </c>
    </row>
    <row r="7234" spans="1:11" x14ac:dyDescent="0.25">
      <c r="A7234">
        <v>7232</v>
      </c>
      <c r="B7234">
        <v>3.662800002</v>
      </c>
      <c r="C7234">
        <v>9.3736347329999994</v>
      </c>
      <c r="D7234">
        <f t="shared" si="560"/>
        <v>9.3736347329999994</v>
      </c>
      <c r="E7234">
        <f t="shared" si="561"/>
        <v>2.5591445691497516</v>
      </c>
      <c r="F7234">
        <v>0</v>
      </c>
      <c r="G7234">
        <f t="shared" si="562"/>
        <v>0.68989951673142413</v>
      </c>
      <c r="H7234">
        <v>0.81</v>
      </c>
      <c r="I7234">
        <v>0.183</v>
      </c>
      <c r="J7234">
        <f t="shared" si="563"/>
        <v>0.46832345615440452</v>
      </c>
      <c r="K7234">
        <f t="shared" si="564"/>
        <v>0.46832345615440452</v>
      </c>
    </row>
    <row r="7235" spans="1:11" x14ac:dyDescent="0.25">
      <c r="A7235">
        <v>7233</v>
      </c>
      <c r="B7235">
        <v>3.7048000019999998</v>
      </c>
      <c r="C7235">
        <v>9.1773064909999995</v>
      </c>
      <c r="D7235">
        <f t="shared" ref="D7235:D7298" si="565">C7235</f>
        <v>9.1773064909999995</v>
      </c>
      <c r="E7235">
        <f t="shared" ref="E7235:E7298" si="566">D7235/B7235</f>
        <v>2.477139517935036</v>
      </c>
      <c r="F7235">
        <v>0</v>
      </c>
      <c r="G7235">
        <f t="shared" ref="G7235:G7298" si="567">0.0736000000408192*D7235</f>
        <v>0.6754497581122102</v>
      </c>
      <c r="H7235">
        <v>0.81</v>
      </c>
      <c r="I7235">
        <v>0.183</v>
      </c>
      <c r="J7235">
        <f t="shared" ref="J7235:J7298" si="568">IF(B7235&lt;2.7,G7235*H7235,E7235*I7235)</f>
        <v>0.45331653178211156</v>
      </c>
      <c r="K7235">
        <f t="shared" ref="K7235:K7298" si="569">E7235*I7235</f>
        <v>0.45331653178211156</v>
      </c>
    </row>
    <row r="7236" spans="1:11" x14ac:dyDescent="0.25">
      <c r="A7236">
        <v>7234</v>
      </c>
      <c r="B7236">
        <v>3.7048000019999998</v>
      </c>
      <c r="C7236">
        <v>8.8299678759999995</v>
      </c>
      <c r="D7236">
        <f t="shared" si="565"/>
        <v>8.8299678759999995</v>
      </c>
      <c r="E7236">
        <f t="shared" si="566"/>
        <v>2.3833858430234369</v>
      </c>
      <c r="F7236">
        <v>0</v>
      </c>
      <c r="G7236">
        <f t="shared" si="567"/>
        <v>0.64988563603403215</v>
      </c>
      <c r="H7236">
        <v>0.81</v>
      </c>
      <c r="I7236">
        <v>0.183</v>
      </c>
      <c r="J7236">
        <f t="shared" si="568"/>
        <v>0.43615960927328895</v>
      </c>
      <c r="K7236">
        <f t="shared" si="569"/>
        <v>0.43615960927328895</v>
      </c>
    </row>
    <row r="7237" spans="1:11" x14ac:dyDescent="0.25">
      <c r="A7237">
        <v>7235</v>
      </c>
      <c r="B7237">
        <v>3.7972000029999999</v>
      </c>
      <c r="C7237">
        <v>8.0038714950000003</v>
      </c>
      <c r="D7237">
        <f t="shared" si="565"/>
        <v>8.0038714950000003</v>
      </c>
      <c r="E7237">
        <f t="shared" si="566"/>
        <v>2.1078351123660841</v>
      </c>
      <c r="F7237">
        <v>0</v>
      </c>
      <c r="G7237">
        <f t="shared" si="567"/>
        <v>0.58908494235871156</v>
      </c>
      <c r="H7237">
        <v>0.81</v>
      </c>
      <c r="I7237">
        <v>0.183</v>
      </c>
      <c r="J7237">
        <f t="shared" si="568"/>
        <v>0.3857338255629934</v>
      </c>
      <c r="K7237">
        <f t="shared" si="569"/>
        <v>0.3857338255629934</v>
      </c>
    </row>
    <row r="7238" spans="1:11" x14ac:dyDescent="0.25">
      <c r="A7238">
        <v>7236</v>
      </c>
      <c r="B7238">
        <v>3.889600003</v>
      </c>
      <c r="C7238">
        <v>7.3702488700000002</v>
      </c>
      <c r="D7238">
        <f t="shared" si="565"/>
        <v>7.3702488700000002</v>
      </c>
      <c r="E7238">
        <f t="shared" si="566"/>
        <v>1.8948603620720432</v>
      </c>
      <c r="F7238">
        <v>0</v>
      </c>
      <c r="G7238">
        <f t="shared" si="567"/>
        <v>0.54245031713284764</v>
      </c>
      <c r="H7238">
        <v>0.81</v>
      </c>
      <c r="I7238">
        <v>0.183</v>
      </c>
      <c r="J7238">
        <f t="shared" si="568"/>
        <v>0.34675944625918392</v>
      </c>
      <c r="K7238">
        <f t="shared" si="569"/>
        <v>0.34675944625918392</v>
      </c>
    </row>
    <row r="7239" spans="1:11" x14ac:dyDescent="0.25">
      <c r="A7239">
        <v>7237</v>
      </c>
      <c r="B7239">
        <v>3.9400000030000002</v>
      </c>
      <c r="C7239">
        <v>7.2013909719999996</v>
      </c>
      <c r="D7239">
        <f t="shared" si="565"/>
        <v>7.2013909719999996</v>
      </c>
      <c r="E7239">
        <f t="shared" si="566"/>
        <v>1.8277642046996718</v>
      </c>
      <c r="F7239">
        <v>0</v>
      </c>
      <c r="G7239">
        <f t="shared" si="567"/>
        <v>0.53002237583315492</v>
      </c>
      <c r="H7239">
        <v>0.81</v>
      </c>
      <c r="I7239">
        <v>0.183</v>
      </c>
      <c r="J7239">
        <f t="shared" si="568"/>
        <v>0.33448084946003992</v>
      </c>
      <c r="K7239">
        <f t="shared" si="569"/>
        <v>0.33448084946003992</v>
      </c>
    </row>
    <row r="7240" spans="1:11" x14ac:dyDescent="0.25">
      <c r="A7240">
        <v>7238</v>
      </c>
      <c r="B7240">
        <v>4.0828000040000001</v>
      </c>
      <c r="C7240">
        <v>7.1263916180000004</v>
      </c>
      <c r="D7240">
        <f t="shared" si="565"/>
        <v>7.1263916180000004</v>
      </c>
      <c r="E7240">
        <f t="shared" si="566"/>
        <v>1.7454667412114562</v>
      </c>
      <c r="F7240">
        <v>0</v>
      </c>
      <c r="G7240">
        <f t="shared" si="567"/>
        <v>0.52450242337569364</v>
      </c>
      <c r="H7240">
        <v>0.81</v>
      </c>
      <c r="I7240">
        <v>0.183</v>
      </c>
      <c r="J7240">
        <f t="shared" si="568"/>
        <v>0.31942041364169649</v>
      </c>
      <c r="K7240">
        <f t="shared" si="569"/>
        <v>0.31942041364169649</v>
      </c>
    </row>
    <row r="7241" spans="1:11" x14ac:dyDescent="0.25">
      <c r="A7241">
        <v>7239</v>
      </c>
      <c r="B7241">
        <v>4.1248000039999999</v>
      </c>
      <c r="C7241">
        <v>6.9280010819999998</v>
      </c>
      <c r="D7241">
        <f t="shared" si="565"/>
        <v>6.9280010819999998</v>
      </c>
      <c r="E7241">
        <f t="shared" si="566"/>
        <v>1.6795968471881333</v>
      </c>
      <c r="F7241">
        <v>0</v>
      </c>
      <c r="G7241">
        <f t="shared" si="567"/>
        <v>0.50990087991799538</v>
      </c>
      <c r="H7241">
        <v>0.81</v>
      </c>
      <c r="I7241">
        <v>0.183</v>
      </c>
      <c r="J7241">
        <f t="shared" si="568"/>
        <v>0.30736622303542838</v>
      </c>
      <c r="K7241">
        <f t="shared" si="569"/>
        <v>0.30736622303542838</v>
      </c>
    </row>
    <row r="7242" spans="1:11" x14ac:dyDescent="0.25">
      <c r="A7242">
        <v>7240</v>
      </c>
      <c r="B7242">
        <v>4.1248000039999999</v>
      </c>
      <c r="C7242">
        <v>7.0179135590000001</v>
      </c>
      <c r="D7242">
        <f t="shared" si="565"/>
        <v>7.0179135590000001</v>
      </c>
      <c r="E7242">
        <f t="shared" si="566"/>
        <v>1.7013948681619524</v>
      </c>
      <c r="F7242">
        <v>0</v>
      </c>
      <c r="G7242">
        <f t="shared" si="567"/>
        <v>0.51651843822886556</v>
      </c>
      <c r="H7242">
        <v>0.81</v>
      </c>
      <c r="I7242">
        <v>0.183</v>
      </c>
      <c r="J7242">
        <f t="shared" si="568"/>
        <v>0.3113552608736373</v>
      </c>
      <c r="K7242">
        <f t="shared" si="569"/>
        <v>0.3113552608736373</v>
      </c>
    </row>
    <row r="7243" spans="1:11" x14ac:dyDescent="0.25">
      <c r="A7243">
        <v>7241</v>
      </c>
      <c r="B7243">
        <v>4.0324000040000003</v>
      </c>
      <c r="C7243">
        <v>6.8776722100000001</v>
      </c>
      <c r="D7243">
        <f t="shared" si="565"/>
        <v>6.8776722100000001</v>
      </c>
      <c r="E7243">
        <f t="shared" si="566"/>
        <v>1.7056026691740871</v>
      </c>
      <c r="F7243">
        <v>0</v>
      </c>
      <c r="G7243">
        <f t="shared" si="567"/>
        <v>0.50619667493674103</v>
      </c>
      <c r="H7243">
        <v>0.81</v>
      </c>
      <c r="I7243">
        <v>0.183</v>
      </c>
      <c r="J7243">
        <f t="shared" si="568"/>
        <v>0.31212528845885795</v>
      </c>
      <c r="K7243">
        <f t="shared" si="569"/>
        <v>0.31212528845885795</v>
      </c>
    </row>
    <row r="7244" spans="1:11" x14ac:dyDescent="0.25">
      <c r="A7244">
        <v>7242</v>
      </c>
      <c r="B7244">
        <v>3.889600003</v>
      </c>
      <c r="C7244">
        <v>6.7593978799999999</v>
      </c>
      <c r="D7244">
        <f t="shared" si="565"/>
        <v>6.7593978799999999</v>
      </c>
      <c r="E7244">
        <f t="shared" si="566"/>
        <v>1.7378131105477583</v>
      </c>
      <c r="F7244">
        <v>0</v>
      </c>
      <c r="G7244">
        <f t="shared" si="567"/>
        <v>0.49749168424391316</v>
      </c>
      <c r="H7244">
        <v>0.81</v>
      </c>
      <c r="I7244">
        <v>0.183</v>
      </c>
      <c r="J7244">
        <f t="shared" si="568"/>
        <v>0.31801979923023976</v>
      </c>
      <c r="K7244">
        <f t="shared" si="569"/>
        <v>0.31801979923023976</v>
      </c>
    </row>
    <row r="7245" spans="1:11" x14ac:dyDescent="0.25">
      <c r="A7245">
        <v>7243</v>
      </c>
      <c r="B7245">
        <v>3.8476000030000002</v>
      </c>
      <c r="C7245">
        <v>7.2866026159999997</v>
      </c>
      <c r="D7245">
        <f t="shared" si="565"/>
        <v>7.2866026159999997</v>
      </c>
      <c r="E7245">
        <f t="shared" si="566"/>
        <v>1.8938046081501678</v>
      </c>
      <c r="F7245">
        <v>0</v>
      </c>
      <c r="G7245">
        <f t="shared" si="567"/>
        <v>0.53629395283503323</v>
      </c>
      <c r="H7245">
        <v>0.81</v>
      </c>
      <c r="I7245">
        <v>0.183</v>
      </c>
      <c r="J7245">
        <f t="shared" si="568"/>
        <v>0.34656624329148072</v>
      </c>
      <c r="K7245">
        <f t="shared" si="569"/>
        <v>0.34656624329148072</v>
      </c>
    </row>
    <row r="7246" spans="1:11" x14ac:dyDescent="0.25">
      <c r="A7246">
        <v>7244</v>
      </c>
      <c r="B7246">
        <v>3.7048000019999998</v>
      </c>
      <c r="C7246">
        <v>7.5528545239999998</v>
      </c>
      <c r="D7246">
        <f t="shared" si="565"/>
        <v>7.5528545239999998</v>
      </c>
      <c r="E7246">
        <f t="shared" si="566"/>
        <v>2.0386672748657593</v>
      </c>
      <c r="F7246">
        <v>0</v>
      </c>
      <c r="G7246">
        <f t="shared" si="567"/>
        <v>0.5558900932747014</v>
      </c>
      <c r="H7246">
        <v>0.81</v>
      </c>
      <c r="I7246">
        <v>0.183</v>
      </c>
      <c r="J7246">
        <f t="shared" si="568"/>
        <v>0.37307611130043394</v>
      </c>
      <c r="K7246">
        <f t="shared" si="569"/>
        <v>0.37307611130043394</v>
      </c>
    </row>
    <row r="7247" spans="1:11" x14ac:dyDescent="0.25">
      <c r="A7247">
        <v>7245</v>
      </c>
      <c r="B7247">
        <v>3.662800002</v>
      </c>
      <c r="C7247">
        <v>7.6015988930000002</v>
      </c>
      <c r="D7247">
        <f t="shared" si="565"/>
        <v>7.6015988930000002</v>
      </c>
      <c r="E7247">
        <f t="shared" si="566"/>
        <v>2.0753518862207319</v>
      </c>
      <c r="F7247">
        <v>0</v>
      </c>
      <c r="G7247">
        <f t="shared" si="567"/>
        <v>0.55947767883509114</v>
      </c>
      <c r="H7247">
        <v>0.81</v>
      </c>
      <c r="I7247">
        <v>0.183</v>
      </c>
      <c r="J7247">
        <f t="shared" si="568"/>
        <v>0.37978939517839394</v>
      </c>
      <c r="K7247">
        <f t="shared" si="569"/>
        <v>0.37978939517839394</v>
      </c>
    </row>
    <row r="7248" spans="1:11" x14ac:dyDescent="0.25">
      <c r="A7248">
        <v>7246</v>
      </c>
      <c r="B7248">
        <v>3.6124000020000002</v>
      </c>
      <c r="C7248">
        <v>8.2762203579999998</v>
      </c>
      <c r="D7248">
        <f t="shared" si="565"/>
        <v>8.2762203579999998</v>
      </c>
      <c r="E7248">
        <f t="shared" si="566"/>
        <v>2.2910586738505931</v>
      </c>
      <c r="F7248">
        <v>0</v>
      </c>
      <c r="G7248">
        <f t="shared" si="567"/>
        <v>0.60912981868662863</v>
      </c>
      <c r="H7248">
        <v>0.81</v>
      </c>
      <c r="I7248">
        <v>0.183</v>
      </c>
      <c r="J7248">
        <f t="shared" si="568"/>
        <v>0.41926373731465855</v>
      </c>
      <c r="K7248">
        <f t="shared" si="569"/>
        <v>0.41926373731465855</v>
      </c>
    </row>
    <row r="7249" spans="1:11" x14ac:dyDescent="0.25">
      <c r="A7249">
        <v>7247</v>
      </c>
      <c r="B7249">
        <v>3.5200000020000002</v>
      </c>
      <c r="C7249">
        <v>7.9969856860000004</v>
      </c>
      <c r="D7249">
        <f t="shared" si="565"/>
        <v>7.9969856860000004</v>
      </c>
      <c r="E7249">
        <f t="shared" si="566"/>
        <v>2.2718709322318915</v>
      </c>
      <c r="F7249">
        <v>0</v>
      </c>
      <c r="G7249">
        <f t="shared" si="567"/>
        <v>0.58857814681603049</v>
      </c>
      <c r="H7249">
        <v>0.81</v>
      </c>
      <c r="I7249">
        <v>0.183</v>
      </c>
      <c r="J7249">
        <f t="shared" si="568"/>
        <v>0.41575238059843611</v>
      </c>
      <c r="K7249">
        <f t="shared" si="569"/>
        <v>0.41575238059843611</v>
      </c>
    </row>
    <row r="7250" spans="1:11" x14ac:dyDescent="0.25">
      <c r="A7250">
        <v>7248</v>
      </c>
      <c r="B7250">
        <v>3.5200000020000002</v>
      </c>
      <c r="C7250">
        <v>8.1235524239999997</v>
      </c>
      <c r="D7250">
        <f t="shared" si="565"/>
        <v>8.1235524239999997</v>
      </c>
      <c r="E7250">
        <f t="shared" si="566"/>
        <v>2.3078273918705525</v>
      </c>
      <c r="F7250">
        <v>0</v>
      </c>
      <c r="G7250">
        <f t="shared" si="567"/>
        <v>0.59789345873799682</v>
      </c>
      <c r="H7250">
        <v>0.81</v>
      </c>
      <c r="I7250">
        <v>0.183</v>
      </c>
      <c r="J7250">
        <f t="shared" si="568"/>
        <v>0.42233241271231109</v>
      </c>
      <c r="K7250">
        <f t="shared" si="569"/>
        <v>0.42233241271231109</v>
      </c>
    </row>
    <row r="7251" spans="1:11" x14ac:dyDescent="0.25">
      <c r="A7251">
        <v>7249</v>
      </c>
      <c r="B7251">
        <v>3.5200000020000002</v>
      </c>
      <c r="C7251">
        <v>8.0714870629999993</v>
      </c>
      <c r="D7251">
        <f t="shared" si="565"/>
        <v>8.0714870629999993</v>
      </c>
      <c r="E7251">
        <f t="shared" si="566"/>
        <v>2.29303609614032</v>
      </c>
      <c r="F7251">
        <v>0</v>
      </c>
      <c r="G7251">
        <f t="shared" si="567"/>
        <v>0.5940614481662716</v>
      </c>
      <c r="H7251">
        <v>0.81</v>
      </c>
      <c r="I7251">
        <v>0.183</v>
      </c>
      <c r="J7251">
        <f t="shared" si="568"/>
        <v>0.41962560559367856</v>
      </c>
      <c r="K7251">
        <f t="shared" si="569"/>
        <v>0.41962560559367856</v>
      </c>
    </row>
    <row r="7252" spans="1:11" x14ac:dyDescent="0.25">
      <c r="A7252">
        <v>7250</v>
      </c>
      <c r="B7252">
        <v>3.335200001</v>
      </c>
      <c r="C7252">
        <v>8.0787902870000003</v>
      </c>
      <c r="D7252">
        <f t="shared" si="565"/>
        <v>8.0787902870000003</v>
      </c>
      <c r="E7252">
        <f t="shared" si="566"/>
        <v>2.4222806082327057</v>
      </c>
      <c r="F7252">
        <v>0</v>
      </c>
      <c r="G7252">
        <f t="shared" si="567"/>
        <v>0.59459896545296975</v>
      </c>
      <c r="H7252">
        <v>0.81</v>
      </c>
      <c r="I7252">
        <v>0.183</v>
      </c>
      <c r="J7252">
        <f t="shared" si="568"/>
        <v>0.44327735130658513</v>
      </c>
      <c r="K7252">
        <f t="shared" si="569"/>
        <v>0.44327735130658513</v>
      </c>
    </row>
    <row r="7253" spans="1:11" x14ac:dyDescent="0.25">
      <c r="A7253">
        <v>7251</v>
      </c>
      <c r="B7253">
        <v>3.335200001</v>
      </c>
      <c r="C7253">
        <v>8.0612913160000002</v>
      </c>
      <c r="D7253">
        <f t="shared" si="565"/>
        <v>8.0612913160000002</v>
      </c>
      <c r="E7253">
        <f t="shared" si="566"/>
        <v>2.4170338551160251</v>
      </c>
      <c r="F7253">
        <v>0</v>
      </c>
      <c r="G7253">
        <f t="shared" si="567"/>
        <v>0.59331104118665545</v>
      </c>
      <c r="H7253">
        <v>0.81</v>
      </c>
      <c r="I7253">
        <v>0.183</v>
      </c>
      <c r="J7253">
        <f t="shared" si="568"/>
        <v>0.44231719548623261</v>
      </c>
      <c r="K7253">
        <f t="shared" si="569"/>
        <v>0.44231719548623261</v>
      </c>
    </row>
    <row r="7254" spans="1:11" x14ac:dyDescent="0.25">
      <c r="A7254">
        <v>7252</v>
      </c>
      <c r="B7254">
        <v>3.335200001</v>
      </c>
      <c r="C7254">
        <v>8.0076750259999994</v>
      </c>
      <c r="D7254">
        <f t="shared" si="565"/>
        <v>8.0076750259999994</v>
      </c>
      <c r="E7254">
        <f t="shared" si="566"/>
        <v>2.4009579706161674</v>
      </c>
      <c r="F7254">
        <v>0</v>
      </c>
      <c r="G7254">
        <f t="shared" si="567"/>
        <v>0.58936488224046679</v>
      </c>
      <c r="H7254">
        <v>0.81</v>
      </c>
      <c r="I7254">
        <v>0.183</v>
      </c>
      <c r="J7254">
        <f t="shared" si="568"/>
        <v>0.43937530862275864</v>
      </c>
      <c r="K7254">
        <f t="shared" si="569"/>
        <v>0.43937530862275864</v>
      </c>
    </row>
    <row r="7255" spans="1:11" x14ac:dyDescent="0.25">
      <c r="A7255">
        <v>7253</v>
      </c>
      <c r="B7255">
        <v>3.2848000009999998</v>
      </c>
      <c r="C7255">
        <v>7.9449359250000002</v>
      </c>
      <c r="D7255">
        <f t="shared" si="565"/>
        <v>7.9449359250000002</v>
      </c>
      <c r="E7255">
        <f t="shared" si="566"/>
        <v>2.4186970051696615</v>
      </c>
      <c r="F7255">
        <v>0</v>
      </c>
      <c r="G7255">
        <f t="shared" si="567"/>
        <v>0.5847472844043059</v>
      </c>
      <c r="H7255">
        <v>0.81</v>
      </c>
      <c r="I7255">
        <v>0.183</v>
      </c>
      <c r="J7255">
        <f t="shared" si="568"/>
        <v>0.44262155194604802</v>
      </c>
      <c r="K7255">
        <f t="shared" si="569"/>
        <v>0.44262155194604802</v>
      </c>
    </row>
    <row r="7256" spans="1:11" x14ac:dyDescent="0.25">
      <c r="A7256">
        <v>7254</v>
      </c>
      <c r="B7256">
        <v>3.335200001</v>
      </c>
      <c r="C7256">
        <v>7.4818243359999999</v>
      </c>
      <c r="D7256">
        <f t="shared" si="565"/>
        <v>7.4818243359999999</v>
      </c>
      <c r="E7256">
        <f t="shared" si="566"/>
        <v>2.2432910571350169</v>
      </c>
      <c r="F7256">
        <v>0</v>
      </c>
      <c r="G7256">
        <f t="shared" si="567"/>
        <v>0.55066227143500202</v>
      </c>
      <c r="H7256">
        <v>0.81</v>
      </c>
      <c r="I7256">
        <v>0.183</v>
      </c>
      <c r="J7256">
        <f t="shared" si="568"/>
        <v>0.41052226345570808</v>
      </c>
      <c r="K7256">
        <f t="shared" si="569"/>
        <v>0.41052226345570808</v>
      </c>
    </row>
    <row r="7257" spans="1:11" x14ac:dyDescent="0.25">
      <c r="A7257">
        <v>7255</v>
      </c>
      <c r="B7257">
        <v>3.3772000009999998</v>
      </c>
      <c r="C7257">
        <v>6.1633171579999999</v>
      </c>
      <c r="D7257">
        <f t="shared" si="565"/>
        <v>6.1633171579999999</v>
      </c>
      <c r="E7257">
        <f t="shared" si="566"/>
        <v>1.8249784307044361</v>
      </c>
      <c r="F7257">
        <v>0</v>
      </c>
      <c r="G7257">
        <f t="shared" si="567"/>
        <v>0.45362014308038162</v>
      </c>
      <c r="H7257">
        <v>0.81</v>
      </c>
      <c r="I7257">
        <v>0.183</v>
      </c>
      <c r="J7257">
        <f t="shared" si="568"/>
        <v>0.33397105281891182</v>
      </c>
      <c r="K7257">
        <f t="shared" si="569"/>
        <v>0.33397105281891182</v>
      </c>
    </row>
    <row r="7258" spans="1:11" x14ac:dyDescent="0.25">
      <c r="A7258">
        <v>7256</v>
      </c>
      <c r="B7258">
        <v>3.4276000010000001</v>
      </c>
      <c r="C7258">
        <v>6.3483623639999998</v>
      </c>
      <c r="D7258">
        <f t="shared" si="565"/>
        <v>6.3483623639999998</v>
      </c>
      <c r="E7258">
        <f t="shared" si="566"/>
        <v>1.8521304592565846</v>
      </c>
      <c r="F7258">
        <v>0</v>
      </c>
      <c r="G7258">
        <f t="shared" si="567"/>
        <v>0.46723947024953499</v>
      </c>
      <c r="H7258">
        <v>0.81</v>
      </c>
      <c r="I7258">
        <v>0.183</v>
      </c>
      <c r="J7258">
        <f t="shared" si="568"/>
        <v>0.33893987404395498</v>
      </c>
      <c r="K7258">
        <f t="shared" si="569"/>
        <v>0.33893987404395498</v>
      </c>
    </row>
    <row r="7259" spans="1:11" x14ac:dyDescent="0.25">
      <c r="A7259">
        <v>7257</v>
      </c>
      <c r="B7259">
        <v>3.662800002</v>
      </c>
      <c r="C7259">
        <v>4.7183267359999999</v>
      </c>
      <c r="D7259">
        <f t="shared" si="565"/>
        <v>4.7183267359999999</v>
      </c>
      <c r="E7259">
        <f t="shared" si="566"/>
        <v>1.2881748207446899</v>
      </c>
      <c r="F7259">
        <v>0</v>
      </c>
      <c r="G7259">
        <f t="shared" si="567"/>
        <v>0.34726884796219826</v>
      </c>
      <c r="H7259">
        <v>0.81</v>
      </c>
      <c r="I7259">
        <v>0.183</v>
      </c>
      <c r="J7259">
        <f t="shared" si="568"/>
        <v>0.23573599219627825</v>
      </c>
      <c r="K7259">
        <f t="shared" si="569"/>
        <v>0.23573599219627825</v>
      </c>
    </row>
    <row r="7260" spans="1:11" x14ac:dyDescent="0.25">
      <c r="A7260">
        <v>7258</v>
      </c>
      <c r="B7260">
        <v>3.8476000030000002</v>
      </c>
      <c r="C7260">
        <v>3.0902948559999999</v>
      </c>
      <c r="D7260">
        <f t="shared" si="565"/>
        <v>3.0902948559999999</v>
      </c>
      <c r="E7260">
        <f t="shared" si="566"/>
        <v>0.80317466825825856</v>
      </c>
      <c r="F7260">
        <v>0</v>
      </c>
      <c r="G7260">
        <f t="shared" si="567"/>
        <v>0.22744570152774335</v>
      </c>
      <c r="H7260">
        <v>0.81</v>
      </c>
      <c r="I7260">
        <v>0.183</v>
      </c>
      <c r="J7260">
        <f t="shared" si="568"/>
        <v>0.14698096429126131</v>
      </c>
      <c r="K7260">
        <f t="shared" si="569"/>
        <v>0.14698096429126131</v>
      </c>
    </row>
    <row r="7261" spans="1:11" x14ac:dyDescent="0.25">
      <c r="A7261">
        <v>7259</v>
      </c>
      <c r="B7261">
        <v>4.0828000040000001</v>
      </c>
      <c r="C7261">
        <v>1.930719058</v>
      </c>
      <c r="D7261">
        <f t="shared" si="565"/>
        <v>1.930719058</v>
      </c>
      <c r="E7261">
        <f t="shared" si="566"/>
        <v>0.47289092194289123</v>
      </c>
      <c r="F7261">
        <v>0</v>
      </c>
      <c r="G7261">
        <f t="shared" si="567"/>
        <v>0.14210092274761041</v>
      </c>
      <c r="H7261">
        <v>0.81</v>
      </c>
      <c r="I7261">
        <v>0.183</v>
      </c>
      <c r="J7261">
        <f t="shared" si="568"/>
        <v>8.6539038715549091E-2</v>
      </c>
      <c r="K7261">
        <f t="shared" si="569"/>
        <v>8.6539038715549091E-2</v>
      </c>
    </row>
    <row r="7262" spans="1:11" x14ac:dyDescent="0.25">
      <c r="A7262">
        <v>7260</v>
      </c>
      <c r="B7262">
        <v>4.1248000039999999</v>
      </c>
      <c r="C7262">
        <v>1.1953211109999999</v>
      </c>
      <c r="D7262">
        <f t="shared" si="565"/>
        <v>1.1953211109999999</v>
      </c>
      <c r="E7262">
        <f t="shared" si="566"/>
        <v>0.28978886487607752</v>
      </c>
      <c r="F7262">
        <v>0</v>
      </c>
      <c r="G7262">
        <f t="shared" si="567"/>
        <v>8.7975633818392046E-2</v>
      </c>
      <c r="H7262">
        <v>0.81</v>
      </c>
      <c r="I7262">
        <v>0.183</v>
      </c>
      <c r="J7262">
        <f t="shared" si="568"/>
        <v>5.3031362272322184E-2</v>
      </c>
      <c r="K7262">
        <f t="shared" si="569"/>
        <v>5.3031362272322184E-2</v>
      </c>
    </row>
    <row r="7263" spans="1:11" x14ac:dyDescent="0.25">
      <c r="A7263">
        <v>7261</v>
      </c>
      <c r="B7263">
        <v>4.1752000039999997</v>
      </c>
      <c r="C7263">
        <v>0.57829408500000001</v>
      </c>
      <c r="D7263">
        <f t="shared" si="565"/>
        <v>0.57829408500000001</v>
      </c>
      <c r="E7263">
        <f t="shared" si="566"/>
        <v>0.13850691809876708</v>
      </c>
      <c r="F7263">
        <v>0</v>
      </c>
      <c r="G7263">
        <f t="shared" si="567"/>
        <v>4.2562444679605502E-2</v>
      </c>
      <c r="H7263">
        <v>0.81</v>
      </c>
      <c r="I7263">
        <v>0.183</v>
      </c>
      <c r="J7263">
        <f t="shared" si="568"/>
        <v>2.5346766012074376E-2</v>
      </c>
      <c r="K7263">
        <f t="shared" si="569"/>
        <v>2.5346766012074376E-2</v>
      </c>
    </row>
    <row r="7264" spans="1:11" x14ac:dyDescent="0.25">
      <c r="A7264">
        <v>7262</v>
      </c>
      <c r="B7264">
        <v>4.1752000039999997</v>
      </c>
      <c r="C7264">
        <v>7.7444699000000006E-2</v>
      </c>
      <c r="D7264">
        <f t="shared" si="565"/>
        <v>7.7444699000000006E-2</v>
      </c>
      <c r="E7264">
        <f t="shared" si="566"/>
        <v>1.8548739922831254E-2</v>
      </c>
      <c r="F7264">
        <v>0</v>
      </c>
      <c r="G7264">
        <f t="shared" si="567"/>
        <v>5.6999298495612307E-3</v>
      </c>
      <c r="H7264">
        <v>0.81</v>
      </c>
      <c r="I7264">
        <v>0.183</v>
      </c>
      <c r="J7264">
        <f t="shared" si="568"/>
        <v>3.3944194058781194E-3</v>
      </c>
      <c r="K7264">
        <f t="shared" si="569"/>
        <v>3.3944194058781194E-3</v>
      </c>
    </row>
    <row r="7265" spans="1:11" x14ac:dyDescent="0.25">
      <c r="A7265">
        <v>7263</v>
      </c>
      <c r="B7265">
        <v>4.1248000039999999</v>
      </c>
      <c r="C7265">
        <v>1.145525E-2</v>
      </c>
      <c r="D7265">
        <f t="shared" si="565"/>
        <v>1.145525E-2</v>
      </c>
      <c r="E7265">
        <f t="shared" si="566"/>
        <v>2.7771649507591497E-3</v>
      </c>
      <c r="F7265">
        <v>0</v>
      </c>
      <c r="G7265">
        <f t="shared" si="567"/>
        <v>8.4310640046759413E-4</v>
      </c>
      <c r="H7265">
        <v>0.81</v>
      </c>
      <c r="I7265">
        <v>0.183</v>
      </c>
      <c r="J7265">
        <f t="shared" si="568"/>
        <v>5.0822118598892435E-4</v>
      </c>
      <c r="K7265">
        <f t="shared" si="569"/>
        <v>5.0822118598892435E-4</v>
      </c>
    </row>
    <row r="7266" spans="1:11" x14ac:dyDescent="0.25">
      <c r="A7266">
        <v>7264</v>
      </c>
      <c r="B7266">
        <v>4.0828000040000001</v>
      </c>
      <c r="C7266">
        <v>0.112067319</v>
      </c>
      <c r="D7266">
        <f t="shared" si="565"/>
        <v>0.112067319</v>
      </c>
      <c r="E7266">
        <f t="shared" si="566"/>
        <v>2.7448642816254878E-2</v>
      </c>
      <c r="F7266">
        <v>0</v>
      </c>
      <c r="G7266">
        <f t="shared" si="567"/>
        <v>8.248154682974497E-3</v>
      </c>
      <c r="H7266">
        <v>0.81</v>
      </c>
      <c r="I7266">
        <v>0.183</v>
      </c>
      <c r="J7266">
        <f t="shared" si="568"/>
        <v>5.023101635374643E-3</v>
      </c>
      <c r="K7266">
        <f t="shared" si="569"/>
        <v>5.023101635374643E-3</v>
      </c>
    </row>
    <row r="7267" spans="1:11" x14ac:dyDescent="0.25">
      <c r="A7267">
        <v>7265</v>
      </c>
      <c r="B7267">
        <v>4.1248000039999999</v>
      </c>
      <c r="C7267">
        <v>0.34084792200000003</v>
      </c>
      <c r="D7267">
        <f t="shared" si="565"/>
        <v>0.34084792200000003</v>
      </c>
      <c r="E7267">
        <f t="shared" si="566"/>
        <v>8.2633805680145653E-2</v>
      </c>
      <c r="F7267">
        <v>0</v>
      </c>
      <c r="G7267">
        <f t="shared" si="567"/>
        <v>2.5086407073113139E-2</v>
      </c>
      <c r="H7267">
        <v>0.81</v>
      </c>
      <c r="I7267">
        <v>0.183</v>
      </c>
      <c r="J7267">
        <f t="shared" si="568"/>
        <v>1.5121986439466654E-2</v>
      </c>
      <c r="K7267">
        <f t="shared" si="569"/>
        <v>1.5121986439466654E-2</v>
      </c>
    </row>
    <row r="7268" spans="1:11" x14ac:dyDescent="0.25">
      <c r="A7268">
        <v>7266</v>
      </c>
      <c r="B7268">
        <v>4.1752000039999997</v>
      </c>
      <c r="C7268">
        <v>0.97322008900000001</v>
      </c>
      <c r="D7268">
        <f t="shared" si="565"/>
        <v>0.97322008900000001</v>
      </c>
      <c r="E7268">
        <f t="shared" si="566"/>
        <v>0.23309544167168478</v>
      </c>
      <c r="F7268">
        <v>0</v>
      </c>
      <c r="G7268">
        <f t="shared" si="567"/>
        <v>7.1628998590126058E-2</v>
      </c>
      <c r="H7268">
        <v>0.81</v>
      </c>
      <c r="I7268">
        <v>0.183</v>
      </c>
      <c r="J7268">
        <f t="shared" si="568"/>
        <v>4.265646582591831E-2</v>
      </c>
      <c r="K7268">
        <f t="shared" si="569"/>
        <v>4.265646582591831E-2</v>
      </c>
    </row>
    <row r="7269" spans="1:11" x14ac:dyDescent="0.25">
      <c r="A7269">
        <v>7267</v>
      </c>
      <c r="B7269">
        <v>4.1752000039999997</v>
      </c>
      <c r="C7269">
        <v>1.4952148780000001</v>
      </c>
      <c r="D7269">
        <f t="shared" si="565"/>
        <v>1.4952148780000001</v>
      </c>
      <c r="E7269">
        <f t="shared" si="566"/>
        <v>0.35811814441644174</v>
      </c>
      <c r="F7269">
        <v>0</v>
      </c>
      <c r="G7269">
        <f t="shared" si="567"/>
        <v>0.11004781508183348</v>
      </c>
      <c r="H7269">
        <v>0.81</v>
      </c>
      <c r="I7269">
        <v>0.183</v>
      </c>
      <c r="J7269">
        <f t="shared" si="568"/>
        <v>6.5535620428208832E-2</v>
      </c>
      <c r="K7269">
        <f t="shared" si="569"/>
        <v>6.5535620428208832E-2</v>
      </c>
    </row>
    <row r="7270" spans="1:11" x14ac:dyDescent="0.25">
      <c r="A7270">
        <v>7268</v>
      </c>
      <c r="B7270">
        <v>4.1248000039999999</v>
      </c>
      <c r="C7270">
        <v>1.804923676</v>
      </c>
      <c r="D7270">
        <f t="shared" si="565"/>
        <v>1.804923676</v>
      </c>
      <c r="E7270">
        <f t="shared" si="566"/>
        <v>0.43757847028939251</v>
      </c>
      <c r="F7270">
        <v>0</v>
      </c>
      <c r="G7270">
        <f t="shared" si="567"/>
        <v>0.13284238262727555</v>
      </c>
      <c r="H7270">
        <v>0.81</v>
      </c>
      <c r="I7270">
        <v>0.183</v>
      </c>
      <c r="J7270">
        <f t="shared" si="568"/>
        <v>8.0076860062958832E-2</v>
      </c>
      <c r="K7270">
        <f t="shared" si="569"/>
        <v>8.0076860062958832E-2</v>
      </c>
    </row>
    <row r="7271" spans="1:11" x14ac:dyDescent="0.25">
      <c r="A7271">
        <v>7269</v>
      </c>
      <c r="B7271">
        <v>4.1248000039999999</v>
      </c>
      <c r="C7271">
        <v>2.219008466</v>
      </c>
      <c r="D7271">
        <f t="shared" si="565"/>
        <v>2.219008466</v>
      </c>
      <c r="E7271">
        <f t="shared" si="566"/>
        <v>0.53796752905550083</v>
      </c>
      <c r="F7271">
        <v>0</v>
      </c>
      <c r="G7271">
        <f t="shared" si="567"/>
        <v>0.16331902318817815</v>
      </c>
      <c r="H7271">
        <v>0.81</v>
      </c>
      <c r="I7271">
        <v>0.183</v>
      </c>
      <c r="J7271">
        <f t="shared" si="568"/>
        <v>9.8448057817156653E-2</v>
      </c>
      <c r="K7271">
        <f t="shared" si="569"/>
        <v>9.8448057817156653E-2</v>
      </c>
    </row>
    <row r="7272" spans="1:11" x14ac:dyDescent="0.25">
      <c r="A7272">
        <v>7270</v>
      </c>
      <c r="B7272">
        <v>4.1248000039999999</v>
      </c>
      <c r="C7272">
        <v>3.0001811370000002</v>
      </c>
      <c r="D7272">
        <f t="shared" si="565"/>
        <v>3.0001811370000002</v>
      </c>
      <c r="E7272">
        <f t="shared" si="566"/>
        <v>0.72735190411428252</v>
      </c>
      <c r="F7272">
        <v>0</v>
      </c>
      <c r="G7272">
        <f t="shared" si="567"/>
        <v>0.22081333180566498</v>
      </c>
      <c r="H7272">
        <v>0.81</v>
      </c>
      <c r="I7272">
        <v>0.183</v>
      </c>
      <c r="J7272">
        <f t="shared" si="568"/>
        <v>0.13310539845291369</v>
      </c>
      <c r="K7272">
        <f t="shared" si="569"/>
        <v>0.13310539845291369</v>
      </c>
    </row>
    <row r="7273" spans="1:11" x14ac:dyDescent="0.25">
      <c r="A7273">
        <v>7271</v>
      </c>
      <c r="B7273">
        <v>4.3096000050000001</v>
      </c>
      <c r="C7273">
        <v>3.3333264210000002</v>
      </c>
      <c r="D7273">
        <f t="shared" si="565"/>
        <v>3.3333264210000002</v>
      </c>
      <c r="E7273">
        <f t="shared" si="566"/>
        <v>0.77346538359306505</v>
      </c>
      <c r="F7273">
        <v>0</v>
      </c>
      <c r="G7273">
        <f t="shared" si="567"/>
        <v>0.24533282472166371</v>
      </c>
      <c r="H7273">
        <v>0.81</v>
      </c>
      <c r="I7273">
        <v>0.183</v>
      </c>
      <c r="J7273">
        <f t="shared" si="568"/>
        <v>0.14154416519753091</v>
      </c>
      <c r="K7273">
        <f t="shared" si="569"/>
        <v>0.14154416519753091</v>
      </c>
    </row>
    <row r="7274" spans="1:11" x14ac:dyDescent="0.25">
      <c r="A7274">
        <v>7272</v>
      </c>
      <c r="B7274">
        <v>4.3096000050000001</v>
      </c>
      <c r="C7274">
        <v>3.6874364179999999</v>
      </c>
      <c r="D7274">
        <f t="shared" si="565"/>
        <v>3.6874364179999999</v>
      </c>
      <c r="E7274">
        <f t="shared" si="566"/>
        <v>0.85563310138338466</v>
      </c>
      <c r="F7274">
        <v>0</v>
      </c>
      <c r="G7274">
        <f t="shared" si="567"/>
        <v>0.27139532051531817</v>
      </c>
      <c r="H7274">
        <v>0.81</v>
      </c>
      <c r="I7274">
        <v>0.183</v>
      </c>
      <c r="J7274">
        <f t="shared" si="568"/>
        <v>0.1565808575531594</v>
      </c>
      <c r="K7274">
        <f t="shared" si="569"/>
        <v>0.1565808575531594</v>
      </c>
    </row>
    <row r="7275" spans="1:11" x14ac:dyDescent="0.25">
      <c r="A7275">
        <v>7273</v>
      </c>
      <c r="B7275">
        <v>4.2676000050000003</v>
      </c>
      <c r="C7275">
        <v>3.5672364000000001</v>
      </c>
      <c r="D7275">
        <f t="shared" si="565"/>
        <v>3.5672364000000001</v>
      </c>
      <c r="E7275">
        <f t="shared" si="566"/>
        <v>0.83588817973112728</v>
      </c>
      <c r="F7275">
        <v>0</v>
      </c>
      <c r="G7275">
        <f t="shared" si="567"/>
        <v>0.26254859918561174</v>
      </c>
      <c r="H7275">
        <v>0.81</v>
      </c>
      <c r="I7275">
        <v>0.183</v>
      </c>
      <c r="J7275">
        <f t="shared" si="568"/>
        <v>0.15296753689079629</v>
      </c>
      <c r="K7275">
        <f t="shared" si="569"/>
        <v>0.15296753689079629</v>
      </c>
    </row>
    <row r="7276" spans="1:11" x14ac:dyDescent="0.25">
      <c r="A7276">
        <v>7274</v>
      </c>
      <c r="B7276">
        <v>4.2172000040000004</v>
      </c>
      <c r="C7276">
        <v>3.3445151819999999</v>
      </c>
      <c r="D7276">
        <f t="shared" si="565"/>
        <v>3.3445151819999999</v>
      </c>
      <c r="E7276">
        <f t="shared" si="566"/>
        <v>0.79306534639754767</v>
      </c>
      <c r="F7276">
        <v>0</v>
      </c>
      <c r="G7276">
        <f t="shared" si="567"/>
        <v>0.2461563175317204</v>
      </c>
      <c r="H7276">
        <v>0.81</v>
      </c>
      <c r="I7276">
        <v>0.183</v>
      </c>
      <c r="J7276">
        <f t="shared" si="568"/>
        <v>0.14513095839075121</v>
      </c>
      <c r="K7276">
        <f t="shared" si="569"/>
        <v>0.14513095839075121</v>
      </c>
    </row>
    <row r="7277" spans="1:11" x14ac:dyDescent="0.25">
      <c r="A7277">
        <v>7275</v>
      </c>
      <c r="B7277">
        <v>4.2676000050000003</v>
      </c>
      <c r="C7277">
        <v>2.9183402100000002</v>
      </c>
      <c r="D7277">
        <f t="shared" si="565"/>
        <v>2.9183402100000002</v>
      </c>
      <c r="E7277">
        <f t="shared" si="566"/>
        <v>0.68383639670559992</v>
      </c>
      <c r="F7277">
        <v>0</v>
      </c>
      <c r="G7277">
        <f t="shared" si="567"/>
        <v>0.21478983957512432</v>
      </c>
      <c r="H7277">
        <v>0.81</v>
      </c>
      <c r="I7277">
        <v>0.183</v>
      </c>
      <c r="J7277">
        <f t="shared" si="568"/>
        <v>0.12514206059712479</v>
      </c>
      <c r="K7277">
        <f t="shared" si="569"/>
        <v>0.12514206059712479</v>
      </c>
    </row>
    <row r="7278" spans="1:11" x14ac:dyDescent="0.25">
      <c r="A7278">
        <v>7276</v>
      </c>
      <c r="B7278">
        <v>4.2172000040000004</v>
      </c>
      <c r="C7278">
        <v>3.41414214</v>
      </c>
      <c r="D7278">
        <f t="shared" si="565"/>
        <v>3.41414214</v>
      </c>
      <c r="E7278">
        <f t="shared" si="566"/>
        <v>0.80957558018630782</v>
      </c>
      <c r="F7278">
        <v>0</v>
      </c>
      <c r="G7278">
        <f t="shared" si="567"/>
        <v>0.25128086164336255</v>
      </c>
      <c r="H7278">
        <v>0.81</v>
      </c>
      <c r="I7278">
        <v>0.183</v>
      </c>
      <c r="J7278">
        <f t="shared" si="568"/>
        <v>0.14815233117409432</v>
      </c>
      <c r="K7278">
        <f t="shared" si="569"/>
        <v>0.14815233117409432</v>
      </c>
    </row>
    <row r="7279" spans="1:11" x14ac:dyDescent="0.25">
      <c r="A7279">
        <v>7277</v>
      </c>
      <c r="B7279">
        <v>4.2172000040000004</v>
      </c>
      <c r="C7279">
        <v>3.5136479359999999</v>
      </c>
      <c r="D7279">
        <f t="shared" si="565"/>
        <v>3.5136479359999999</v>
      </c>
      <c r="E7279">
        <f t="shared" si="566"/>
        <v>0.833170808277368</v>
      </c>
      <c r="F7279">
        <v>0</v>
      </c>
      <c r="G7279">
        <f t="shared" si="567"/>
        <v>0.25860448823302429</v>
      </c>
      <c r="H7279">
        <v>0.81</v>
      </c>
      <c r="I7279">
        <v>0.183</v>
      </c>
      <c r="J7279">
        <f t="shared" si="568"/>
        <v>0.15247025791475835</v>
      </c>
      <c r="K7279">
        <f t="shared" si="569"/>
        <v>0.15247025791475835</v>
      </c>
    </row>
    <row r="7280" spans="1:11" x14ac:dyDescent="0.25">
      <c r="A7280">
        <v>7278</v>
      </c>
      <c r="B7280">
        <v>4.2676000050000003</v>
      </c>
      <c r="C7280">
        <v>3.423681062</v>
      </c>
      <c r="D7280">
        <f t="shared" si="565"/>
        <v>3.423681062</v>
      </c>
      <c r="E7280">
        <f t="shared" si="566"/>
        <v>0.80224975583202529</v>
      </c>
      <c r="F7280">
        <v>0</v>
      </c>
      <c r="G7280">
        <f t="shared" si="567"/>
        <v>0.25198292630295188</v>
      </c>
      <c r="H7280">
        <v>0.81</v>
      </c>
      <c r="I7280">
        <v>0.183</v>
      </c>
      <c r="J7280">
        <f t="shared" si="568"/>
        <v>0.14681170531726062</v>
      </c>
      <c r="K7280">
        <f t="shared" si="569"/>
        <v>0.14681170531726062</v>
      </c>
    </row>
    <row r="7281" spans="1:11" x14ac:dyDescent="0.25">
      <c r="A7281">
        <v>7279</v>
      </c>
      <c r="B7281">
        <v>4.2676000050000003</v>
      </c>
      <c r="C7281">
        <v>3.182977299</v>
      </c>
      <c r="D7281">
        <f t="shared" si="565"/>
        <v>3.182977299</v>
      </c>
      <c r="E7281">
        <f t="shared" si="566"/>
        <v>0.74584714951512887</v>
      </c>
      <c r="F7281">
        <v>0</v>
      </c>
      <c r="G7281">
        <f t="shared" si="567"/>
        <v>0.23426712933632657</v>
      </c>
      <c r="H7281">
        <v>0.81</v>
      </c>
      <c r="I7281">
        <v>0.183</v>
      </c>
      <c r="J7281">
        <f t="shared" si="568"/>
        <v>0.13649002836126858</v>
      </c>
      <c r="K7281">
        <f t="shared" si="569"/>
        <v>0.13649002836126858</v>
      </c>
    </row>
    <row r="7282" spans="1:11" x14ac:dyDescent="0.25">
      <c r="A7282">
        <v>7280</v>
      </c>
      <c r="B7282">
        <v>4.3096000050000001</v>
      </c>
      <c r="C7282">
        <v>2.7823705310000002</v>
      </c>
      <c r="D7282">
        <f t="shared" si="565"/>
        <v>2.7823705310000002</v>
      </c>
      <c r="E7282">
        <f t="shared" si="566"/>
        <v>0.64562152584274468</v>
      </c>
      <c r="F7282">
        <v>0</v>
      </c>
      <c r="G7282">
        <f t="shared" si="567"/>
        <v>0.20478247119517415</v>
      </c>
      <c r="H7282">
        <v>0.81</v>
      </c>
      <c r="I7282">
        <v>0.183</v>
      </c>
      <c r="J7282">
        <f t="shared" si="568"/>
        <v>0.11814873922922227</v>
      </c>
      <c r="K7282">
        <f t="shared" si="569"/>
        <v>0.11814873922922227</v>
      </c>
    </row>
    <row r="7283" spans="1:11" x14ac:dyDescent="0.25">
      <c r="A7283">
        <v>7281</v>
      </c>
      <c r="B7283">
        <v>4.3096000050000001</v>
      </c>
      <c r="C7283">
        <v>1.866132278</v>
      </c>
      <c r="D7283">
        <f t="shared" si="565"/>
        <v>1.866132278</v>
      </c>
      <c r="E7283">
        <f t="shared" si="566"/>
        <v>0.43301751342001865</v>
      </c>
      <c r="F7283">
        <v>0</v>
      </c>
      <c r="G7283">
        <f t="shared" si="567"/>
        <v>0.13734733573697402</v>
      </c>
      <c r="H7283">
        <v>0.81</v>
      </c>
      <c r="I7283">
        <v>0.183</v>
      </c>
      <c r="J7283">
        <f t="shared" si="568"/>
        <v>7.9242204955863413E-2</v>
      </c>
      <c r="K7283">
        <f t="shared" si="569"/>
        <v>7.9242204955863413E-2</v>
      </c>
    </row>
    <row r="7284" spans="1:11" x14ac:dyDescent="0.25">
      <c r="A7284">
        <v>7282</v>
      </c>
      <c r="B7284">
        <v>4.2676000050000003</v>
      </c>
      <c r="C7284">
        <v>1.1974243929999999</v>
      </c>
      <c r="D7284">
        <f t="shared" si="565"/>
        <v>1.1974243929999999</v>
      </c>
      <c r="E7284">
        <f t="shared" si="566"/>
        <v>0.28058496381972892</v>
      </c>
      <c r="F7284">
        <v>0</v>
      </c>
      <c r="G7284">
        <f t="shared" si="567"/>
        <v>8.8130435373677887E-2</v>
      </c>
      <c r="H7284">
        <v>0.81</v>
      </c>
      <c r="I7284">
        <v>0.183</v>
      </c>
      <c r="J7284">
        <f t="shared" si="568"/>
        <v>5.1347048379010392E-2</v>
      </c>
      <c r="K7284">
        <f t="shared" si="569"/>
        <v>5.1347048379010392E-2</v>
      </c>
    </row>
    <row r="7285" spans="1:11" x14ac:dyDescent="0.25">
      <c r="A7285">
        <v>7283</v>
      </c>
      <c r="B7285">
        <v>4.2172000040000004</v>
      </c>
      <c r="C7285">
        <v>0.54908610499999999</v>
      </c>
      <c r="D7285">
        <f t="shared" si="565"/>
        <v>0.54908610499999999</v>
      </c>
      <c r="E7285">
        <f t="shared" si="566"/>
        <v>0.13020158030901868</v>
      </c>
      <c r="F7285">
        <v>0</v>
      </c>
      <c r="G7285">
        <f t="shared" si="567"/>
        <v>4.0412737350413251E-2</v>
      </c>
      <c r="H7285">
        <v>0.81</v>
      </c>
      <c r="I7285">
        <v>0.183</v>
      </c>
      <c r="J7285">
        <f t="shared" si="568"/>
        <v>2.3826889196550419E-2</v>
      </c>
      <c r="K7285">
        <f t="shared" si="569"/>
        <v>2.3826889196550419E-2</v>
      </c>
    </row>
    <row r="7286" spans="1:11" x14ac:dyDescent="0.25">
      <c r="A7286">
        <v>7284</v>
      </c>
      <c r="B7286">
        <v>4.1752000039999997</v>
      </c>
      <c r="C7286">
        <v>1.7407829E-2</v>
      </c>
      <c r="D7286">
        <f t="shared" si="565"/>
        <v>1.7407829E-2</v>
      </c>
      <c r="E7286">
        <f t="shared" si="566"/>
        <v>4.1693401473756088E-3</v>
      </c>
      <c r="F7286">
        <v>0</v>
      </c>
      <c r="G7286">
        <f t="shared" si="567"/>
        <v>1.2812162151105736E-3</v>
      </c>
      <c r="H7286">
        <v>0.81</v>
      </c>
      <c r="I7286">
        <v>0.183</v>
      </c>
      <c r="J7286">
        <f t="shared" si="568"/>
        <v>7.6298924696973638E-4</v>
      </c>
      <c r="K7286">
        <f t="shared" si="569"/>
        <v>7.6298924696973638E-4</v>
      </c>
    </row>
    <row r="7287" spans="1:11" x14ac:dyDescent="0.25">
      <c r="A7287">
        <v>7285</v>
      </c>
      <c r="B7287">
        <v>4.1248000039999999</v>
      </c>
      <c r="C7287">
        <v>0</v>
      </c>
      <c r="D7287">
        <f t="shared" si="565"/>
        <v>0</v>
      </c>
      <c r="E7287">
        <f t="shared" si="566"/>
        <v>0</v>
      </c>
      <c r="F7287">
        <v>0</v>
      </c>
      <c r="G7287">
        <f t="shared" si="567"/>
        <v>0</v>
      </c>
      <c r="H7287">
        <v>0.81</v>
      </c>
      <c r="I7287">
        <v>0.183</v>
      </c>
      <c r="J7287">
        <f t="shared" si="568"/>
        <v>0</v>
      </c>
      <c r="K7287">
        <f t="shared" si="569"/>
        <v>0</v>
      </c>
    </row>
    <row r="7288" spans="1:11" x14ac:dyDescent="0.25">
      <c r="A7288">
        <v>7286</v>
      </c>
      <c r="B7288">
        <v>4.1752000039999997</v>
      </c>
      <c r="C7288">
        <v>0</v>
      </c>
      <c r="D7288">
        <f t="shared" si="565"/>
        <v>0</v>
      </c>
      <c r="E7288">
        <f t="shared" si="566"/>
        <v>0</v>
      </c>
      <c r="F7288">
        <v>0</v>
      </c>
      <c r="G7288">
        <f t="shared" si="567"/>
        <v>0</v>
      </c>
      <c r="H7288">
        <v>0.81</v>
      </c>
      <c r="I7288">
        <v>0.183</v>
      </c>
      <c r="J7288">
        <f t="shared" si="568"/>
        <v>0</v>
      </c>
      <c r="K7288">
        <f t="shared" si="569"/>
        <v>0</v>
      </c>
    </row>
    <row r="7289" spans="1:11" x14ac:dyDescent="0.25">
      <c r="A7289">
        <v>7287</v>
      </c>
      <c r="B7289">
        <v>4.1752000039999997</v>
      </c>
      <c r="C7289">
        <v>0</v>
      </c>
      <c r="D7289">
        <f t="shared" si="565"/>
        <v>0</v>
      </c>
      <c r="E7289">
        <f t="shared" si="566"/>
        <v>0</v>
      </c>
      <c r="F7289">
        <v>0</v>
      </c>
      <c r="G7289">
        <f t="shared" si="567"/>
        <v>0</v>
      </c>
      <c r="H7289">
        <v>0.81</v>
      </c>
      <c r="I7289">
        <v>0.183</v>
      </c>
      <c r="J7289">
        <f t="shared" si="568"/>
        <v>0</v>
      </c>
      <c r="K7289">
        <f t="shared" si="569"/>
        <v>0</v>
      </c>
    </row>
    <row r="7290" spans="1:11" x14ac:dyDescent="0.25">
      <c r="A7290">
        <v>7288</v>
      </c>
      <c r="B7290">
        <v>4.1752000039999997</v>
      </c>
      <c r="C7290">
        <v>0</v>
      </c>
      <c r="D7290">
        <f t="shared" si="565"/>
        <v>0</v>
      </c>
      <c r="E7290">
        <f t="shared" si="566"/>
        <v>0</v>
      </c>
      <c r="F7290">
        <v>0</v>
      </c>
      <c r="G7290">
        <f t="shared" si="567"/>
        <v>0</v>
      </c>
      <c r="H7290">
        <v>0.81</v>
      </c>
      <c r="I7290">
        <v>0.183</v>
      </c>
      <c r="J7290">
        <f t="shared" si="568"/>
        <v>0</v>
      </c>
      <c r="K7290">
        <f t="shared" si="569"/>
        <v>0</v>
      </c>
    </row>
    <row r="7291" spans="1:11" x14ac:dyDescent="0.25">
      <c r="A7291">
        <v>7289</v>
      </c>
      <c r="B7291">
        <v>4.1752000039999997</v>
      </c>
      <c r="C7291">
        <v>0</v>
      </c>
      <c r="D7291">
        <f t="shared" si="565"/>
        <v>0</v>
      </c>
      <c r="E7291">
        <f t="shared" si="566"/>
        <v>0</v>
      </c>
      <c r="F7291">
        <v>0</v>
      </c>
      <c r="G7291">
        <f t="shared" si="567"/>
        <v>0</v>
      </c>
      <c r="H7291">
        <v>0.81</v>
      </c>
      <c r="I7291">
        <v>0.183</v>
      </c>
      <c r="J7291">
        <f t="shared" si="568"/>
        <v>0</v>
      </c>
      <c r="K7291">
        <f t="shared" si="569"/>
        <v>0</v>
      </c>
    </row>
    <row r="7292" spans="1:11" x14ac:dyDescent="0.25">
      <c r="A7292">
        <v>7290</v>
      </c>
      <c r="B7292">
        <v>4.0324000040000003</v>
      </c>
      <c r="C7292">
        <v>0</v>
      </c>
      <c r="D7292">
        <f t="shared" si="565"/>
        <v>0</v>
      </c>
      <c r="E7292">
        <f t="shared" si="566"/>
        <v>0</v>
      </c>
      <c r="F7292">
        <v>0</v>
      </c>
      <c r="G7292">
        <f t="shared" si="567"/>
        <v>0</v>
      </c>
      <c r="H7292">
        <v>0.81</v>
      </c>
      <c r="I7292">
        <v>0.183</v>
      </c>
      <c r="J7292">
        <f t="shared" si="568"/>
        <v>0</v>
      </c>
      <c r="K7292">
        <f t="shared" si="569"/>
        <v>0</v>
      </c>
    </row>
    <row r="7293" spans="1:11" x14ac:dyDescent="0.25">
      <c r="A7293">
        <v>7291</v>
      </c>
      <c r="B7293">
        <v>3.9400000030000002</v>
      </c>
      <c r="C7293">
        <v>0</v>
      </c>
      <c r="D7293">
        <f t="shared" si="565"/>
        <v>0</v>
      </c>
      <c r="E7293">
        <f t="shared" si="566"/>
        <v>0</v>
      </c>
      <c r="F7293">
        <v>0</v>
      </c>
      <c r="G7293">
        <f t="shared" si="567"/>
        <v>0</v>
      </c>
      <c r="H7293">
        <v>0.81</v>
      </c>
      <c r="I7293">
        <v>0.183</v>
      </c>
      <c r="J7293">
        <f t="shared" si="568"/>
        <v>0</v>
      </c>
      <c r="K7293">
        <f t="shared" si="569"/>
        <v>0</v>
      </c>
    </row>
    <row r="7294" spans="1:11" x14ac:dyDescent="0.25">
      <c r="A7294">
        <v>7292</v>
      </c>
      <c r="B7294">
        <v>3.8476000030000002</v>
      </c>
      <c r="C7294">
        <v>0</v>
      </c>
      <c r="D7294">
        <f t="shared" si="565"/>
        <v>0</v>
      </c>
      <c r="E7294">
        <f t="shared" si="566"/>
        <v>0</v>
      </c>
      <c r="F7294">
        <v>0</v>
      </c>
      <c r="G7294">
        <f t="shared" si="567"/>
        <v>0</v>
      </c>
      <c r="H7294">
        <v>0.81</v>
      </c>
      <c r="I7294">
        <v>0.183</v>
      </c>
      <c r="J7294">
        <f t="shared" si="568"/>
        <v>0</v>
      </c>
      <c r="K7294">
        <f t="shared" si="569"/>
        <v>0</v>
      </c>
    </row>
    <row r="7295" spans="1:11" x14ac:dyDescent="0.25">
      <c r="A7295">
        <v>7293</v>
      </c>
      <c r="B7295">
        <v>3.8476000030000002</v>
      </c>
      <c r="C7295">
        <v>0</v>
      </c>
      <c r="D7295">
        <f t="shared" si="565"/>
        <v>0</v>
      </c>
      <c r="E7295">
        <f t="shared" si="566"/>
        <v>0</v>
      </c>
      <c r="F7295">
        <v>0</v>
      </c>
      <c r="G7295">
        <f t="shared" si="567"/>
        <v>0</v>
      </c>
      <c r="H7295">
        <v>0.81</v>
      </c>
      <c r="I7295">
        <v>0.183</v>
      </c>
      <c r="J7295">
        <f t="shared" si="568"/>
        <v>0</v>
      </c>
      <c r="K7295">
        <f t="shared" si="569"/>
        <v>0</v>
      </c>
    </row>
    <row r="7296" spans="1:11" x14ac:dyDescent="0.25">
      <c r="A7296">
        <v>7294</v>
      </c>
      <c r="B7296">
        <v>3.889600003</v>
      </c>
      <c r="C7296">
        <v>0.17680036900000001</v>
      </c>
      <c r="D7296">
        <f t="shared" si="565"/>
        <v>0.17680036900000001</v>
      </c>
      <c r="E7296">
        <f t="shared" si="566"/>
        <v>4.5454640287853787E-2</v>
      </c>
      <c r="F7296">
        <v>0</v>
      </c>
      <c r="G7296">
        <f t="shared" si="567"/>
        <v>1.301250716561685E-2</v>
      </c>
      <c r="H7296">
        <v>0.81</v>
      </c>
      <c r="I7296">
        <v>0.183</v>
      </c>
      <c r="J7296">
        <f t="shared" si="568"/>
        <v>8.3181991726772424E-3</v>
      </c>
      <c r="K7296">
        <f t="shared" si="569"/>
        <v>8.3181991726772424E-3</v>
      </c>
    </row>
    <row r="7297" spans="1:11" x14ac:dyDescent="0.25">
      <c r="A7297">
        <v>7295</v>
      </c>
      <c r="B7297">
        <v>3.889600003</v>
      </c>
      <c r="C7297">
        <v>0.90893564999999998</v>
      </c>
      <c r="D7297">
        <f t="shared" si="565"/>
        <v>0.90893564999999998</v>
      </c>
      <c r="E7297">
        <f t="shared" si="566"/>
        <v>0.23368357910812146</v>
      </c>
      <c r="F7297">
        <v>0</v>
      </c>
      <c r="G7297">
        <f t="shared" si="567"/>
        <v>6.6897663877102026E-2</v>
      </c>
      <c r="H7297">
        <v>0.81</v>
      </c>
      <c r="I7297">
        <v>0.183</v>
      </c>
      <c r="J7297">
        <f t="shared" si="568"/>
        <v>4.2764094976786224E-2</v>
      </c>
      <c r="K7297">
        <f t="shared" si="569"/>
        <v>4.2764094976786224E-2</v>
      </c>
    </row>
    <row r="7298" spans="1:11" x14ac:dyDescent="0.25">
      <c r="A7298">
        <v>7296</v>
      </c>
      <c r="B7298">
        <v>3.7972000029999999</v>
      </c>
      <c r="C7298">
        <v>2.062874619</v>
      </c>
      <c r="D7298">
        <f t="shared" si="565"/>
        <v>2.062874619</v>
      </c>
      <c r="E7298">
        <f t="shared" si="566"/>
        <v>0.54326203975829923</v>
      </c>
      <c r="F7298">
        <v>0</v>
      </c>
      <c r="G7298">
        <f t="shared" si="567"/>
        <v>0.15182757204260489</v>
      </c>
      <c r="H7298">
        <v>0.81</v>
      </c>
      <c r="I7298">
        <v>0.183</v>
      </c>
      <c r="J7298">
        <f t="shared" si="568"/>
        <v>9.9416953275768757E-2</v>
      </c>
      <c r="K7298">
        <f t="shared" si="569"/>
        <v>9.9416953275768757E-2</v>
      </c>
    </row>
    <row r="7299" spans="1:11" x14ac:dyDescent="0.25">
      <c r="A7299">
        <v>7297</v>
      </c>
      <c r="B7299">
        <v>3.8476000030000002</v>
      </c>
      <c r="C7299">
        <v>3.336773526</v>
      </c>
      <c r="D7299">
        <f t="shared" ref="D7299:D7362" si="570">C7299</f>
        <v>3.336773526</v>
      </c>
      <c r="E7299">
        <f t="shared" ref="E7299:E7362" si="571">D7299/B7299</f>
        <v>0.86723503571012961</v>
      </c>
      <c r="F7299">
        <v>0</v>
      </c>
      <c r="G7299">
        <f t="shared" ref="G7299:G7362" si="572">0.0736000000408192*D7299</f>
        <v>0.2455865316498044</v>
      </c>
      <c r="H7299">
        <v>0.81</v>
      </c>
      <c r="I7299">
        <v>0.183</v>
      </c>
      <c r="J7299">
        <f t="shared" ref="J7299:J7362" si="573">IF(B7299&lt;2.7,G7299*H7299,E7299*I7299)</f>
        <v>0.15870401153495373</v>
      </c>
      <c r="K7299">
        <f t="shared" ref="K7299:K7362" si="574">E7299*I7299</f>
        <v>0.15870401153495373</v>
      </c>
    </row>
    <row r="7300" spans="1:11" x14ac:dyDescent="0.25">
      <c r="A7300">
        <v>7298</v>
      </c>
      <c r="B7300">
        <v>3.8476000030000002</v>
      </c>
      <c r="C7300">
        <v>4.7198011639999997</v>
      </c>
      <c r="D7300">
        <f t="shared" si="570"/>
        <v>4.7198011639999997</v>
      </c>
      <c r="E7300">
        <f t="shared" si="571"/>
        <v>1.2266870673458619</v>
      </c>
      <c r="F7300">
        <v>0</v>
      </c>
      <c r="G7300">
        <f t="shared" si="572"/>
        <v>0.34737736586305845</v>
      </c>
      <c r="H7300">
        <v>0.81</v>
      </c>
      <c r="I7300">
        <v>0.183</v>
      </c>
      <c r="J7300">
        <f t="shared" si="573"/>
        <v>0.22448373332429272</v>
      </c>
      <c r="K7300">
        <f t="shared" si="574"/>
        <v>0.22448373332429272</v>
      </c>
    </row>
    <row r="7301" spans="1:11" x14ac:dyDescent="0.25">
      <c r="A7301">
        <v>7299</v>
      </c>
      <c r="B7301">
        <v>3.8476000030000002</v>
      </c>
      <c r="C7301">
        <v>6.2046200349999996</v>
      </c>
      <c r="D7301">
        <f t="shared" si="570"/>
        <v>6.2046200349999996</v>
      </c>
      <c r="E7301">
        <f t="shared" si="571"/>
        <v>1.6125948721702399</v>
      </c>
      <c r="F7301">
        <v>0</v>
      </c>
      <c r="G7301">
        <f t="shared" si="572"/>
        <v>0.45666003482926754</v>
      </c>
      <c r="H7301">
        <v>0.81</v>
      </c>
      <c r="I7301">
        <v>0.183</v>
      </c>
      <c r="J7301">
        <f t="shared" si="573"/>
        <v>0.29510486160715388</v>
      </c>
      <c r="K7301">
        <f t="shared" si="574"/>
        <v>0.29510486160715388</v>
      </c>
    </row>
    <row r="7302" spans="1:11" x14ac:dyDescent="0.25">
      <c r="A7302">
        <v>7300</v>
      </c>
      <c r="B7302">
        <v>3.8476000030000002</v>
      </c>
      <c r="C7302">
        <v>7.403095875</v>
      </c>
      <c r="D7302">
        <f t="shared" si="570"/>
        <v>7.403095875</v>
      </c>
      <c r="E7302">
        <f t="shared" si="571"/>
        <v>1.9240814713659828</v>
      </c>
      <c r="F7302">
        <v>0</v>
      </c>
      <c r="G7302">
        <f t="shared" si="572"/>
        <v>0.5448678567021884</v>
      </c>
      <c r="H7302">
        <v>0.81</v>
      </c>
      <c r="I7302">
        <v>0.183</v>
      </c>
      <c r="J7302">
        <f t="shared" si="573"/>
        <v>0.35210690925997484</v>
      </c>
      <c r="K7302">
        <f t="shared" si="574"/>
        <v>0.35210690925997484</v>
      </c>
    </row>
    <row r="7303" spans="1:11" x14ac:dyDescent="0.25">
      <c r="A7303">
        <v>7301</v>
      </c>
      <c r="B7303">
        <v>3.8476000030000002</v>
      </c>
      <c r="C7303">
        <v>8.3832091280000007</v>
      </c>
      <c r="D7303">
        <f t="shared" si="570"/>
        <v>8.3832091280000007</v>
      </c>
      <c r="E7303">
        <f t="shared" si="571"/>
        <v>2.178815137088979</v>
      </c>
      <c r="F7303">
        <v>0</v>
      </c>
      <c r="G7303">
        <f t="shared" si="572"/>
        <v>0.61700419216299585</v>
      </c>
      <c r="H7303">
        <v>0.81</v>
      </c>
      <c r="I7303">
        <v>0.183</v>
      </c>
      <c r="J7303">
        <f t="shared" si="573"/>
        <v>0.39872317008728314</v>
      </c>
      <c r="K7303">
        <f t="shared" si="574"/>
        <v>0.39872317008728314</v>
      </c>
    </row>
    <row r="7304" spans="1:11" x14ac:dyDescent="0.25">
      <c r="A7304">
        <v>7302</v>
      </c>
      <c r="B7304">
        <v>3.7972000029999999</v>
      </c>
      <c r="C7304">
        <v>9.0460705830000006</v>
      </c>
      <c r="D7304">
        <f t="shared" si="570"/>
        <v>9.0460705830000006</v>
      </c>
      <c r="E7304">
        <f t="shared" si="571"/>
        <v>2.3823002675268881</v>
      </c>
      <c r="F7304">
        <v>0</v>
      </c>
      <c r="G7304">
        <f t="shared" si="572"/>
        <v>0.6657907952780534</v>
      </c>
      <c r="H7304">
        <v>0.81</v>
      </c>
      <c r="I7304">
        <v>0.183</v>
      </c>
      <c r="J7304">
        <f t="shared" si="573"/>
        <v>0.43596094895742049</v>
      </c>
      <c r="K7304">
        <f t="shared" si="574"/>
        <v>0.43596094895742049</v>
      </c>
    </row>
    <row r="7305" spans="1:11" x14ac:dyDescent="0.25">
      <c r="A7305">
        <v>7303</v>
      </c>
      <c r="B7305">
        <v>3.7972000029999999</v>
      </c>
      <c r="C7305">
        <v>9.3761186399999996</v>
      </c>
      <c r="D7305">
        <f t="shared" si="570"/>
        <v>9.3761186399999996</v>
      </c>
      <c r="E7305">
        <f t="shared" si="571"/>
        <v>2.4692190647298911</v>
      </c>
      <c r="F7305">
        <v>0</v>
      </c>
      <c r="G7305">
        <f t="shared" si="572"/>
        <v>0.69008233228672555</v>
      </c>
      <c r="H7305">
        <v>0.81</v>
      </c>
      <c r="I7305">
        <v>0.183</v>
      </c>
      <c r="J7305">
        <f t="shared" si="573"/>
        <v>0.45186708884557003</v>
      </c>
      <c r="K7305">
        <f t="shared" si="574"/>
        <v>0.45186708884557003</v>
      </c>
    </row>
    <row r="7306" spans="1:11" x14ac:dyDescent="0.25">
      <c r="A7306">
        <v>7304</v>
      </c>
      <c r="B7306">
        <v>3.7972000029999999</v>
      </c>
      <c r="C7306">
        <v>8.5937198800000001</v>
      </c>
      <c r="D7306">
        <f t="shared" si="570"/>
        <v>8.5937198800000001</v>
      </c>
      <c r="E7306">
        <f t="shared" si="571"/>
        <v>2.2631728308254719</v>
      </c>
      <c r="F7306">
        <v>0</v>
      </c>
      <c r="G7306">
        <f t="shared" si="572"/>
        <v>0.63249778351878871</v>
      </c>
      <c r="H7306">
        <v>0.81</v>
      </c>
      <c r="I7306">
        <v>0.183</v>
      </c>
      <c r="J7306">
        <f t="shared" si="573"/>
        <v>0.41416062804106135</v>
      </c>
      <c r="K7306">
        <f t="shared" si="574"/>
        <v>0.41416062804106135</v>
      </c>
    </row>
    <row r="7307" spans="1:11" x14ac:dyDescent="0.25">
      <c r="A7307">
        <v>7305</v>
      </c>
      <c r="B7307">
        <v>3.7972000029999999</v>
      </c>
      <c r="C7307">
        <v>6.0641163679999996</v>
      </c>
      <c r="D7307">
        <f t="shared" si="570"/>
        <v>6.0641163679999996</v>
      </c>
      <c r="E7307">
        <f t="shared" si="571"/>
        <v>1.5969968300876987</v>
      </c>
      <c r="F7307">
        <v>0</v>
      </c>
      <c r="G7307">
        <f t="shared" si="572"/>
        <v>0.44631896493233231</v>
      </c>
      <c r="H7307">
        <v>0.81</v>
      </c>
      <c r="I7307">
        <v>0.183</v>
      </c>
      <c r="J7307">
        <f t="shared" si="573"/>
        <v>0.29225041990604883</v>
      </c>
      <c r="K7307">
        <f t="shared" si="574"/>
        <v>0.29225041990604883</v>
      </c>
    </row>
    <row r="7308" spans="1:11" x14ac:dyDescent="0.25">
      <c r="A7308">
        <v>7306</v>
      </c>
      <c r="B7308">
        <v>3.7972000029999999</v>
      </c>
      <c r="C7308">
        <v>5.3554052680000002</v>
      </c>
      <c r="D7308">
        <f t="shared" si="570"/>
        <v>5.3554052680000002</v>
      </c>
      <c r="E7308">
        <f t="shared" si="571"/>
        <v>1.4103563846436666</v>
      </c>
      <c r="F7308">
        <v>0</v>
      </c>
      <c r="G7308">
        <f t="shared" si="572"/>
        <v>0.39415782794340332</v>
      </c>
      <c r="H7308">
        <v>0.81</v>
      </c>
      <c r="I7308">
        <v>0.183</v>
      </c>
      <c r="J7308">
        <f t="shared" si="573"/>
        <v>0.25809521838979099</v>
      </c>
      <c r="K7308">
        <f t="shared" si="574"/>
        <v>0.25809521838979099</v>
      </c>
    </row>
    <row r="7309" spans="1:11" x14ac:dyDescent="0.25">
      <c r="A7309">
        <v>7307</v>
      </c>
      <c r="B7309">
        <v>3.7972000029999999</v>
      </c>
      <c r="C7309">
        <v>4.6119932739999996</v>
      </c>
      <c r="D7309">
        <f t="shared" si="570"/>
        <v>4.6119932739999996</v>
      </c>
      <c r="E7309">
        <f t="shared" si="571"/>
        <v>1.2145773913294711</v>
      </c>
      <c r="F7309">
        <v>0</v>
      </c>
      <c r="G7309">
        <f t="shared" si="572"/>
        <v>0.3394427051546578</v>
      </c>
      <c r="H7309">
        <v>0.81</v>
      </c>
      <c r="I7309">
        <v>0.183</v>
      </c>
      <c r="J7309">
        <f t="shared" si="573"/>
        <v>0.2222676626132932</v>
      </c>
      <c r="K7309">
        <f t="shared" si="574"/>
        <v>0.2222676626132932</v>
      </c>
    </row>
    <row r="7310" spans="1:11" x14ac:dyDescent="0.25">
      <c r="A7310">
        <v>7308</v>
      </c>
      <c r="B7310">
        <v>3.7552000030000001</v>
      </c>
      <c r="C7310">
        <v>3.7849525399999999</v>
      </c>
      <c r="D7310">
        <f t="shared" si="570"/>
        <v>3.7849525399999999</v>
      </c>
      <c r="E7310">
        <f t="shared" si="571"/>
        <v>1.0079230232680632</v>
      </c>
      <c r="F7310">
        <v>0</v>
      </c>
      <c r="G7310">
        <f t="shared" si="572"/>
        <v>0.27857250709849873</v>
      </c>
      <c r="H7310">
        <v>0.81</v>
      </c>
      <c r="I7310">
        <v>0.183</v>
      </c>
      <c r="J7310">
        <f t="shared" si="573"/>
        <v>0.18444991325805554</v>
      </c>
      <c r="K7310">
        <f t="shared" si="574"/>
        <v>0.18444991325805554</v>
      </c>
    </row>
    <row r="7311" spans="1:11" x14ac:dyDescent="0.25">
      <c r="A7311">
        <v>7309</v>
      </c>
      <c r="B7311">
        <v>3.7972000029999999</v>
      </c>
      <c r="C7311">
        <v>3.1977947590000002</v>
      </c>
      <c r="D7311">
        <f t="shared" si="570"/>
        <v>3.1977947590000002</v>
      </c>
      <c r="E7311">
        <f t="shared" si="571"/>
        <v>0.84214546415083846</v>
      </c>
      <c r="F7311">
        <v>0</v>
      </c>
      <c r="G7311">
        <f t="shared" si="572"/>
        <v>0.23535769439293142</v>
      </c>
      <c r="H7311">
        <v>0.81</v>
      </c>
      <c r="I7311">
        <v>0.183</v>
      </c>
      <c r="J7311">
        <f t="shared" si="573"/>
        <v>0.15411261993960343</v>
      </c>
      <c r="K7311">
        <f t="shared" si="574"/>
        <v>0.15411261993960343</v>
      </c>
    </row>
    <row r="7312" spans="1:11" x14ac:dyDescent="0.25">
      <c r="A7312">
        <v>7310</v>
      </c>
      <c r="B7312">
        <v>3.7552000030000001</v>
      </c>
      <c r="C7312">
        <v>3.2809743220000001</v>
      </c>
      <c r="D7312">
        <f t="shared" si="570"/>
        <v>3.2809743220000001</v>
      </c>
      <c r="E7312">
        <f t="shared" si="571"/>
        <v>0.87371493379283527</v>
      </c>
      <c r="F7312">
        <v>0</v>
      </c>
      <c r="G7312">
        <f t="shared" si="572"/>
        <v>0.24147971023312673</v>
      </c>
      <c r="H7312">
        <v>0.81</v>
      </c>
      <c r="I7312">
        <v>0.183</v>
      </c>
      <c r="J7312">
        <f t="shared" si="573"/>
        <v>0.15988983288408884</v>
      </c>
      <c r="K7312">
        <f t="shared" si="574"/>
        <v>0.15988983288408884</v>
      </c>
    </row>
    <row r="7313" spans="1:11" x14ac:dyDescent="0.25">
      <c r="A7313">
        <v>7311</v>
      </c>
      <c r="B7313">
        <v>3.7552000030000001</v>
      </c>
      <c r="C7313">
        <v>3.535411045</v>
      </c>
      <c r="D7313">
        <f t="shared" si="570"/>
        <v>3.535411045</v>
      </c>
      <c r="E7313">
        <f t="shared" si="571"/>
        <v>0.94147077177662641</v>
      </c>
      <c r="F7313">
        <v>0</v>
      </c>
      <c r="G7313">
        <f t="shared" si="572"/>
        <v>0.26020625305631262</v>
      </c>
      <c r="H7313">
        <v>0.81</v>
      </c>
      <c r="I7313">
        <v>0.183</v>
      </c>
      <c r="J7313">
        <f t="shared" si="573"/>
        <v>0.17228915123512262</v>
      </c>
      <c r="K7313">
        <f t="shared" si="574"/>
        <v>0.17228915123512262</v>
      </c>
    </row>
    <row r="7314" spans="1:11" x14ac:dyDescent="0.25">
      <c r="A7314">
        <v>7312</v>
      </c>
      <c r="B7314">
        <v>3.7048000019999998</v>
      </c>
      <c r="C7314">
        <v>3.9885532709999998</v>
      </c>
      <c r="D7314">
        <f t="shared" si="570"/>
        <v>3.9885532709999998</v>
      </c>
      <c r="E7314">
        <f t="shared" si="571"/>
        <v>1.0765907117379665</v>
      </c>
      <c r="F7314">
        <v>0</v>
      </c>
      <c r="G7314">
        <f t="shared" si="572"/>
        <v>0.29355752090840953</v>
      </c>
      <c r="H7314">
        <v>0.81</v>
      </c>
      <c r="I7314">
        <v>0.183</v>
      </c>
      <c r="J7314">
        <f t="shared" si="573"/>
        <v>0.19701610024804786</v>
      </c>
      <c r="K7314">
        <f t="shared" si="574"/>
        <v>0.19701610024804786</v>
      </c>
    </row>
    <row r="7315" spans="1:11" x14ac:dyDescent="0.25">
      <c r="A7315">
        <v>7313</v>
      </c>
      <c r="B7315">
        <v>3.662800002</v>
      </c>
      <c r="C7315">
        <v>4.1294679600000004</v>
      </c>
      <c r="D7315">
        <f t="shared" si="570"/>
        <v>4.1294679600000004</v>
      </c>
      <c r="E7315">
        <f t="shared" si="571"/>
        <v>1.127407436317895</v>
      </c>
      <c r="F7315">
        <v>0</v>
      </c>
      <c r="G7315">
        <f t="shared" si="572"/>
        <v>0.30392884202456161</v>
      </c>
      <c r="H7315">
        <v>0.81</v>
      </c>
      <c r="I7315">
        <v>0.183</v>
      </c>
      <c r="J7315">
        <f t="shared" si="573"/>
        <v>0.20631556084617478</v>
      </c>
      <c r="K7315">
        <f t="shared" si="574"/>
        <v>0.20631556084617478</v>
      </c>
    </row>
    <row r="7316" spans="1:11" x14ac:dyDescent="0.25">
      <c r="A7316">
        <v>7314</v>
      </c>
      <c r="B7316">
        <v>3.662800002</v>
      </c>
      <c r="C7316">
        <v>4.567005107</v>
      </c>
      <c r="D7316">
        <f t="shared" si="570"/>
        <v>4.567005107</v>
      </c>
      <c r="E7316">
        <f t="shared" si="571"/>
        <v>1.2468617190417921</v>
      </c>
      <c r="F7316">
        <v>0</v>
      </c>
      <c r="G7316">
        <f t="shared" si="572"/>
        <v>0.33613157606162147</v>
      </c>
      <c r="H7316">
        <v>0.81</v>
      </c>
      <c r="I7316">
        <v>0.183</v>
      </c>
      <c r="J7316">
        <f t="shared" si="573"/>
        <v>0.22817569458464795</v>
      </c>
      <c r="K7316">
        <f t="shared" si="574"/>
        <v>0.22817569458464795</v>
      </c>
    </row>
    <row r="7317" spans="1:11" x14ac:dyDescent="0.25">
      <c r="A7317">
        <v>7315</v>
      </c>
      <c r="B7317">
        <v>3.662800002</v>
      </c>
      <c r="C7317">
        <v>5.2723534079999999</v>
      </c>
      <c r="D7317">
        <f t="shared" si="570"/>
        <v>5.2723534079999999</v>
      </c>
      <c r="E7317">
        <f t="shared" si="571"/>
        <v>1.4394325120457396</v>
      </c>
      <c r="F7317">
        <v>0</v>
      </c>
      <c r="G7317">
        <f t="shared" si="572"/>
        <v>0.38804521104401318</v>
      </c>
      <c r="H7317">
        <v>0.81</v>
      </c>
      <c r="I7317">
        <v>0.183</v>
      </c>
      <c r="J7317">
        <f t="shared" si="573"/>
        <v>0.26341614970437033</v>
      </c>
      <c r="K7317">
        <f t="shared" si="574"/>
        <v>0.26341614970437033</v>
      </c>
    </row>
    <row r="7318" spans="1:11" x14ac:dyDescent="0.25">
      <c r="A7318">
        <v>7316</v>
      </c>
      <c r="B7318">
        <v>3.662800002</v>
      </c>
      <c r="C7318">
        <v>6.0706131440000002</v>
      </c>
      <c r="D7318">
        <f t="shared" si="570"/>
        <v>6.0706131440000002</v>
      </c>
      <c r="E7318">
        <f t="shared" si="571"/>
        <v>1.6573695371533419</v>
      </c>
      <c r="F7318">
        <v>0</v>
      </c>
      <c r="G7318">
        <f t="shared" si="572"/>
        <v>0.44679712764619756</v>
      </c>
      <c r="H7318">
        <v>0.81</v>
      </c>
      <c r="I7318">
        <v>0.183</v>
      </c>
      <c r="J7318">
        <f t="shared" si="573"/>
        <v>0.30329862529906154</v>
      </c>
      <c r="K7318">
        <f t="shared" si="574"/>
        <v>0.30329862529906154</v>
      </c>
    </row>
    <row r="7319" spans="1:11" x14ac:dyDescent="0.25">
      <c r="A7319">
        <v>7317</v>
      </c>
      <c r="B7319">
        <v>3.662800002</v>
      </c>
      <c r="C7319">
        <v>6.5832385819999999</v>
      </c>
      <c r="D7319">
        <f t="shared" si="570"/>
        <v>6.5832385819999999</v>
      </c>
      <c r="E7319">
        <f t="shared" si="571"/>
        <v>1.7973240631225706</v>
      </c>
      <c r="F7319">
        <v>0</v>
      </c>
      <c r="G7319">
        <f t="shared" si="572"/>
        <v>0.48452635990392251</v>
      </c>
      <c r="H7319">
        <v>0.81</v>
      </c>
      <c r="I7319">
        <v>0.183</v>
      </c>
      <c r="J7319">
        <f t="shared" si="573"/>
        <v>0.32891030355143042</v>
      </c>
      <c r="K7319">
        <f t="shared" si="574"/>
        <v>0.32891030355143042</v>
      </c>
    </row>
    <row r="7320" spans="1:11" x14ac:dyDescent="0.25">
      <c r="A7320">
        <v>7318</v>
      </c>
      <c r="B7320">
        <v>3.7048000019999998</v>
      </c>
      <c r="C7320">
        <v>7.2908877289999996</v>
      </c>
      <c r="D7320">
        <f t="shared" si="570"/>
        <v>7.2908877289999996</v>
      </c>
      <c r="E7320">
        <f t="shared" si="571"/>
        <v>1.9679571704448515</v>
      </c>
      <c r="F7320">
        <v>0</v>
      </c>
      <c r="G7320">
        <f t="shared" si="572"/>
        <v>0.53660933715200809</v>
      </c>
      <c r="H7320">
        <v>0.81</v>
      </c>
      <c r="I7320">
        <v>0.183</v>
      </c>
      <c r="J7320">
        <f t="shared" si="573"/>
        <v>0.36013616219140782</v>
      </c>
      <c r="K7320">
        <f t="shared" si="574"/>
        <v>0.36013616219140782</v>
      </c>
    </row>
    <row r="7321" spans="1:11" x14ac:dyDescent="0.25">
      <c r="A7321">
        <v>7319</v>
      </c>
      <c r="B7321">
        <v>3.7048000019999998</v>
      </c>
      <c r="C7321">
        <v>7.1315633869999999</v>
      </c>
      <c r="D7321">
        <f t="shared" si="570"/>
        <v>7.1315633869999999</v>
      </c>
      <c r="E7321">
        <f t="shared" si="571"/>
        <v>1.9249523275615676</v>
      </c>
      <c r="F7321">
        <v>0</v>
      </c>
      <c r="G7321">
        <f t="shared" si="572"/>
        <v>0.52488306557430464</v>
      </c>
      <c r="H7321">
        <v>0.81</v>
      </c>
      <c r="I7321">
        <v>0.183</v>
      </c>
      <c r="J7321">
        <f t="shared" si="573"/>
        <v>0.35226627594376686</v>
      </c>
      <c r="K7321">
        <f t="shared" si="574"/>
        <v>0.35226627594376686</v>
      </c>
    </row>
    <row r="7322" spans="1:11" x14ac:dyDescent="0.25">
      <c r="A7322">
        <v>7320</v>
      </c>
      <c r="B7322">
        <v>3.7048000019999998</v>
      </c>
      <c r="C7322">
        <v>7.2509437810000001</v>
      </c>
      <c r="D7322">
        <f t="shared" si="570"/>
        <v>7.2509437810000001</v>
      </c>
      <c r="E7322">
        <f t="shared" si="571"/>
        <v>1.957175495866349</v>
      </c>
      <c r="F7322">
        <v>0</v>
      </c>
      <c r="G7322">
        <f t="shared" si="572"/>
        <v>0.53366946257757775</v>
      </c>
      <c r="H7322">
        <v>0.81</v>
      </c>
      <c r="I7322">
        <v>0.183</v>
      </c>
      <c r="J7322">
        <f t="shared" si="573"/>
        <v>0.35816311574354187</v>
      </c>
      <c r="K7322">
        <f t="shared" si="574"/>
        <v>0.35816311574354187</v>
      </c>
    </row>
    <row r="7323" spans="1:11" x14ac:dyDescent="0.25">
      <c r="A7323">
        <v>7321</v>
      </c>
      <c r="B7323">
        <v>3.662800002</v>
      </c>
      <c r="C7323">
        <v>7.2021935770000001</v>
      </c>
      <c r="D7323">
        <f t="shared" si="570"/>
        <v>7.2021935770000001</v>
      </c>
      <c r="E7323">
        <f t="shared" si="571"/>
        <v>1.966308172181769</v>
      </c>
      <c r="F7323">
        <v>0</v>
      </c>
      <c r="G7323">
        <f t="shared" si="572"/>
        <v>0.53008144756118769</v>
      </c>
      <c r="H7323">
        <v>0.81</v>
      </c>
      <c r="I7323">
        <v>0.183</v>
      </c>
      <c r="J7323">
        <f t="shared" si="573"/>
        <v>0.35983439550926372</v>
      </c>
      <c r="K7323">
        <f t="shared" si="574"/>
        <v>0.35983439550926372</v>
      </c>
    </row>
    <row r="7324" spans="1:11" x14ac:dyDescent="0.25">
      <c r="A7324">
        <v>7322</v>
      </c>
      <c r="B7324">
        <v>3.7048000019999998</v>
      </c>
      <c r="C7324">
        <v>7.2235040809999997</v>
      </c>
      <c r="D7324">
        <f t="shared" si="570"/>
        <v>7.2235040809999997</v>
      </c>
      <c r="E7324">
        <f t="shared" si="571"/>
        <v>1.9497689692022409</v>
      </c>
      <c r="F7324">
        <v>0</v>
      </c>
      <c r="G7324">
        <f t="shared" si="572"/>
        <v>0.53164990065645756</v>
      </c>
      <c r="H7324">
        <v>0.81</v>
      </c>
      <c r="I7324">
        <v>0.183</v>
      </c>
      <c r="J7324">
        <f t="shared" si="573"/>
        <v>0.35680772136401007</v>
      </c>
      <c r="K7324">
        <f t="shared" si="574"/>
        <v>0.35680772136401007</v>
      </c>
    </row>
    <row r="7325" spans="1:11" x14ac:dyDescent="0.25">
      <c r="A7325">
        <v>7323</v>
      </c>
      <c r="B7325">
        <v>3.662800002</v>
      </c>
      <c r="C7325">
        <v>7.3374770209999998</v>
      </c>
      <c r="D7325">
        <f t="shared" si="570"/>
        <v>7.3374770209999998</v>
      </c>
      <c r="E7325">
        <f t="shared" si="571"/>
        <v>2.003242605928119</v>
      </c>
      <c r="F7325">
        <v>0</v>
      </c>
      <c r="G7325">
        <f t="shared" si="572"/>
        <v>0.54003830904510985</v>
      </c>
      <c r="H7325">
        <v>0.81</v>
      </c>
      <c r="I7325">
        <v>0.183</v>
      </c>
      <c r="J7325">
        <f t="shared" si="573"/>
        <v>0.36659339688484577</v>
      </c>
      <c r="K7325">
        <f t="shared" si="574"/>
        <v>0.36659339688484577</v>
      </c>
    </row>
    <row r="7326" spans="1:11" x14ac:dyDescent="0.25">
      <c r="A7326">
        <v>7324</v>
      </c>
      <c r="B7326">
        <v>3.6124000020000002</v>
      </c>
      <c r="C7326">
        <v>7.5796989459999997</v>
      </c>
      <c r="D7326">
        <f t="shared" si="570"/>
        <v>7.5796989459999997</v>
      </c>
      <c r="E7326">
        <f t="shared" si="571"/>
        <v>2.0982446411813505</v>
      </c>
      <c r="F7326">
        <v>0</v>
      </c>
      <c r="G7326">
        <f t="shared" si="572"/>
        <v>0.55786584273499717</v>
      </c>
      <c r="H7326">
        <v>0.81</v>
      </c>
      <c r="I7326">
        <v>0.183</v>
      </c>
      <c r="J7326">
        <f t="shared" si="573"/>
        <v>0.38397876933618713</v>
      </c>
      <c r="K7326">
        <f t="shared" si="574"/>
        <v>0.38397876933618713</v>
      </c>
    </row>
    <row r="7327" spans="1:11" x14ac:dyDescent="0.25">
      <c r="A7327">
        <v>7325</v>
      </c>
      <c r="B7327">
        <v>3.6124000020000002</v>
      </c>
      <c r="C7327">
        <v>7.8728289619999998</v>
      </c>
      <c r="D7327">
        <f t="shared" si="570"/>
        <v>7.8728289619999998</v>
      </c>
      <c r="E7327">
        <f t="shared" si="571"/>
        <v>2.1793901444029506</v>
      </c>
      <c r="F7327">
        <v>0</v>
      </c>
      <c r="G7327">
        <f t="shared" si="572"/>
        <v>0.57944021192456252</v>
      </c>
      <c r="H7327">
        <v>0.81</v>
      </c>
      <c r="I7327">
        <v>0.183</v>
      </c>
      <c r="J7327">
        <f t="shared" si="573"/>
        <v>0.39882839642573997</v>
      </c>
      <c r="K7327">
        <f t="shared" si="574"/>
        <v>0.39882839642573997</v>
      </c>
    </row>
    <row r="7328" spans="1:11" x14ac:dyDescent="0.25">
      <c r="A7328">
        <v>7326</v>
      </c>
      <c r="B7328">
        <v>3.6124000020000002</v>
      </c>
      <c r="C7328">
        <v>8.0054270980000002</v>
      </c>
      <c r="D7328">
        <f t="shared" si="570"/>
        <v>8.0054270980000002</v>
      </c>
      <c r="E7328">
        <f t="shared" si="571"/>
        <v>2.2160965268430424</v>
      </c>
      <c r="F7328">
        <v>0</v>
      </c>
      <c r="G7328">
        <f t="shared" si="572"/>
        <v>0.58919943473957515</v>
      </c>
      <c r="H7328">
        <v>0.81</v>
      </c>
      <c r="I7328">
        <v>0.183</v>
      </c>
      <c r="J7328">
        <f t="shared" si="573"/>
        <v>0.40554566441227674</v>
      </c>
      <c r="K7328">
        <f t="shared" si="574"/>
        <v>0.40554566441227674</v>
      </c>
    </row>
    <row r="7329" spans="1:11" x14ac:dyDescent="0.25">
      <c r="A7329">
        <v>7327</v>
      </c>
      <c r="B7329">
        <v>3.6124000020000002</v>
      </c>
      <c r="C7329">
        <v>8.2321035729999998</v>
      </c>
      <c r="D7329">
        <f t="shared" si="570"/>
        <v>8.2321035729999998</v>
      </c>
      <c r="E7329">
        <f t="shared" si="571"/>
        <v>2.2788460769688594</v>
      </c>
      <c r="F7329">
        <v>0</v>
      </c>
      <c r="G7329">
        <f t="shared" si="572"/>
        <v>0.60588282330882781</v>
      </c>
      <c r="H7329">
        <v>0.81</v>
      </c>
      <c r="I7329">
        <v>0.183</v>
      </c>
      <c r="J7329">
        <f t="shared" si="573"/>
        <v>0.41702883208530128</v>
      </c>
      <c r="K7329">
        <f t="shared" si="574"/>
        <v>0.41702883208530128</v>
      </c>
    </row>
    <row r="7330" spans="1:11" x14ac:dyDescent="0.25">
      <c r="A7330">
        <v>7328</v>
      </c>
      <c r="B7330">
        <v>3.662800002</v>
      </c>
      <c r="C7330">
        <v>8.0803199370000005</v>
      </c>
      <c r="D7330">
        <f t="shared" si="570"/>
        <v>8.0803199370000005</v>
      </c>
      <c r="E7330">
        <f t="shared" si="571"/>
        <v>2.2060499979763843</v>
      </c>
      <c r="F7330">
        <v>0</v>
      </c>
      <c r="G7330">
        <f t="shared" si="572"/>
        <v>0.59471154769303214</v>
      </c>
      <c r="H7330">
        <v>0.81</v>
      </c>
      <c r="I7330">
        <v>0.183</v>
      </c>
      <c r="J7330">
        <f t="shared" si="573"/>
        <v>0.40370714962967835</v>
      </c>
      <c r="K7330">
        <f t="shared" si="574"/>
        <v>0.40370714962967835</v>
      </c>
    </row>
    <row r="7331" spans="1:11" x14ac:dyDescent="0.25">
      <c r="A7331">
        <v>7329</v>
      </c>
      <c r="B7331">
        <v>3.662800002</v>
      </c>
      <c r="C7331">
        <v>8.5246194370000001</v>
      </c>
      <c r="D7331">
        <f t="shared" si="570"/>
        <v>8.5246194370000001</v>
      </c>
      <c r="E7331">
        <f t="shared" si="571"/>
        <v>2.3273505057183845</v>
      </c>
      <c r="F7331">
        <v>0</v>
      </c>
      <c r="G7331">
        <f t="shared" si="572"/>
        <v>0.62741199091116806</v>
      </c>
      <c r="H7331">
        <v>0.81</v>
      </c>
      <c r="I7331">
        <v>0.183</v>
      </c>
      <c r="J7331">
        <f t="shared" si="573"/>
        <v>0.42590514254646433</v>
      </c>
      <c r="K7331">
        <f t="shared" si="574"/>
        <v>0.42590514254646433</v>
      </c>
    </row>
    <row r="7332" spans="1:11" x14ac:dyDescent="0.25">
      <c r="A7332">
        <v>7330</v>
      </c>
      <c r="B7332">
        <v>3.7552000030000001</v>
      </c>
      <c r="C7332">
        <v>8.3263205419999995</v>
      </c>
      <c r="D7332">
        <f t="shared" si="570"/>
        <v>8.3263205419999995</v>
      </c>
      <c r="E7332">
        <f t="shared" si="571"/>
        <v>2.2172775179346416</v>
      </c>
      <c r="F7332">
        <v>0</v>
      </c>
      <c r="G7332">
        <f t="shared" si="572"/>
        <v>0.61281719223107367</v>
      </c>
      <c r="H7332">
        <v>0.81</v>
      </c>
      <c r="I7332">
        <v>0.183</v>
      </c>
      <c r="J7332">
        <f t="shared" si="573"/>
        <v>0.40576178578203942</v>
      </c>
      <c r="K7332">
        <f t="shared" si="574"/>
        <v>0.40576178578203942</v>
      </c>
    </row>
    <row r="7333" spans="1:11" x14ac:dyDescent="0.25">
      <c r="A7333">
        <v>7331</v>
      </c>
      <c r="B7333">
        <v>3.7048000019999998</v>
      </c>
      <c r="C7333">
        <v>7.382076595</v>
      </c>
      <c r="D7333">
        <f t="shared" si="570"/>
        <v>7.382076595</v>
      </c>
      <c r="E7333">
        <f t="shared" si="571"/>
        <v>1.992570878593948</v>
      </c>
      <c r="F7333">
        <v>0</v>
      </c>
      <c r="G7333">
        <f t="shared" si="572"/>
        <v>0.54332083769333039</v>
      </c>
      <c r="H7333">
        <v>0.81</v>
      </c>
      <c r="I7333">
        <v>0.183</v>
      </c>
      <c r="J7333">
        <f t="shared" si="573"/>
        <v>0.36464047078269246</v>
      </c>
      <c r="K7333">
        <f t="shared" si="574"/>
        <v>0.36464047078269246</v>
      </c>
    </row>
    <row r="7334" spans="1:11" x14ac:dyDescent="0.25">
      <c r="A7334">
        <v>7332</v>
      </c>
      <c r="B7334">
        <v>3.7552000030000001</v>
      </c>
      <c r="C7334">
        <v>6.6546447039999999</v>
      </c>
      <c r="D7334">
        <f t="shared" si="570"/>
        <v>6.6546447039999999</v>
      </c>
      <c r="E7334">
        <f t="shared" si="571"/>
        <v>1.7721145874210844</v>
      </c>
      <c r="F7334">
        <v>0</v>
      </c>
      <c r="G7334">
        <f t="shared" si="572"/>
        <v>0.48978185048603723</v>
      </c>
      <c r="H7334">
        <v>0.81</v>
      </c>
      <c r="I7334">
        <v>0.183</v>
      </c>
      <c r="J7334">
        <f t="shared" si="573"/>
        <v>0.32429696949805842</v>
      </c>
      <c r="K7334">
        <f t="shared" si="574"/>
        <v>0.32429696949805842</v>
      </c>
    </row>
    <row r="7335" spans="1:11" x14ac:dyDescent="0.25">
      <c r="A7335">
        <v>7333</v>
      </c>
      <c r="B7335">
        <v>3.7552000030000001</v>
      </c>
      <c r="C7335">
        <v>6.3235033349999998</v>
      </c>
      <c r="D7335">
        <f t="shared" si="570"/>
        <v>6.3235033349999998</v>
      </c>
      <c r="E7335">
        <f t="shared" si="571"/>
        <v>1.6839325015839908</v>
      </c>
      <c r="F7335">
        <v>0</v>
      </c>
      <c r="G7335">
        <f t="shared" si="572"/>
        <v>0.46540984571412031</v>
      </c>
      <c r="H7335">
        <v>0.81</v>
      </c>
      <c r="I7335">
        <v>0.183</v>
      </c>
      <c r="J7335">
        <f t="shared" si="573"/>
        <v>0.30815964778987032</v>
      </c>
      <c r="K7335">
        <f t="shared" si="574"/>
        <v>0.30815964778987032</v>
      </c>
    </row>
    <row r="7336" spans="1:11" x14ac:dyDescent="0.25">
      <c r="A7336">
        <v>7334</v>
      </c>
      <c r="B7336">
        <v>3.8476000030000002</v>
      </c>
      <c r="C7336">
        <v>6.4965346850000003</v>
      </c>
      <c r="D7336">
        <f t="shared" si="570"/>
        <v>6.4965346850000003</v>
      </c>
      <c r="E7336">
        <f t="shared" si="571"/>
        <v>1.6884641542609959</v>
      </c>
      <c r="F7336">
        <v>0</v>
      </c>
      <c r="G7336">
        <f t="shared" si="572"/>
        <v>0.47814495308118332</v>
      </c>
      <c r="H7336">
        <v>0.81</v>
      </c>
      <c r="I7336">
        <v>0.183</v>
      </c>
      <c r="J7336">
        <f t="shared" si="573"/>
        <v>0.30898894022976225</v>
      </c>
      <c r="K7336">
        <f t="shared" si="574"/>
        <v>0.30898894022976225</v>
      </c>
    </row>
    <row r="7337" spans="1:11" x14ac:dyDescent="0.25">
      <c r="A7337">
        <v>7335</v>
      </c>
      <c r="B7337">
        <v>3.8476000030000002</v>
      </c>
      <c r="C7337">
        <v>6.9499741820000001</v>
      </c>
      <c r="D7337">
        <f t="shared" si="570"/>
        <v>6.9499741820000001</v>
      </c>
      <c r="E7337">
        <f t="shared" si="571"/>
        <v>1.8063141118050363</v>
      </c>
      <c r="F7337">
        <v>0</v>
      </c>
      <c r="G7337">
        <f t="shared" si="572"/>
        <v>0.51151810007889231</v>
      </c>
      <c r="H7337">
        <v>0.81</v>
      </c>
      <c r="I7337">
        <v>0.183</v>
      </c>
      <c r="J7337">
        <f t="shared" si="573"/>
        <v>0.33055548246032163</v>
      </c>
      <c r="K7337">
        <f t="shared" si="574"/>
        <v>0.33055548246032163</v>
      </c>
    </row>
    <row r="7338" spans="1:11" x14ac:dyDescent="0.25">
      <c r="A7338">
        <v>7336</v>
      </c>
      <c r="B7338">
        <v>3.8476000030000002</v>
      </c>
      <c r="C7338">
        <v>7.5004226970000003</v>
      </c>
      <c r="D7338">
        <f t="shared" si="570"/>
        <v>7.5004226970000003</v>
      </c>
      <c r="E7338">
        <f t="shared" si="571"/>
        <v>1.9493769339723124</v>
      </c>
      <c r="F7338">
        <v>0</v>
      </c>
      <c r="G7338">
        <f t="shared" si="572"/>
        <v>0.55203111080536127</v>
      </c>
      <c r="H7338">
        <v>0.81</v>
      </c>
      <c r="I7338">
        <v>0.183</v>
      </c>
      <c r="J7338">
        <f t="shared" si="573"/>
        <v>0.35673597891693315</v>
      </c>
      <c r="K7338">
        <f t="shared" si="574"/>
        <v>0.35673597891693315</v>
      </c>
    </row>
    <row r="7339" spans="1:11" x14ac:dyDescent="0.25">
      <c r="A7339">
        <v>7337</v>
      </c>
      <c r="B7339">
        <v>3.7552000030000001</v>
      </c>
      <c r="C7339">
        <v>7.6061757520000004</v>
      </c>
      <c r="D7339">
        <f t="shared" si="570"/>
        <v>7.6061757520000004</v>
      </c>
      <c r="E7339">
        <f t="shared" si="571"/>
        <v>2.025504832212262</v>
      </c>
      <c r="F7339">
        <v>0</v>
      </c>
      <c r="G7339">
        <f t="shared" si="572"/>
        <v>0.55981453565767803</v>
      </c>
      <c r="H7339">
        <v>0.81</v>
      </c>
      <c r="I7339">
        <v>0.183</v>
      </c>
      <c r="J7339">
        <f t="shared" si="573"/>
        <v>0.37066738429484392</v>
      </c>
      <c r="K7339">
        <f t="shared" si="574"/>
        <v>0.37066738429484392</v>
      </c>
    </row>
    <row r="7340" spans="1:11" x14ac:dyDescent="0.25">
      <c r="A7340">
        <v>7338</v>
      </c>
      <c r="B7340">
        <v>3.7048000019999998</v>
      </c>
      <c r="C7340">
        <v>7.9223572359999999</v>
      </c>
      <c r="D7340">
        <f t="shared" si="570"/>
        <v>7.9223572359999999</v>
      </c>
      <c r="E7340">
        <f t="shared" si="571"/>
        <v>2.1384034851336624</v>
      </c>
      <c r="F7340">
        <v>0</v>
      </c>
      <c r="G7340">
        <f t="shared" si="572"/>
        <v>0.58308549289298428</v>
      </c>
      <c r="H7340">
        <v>0.81</v>
      </c>
      <c r="I7340">
        <v>0.183</v>
      </c>
      <c r="J7340">
        <f t="shared" si="573"/>
        <v>0.39132783777946023</v>
      </c>
      <c r="K7340">
        <f t="shared" si="574"/>
        <v>0.39132783777946023</v>
      </c>
    </row>
    <row r="7341" spans="1:11" x14ac:dyDescent="0.25">
      <c r="A7341">
        <v>7339</v>
      </c>
      <c r="B7341">
        <v>3.662800002</v>
      </c>
      <c r="C7341">
        <v>8.0434667179999995</v>
      </c>
      <c r="D7341">
        <f t="shared" si="570"/>
        <v>8.0434667179999995</v>
      </c>
      <c r="E7341">
        <f t="shared" si="571"/>
        <v>2.1959885097761336</v>
      </c>
      <c r="F7341">
        <v>0</v>
      </c>
      <c r="G7341">
        <f t="shared" si="572"/>
        <v>0.59199915077312781</v>
      </c>
      <c r="H7341">
        <v>0.81</v>
      </c>
      <c r="I7341">
        <v>0.183</v>
      </c>
      <c r="J7341">
        <f t="shared" si="573"/>
        <v>0.40186589728903244</v>
      </c>
      <c r="K7341">
        <f t="shared" si="574"/>
        <v>0.40186589728903244</v>
      </c>
    </row>
    <row r="7342" spans="1:11" x14ac:dyDescent="0.25">
      <c r="A7342">
        <v>7340</v>
      </c>
      <c r="B7342">
        <v>3.662800002</v>
      </c>
      <c r="C7342">
        <v>9.0139468550000004</v>
      </c>
      <c r="D7342">
        <f t="shared" si="570"/>
        <v>9.0139468550000004</v>
      </c>
      <c r="E7342">
        <f t="shared" si="571"/>
        <v>2.4609443185754372</v>
      </c>
      <c r="F7342">
        <v>0</v>
      </c>
      <c r="G7342">
        <f t="shared" si="572"/>
        <v>0.66342648889594202</v>
      </c>
      <c r="H7342">
        <v>0.81</v>
      </c>
      <c r="I7342">
        <v>0.183</v>
      </c>
      <c r="J7342">
        <f t="shared" si="573"/>
        <v>0.45035281029930502</v>
      </c>
      <c r="K7342">
        <f t="shared" si="574"/>
        <v>0.45035281029930502</v>
      </c>
    </row>
    <row r="7343" spans="1:11" x14ac:dyDescent="0.25">
      <c r="A7343">
        <v>7341</v>
      </c>
      <c r="B7343">
        <v>3.662800002</v>
      </c>
      <c r="C7343">
        <v>9.5149404250000007</v>
      </c>
      <c r="D7343">
        <f t="shared" si="570"/>
        <v>9.5149404250000007</v>
      </c>
      <c r="E7343">
        <f t="shared" si="571"/>
        <v>2.597723168014785</v>
      </c>
      <c r="F7343">
        <v>0</v>
      </c>
      <c r="G7343">
        <f t="shared" si="572"/>
        <v>0.70029961566839227</v>
      </c>
      <c r="H7343">
        <v>0.81</v>
      </c>
      <c r="I7343">
        <v>0.183</v>
      </c>
      <c r="J7343">
        <f t="shared" si="573"/>
        <v>0.47538333974670566</v>
      </c>
      <c r="K7343">
        <f t="shared" si="574"/>
        <v>0.47538333974670566</v>
      </c>
    </row>
    <row r="7344" spans="1:11" x14ac:dyDescent="0.25">
      <c r="A7344">
        <v>7342</v>
      </c>
      <c r="B7344">
        <v>3.662800002</v>
      </c>
      <c r="C7344">
        <v>10.39744572</v>
      </c>
      <c r="D7344">
        <f t="shared" si="570"/>
        <v>10.39744572</v>
      </c>
      <c r="E7344">
        <f t="shared" si="571"/>
        <v>2.8386605095344217</v>
      </c>
      <c r="F7344">
        <v>0</v>
      </c>
      <c r="G7344">
        <f t="shared" si="572"/>
        <v>0.76525200541641536</v>
      </c>
      <c r="H7344">
        <v>0.81</v>
      </c>
      <c r="I7344">
        <v>0.183</v>
      </c>
      <c r="J7344">
        <f t="shared" si="573"/>
        <v>0.51947487324479913</v>
      </c>
      <c r="K7344">
        <f t="shared" si="574"/>
        <v>0.51947487324479913</v>
      </c>
    </row>
    <row r="7345" spans="1:11" x14ac:dyDescent="0.25">
      <c r="A7345">
        <v>7343</v>
      </c>
      <c r="B7345">
        <v>3.6124000020000002</v>
      </c>
      <c r="C7345">
        <v>10.4675642</v>
      </c>
      <c r="D7345">
        <f t="shared" si="570"/>
        <v>10.4675642</v>
      </c>
      <c r="E7345">
        <f t="shared" si="571"/>
        <v>2.8976758371732498</v>
      </c>
      <c r="F7345">
        <v>0</v>
      </c>
      <c r="G7345">
        <f t="shared" si="572"/>
        <v>0.77041272554727758</v>
      </c>
      <c r="H7345">
        <v>0.81</v>
      </c>
      <c r="I7345">
        <v>0.183</v>
      </c>
      <c r="J7345">
        <f t="shared" si="573"/>
        <v>0.53027467820270469</v>
      </c>
      <c r="K7345">
        <f t="shared" si="574"/>
        <v>0.53027467820270469</v>
      </c>
    </row>
    <row r="7346" spans="1:11" x14ac:dyDescent="0.25">
      <c r="A7346">
        <v>7344</v>
      </c>
      <c r="B7346">
        <v>3.6124000020000002</v>
      </c>
      <c r="C7346">
        <v>10.932739679999999</v>
      </c>
      <c r="D7346">
        <f t="shared" si="570"/>
        <v>10.932739679999999</v>
      </c>
      <c r="E7346">
        <f t="shared" si="571"/>
        <v>3.026447700682954</v>
      </c>
      <c r="F7346">
        <v>0</v>
      </c>
      <c r="G7346">
        <f t="shared" si="572"/>
        <v>0.80464964089426561</v>
      </c>
      <c r="H7346">
        <v>0.81</v>
      </c>
      <c r="I7346">
        <v>0.183</v>
      </c>
      <c r="J7346">
        <f t="shared" si="573"/>
        <v>0.5538399292249806</v>
      </c>
      <c r="K7346">
        <f t="shared" si="574"/>
        <v>0.5538399292249806</v>
      </c>
    </row>
    <row r="7347" spans="1:11" x14ac:dyDescent="0.25">
      <c r="A7347">
        <v>7345</v>
      </c>
      <c r="B7347">
        <v>3.570400002</v>
      </c>
      <c r="C7347">
        <v>11.181067130000001</v>
      </c>
      <c r="D7347">
        <f t="shared" si="570"/>
        <v>11.181067130000001</v>
      </c>
      <c r="E7347">
        <f t="shared" si="571"/>
        <v>3.1316006956466502</v>
      </c>
      <c r="F7347">
        <v>0</v>
      </c>
      <c r="G7347">
        <f t="shared" si="572"/>
        <v>0.82292654122440223</v>
      </c>
      <c r="H7347">
        <v>0.81</v>
      </c>
      <c r="I7347">
        <v>0.183</v>
      </c>
      <c r="J7347">
        <f t="shared" si="573"/>
        <v>0.57308292730333699</v>
      </c>
      <c r="K7347">
        <f t="shared" si="574"/>
        <v>0.57308292730333699</v>
      </c>
    </row>
    <row r="7348" spans="1:11" x14ac:dyDescent="0.25">
      <c r="A7348">
        <v>7346</v>
      </c>
      <c r="B7348">
        <v>3.570400002</v>
      </c>
      <c r="C7348">
        <v>11.472564070000001</v>
      </c>
      <c r="D7348">
        <f t="shared" si="570"/>
        <v>11.472564070000001</v>
      </c>
      <c r="E7348">
        <f t="shared" si="571"/>
        <v>3.2132433518859269</v>
      </c>
      <c r="F7348">
        <v>0</v>
      </c>
      <c r="G7348">
        <f t="shared" si="572"/>
        <v>0.84438071602030085</v>
      </c>
      <c r="H7348">
        <v>0.81</v>
      </c>
      <c r="I7348">
        <v>0.183</v>
      </c>
      <c r="J7348">
        <f t="shared" si="573"/>
        <v>0.58802353339512459</v>
      </c>
      <c r="K7348">
        <f t="shared" si="574"/>
        <v>0.58802353339512459</v>
      </c>
    </row>
    <row r="7349" spans="1:11" x14ac:dyDescent="0.25">
      <c r="A7349">
        <v>7347</v>
      </c>
      <c r="B7349">
        <v>3.570400002</v>
      </c>
      <c r="C7349">
        <v>11.818122450000001</v>
      </c>
      <c r="D7349">
        <f t="shared" si="570"/>
        <v>11.818122450000001</v>
      </c>
      <c r="E7349">
        <f t="shared" si="571"/>
        <v>3.3100275720871459</v>
      </c>
      <c r="F7349">
        <v>0</v>
      </c>
      <c r="G7349">
        <f t="shared" si="572"/>
        <v>0.86981381280240633</v>
      </c>
      <c r="H7349">
        <v>0.81</v>
      </c>
      <c r="I7349">
        <v>0.183</v>
      </c>
      <c r="J7349">
        <f t="shared" si="573"/>
        <v>0.60573504569194769</v>
      </c>
      <c r="K7349">
        <f t="shared" si="574"/>
        <v>0.60573504569194769</v>
      </c>
    </row>
    <row r="7350" spans="1:11" x14ac:dyDescent="0.25">
      <c r="A7350">
        <v>7348</v>
      </c>
      <c r="B7350">
        <v>3.5200000020000002</v>
      </c>
      <c r="C7350">
        <v>12.314698290000001</v>
      </c>
      <c r="D7350">
        <f t="shared" si="570"/>
        <v>12.314698290000001</v>
      </c>
      <c r="E7350">
        <f t="shared" si="571"/>
        <v>3.4984938303985831</v>
      </c>
      <c r="F7350">
        <v>0</v>
      </c>
      <c r="G7350">
        <f t="shared" si="572"/>
        <v>0.9063617946466761</v>
      </c>
      <c r="H7350">
        <v>0.81</v>
      </c>
      <c r="I7350">
        <v>0.183</v>
      </c>
      <c r="J7350">
        <f t="shared" si="573"/>
        <v>0.64022437096294071</v>
      </c>
      <c r="K7350">
        <f t="shared" si="574"/>
        <v>0.64022437096294071</v>
      </c>
    </row>
    <row r="7351" spans="1:11" x14ac:dyDescent="0.25">
      <c r="A7351">
        <v>7349</v>
      </c>
      <c r="B7351">
        <v>3.5200000020000002</v>
      </c>
      <c r="C7351">
        <v>12.92698092</v>
      </c>
      <c r="D7351">
        <f t="shared" si="570"/>
        <v>12.92698092</v>
      </c>
      <c r="E7351">
        <f t="shared" si="571"/>
        <v>3.6724377592770239</v>
      </c>
      <c r="F7351">
        <v>0</v>
      </c>
      <c r="G7351">
        <f t="shared" si="572"/>
        <v>0.95142579623966894</v>
      </c>
      <c r="H7351">
        <v>0.81</v>
      </c>
      <c r="I7351">
        <v>0.183</v>
      </c>
      <c r="J7351">
        <f t="shared" si="573"/>
        <v>0.67205610994769538</v>
      </c>
      <c r="K7351">
        <f t="shared" si="574"/>
        <v>0.67205610994769538</v>
      </c>
    </row>
    <row r="7352" spans="1:11" x14ac:dyDescent="0.25">
      <c r="A7352">
        <v>7350</v>
      </c>
      <c r="B7352">
        <v>3.5200000020000002</v>
      </c>
      <c r="C7352">
        <v>12.97708856</v>
      </c>
      <c r="D7352">
        <f t="shared" si="570"/>
        <v>12.97708856</v>
      </c>
      <c r="E7352">
        <f t="shared" si="571"/>
        <v>3.6866728842689356</v>
      </c>
      <c r="F7352">
        <v>0</v>
      </c>
      <c r="G7352">
        <f t="shared" si="572"/>
        <v>0.95511371854571436</v>
      </c>
      <c r="H7352">
        <v>0.81</v>
      </c>
      <c r="I7352">
        <v>0.183</v>
      </c>
      <c r="J7352">
        <f t="shared" si="573"/>
        <v>0.67466113782121517</v>
      </c>
      <c r="K7352">
        <f t="shared" si="574"/>
        <v>0.67466113782121517</v>
      </c>
    </row>
    <row r="7353" spans="1:11" x14ac:dyDescent="0.25">
      <c r="A7353">
        <v>7351</v>
      </c>
      <c r="B7353">
        <v>3.4696000009999999</v>
      </c>
      <c r="C7353">
        <v>12.31083495</v>
      </c>
      <c r="D7353">
        <f t="shared" si="570"/>
        <v>12.31083495</v>
      </c>
      <c r="E7353">
        <f t="shared" si="571"/>
        <v>3.5482000652674084</v>
      </c>
      <c r="F7353">
        <v>0</v>
      </c>
      <c r="G7353">
        <f t="shared" si="572"/>
        <v>0.90607745282251839</v>
      </c>
      <c r="H7353">
        <v>0.81</v>
      </c>
      <c r="I7353">
        <v>0.183</v>
      </c>
      <c r="J7353">
        <f t="shared" si="573"/>
        <v>0.64932061194393575</v>
      </c>
      <c r="K7353">
        <f t="shared" si="574"/>
        <v>0.64932061194393575</v>
      </c>
    </row>
    <row r="7354" spans="1:11" x14ac:dyDescent="0.25">
      <c r="A7354">
        <v>7352</v>
      </c>
      <c r="B7354">
        <v>3.5200000020000002</v>
      </c>
      <c r="C7354">
        <v>10.374139850000001</v>
      </c>
      <c r="D7354">
        <f t="shared" si="570"/>
        <v>10.374139850000001</v>
      </c>
      <c r="E7354">
        <f t="shared" si="571"/>
        <v>2.9471988193481824</v>
      </c>
      <c r="F7354">
        <v>0</v>
      </c>
      <c r="G7354">
        <f t="shared" si="572"/>
        <v>0.76353669338346408</v>
      </c>
      <c r="H7354">
        <v>0.81</v>
      </c>
      <c r="I7354">
        <v>0.183</v>
      </c>
      <c r="J7354">
        <f t="shared" si="573"/>
        <v>0.5393373839407174</v>
      </c>
      <c r="K7354">
        <f t="shared" si="574"/>
        <v>0.5393373839407174</v>
      </c>
    </row>
    <row r="7355" spans="1:11" x14ac:dyDescent="0.25">
      <c r="A7355">
        <v>7353</v>
      </c>
      <c r="B7355">
        <v>3.662800002</v>
      </c>
      <c r="C7355">
        <v>9.8365670539999996</v>
      </c>
      <c r="D7355">
        <f t="shared" si="570"/>
        <v>9.8365670539999996</v>
      </c>
      <c r="E7355">
        <f t="shared" si="571"/>
        <v>2.6855321198615636</v>
      </c>
      <c r="F7355">
        <v>0</v>
      </c>
      <c r="G7355">
        <f t="shared" si="572"/>
        <v>0.72397133557592075</v>
      </c>
      <c r="H7355">
        <v>0.81</v>
      </c>
      <c r="I7355">
        <v>0.183</v>
      </c>
      <c r="J7355">
        <f t="shared" si="573"/>
        <v>0.49145237793466612</v>
      </c>
      <c r="K7355">
        <f t="shared" si="574"/>
        <v>0.49145237793466612</v>
      </c>
    </row>
    <row r="7356" spans="1:11" x14ac:dyDescent="0.25">
      <c r="A7356">
        <v>7354</v>
      </c>
      <c r="B7356">
        <v>3.662800002</v>
      </c>
      <c r="C7356">
        <v>8.9611212990000002</v>
      </c>
      <c r="D7356">
        <f t="shared" si="570"/>
        <v>8.9611212990000002</v>
      </c>
      <c r="E7356">
        <f t="shared" si="571"/>
        <v>2.4465221399221786</v>
      </c>
      <c r="F7356">
        <v>0</v>
      </c>
      <c r="G7356">
        <f t="shared" si="572"/>
        <v>0.65953852797218582</v>
      </c>
      <c r="H7356">
        <v>0.81</v>
      </c>
      <c r="I7356">
        <v>0.183</v>
      </c>
      <c r="J7356">
        <f t="shared" si="573"/>
        <v>0.44771355160575865</v>
      </c>
      <c r="K7356">
        <f t="shared" si="574"/>
        <v>0.44771355160575865</v>
      </c>
    </row>
    <row r="7357" spans="1:11" x14ac:dyDescent="0.25">
      <c r="A7357">
        <v>7355</v>
      </c>
      <c r="B7357">
        <v>3.7972000029999999</v>
      </c>
      <c r="C7357">
        <v>7.7785286869999997</v>
      </c>
      <c r="D7357">
        <f t="shared" si="570"/>
        <v>7.7785286869999997</v>
      </c>
      <c r="E7357">
        <f t="shared" si="571"/>
        <v>2.0484906459640073</v>
      </c>
      <c r="F7357">
        <v>0</v>
      </c>
      <c r="G7357">
        <f t="shared" si="572"/>
        <v>0.57249971168071323</v>
      </c>
      <c r="H7357">
        <v>0.81</v>
      </c>
      <c r="I7357">
        <v>0.183</v>
      </c>
      <c r="J7357">
        <f t="shared" si="573"/>
        <v>0.37487378821141332</v>
      </c>
      <c r="K7357">
        <f t="shared" si="574"/>
        <v>0.37487378821141332</v>
      </c>
    </row>
    <row r="7358" spans="1:11" x14ac:dyDescent="0.25">
      <c r="A7358">
        <v>7356</v>
      </c>
      <c r="B7358">
        <v>3.7552000030000001</v>
      </c>
      <c r="C7358">
        <v>6.5825968599999998</v>
      </c>
      <c r="D7358">
        <f t="shared" si="570"/>
        <v>6.5825968599999998</v>
      </c>
      <c r="E7358">
        <f t="shared" si="571"/>
        <v>1.7529284338360711</v>
      </c>
      <c r="F7358">
        <v>0</v>
      </c>
      <c r="G7358">
        <f t="shared" si="572"/>
        <v>0.48447912916469626</v>
      </c>
      <c r="H7358">
        <v>0.81</v>
      </c>
      <c r="I7358">
        <v>0.183</v>
      </c>
      <c r="J7358">
        <f t="shared" si="573"/>
        <v>0.32078590339200103</v>
      </c>
      <c r="K7358">
        <f t="shared" si="574"/>
        <v>0.32078590339200103</v>
      </c>
    </row>
    <row r="7359" spans="1:11" x14ac:dyDescent="0.25">
      <c r="A7359">
        <v>7357</v>
      </c>
      <c r="B7359">
        <v>3.8476000030000002</v>
      </c>
      <c r="C7359">
        <v>5.9973369080000003</v>
      </c>
      <c r="D7359">
        <f t="shared" si="570"/>
        <v>5.9973369080000003</v>
      </c>
      <c r="E7359">
        <f t="shared" si="571"/>
        <v>1.5587215155743412</v>
      </c>
      <c r="F7359">
        <v>0</v>
      </c>
      <c r="G7359">
        <f t="shared" si="572"/>
        <v>0.44140399667360647</v>
      </c>
      <c r="H7359">
        <v>0.81</v>
      </c>
      <c r="I7359">
        <v>0.183</v>
      </c>
      <c r="J7359">
        <f t="shared" si="573"/>
        <v>0.28524603735010445</v>
      </c>
      <c r="K7359">
        <f t="shared" si="574"/>
        <v>0.28524603735010445</v>
      </c>
    </row>
    <row r="7360" spans="1:11" x14ac:dyDescent="0.25">
      <c r="A7360">
        <v>7358</v>
      </c>
      <c r="B7360">
        <v>3.8476000030000002</v>
      </c>
      <c r="C7360">
        <v>6.0374593560000003</v>
      </c>
      <c r="D7360">
        <f t="shared" si="570"/>
        <v>6.0374593560000003</v>
      </c>
      <c r="E7360">
        <f t="shared" si="571"/>
        <v>1.569149431149951</v>
      </c>
      <c r="F7360">
        <v>0</v>
      </c>
      <c r="G7360">
        <f t="shared" si="572"/>
        <v>0.44435700884804424</v>
      </c>
      <c r="H7360">
        <v>0.81</v>
      </c>
      <c r="I7360">
        <v>0.183</v>
      </c>
      <c r="J7360">
        <f t="shared" si="573"/>
        <v>0.28715434590044103</v>
      </c>
      <c r="K7360">
        <f t="shared" si="574"/>
        <v>0.28715434590044103</v>
      </c>
    </row>
    <row r="7361" spans="1:11" x14ac:dyDescent="0.25">
      <c r="A7361">
        <v>7359</v>
      </c>
      <c r="B7361">
        <v>3.8476000030000002</v>
      </c>
      <c r="C7361">
        <v>6.2916765720000001</v>
      </c>
      <c r="D7361">
        <f t="shared" si="570"/>
        <v>6.2916765720000001</v>
      </c>
      <c r="E7361">
        <f t="shared" si="571"/>
        <v>1.6352210643243417</v>
      </c>
      <c r="F7361">
        <v>0</v>
      </c>
      <c r="G7361">
        <f t="shared" si="572"/>
        <v>0.4630673959560212</v>
      </c>
      <c r="H7361">
        <v>0.81</v>
      </c>
      <c r="I7361">
        <v>0.183</v>
      </c>
      <c r="J7361">
        <f t="shared" si="573"/>
        <v>0.2992454547713545</v>
      </c>
      <c r="K7361">
        <f t="shared" si="574"/>
        <v>0.2992454547713545</v>
      </c>
    </row>
    <row r="7362" spans="1:11" x14ac:dyDescent="0.25">
      <c r="A7362">
        <v>7360</v>
      </c>
      <c r="B7362">
        <v>3.7972000029999999</v>
      </c>
      <c r="C7362">
        <v>7.145014454</v>
      </c>
      <c r="D7362">
        <f t="shared" si="570"/>
        <v>7.145014454</v>
      </c>
      <c r="E7362">
        <f t="shared" si="571"/>
        <v>1.8816534415766986</v>
      </c>
      <c r="F7362">
        <v>0</v>
      </c>
      <c r="G7362">
        <f t="shared" si="572"/>
        <v>0.52587306410605372</v>
      </c>
      <c r="H7362">
        <v>0.81</v>
      </c>
      <c r="I7362">
        <v>0.183</v>
      </c>
      <c r="J7362">
        <f t="shared" si="573"/>
        <v>0.34434257980853583</v>
      </c>
      <c r="K7362">
        <f t="shared" si="574"/>
        <v>0.34434257980853583</v>
      </c>
    </row>
    <row r="7363" spans="1:11" x14ac:dyDescent="0.25">
      <c r="A7363">
        <v>7361</v>
      </c>
      <c r="B7363">
        <v>3.7048000019999998</v>
      </c>
      <c r="C7363">
        <v>8.1958300120000001</v>
      </c>
      <c r="D7363">
        <f t="shared" ref="D7363:D7426" si="575">C7363</f>
        <v>8.1958300120000001</v>
      </c>
      <c r="E7363">
        <f t="shared" ref="E7363:E7426" si="576">D7363/B7363</f>
        <v>2.2122192851370013</v>
      </c>
      <c r="F7363">
        <v>0</v>
      </c>
      <c r="G7363">
        <f t="shared" ref="G7363:G7426" si="577">0.0736000000408192*D7363</f>
        <v>0.60321308921774719</v>
      </c>
      <c r="H7363">
        <v>0.81</v>
      </c>
      <c r="I7363">
        <v>0.183</v>
      </c>
      <c r="J7363">
        <f t="shared" ref="J7363:J7426" si="578">IF(B7363&lt;2.7,G7363*H7363,E7363*I7363)</f>
        <v>0.40483612918007122</v>
      </c>
      <c r="K7363">
        <f t="shared" ref="K7363:K7426" si="579">E7363*I7363</f>
        <v>0.40483612918007122</v>
      </c>
    </row>
    <row r="7364" spans="1:11" x14ac:dyDescent="0.25">
      <c r="A7364">
        <v>7362</v>
      </c>
      <c r="B7364">
        <v>3.6124000020000002</v>
      </c>
      <c r="C7364">
        <v>8.8553215349999999</v>
      </c>
      <c r="D7364">
        <f t="shared" si="575"/>
        <v>8.8553215349999999</v>
      </c>
      <c r="E7364">
        <f t="shared" si="576"/>
        <v>2.4513679354715046</v>
      </c>
      <c r="F7364">
        <v>0</v>
      </c>
      <c r="G7364">
        <f t="shared" si="577"/>
        <v>0.65175166533746709</v>
      </c>
      <c r="H7364">
        <v>0.81</v>
      </c>
      <c r="I7364">
        <v>0.183</v>
      </c>
      <c r="J7364">
        <f t="shared" si="578"/>
        <v>0.44860033219128531</v>
      </c>
      <c r="K7364">
        <f t="shared" si="579"/>
        <v>0.44860033219128531</v>
      </c>
    </row>
    <row r="7365" spans="1:11" x14ac:dyDescent="0.25">
      <c r="A7365">
        <v>7363</v>
      </c>
      <c r="B7365">
        <v>3.570400002</v>
      </c>
      <c r="C7365">
        <v>9.3375567559999997</v>
      </c>
      <c r="D7365">
        <f t="shared" si="575"/>
        <v>9.3375567559999997</v>
      </c>
      <c r="E7365">
        <f t="shared" si="576"/>
        <v>2.6152690877127105</v>
      </c>
      <c r="F7365">
        <v>0</v>
      </c>
      <c r="G7365">
        <f t="shared" si="577"/>
        <v>0.68724417762275147</v>
      </c>
      <c r="H7365">
        <v>0.81</v>
      </c>
      <c r="I7365">
        <v>0.183</v>
      </c>
      <c r="J7365">
        <f t="shared" si="578"/>
        <v>0.478594243051426</v>
      </c>
      <c r="K7365">
        <f t="shared" si="579"/>
        <v>0.478594243051426</v>
      </c>
    </row>
    <row r="7366" spans="1:11" x14ac:dyDescent="0.25">
      <c r="A7366">
        <v>7364</v>
      </c>
      <c r="B7366">
        <v>3.4696000009999999</v>
      </c>
      <c r="C7366">
        <v>10.20112039</v>
      </c>
      <c r="D7366">
        <f t="shared" si="575"/>
        <v>10.20112039</v>
      </c>
      <c r="E7366">
        <f t="shared" si="576"/>
        <v>2.9401430675178282</v>
      </c>
      <c r="F7366">
        <v>0</v>
      </c>
      <c r="G7366">
        <f t="shared" si="577"/>
        <v>0.7508024611204015</v>
      </c>
      <c r="H7366">
        <v>0.81</v>
      </c>
      <c r="I7366">
        <v>0.183</v>
      </c>
      <c r="J7366">
        <f t="shared" si="578"/>
        <v>0.53804618135576254</v>
      </c>
      <c r="K7366">
        <f t="shared" si="579"/>
        <v>0.53804618135576254</v>
      </c>
    </row>
    <row r="7367" spans="1:11" x14ac:dyDescent="0.25">
      <c r="A7367">
        <v>7365</v>
      </c>
      <c r="B7367">
        <v>3.3772000009999998</v>
      </c>
      <c r="C7367">
        <v>10.51927742</v>
      </c>
      <c r="D7367">
        <f t="shared" si="575"/>
        <v>10.51927742</v>
      </c>
      <c r="E7367">
        <f t="shared" si="576"/>
        <v>3.1147925550412201</v>
      </c>
      <c r="F7367">
        <v>0</v>
      </c>
      <c r="G7367">
        <f t="shared" si="577"/>
        <v>0.77421881854138841</v>
      </c>
      <c r="H7367">
        <v>0.81</v>
      </c>
      <c r="I7367">
        <v>0.183</v>
      </c>
      <c r="J7367">
        <f t="shared" si="578"/>
        <v>0.57000703757254323</v>
      </c>
      <c r="K7367">
        <f t="shared" si="579"/>
        <v>0.57000703757254323</v>
      </c>
    </row>
    <row r="7368" spans="1:11" x14ac:dyDescent="0.25">
      <c r="A7368">
        <v>7366</v>
      </c>
      <c r="B7368">
        <v>3.335200001</v>
      </c>
      <c r="C7368">
        <v>12.04655505</v>
      </c>
      <c r="D7368">
        <f t="shared" si="575"/>
        <v>12.04655505</v>
      </c>
      <c r="E7368">
        <f t="shared" si="576"/>
        <v>3.6119438253742073</v>
      </c>
      <c r="F7368">
        <v>0</v>
      </c>
      <c r="G7368">
        <f t="shared" si="577"/>
        <v>0.88662645217173064</v>
      </c>
      <c r="H7368">
        <v>0.81</v>
      </c>
      <c r="I7368">
        <v>0.183</v>
      </c>
      <c r="J7368">
        <f t="shared" si="578"/>
        <v>0.66098572004347989</v>
      </c>
      <c r="K7368">
        <f t="shared" si="579"/>
        <v>0.66098572004347989</v>
      </c>
    </row>
    <row r="7369" spans="1:11" x14ac:dyDescent="0.25">
      <c r="A7369">
        <v>7367</v>
      </c>
      <c r="B7369">
        <v>3.3772000009999998</v>
      </c>
      <c r="C7369">
        <v>11.583144040000001</v>
      </c>
      <c r="D7369">
        <f t="shared" si="575"/>
        <v>11.583144040000001</v>
      </c>
      <c r="E7369">
        <f t="shared" si="576"/>
        <v>3.4298069514894571</v>
      </c>
      <c r="F7369">
        <v>0</v>
      </c>
      <c r="G7369">
        <f t="shared" si="577"/>
        <v>0.85251940181681463</v>
      </c>
      <c r="H7369">
        <v>0.81</v>
      </c>
      <c r="I7369">
        <v>0.183</v>
      </c>
      <c r="J7369">
        <f t="shared" si="578"/>
        <v>0.62765467212257064</v>
      </c>
      <c r="K7369">
        <f t="shared" si="579"/>
        <v>0.62765467212257064</v>
      </c>
    </row>
    <row r="7370" spans="1:11" x14ac:dyDescent="0.25">
      <c r="A7370">
        <v>7368</v>
      </c>
      <c r="B7370">
        <v>3.4276000010000001</v>
      </c>
      <c r="C7370">
        <v>11.737866090000001</v>
      </c>
      <c r="D7370">
        <f t="shared" si="575"/>
        <v>11.737866090000001</v>
      </c>
      <c r="E7370">
        <f t="shared" si="576"/>
        <v>3.4245145543749231</v>
      </c>
      <c r="F7370">
        <v>0</v>
      </c>
      <c r="G7370">
        <f t="shared" si="577"/>
        <v>0.86390694470313023</v>
      </c>
      <c r="H7370">
        <v>0.81</v>
      </c>
      <c r="I7370">
        <v>0.183</v>
      </c>
      <c r="J7370">
        <f t="shared" si="578"/>
        <v>0.6266861634506109</v>
      </c>
      <c r="K7370">
        <f t="shared" si="579"/>
        <v>0.6266861634506109</v>
      </c>
    </row>
    <row r="7371" spans="1:11" x14ac:dyDescent="0.25">
      <c r="A7371">
        <v>7369</v>
      </c>
      <c r="B7371">
        <v>3.3772000009999998</v>
      </c>
      <c r="C7371">
        <v>12.80456798</v>
      </c>
      <c r="D7371">
        <f t="shared" si="575"/>
        <v>12.80456798</v>
      </c>
      <c r="E7371">
        <f t="shared" si="576"/>
        <v>3.7914745872937718</v>
      </c>
      <c r="F7371">
        <v>0</v>
      </c>
      <c r="G7371">
        <f t="shared" si="577"/>
        <v>0.94241620385067215</v>
      </c>
      <c r="H7371">
        <v>0.81</v>
      </c>
      <c r="I7371">
        <v>0.183</v>
      </c>
      <c r="J7371">
        <f t="shared" si="578"/>
        <v>0.69383984947476018</v>
      </c>
      <c r="K7371">
        <f t="shared" si="579"/>
        <v>0.69383984947476018</v>
      </c>
    </row>
    <row r="7372" spans="1:11" x14ac:dyDescent="0.25">
      <c r="A7372">
        <v>7370</v>
      </c>
      <c r="B7372">
        <v>3.4276000010000001</v>
      </c>
      <c r="C7372">
        <v>13.019411379999999</v>
      </c>
      <c r="D7372">
        <f t="shared" si="575"/>
        <v>13.019411379999999</v>
      </c>
      <c r="E7372">
        <f t="shared" si="576"/>
        <v>3.7984045326763902</v>
      </c>
      <c r="F7372">
        <v>0</v>
      </c>
      <c r="G7372">
        <f t="shared" si="577"/>
        <v>0.95822867809944179</v>
      </c>
      <c r="H7372">
        <v>0.81</v>
      </c>
      <c r="I7372">
        <v>0.183</v>
      </c>
      <c r="J7372">
        <f t="shared" si="578"/>
        <v>0.69510802947977934</v>
      </c>
      <c r="K7372">
        <f t="shared" si="579"/>
        <v>0.69510802947977934</v>
      </c>
    </row>
    <row r="7373" spans="1:11" x14ac:dyDescent="0.25">
      <c r="A7373">
        <v>7371</v>
      </c>
      <c r="B7373">
        <v>3.4696000009999999</v>
      </c>
      <c r="C7373">
        <v>12.729094440000001</v>
      </c>
      <c r="D7373">
        <f t="shared" si="575"/>
        <v>12.729094440000001</v>
      </c>
      <c r="E7373">
        <f t="shared" si="576"/>
        <v>3.668749837540711</v>
      </c>
      <c r="F7373">
        <v>0</v>
      </c>
      <c r="G7373">
        <f t="shared" si="577"/>
        <v>0.93686135130359138</v>
      </c>
      <c r="H7373">
        <v>0.81</v>
      </c>
      <c r="I7373">
        <v>0.183</v>
      </c>
      <c r="J7373">
        <f t="shared" si="578"/>
        <v>0.67138122026995006</v>
      </c>
      <c r="K7373">
        <f t="shared" si="579"/>
        <v>0.67138122026995006</v>
      </c>
    </row>
    <row r="7374" spans="1:11" x14ac:dyDescent="0.25">
      <c r="A7374">
        <v>7372</v>
      </c>
      <c r="B7374">
        <v>3.4696000009999999</v>
      </c>
      <c r="C7374">
        <v>12.41010009</v>
      </c>
      <c r="D7374">
        <f t="shared" si="575"/>
        <v>12.41010009</v>
      </c>
      <c r="E7374">
        <f t="shared" si="576"/>
        <v>3.5768100318259139</v>
      </c>
      <c r="F7374">
        <v>0</v>
      </c>
      <c r="G7374">
        <f t="shared" si="577"/>
        <v>0.91338336713057033</v>
      </c>
      <c r="H7374">
        <v>0.81</v>
      </c>
      <c r="I7374">
        <v>0.183</v>
      </c>
      <c r="J7374">
        <f t="shared" si="578"/>
        <v>0.65455623582414224</v>
      </c>
      <c r="K7374">
        <f t="shared" si="579"/>
        <v>0.65455623582414224</v>
      </c>
    </row>
    <row r="7375" spans="1:11" x14ac:dyDescent="0.25">
      <c r="A7375">
        <v>7373</v>
      </c>
      <c r="B7375">
        <v>3.4696000009999999</v>
      </c>
      <c r="C7375">
        <v>11.720889639999999</v>
      </c>
      <c r="D7375">
        <f t="shared" si="575"/>
        <v>11.720889639999999</v>
      </c>
      <c r="E7375">
        <f t="shared" si="576"/>
        <v>3.378167407373136</v>
      </c>
      <c r="F7375">
        <v>0</v>
      </c>
      <c r="G7375">
        <f t="shared" si="577"/>
        <v>0.86265747798243719</v>
      </c>
      <c r="H7375">
        <v>0.81</v>
      </c>
      <c r="I7375">
        <v>0.183</v>
      </c>
      <c r="J7375">
        <f t="shared" si="578"/>
        <v>0.61820463554928384</v>
      </c>
      <c r="K7375">
        <f t="shared" si="579"/>
        <v>0.61820463554928384</v>
      </c>
    </row>
    <row r="7376" spans="1:11" x14ac:dyDescent="0.25">
      <c r="A7376">
        <v>7374</v>
      </c>
      <c r="B7376">
        <v>3.5200000020000002</v>
      </c>
      <c r="C7376">
        <v>11.065399810000001</v>
      </c>
      <c r="D7376">
        <f t="shared" si="575"/>
        <v>11.065399810000001</v>
      </c>
      <c r="E7376">
        <f t="shared" si="576"/>
        <v>3.143579489691148</v>
      </c>
      <c r="F7376">
        <v>0</v>
      </c>
      <c r="G7376">
        <f t="shared" si="577"/>
        <v>0.81441342646768078</v>
      </c>
      <c r="H7376">
        <v>0.81</v>
      </c>
      <c r="I7376">
        <v>0.183</v>
      </c>
      <c r="J7376">
        <f t="shared" si="578"/>
        <v>0.57527504661348006</v>
      </c>
      <c r="K7376">
        <f t="shared" si="579"/>
        <v>0.57527504661348006</v>
      </c>
    </row>
    <row r="7377" spans="1:11" x14ac:dyDescent="0.25">
      <c r="A7377">
        <v>7375</v>
      </c>
      <c r="B7377">
        <v>3.570400002</v>
      </c>
      <c r="C7377">
        <v>10.388438239999999</v>
      </c>
      <c r="D7377">
        <f t="shared" si="575"/>
        <v>10.388438239999999</v>
      </c>
      <c r="E7377">
        <f t="shared" si="576"/>
        <v>2.9096006705637456</v>
      </c>
      <c r="F7377">
        <v>0</v>
      </c>
      <c r="G7377">
        <f t="shared" si="577"/>
        <v>0.76458905488804763</v>
      </c>
      <c r="H7377">
        <v>0.81</v>
      </c>
      <c r="I7377">
        <v>0.183</v>
      </c>
      <c r="J7377">
        <f t="shared" si="578"/>
        <v>0.53245692271316547</v>
      </c>
      <c r="K7377">
        <f t="shared" si="579"/>
        <v>0.53245692271316547</v>
      </c>
    </row>
    <row r="7378" spans="1:11" x14ac:dyDescent="0.25">
      <c r="A7378">
        <v>7376</v>
      </c>
      <c r="B7378">
        <v>3.7048000019999998</v>
      </c>
      <c r="C7378">
        <v>10.589411480000001</v>
      </c>
      <c r="D7378">
        <f t="shared" si="575"/>
        <v>10.589411480000001</v>
      </c>
      <c r="E7378">
        <f t="shared" si="576"/>
        <v>2.8582950427238747</v>
      </c>
      <c r="F7378">
        <v>0</v>
      </c>
      <c r="G7378">
        <f t="shared" si="577"/>
        <v>0.77938068536025129</v>
      </c>
      <c r="H7378">
        <v>0.81</v>
      </c>
      <c r="I7378">
        <v>0.183</v>
      </c>
      <c r="J7378">
        <f t="shared" si="578"/>
        <v>0.52306799281846905</v>
      </c>
      <c r="K7378">
        <f t="shared" si="579"/>
        <v>0.52306799281846905</v>
      </c>
    </row>
    <row r="7379" spans="1:11" x14ac:dyDescent="0.25">
      <c r="A7379">
        <v>7377</v>
      </c>
      <c r="B7379">
        <v>3.8476000030000002</v>
      </c>
      <c r="C7379">
        <v>10.916778750000001</v>
      </c>
      <c r="D7379">
        <f t="shared" si="575"/>
        <v>10.916778750000001</v>
      </c>
      <c r="E7379">
        <f t="shared" si="576"/>
        <v>2.8372956496226514</v>
      </c>
      <c r="F7379">
        <v>0</v>
      </c>
      <c r="G7379">
        <f t="shared" si="577"/>
        <v>0.8034749164456142</v>
      </c>
      <c r="H7379">
        <v>0.81</v>
      </c>
      <c r="I7379">
        <v>0.183</v>
      </c>
      <c r="J7379">
        <f t="shared" si="578"/>
        <v>0.51922510388094523</v>
      </c>
      <c r="K7379">
        <f t="shared" si="579"/>
        <v>0.51922510388094523</v>
      </c>
    </row>
    <row r="7380" spans="1:11" x14ac:dyDescent="0.25">
      <c r="A7380">
        <v>7378</v>
      </c>
      <c r="B7380">
        <v>3.9904000040000001</v>
      </c>
      <c r="C7380">
        <v>10.50342762</v>
      </c>
      <c r="D7380">
        <f t="shared" si="575"/>
        <v>10.50342762</v>
      </c>
      <c r="E7380">
        <f t="shared" si="576"/>
        <v>2.6321741202564413</v>
      </c>
      <c r="F7380">
        <v>0</v>
      </c>
      <c r="G7380">
        <f t="shared" si="577"/>
        <v>0.77305227326074144</v>
      </c>
      <c r="H7380">
        <v>0.81</v>
      </c>
      <c r="I7380">
        <v>0.183</v>
      </c>
      <c r="J7380">
        <f t="shared" si="578"/>
        <v>0.48168786400692876</v>
      </c>
      <c r="K7380">
        <f t="shared" si="579"/>
        <v>0.48168786400692876</v>
      </c>
    </row>
    <row r="7381" spans="1:11" x14ac:dyDescent="0.25">
      <c r="A7381">
        <v>7379</v>
      </c>
      <c r="B7381">
        <v>3.9904000040000001</v>
      </c>
      <c r="C7381">
        <v>9.2998181019999997</v>
      </c>
      <c r="D7381">
        <f t="shared" si="575"/>
        <v>9.2998181019999997</v>
      </c>
      <c r="E7381">
        <f t="shared" si="576"/>
        <v>2.3305478379806055</v>
      </c>
      <c r="F7381">
        <v>0</v>
      </c>
      <c r="G7381">
        <f t="shared" si="577"/>
        <v>0.68446661268681108</v>
      </c>
      <c r="H7381">
        <v>0.81</v>
      </c>
      <c r="I7381">
        <v>0.183</v>
      </c>
      <c r="J7381">
        <f t="shared" si="578"/>
        <v>0.42649025435045079</v>
      </c>
      <c r="K7381">
        <f t="shared" si="579"/>
        <v>0.42649025435045079</v>
      </c>
    </row>
    <row r="7382" spans="1:11" x14ac:dyDescent="0.25">
      <c r="A7382">
        <v>7380</v>
      </c>
      <c r="B7382">
        <v>4.0828000040000001</v>
      </c>
      <c r="C7382">
        <v>8.7450865279999999</v>
      </c>
      <c r="D7382">
        <f t="shared" si="575"/>
        <v>8.7450865279999999</v>
      </c>
      <c r="E7382">
        <f t="shared" si="576"/>
        <v>2.1419336042500894</v>
      </c>
      <c r="F7382">
        <v>0</v>
      </c>
      <c r="G7382">
        <f t="shared" si="577"/>
        <v>0.64363836881776737</v>
      </c>
      <c r="H7382">
        <v>0.81</v>
      </c>
      <c r="I7382">
        <v>0.183</v>
      </c>
      <c r="J7382">
        <f t="shared" si="578"/>
        <v>0.39197384957776638</v>
      </c>
      <c r="K7382">
        <f t="shared" si="579"/>
        <v>0.39197384957776638</v>
      </c>
    </row>
    <row r="7383" spans="1:11" x14ac:dyDescent="0.25">
      <c r="A7383">
        <v>7381</v>
      </c>
      <c r="B7383">
        <v>4.0828000040000001</v>
      </c>
      <c r="C7383">
        <v>8.5816126100000005</v>
      </c>
      <c r="D7383">
        <f t="shared" si="575"/>
        <v>8.5816126100000005</v>
      </c>
      <c r="E7383">
        <f t="shared" si="576"/>
        <v>2.1018939457216677</v>
      </c>
      <c r="F7383">
        <v>0</v>
      </c>
      <c r="G7383">
        <f t="shared" si="577"/>
        <v>0.63160668844629453</v>
      </c>
      <c r="H7383">
        <v>0.81</v>
      </c>
      <c r="I7383">
        <v>0.183</v>
      </c>
      <c r="J7383">
        <f t="shared" si="578"/>
        <v>0.3846465920670652</v>
      </c>
      <c r="K7383">
        <f t="shared" si="579"/>
        <v>0.3846465920670652</v>
      </c>
    </row>
    <row r="7384" spans="1:11" x14ac:dyDescent="0.25">
      <c r="A7384">
        <v>7382</v>
      </c>
      <c r="B7384">
        <v>4.0828000040000001</v>
      </c>
      <c r="C7384">
        <v>8.5484243029999991</v>
      </c>
      <c r="D7384">
        <f t="shared" si="575"/>
        <v>8.5484243029999991</v>
      </c>
      <c r="E7384">
        <f t="shared" si="576"/>
        <v>2.0937651353543987</v>
      </c>
      <c r="F7384">
        <v>0</v>
      </c>
      <c r="G7384">
        <f t="shared" si="577"/>
        <v>0.62916402904973967</v>
      </c>
      <c r="H7384">
        <v>0.81</v>
      </c>
      <c r="I7384">
        <v>0.183</v>
      </c>
      <c r="J7384">
        <f t="shared" si="578"/>
        <v>0.38315901976985495</v>
      </c>
      <c r="K7384">
        <f t="shared" si="579"/>
        <v>0.38315901976985495</v>
      </c>
    </row>
    <row r="7385" spans="1:11" x14ac:dyDescent="0.25">
      <c r="A7385">
        <v>7383</v>
      </c>
      <c r="B7385">
        <v>4.0324000040000003</v>
      </c>
      <c r="C7385">
        <v>8.3071074639999996</v>
      </c>
      <c r="D7385">
        <f t="shared" si="575"/>
        <v>8.3071074639999996</v>
      </c>
      <c r="E7385">
        <f t="shared" si="576"/>
        <v>2.0600901338556787</v>
      </c>
      <c r="F7385">
        <v>0</v>
      </c>
      <c r="G7385">
        <f t="shared" si="577"/>
        <v>0.61140310968948941</v>
      </c>
      <c r="H7385">
        <v>0.81</v>
      </c>
      <c r="I7385">
        <v>0.183</v>
      </c>
      <c r="J7385">
        <f t="shared" si="578"/>
        <v>0.3769964944955892</v>
      </c>
      <c r="K7385">
        <f t="shared" si="579"/>
        <v>0.3769964944955892</v>
      </c>
    </row>
    <row r="7386" spans="1:11" x14ac:dyDescent="0.25">
      <c r="A7386">
        <v>7384</v>
      </c>
      <c r="B7386">
        <v>3.9904000040000001</v>
      </c>
      <c r="C7386">
        <v>8.25250941</v>
      </c>
      <c r="D7386">
        <f t="shared" si="575"/>
        <v>8.25250941</v>
      </c>
      <c r="E7386">
        <f t="shared" si="576"/>
        <v>2.0680907682757712</v>
      </c>
      <c r="F7386">
        <v>0</v>
      </c>
      <c r="G7386">
        <f t="shared" si="577"/>
        <v>0.60738469291286079</v>
      </c>
      <c r="H7386">
        <v>0.81</v>
      </c>
      <c r="I7386">
        <v>0.183</v>
      </c>
      <c r="J7386">
        <f t="shared" si="578"/>
        <v>0.37846061059446612</v>
      </c>
      <c r="K7386">
        <f t="shared" si="579"/>
        <v>0.37846061059446612</v>
      </c>
    </row>
    <row r="7387" spans="1:11" x14ac:dyDescent="0.25">
      <c r="A7387">
        <v>7385</v>
      </c>
      <c r="B7387">
        <v>3.9904000040000001</v>
      </c>
      <c r="C7387">
        <v>8.0245206069999995</v>
      </c>
      <c r="D7387">
        <f t="shared" si="575"/>
        <v>8.0245206069999995</v>
      </c>
      <c r="E7387">
        <f t="shared" si="576"/>
        <v>2.0109564452075417</v>
      </c>
      <c r="F7387">
        <v>0</v>
      </c>
      <c r="G7387">
        <f t="shared" si="577"/>
        <v>0.59060471700275441</v>
      </c>
      <c r="H7387">
        <v>0.81</v>
      </c>
      <c r="I7387">
        <v>0.183</v>
      </c>
      <c r="J7387">
        <f t="shared" si="578"/>
        <v>0.36800502947298014</v>
      </c>
      <c r="K7387">
        <f t="shared" si="579"/>
        <v>0.36800502947298014</v>
      </c>
    </row>
    <row r="7388" spans="1:11" x14ac:dyDescent="0.25">
      <c r="A7388">
        <v>7386</v>
      </c>
      <c r="B7388">
        <v>3.9904000040000001</v>
      </c>
      <c r="C7388">
        <v>8.0003193699999997</v>
      </c>
      <c r="D7388">
        <f t="shared" si="575"/>
        <v>8.0003193699999997</v>
      </c>
      <c r="E7388">
        <f t="shared" si="576"/>
        <v>2.0048915802877989</v>
      </c>
      <c r="F7388">
        <v>0</v>
      </c>
      <c r="G7388">
        <f t="shared" si="577"/>
        <v>0.58882350595856658</v>
      </c>
      <c r="H7388">
        <v>0.81</v>
      </c>
      <c r="I7388">
        <v>0.183</v>
      </c>
      <c r="J7388">
        <f t="shared" si="578"/>
        <v>0.36689515919266719</v>
      </c>
      <c r="K7388">
        <f t="shared" si="579"/>
        <v>0.36689515919266719</v>
      </c>
    </row>
    <row r="7389" spans="1:11" x14ac:dyDescent="0.25">
      <c r="A7389">
        <v>7387</v>
      </c>
      <c r="B7389">
        <v>4.0324000040000003</v>
      </c>
      <c r="C7389">
        <v>8.0305786670000003</v>
      </c>
      <c r="D7389">
        <f t="shared" si="575"/>
        <v>8.0305786670000003</v>
      </c>
      <c r="E7389">
        <f t="shared" si="576"/>
        <v>1.9915134061685216</v>
      </c>
      <c r="F7389">
        <v>0</v>
      </c>
      <c r="G7389">
        <f t="shared" si="577"/>
        <v>0.59105059021900175</v>
      </c>
      <c r="H7389">
        <v>0.81</v>
      </c>
      <c r="I7389">
        <v>0.183</v>
      </c>
      <c r="J7389">
        <f t="shared" si="578"/>
        <v>0.36444695332883942</v>
      </c>
      <c r="K7389">
        <f t="shared" si="579"/>
        <v>0.36444695332883942</v>
      </c>
    </row>
    <row r="7390" spans="1:11" x14ac:dyDescent="0.25">
      <c r="A7390">
        <v>7388</v>
      </c>
      <c r="B7390">
        <v>4.1248000039999999</v>
      </c>
      <c r="C7390">
        <v>8.0411618639999993</v>
      </c>
      <c r="D7390">
        <f t="shared" si="575"/>
        <v>8.0411618639999993</v>
      </c>
      <c r="E7390">
        <f t="shared" si="576"/>
        <v>1.9494670908170411</v>
      </c>
      <c r="F7390">
        <v>0</v>
      </c>
      <c r="G7390">
        <f t="shared" si="577"/>
        <v>0.59182951351863367</v>
      </c>
      <c r="H7390">
        <v>0.81</v>
      </c>
      <c r="I7390">
        <v>0.183</v>
      </c>
      <c r="J7390">
        <f t="shared" si="578"/>
        <v>0.3567524776195185</v>
      </c>
      <c r="K7390">
        <f t="shared" si="579"/>
        <v>0.3567524776195185</v>
      </c>
    </row>
    <row r="7391" spans="1:11" x14ac:dyDescent="0.25">
      <c r="A7391">
        <v>7389</v>
      </c>
      <c r="B7391">
        <v>4.0828000040000001</v>
      </c>
      <c r="C7391">
        <v>8.7296704520000006</v>
      </c>
      <c r="D7391">
        <f t="shared" si="575"/>
        <v>8.7296704520000006</v>
      </c>
      <c r="E7391">
        <f t="shared" si="576"/>
        <v>2.1381577455293841</v>
      </c>
      <c r="F7391">
        <v>0</v>
      </c>
      <c r="G7391">
        <f t="shared" si="577"/>
        <v>0.64250374562353818</v>
      </c>
      <c r="H7391">
        <v>0.81</v>
      </c>
      <c r="I7391">
        <v>0.183</v>
      </c>
      <c r="J7391">
        <f t="shared" si="578"/>
        <v>0.39128286743187729</v>
      </c>
      <c r="K7391">
        <f t="shared" si="579"/>
        <v>0.39128286743187729</v>
      </c>
    </row>
    <row r="7392" spans="1:11" x14ac:dyDescent="0.25">
      <c r="A7392">
        <v>7390</v>
      </c>
      <c r="B7392">
        <v>4.0324000040000003</v>
      </c>
      <c r="C7392">
        <v>9.2623990900000006</v>
      </c>
      <c r="D7392">
        <f t="shared" si="575"/>
        <v>9.2623990900000006</v>
      </c>
      <c r="E7392">
        <f t="shared" si="576"/>
        <v>2.2969941178484334</v>
      </c>
      <c r="F7392">
        <v>0</v>
      </c>
      <c r="G7392">
        <f t="shared" si="577"/>
        <v>0.68171257340208369</v>
      </c>
      <c r="H7392">
        <v>0.81</v>
      </c>
      <c r="I7392">
        <v>0.183</v>
      </c>
      <c r="J7392">
        <f t="shared" si="578"/>
        <v>0.42034992356626333</v>
      </c>
      <c r="K7392">
        <f t="shared" si="579"/>
        <v>0.42034992356626333</v>
      </c>
    </row>
    <row r="7393" spans="1:11" x14ac:dyDescent="0.25">
      <c r="A7393">
        <v>7391</v>
      </c>
      <c r="B7393">
        <v>4.0324000040000003</v>
      </c>
      <c r="C7393">
        <v>9.2448802679999993</v>
      </c>
      <c r="D7393">
        <f t="shared" si="575"/>
        <v>9.2448802679999993</v>
      </c>
      <c r="E7393">
        <f t="shared" si="576"/>
        <v>2.2926496029236683</v>
      </c>
      <c r="F7393">
        <v>0</v>
      </c>
      <c r="G7393">
        <f t="shared" si="577"/>
        <v>0.68042318810216851</v>
      </c>
      <c r="H7393">
        <v>0.81</v>
      </c>
      <c r="I7393">
        <v>0.183</v>
      </c>
      <c r="J7393">
        <f t="shared" si="578"/>
        <v>0.41955487733503127</v>
      </c>
      <c r="K7393">
        <f t="shared" si="579"/>
        <v>0.41955487733503127</v>
      </c>
    </row>
    <row r="7394" spans="1:11" x14ac:dyDescent="0.25">
      <c r="A7394">
        <v>7392</v>
      </c>
      <c r="B7394">
        <v>3.9904000040000001</v>
      </c>
      <c r="C7394">
        <v>9.8682322869999997</v>
      </c>
      <c r="D7394">
        <f t="shared" si="575"/>
        <v>9.8682322869999997</v>
      </c>
      <c r="E7394">
        <f t="shared" si="576"/>
        <v>2.4729932530844092</v>
      </c>
      <c r="F7394">
        <v>0</v>
      </c>
      <c r="G7394">
        <f t="shared" si="577"/>
        <v>0.72630189672601331</v>
      </c>
      <c r="H7394">
        <v>0.81</v>
      </c>
      <c r="I7394">
        <v>0.183</v>
      </c>
      <c r="J7394">
        <f t="shared" si="578"/>
        <v>0.45255776531444686</v>
      </c>
      <c r="K7394">
        <f t="shared" si="579"/>
        <v>0.45255776531444686</v>
      </c>
    </row>
    <row r="7395" spans="1:11" x14ac:dyDescent="0.25">
      <c r="A7395">
        <v>7393</v>
      </c>
      <c r="B7395">
        <v>3.9400000030000002</v>
      </c>
      <c r="C7395">
        <v>10.20120489</v>
      </c>
      <c r="D7395">
        <f t="shared" si="575"/>
        <v>10.20120489</v>
      </c>
      <c r="E7395">
        <f t="shared" si="576"/>
        <v>2.5891382949828894</v>
      </c>
      <c r="F7395">
        <v>0</v>
      </c>
      <c r="G7395">
        <f t="shared" si="577"/>
        <v>0.75080868032040493</v>
      </c>
      <c r="H7395">
        <v>0.81</v>
      </c>
      <c r="I7395">
        <v>0.183</v>
      </c>
      <c r="J7395">
        <f t="shared" si="578"/>
        <v>0.47381230798186874</v>
      </c>
      <c r="K7395">
        <f t="shared" si="579"/>
        <v>0.47381230798186874</v>
      </c>
    </row>
    <row r="7396" spans="1:11" x14ac:dyDescent="0.25">
      <c r="A7396">
        <v>7394</v>
      </c>
      <c r="B7396">
        <v>3.889600003</v>
      </c>
      <c r="C7396">
        <v>10.25011155</v>
      </c>
      <c r="D7396">
        <f t="shared" si="575"/>
        <v>10.25011155</v>
      </c>
      <c r="E7396">
        <f t="shared" si="576"/>
        <v>2.6352610916531818</v>
      </c>
      <c r="F7396">
        <v>0</v>
      </c>
      <c r="G7396">
        <f t="shared" si="577"/>
        <v>0.75440821049840123</v>
      </c>
      <c r="H7396">
        <v>0.81</v>
      </c>
      <c r="I7396">
        <v>0.183</v>
      </c>
      <c r="J7396">
        <f t="shared" si="578"/>
        <v>0.48225277977253228</v>
      </c>
      <c r="K7396">
        <f t="shared" si="579"/>
        <v>0.48225277977253228</v>
      </c>
    </row>
    <row r="7397" spans="1:11" x14ac:dyDescent="0.25">
      <c r="A7397">
        <v>7395</v>
      </c>
      <c r="B7397">
        <v>3.889600003</v>
      </c>
      <c r="C7397">
        <v>10.15513958</v>
      </c>
      <c r="D7397">
        <f t="shared" si="575"/>
        <v>10.15513958</v>
      </c>
      <c r="E7397">
        <f t="shared" si="576"/>
        <v>2.6108441927621011</v>
      </c>
      <c r="F7397">
        <v>0</v>
      </c>
      <c r="G7397">
        <f t="shared" si="577"/>
        <v>0.74741827350252465</v>
      </c>
      <c r="H7397">
        <v>0.81</v>
      </c>
      <c r="I7397">
        <v>0.183</v>
      </c>
      <c r="J7397">
        <f t="shared" si="578"/>
        <v>0.47778448727546452</v>
      </c>
      <c r="K7397">
        <f t="shared" si="579"/>
        <v>0.47778448727546452</v>
      </c>
    </row>
    <row r="7398" spans="1:11" x14ac:dyDescent="0.25">
      <c r="A7398">
        <v>7396</v>
      </c>
      <c r="B7398">
        <v>3.889600003</v>
      </c>
      <c r="C7398">
        <v>9.8570882260000001</v>
      </c>
      <c r="D7398">
        <f t="shared" si="575"/>
        <v>9.8570882260000001</v>
      </c>
      <c r="E7398">
        <f t="shared" si="576"/>
        <v>2.5342164280124821</v>
      </c>
      <c r="F7398">
        <v>0</v>
      </c>
      <c r="G7398">
        <f t="shared" si="577"/>
        <v>0.7254816938359584</v>
      </c>
      <c r="H7398">
        <v>0.81</v>
      </c>
      <c r="I7398">
        <v>0.183</v>
      </c>
      <c r="J7398">
        <f t="shared" si="578"/>
        <v>0.46376160632628421</v>
      </c>
      <c r="K7398">
        <f t="shared" si="579"/>
        <v>0.46376160632628421</v>
      </c>
    </row>
    <row r="7399" spans="1:11" x14ac:dyDescent="0.25">
      <c r="A7399">
        <v>7397</v>
      </c>
      <c r="B7399">
        <v>3.9400000030000002</v>
      </c>
      <c r="C7399">
        <v>9.4102397999999994</v>
      </c>
      <c r="D7399">
        <f t="shared" si="575"/>
        <v>9.4102397999999994</v>
      </c>
      <c r="E7399">
        <f t="shared" si="576"/>
        <v>2.3883857342220409</v>
      </c>
      <c r="F7399">
        <v>0</v>
      </c>
      <c r="G7399">
        <f t="shared" si="577"/>
        <v>0.6925936496641184</v>
      </c>
      <c r="H7399">
        <v>0.81</v>
      </c>
      <c r="I7399">
        <v>0.183</v>
      </c>
      <c r="J7399">
        <f t="shared" si="578"/>
        <v>0.43707458936263349</v>
      </c>
      <c r="K7399">
        <f t="shared" si="579"/>
        <v>0.43707458936263349</v>
      </c>
    </row>
    <row r="7400" spans="1:11" x14ac:dyDescent="0.25">
      <c r="A7400">
        <v>7398</v>
      </c>
      <c r="B7400">
        <v>3.9904000040000001</v>
      </c>
      <c r="C7400">
        <v>8.7787712259999999</v>
      </c>
      <c r="D7400">
        <f t="shared" si="575"/>
        <v>8.7787712259999999</v>
      </c>
      <c r="E7400">
        <f t="shared" si="576"/>
        <v>2.1999727388733232</v>
      </c>
      <c r="F7400">
        <v>0</v>
      </c>
      <c r="G7400">
        <f t="shared" si="577"/>
        <v>0.64611756259194231</v>
      </c>
      <c r="H7400">
        <v>0.81</v>
      </c>
      <c r="I7400">
        <v>0.183</v>
      </c>
      <c r="J7400">
        <f t="shared" si="578"/>
        <v>0.40259501121381813</v>
      </c>
      <c r="K7400">
        <f t="shared" si="579"/>
        <v>0.40259501121381813</v>
      </c>
    </row>
    <row r="7401" spans="1:11" x14ac:dyDescent="0.25">
      <c r="A7401">
        <v>7399</v>
      </c>
      <c r="B7401">
        <v>3.9904000040000001</v>
      </c>
      <c r="C7401">
        <v>8.3208679389999993</v>
      </c>
      <c r="D7401">
        <f t="shared" si="575"/>
        <v>8.3208679389999993</v>
      </c>
      <c r="E7401">
        <f t="shared" si="576"/>
        <v>2.085221514299096</v>
      </c>
      <c r="F7401">
        <v>0</v>
      </c>
      <c r="G7401">
        <f t="shared" si="577"/>
        <v>0.61241588065005104</v>
      </c>
      <c r="H7401">
        <v>0.81</v>
      </c>
      <c r="I7401">
        <v>0.183</v>
      </c>
      <c r="J7401">
        <f t="shared" si="578"/>
        <v>0.38159553711673455</v>
      </c>
      <c r="K7401">
        <f t="shared" si="579"/>
        <v>0.38159553711673455</v>
      </c>
    </row>
    <row r="7402" spans="1:11" x14ac:dyDescent="0.25">
      <c r="A7402">
        <v>7400</v>
      </c>
      <c r="B7402">
        <v>4.0324000040000003</v>
      </c>
      <c r="C7402">
        <v>8.0173274840000008</v>
      </c>
      <c r="D7402">
        <f t="shared" si="575"/>
        <v>8.0173274840000008</v>
      </c>
      <c r="E7402">
        <f t="shared" si="576"/>
        <v>1.9882272284612368</v>
      </c>
      <c r="F7402">
        <v>0</v>
      </c>
      <c r="G7402">
        <f t="shared" si="577"/>
        <v>0.59007530314966095</v>
      </c>
      <c r="H7402">
        <v>0.81</v>
      </c>
      <c r="I7402">
        <v>0.183</v>
      </c>
      <c r="J7402">
        <f t="shared" si="578"/>
        <v>0.36384558280840634</v>
      </c>
      <c r="K7402">
        <f t="shared" si="579"/>
        <v>0.36384558280840634</v>
      </c>
    </row>
    <row r="7403" spans="1:11" x14ac:dyDescent="0.25">
      <c r="A7403">
        <v>7401</v>
      </c>
      <c r="B7403">
        <v>4.0828000040000001</v>
      </c>
      <c r="C7403">
        <v>7.5476030859999996</v>
      </c>
      <c r="D7403">
        <f t="shared" si="575"/>
        <v>7.5476030859999996</v>
      </c>
      <c r="E7403">
        <f t="shared" si="576"/>
        <v>1.8486340449214909</v>
      </c>
      <c r="F7403">
        <v>0</v>
      </c>
      <c r="G7403">
        <f t="shared" si="577"/>
        <v>0.55550358743768702</v>
      </c>
      <c r="H7403">
        <v>0.81</v>
      </c>
      <c r="I7403">
        <v>0.183</v>
      </c>
      <c r="J7403">
        <f t="shared" si="578"/>
        <v>0.33830003022063282</v>
      </c>
      <c r="K7403">
        <f t="shared" si="579"/>
        <v>0.33830003022063282</v>
      </c>
    </row>
    <row r="7404" spans="1:11" x14ac:dyDescent="0.25">
      <c r="A7404">
        <v>7402</v>
      </c>
      <c r="B7404">
        <v>4.1752000039999997</v>
      </c>
      <c r="C7404">
        <v>6.9548580060000003</v>
      </c>
      <c r="D7404">
        <f t="shared" si="575"/>
        <v>6.9548580060000003</v>
      </c>
      <c r="E7404">
        <f t="shared" si="576"/>
        <v>1.6657544547176142</v>
      </c>
      <c r="F7404">
        <v>0</v>
      </c>
      <c r="G7404">
        <f t="shared" si="577"/>
        <v>0.51187754952549169</v>
      </c>
      <c r="H7404">
        <v>0.81</v>
      </c>
      <c r="I7404">
        <v>0.183</v>
      </c>
      <c r="J7404">
        <f t="shared" si="578"/>
        <v>0.30483306521332337</v>
      </c>
      <c r="K7404">
        <f t="shared" si="579"/>
        <v>0.30483306521332337</v>
      </c>
    </row>
    <row r="7405" spans="1:11" x14ac:dyDescent="0.25">
      <c r="A7405">
        <v>7403</v>
      </c>
      <c r="B7405">
        <v>4.2172000040000004</v>
      </c>
      <c r="C7405">
        <v>6.4336975379999997</v>
      </c>
      <c r="D7405">
        <f t="shared" si="575"/>
        <v>6.4336975379999997</v>
      </c>
      <c r="E7405">
        <f t="shared" si="576"/>
        <v>1.5255851114240868</v>
      </c>
      <c r="F7405">
        <v>0</v>
      </c>
      <c r="G7405">
        <f t="shared" si="577"/>
        <v>0.47352013905941831</v>
      </c>
      <c r="H7405">
        <v>0.81</v>
      </c>
      <c r="I7405">
        <v>0.183</v>
      </c>
      <c r="J7405">
        <f t="shared" si="578"/>
        <v>0.27918207539060785</v>
      </c>
      <c r="K7405">
        <f t="shared" si="579"/>
        <v>0.27918207539060785</v>
      </c>
    </row>
    <row r="7406" spans="1:11" x14ac:dyDescent="0.25">
      <c r="A7406">
        <v>7404</v>
      </c>
      <c r="B7406">
        <v>4.2676000050000003</v>
      </c>
      <c r="C7406">
        <v>5.9765154389999999</v>
      </c>
      <c r="D7406">
        <f t="shared" si="575"/>
        <v>5.9765154389999999</v>
      </c>
      <c r="E7406">
        <f t="shared" si="576"/>
        <v>1.4004394582429942</v>
      </c>
      <c r="F7406">
        <v>0</v>
      </c>
      <c r="G7406">
        <f t="shared" si="577"/>
        <v>0.43987153655435651</v>
      </c>
      <c r="H7406">
        <v>0.81</v>
      </c>
      <c r="I7406">
        <v>0.183</v>
      </c>
      <c r="J7406">
        <f t="shared" si="578"/>
        <v>0.25628042085846792</v>
      </c>
      <c r="K7406">
        <f t="shared" si="579"/>
        <v>0.25628042085846792</v>
      </c>
    </row>
    <row r="7407" spans="1:11" x14ac:dyDescent="0.25">
      <c r="A7407">
        <v>7405</v>
      </c>
      <c r="B7407">
        <v>4.2172000040000004</v>
      </c>
      <c r="C7407">
        <v>5.4107576469999996</v>
      </c>
      <c r="D7407">
        <f t="shared" si="575"/>
        <v>5.4107576469999996</v>
      </c>
      <c r="E7407">
        <f t="shared" si="576"/>
        <v>1.2830213511021327</v>
      </c>
      <c r="F7407">
        <v>0</v>
      </c>
      <c r="G7407">
        <f t="shared" si="577"/>
        <v>0.39823176304006275</v>
      </c>
      <c r="H7407">
        <v>0.81</v>
      </c>
      <c r="I7407">
        <v>0.183</v>
      </c>
      <c r="J7407">
        <f t="shared" si="578"/>
        <v>0.23479290725169027</v>
      </c>
      <c r="K7407">
        <f t="shared" si="579"/>
        <v>0.23479290725169027</v>
      </c>
    </row>
    <row r="7408" spans="1:11" x14ac:dyDescent="0.25">
      <c r="A7408">
        <v>7406</v>
      </c>
      <c r="B7408">
        <v>4.1752000039999997</v>
      </c>
      <c r="C7408">
        <v>4.8900322489999999</v>
      </c>
      <c r="D7408">
        <f t="shared" si="575"/>
        <v>4.8900322489999999</v>
      </c>
      <c r="E7408">
        <f t="shared" si="576"/>
        <v>1.1712091023939366</v>
      </c>
      <c r="F7408">
        <v>0</v>
      </c>
      <c r="G7408">
        <f t="shared" si="577"/>
        <v>0.35990637372600714</v>
      </c>
      <c r="H7408">
        <v>0.81</v>
      </c>
      <c r="I7408">
        <v>0.183</v>
      </c>
      <c r="J7408">
        <f t="shared" si="578"/>
        <v>0.21433126573809039</v>
      </c>
      <c r="K7408">
        <f t="shared" si="579"/>
        <v>0.21433126573809039</v>
      </c>
    </row>
    <row r="7409" spans="1:11" x14ac:dyDescent="0.25">
      <c r="A7409">
        <v>7407</v>
      </c>
      <c r="B7409">
        <v>4.1248000039999999</v>
      </c>
      <c r="C7409">
        <v>4.5725489479999997</v>
      </c>
      <c r="D7409">
        <f t="shared" si="575"/>
        <v>4.5725489479999997</v>
      </c>
      <c r="E7409">
        <f t="shared" si="576"/>
        <v>1.1085504614928718</v>
      </c>
      <c r="F7409">
        <v>0</v>
      </c>
      <c r="G7409">
        <f t="shared" si="577"/>
        <v>0.33653960275944772</v>
      </c>
      <c r="H7409">
        <v>0.81</v>
      </c>
      <c r="I7409">
        <v>0.183</v>
      </c>
      <c r="J7409">
        <f t="shared" si="578"/>
        <v>0.20286473445319556</v>
      </c>
      <c r="K7409">
        <f t="shared" si="579"/>
        <v>0.20286473445319556</v>
      </c>
    </row>
    <row r="7410" spans="1:11" x14ac:dyDescent="0.25">
      <c r="A7410">
        <v>7408</v>
      </c>
      <c r="B7410">
        <v>4.0324000040000003</v>
      </c>
      <c r="C7410">
        <v>4.3085949890000004</v>
      </c>
      <c r="D7410">
        <f t="shared" si="575"/>
        <v>4.3085949890000004</v>
      </c>
      <c r="E7410">
        <f t="shared" si="576"/>
        <v>1.068493945225182</v>
      </c>
      <c r="F7410">
        <v>0</v>
      </c>
      <c r="G7410">
        <f t="shared" si="577"/>
        <v>0.3171125913662734</v>
      </c>
      <c r="H7410">
        <v>0.81</v>
      </c>
      <c r="I7410">
        <v>0.183</v>
      </c>
      <c r="J7410">
        <f t="shared" si="578"/>
        <v>0.19553439197620831</v>
      </c>
      <c r="K7410">
        <f t="shared" si="579"/>
        <v>0.19553439197620831</v>
      </c>
    </row>
    <row r="7411" spans="1:11" x14ac:dyDescent="0.25">
      <c r="A7411">
        <v>7409</v>
      </c>
      <c r="B7411">
        <v>3.9904000040000001</v>
      </c>
      <c r="C7411">
        <v>3.8439786960000002</v>
      </c>
      <c r="D7411">
        <f t="shared" si="575"/>
        <v>3.8439786960000002</v>
      </c>
      <c r="E7411">
        <f t="shared" si="576"/>
        <v>0.96330660889804876</v>
      </c>
      <c r="F7411">
        <v>0</v>
      </c>
      <c r="G7411">
        <f t="shared" si="577"/>
        <v>0.28291683218250813</v>
      </c>
      <c r="H7411">
        <v>0.81</v>
      </c>
      <c r="I7411">
        <v>0.183</v>
      </c>
      <c r="J7411">
        <f t="shared" si="578"/>
        <v>0.17628510942834291</v>
      </c>
      <c r="K7411">
        <f t="shared" si="579"/>
        <v>0.17628510942834291</v>
      </c>
    </row>
    <row r="7412" spans="1:11" x14ac:dyDescent="0.25">
      <c r="A7412">
        <v>7410</v>
      </c>
      <c r="B7412">
        <v>3.9904000040000001</v>
      </c>
      <c r="C7412">
        <v>3.3410069010000001</v>
      </c>
      <c r="D7412">
        <f t="shared" si="575"/>
        <v>3.3410069010000001</v>
      </c>
      <c r="E7412">
        <f t="shared" si="576"/>
        <v>0.83726115117556021</v>
      </c>
      <c r="F7412">
        <v>0</v>
      </c>
      <c r="G7412">
        <f t="shared" si="577"/>
        <v>0.24589810804997722</v>
      </c>
      <c r="H7412">
        <v>0.81</v>
      </c>
      <c r="I7412">
        <v>0.183</v>
      </c>
      <c r="J7412">
        <f t="shared" si="578"/>
        <v>0.1532187906651275</v>
      </c>
      <c r="K7412">
        <f t="shared" si="579"/>
        <v>0.1532187906651275</v>
      </c>
    </row>
    <row r="7413" spans="1:11" x14ac:dyDescent="0.25">
      <c r="A7413">
        <v>7411</v>
      </c>
      <c r="B7413">
        <v>3.9904000040000001</v>
      </c>
      <c r="C7413">
        <v>3.58544522</v>
      </c>
      <c r="D7413">
        <f t="shared" si="575"/>
        <v>3.58544522</v>
      </c>
      <c r="E7413">
        <f t="shared" si="576"/>
        <v>0.89851774669354678</v>
      </c>
      <c r="F7413">
        <v>0</v>
      </c>
      <c r="G7413">
        <f t="shared" si="577"/>
        <v>0.26388876833835501</v>
      </c>
      <c r="H7413">
        <v>0.81</v>
      </c>
      <c r="I7413">
        <v>0.183</v>
      </c>
      <c r="J7413">
        <f t="shared" si="578"/>
        <v>0.16442874764491905</v>
      </c>
      <c r="K7413">
        <f t="shared" si="579"/>
        <v>0.16442874764491905</v>
      </c>
    </row>
    <row r="7414" spans="1:11" x14ac:dyDescent="0.25">
      <c r="A7414">
        <v>7412</v>
      </c>
      <c r="B7414">
        <v>3.9400000030000002</v>
      </c>
      <c r="C7414">
        <v>3.6936011899999999</v>
      </c>
      <c r="D7414">
        <f t="shared" si="575"/>
        <v>3.6936011899999999</v>
      </c>
      <c r="E7414">
        <f t="shared" si="576"/>
        <v>0.93746223025066322</v>
      </c>
      <c r="F7414">
        <v>0</v>
      </c>
      <c r="G7414">
        <f t="shared" si="577"/>
        <v>0.27184904773476981</v>
      </c>
      <c r="H7414">
        <v>0.81</v>
      </c>
      <c r="I7414">
        <v>0.183</v>
      </c>
      <c r="J7414">
        <f t="shared" si="578"/>
        <v>0.17155558813587138</v>
      </c>
      <c r="K7414">
        <f t="shared" si="579"/>
        <v>0.17155558813587138</v>
      </c>
    </row>
    <row r="7415" spans="1:11" x14ac:dyDescent="0.25">
      <c r="A7415">
        <v>7413</v>
      </c>
      <c r="B7415">
        <v>3.9400000030000002</v>
      </c>
      <c r="C7415">
        <v>4.0540358210000003</v>
      </c>
      <c r="D7415">
        <f t="shared" si="575"/>
        <v>4.0540358210000003</v>
      </c>
      <c r="E7415">
        <f t="shared" si="576"/>
        <v>1.0289431009931906</v>
      </c>
      <c r="F7415">
        <v>0</v>
      </c>
      <c r="G7415">
        <f t="shared" si="577"/>
        <v>0.2983770365910825</v>
      </c>
      <c r="H7415">
        <v>0.81</v>
      </c>
      <c r="I7415">
        <v>0.183</v>
      </c>
      <c r="J7415">
        <f t="shared" si="578"/>
        <v>0.18829658748175387</v>
      </c>
      <c r="K7415">
        <f t="shared" si="579"/>
        <v>0.18829658748175387</v>
      </c>
    </row>
    <row r="7416" spans="1:11" x14ac:dyDescent="0.25">
      <c r="A7416">
        <v>7414</v>
      </c>
      <c r="B7416">
        <v>3.9904000040000001</v>
      </c>
      <c r="C7416">
        <v>4.3986063140000002</v>
      </c>
      <c r="D7416">
        <f t="shared" si="575"/>
        <v>4.3986063140000002</v>
      </c>
      <c r="E7416">
        <f t="shared" si="576"/>
        <v>1.1022970904146983</v>
      </c>
      <c r="F7416">
        <v>0</v>
      </c>
      <c r="G7416">
        <f t="shared" si="577"/>
        <v>0.32373742488994756</v>
      </c>
      <c r="H7416">
        <v>0.81</v>
      </c>
      <c r="I7416">
        <v>0.183</v>
      </c>
      <c r="J7416">
        <f t="shared" si="578"/>
        <v>0.20172036754588979</v>
      </c>
      <c r="K7416">
        <f t="shared" si="579"/>
        <v>0.20172036754588979</v>
      </c>
    </row>
    <row r="7417" spans="1:11" x14ac:dyDescent="0.25">
      <c r="A7417">
        <v>7415</v>
      </c>
      <c r="B7417">
        <v>4.0324000040000003</v>
      </c>
      <c r="C7417">
        <v>4.2619931869999998</v>
      </c>
      <c r="D7417">
        <f t="shared" si="575"/>
        <v>4.2619931869999998</v>
      </c>
      <c r="E7417">
        <f t="shared" si="576"/>
        <v>1.0569371051414174</v>
      </c>
      <c r="F7417">
        <v>0</v>
      </c>
      <c r="G7417">
        <f t="shared" si="577"/>
        <v>0.31368269873717114</v>
      </c>
      <c r="H7417">
        <v>0.81</v>
      </c>
      <c r="I7417">
        <v>0.183</v>
      </c>
      <c r="J7417">
        <f t="shared" si="578"/>
        <v>0.19341949024087937</v>
      </c>
      <c r="K7417">
        <f t="shared" si="579"/>
        <v>0.19341949024087937</v>
      </c>
    </row>
    <row r="7418" spans="1:11" x14ac:dyDescent="0.25">
      <c r="A7418">
        <v>7416</v>
      </c>
      <c r="B7418">
        <v>4.1248000039999999</v>
      </c>
      <c r="C7418">
        <v>4.4380045529999999</v>
      </c>
      <c r="D7418">
        <f t="shared" si="575"/>
        <v>4.4380045529999999</v>
      </c>
      <c r="E7418">
        <f t="shared" si="576"/>
        <v>1.0759320569957991</v>
      </c>
      <c r="F7418">
        <v>0</v>
      </c>
      <c r="G7418">
        <f t="shared" si="577"/>
        <v>0.32663713528195576</v>
      </c>
      <c r="H7418">
        <v>0.81</v>
      </c>
      <c r="I7418">
        <v>0.183</v>
      </c>
      <c r="J7418">
        <f t="shared" si="578"/>
        <v>0.19689556643023123</v>
      </c>
      <c r="K7418">
        <f t="shared" si="579"/>
        <v>0.19689556643023123</v>
      </c>
    </row>
    <row r="7419" spans="1:11" x14ac:dyDescent="0.25">
      <c r="A7419">
        <v>7417</v>
      </c>
      <c r="B7419">
        <v>4.1248000039999999</v>
      </c>
      <c r="C7419">
        <v>4.6203098279999999</v>
      </c>
      <c r="D7419">
        <f t="shared" si="575"/>
        <v>4.6203098279999999</v>
      </c>
      <c r="E7419">
        <f t="shared" si="576"/>
        <v>1.1201294180371126</v>
      </c>
      <c r="F7419">
        <v>0</v>
      </c>
      <c r="G7419">
        <f t="shared" si="577"/>
        <v>0.34005480352939732</v>
      </c>
      <c r="H7419">
        <v>0.81</v>
      </c>
      <c r="I7419">
        <v>0.183</v>
      </c>
      <c r="J7419">
        <f t="shared" si="578"/>
        <v>0.2049836835007916</v>
      </c>
      <c r="K7419">
        <f t="shared" si="579"/>
        <v>0.2049836835007916</v>
      </c>
    </row>
    <row r="7420" spans="1:11" x14ac:dyDescent="0.25">
      <c r="A7420">
        <v>7418</v>
      </c>
      <c r="B7420">
        <v>4.2172000040000004</v>
      </c>
      <c r="C7420">
        <v>5.0111255180000001</v>
      </c>
      <c r="D7420">
        <f t="shared" si="575"/>
        <v>5.0111255180000001</v>
      </c>
      <c r="E7420">
        <f t="shared" si="576"/>
        <v>1.1882589190095239</v>
      </c>
      <c r="F7420">
        <v>0</v>
      </c>
      <c r="G7420">
        <f t="shared" si="577"/>
        <v>0.36881883832935008</v>
      </c>
      <c r="H7420">
        <v>0.81</v>
      </c>
      <c r="I7420">
        <v>0.183</v>
      </c>
      <c r="J7420">
        <f t="shared" si="578"/>
        <v>0.21745138217874285</v>
      </c>
      <c r="K7420">
        <f t="shared" si="579"/>
        <v>0.21745138217874285</v>
      </c>
    </row>
    <row r="7421" spans="1:11" x14ac:dyDescent="0.25">
      <c r="A7421">
        <v>7419</v>
      </c>
      <c r="B7421">
        <v>4.1752000039999997</v>
      </c>
      <c r="C7421">
        <v>5.2235817459999998</v>
      </c>
      <c r="D7421">
        <f t="shared" si="575"/>
        <v>5.2235817459999998</v>
      </c>
      <c r="E7421">
        <f t="shared" si="576"/>
        <v>1.2510973704243176</v>
      </c>
      <c r="F7421">
        <v>0</v>
      </c>
      <c r="G7421">
        <f t="shared" si="577"/>
        <v>0.38445561671882239</v>
      </c>
      <c r="H7421">
        <v>0.81</v>
      </c>
      <c r="I7421">
        <v>0.183</v>
      </c>
      <c r="J7421">
        <f t="shared" si="578"/>
        <v>0.22895081878765011</v>
      </c>
      <c r="K7421">
        <f t="shared" si="579"/>
        <v>0.22895081878765011</v>
      </c>
    </row>
    <row r="7422" spans="1:11" x14ac:dyDescent="0.25">
      <c r="A7422">
        <v>7420</v>
      </c>
      <c r="B7422">
        <v>4.0828000040000001</v>
      </c>
      <c r="C7422">
        <v>5.2221531800000003</v>
      </c>
      <c r="D7422">
        <f t="shared" si="575"/>
        <v>5.2221531800000003</v>
      </c>
      <c r="E7422">
        <f t="shared" si="576"/>
        <v>1.2790617161956876</v>
      </c>
      <c r="F7422">
        <v>0</v>
      </c>
      <c r="G7422">
        <f t="shared" si="577"/>
        <v>0.38435047426116409</v>
      </c>
      <c r="H7422">
        <v>0.81</v>
      </c>
      <c r="I7422">
        <v>0.183</v>
      </c>
      <c r="J7422">
        <f t="shared" si="578"/>
        <v>0.23406829406381083</v>
      </c>
      <c r="K7422">
        <f t="shared" si="579"/>
        <v>0.23406829406381083</v>
      </c>
    </row>
    <row r="7423" spans="1:11" x14ac:dyDescent="0.25">
      <c r="A7423">
        <v>7421</v>
      </c>
      <c r="B7423">
        <v>4.1248000039999999</v>
      </c>
      <c r="C7423">
        <v>5.3955560169999996</v>
      </c>
      <c r="D7423">
        <f t="shared" si="575"/>
        <v>5.3955560169999996</v>
      </c>
      <c r="E7423">
        <f t="shared" si="576"/>
        <v>1.3080770005255264</v>
      </c>
      <c r="F7423">
        <v>0</v>
      </c>
      <c r="G7423">
        <f t="shared" si="577"/>
        <v>0.39711292307144225</v>
      </c>
      <c r="H7423">
        <v>0.81</v>
      </c>
      <c r="I7423">
        <v>0.183</v>
      </c>
      <c r="J7423">
        <f t="shared" si="578"/>
        <v>0.23937809109617134</v>
      </c>
      <c r="K7423">
        <f t="shared" si="579"/>
        <v>0.23937809109617134</v>
      </c>
    </row>
    <row r="7424" spans="1:11" x14ac:dyDescent="0.25">
      <c r="A7424">
        <v>7422</v>
      </c>
      <c r="B7424">
        <v>4.2676000050000003</v>
      </c>
      <c r="C7424">
        <v>5.3438803019999996</v>
      </c>
      <c r="D7424">
        <f t="shared" si="575"/>
        <v>5.3438803019999996</v>
      </c>
      <c r="E7424">
        <f t="shared" si="576"/>
        <v>1.2521980259956438</v>
      </c>
      <c r="F7424">
        <v>0</v>
      </c>
      <c r="G7424">
        <f t="shared" si="577"/>
        <v>0.39330959044533287</v>
      </c>
      <c r="H7424">
        <v>0.81</v>
      </c>
      <c r="I7424">
        <v>0.183</v>
      </c>
      <c r="J7424">
        <f t="shared" si="578"/>
        <v>0.22915223875720281</v>
      </c>
      <c r="K7424">
        <f t="shared" si="579"/>
        <v>0.22915223875720281</v>
      </c>
    </row>
    <row r="7425" spans="1:11" x14ac:dyDescent="0.25">
      <c r="A7425">
        <v>7423</v>
      </c>
      <c r="B7425">
        <v>4.2172000040000004</v>
      </c>
      <c r="C7425">
        <v>4.6416409669999998</v>
      </c>
      <c r="D7425">
        <f t="shared" si="575"/>
        <v>4.6416409669999998</v>
      </c>
      <c r="E7425">
        <f t="shared" si="576"/>
        <v>1.1006452059654317</v>
      </c>
      <c r="F7425">
        <v>0</v>
      </c>
      <c r="G7425">
        <f t="shared" si="577"/>
        <v>0.34162477536066804</v>
      </c>
      <c r="H7425">
        <v>0.81</v>
      </c>
      <c r="I7425">
        <v>0.183</v>
      </c>
      <c r="J7425">
        <f t="shared" si="578"/>
        <v>0.201418072691674</v>
      </c>
      <c r="K7425">
        <f t="shared" si="579"/>
        <v>0.201418072691674</v>
      </c>
    </row>
    <row r="7426" spans="1:11" x14ac:dyDescent="0.25">
      <c r="A7426">
        <v>7424</v>
      </c>
      <c r="B7426">
        <v>4.1752000039999997</v>
      </c>
      <c r="C7426">
        <v>6.0306291769999998</v>
      </c>
      <c r="D7426">
        <f t="shared" si="575"/>
        <v>6.0306291769999998</v>
      </c>
      <c r="E7426">
        <f t="shared" si="576"/>
        <v>1.4443928844659966</v>
      </c>
      <c r="F7426">
        <v>0</v>
      </c>
      <c r="G7426">
        <f t="shared" si="577"/>
        <v>0.44385430767336542</v>
      </c>
      <c r="H7426">
        <v>0.81</v>
      </c>
      <c r="I7426">
        <v>0.183</v>
      </c>
      <c r="J7426">
        <f t="shared" si="578"/>
        <v>0.26432389785727739</v>
      </c>
      <c r="K7426">
        <f t="shared" si="579"/>
        <v>0.26432389785727739</v>
      </c>
    </row>
    <row r="7427" spans="1:11" x14ac:dyDescent="0.25">
      <c r="A7427">
        <v>7425</v>
      </c>
      <c r="B7427">
        <v>4.1248000039999999</v>
      </c>
      <c r="C7427">
        <v>6.1769184250000002</v>
      </c>
      <c r="D7427">
        <f t="shared" ref="D7427:D7490" si="580">C7427</f>
        <v>6.1769184250000002</v>
      </c>
      <c r="E7427">
        <f t="shared" ref="E7427:E7490" si="581">D7427/B7427</f>
        <v>1.497507374663007</v>
      </c>
      <c r="F7427">
        <v>0</v>
      </c>
      <c r="G7427">
        <f t="shared" ref="G7427:G7490" si="582">0.0736000000408192*D7427</f>
        <v>0.45462119633213682</v>
      </c>
      <c r="H7427">
        <v>0.81</v>
      </c>
      <c r="I7427">
        <v>0.183</v>
      </c>
      <c r="J7427">
        <f t="shared" ref="J7427:J7490" si="583">IF(B7427&lt;2.7,G7427*H7427,E7427*I7427)</f>
        <v>0.27404384956333028</v>
      </c>
      <c r="K7427">
        <f t="shared" ref="K7427:K7490" si="584">E7427*I7427</f>
        <v>0.27404384956333028</v>
      </c>
    </row>
    <row r="7428" spans="1:11" x14ac:dyDescent="0.25">
      <c r="A7428">
        <v>7426</v>
      </c>
      <c r="B7428">
        <v>4.0324000040000003</v>
      </c>
      <c r="C7428">
        <v>6.1562177800000004</v>
      </c>
      <c r="D7428">
        <f t="shared" si="580"/>
        <v>6.1562177800000004</v>
      </c>
      <c r="E7428">
        <f t="shared" si="581"/>
        <v>1.5266882684984742</v>
      </c>
      <c r="F7428">
        <v>0</v>
      </c>
      <c r="G7428">
        <f t="shared" si="582"/>
        <v>0.45309762885929189</v>
      </c>
      <c r="H7428">
        <v>0.81</v>
      </c>
      <c r="I7428">
        <v>0.183</v>
      </c>
      <c r="J7428">
        <f t="shared" si="583"/>
        <v>0.27938395313522074</v>
      </c>
      <c r="K7428">
        <f t="shared" si="584"/>
        <v>0.27938395313522074</v>
      </c>
    </row>
    <row r="7429" spans="1:11" x14ac:dyDescent="0.25">
      <c r="A7429">
        <v>7427</v>
      </c>
      <c r="B7429">
        <v>4.0324000040000003</v>
      </c>
      <c r="C7429">
        <v>6.1158191950000003</v>
      </c>
      <c r="D7429">
        <f t="shared" si="580"/>
        <v>6.1158191950000003</v>
      </c>
      <c r="E7429">
        <f t="shared" si="581"/>
        <v>1.5166697720794864</v>
      </c>
      <c r="F7429">
        <v>0</v>
      </c>
      <c r="G7429">
        <f t="shared" si="582"/>
        <v>0.45012429300164281</v>
      </c>
      <c r="H7429">
        <v>0.81</v>
      </c>
      <c r="I7429">
        <v>0.183</v>
      </c>
      <c r="J7429">
        <f t="shared" si="583"/>
        <v>0.27755056829054603</v>
      </c>
      <c r="K7429">
        <f t="shared" si="584"/>
        <v>0.27755056829054603</v>
      </c>
    </row>
    <row r="7430" spans="1:11" x14ac:dyDescent="0.25">
      <c r="A7430">
        <v>7428</v>
      </c>
      <c r="B7430">
        <v>4.0324000040000003</v>
      </c>
      <c r="C7430">
        <v>6.1031857159999996</v>
      </c>
      <c r="D7430">
        <f t="shared" si="580"/>
        <v>6.1031857159999996</v>
      </c>
      <c r="E7430">
        <f t="shared" si="581"/>
        <v>1.5135367795719303</v>
      </c>
      <c r="F7430">
        <v>0</v>
      </c>
      <c r="G7430">
        <f t="shared" si="582"/>
        <v>0.4491944689467271</v>
      </c>
      <c r="H7430">
        <v>0.81</v>
      </c>
      <c r="I7430">
        <v>0.183</v>
      </c>
      <c r="J7430">
        <f t="shared" si="583"/>
        <v>0.27697723066166324</v>
      </c>
      <c r="K7430">
        <f t="shared" si="584"/>
        <v>0.27697723066166324</v>
      </c>
    </row>
    <row r="7431" spans="1:11" x14ac:dyDescent="0.25">
      <c r="A7431">
        <v>7429</v>
      </c>
      <c r="B7431">
        <v>4.0828000040000001</v>
      </c>
      <c r="C7431">
        <v>5.7225974080000004</v>
      </c>
      <c r="D7431">
        <f t="shared" si="580"/>
        <v>5.7225974080000004</v>
      </c>
      <c r="E7431">
        <f t="shared" si="581"/>
        <v>1.4016354958345887</v>
      </c>
      <c r="F7431">
        <v>0</v>
      </c>
      <c r="G7431">
        <f t="shared" si="582"/>
        <v>0.42118316946239182</v>
      </c>
      <c r="H7431">
        <v>0.81</v>
      </c>
      <c r="I7431">
        <v>0.183</v>
      </c>
      <c r="J7431">
        <f t="shared" si="583"/>
        <v>0.25649929573772973</v>
      </c>
      <c r="K7431">
        <f t="shared" si="584"/>
        <v>0.25649929573772973</v>
      </c>
    </row>
    <row r="7432" spans="1:11" x14ac:dyDescent="0.25">
      <c r="A7432">
        <v>7430</v>
      </c>
      <c r="B7432">
        <v>3.9904000040000001</v>
      </c>
      <c r="C7432">
        <v>5.3570438190000003</v>
      </c>
      <c r="D7432">
        <f t="shared" si="580"/>
        <v>5.3570438190000003</v>
      </c>
      <c r="E7432">
        <f t="shared" si="581"/>
        <v>1.3424829123972706</v>
      </c>
      <c r="F7432">
        <v>0</v>
      </c>
      <c r="G7432">
        <f t="shared" si="582"/>
        <v>0.39427842529707025</v>
      </c>
      <c r="H7432">
        <v>0.81</v>
      </c>
      <c r="I7432">
        <v>0.183</v>
      </c>
      <c r="J7432">
        <f t="shared" si="583"/>
        <v>0.24567437296870051</v>
      </c>
      <c r="K7432">
        <f t="shared" si="584"/>
        <v>0.24567437296870051</v>
      </c>
    </row>
    <row r="7433" spans="1:11" x14ac:dyDescent="0.25">
      <c r="A7433">
        <v>7431</v>
      </c>
      <c r="B7433">
        <v>3.9400000030000002</v>
      </c>
      <c r="C7433">
        <v>5.290088012</v>
      </c>
      <c r="D7433">
        <f t="shared" si="580"/>
        <v>5.290088012</v>
      </c>
      <c r="E7433">
        <f t="shared" si="581"/>
        <v>1.342661930957364</v>
      </c>
      <c r="F7433">
        <v>0</v>
      </c>
      <c r="G7433">
        <f t="shared" si="582"/>
        <v>0.38935047789913713</v>
      </c>
      <c r="H7433">
        <v>0.81</v>
      </c>
      <c r="I7433">
        <v>0.183</v>
      </c>
      <c r="J7433">
        <f t="shared" si="583"/>
        <v>0.24570713336519759</v>
      </c>
      <c r="K7433">
        <f t="shared" si="584"/>
        <v>0.24570713336519759</v>
      </c>
    </row>
    <row r="7434" spans="1:11" x14ac:dyDescent="0.25">
      <c r="A7434">
        <v>7432</v>
      </c>
      <c r="B7434">
        <v>3.9400000030000002</v>
      </c>
      <c r="C7434">
        <v>5.4387665329999999</v>
      </c>
      <c r="D7434">
        <f t="shared" si="580"/>
        <v>5.4387665329999999</v>
      </c>
      <c r="E7434">
        <f t="shared" si="581"/>
        <v>1.3803975961570576</v>
      </c>
      <c r="F7434">
        <v>0</v>
      </c>
      <c r="G7434">
        <f t="shared" si="582"/>
        <v>0.40029321705080606</v>
      </c>
      <c r="H7434">
        <v>0.81</v>
      </c>
      <c r="I7434">
        <v>0.183</v>
      </c>
      <c r="J7434">
        <f t="shared" si="583"/>
        <v>0.25261276009674155</v>
      </c>
      <c r="K7434">
        <f t="shared" si="584"/>
        <v>0.25261276009674155</v>
      </c>
    </row>
    <row r="7435" spans="1:11" x14ac:dyDescent="0.25">
      <c r="A7435">
        <v>7433</v>
      </c>
      <c r="B7435">
        <v>3.9400000030000002</v>
      </c>
      <c r="C7435">
        <v>5.6018796240000004</v>
      </c>
      <c r="D7435">
        <f t="shared" si="580"/>
        <v>5.6018796240000004</v>
      </c>
      <c r="E7435">
        <f t="shared" si="581"/>
        <v>1.4217968578006623</v>
      </c>
      <c r="F7435">
        <v>0</v>
      </c>
      <c r="G7435">
        <f t="shared" si="582"/>
        <v>0.41229834055506426</v>
      </c>
      <c r="H7435">
        <v>0.81</v>
      </c>
      <c r="I7435">
        <v>0.183</v>
      </c>
      <c r="J7435">
        <f t="shared" si="583"/>
        <v>0.26018882497752122</v>
      </c>
      <c r="K7435">
        <f t="shared" si="584"/>
        <v>0.26018882497752122</v>
      </c>
    </row>
    <row r="7436" spans="1:11" x14ac:dyDescent="0.25">
      <c r="A7436">
        <v>7434</v>
      </c>
      <c r="B7436">
        <v>3.9400000030000002</v>
      </c>
      <c r="C7436">
        <v>6.257498021</v>
      </c>
      <c r="D7436">
        <f t="shared" si="580"/>
        <v>6.257498021</v>
      </c>
      <c r="E7436">
        <f t="shared" si="581"/>
        <v>1.5881974660495957</v>
      </c>
      <c r="F7436">
        <v>0</v>
      </c>
      <c r="G7436">
        <f t="shared" si="582"/>
        <v>0.46055185460102604</v>
      </c>
      <c r="H7436">
        <v>0.81</v>
      </c>
      <c r="I7436">
        <v>0.183</v>
      </c>
      <c r="J7436">
        <f t="shared" si="583"/>
        <v>0.29064013628707602</v>
      </c>
      <c r="K7436">
        <f t="shared" si="584"/>
        <v>0.29064013628707602</v>
      </c>
    </row>
    <row r="7437" spans="1:11" x14ac:dyDescent="0.25">
      <c r="A7437">
        <v>7435</v>
      </c>
      <c r="B7437">
        <v>3.889600003</v>
      </c>
      <c r="C7437">
        <v>6.6736016510000002</v>
      </c>
      <c r="D7437">
        <f t="shared" si="580"/>
        <v>6.6736016510000002</v>
      </c>
      <c r="E7437">
        <f t="shared" si="581"/>
        <v>1.7157552565437924</v>
      </c>
      <c r="F7437">
        <v>0</v>
      </c>
      <c r="G7437">
        <f t="shared" si="582"/>
        <v>0.49117708178601105</v>
      </c>
      <c r="H7437">
        <v>0.81</v>
      </c>
      <c r="I7437">
        <v>0.183</v>
      </c>
      <c r="J7437">
        <f t="shared" si="583"/>
        <v>0.313983211947514</v>
      </c>
      <c r="K7437">
        <f t="shared" si="584"/>
        <v>0.313983211947514</v>
      </c>
    </row>
    <row r="7438" spans="1:11" x14ac:dyDescent="0.25">
      <c r="A7438">
        <v>7436</v>
      </c>
      <c r="B7438">
        <v>3.889600003</v>
      </c>
      <c r="C7438">
        <v>7.1234069709999996</v>
      </c>
      <c r="D7438">
        <f t="shared" si="580"/>
        <v>7.1234069709999996</v>
      </c>
      <c r="E7438">
        <f t="shared" si="581"/>
        <v>1.8313983354344419</v>
      </c>
      <c r="F7438">
        <v>0</v>
      </c>
      <c r="G7438">
        <f t="shared" si="582"/>
        <v>0.52428275335637176</v>
      </c>
      <c r="H7438">
        <v>0.81</v>
      </c>
      <c r="I7438">
        <v>0.183</v>
      </c>
      <c r="J7438">
        <f t="shared" si="583"/>
        <v>0.33514589538450285</v>
      </c>
      <c r="K7438">
        <f t="shared" si="584"/>
        <v>0.33514589538450285</v>
      </c>
    </row>
    <row r="7439" spans="1:11" x14ac:dyDescent="0.25">
      <c r="A7439">
        <v>7437</v>
      </c>
      <c r="B7439">
        <v>3.8476000030000002</v>
      </c>
      <c r="C7439">
        <v>7.533258139</v>
      </c>
      <c r="D7439">
        <f t="shared" si="580"/>
        <v>7.533258139</v>
      </c>
      <c r="E7439">
        <f t="shared" si="581"/>
        <v>1.957910940099352</v>
      </c>
      <c r="F7439">
        <v>0</v>
      </c>
      <c r="G7439">
        <f t="shared" si="582"/>
        <v>0.55444779933790156</v>
      </c>
      <c r="H7439">
        <v>0.81</v>
      </c>
      <c r="I7439">
        <v>0.183</v>
      </c>
      <c r="J7439">
        <f t="shared" si="583"/>
        <v>0.3582977020381814</v>
      </c>
      <c r="K7439">
        <f t="shared" si="584"/>
        <v>0.3582977020381814</v>
      </c>
    </row>
    <row r="7440" spans="1:11" x14ac:dyDescent="0.25">
      <c r="A7440">
        <v>7438</v>
      </c>
      <c r="B7440">
        <v>3.8476000030000002</v>
      </c>
      <c r="C7440">
        <v>8.5075519350000004</v>
      </c>
      <c r="D7440">
        <f t="shared" si="580"/>
        <v>8.5075519350000004</v>
      </c>
      <c r="E7440">
        <f t="shared" si="581"/>
        <v>2.2111321156998138</v>
      </c>
      <c r="F7440">
        <v>0</v>
      </c>
      <c r="G7440">
        <f t="shared" si="582"/>
        <v>0.62615582276327142</v>
      </c>
      <c r="H7440">
        <v>0.81</v>
      </c>
      <c r="I7440">
        <v>0.183</v>
      </c>
      <c r="J7440">
        <f t="shared" si="583"/>
        <v>0.40463717717306591</v>
      </c>
      <c r="K7440">
        <f t="shared" si="584"/>
        <v>0.40463717717306591</v>
      </c>
    </row>
    <row r="7441" spans="1:11" x14ac:dyDescent="0.25">
      <c r="A7441">
        <v>7439</v>
      </c>
      <c r="B7441">
        <v>3.7552000030000001</v>
      </c>
      <c r="C7441">
        <v>8.6796440649999997</v>
      </c>
      <c r="D7441">
        <f t="shared" si="580"/>
        <v>8.6796440649999997</v>
      </c>
      <c r="E7441">
        <f t="shared" si="581"/>
        <v>2.3113666537244089</v>
      </c>
      <c r="F7441">
        <v>0</v>
      </c>
      <c r="G7441">
        <f t="shared" si="582"/>
        <v>0.6388218035382961</v>
      </c>
      <c r="H7441">
        <v>0.81</v>
      </c>
      <c r="I7441">
        <v>0.183</v>
      </c>
      <c r="J7441">
        <f t="shared" si="583"/>
        <v>0.4229800976315668</v>
      </c>
      <c r="K7441">
        <f t="shared" si="584"/>
        <v>0.4229800976315668</v>
      </c>
    </row>
    <row r="7442" spans="1:11" x14ac:dyDescent="0.25">
      <c r="A7442">
        <v>7440</v>
      </c>
      <c r="B7442">
        <v>3.7972000029999999</v>
      </c>
      <c r="C7442">
        <v>9.188642733</v>
      </c>
      <c r="D7442">
        <f t="shared" si="580"/>
        <v>9.188642733</v>
      </c>
      <c r="E7442">
        <f t="shared" si="581"/>
        <v>2.4198469202940216</v>
      </c>
      <c r="F7442">
        <v>0</v>
      </c>
      <c r="G7442">
        <f t="shared" si="582"/>
        <v>0.67628410552387297</v>
      </c>
      <c r="H7442">
        <v>0.81</v>
      </c>
      <c r="I7442">
        <v>0.183</v>
      </c>
      <c r="J7442">
        <f t="shared" si="583"/>
        <v>0.44283198641380594</v>
      </c>
      <c r="K7442">
        <f t="shared" si="584"/>
        <v>0.44283198641380594</v>
      </c>
    </row>
    <row r="7443" spans="1:11" x14ac:dyDescent="0.25">
      <c r="A7443">
        <v>7441</v>
      </c>
      <c r="B7443">
        <v>3.7552000030000001</v>
      </c>
      <c r="C7443">
        <v>9.4716477490000006</v>
      </c>
      <c r="D7443">
        <f t="shared" si="580"/>
        <v>9.4716477490000006</v>
      </c>
      <c r="E7443">
        <f t="shared" si="581"/>
        <v>2.5222751761379354</v>
      </c>
      <c r="F7443">
        <v>0</v>
      </c>
      <c r="G7443">
        <f t="shared" si="582"/>
        <v>0.69711327471302509</v>
      </c>
      <c r="H7443">
        <v>0.81</v>
      </c>
      <c r="I7443">
        <v>0.183</v>
      </c>
      <c r="J7443">
        <f t="shared" si="583"/>
        <v>0.46157635723324214</v>
      </c>
      <c r="K7443">
        <f t="shared" si="584"/>
        <v>0.46157635723324214</v>
      </c>
    </row>
    <row r="7444" spans="1:11" x14ac:dyDescent="0.25">
      <c r="A7444">
        <v>7442</v>
      </c>
      <c r="B7444">
        <v>3.7552000030000001</v>
      </c>
      <c r="C7444">
        <v>9.4311932130000002</v>
      </c>
      <c r="D7444">
        <f t="shared" si="580"/>
        <v>9.4311932130000002</v>
      </c>
      <c r="E7444">
        <f t="shared" si="581"/>
        <v>2.5115022383536143</v>
      </c>
      <c r="F7444">
        <v>0</v>
      </c>
      <c r="G7444">
        <f t="shared" si="582"/>
        <v>0.69413582086177372</v>
      </c>
      <c r="H7444">
        <v>0.81</v>
      </c>
      <c r="I7444">
        <v>0.183</v>
      </c>
      <c r="J7444">
        <f t="shared" si="583"/>
        <v>0.45960490961871142</v>
      </c>
      <c r="K7444">
        <f t="shared" si="584"/>
        <v>0.45960490961871142</v>
      </c>
    </row>
    <row r="7445" spans="1:11" x14ac:dyDescent="0.25">
      <c r="A7445">
        <v>7443</v>
      </c>
      <c r="B7445">
        <v>3.7552000030000001</v>
      </c>
      <c r="C7445">
        <v>8.868091755</v>
      </c>
      <c r="D7445">
        <f t="shared" si="580"/>
        <v>8.868091755</v>
      </c>
      <c r="E7445">
        <f t="shared" si="581"/>
        <v>2.3615497837439685</v>
      </c>
      <c r="F7445">
        <v>0</v>
      </c>
      <c r="G7445">
        <f t="shared" si="582"/>
        <v>0.65269155352998831</v>
      </c>
      <c r="H7445">
        <v>0.81</v>
      </c>
      <c r="I7445">
        <v>0.183</v>
      </c>
      <c r="J7445">
        <f t="shared" si="583"/>
        <v>0.43216361042514623</v>
      </c>
      <c r="K7445">
        <f t="shared" si="584"/>
        <v>0.43216361042514623</v>
      </c>
    </row>
    <row r="7446" spans="1:11" x14ac:dyDescent="0.25">
      <c r="A7446">
        <v>7444</v>
      </c>
      <c r="B7446">
        <v>3.7048000019999998</v>
      </c>
      <c r="C7446">
        <v>9.2233964319999995</v>
      </c>
      <c r="D7446">
        <f t="shared" si="580"/>
        <v>9.2233964319999995</v>
      </c>
      <c r="E7446">
        <f t="shared" si="581"/>
        <v>2.4895801195802312</v>
      </c>
      <c r="F7446">
        <v>0</v>
      </c>
      <c r="G7446">
        <f t="shared" si="582"/>
        <v>0.67884197777169153</v>
      </c>
      <c r="H7446">
        <v>0.81</v>
      </c>
      <c r="I7446">
        <v>0.183</v>
      </c>
      <c r="J7446">
        <f t="shared" si="583"/>
        <v>0.45559316188318227</v>
      </c>
      <c r="K7446">
        <f t="shared" si="584"/>
        <v>0.45559316188318227</v>
      </c>
    </row>
    <row r="7447" spans="1:11" x14ac:dyDescent="0.25">
      <c r="A7447">
        <v>7445</v>
      </c>
      <c r="B7447">
        <v>3.662800002</v>
      </c>
      <c r="C7447">
        <v>9.141227013</v>
      </c>
      <c r="D7447">
        <f t="shared" si="580"/>
        <v>9.141227013</v>
      </c>
      <c r="E7447">
        <f t="shared" si="581"/>
        <v>2.4956937337579483</v>
      </c>
      <c r="F7447">
        <v>0</v>
      </c>
      <c r="G7447">
        <f t="shared" si="582"/>
        <v>0.67279430852993749</v>
      </c>
      <c r="H7447">
        <v>0.81</v>
      </c>
      <c r="I7447">
        <v>0.183</v>
      </c>
      <c r="J7447">
        <f t="shared" si="583"/>
        <v>0.45671195327770453</v>
      </c>
      <c r="K7447">
        <f t="shared" si="584"/>
        <v>0.45671195327770453</v>
      </c>
    </row>
    <row r="7448" spans="1:11" x14ac:dyDescent="0.25">
      <c r="A7448">
        <v>7446</v>
      </c>
      <c r="B7448">
        <v>3.570400002</v>
      </c>
      <c r="C7448">
        <v>8.9510260099999996</v>
      </c>
      <c r="D7448">
        <f t="shared" si="580"/>
        <v>8.9510260099999996</v>
      </c>
      <c r="E7448">
        <f t="shared" si="581"/>
        <v>2.507009300074496</v>
      </c>
      <c r="F7448">
        <v>0</v>
      </c>
      <c r="G7448">
        <f t="shared" si="582"/>
        <v>0.65879551470137365</v>
      </c>
      <c r="H7448">
        <v>0.81</v>
      </c>
      <c r="I7448">
        <v>0.183</v>
      </c>
      <c r="J7448">
        <f t="shared" si="583"/>
        <v>0.45878270191363274</v>
      </c>
      <c r="K7448">
        <f t="shared" si="584"/>
        <v>0.45878270191363274</v>
      </c>
    </row>
    <row r="7449" spans="1:11" x14ac:dyDescent="0.25">
      <c r="A7449">
        <v>7447</v>
      </c>
      <c r="B7449">
        <v>3.570400002</v>
      </c>
      <c r="C7449">
        <v>8.8289994790000002</v>
      </c>
      <c r="D7449">
        <f t="shared" si="580"/>
        <v>8.8289994790000002</v>
      </c>
      <c r="E7449">
        <f t="shared" si="581"/>
        <v>2.4728320283593814</v>
      </c>
      <c r="F7449">
        <v>0</v>
      </c>
      <c r="G7449">
        <f t="shared" si="582"/>
        <v>0.6498143620147927</v>
      </c>
      <c r="H7449">
        <v>0.81</v>
      </c>
      <c r="I7449">
        <v>0.183</v>
      </c>
      <c r="J7449">
        <f t="shared" si="583"/>
        <v>0.4525282611897668</v>
      </c>
      <c r="K7449">
        <f t="shared" si="584"/>
        <v>0.4525282611897668</v>
      </c>
    </row>
    <row r="7450" spans="1:11" x14ac:dyDescent="0.25">
      <c r="A7450">
        <v>7448</v>
      </c>
      <c r="B7450">
        <v>3.570400002</v>
      </c>
      <c r="C7450">
        <v>8.800126551</v>
      </c>
      <c r="D7450">
        <f t="shared" si="580"/>
        <v>8.800126551</v>
      </c>
      <c r="E7450">
        <f t="shared" si="581"/>
        <v>2.4647452795402502</v>
      </c>
      <c r="F7450">
        <v>0</v>
      </c>
      <c r="G7450">
        <f t="shared" si="582"/>
        <v>0.64768931451281408</v>
      </c>
      <c r="H7450">
        <v>0.81</v>
      </c>
      <c r="I7450">
        <v>0.183</v>
      </c>
      <c r="J7450">
        <f t="shared" si="583"/>
        <v>0.45104838615586579</v>
      </c>
      <c r="K7450">
        <f t="shared" si="584"/>
        <v>0.45104838615586579</v>
      </c>
    </row>
    <row r="7451" spans="1:11" x14ac:dyDescent="0.25">
      <c r="A7451">
        <v>7449</v>
      </c>
      <c r="B7451">
        <v>3.570400002</v>
      </c>
      <c r="C7451">
        <v>8.7212307609999993</v>
      </c>
      <c r="D7451">
        <f t="shared" si="580"/>
        <v>8.7212307609999993</v>
      </c>
      <c r="E7451">
        <f t="shared" si="581"/>
        <v>2.4426480943632933</v>
      </c>
      <c r="F7451">
        <v>0</v>
      </c>
      <c r="G7451">
        <f t="shared" si="582"/>
        <v>0.64188258436559353</v>
      </c>
      <c r="H7451">
        <v>0.81</v>
      </c>
      <c r="I7451">
        <v>0.183</v>
      </c>
      <c r="J7451">
        <f t="shared" si="583"/>
        <v>0.44700460126848268</v>
      </c>
      <c r="K7451">
        <f t="shared" si="584"/>
        <v>0.44700460126848268</v>
      </c>
    </row>
    <row r="7452" spans="1:11" x14ac:dyDescent="0.25">
      <c r="A7452">
        <v>7450</v>
      </c>
      <c r="B7452">
        <v>3.570400002</v>
      </c>
      <c r="C7452">
        <v>8.5296855300000001</v>
      </c>
      <c r="D7452">
        <f t="shared" si="580"/>
        <v>8.5296855300000001</v>
      </c>
      <c r="E7452">
        <f t="shared" si="581"/>
        <v>2.3889999790561283</v>
      </c>
      <c r="F7452">
        <v>0</v>
      </c>
      <c r="G7452">
        <f t="shared" si="582"/>
        <v>0.6277848553561749</v>
      </c>
      <c r="H7452">
        <v>0.81</v>
      </c>
      <c r="I7452">
        <v>0.183</v>
      </c>
      <c r="J7452">
        <f t="shared" si="583"/>
        <v>0.43718699616727147</v>
      </c>
      <c r="K7452">
        <f t="shared" si="584"/>
        <v>0.43718699616727147</v>
      </c>
    </row>
    <row r="7453" spans="1:11" x14ac:dyDescent="0.25">
      <c r="A7453">
        <v>7451</v>
      </c>
      <c r="B7453">
        <v>3.570400002</v>
      </c>
      <c r="C7453">
        <v>8.3648961110000002</v>
      </c>
      <c r="D7453">
        <f t="shared" si="580"/>
        <v>8.3648961110000002</v>
      </c>
      <c r="E7453">
        <f t="shared" si="581"/>
        <v>2.3428456493150094</v>
      </c>
      <c r="F7453">
        <v>0</v>
      </c>
      <c r="G7453">
        <f t="shared" si="582"/>
        <v>0.61565635411104835</v>
      </c>
      <c r="H7453">
        <v>0.81</v>
      </c>
      <c r="I7453">
        <v>0.183</v>
      </c>
      <c r="J7453">
        <f t="shared" si="583"/>
        <v>0.42874075382464671</v>
      </c>
      <c r="K7453">
        <f t="shared" si="584"/>
        <v>0.42874075382464671</v>
      </c>
    </row>
    <row r="7454" spans="1:11" x14ac:dyDescent="0.25">
      <c r="A7454">
        <v>7452</v>
      </c>
      <c r="B7454">
        <v>3.570400002</v>
      </c>
      <c r="C7454">
        <v>8.3661505290000004</v>
      </c>
      <c r="D7454">
        <f t="shared" si="580"/>
        <v>8.3661505290000004</v>
      </c>
      <c r="E7454">
        <f t="shared" si="581"/>
        <v>2.3431969875402214</v>
      </c>
      <c r="F7454">
        <v>0</v>
      </c>
      <c r="G7454">
        <f t="shared" si="582"/>
        <v>0.6157486792758996</v>
      </c>
      <c r="H7454">
        <v>0.81</v>
      </c>
      <c r="I7454">
        <v>0.183</v>
      </c>
      <c r="J7454">
        <f t="shared" si="583"/>
        <v>0.42880504871986053</v>
      </c>
      <c r="K7454">
        <f t="shared" si="584"/>
        <v>0.42880504871986053</v>
      </c>
    </row>
    <row r="7455" spans="1:11" x14ac:dyDescent="0.25">
      <c r="A7455">
        <v>7453</v>
      </c>
      <c r="B7455">
        <v>3.5200000020000002</v>
      </c>
      <c r="C7455">
        <v>8.1826471519999995</v>
      </c>
      <c r="D7455">
        <f t="shared" si="580"/>
        <v>8.1826471519999995</v>
      </c>
      <c r="E7455">
        <f t="shared" si="581"/>
        <v>2.3246156668610136</v>
      </c>
      <c r="F7455">
        <v>0</v>
      </c>
      <c r="G7455">
        <f t="shared" si="582"/>
        <v>0.60224283072120899</v>
      </c>
      <c r="H7455">
        <v>0.81</v>
      </c>
      <c r="I7455">
        <v>0.183</v>
      </c>
      <c r="J7455">
        <f t="shared" si="583"/>
        <v>0.42540466703556551</v>
      </c>
      <c r="K7455">
        <f t="shared" si="584"/>
        <v>0.42540466703556551</v>
      </c>
    </row>
    <row r="7456" spans="1:11" x14ac:dyDescent="0.25">
      <c r="A7456">
        <v>7454</v>
      </c>
      <c r="B7456">
        <v>3.5200000020000002</v>
      </c>
      <c r="C7456">
        <v>7.8918745970000002</v>
      </c>
      <c r="D7456">
        <f t="shared" si="580"/>
        <v>7.8918745970000002</v>
      </c>
      <c r="E7456">
        <f t="shared" si="581"/>
        <v>2.2420098274193125</v>
      </c>
      <c r="F7456">
        <v>0</v>
      </c>
      <c r="G7456">
        <f t="shared" si="582"/>
        <v>0.58084197066134002</v>
      </c>
      <c r="H7456">
        <v>0.81</v>
      </c>
      <c r="I7456">
        <v>0.183</v>
      </c>
      <c r="J7456">
        <f t="shared" si="583"/>
        <v>0.41028779841773416</v>
      </c>
      <c r="K7456">
        <f t="shared" si="584"/>
        <v>0.41028779841773416</v>
      </c>
    </row>
    <row r="7457" spans="1:11" x14ac:dyDescent="0.25">
      <c r="A7457">
        <v>7455</v>
      </c>
      <c r="B7457">
        <v>3.5200000020000002</v>
      </c>
      <c r="C7457">
        <v>7.7846969120000002</v>
      </c>
      <c r="D7457">
        <f t="shared" si="580"/>
        <v>7.7846969120000002</v>
      </c>
      <c r="E7457">
        <f t="shared" si="581"/>
        <v>2.2115616214707035</v>
      </c>
      <c r="F7457">
        <v>0</v>
      </c>
      <c r="G7457">
        <f t="shared" si="582"/>
        <v>0.57295369304096511</v>
      </c>
      <c r="H7457">
        <v>0.81</v>
      </c>
      <c r="I7457">
        <v>0.183</v>
      </c>
      <c r="J7457">
        <f t="shared" si="583"/>
        <v>0.40471577672913872</v>
      </c>
      <c r="K7457">
        <f t="shared" si="584"/>
        <v>0.40471577672913872</v>
      </c>
    </row>
    <row r="7458" spans="1:11" x14ac:dyDescent="0.25">
      <c r="A7458">
        <v>7456</v>
      </c>
      <c r="B7458">
        <v>3.5200000020000002</v>
      </c>
      <c r="C7458">
        <v>7.8327906240000003</v>
      </c>
      <c r="D7458">
        <f t="shared" si="580"/>
        <v>7.8327906240000003</v>
      </c>
      <c r="E7458">
        <f t="shared" si="581"/>
        <v>2.2252246078265769</v>
      </c>
      <c r="F7458">
        <v>0</v>
      </c>
      <c r="G7458">
        <f t="shared" si="582"/>
        <v>0.57649339024612822</v>
      </c>
      <c r="H7458">
        <v>0.81</v>
      </c>
      <c r="I7458">
        <v>0.183</v>
      </c>
      <c r="J7458">
        <f t="shared" si="583"/>
        <v>0.40721610323226359</v>
      </c>
      <c r="K7458">
        <f t="shared" si="584"/>
        <v>0.40721610323226359</v>
      </c>
    </row>
    <row r="7459" spans="1:11" x14ac:dyDescent="0.25">
      <c r="A7459">
        <v>7457</v>
      </c>
      <c r="B7459">
        <v>3.5200000020000002</v>
      </c>
      <c r="C7459">
        <v>7.5883797089999998</v>
      </c>
      <c r="D7459">
        <f t="shared" si="580"/>
        <v>7.5883797089999998</v>
      </c>
      <c r="E7459">
        <f t="shared" si="581"/>
        <v>2.1557896888319377</v>
      </c>
      <c r="F7459">
        <v>0</v>
      </c>
      <c r="G7459">
        <f t="shared" si="582"/>
        <v>0.55850474689215157</v>
      </c>
      <c r="H7459">
        <v>0.81</v>
      </c>
      <c r="I7459">
        <v>0.183</v>
      </c>
      <c r="J7459">
        <f t="shared" si="583"/>
        <v>0.3945095130562446</v>
      </c>
      <c r="K7459">
        <f t="shared" si="584"/>
        <v>0.3945095130562446</v>
      </c>
    </row>
    <row r="7460" spans="1:11" x14ac:dyDescent="0.25">
      <c r="A7460">
        <v>7458</v>
      </c>
      <c r="B7460">
        <v>3.4696000009999999</v>
      </c>
      <c r="C7460">
        <v>7.5826095440000003</v>
      </c>
      <c r="D7460">
        <f t="shared" si="580"/>
        <v>7.5826095440000003</v>
      </c>
      <c r="E7460">
        <f t="shared" si="581"/>
        <v>2.1854419938363381</v>
      </c>
      <c r="F7460">
        <v>0</v>
      </c>
      <c r="G7460">
        <f t="shared" si="582"/>
        <v>0.55808006274791599</v>
      </c>
      <c r="H7460">
        <v>0.81</v>
      </c>
      <c r="I7460">
        <v>0.183</v>
      </c>
      <c r="J7460">
        <f t="shared" si="583"/>
        <v>0.39993588487204984</v>
      </c>
      <c r="K7460">
        <f t="shared" si="584"/>
        <v>0.39993588487204984</v>
      </c>
    </row>
    <row r="7461" spans="1:11" x14ac:dyDescent="0.25">
      <c r="A7461">
        <v>7459</v>
      </c>
      <c r="B7461">
        <v>3.5200000020000002</v>
      </c>
      <c r="C7461">
        <v>7.9269174089999996</v>
      </c>
      <c r="D7461">
        <f t="shared" si="580"/>
        <v>7.9269174089999996</v>
      </c>
      <c r="E7461">
        <f t="shared" si="581"/>
        <v>2.2519651717318379</v>
      </c>
      <c r="F7461">
        <v>0</v>
      </c>
      <c r="G7461">
        <f t="shared" si="582"/>
        <v>0.58342112162597037</v>
      </c>
      <c r="H7461">
        <v>0.81</v>
      </c>
      <c r="I7461">
        <v>0.183</v>
      </c>
      <c r="J7461">
        <f t="shared" si="583"/>
        <v>0.41210962642692633</v>
      </c>
      <c r="K7461">
        <f t="shared" si="584"/>
        <v>0.41210962642692633</v>
      </c>
    </row>
    <row r="7462" spans="1:11" x14ac:dyDescent="0.25">
      <c r="A7462">
        <v>7460</v>
      </c>
      <c r="B7462">
        <v>3.5200000020000002</v>
      </c>
      <c r="C7462">
        <v>8.1316301360000001</v>
      </c>
      <c r="D7462">
        <f t="shared" si="580"/>
        <v>8.1316301360000001</v>
      </c>
      <c r="E7462">
        <f t="shared" si="581"/>
        <v>2.3101221964147034</v>
      </c>
      <c r="F7462">
        <v>0</v>
      </c>
      <c r="G7462">
        <f t="shared" si="582"/>
        <v>0.59848797834152656</v>
      </c>
      <c r="H7462">
        <v>0.81</v>
      </c>
      <c r="I7462">
        <v>0.183</v>
      </c>
      <c r="J7462">
        <f t="shared" si="583"/>
        <v>0.42275236194389071</v>
      </c>
      <c r="K7462">
        <f t="shared" si="584"/>
        <v>0.42275236194389071</v>
      </c>
    </row>
    <row r="7463" spans="1:11" x14ac:dyDescent="0.25">
      <c r="A7463">
        <v>7461</v>
      </c>
      <c r="B7463">
        <v>3.4696000009999999</v>
      </c>
      <c r="C7463">
        <v>8.333779303</v>
      </c>
      <c r="D7463">
        <f t="shared" si="580"/>
        <v>8.333779303</v>
      </c>
      <c r="E7463">
        <f t="shared" si="581"/>
        <v>2.4019423854617412</v>
      </c>
      <c r="F7463">
        <v>0</v>
      </c>
      <c r="G7463">
        <f t="shared" si="582"/>
        <v>0.61336615704097819</v>
      </c>
      <c r="H7463">
        <v>0.81</v>
      </c>
      <c r="I7463">
        <v>0.183</v>
      </c>
      <c r="J7463">
        <f t="shared" si="583"/>
        <v>0.43955545653949862</v>
      </c>
      <c r="K7463">
        <f t="shared" si="584"/>
        <v>0.43955545653949862</v>
      </c>
    </row>
    <row r="7464" spans="1:11" x14ac:dyDescent="0.25">
      <c r="A7464">
        <v>7462</v>
      </c>
      <c r="B7464">
        <v>3.5200000020000002</v>
      </c>
      <c r="C7464">
        <v>8.9965065319999997</v>
      </c>
      <c r="D7464">
        <f t="shared" si="580"/>
        <v>8.9965065319999997</v>
      </c>
      <c r="E7464">
        <f t="shared" si="581"/>
        <v>2.555825717866008</v>
      </c>
      <c r="F7464">
        <v>0</v>
      </c>
      <c r="G7464">
        <f t="shared" si="582"/>
        <v>0.66214288112243014</v>
      </c>
      <c r="H7464">
        <v>0.81</v>
      </c>
      <c r="I7464">
        <v>0.183</v>
      </c>
      <c r="J7464">
        <f t="shared" si="583"/>
        <v>0.46771610636947947</v>
      </c>
      <c r="K7464">
        <f t="shared" si="584"/>
        <v>0.46771610636947947</v>
      </c>
    </row>
    <row r="7465" spans="1:11" x14ac:dyDescent="0.25">
      <c r="A7465">
        <v>7463</v>
      </c>
      <c r="B7465">
        <v>3.5200000020000002</v>
      </c>
      <c r="C7465">
        <v>8.5447697839999996</v>
      </c>
      <c r="D7465">
        <f t="shared" si="580"/>
        <v>8.5447697839999996</v>
      </c>
      <c r="E7465">
        <f t="shared" si="581"/>
        <v>2.4274914145298343</v>
      </c>
      <c r="F7465">
        <v>0</v>
      </c>
      <c r="G7465">
        <f t="shared" si="582"/>
        <v>0.62889505645119059</v>
      </c>
      <c r="H7465">
        <v>0.81</v>
      </c>
      <c r="I7465">
        <v>0.183</v>
      </c>
      <c r="J7465">
        <f t="shared" si="583"/>
        <v>0.44423092885895965</v>
      </c>
      <c r="K7465">
        <f t="shared" si="584"/>
        <v>0.44423092885895965</v>
      </c>
    </row>
    <row r="7466" spans="1:11" x14ac:dyDescent="0.25">
      <c r="A7466">
        <v>7464</v>
      </c>
      <c r="B7466">
        <v>3.4696000009999999</v>
      </c>
      <c r="C7466">
        <v>8.5250951090000004</v>
      </c>
      <c r="D7466">
        <f t="shared" si="580"/>
        <v>8.5250951090000004</v>
      </c>
      <c r="E7466">
        <f t="shared" si="581"/>
        <v>2.4570829797506679</v>
      </c>
      <c r="F7466">
        <v>0</v>
      </c>
      <c r="G7466">
        <f t="shared" si="582"/>
        <v>0.62744700037038759</v>
      </c>
      <c r="H7466">
        <v>0.81</v>
      </c>
      <c r="I7466">
        <v>0.183</v>
      </c>
      <c r="J7466">
        <f t="shared" si="583"/>
        <v>0.44964618529437222</v>
      </c>
      <c r="K7466">
        <f t="shared" si="584"/>
        <v>0.44964618529437222</v>
      </c>
    </row>
    <row r="7467" spans="1:11" x14ac:dyDescent="0.25">
      <c r="A7467">
        <v>7465</v>
      </c>
      <c r="B7467">
        <v>3.4696000009999999</v>
      </c>
      <c r="C7467">
        <v>8.4955460170000006</v>
      </c>
      <c r="D7467">
        <f t="shared" si="580"/>
        <v>8.4955460170000006</v>
      </c>
      <c r="E7467">
        <f t="shared" si="581"/>
        <v>2.4485664095433002</v>
      </c>
      <c r="F7467">
        <v>0</v>
      </c>
      <c r="G7467">
        <f t="shared" si="582"/>
        <v>0.62527218719798139</v>
      </c>
      <c r="H7467">
        <v>0.81</v>
      </c>
      <c r="I7467">
        <v>0.183</v>
      </c>
      <c r="J7467">
        <f t="shared" si="583"/>
        <v>0.44808765294642394</v>
      </c>
      <c r="K7467">
        <f t="shared" si="584"/>
        <v>0.44808765294642394</v>
      </c>
    </row>
    <row r="7468" spans="1:11" x14ac:dyDescent="0.25">
      <c r="A7468">
        <v>7466</v>
      </c>
      <c r="B7468">
        <v>3.4276000010000001</v>
      </c>
      <c r="C7468">
        <v>8.5214762870000005</v>
      </c>
      <c r="D7468">
        <f t="shared" si="580"/>
        <v>8.5214762870000005</v>
      </c>
      <c r="E7468">
        <f t="shared" si="581"/>
        <v>2.486134987896448</v>
      </c>
      <c r="F7468">
        <v>0</v>
      </c>
      <c r="G7468">
        <f t="shared" si="582"/>
        <v>0.62718065507103982</v>
      </c>
      <c r="H7468">
        <v>0.81</v>
      </c>
      <c r="I7468">
        <v>0.183</v>
      </c>
      <c r="J7468">
        <f t="shared" si="583"/>
        <v>0.45496270278504997</v>
      </c>
      <c r="K7468">
        <f t="shared" si="584"/>
        <v>0.45496270278504997</v>
      </c>
    </row>
    <row r="7469" spans="1:11" x14ac:dyDescent="0.25">
      <c r="A7469">
        <v>7467</v>
      </c>
      <c r="B7469">
        <v>3.4276000010000001</v>
      </c>
      <c r="C7469">
        <v>8.5608480379999996</v>
      </c>
      <c r="D7469">
        <f t="shared" si="580"/>
        <v>8.5608480379999996</v>
      </c>
      <c r="E7469">
        <f t="shared" si="581"/>
        <v>2.4976216698279781</v>
      </c>
      <c r="F7469">
        <v>0</v>
      </c>
      <c r="G7469">
        <f t="shared" si="582"/>
        <v>0.63007841594624692</v>
      </c>
      <c r="H7469">
        <v>0.81</v>
      </c>
      <c r="I7469">
        <v>0.183</v>
      </c>
      <c r="J7469">
        <f t="shared" si="583"/>
        <v>0.45706476557851999</v>
      </c>
      <c r="K7469">
        <f t="shared" si="584"/>
        <v>0.45706476557851999</v>
      </c>
    </row>
    <row r="7470" spans="1:11" x14ac:dyDescent="0.25">
      <c r="A7470">
        <v>7468</v>
      </c>
      <c r="B7470">
        <v>3.3772000009999998</v>
      </c>
      <c r="C7470">
        <v>8.5648466259999996</v>
      </c>
      <c r="D7470">
        <f t="shared" si="580"/>
        <v>8.5648466259999996</v>
      </c>
      <c r="E7470">
        <f t="shared" si="581"/>
        <v>2.5360791849650361</v>
      </c>
      <c r="F7470">
        <v>0</v>
      </c>
      <c r="G7470">
        <f t="shared" si="582"/>
        <v>0.6303727120232101</v>
      </c>
      <c r="H7470">
        <v>0.81</v>
      </c>
      <c r="I7470">
        <v>0.183</v>
      </c>
      <c r="J7470">
        <f t="shared" si="583"/>
        <v>0.46410249084860161</v>
      </c>
      <c r="K7470">
        <f t="shared" si="584"/>
        <v>0.46410249084860161</v>
      </c>
    </row>
    <row r="7471" spans="1:11" x14ac:dyDescent="0.25">
      <c r="A7471">
        <v>7469</v>
      </c>
      <c r="B7471">
        <v>3.4276000010000001</v>
      </c>
      <c r="C7471">
        <v>8.6410338200000005</v>
      </c>
      <c r="D7471">
        <f t="shared" si="580"/>
        <v>8.6410338200000005</v>
      </c>
      <c r="E7471">
        <f t="shared" si="581"/>
        <v>2.5210158179131126</v>
      </c>
      <c r="F7471">
        <v>0</v>
      </c>
      <c r="G7471">
        <f t="shared" si="582"/>
        <v>0.63598008950472007</v>
      </c>
      <c r="H7471">
        <v>0.81</v>
      </c>
      <c r="I7471">
        <v>0.183</v>
      </c>
      <c r="J7471">
        <f t="shared" si="583"/>
        <v>0.46134589467809961</v>
      </c>
      <c r="K7471">
        <f t="shared" si="584"/>
        <v>0.46134589467809961</v>
      </c>
    </row>
    <row r="7472" spans="1:11" x14ac:dyDescent="0.25">
      <c r="A7472">
        <v>7470</v>
      </c>
      <c r="B7472">
        <v>3.4276000010000001</v>
      </c>
      <c r="C7472">
        <v>8.5977406890000001</v>
      </c>
      <c r="D7472">
        <f t="shared" si="580"/>
        <v>8.5977406890000001</v>
      </c>
      <c r="E7472">
        <f t="shared" si="581"/>
        <v>2.508385075998254</v>
      </c>
      <c r="F7472">
        <v>0</v>
      </c>
      <c r="G7472">
        <f t="shared" si="582"/>
        <v>0.63279371506135285</v>
      </c>
      <c r="H7472">
        <v>0.81</v>
      </c>
      <c r="I7472">
        <v>0.183</v>
      </c>
      <c r="J7472">
        <f t="shared" si="583"/>
        <v>0.45903446890768046</v>
      </c>
      <c r="K7472">
        <f t="shared" si="584"/>
        <v>0.45903446890768046</v>
      </c>
    </row>
    <row r="7473" spans="1:11" x14ac:dyDescent="0.25">
      <c r="A7473">
        <v>7471</v>
      </c>
      <c r="B7473">
        <v>3.4276000010000001</v>
      </c>
      <c r="C7473">
        <v>8.5208753589999997</v>
      </c>
      <c r="D7473">
        <f t="shared" si="580"/>
        <v>8.5208753589999997</v>
      </c>
      <c r="E7473">
        <f t="shared" si="581"/>
        <v>2.4859596675557358</v>
      </c>
      <c r="F7473">
        <v>0</v>
      </c>
      <c r="G7473">
        <f t="shared" si="582"/>
        <v>0.62713642677021519</v>
      </c>
      <c r="H7473">
        <v>0.81</v>
      </c>
      <c r="I7473">
        <v>0.183</v>
      </c>
      <c r="J7473">
        <f t="shared" si="583"/>
        <v>0.45493061916269967</v>
      </c>
      <c r="K7473">
        <f t="shared" si="584"/>
        <v>0.45493061916269967</v>
      </c>
    </row>
    <row r="7474" spans="1:11" x14ac:dyDescent="0.25">
      <c r="A7474">
        <v>7472</v>
      </c>
      <c r="B7474">
        <v>3.4696000009999999</v>
      </c>
      <c r="C7474">
        <v>8.2816185089999994</v>
      </c>
      <c r="D7474">
        <f t="shared" si="580"/>
        <v>8.2816185089999994</v>
      </c>
      <c r="E7474">
        <f t="shared" si="581"/>
        <v>2.3869087233724611</v>
      </c>
      <c r="F7474">
        <v>0</v>
      </c>
      <c r="G7474">
        <f t="shared" si="582"/>
        <v>0.60952712260044895</v>
      </c>
      <c r="H7474">
        <v>0.81</v>
      </c>
      <c r="I7474">
        <v>0.183</v>
      </c>
      <c r="J7474">
        <f t="shared" si="583"/>
        <v>0.43680429637716034</v>
      </c>
      <c r="K7474">
        <f t="shared" si="584"/>
        <v>0.43680429637716034</v>
      </c>
    </row>
    <row r="7475" spans="1:11" x14ac:dyDescent="0.25">
      <c r="A7475">
        <v>7473</v>
      </c>
      <c r="B7475">
        <v>3.4696000009999999</v>
      </c>
      <c r="C7475">
        <v>6.9834507669999999</v>
      </c>
      <c r="D7475">
        <f t="shared" si="580"/>
        <v>6.9834507669999999</v>
      </c>
      <c r="E7475">
        <f t="shared" si="581"/>
        <v>2.0127538520253765</v>
      </c>
      <c r="F7475">
        <v>0</v>
      </c>
      <c r="G7475">
        <f t="shared" si="582"/>
        <v>0.51398197673625878</v>
      </c>
      <c r="H7475">
        <v>0.81</v>
      </c>
      <c r="I7475">
        <v>0.183</v>
      </c>
      <c r="J7475">
        <f t="shared" si="583"/>
        <v>0.36833395492064391</v>
      </c>
      <c r="K7475">
        <f t="shared" si="584"/>
        <v>0.36833395492064391</v>
      </c>
    </row>
    <row r="7476" spans="1:11" x14ac:dyDescent="0.25">
      <c r="A7476">
        <v>7474</v>
      </c>
      <c r="B7476">
        <v>3.5200000020000002</v>
      </c>
      <c r="C7476">
        <v>6.7574025860000004</v>
      </c>
      <c r="D7476">
        <f t="shared" si="580"/>
        <v>6.7574025860000004</v>
      </c>
      <c r="E7476">
        <f t="shared" si="581"/>
        <v>1.919716642659252</v>
      </c>
      <c r="F7476">
        <v>0</v>
      </c>
      <c r="G7476">
        <f t="shared" si="582"/>
        <v>0.49734483060543178</v>
      </c>
      <c r="H7476">
        <v>0.81</v>
      </c>
      <c r="I7476">
        <v>0.183</v>
      </c>
      <c r="J7476">
        <f t="shared" si="583"/>
        <v>0.35130814560664309</v>
      </c>
      <c r="K7476">
        <f t="shared" si="584"/>
        <v>0.35130814560664309</v>
      </c>
    </row>
    <row r="7477" spans="1:11" x14ac:dyDescent="0.25">
      <c r="A7477">
        <v>7475</v>
      </c>
      <c r="B7477">
        <v>3.570400002</v>
      </c>
      <c r="C7477">
        <v>6.2689846239999998</v>
      </c>
      <c r="D7477">
        <f t="shared" si="580"/>
        <v>6.2689846239999998</v>
      </c>
      <c r="E7477">
        <f t="shared" si="581"/>
        <v>1.7558213702913839</v>
      </c>
      <c r="F7477">
        <v>0</v>
      </c>
      <c r="G7477">
        <f t="shared" si="582"/>
        <v>0.46139726858229491</v>
      </c>
      <c r="H7477">
        <v>0.81</v>
      </c>
      <c r="I7477">
        <v>0.183</v>
      </c>
      <c r="J7477">
        <f t="shared" si="583"/>
        <v>0.32131531076332326</v>
      </c>
      <c r="K7477">
        <f t="shared" si="584"/>
        <v>0.32131531076332326</v>
      </c>
    </row>
    <row r="7478" spans="1:11" x14ac:dyDescent="0.25">
      <c r="A7478">
        <v>7476</v>
      </c>
      <c r="B7478">
        <v>3.570400002</v>
      </c>
      <c r="C7478">
        <v>6.2418853920000004</v>
      </c>
      <c r="D7478">
        <f t="shared" si="580"/>
        <v>6.2418853920000004</v>
      </c>
      <c r="E7478">
        <f t="shared" si="581"/>
        <v>1.7482313994240246</v>
      </c>
      <c r="F7478">
        <v>0</v>
      </c>
      <c r="G7478">
        <f t="shared" si="582"/>
        <v>0.45940276510598876</v>
      </c>
      <c r="H7478">
        <v>0.81</v>
      </c>
      <c r="I7478">
        <v>0.183</v>
      </c>
      <c r="J7478">
        <f t="shared" si="583"/>
        <v>0.31992634609459647</v>
      </c>
      <c r="K7478">
        <f t="shared" si="584"/>
        <v>0.31992634609459647</v>
      </c>
    </row>
    <row r="7479" spans="1:11" x14ac:dyDescent="0.25">
      <c r="A7479">
        <v>7477</v>
      </c>
      <c r="B7479">
        <v>3.570400002</v>
      </c>
      <c r="C7479">
        <v>6.316276523</v>
      </c>
      <c r="D7479">
        <f t="shared" si="580"/>
        <v>6.316276523</v>
      </c>
      <c r="E7479">
        <f t="shared" si="581"/>
        <v>1.7690669167213382</v>
      </c>
      <c r="F7479">
        <v>0</v>
      </c>
      <c r="G7479">
        <f t="shared" si="582"/>
        <v>0.46487795235062529</v>
      </c>
      <c r="H7479">
        <v>0.81</v>
      </c>
      <c r="I7479">
        <v>0.183</v>
      </c>
      <c r="J7479">
        <f t="shared" si="583"/>
        <v>0.3237392457600049</v>
      </c>
      <c r="K7479">
        <f t="shared" si="584"/>
        <v>0.3237392457600049</v>
      </c>
    </row>
    <row r="7480" spans="1:11" x14ac:dyDescent="0.25">
      <c r="A7480">
        <v>7478</v>
      </c>
      <c r="B7480">
        <v>3.570400002</v>
      </c>
      <c r="C7480">
        <v>6.3532506959999999</v>
      </c>
      <c r="D7480">
        <f t="shared" si="580"/>
        <v>6.3532506959999999</v>
      </c>
      <c r="E7480">
        <f t="shared" si="581"/>
        <v>1.7794226676117955</v>
      </c>
      <c r="F7480">
        <v>0</v>
      </c>
      <c r="G7480">
        <f t="shared" si="582"/>
        <v>0.46759925148493459</v>
      </c>
      <c r="H7480">
        <v>0.81</v>
      </c>
      <c r="I7480">
        <v>0.183</v>
      </c>
      <c r="J7480">
        <f t="shared" si="583"/>
        <v>0.32563434817295855</v>
      </c>
      <c r="K7480">
        <f t="shared" si="584"/>
        <v>0.32563434817295855</v>
      </c>
    </row>
    <row r="7481" spans="1:11" x14ac:dyDescent="0.25">
      <c r="A7481">
        <v>7479</v>
      </c>
      <c r="B7481">
        <v>3.570400002</v>
      </c>
      <c r="C7481">
        <v>6.2779699410000003</v>
      </c>
      <c r="D7481">
        <f t="shared" si="580"/>
        <v>6.2779699410000003</v>
      </c>
      <c r="E7481">
        <f t="shared" si="581"/>
        <v>1.7583379838346753</v>
      </c>
      <c r="F7481">
        <v>0</v>
      </c>
      <c r="G7481">
        <f t="shared" si="582"/>
        <v>0.46205858791386167</v>
      </c>
      <c r="H7481">
        <v>0.81</v>
      </c>
      <c r="I7481">
        <v>0.183</v>
      </c>
      <c r="J7481">
        <f t="shared" si="583"/>
        <v>0.32177585104174555</v>
      </c>
      <c r="K7481">
        <f t="shared" si="584"/>
        <v>0.32177585104174555</v>
      </c>
    </row>
    <row r="7482" spans="1:11" x14ac:dyDescent="0.25">
      <c r="A7482">
        <v>7480</v>
      </c>
      <c r="B7482">
        <v>3.5200000020000002</v>
      </c>
      <c r="C7482">
        <v>6.5229384850000001</v>
      </c>
      <c r="D7482">
        <f t="shared" si="580"/>
        <v>6.5229384850000001</v>
      </c>
      <c r="E7482">
        <f t="shared" si="581"/>
        <v>1.8531075230948253</v>
      </c>
      <c r="F7482">
        <v>0</v>
      </c>
      <c r="G7482">
        <f t="shared" si="582"/>
        <v>0.48008827276226107</v>
      </c>
      <c r="H7482">
        <v>0.81</v>
      </c>
      <c r="I7482">
        <v>0.183</v>
      </c>
      <c r="J7482">
        <f t="shared" si="583"/>
        <v>0.33911867672635304</v>
      </c>
      <c r="K7482">
        <f t="shared" si="584"/>
        <v>0.33911867672635304</v>
      </c>
    </row>
    <row r="7483" spans="1:11" x14ac:dyDescent="0.25">
      <c r="A7483">
        <v>7481</v>
      </c>
      <c r="B7483">
        <v>3.4696000009999999</v>
      </c>
      <c r="C7483">
        <v>6.2952155269999999</v>
      </c>
      <c r="D7483">
        <f t="shared" si="580"/>
        <v>6.2952155269999999</v>
      </c>
      <c r="E7483">
        <f t="shared" si="581"/>
        <v>1.8143923003186557</v>
      </c>
      <c r="F7483">
        <v>0</v>
      </c>
      <c r="G7483">
        <f t="shared" si="582"/>
        <v>0.46332786304416562</v>
      </c>
      <c r="H7483">
        <v>0.81</v>
      </c>
      <c r="I7483">
        <v>0.183</v>
      </c>
      <c r="J7483">
        <f t="shared" si="583"/>
        <v>0.33203379095831398</v>
      </c>
      <c r="K7483">
        <f t="shared" si="584"/>
        <v>0.33203379095831398</v>
      </c>
    </row>
    <row r="7484" spans="1:11" x14ac:dyDescent="0.25">
      <c r="A7484">
        <v>7482</v>
      </c>
      <c r="B7484">
        <v>3.4276000010000001</v>
      </c>
      <c r="C7484">
        <v>6.0931714860000001</v>
      </c>
      <c r="D7484">
        <f t="shared" si="580"/>
        <v>6.0931714860000001</v>
      </c>
      <c r="E7484">
        <f t="shared" si="581"/>
        <v>1.7776786918608709</v>
      </c>
      <c r="F7484">
        <v>0</v>
      </c>
      <c r="G7484">
        <f t="shared" si="582"/>
        <v>0.44845742161831836</v>
      </c>
      <c r="H7484">
        <v>0.81</v>
      </c>
      <c r="I7484">
        <v>0.183</v>
      </c>
      <c r="J7484">
        <f t="shared" si="583"/>
        <v>0.32531520061053937</v>
      </c>
      <c r="K7484">
        <f t="shared" si="584"/>
        <v>0.32531520061053937</v>
      </c>
    </row>
    <row r="7485" spans="1:11" x14ac:dyDescent="0.25">
      <c r="A7485">
        <v>7483</v>
      </c>
      <c r="B7485">
        <v>3.4276000010000001</v>
      </c>
      <c r="C7485">
        <v>6.0312527569999999</v>
      </c>
      <c r="D7485">
        <f t="shared" si="580"/>
        <v>6.0312527569999999</v>
      </c>
      <c r="E7485">
        <f t="shared" si="581"/>
        <v>1.7596139442293108</v>
      </c>
      <c r="F7485">
        <v>0</v>
      </c>
      <c r="G7485">
        <f t="shared" si="582"/>
        <v>0.44390020316139084</v>
      </c>
      <c r="H7485">
        <v>0.81</v>
      </c>
      <c r="I7485">
        <v>0.183</v>
      </c>
      <c r="J7485">
        <f t="shared" si="583"/>
        <v>0.32200935179396389</v>
      </c>
      <c r="K7485">
        <f t="shared" si="584"/>
        <v>0.32200935179396389</v>
      </c>
    </row>
    <row r="7486" spans="1:11" x14ac:dyDescent="0.25">
      <c r="A7486">
        <v>7484</v>
      </c>
      <c r="B7486">
        <v>3.4276000010000001</v>
      </c>
      <c r="C7486">
        <v>6.1182547659999997</v>
      </c>
      <c r="D7486">
        <f t="shared" si="580"/>
        <v>6.1182547659999997</v>
      </c>
      <c r="E7486">
        <f t="shared" si="581"/>
        <v>1.7849967219672667</v>
      </c>
      <c r="F7486">
        <v>0</v>
      </c>
      <c r="G7486">
        <f t="shared" si="582"/>
        <v>0.45030355102734221</v>
      </c>
      <c r="H7486">
        <v>0.81</v>
      </c>
      <c r="I7486">
        <v>0.183</v>
      </c>
      <c r="J7486">
        <f t="shared" si="583"/>
        <v>0.32665440012000979</v>
      </c>
      <c r="K7486">
        <f t="shared" si="584"/>
        <v>0.32665440012000979</v>
      </c>
    </row>
    <row r="7487" spans="1:11" x14ac:dyDescent="0.25">
      <c r="A7487">
        <v>7485</v>
      </c>
      <c r="B7487">
        <v>3.335200001</v>
      </c>
      <c r="C7487">
        <v>6.3931504419999996</v>
      </c>
      <c r="D7487">
        <f t="shared" si="580"/>
        <v>6.3931504419999996</v>
      </c>
      <c r="E7487">
        <f t="shared" si="581"/>
        <v>1.9168716838819644</v>
      </c>
      <c r="F7487">
        <v>0</v>
      </c>
      <c r="G7487">
        <f t="shared" si="582"/>
        <v>0.47053587279216325</v>
      </c>
      <c r="H7487">
        <v>0.81</v>
      </c>
      <c r="I7487">
        <v>0.183</v>
      </c>
      <c r="J7487">
        <f t="shared" si="583"/>
        <v>0.35078751815039949</v>
      </c>
      <c r="K7487">
        <f t="shared" si="584"/>
        <v>0.35078751815039949</v>
      </c>
    </row>
    <row r="7488" spans="1:11" x14ac:dyDescent="0.25">
      <c r="A7488">
        <v>7486</v>
      </c>
      <c r="B7488">
        <v>3.335200001</v>
      </c>
      <c r="C7488">
        <v>7.0998694809999998</v>
      </c>
      <c r="D7488">
        <f t="shared" si="580"/>
        <v>7.0998694809999998</v>
      </c>
      <c r="E7488">
        <f t="shared" si="581"/>
        <v>2.1287687331707938</v>
      </c>
      <c r="F7488">
        <v>0</v>
      </c>
      <c r="G7488">
        <f t="shared" si="582"/>
        <v>0.52255039409141091</v>
      </c>
      <c r="H7488">
        <v>0.81</v>
      </c>
      <c r="I7488">
        <v>0.183</v>
      </c>
      <c r="J7488">
        <f t="shared" si="583"/>
        <v>0.38956467817025525</v>
      </c>
      <c r="K7488">
        <f t="shared" si="584"/>
        <v>0.38956467817025525</v>
      </c>
    </row>
    <row r="7489" spans="1:11" x14ac:dyDescent="0.25">
      <c r="A7489">
        <v>7487</v>
      </c>
      <c r="B7489">
        <v>3.3772000009999998</v>
      </c>
      <c r="C7489">
        <v>7.0335317890000004</v>
      </c>
      <c r="D7489">
        <f t="shared" si="580"/>
        <v>7.0335317890000004</v>
      </c>
      <c r="E7489">
        <f t="shared" si="581"/>
        <v>2.0826518378885908</v>
      </c>
      <c r="F7489">
        <v>0</v>
      </c>
      <c r="G7489">
        <f t="shared" si="582"/>
        <v>0.51766793995750315</v>
      </c>
      <c r="H7489">
        <v>0.81</v>
      </c>
      <c r="I7489">
        <v>0.183</v>
      </c>
      <c r="J7489">
        <f t="shared" si="583"/>
        <v>0.38112528633361209</v>
      </c>
      <c r="K7489">
        <f t="shared" si="584"/>
        <v>0.38112528633361209</v>
      </c>
    </row>
    <row r="7490" spans="1:11" x14ac:dyDescent="0.25">
      <c r="A7490">
        <v>7488</v>
      </c>
      <c r="B7490">
        <v>3.3772000009999998</v>
      </c>
      <c r="C7490">
        <v>7.2846101619999999</v>
      </c>
      <c r="D7490">
        <f t="shared" si="580"/>
        <v>7.2846101619999999</v>
      </c>
      <c r="E7490">
        <f t="shared" si="581"/>
        <v>2.1569969678559171</v>
      </c>
      <c r="F7490">
        <v>0</v>
      </c>
      <c r="G7490">
        <f t="shared" si="582"/>
        <v>0.5361473082205519</v>
      </c>
      <c r="H7490">
        <v>0.81</v>
      </c>
      <c r="I7490">
        <v>0.183</v>
      </c>
      <c r="J7490">
        <f t="shared" si="583"/>
        <v>0.39473044511763283</v>
      </c>
      <c r="K7490">
        <f t="shared" si="584"/>
        <v>0.39473044511763283</v>
      </c>
    </row>
    <row r="7491" spans="1:11" x14ac:dyDescent="0.25">
      <c r="A7491">
        <v>7489</v>
      </c>
      <c r="B7491">
        <v>3.4276000010000001</v>
      </c>
      <c r="C7491">
        <v>7.5919757680000002</v>
      </c>
      <c r="D7491">
        <f t="shared" ref="D7491:D7554" si="585">C7491</f>
        <v>7.5919757680000002</v>
      </c>
      <c r="E7491">
        <f t="shared" ref="E7491:E7554" si="586">D7491/B7491</f>
        <v>2.2149538352739659</v>
      </c>
      <c r="F7491">
        <v>0</v>
      </c>
      <c r="G7491">
        <f t="shared" ref="G7491:G7554" si="587">0.0736000000408192*D7491</f>
        <v>0.55876941683469838</v>
      </c>
      <c r="H7491">
        <v>0.81</v>
      </c>
      <c r="I7491">
        <v>0.183</v>
      </c>
      <c r="J7491">
        <f t="shared" ref="J7491:J7554" si="588">IF(B7491&lt;2.7,G7491*H7491,E7491*I7491)</f>
        <v>0.40533655185513578</v>
      </c>
      <c r="K7491">
        <f t="shared" ref="K7491:K7554" si="589">E7491*I7491</f>
        <v>0.40533655185513578</v>
      </c>
    </row>
    <row r="7492" spans="1:11" x14ac:dyDescent="0.25">
      <c r="A7492">
        <v>7490</v>
      </c>
      <c r="B7492">
        <v>3.4696000009999999</v>
      </c>
      <c r="C7492">
        <v>7.8813953650000004</v>
      </c>
      <c r="D7492">
        <f t="shared" si="585"/>
        <v>7.8813953650000004</v>
      </c>
      <c r="E7492">
        <f t="shared" si="586"/>
        <v>2.2715573445724129</v>
      </c>
      <c r="F7492">
        <v>0</v>
      </c>
      <c r="G7492">
        <f t="shared" si="587"/>
        <v>0.58007069918571219</v>
      </c>
      <c r="H7492">
        <v>0.81</v>
      </c>
      <c r="I7492">
        <v>0.183</v>
      </c>
      <c r="J7492">
        <f t="shared" si="588"/>
        <v>0.41569499405675153</v>
      </c>
      <c r="K7492">
        <f t="shared" si="589"/>
        <v>0.41569499405675153</v>
      </c>
    </row>
    <row r="7493" spans="1:11" x14ac:dyDescent="0.25">
      <c r="A7493">
        <v>7491</v>
      </c>
      <c r="B7493">
        <v>3.4696000009999999</v>
      </c>
      <c r="C7493">
        <v>8.0818713090000003</v>
      </c>
      <c r="D7493">
        <f t="shared" si="585"/>
        <v>8.0818713090000003</v>
      </c>
      <c r="E7493">
        <f t="shared" si="586"/>
        <v>2.3293380524183371</v>
      </c>
      <c r="F7493">
        <v>0</v>
      </c>
      <c r="G7493">
        <f t="shared" si="587"/>
        <v>0.59482572867229544</v>
      </c>
      <c r="H7493">
        <v>0.81</v>
      </c>
      <c r="I7493">
        <v>0.183</v>
      </c>
      <c r="J7493">
        <f t="shared" si="588"/>
        <v>0.42626886359255567</v>
      </c>
      <c r="K7493">
        <f t="shared" si="589"/>
        <v>0.42626886359255567</v>
      </c>
    </row>
    <row r="7494" spans="1:11" x14ac:dyDescent="0.25">
      <c r="A7494">
        <v>7492</v>
      </c>
      <c r="B7494">
        <v>3.4276000010000001</v>
      </c>
      <c r="C7494">
        <v>8.3311919040000006</v>
      </c>
      <c r="D7494">
        <f t="shared" si="585"/>
        <v>8.3311919040000006</v>
      </c>
      <c r="E7494">
        <f t="shared" si="586"/>
        <v>2.4306196468576791</v>
      </c>
      <c r="F7494">
        <v>0</v>
      </c>
      <c r="G7494">
        <f t="shared" si="587"/>
        <v>0.61317572447447255</v>
      </c>
      <c r="H7494">
        <v>0.81</v>
      </c>
      <c r="I7494">
        <v>0.183</v>
      </c>
      <c r="J7494">
        <f t="shared" si="588"/>
        <v>0.44480339537495528</v>
      </c>
      <c r="K7494">
        <f t="shared" si="589"/>
        <v>0.44480339537495528</v>
      </c>
    </row>
    <row r="7495" spans="1:11" x14ac:dyDescent="0.25">
      <c r="A7495">
        <v>7493</v>
      </c>
      <c r="B7495">
        <v>3.242800001</v>
      </c>
      <c r="C7495">
        <v>8.7097654680000005</v>
      </c>
      <c r="D7495">
        <f t="shared" si="585"/>
        <v>8.7097654680000005</v>
      </c>
      <c r="E7495">
        <f t="shared" si="586"/>
        <v>2.6858780884772795</v>
      </c>
      <c r="F7495">
        <v>0</v>
      </c>
      <c r="G7495">
        <f t="shared" si="587"/>
        <v>0.64103873880032569</v>
      </c>
      <c r="H7495">
        <v>0.81</v>
      </c>
      <c r="I7495">
        <v>0.183</v>
      </c>
      <c r="J7495">
        <f t="shared" si="588"/>
        <v>0.49151569019134211</v>
      </c>
      <c r="K7495">
        <f t="shared" si="589"/>
        <v>0.49151569019134211</v>
      </c>
    </row>
    <row r="7496" spans="1:11" x14ac:dyDescent="0.25">
      <c r="A7496">
        <v>7494</v>
      </c>
      <c r="B7496">
        <v>3.1924000000000001</v>
      </c>
      <c r="C7496">
        <v>8.9986089909999993</v>
      </c>
      <c r="D7496">
        <f t="shared" si="585"/>
        <v>8.9986089909999993</v>
      </c>
      <c r="E7496">
        <f t="shared" si="586"/>
        <v>2.8187598643653673</v>
      </c>
      <c r="F7496">
        <v>0</v>
      </c>
      <c r="G7496">
        <f t="shared" si="587"/>
        <v>0.66229762210491594</v>
      </c>
      <c r="H7496">
        <v>0.81</v>
      </c>
      <c r="I7496">
        <v>0.183</v>
      </c>
      <c r="J7496">
        <f t="shared" si="588"/>
        <v>0.51583305517886224</v>
      </c>
      <c r="K7496">
        <f t="shared" si="589"/>
        <v>0.51583305517886224</v>
      </c>
    </row>
    <row r="7497" spans="1:11" x14ac:dyDescent="0.25">
      <c r="A7497">
        <v>7495</v>
      </c>
      <c r="B7497">
        <v>3.1924000000000001</v>
      </c>
      <c r="C7497">
        <v>9.4194770680000008</v>
      </c>
      <c r="D7497">
        <f t="shared" si="585"/>
        <v>9.4194770680000008</v>
      </c>
      <c r="E7497">
        <f t="shared" si="586"/>
        <v>2.9505942450820699</v>
      </c>
      <c r="F7497">
        <v>0</v>
      </c>
      <c r="G7497">
        <f t="shared" si="587"/>
        <v>0.69327351258929548</v>
      </c>
      <c r="H7497">
        <v>0.81</v>
      </c>
      <c r="I7497">
        <v>0.183</v>
      </c>
      <c r="J7497">
        <f t="shared" si="588"/>
        <v>0.53995874685001877</v>
      </c>
      <c r="K7497">
        <f t="shared" si="589"/>
        <v>0.53995874685001877</v>
      </c>
    </row>
    <row r="7498" spans="1:11" x14ac:dyDescent="0.25">
      <c r="A7498">
        <v>7496</v>
      </c>
      <c r="B7498">
        <v>3.1924000000000001</v>
      </c>
      <c r="C7498">
        <v>9.4675248080000003</v>
      </c>
      <c r="D7498">
        <f t="shared" si="585"/>
        <v>9.4675248080000003</v>
      </c>
      <c r="E7498">
        <f t="shared" si="586"/>
        <v>2.9656449091592534</v>
      </c>
      <c r="F7498">
        <v>0</v>
      </c>
      <c r="G7498">
        <f t="shared" si="587"/>
        <v>0.69680982625525678</v>
      </c>
      <c r="H7498">
        <v>0.81</v>
      </c>
      <c r="I7498">
        <v>0.183</v>
      </c>
      <c r="J7498">
        <f t="shared" si="588"/>
        <v>0.54271301837614339</v>
      </c>
      <c r="K7498">
        <f t="shared" si="589"/>
        <v>0.54271301837614339</v>
      </c>
    </row>
    <row r="7499" spans="1:11" x14ac:dyDescent="0.25">
      <c r="A7499">
        <v>7497</v>
      </c>
      <c r="B7499">
        <v>3.1924000000000001</v>
      </c>
      <c r="C7499">
        <v>9.6704250599999995</v>
      </c>
      <c r="D7499">
        <f t="shared" si="585"/>
        <v>9.6704250599999995</v>
      </c>
      <c r="E7499">
        <f t="shared" si="586"/>
        <v>3.0292021864428014</v>
      </c>
      <c r="F7499">
        <v>0</v>
      </c>
      <c r="G7499">
        <f t="shared" si="587"/>
        <v>0.7117432848107389</v>
      </c>
      <c r="H7499">
        <v>0.81</v>
      </c>
      <c r="I7499">
        <v>0.183</v>
      </c>
      <c r="J7499">
        <f t="shared" si="588"/>
        <v>0.55434400011903262</v>
      </c>
      <c r="K7499">
        <f t="shared" si="589"/>
        <v>0.55434400011903262</v>
      </c>
    </row>
    <row r="7500" spans="1:11" x14ac:dyDescent="0.25">
      <c r="A7500">
        <v>7498</v>
      </c>
      <c r="B7500">
        <v>3.242800001</v>
      </c>
      <c r="C7500">
        <v>9.5451342320000006</v>
      </c>
      <c r="D7500">
        <f t="shared" si="585"/>
        <v>9.5451342320000006</v>
      </c>
      <c r="E7500">
        <f t="shared" si="586"/>
        <v>2.9434853302875648</v>
      </c>
      <c r="F7500">
        <v>0</v>
      </c>
      <c r="G7500">
        <f t="shared" si="587"/>
        <v>0.70252187986482473</v>
      </c>
      <c r="H7500">
        <v>0.81</v>
      </c>
      <c r="I7500">
        <v>0.183</v>
      </c>
      <c r="J7500">
        <f t="shared" si="588"/>
        <v>0.53865781544262437</v>
      </c>
      <c r="K7500">
        <f t="shared" si="589"/>
        <v>0.53865781544262437</v>
      </c>
    </row>
    <row r="7501" spans="1:11" x14ac:dyDescent="0.25">
      <c r="A7501">
        <v>7499</v>
      </c>
      <c r="B7501">
        <v>3.2848000009999998</v>
      </c>
      <c r="C7501">
        <v>9.1027462420000003</v>
      </c>
      <c r="D7501">
        <f t="shared" si="585"/>
        <v>9.1027462420000003</v>
      </c>
      <c r="E7501">
        <f t="shared" si="586"/>
        <v>2.7711721380993755</v>
      </c>
      <c r="F7501">
        <v>0</v>
      </c>
      <c r="G7501">
        <f t="shared" si="587"/>
        <v>0.66996212378276676</v>
      </c>
      <c r="H7501">
        <v>0.81</v>
      </c>
      <c r="I7501">
        <v>0.183</v>
      </c>
      <c r="J7501">
        <f t="shared" si="588"/>
        <v>0.50712450127218567</v>
      </c>
      <c r="K7501">
        <f t="shared" si="589"/>
        <v>0.50712450127218567</v>
      </c>
    </row>
    <row r="7502" spans="1:11" x14ac:dyDescent="0.25">
      <c r="A7502">
        <v>7500</v>
      </c>
      <c r="B7502">
        <v>3.2848000009999998</v>
      </c>
      <c r="C7502">
        <v>9.2858592499999997</v>
      </c>
      <c r="D7502">
        <f t="shared" si="585"/>
        <v>9.2858592499999997</v>
      </c>
      <c r="E7502">
        <f t="shared" si="586"/>
        <v>2.8269176958028139</v>
      </c>
      <c r="F7502">
        <v>0</v>
      </c>
      <c r="G7502">
        <f t="shared" si="587"/>
        <v>0.68343924117904131</v>
      </c>
      <c r="H7502">
        <v>0.81</v>
      </c>
      <c r="I7502">
        <v>0.183</v>
      </c>
      <c r="J7502">
        <f t="shared" si="588"/>
        <v>0.51732593833191498</v>
      </c>
      <c r="K7502">
        <f t="shared" si="589"/>
        <v>0.51732593833191498</v>
      </c>
    </row>
    <row r="7503" spans="1:11" x14ac:dyDescent="0.25">
      <c r="A7503">
        <v>7501</v>
      </c>
      <c r="B7503">
        <v>3.335200001</v>
      </c>
      <c r="C7503">
        <v>9.0300485770000005</v>
      </c>
      <c r="D7503">
        <f t="shared" si="585"/>
        <v>9.0300485770000005</v>
      </c>
      <c r="E7503">
        <f t="shared" si="586"/>
        <v>2.7074983731987592</v>
      </c>
      <c r="F7503">
        <v>0</v>
      </c>
      <c r="G7503">
        <f t="shared" si="587"/>
        <v>0.66461157563579931</v>
      </c>
      <c r="H7503">
        <v>0.81</v>
      </c>
      <c r="I7503">
        <v>0.183</v>
      </c>
      <c r="J7503">
        <f t="shared" si="588"/>
        <v>0.49547220229537292</v>
      </c>
      <c r="K7503">
        <f t="shared" si="589"/>
        <v>0.49547220229537292</v>
      </c>
    </row>
    <row r="7504" spans="1:11" x14ac:dyDescent="0.25">
      <c r="A7504">
        <v>7502</v>
      </c>
      <c r="B7504">
        <v>3.3772000009999998</v>
      </c>
      <c r="C7504">
        <v>8.5212979610000001</v>
      </c>
      <c r="D7504">
        <f t="shared" si="585"/>
        <v>8.5212979610000001</v>
      </c>
      <c r="E7504">
        <f t="shared" si="586"/>
        <v>2.523184282386834</v>
      </c>
      <c r="F7504">
        <v>0</v>
      </c>
      <c r="G7504">
        <f t="shared" si="587"/>
        <v>0.62716753027743255</v>
      </c>
      <c r="H7504">
        <v>0.81</v>
      </c>
      <c r="I7504">
        <v>0.183</v>
      </c>
      <c r="J7504">
        <f t="shared" si="588"/>
        <v>0.46174272367679059</v>
      </c>
      <c r="K7504">
        <f t="shared" si="589"/>
        <v>0.46174272367679059</v>
      </c>
    </row>
    <row r="7505" spans="1:11" x14ac:dyDescent="0.25">
      <c r="A7505">
        <v>7503</v>
      </c>
      <c r="B7505">
        <v>3.4276000010000001</v>
      </c>
      <c r="C7505">
        <v>8.311808611</v>
      </c>
      <c r="D7505">
        <f t="shared" si="585"/>
        <v>8.311808611</v>
      </c>
      <c r="E7505">
        <f t="shared" si="586"/>
        <v>2.4249645841332232</v>
      </c>
      <c r="F7505">
        <v>0</v>
      </c>
      <c r="G7505">
        <f t="shared" si="587"/>
        <v>0.61174911410888133</v>
      </c>
      <c r="H7505">
        <v>0.81</v>
      </c>
      <c r="I7505">
        <v>0.183</v>
      </c>
      <c r="J7505">
        <f t="shared" si="588"/>
        <v>0.44376851889637986</v>
      </c>
      <c r="K7505">
        <f t="shared" si="589"/>
        <v>0.44376851889637986</v>
      </c>
    </row>
    <row r="7506" spans="1:11" x14ac:dyDescent="0.25">
      <c r="A7506">
        <v>7504</v>
      </c>
      <c r="B7506">
        <v>3.4276000010000001</v>
      </c>
      <c r="C7506">
        <v>7.89983374</v>
      </c>
      <c r="D7506">
        <f t="shared" si="585"/>
        <v>7.89983374</v>
      </c>
      <c r="E7506">
        <f t="shared" si="586"/>
        <v>2.3047711919988414</v>
      </c>
      <c r="F7506">
        <v>0</v>
      </c>
      <c r="G7506">
        <f t="shared" si="587"/>
        <v>0.58142776358646486</v>
      </c>
      <c r="H7506">
        <v>0.81</v>
      </c>
      <c r="I7506">
        <v>0.183</v>
      </c>
      <c r="J7506">
        <f t="shared" si="588"/>
        <v>0.42177312813578799</v>
      </c>
      <c r="K7506">
        <f t="shared" si="589"/>
        <v>0.42177312813578799</v>
      </c>
    </row>
    <row r="7507" spans="1:11" x14ac:dyDescent="0.25">
      <c r="A7507">
        <v>7505</v>
      </c>
      <c r="B7507">
        <v>3.3772000009999998</v>
      </c>
      <c r="C7507">
        <v>7.5759563710000002</v>
      </c>
      <c r="D7507">
        <f t="shared" si="585"/>
        <v>7.5759563710000002</v>
      </c>
      <c r="E7507">
        <f t="shared" si="586"/>
        <v>2.2432655361710099</v>
      </c>
      <c r="F7507">
        <v>0</v>
      </c>
      <c r="G7507">
        <f t="shared" si="587"/>
        <v>0.5575903892148445</v>
      </c>
      <c r="H7507">
        <v>0.81</v>
      </c>
      <c r="I7507">
        <v>0.183</v>
      </c>
      <c r="J7507">
        <f t="shared" si="588"/>
        <v>0.41051759311929481</v>
      </c>
      <c r="K7507">
        <f t="shared" si="589"/>
        <v>0.41051759311929481</v>
      </c>
    </row>
    <row r="7508" spans="1:11" x14ac:dyDescent="0.25">
      <c r="A7508">
        <v>7506</v>
      </c>
      <c r="B7508">
        <v>3.335200001</v>
      </c>
      <c r="C7508">
        <v>7.6925027520000002</v>
      </c>
      <c r="D7508">
        <f t="shared" si="585"/>
        <v>7.6925027520000002</v>
      </c>
      <c r="E7508">
        <f t="shared" si="586"/>
        <v>2.3064592077517214</v>
      </c>
      <c r="F7508">
        <v>0</v>
      </c>
      <c r="G7508">
        <f t="shared" si="587"/>
        <v>0.56616820286120173</v>
      </c>
      <c r="H7508">
        <v>0.81</v>
      </c>
      <c r="I7508">
        <v>0.183</v>
      </c>
      <c r="J7508">
        <f t="shared" si="588"/>
        <v>0.422082035018565</v>
      </c>
      <c r="K7508">
        <f t="shared" si="589"/>
        <v>0.422082035018565</v>
      </c>
    </row>
    <row r="7509" spans="1:11" x14ac:dyDescent="0.25">
      <c r="A7509">
        <v>7507</v>
      </c>
      <c r="B7509">
        <v>3.2848000009999998</v>
      </c>
      <c r="C7509">
        <v>7.4127078150000001</v>
      </c>
      <c r="D7509">
        <f t="shared" si="585"/>
        <v>7.4127078150000001</v>
      </c>
      <c r="E7509">
        <f t="shared" si="586"/>
        <v>2.2566694510299961</v>
      </c>
      <c r="F7509">
        <v>0</v>
      </c>
      <c r="G7509">
        <f t="shared" si="587"/>
        <v>0.54557529548658079</v>
      </c>
      <c r="H7509">
        <v>0.81</v>
      </c>
      <c r="I7509">
        <v>0.183</v>
      </c>
      <c r="J7509">
        <f t="shared" si="588"/>
        <v>0.41297050953848929</v>
      </c>
      <c r="K7509">
        <f t="shared" si="589"/>
        <v>0.41297050953848929</v>
      </c>
    </row>
    <row r="7510" spans="1:11" x14ac:dyDescent="0.25">
      <c r="A7510">
        <v>7508</v>
      </c>
      <c r="B7510">
        <v>3.242800001</v>
      </c>
      <c r="C7510">
        <v>8.354220625</v>
      </c>
      <c r="D7510">
        <f t="shared" si="585"/>
        <v>8.354220625</v>
      </c>
      <c r="E7510">
        <f t="shared" si="586"/>
        <v>2.5762367776069333</v>
      </c>
      <c r="F7510">
        <v>0</v>
      </c>
      <c r="G7510">
        <f t="shared" si="587"/>
        <v>0.61487063834101252</v>
      </c>
      <c r="H7510">
        <v>0.81</v>
      </c>
      <c r="I7510">
        <v>0.183</v>
      </c>
      <c r="J7510">
        <f t="shared" si="588"/>
        <v>0.47145133030206876</v>
      </c>
      <c r="K7510">
        <f t="shared" si="589"/>
        <v>0.47145133030206876</v>
      </c>
    </row>
    <row r="7511" spans="1:11" x14ac:dyDescent="0.25">
      <c r="A7511">
        <v>7509</v>
      </c>
      <c r="B7511">
        <v>3.1</v>
      </c>
      <c r="C7511">
        <v>8.7133767080000002</v>
      </c>
      <c r="D7511">
        <f t="shared" si="585"/>
        <v>8.7133767080000002</v>
      </c>
      <c r="E7511">
        <f t="shared" si="586"/>
        <v>2.81076668</v>
      </c>
      <c r="F7511">
        <v>0</v>
      </c>
      <c r="G7511">
        <f t="shared" si="587"/>
        <v>0.64130452606447308</v>
      </c>
      <c r="H7511">
        <v>0.81</v>
      </c>
      <c r="I7511">
        <v>0.183</v>
      </c>
      <c r="J7511">
        <f t="shared" si="588"/>
        <v>0.51437030243999993</v>
      </c>
      <c r="K7511">
        <f t="shared" si="589"/>
        <v>0.51437030243999993</v>
      </c>
    </row>
    <row r="7512" spans="1:11" x14ac:dyDescent="0.25">
      <c r="A7512">
        <v>7510</v>
      </c>
      <c r="B7512">
        <v>3.0495999999999999</v>
      </c>
      <c r="C7512">
        <v>9.20450999</v>
      </c>
      <c r="D7512">
        <f t="shared" si="585"/>
        <v>9.20450999</v>
      </c>
      <c r="E7512">
        <f t="shared" si="586"/>
        <v>3.0182679662906611</v>
      </c>
      <c r="F7512">
        <v>0</v>
      </c>
      <c r="G7512">
        <f t="shared" si="587"/>
        <v>0.67745193563972073</v>
      </c>
      <c r="H7512">
        <v>0.81</v>
      </c>
      <c r="I7512">
        <v>0.183</v>
      </c>
      <c r="J7512">
        <f t="shared" si="588"/>
        <v>0.55234303783119099</v>
      </c>
      <c r="K7512">
        <f t="shared" si="589"/>
        <v>0.55234303783119099</v>
      </c>
    </row>
    <row r="7513" spans="1:11" x14ac:dyDescent="0.25">
      <c r="A7513">
        <v>7511</v>
      </c>
      <c r="B7513">
        <v>3.0076000000000001</v>
      </c>
      <c r="C7513">
        <v>9.0759917199999993</v>
      </c>
      <c r="D7513">
        <f t="shared" si="585"/>
        <v>9.0759917199999993</v>
      </c>
      <c r="E7513">
        <f t="shared" si="586"/>
        <v>3.0176857693842263</v>
      </c>
      <c r="F7513">
        <v>0</v>
      </c>
      <c r="G7513">
        <f t="shared" si="587"/>
        <v>0.66799299096247466</v>
      </c>
      <c r="H7513">
        <v>0.81</v>
      </c>
      <c r="I7513">
        <v>0.183</v>
      </c>
      <c r="J7513">
        <f t="shared" si="588"/>
        <v>0.55223649579731338</v>
      </c>
      <c r="K7513">
        <f t="shared" si="589"/>
        <v>0.55223649579731338</v>
      </c>
    </row>
    <row r="7514" spans="1:11" x14ac:dyDescent="0.25">
      <c r="A7514">
        <v>7512</v>
      </c>
      <c r="B7514">
        <v>3.0076000000000001</v>
      </c>
      <c r="C7514">
        <v>9.3858442960000001</v>
      </c>
      <c r="D7514">
        <f t="shared" si="585"/>
        <v>9.3858442960000001</v>
      </c>
      <c r="E7514">
        <f t="shared" si="586"/>
        <v>3.1207089692778296</v>
      </c>
      <c r="F7514">
        <v>0</v>
      </c>
      <c r="G7514">
        <f t="shared" si="587"/>
        <v>0.69079814056872257</v>
      </c>
      <c r="H7514">
        <v>0.81</v>
      </c>
      <c r="I7514">
        <v>0.183</v>
      </c>
      <c r="J7514">
        <f t="shared" si="588"/>
        <v>0.57108974137784285</v>
      </c>
      <c r="K7514">
        <f t="shared" si="589"/>
        <v>0.57108974137784285</v>
      </c>
    </row>
    <row r="7515" spans="1:11" x14ac:dyDescent="0.25">
      <c r="A7515">
        <v>7513</v>
      </c>
      <c r="B7515">
        <v>2.9571999990000002</v>
      </c>
      <c r="C7515">
        <v>9.6346903959999999</v>
      </c>
      <c r="D7515">
        <f t="shared" si="585"/>
        <v>9.6346903959999999</v>
      </c>
      <c r="E7515">
        <f t="shared" si="586"/>
        <v>3.2580449070938875</v>
      </c>
      <c r="F7515">
        <v>0</v>
      </c>
      <c r="G7515">
        <f t="shared" si="587"/>
        <v>0.70911321353888024</v>
      </c>
      <c r="H7515">
        <v>0.81</v>
      </c>
      <c r="I7515">
        <v>0.183</v>
      </c>
      <c r="J7515">
        <f t="shared" si="588"/>
        <v>0.59622221799818143</v>
      </c>
      <c r="K7515">
        <f t="shared" si="589"/>
        <v>0.59622221799818143</v>
      </c>
    </row>
    <row r="7516" spans="1:11" x14ac:dyDescent="0.25">
      <c r="A7516">
        <v>7514</v>
      </c>
      <c r="B7516">
        <v>2.9571999990000002</v>
      </c>
      <c r="C7516">
        <v>9.7338835449999994</v>
      </c>
      <c r="D7516">
        <f t="shared" si="585"/>
        <v>9.7338835449999994</v>
      </c>
      <c r="E7516">
        <f t="shared" si="586"/>
        <v>3.291587835889215</v>
      </c>
      <c r="F7516">
        <v>0</v>
      </c>
      <c r="G7516">
        <f t="shared" si="587"/>
        <v>0.71641382930932929</v>
      </c>
      <c r="H7516">
        <v>0.81</v>
      </c>
      <c r="I7516">
        <v>0.183</v>
      </c>
      <c r="J7516">
        <f t="shared" si="588"/>
        <v>0.60236057396772635</v>
      </c>
      <c r="K7516">
        <f t="shared" si="589"/>
        <v>0.60236057396772635</v>
      </c>
    </row>
    <row r="7517" spans="1:11" x14ac:dyDescent="0.25">
      <c r="A7517">
        <v>7515</v>
      </c>
      <c r="B7517">
        <v>2.9151999989999999</v>
      </c>
      <c r="C7517">
        <v>9.6094431139999994</v>
      </c>
      <c r="D7517">
        <f t="shared" si="585"/>
        <v>9.6094431139999994</v>
      </c>
      <c r="E7517">
        <f t="shared" si="586"/>
        <v>3.2963237916082337</v>
      </c>
      <c r="F7517">
        <v>0</v>
      </c>
      <c r="G7517">
        <f t="shared" si="587"/>
        <v>0.70725501358264964</v>
      </c>
      <c r="H7517">
        <v>0.81</v>
      </c>
      <c r="I7517">
        <v>0.183</v>
      </c>
      <c r="J7517">
        <f t="shared" si="588"/>
        <v>0.60322725386430676</v>
      </c>
      <c r="K7517">
        <f t="shared" si="589"/>
        <v>0.60322725386430676</v>
      </c>
    </row>
    <row r="7518" spans="1:11" x14ac:dyDescent="0.25">
      <c r="A7518">
        <v>7516</v>
      </c>
      <c r="B7518">
        <v>2.8227999989999999</v>
      </c>
      <c r="C7518">
        <v>9.5250893059999999</v>
      </c>
      <c r="D7518">
        <f t="shared" si="585"/>
        <v>9.5250893059999999</v>
      </c>
      <c r="E7518">
        <f t="shared" si="586"/>
        <v>3.3743408351191517</v>
      </c>
      <c r="F7518">
        <v>0</v>
      </c>
      <c r="G7518">
        <f t="shared" si="587"/>
        <v>0.70104657331040643</v>
      </c>
      <c r="H7518">
        <v>0.81</v>
      </c>
      <c r="I7518">
        <v>0.183</v>
      </c>
      <c r="J7518">
        <f t="shared" si="588"/>
        <v>0.6175043728268047</v>
      </c>
      <c r="K7518">
        <f t="shared" si="589"/>
        <v>0.6175043728268047</v>
      </c>
    </row>
    <row r="7519" spans="1:11" x14ac:dyDescent="0.25">
      <c r="A7519">
        <v>7517</v>
      </c>
      <c r="B7519">
        <v>2.7723999990000001</v>
      </c>
      <c r="C7519">
        <v>9.6771516399999999</v>
      </c>
      <c r="D7519">
        <f t="shared" si="585"/>
        <v>9.6771516399999999</v>
      </c>
      <c r="E7519">
        <f t="shared" si="586"/>
        <v>3.4905322621160479</v>
      </c>
      <c r="F7519">
        <v>0</v>
      </c>
      <c r="G7519">
        <f t="shared" si="587"/>
        <v>0.71223836109901351</v>
      </c>
      <c r="H7519">
        <v>0.81</v>
      </c>
      <c r="I7519">
        <v>0.183</v>
      </c>
      <c r="J7519">
        <f t="shared" si="588"/>
        <v>0.63876740396723675</v>
      </c>
      <c r="K7519">
        <f t="shared" si="589"/>
        <v>0.63876740396723675</v>
      </c>
    </row>
    <row r="7520" spans="1:11" x14ac:dyDescent="0.25">
      <c r="A7520">
        <v>7518</v>
      </c>
      <c r="B7520">
        <v>2.679999998</v>
      </c>
      <c r="C7520">
        <v>9.6924319200000006</v>
      </c>
      <c r="D7520">
        <f t="shared" si="585"/>
        <v>9.6924319200000006</v>
      </c>
      <c r="E7520">
        <f t="shared" si="586"/>
        <v>3.6165790773258055</v>
      </c>
      <c r="F7520">
        <v>0</v>
      </c>
      <c r="G7520">
        <f t="shared" si="587"/>
        <v>0.71336298970763734</v>
      </c>
      <c r="H7520">
        <v>0.81</v>
      </c>
      <c r="I7520">
        <v>0.183</v>
      </c>
      <c r="J7520">
        <f t="shared" si="588"/>
        <v>0.57782402166318625</v>
      </c>
      <c r="K7520">
        <f t="shared" si="589"/>
        <v>0.66183397115062237</v>
      </c>
    </row>
    <row r="7521" spans="1:11" x14ac:dyDescent="0.25">
      <c r="A7521">
        <v>7519</v>
      </c>
      <c r="B7521">
        <v>2.679999998</v>
      </c>
      <c r="C7521">
        <v>9.3649851579999996</v>
      </c>
      <c r="D7521">
        <f t="shared" si="585"/>
        <v>9.3649851579999996</v>
      </c>
      <c r="E7521">
        <f t="shared" si="586"/>
        <v>3.4943974496226846</v>
      </c>
      <c r="F7521">
        <v>0</v>
      </c>
      <c r="G7521">
        <f t="shared" si="587"/>
        <v>0.68926290801107115</v>
      </c>
      <c r="H7521">
        <v>0.81</v>
      </c>
      <c r="I7521">
        <v>0.183</v>
      </c>
      <c r="J7521">
        <f t="shared" si="588"/>
        <v>0.55830295548896769</v>
      </c>
      <c r="K7521">
        <f t="shared" si="589"/>
        <v>0.63947473328095128</v>
      </c>
    </row>
    <row r="7522" spans="1:11" x14ac:dyDescent="0.25">
      <c r="A7522">
        <v>7520</v>
      </c>
      <c r="B7522">
        <v>2.8227999989999999</v>
      </c>
      <c r="C7522">
        <v>8.1713392789999997</v>
      </c>
      <c r="D7522">
        <f t="shared" si="585"/>
        <v>8.1713392789999997</v>
      </c>
      <c r="E7522">
        <f t="shared" si="586"/>
        <v>2.8947638096552231</v>
      </c>
      <c r="F7522">
        <v>0</v>
      </c>
      <c r="G7522">
        <f t="shared" si="587"/>
        <v>0.6014105712679475</v>
      </c>
      <c r="H7522">
        <v>0.81</v>
      </c>
      <c r="I7522">
        <v>0.183</v>
      </c>
      <c r="J7522">
        <f t="shared" si="588"/>
        <v>0.52974177716690585</v>
      </c>
      <c r="K7522">
        <f t="shared" si="589"/>
        <v>0.52974177716690585</v>
      </c>
    </row>
    <row r="7523" spans="1:11" x14ac:dyDescent="0.25">
      <c r="A7523">
        <v>7521</v>
      </c>
      <c r="B7523">
        <v>3.0076000000000001</v>
      </c>
      <c r="C7523">
        <v>7.8059217649999999</v>
      </c>
      <c r="D7523">
        <f t="shared" si="585"/>
        <v>7.8059217649999999</v>
      </c>
      <c r="E7523">
        <f t="shared" si="586"/>
        <v>2.5953989110919005</v>
      </c>
      <c r="F7523">
        <v>0</v>
      </c>
      <c r="G7523">
        <f t="shared" si="587"/>
        <v>0.57451584222263141</v>
      </c>
      <c r="H7523">
        <v>0.81</v>
      </c>
      <c r="I7523">
        <v>0.183</v>
      </c>
      <c r="J7523">
        <f t="shared" si="588"/>
        <v>0.47495800072981775</v>
      </c>
      <c r="K7523">
        <f t="shared" si="589"/>
        <v>0.47495800072981775</v>
      </c>
    </row>
    <row r="7524" spans="1:11" x14ac:dyDescent="0.25">
      <c r="A7524">
        <v>7522</v>
      </c>
      <c r="B7524">
        <v>3.1</v>
      </c>
      <c r="C7524">
        <v>7.7840698049999997</v>
      </c>
      <c r="D7524">
        <f t="shared" si="585"/>
        <v>7.7840698049999997</v>
      </c>
      <c r="E7524">
        <f t="shared" si="586"/>
        <v>2.5109902596774192</v>
      </c>
      <c r="F7524">
        <v>0</v>
      </c>
      <c r="G7524">
        <f t="shared" si="587"/>
        <v>0.57290753796573946</v>
      </c>
      <c r="H7524">
        <v>0.81</v>
      </c>
      <c r="I7524">
        <v>0.183</v>
      </c>
      <c r="J7524">
        <f t="shared" si="588"/>
        <v>0.45951121752096769</v>
      </c>
      <c r="K7524">
        <f t="shared" si="589"/>
        <v>0.45951121752096769</v>
      </c>
    </row>
    <row r="7525" spans="1:11" x14ac:dyDescent="0.25">
      <c r="A7525">
        <v>7523</v>
      </c>
      <c r="B7525">
        <v>3.242800001</v>
      </c>
      <c r="C7525">
        <v>7.2828918370000002</v>
      </c>
      <c r="D7525">
        <f t="shared" si="585"/>
        <v>7.2828918370000002</v>
      </c>
      <c r="E7525">
        <f t="shared" si="586"/>
        <v>2.2458652506334449</v>
      </c>
      <c r="F7525">
        <v>0</v>
      </c>
      <c r="G7525">
        <f t="shared" si="587"/>
        <v>0.53602083950048174</v>
      </c>
      <c r="H7525">
        <v>0.81</v>
      </c>
      <c r="I7525">
        <v>0.183</v>
      </c>
      <c r="J7525">
        <f t="shared" si="588"/>
        <v>0.41099334086592043</v>
      </c>
      <c r="K7525">
        <f t="shared" si="589"/>
        <v>0.41099334086592043</v>
      </c>
    </row>
    <row r="7526" spans="1:11" x14ac:dyDescent="0.25">
      <c r="A7526">
        <v>7524</v>
      </c>
      <c r="B7526">
        <v>3.242800001</v>
      </c>
      <c r="C7526">
        <v>7.2378248000000003</v>
      </c>
      <c r="D7526">
        <f t="shared" si="585"/>
        <v>7.2378248000000003</v>
      </c>
      <c r="E7526">
        <f t="shared" si="586"/>
        <v>2.2319676815616236</v>
      </c>
      <c r="F7526">
        <v>0</v>
      </c>
      <c r="G7526">
        <f t="shared" si="587"/>
        <v>0.53270390557544223</v>
      </c>
      <c r="H7526">
        <v>0.81</v>
      </c>
      <c r="I7526">
        <v>0.183</v>
      </c>
      <c r="J7526">
        <f t="shared" si="588"/>
        <v>0.40845008572577712</v>
      </c>
      <c r="K7526">
        <f t="shared" si="589"/>
        <v>0.40845008572577712</v>
      </c>
    </row>
    <row r="7527" spans="1:11" x14ac:dyDescent="0.25">
      <c r="A7527">
        <v>7525</v>
      </c>
      <c r="B7527">
        <v>3.2848000009999998</v>
      </c>
      <c r="C7527">
        <v>7.5099230319999997</v>
      </c>
      <c r="D7527">
        <f t="shared" si="585"/>
        <v>7.5099230319999997</v>
      </c>
      <c r="E7527">
        <f t="shared" si="586"/>
        <v>2.2862649262401775</v>
      </c>
      <c r="F7527">
        <v>0</v>
      </c>
      <c r="G7527">
        <f t="shared" si="587"/>
        <v>0.55273033546174899</v>
      </c>
      <c r="H7527">
        <v>0.81</v>
      </c>
      <c r="I7527">
        <v>0.183</v>
      </c>
      <c r="J7527">
        <f t="shared" si="588"/>
        <v>0.41838648150195246</v>
      </c>
      <c r="K7527">
        <f t="shared" si="589"/>
        <v>0.41838648150195246</v>
      </c>
    </row>
    <row r="7528" spans="1:11" x14ac:dyDescent="0.25">
      <c r="A7528">
        <v>7526</v>
      </c>
      <c r="B7528">
        <v>3.2848000009999998</v>
      </c>
      <c r="C7528">
        <v>7.5291300359999997</v>
      </c>
      <c r="D7528">
        <f t="shared" si="585"/>
        <v>7.5291300359999997</v>
      </c>
      <c r="E7528">
        <f t="shared" si="586"/>
        <v>2.2921121632086847</v>
      </c>
      <c r="F7528">
        <v>0</v>
      </c>
      <c r="G7528">
        <f t="shared" si="587"/>
        <v>0.55414397095693302</v>
      </c>
      <c r="H7528">
        <v>0.81</v>
      </c>
      <c r="I7528">
        <v>0.183</v>
      </c>
      <c r="J7528">
        <f t="shared" si="588"/>
        <v>0.41945652586718929</v>
      </c>
      <c r="K7528">
        <f t="shared" si="589"/>
        <v>0.41945652586718929</v>
      </c>
    </row>
    <row r="7529" spans="1:11" x14ac:dyDescent="0.25">
      <c r="A7529">
        <v>7527</v>
      </c>
      <c r="B7529">
        <v>3.2848000009999998</v>
      </c>
      <c r="C7529">
        <v>7.4522846139999999</v>
      </c>
      <c r="D7529">
        <f t="shared" si="585"/>
        <v>7.4522846139999999</v>
      </c>
      <c r="E7529">
        <f t="shared" si="586"/>
        <v>2.2687179163819051</v>
      </c>
      <c r="F7529">
        <v>0</v>
      </c>
      <c r="G7529">
        <f t="shared" si="587"/>
        <v>0.54848814789459621</v>
      </c>
      <c r="H7529">
        <v>0.81</v>
      </c>
      <c r="I7529">
        <v>0.183</v>
      </c>
      <c r="J7529">
        <f t="shared" si="588"/>
        <v>0.41517537869788862</v>
      </c>
      <c r="K7529">
        <f t="shared" si="589"/>
        <v>0.41517537869788862</v>
      </c>
    </row>
    <row r="7530" spans="1:11" x14ac:dyDescent="0.25">
      <c r="A7530">
        <v>7528</v>
      </c>
      <c r="B7530">
        <v>3.2848000009999998</v>
      </c>
      <c r="C7530">
        <v>7.6222490110000001</v>
      </c>
      <c r="D7530">
        <f t="shared" si="585"/>
        <v>7.6222490110000001</v>
      </c>
      <c r="E7530">
        <f t="shared" si="586"/>
        <v>2.3204606090719495</v>
      </c>
      <c r="F7530">
        <v>0</v>
      </c>
      <c r="G7530">
        <f t="shared" si="587"/>
        <v>0.56099752752073406</v>
      </c>
      <c r="H7530">
        <v>0.81</v>
      </c>
      <c r="I7530">
        <v>0.183</v>
      </c>
      <c r="J7530">
        <f t="shared" si="588"/>
        <v>0.42464429146016675</v>
      </c>
      <c r="K7530">
        <f t="shared" si="589"/>
        <v>0.42464429146016675</v>
      </c>
    </row>
    <row r="7531" spans="1:11" x14ac:dyDescent="0.25">
      <c r="A7531">
        <v>7529</v>
      </c>
      <c r="B7531">
        <v>3.242800001</v>
      </c>
      <c r="C7531">
        <v>7.7373942839999996</v>
      </c>
      <c r="D7531">
        <f t="shared" si="585"/>
        <v>7.7373942839999996</v>
      </c>
      <c r="E7531">
        <f t="shared" si="586"/>
        <v>2.3860226599278329</v>
      </c>
      <c r="F7531">
        <v>0</v>
      </c>
      <c r="G7531">
        <f t="shared" si="587"/>
        <v>0.56947221961823413</v>
      </c>
      <c r="H7531">
        <v>0.81</v>
      </c>
      <c r="I7531">
        <v>0.183</v>
      </c>
      <c r="J7531">
        <f t="shared" si="588"/>
        <v>0.43664214676679342</v>
      </c>
      <c r="K7531">
        <f t="shared" si="589"/>
        <v>0.43664214676679342</v>
      </c>
    </row>
    <row r="7532" spans="1:11" x14ac:dyDescent="0.25">
      <c r="A7532">
        <v>7530</v>
      </c>
      <c r="B7532">
        <v>3.242800001</v>
      </c>
      <c r="C7532">
        <v>7.8054809990000003</v>
      </c>
      <c r="D7532">
        <f t="shared" si="585"/>
        <v>7.8054809990000003</v>
      </c>
      <c r="E7532">
        <f t="shared" si="586"/>
        <v>2.4070189332037071</v>
      </c>
      <c r="F7532">
        <v>0</v>
      </c>
      <c r="G7532">
        <f t="shared" si="587"/>
        <v>0.57448340184501345</v>
      </c>
      <c r="H7532">
        <v>0.81</v>
      </c>
      <c r="I7532">
        <v>0.183</v>
      </c>
      <c r="J7532">
        <f t="shared" si="588"/>
        <v>0.44048446477627839</v>
      </c>
      <c r="K7532">
        <f t="shared" si="589"/>
        <v>0.44048446477627839</v>
      </c>
    </row>
    <row r="7533" spans="1:11" x14ac:dyDescent="0.25">
      <c r="A7533">
        <v>7531</v>
      </c>
      <c r="B7533">
        <v>3.1924000000000001</v>
      </c>
      <c r="C7533">
        <v>8.0425944329999997</v>
      </c>
      <c r="D7533">
        <f t="shared" si="585"/>
        <v>8.0425944329999997</v>
      </c>
      <c r="E7533">
        <f t="shared" si="586"/>
        <v>2.5192940837614333</v>
      </c>
      <c r="F7533">
        <v>0</v>
      </c>
      <c r="G7533">
        <f t="shared" si="587"/>
        <v>0.59193495059709222</v>
      </c>
      <c r="H7533">
        <v>0.81</v>
      </c>
      <c r="I7533">
        <v>0.183</v>
      </c>
      <c r="J7533">
        <f t="shared" si="588"/>
        <v>0.46103081732834228</v>
      </c>
      <c r="K7533">
        <f t="shared" si="589"/>
        <v>0.46103081732834228</v>
      </c>
    </row>
    <row r="7534" spans="1:11" x14ac:dyDescent="0.25">
      <c r="A7534">
        <v>7532</v>
      </c>
      <c r="B7534">
        <v>3.1503999999999999</v>
      </c>
      <c r="C7534">
        <v>8.4384462570000007</v>
      </c>
      <c r="D7534">
        <f t="shared" si="585"/>
        <v>8.4384462570000007</v>
      </c>
      <c r="E7534">
        <f t="shared" si="586"/>
        <v>2.6785316966099546</v>
      </c>
      <c r="F7534">
        <v>0</v>
      </c>
      <c r="G7534">
        <f t="shared" si="587"/>
        <v>0.62106964485965066</v>
      </c>
      <c r="H7534">
        <v>0.81</v>
      </c>
      <c r="I7534">
        <v>0.183</v>
      </c>
      <c r="J7534">
        <f t="shared" si="588"/>
        <v>0.49017130047962171</v>
      </c>
      <c r="K7534">
        <f t="shared" si="589"/>
        <v>0.49017130047962171</v>
      </c>
    </row>
    <row r="7535" spans="1:11" x14ac:dyDescent="0.25">
      <c r="A7535">
        <v>7533</v>
      </c>
      <c r="B7535">
        <v>3.1</v>
      </c>
      <c r="C7535">
        <v>8.8038938600000005</v>
      </c>
      <c r="D7535">
        <f t="shared" si="585"/>
        <v>8.8038938600000005</v>
      </c>
      <c r="E7535">
        <f t="shared" si="586"/>
        <v>2.8399657612903226</v>
      </c>
      <c r="F7535">
        <v>0</v>
      </c>
      <c r="G7535">
        <f t="shared" si="587"/>
        <v>0.64796658845536792</v>
      </c>
      <c r="H7535">
        <v>0.81</v>
      </c>
      <c r="I7535">
        <v>0.183</v>
      </c>
      <c r="J7535">
        <f t="shared" si="588"/>
        <v>0.51971373431612899</v>
      </c>
      <c r="K7535">
        <f t="shared" si="589"/>
        <v>0.51971373431612899</v>
      </c>
    </row>
    <row r="7536" spans="1:11" x14ac:dyDescent="0.25">
      <c r="A7536">
        <v>7534</v>
      </c>
      <c r="B7536">
        <v>3.1</v>
      </c>
      <c r="C7536">
        <v>10.47171438</v>
      </c>
      <c r="D7536">
        <f t="shared" si="585"/>
        <v>10.47171438</v>
      </c>
      <c r="E7536">
        <f t="shared" si="586"/>
        <v>3.3779723806451614</v>
      </c>
      <c r="F7536">
        <v>0</v>
      </c>
      <c r="G7536">
        <f t="shared" si="587"/>
        <v>0.77071817879544691</v>
      </c>
      <c r="H7536">
        <v>0.81</v>
      </c>
      <c r="I7536">
        <v>0.183</v>
      </c>
      <c r="J7536">
        <f t="shared" si="588"/>
        <v>0.61816894565806446</v>
      </c>
      <c r="K7536">
        <f t="shared" si="589"/>
        <v>0.61816894565806446</v>
      </c>
    </row>
    <row r="7537" spans="1:11" x14ac:dyDescent="0.25">
      <c r="A7537">
        <v>7535</v>
      </c>
      <c r="B7537">
        <v>3.0495999999999999</v>
      </c>
      <c r="C7537">
        <v>10.57036746</v>
      </c>
      <c r="D7537">
        <f t="shared" si="585"/>
        <v>10.57036746</v>
      </c>
      <c r="E7537">
        <f t="shared" si="586"/>
        <v>3.4661488260755511</v>
      </c>
      <c r="F7537">
        <v>0</v>
      </c>
      <c r="G7537">
        <f t="shared" si="587"/>
        <v>0.77797904548747387</v>
      </c>
      <c r="H7537">
        <v>0.81</v>
      </c>
      <c r="I7537">
        <v>0.183</v>
      </c>
      <c r="J7537">
        <f t="shared" si="588"/>
        <v>0.6343052351718258</v>
      </c>
      <c r="K7537">
        <f t="shared" si="589"/>
        <v>0.6343052351718258</v>
      </c>
    </row>
    <row r="7538" spans="1:11" x14ac:dyDescent="0.25">
      <c r="A7538">
        <v>7536</v>
      </c>
      <c r="B7538">
        <v>3.0495999999999999</v>
      </c>
      <c r="C7538">
        <v>10.7491065</v>
      </c>
      <c r="D7538">
        <f t="shared" si="585"/>
        <v>10.7491065</v>
      </c>
      <c r="E7538">
        <f t="shared" si="586"/>
        <v>3.524759476652676</v>
      </c>
      <c r="F7538">
        <v>0</v>
      </c>
      <c r="G7538">
        <f t="shared" si="587"/>
        <v>0.79113423883876988</v>
      </c>
      <c r="H7538">
        <v>0.81</v>
      </c>
      <c r="I7538">
        <v>0.183</v>
      </c>
      <c r="J7538">
        <f t="shared" si="588"/>
        <v>0.64503098422743965</v>
      </c>
      <c r="K7538">
        <f t="shared" si="589"/>
        <v>0.64503098422743965</v>
      </c>
    </row>
    <row r="7539" spans="1:11" x14ac:dyDescent="0.25">
      <c r="A7539">
        <v>7537</v>
      </c>
      <c r="B7539">
        <v>3.0495999999999999</v>
      </c>
      <c r="C7539">
        <v>11.672621530000001</v>
      </c>
      <c r="D7539">
        <f t="shared" si="585"/>
        <v>11.672621530000001</v>
      </c>
      <c r="E7539">
        <f t="shared" si="586"/>
        <v>3.8275910053777547</v>
      </c>
      <c r="F7539">
        <v>0</v>
      </c>
      <c r="G7539">
        <f t="shared" si="587"/>
        <v>0.85910494508446711</v>
      </c>
      <c r="H7539">
        <v>0.81</v>
      </c>
      <c r="I7539">
        <v>0.183</v>
      </c>
      <c r="J7539">
        <f t="shared" si="588"/>
        <v>0.7004491539841291</v>
      </c>
      <c r="K7539">
        <f t="shared" si="589"/>
        <v>0.7004491539841291</v>
      </c>
    </row>
    <row r="7540" spans="1:11" x14ac:dyDescent="0.25">
      <c r="A7540">
        <v>7538</v>
      </c>
      <c r="B7540">
        <v>3.0076000000000001</v>
      </c>
      <c r="C7540">
        <v>11.68791285</v>
      </c>
      <c r="D7540">
        <f t="shared" si="585"/>
        <v>11.68791285</v>
      </c>
      <c r="E7540">
        <f t="shared" si="586"/>
        <v>3.8861260972203748</v>
      </c>
      <c r="F7540">
        <v>0</v>
      </c>
      <c r="G7540">
        <f t="shared" si="587"/>
        <v>0.86023038623709114</v>
      </c>
      <c r="H7540">
        <v>0.81</v>
      </c>
      <c r="I7540">
        <v>0.183</v>
      </c>
      <c r="J7540">
        <f t="shared" si="588"/>
        <v>0.71116107579132859</v>
      </c>
      <c r="K7540">
        <f t="shared" si="589"/>
        <v>0.71116107579132859</v>
      </c>
    </row>
    <row r="7541" spans="1:11" x14ac:dyDescent="0.25">
      <c r="A7541">
        <v>7539</v>
      </c>
      <c r="B7541">
        <v>3.0076000000000001</v>
      </c>
      <c r="C7541">
        <v>11.36350343</v>
      </c>
      <c r="D7541">
        <f t="shared" si="585"/>
        <v>11.36350343</v>
      </c>
      <c r="E7541">
        <f t="shared" si="586"/>
        <v>3.7782628773773106</v>
      </c>
      <c r="F7541">
        <v>0</v>
      </c>
      <c r="G7541">
        <f t="shared" si="587"/>
        <v>0.83635385291184905</v>
      </c>
      <c r="H7541">
        <v>0.81</v>
      </c>
      <c r="I7541">
        <v>0.183</v>
      </c>
      <c r="J7541">
        <f t="shared" si="588"/>
        <v>0.69142210656004788</v>
      </c>
      <c r="K7541">
        <f t="shared" si="589"/>
        <v>0.69142210656004788</v>
      </c>
    </row>
    <row r="7542" spans="1:11" x14ac:dyDescent="0.25">
      <c r="A7542">
        <v>7540</v>
      </c>
      <c r="B7542">
        <v>2.9571999990000002</v>
      </c>
      <c r="C7542">
        <v>11.38848372</v>
      </c>
      <c r="D7542">
        <f t="shared" si="585"/>
        <v>11.38848372</v>
      </c>
      <c r="E7542">
        <f t="shared" si="586"/>
        <v>3.8511036534056213</v>
      </c>
      <c r="F7542">
        <v>0</v>
      </c>
      <c r="G7542">
        <f t="shared" si="587"/>
        <v>0.83819240225686875</v>
      </c>
      <c r="H7542">
        <v>0.81</v>
      </c>
      <c r="I7542">
        <v>0.183</v>
      </c>
      <c r="J7542">
        <f t="shared" si="588"/>
        <v>0.70475196857322864</v>
      </c>
      <c r="K7542">
        <f t="shared" si="589"/>
        <v>0.70475196857322864</v>
      </c>
    </row>
    <row r="7543" spans="1:11" x14ac:dyDescent="0.25">
      <c r="A7543">
        <v>7541</v>
      </c>
      <c r="B7543">
        <v>2.9571999990000002</v>
      </c>
      <c r="C7543">
        <v>11.201720529999999</v>
      </c>
      <c r="D7543">
        <f t="shared" si="585"/>
        <v>11.201720529999999</v>
      </c>
      <c r="E7543">
        <f t="shared" si="586"/>
        <v>3.7879482394792192</v>
      </c>
      <c r="F7543">
        <v>0</v>
      </c>
      <c r="G7543">
        <f t="shared" si="587"/>
        <v>0.82444663146524511</v>
      </c>
      <c r="H7543">
        <v>0.81</v>
      </c>
      <c r="I7543">
        <v>0.183</v>
      </c>
      <c r="J7543">
        <f t="shared" si="588"/>
        <v>0.69319452782469715</v>
      </c>
      <c r="K7543">
        <f t="shared" si="589"/>
        <v>0.69319452782469715</v>
      </c>
    </row>
    <row r="7544" spans="1:11" x14ac:dyDescent="0.25">
      <c r="A7544">
        <v>7542</v>
      </c>
      <c r="B7544">
        <v>2.9571999990000002</v>
      </c>
      <c r="C7544">
        <v>11.021739370000001</v>
      </c>
      <c r="D7544">
        <f t="shared" si="585"/>
        <v>11.021739370000001</v>
      </c>
      <c r="E7544">
        <f t="shared" si="586"/>
        <v>3.7270862213333849</v>
      </c>
      <c r="F7544">
        <v>0</v>
      </c>
      <c r="G7544">
        <f t="shared" si="587"/>
        <v>0.81120001808189857</v>
      </c>
      <c r="H7544">
        <v>0.81</v>
      </c>
      <c r="I7544">
        <v>0.183</v>
      </c>
      <c r="J7544">
        <f t="shared" si="588"/>
        <v>0.68205677850400936</v>
      </c>
      <c r="K7544">
        <f t="shared" si="589"/>
        <v>0.68205677850400936</v>
      </c>
    </row>
    <row r="7545" spans="1:11" x14ac:dyDescent="0.25">
      <c r="A7545">
        <v>7543</v>
      </c>
      <c r="B7545">
        <v>3.0076000000000001</v>
      </c>
      <c r="C7545">
        <v>10.72311481</v>
      </c>
      <c r="D7545">
        <f t="shared" si="585"/>
        <v>10.72311481</v>
      </c>
      <c r="E7545">
        <f t="shared" si="586"/>
        <v>3.5653394101609255</v>
      </c>
      <c r="F7545">
        <v>0</v>
      </c>
      <c r="G7545">
        <f t="shared" si="587"/>
        <v>0.78922125045370894</v>
      </c>
      <c r="H7545">
        <v>0.81</v>
      </c>
      <c r="I7545">
        <v>0.183</v>
      </c>
      <c r="J7545">
        <f t="shared" si="588"/>
        <v>0.65245711205944934</v>
      </c>
      <c r="K7545">
        <f t="shared" si="589"/>
        <v>0.65245711205944934</v>
      </c>
    </row>
    <row r="7546" spans="1:11" x14ac:dyDescent="0.25">
      <c r="A7546">
        <v>7544</v>
      </c>
      <c r="B7546">
        <v>3.0076000000000001</v>
      </c>
      <c r="C7546">
        <v>10.03172777</v>
      </c>
      <c r="D7546">
        <f t="shared" si="585"/>
        <v>10.03172777</v>
      </c>
      <c r="E7546">
        <f t="shared" si="586"/>
        <v>3.3354594261204946</v>
      </c>
      <c r="F7546">
        <v>0</v>
      </c>
      <c r="G7546">
        <f t="shared" si="587"/>
        <v>0.73833516428148704</v>
      </c>
      <c r="H7546">
        <v>0.81</v>
      </c>
      <c r="I7546">
        <v>0.183</v>
      </c>
      <c r="J7546">
        <f t="shared" si="588"/>
        <v>0.61038907498005046</v>
      </c>
      <c r="K7546">
        <f t="shared" si="589"/>
        <v>0.61038907498005046</v>
      </c>
    </row>
    <row r="7547" spans="1:11" x14ac:dyDescent="0.25">
      <c r="A7547">
        <v>7545</v>
      </c>
      <c r="B7547">
        <v>3.1503999999999999</v>
      </c>
      <c r="C7547">
        <v>8.5291329050000009</v>
      </c>
      <c r="D7547">
        <f t="shared" si="585"/>
        <v>8.5291329050000009</v>
      </c>
      <c r="E7547">
        <f t="shared" si="586"/>
        <v>2.7073174533392588</v>
      </c>
      <c r="F7547">
        <v>0</v>
      </c>
      <c r="G7547">
        <f t="shared" si="587"/>
        <v>0.62774418215615235</v>
      </c>
      <c r="H7547">
        <v>0.81</v>
      </c>
      <c r="I7547">
        <v>0.183</v>
      </c>
      <c r="J7547">
        <f t="shared" si="588"/>
        <v>0.49543909396108432</v>
      </c>
      <c r="K7547">
        <f t="shared" si="589"/>
        <v>0.49543909396108432</v>
      </c>
    </row>
    <row r="7548" spans="1:11" x14ac:dyDescent="0.25">
      <c r="A7548">
        <v>7546</v>
      </c>
      <c r="B7548">
        <v>3.242800001</v>
      </c>
      <c r="C7548">
        <v>7.9131846939999999</v>
      </c>
      <c r="D7548">
        <f t="shared" si="585"/>
        <v>7.9131846939999999</v>
      </c>
      <c r="E7548">
        <f t="shared" si="586"/>
        <v>2.4402321116195163</v>
      </c>
      <c r="F7548">
        <v>0</v>
      </c>
      <c r="G7548">
        <f t="shared" si="587"/>
        <v>0.5824103938014098</v>
      </c>
      <c r="H7548">
        <v>0.81</v>
      </c>
      <c r="I7548">
        <v>0.183</v>
      </c>
      <c r="J7548">
        <f t="shared" si="588"/>
        <v>0.44656247642637148</v>
      </c>
      <c r="K7548">
        <f t="shared" si="589"/>
        <v>0.44656247642637148</v>
      </c>
    </row>
    <row r="7549" spans="1:11" x14ac:dyDescent="0.25">
      <c r="A7549">
        <v>7547</v>
      </c>
      <c r="B7549">
        <v>3.335200001</v>
      </c>
      <c r="C7549">
        <v>7.2254985630000004</v>
      </c>
      <c r="D7549">
        <f t="shared" si="585"/>
        <v>7.2254985630000004</v>
      </c>
      <c r="E7549">
        <f t="shared" si="586"/>
        <v>2.1664363638862927</v>
      </c>
      <c r="F7549">
        <v>0</v>
      </c>
      <c r="G7549">
        <f t="shared" si="587"/>
        <v>0.53179669453173906</v>
      </c>
      <c r="H7549">
        <v>0.81</v>
      </c>
      <c r="I7549">
        <v>0.183</v>
      </c>
      <c r="J7549">
        <f t="shared" si="588"/>
        <v>0.39645785459119154</v>
      </c>
      <c r="K7549">
        <f t="shared" si="589"/>
        <v>0.39645785459119154</v>
      </c>
    </row>
    <row r="7550" spans="1:11" x14ac:dyDescent="0.25">
      <c r="A7550">
        <v>7548</v>
      </c>
      <c r="B7550">
        <v>3.4276000010000001</v>
      </c>
      <c r="C7550">
        <v>6.6404323429999996</v>
      </c>
      <c r="D7550">
        <f t="shared" si="585"/>
        <v>6.6404323429999996</v>
      </c>
      <c r="E7550">
        <f t="shared" si="586"/>
        <v>1.9373416796191674</v>
      </c>
      <c r="F7550">
        <v>0</v>
      </c>
      <c r="G7550">
        <f t="shared" si="587"/>
        <v>0.48873582071585708</v>
      </c>
      <c r="H7550">
        <v>0.81</v>
      </c>
      <c r="I7550">
        <v>0.183</v>
      </c>
      <c r="J7550">
        <f t="shared" si="588"/>
        <v>0.35453352737030763</v>
      </c>
      <c r="K7550">
        <f t="shared" si="589"/>
        <v>0.35453352737030763</v>
      </c>
    </row>
    <row r="7551" spans="1:11" x14ac:dyDescent="0.25">
      <c r="A7551">
        <v>7549</v>
      </c>
      <c r="B7551">
        <v>3.3772000009999998</v>
      </c>
      <c r="C7551">
        <v>6.4734569740000003</v>
      </c>
      <c r="D7551">
        <f t="shared" si="585"/>
        <v>6.4734569740000003</v>
      </c>
      <c r="E7551">
        <f t="shared" si="586"/>
        <v>1.9168118477091047</v>
      </c>
      <c r="F7551">
        <v>0</v>
      </c>
      <c r="G7551">
        <f t="shared" si="587"/>
        <v>0.47644643355064131</v>
      </c>
      <c r="H7551">
        <v>0.81</v>
      </c>
      <c r="I7551">
        <v>0.183</v>
      </c>
      <c r="J7551">
        <f t="shared" si="588"/>
        <v>0.35077656813076613</v>
      </c>
      <c r="K7551">
        <f t="shared" si="589"/>
        <v>0.35077656813076613</v>
      </c>
    </row>
    <row r="7552" spans="1:11" x14ac:dyDescent="0.25">
      <c r="A7552">
        <v>7550</v>
      </c>
      <c r="B7552">
        <v>3.4696000009999999</v>
      </c>
      <c r="C7552">
        <v>6.3127619690000003</v>
      </c>
      <c r="D7552">
        <f t="shared" si="585"/>
        <v>6.3127619690000003</v>
      </c>
      <c r="E7552">
        <f t="shared" si="586"/>
        <v>1.8194494948064766</v>
      </c>
      <c r="F7552">
        <v>0</v>
      </c>
      <c r="G7552">
        <f t="shared" si="587"/>
        <v>0.46461928117608187</v>
      </c>
      <c r="H7552">
        <v>0.81</v>
      </c>
      <c r="I7552">
        <v>0.183</v>
      </c>
      <c r="J7552">
        <f t="shared" si="588"/>
        <v>0.33295925754958522</v>
      </c>
      <c r="K7552">
        <f t="shared" si="589"/>
        <v>0.33295925754958522</v>
      </c>
    </row>
    <row r="7553" spans="1:11" x14ac:dyDescent="0.25">
      <c r="A7553">
        <v>7551</v>
      </c>
      <c r="B7553">
        <v>3.4696000009999999</v>
      </c>
      <c r="C7553">
        <v>6.2076723779999998</v>
      </c>
      <c r="D7553">
        <f t="shared" si="585"/>
        <v>6.2076723779999998</v>
      </c>
      <c r="E7553">
        <f t="shared" si="586"/>
        <v>1.7891608185989276</v>
      </c>
      <c r="F7553">
        <v>0</v>
      </c>
      <c r="G7553">
        <f t="shared" si="587"/>
        <v>0.45688468727419218</v>
      </c>
      <c r="H7553">
        <v>0.81</v>
      </c>
      <c r="I7553">
        <v>0.183</v>
      </c>
      <c r="J7553">
        <f t="shared" si="588"/>
        <v>0.32741642980360375</v>
      </c>
      <c r="K7553">
        <f t="shared" si="589"/>
        <v>0.32741642980360375</v>
      </c>
    </row>
    <row r="7554" spans="1:11" x14ac:dyDescent="0.25">
      <c r="A7554">
        <v>7552</v>
      </c>
      <c r="B7554">
        <v>3.3772000009999998</v>
      </c>
      <c r="C7554">
        <v>6.0485640109999999</v>
      </c>
      <c r="D7554">
        <f t="shared" si="585"/>
        <v>6.0485640109999999</v>
      </c>
      <c r="E7554">
        <f t="shared" si="586"/>
        <v>1.7909996474028782</v>
      </c>
      <c r="F7554">
        <v>0</v>
      </c>
      <c r="G7554">
        <f t="shared" si="587"/>
        <v>0.4451743114564975</v>
      </c>
      <c r="H7554">
        <v>0.81</v>
      </c>
      <c r="I7554">
        <v>0.183</v>
      </c>
      <c r="J7554">
        <f t="shared" si="588"/>
        <v>0.32775293547472673</v>
      </c>
      <c r="K7554">
        <f t="shared" si="589"/>
        <v>0.32775293547472673</v>
      </c>
    </row>
    <row r="7555" spans="1:11" x14ac:dyDescent="0.25">
      <c r="A7555">
        <v>7553</v>
      </c>
      <c r="B7555">
        <v>3.3772000009999998</v>
      </c>
      <c r="C7555">
        <v>5.7161466829999998</v>
      </c>
      <c r="D7555">
        <f t="shared" ref="D7555:D7618" si="590">C7555</f>
        <v>5.7161466829999998</v>
      </c>
      <c r="E7555">
        <f t="shared" ref="E7555:E7618" si="591">D7555/B7555</f>
        <v>1.6925697860083591</v>
      </c>
      <c r="F7555">
        <v>0</v>
      </c>
      <c r="G7555">
        <f t="shared" ref="G7555:G7618" si="592">0.0736000000408192*D7555</f>
        <v>0.42070839610212851</v>
      </c>
      <c r="H7555">
        <v>0.81</v>
      </c>
      <c r="I7555">
        <v>0.183</v>
      </c>
      <c r="J7555">
        <f t="shared" ref="J7555:J7618" si="593">IF(B7555&lt;2.7,G7555*H7555,E7555*I7555)</f>
        <v>0.30974027083952971</v>
      </c>
      <c r="K7555">
        <f t="shared" ref="K7555:K7618" si="594">E7555*I7555</f>
        <v>0.30974027083952971</v>
      </c>
    </row>
    <row r="7556" spans="1:11" x14ac:dyDescent="0.25">
      <c r="A7556">
        <v>7554</v>
      </c>
      <c r="B7556">
        <v>3.2848000009999998</v>
      </c>
      <c r="C7556">
        <v>5.5806911079999999</v>
      </c>
      <c r="D7556">
        <f t="shared" si="590"/>
        <v>5.5806911079999999</v>
      </c>
      <c r="E7556">
        <f t="shared" si="591"/>
        <v>1.6989439558880468</v>
      </c>
      <c r="F7556">
        <v>0</v>
      </c>
      <c r="G7556">
        <f t="shared" si="592"/>
        <v>0.41073886577659929</v>
      </c>
      <c r="H7556">
        <v>0.81</v>
      </c>
      <c r="I7556">
        <v>0.183</v>
      </c>
      <c r="J7556">
        <f t="shared" si="593"/>
        <v>0.31090674392751255</v>
      </c>
      <c r="K7556">
        <f t="shared" si="594"/>
        <v>0.31090674392751255</v>
      </c>
    </row>
    <row r="7557" spans="1:11" x14ac:dyDescent="0.25">
      <c r="A7557">
        <v>7555</v>
      </c>
      <c r="B7557">
        <v>3.2848000009999998</v>
      </c>
      <c r="C7557">
        <v>5.7348434150000003</v>
      </c>
      <c r="D7557">
        <f t="shared" si="590"/>
        <v>5.7348434150000003</v>
      </c>
      <c r="E7557">
        <f t="shared" si="591"/>
        <v>1.7458729338937311</v>
      </c>
      <c r="F7557">
        <v>0</v>
      </c>
      <c r="G7557">
        <f t="shared" si="592"/>
        <v>0.4220844755780917</v>
      </c>
      <c r="H7557">
        <v>0.81</v>
      </c>
      <c r="I7557">
        <v>0.183</v>
      </c>
      <c r="J7557">
        <f t="shared" si="593"/>
        <v>0.31949474690255281</v>
      </c>
      <c r="K7557">
        <f t="shared" si="594"/>
        <v>0.31949474690255281</v>
      </c>
    </row>
    <row r="7558" spans="1:11" x14ac:dyDescent="0.25">
      <c r="A7558">
        <v>7556</v>
      </c>
      <c r="B7558">
        <v>3.2848000009999998</v>
      </c>
      <c r="C7558">
        <v>5.9104155489999997</v>
      </c>
      <c r="D7558">
        <f t="shared" si="590"/>
        <v>5.9104155489999997</v>
      </c>
      <c r="E7558">
        <f t="shared" si="591"/>
        <v>1.799322804189198</v>
      </c>
      <c r="F7558">
        <v>0</v>
      </c>
      <c r="G7558">
        <f t="shared" si="592"/>
        <v>0.4350065846476584</v>
      </c>
      <c r="H7558">
        <v>0.81</v>
      </c>
      <c r="I7558">
        <v>0.183</v>
      </c>
      <c r="J7558">
        <f t="shared" si="593"/>
        <v>0.32927607316662322</v>
      </c>
      <c r="K7558">
        <f t="shared" si="594"/>
        <v>0.32927607316662322</v>
      </c>
    </row>
    <row r="7559" spans="1:11" x14ac:dyDescent="0.25">
      <c r="A7559">
        <v>7557</v>
      </c>
      <c r="B7559">
        <v>3.2848000009999998</v>
      </c>
      <c r="C7559">
        <v>6.6458707739999996</v>
      </c>
      <c r="D7559">
        <f t="shared" si="590"/>
        <v>6.6458707739999996</v>
      </c>
      <c r="E7559">
        <f t="shared" si="591"/>
        <v>2.023219304669015</v>
      </c>
      <c r="F7559">
        <v>0</v>
      </c>
      <c r="G7559">
        <f t="shared" si="592"/>
        <v>0.48913608923767904</v>
      </c>
      <c r="H7559">
        <v>0.81</v>
      </c>
      <c r="I7559">
        <v>0.183</v>
      </c>
      <c r="J7559">
        <f t="shared" si="593"/>
        <v>0.37024913275442972</v>
      </c>
      <c r="K7559">
        <f t="shared" si="594"/>
        <v>0.37024913275442972</v>
      </c>
    </row>
    <row r="7560" spans="1:11" x14ac:dyDescent="0.25">
      <c r="A7560">
        <v>7558</v>
      </c>
      <c r="B7560">
        <v>3.242800001</v>
      </c>
      <c r="C7560">
        <v>7.6282535940000002</v>
      </c>
      <c r="D7560">
        <f t="shared" si="590"/>
        <v>7.6282535940000002</v>
      </c>
      <c r="E7560">
        <f t="shared" si="591"/>
        <v>2.3523663474921777</v>
      </c>
      <c r="F7560">
        <v>0</v>
      </c>
      <c r="G7560">
        <f t="shared" si="592"/>
        <v>0.56143946482977913</v>
      </c>
      <c r="H7560">
        <v>0.81</v>
      </c>
      <c r="I7560">
        <v>0.183</v>
      </c>
      <c r="J7560">
        <f t="shared" si="593"/>
        <v>0.43048304159106848</v>
      </c>
      <c r="K7560">
        <f t="shared" si="594"/>
        <v>0.43048304159106848</v>
      </c>
    </row>
    <row r="7561" spans="1:11" x14ac:dyDescent="0.25">
      <c r="A7561">
        <v>7559</v>
      </c>
      <c r="B7561">
        <v>3.1</v>
      </c>
      <c r="C7561">
        <v>8.2251501069999993</v>
      </c>
      <c r="D7561">
        <f t="shared" si="590"/>
        <v>8.2251501069999993</v>
      </c>
      <c r="E7561">
        <f t="shared" si="591"/>
        <v>2.6532742280645158</v>
      </c>
      <c r="F7561">
        <v>0</v>
      </c>
      <c r="G7561">
        <f t="shared" si="592"/>
        <v>0.6053710482109439</v>
      </c>
      <c r="H7561">
        <v>0.81</v>
      </c>
      <c r="I7561">
        <v>0.183</v>
      </c>
      <c r="J7561">
        <f t="shared" si="593"/>
        <v>0.48554918373580641</v>
      </c>
      <c r="K7561">
        <f t="shared" si="594"/>
        <v>0.48554918373580641</v>
      </c>
    </row>
    <row r="7562" spans="1:11" x14ac:dyDescent="0.25">
      <c r="A7562">
        <v>7560</v>
      </c>
      <c r="B7562">
        <v>3.1</v>
      </c>
      <c r="C7562">
        <v>9.2348206420000007</v>
      </c>
      <c r="D7562">
        <f t="shared" si="590"/>
        <v>9.2348206420000007</v>
      </c>
      <c r="E7562">
        <f t="shared" si="591"/>
        <v>2.9789744006451615</v>
      </c>
      <c r="F7562">
        <v>0</v>
      </c>
      <c r="G7562">
        <f t="shared" si="592"/>
        <v>0.67968279962815803</v>
      </c>
      <c r="H7562">
        <v>0.81</v>
      </c>
      <c r="I7562">
        <v>0.183</v>
      </c>
      <c r="J7562">
        <f t="shared" si="593"/>
        <v>0.54515231531806452</v>
      </c>
      <c r="K7562">
        <f t="shared" si="594"/>
        <v>0.54515231531806452</v>
      </c>
    </row>
    <row r="7563" spans="1:11" x14ac:dyDescent="0.25">
      <c r="A7563">
        <v>7561</v>
      </c>
      <c r="B7563">
        <v>3.1</v>
      </c>
      <c r="C7563">
        <v>10.00528671</v>
      </c>
      <c r="D7563">
        <f t="shared" si="590"/>
        <v>10.00528671</v>
      </c>
      <c r="E7563">
        <f t="shared" si="591"/>
        <v>3.2275118419354838</v>
      </c>
      <c r="F7563">
        <v>0</v>
      </c>
      <c r="G7563">
        <f t="shared" si="592"/>
        <v>0.73638910226440779</v>
      </c>
      <c r="H7563">
        <v>0.81</v>
      </c>
      <c r="I7563">
        <v>0.183</v>
      </c>
      <c r="J7563">
        <f t="shared" si="593"/>
        <v>0.59063466707419354</v>
      </c>
      <c r="K7563">
        <f t="shared" si="594"/>
        <v>0.59063466707419354</v>
      </c>
    </row>
    <row r="7564" spans="1:11" x14ac:dyDescent="0.25">
      <c r="A7564">
        <v>7562</v>
      </c>
      <c r="B7564">
        <v>3.0076000000000001</v>
      </c>
      <c r="C7564">
        <v>10.76866693</v>
      </c>
      <c r="D7564">
        <f t="shared" si="590"/>
        <v>10.76866693</v>
      </c>
      <c r="E7564">
        <f t="shared" si="591"/>
        <v>3.5804850811278097</v>
      </c>
      <c r="F7564">
        <v>0</v>
      </c>
      <c r="G7564">
        <f t="shared" si="592"/>
        <v>0.79257388648756832</v>
      </c>
      <c r="H7564">
        <v>0.81</v>
      </c>
      <c r="I7564">
        <v>0.183</v>
      </c>
      <c r="J7564">
        <f t="shared" si="593"/>
        <v>0.65522876984638911</v>
      </c>
      <c r="K7564">
        <f t="shared" si="594"/>
        <v>0.65522876984638911</v>
      </c>
    </row>
    <row r="7565" spans="1:11" x14ac:dyDescent="0.25">
      <c r="A7565">
        <v>7563</v>
      </c>
      <c r="B7565">
        <v>3.0076000000000001</v>
      </c>
      <c r="C7565">
        <v>11.387965960000001</v>
      </c>
      <c r="D7565">
        <f t="shared" si="590"/>
        <v>11.387965960000001</v>
      </c>
      <c r="E7565">
        <f t="shared" si="591"/>
        <v>3.7863964489958772</v>
      </c>
      <c r="F7565">
        <v>0</v>
      </c>
      <c r="G7565">
        <f t="shared" si="592"/>
        <v>0.8381542951208476</v>
      </c>
      <c r="H7565">
        <v>0.81</v>
      </c>
      <c r="I7565">
        <v>0.183</v>
      </c>
      <c r="J7565">
        <f t="shared" si="593"/>
        <v>0.69291055016624548</v>
      </c>
      <c r="K7565">
        <f t="shared" si="594"/>
        <v>0.69291055016624548</v>
      </c>
    </row>
    <row r="7566" spans="1:11" x14ac:dyDescent="0.25">
      <c r="A7566">
        <v>7564</v>
      </c>
      <c r="B7566">
        <v>3.0076000000000001</v>
      </c>
      <c r="C7566">
        <v>11.875346090000001</v>
      </c>
      <c r="D7566">
        <f t="shared" si="590"/>
        <v>11.875346090000001</v>
      </c>
      <c r="E7566">
        <f t="shared" si="591"/>
        <v>3.9484459668838943</v>
      </c>
      <c r="F7566">
        <v>0</v>
      </c>
      <c r="G7566">
        <f t="shared" si="592"/>
        <v>0.87402547270874209</v>
      </c>
      <c r="H7566">
        <v>0.81</v>
      </c>
      <c r="I7566">
        <v>0.183</v>
      </c>
      <c r="J7566">
        <f t="shared" si="593"/>
        <v>0.72256561193975266</v>
      </c>
      <c r="K7566">
        <f t="shared" si="594"/>
        <v>0.72256561193975266</v>
      </c>
    </row>
    <row r="7567" spans="1:11" x14ac:dyDescent="0.25">
      <c r="A7567">
        <v>7565</v>
      </c>
      <c r="B7567">
        <v>3.0076000000000001</v>
      </c>
      <c r="C7567">
        <v>12.14098746</v>
      </c>
      <c r="D7567">
        <f t="shared" si="590"/>
        <v>12.14098746</v>
      </c>
      <c r="E7567">
        <f t="shared" si="591"/>
        <v>4.0367693376778826</v>
      </c>
      <c r="F7567">
        <v>0</v>
      </c>
      <c r="G7567">
        <f t="shared" si="592"/>
        <v>0.89357667755158532</v>
      </c>
      <c r="H7567">
        <v>0.81</v>
      </c>
      <c r="I7567">
        <v>0.183</v>
      </c>
      <c r="J7567">
        <f t="shared" si="593"/>
        <v>0.73872878879505255</v>
      </c>
      <c r="K7567">
        <f t="shared" si="594"/>
        <v>0.73872878879505255</v>
      </c>
    </row>
    <row r="7568" spans="1:11" x14ac:dyDescent="0.25">
      <c r="A7568">
        <v>7566</v>
      </c>
      <c r="B7568">
        <v>3.0495999999999999</v>
      </c>
      <c r="C7568">
        <v>12.280274560000001</v>
      </c>
      <c r="D7568">
        <f t="shared" si="590"/>
        <v>12.280274560000001</v>
      </c>
      <c r="E7568">
        <f t="shared" si="591"/>
        <v>4.0268476390346279</v>
      </c>
      <c r="F7568">
        <v>0</v>
      </c>
      <c r="G7568">
        <f t="shared" si="592"/>
        <v>0.90382820811727094</v>
      </c>
      <c r="H7568">
        <v>0.81</v>
      </c>
      <c r="I7568">
        <v>0.183</v>
      </c>
      <c r="J7568">
        <f t="shared" si="593"/>
        <v>0.73691311794333691</v>
      </c>
      <c r="K7568">
        <f t="shared" si="594"/>
        <v>0.73691311794333691</v>
      </c>
    </row>
    <row r="7569" spans="1:11" x14ac:dyDescent="0.25">
      <c r="A7569">
        <v>7567</v>
      </c>
      <c r="B7569">
        <v>3.1</v>
      </c>
      <c r="C7569">
        <v>12.329259690000001</v>
      </c>
      <c r="D7569">
        <f t="shared" si="590"/>
        <v>12.329259690000001</v>
      </c>
      <c r="E7569">
        <f t="shared" si="591"/>
        <v>3.9771805451612905</v>
      </c>
      <c r="F7569">
        <v>0</v>
      </c>
      <c r="G7569">
        <f t="shared" si="592"/>
        <v>0.90743351368727054</v>
      </c>
      <c r="H7569">
        <v>0.81</v>
      </c>
      <c r="I7569">
        <v>0.183</v>
      </c>
      <c r="J7569">
        <f t="shared" si="593"/>
        <v>0.72782403976451615</v>
      </c>
      <c r="K7569">
        <f t="shared" si="594"/>
        <v>0.72782403976451615</v>
      </c>
    </row>
    <row r="7570" spans="1:11" x14ac:dyDescent="0.25">
      <c r="A7570">
        <v>7568</v>
      </c>
      <c r="B7570">
        <v>3.1</v>
      </c>
      <c r="C7570">
        <v>11.649018999999999</v>
      </c>
      <c r="D7570">
        <f t="shared" si="590"/>
        <v>11.649018999999999</v>
      </c>
      <c r="E7570">
        <f t="shared" si="591"/>
        <v>3.7577480645161287</v>
      </c>
      <c r="F7570">
        <v>0</v>
      </c>
      <c r="G7570">
        <f t="shared" si="592"/>
        <v>0.85736779887550352</v>
      </c>
      <c r="H7570">
        <v>0.81</v>
      </c>
      <c r="I7570">
        <v>0.183</v>
      </c>
      <c r="J7570">
        <f t="shared" si="593"/>
        <v>0.6876678958064516</v>
      </c>
      <c r="K7570">
        <f t="shared" si="594"/>
        <v>0.6876678958064516</v>
      </c>
    </row>
    <row r="7571" spans="1:11" x14ac:dyDescent="0.25">
      <c r="A7571">
        <v>7569</v>
      </c>
      <c r="B7571">
        <v>3.1924000000000001</v>
      </c>
      <c r="C7571">
        <v>10.08976554</v>
      </c>
      <c r="D7571">
        <f t="shared" si="590"/>
        <v>10.08976554</v>
      </c>
      <c r="E7571">
        <f t="shared" si="591"/>
        <v>3.1605580566345068</v>
      </c>
      <c r="F7571">
        <v>0</v>
      </c>
      <c r="G7571">
        <f t="shared" si="592"/>
        <v>0.74260674415585615</v>
      </c>
      <c r="H7571">
        <v>0.81</v>
      </c>
      <c r="I7571">
        <v>0.183</v>
      </c>
      <c r="J7571">
        <f t="shared" si="593"/>
        <v>0.57838212436411474</v>
      </c>
      <c r="K7571">
        <f t="shared" si="594"/>
        <v>0.57838212436411474</v>
      </c>
    </row>
    <row r="7572" spans="1:11" x14ac:dyDescent="0.25">
      <c r="A7572">
        <v>7570</v>
      </c>
      <c r="B7572">
        <v>3.335200001</v>
      </c>
      <c r="C7572">
        <v>8.5655237310000008</v>
      </c>
      <c r="D7572">
        <f t="shared" si="590"/>
        <v>8.5655237310000008</v>
      </c>
      <c r="E7572">
        <f t="shared" si="591"/>
        <v>2.56821891593661</v>
      </c>
      <c r="F7572">
        <v>0</v>
      </c>
      <c r="G7572">
        <f t="shared" si="592"/>
        <v>0.63042254695123778</v>
      </c>
      <c r="H7572">
        <v>0.81</v>
      </c>
      <c r="I7572">
        <v>0.183</v>
      </c>
      <c r="J7572">
        <f t="shared" si="593"/>
        <v>0.46998406161639961</v>
      </c>
      <c r="K7572">
        <f t="shared" si="594"/>
        <v>0.46998406161639961</v>
      </c>
    </row>
    <row r="7573" spans="1:11" x14ac:dyDescent="0.25">
      <c r="A7573">
        <v>7571</v>
      </c>
      <c r="B7573">
        <v>3.3772000009999998</v>
      </c>
      <c r="C7573">
        <v>7.3877147670000003</v>
      </c>
      <c r="D7573">
        <f t="shared" si="590"/>
        <v>7.3877147670000003</v>
      </c>
      <c r="E7573">
        <f t="shared" si="591"/>
        <v>2.1875265796554761</v>
      </c>
      <c r="F7573">
        <v>0</v>
      </c>
      <c r="G7573">
        <f t="shared" si="592"/>
        <v>0.5437358071527606</v>
      </c>
      <c r="H7573">
        <v>0.81</v>
      </c>
      <c r="I7573">
        <v>0.183</v>
      </c>
      <c r="J7573">
        <f t="shared" si="593"/>
        <v>0.40031736407695212</v>
      </c>
      <c r="K7573">
        <f t="shared" si="594"/>
        <v>0.40031736407695212</v>
      </c>
    </row>
    <row r="7574" spans="1:11" x14ac:dyDescent="0.25">
      <c r="A7574">
        <v>7572</v>
      </c>
      <c r="B7574">
        <v>3.4276000010000001</v>
      </c>
      <c r="C7574">
        <v>7.2249743689999999</v>
      </c>
      <c r="D7574">
        <f t="shared" si="590"/>
        <v>7.2249743689999999</v>
      </c>
      <c r="E7574">
        <f t="shared" si="591"/>
        <v>2.1078814234135015</v>
      </c>
      <c r="F7574">
        <v>0</v>
      </c>
      <c r="G7574">
        <f t="shared" si="592"/>
        <v>0.53175811385331762</v>
      </c>
      <c r="H7574">
        <v>0.81</v>
      </c>
      <c r="I7574">
        <v>0.183</v>
      </c>
      <c r="J7574">
        <f t="shared" si="593"/>
        <v>0.38574230048467079</v>
      </c>
      <c r="K7574">
        <f t="shared" si="594"/>
        <v>0.38574230048467079</v>
      </c>
    </row>
    <row r="7575" spans="1:11" x14ac:dyDescent="0.25">
      <c r="A7575">
        <v>7573</v>
      </c>
      <c r="B7575">
        <v>3.5200000020000002</v>
      </c>
      <c r="C7575">
        <v>7.2766309710000003</v>
      </c>
      <c r="D7575">
        <f t="shared" si="590"/>
        <v>7.2766309710000003</v>
      </c>
      <c r="E7575">
        <f t="shared" si="591"/>
        <v>2.0672247064958951</v>
      </c>
      <c r="F7575">
        <v>0</v>
      </c>
      <c r="G7575">
        <f t="shared" si="592"/>
        <v>0.53556003976262623</v>
      </c>
      <c r="H7575">
        <v>0.81</v>
      </c>
      <c r="I7575">
        <v>0.183</v>
      </c>
      <c r="J7575">
        <f t="shared" si="593"/>
        <v>0.37830212128874879</v>
      </c>
      <c r="K7575">
        <f t="shared" si="594"/>
        <v>0.37830212128874879</v>
      </c>
    </row>
    <row r="7576" spans="1:11" x14ac:dyDescent="0.25">
      <c r="A7576">
        <v>7574</v>
      </c>
      <c r="B7576">
        <v>3.5200000020000002</v>
      </c>
      <c r="C7576">
        <v>7.3962671609999999</v>
      </c>
      <c r="D7576">
        <f t="shared" si="590"/>
        <v>7.3962671609999999</v>
      </c>
      <c r="E7576">
        <f t="shared" si="591"/>
        <v>2.1012122604538566</v>
      </c>
      <c r="F7576">
        <v>0</v>
      </c>
      <c r="G7576">
        <f t="shared" si="592"/>
        <v>0.5443652633515097</v>
      </c>
      <c r="H7576">
        <v>0.81</v>
      </c>
      <c r="I7576">
        <v>0.183</v>
      </c>
      <c r="J7576">
        <f t="shared" si="593"/>
        <v>0.38452184366305575</v>
      </c>
      <c r="K7576">
        <f t="shared" si="594"/>
        <v>0.38452184366305575</v>
      </c>
    </row>
    <row r="7577" spans="1:11" x14ac:dyDescent="0.25">
      <c r="A7577">
        <v>7575</v>
      </c>
      <c r="B7577">
        <v>3.5200000020000002</v>
      </c>
      <c r="C7577">
        <v>7.6088765690000004</v>
      </c>
      <c r="D7577">
        <f t="shared" si="590"/>
        <v>7.6088765690000004</v>
      </c>
      <c r="E7577">
        <f t="shared" si="591"/>
        <v>2.1616126604195385</v>
      </c>
      <c r="F7577">
        <v>0</v>
      </c>
      <c r="G7577">
        <f t="shared" si="592"/>
        <v>0.56001331578898828</v>
      </c>
      <c r="H7577">
        <v>0.81</v>
      </c>
      <c r="I7577">
        <v>0.183</v>
      </c>
      <c r="J7577">
        <f t="shared" si="593"/>
        <v>0.39557511685677554</v>
      </c>
      <c r="K7577">
        <f t="shared" si="594"/>
        <v>0.39557511685677554</v>
      </c>
    </row>
    <row r="7578" spans="1:11" x14ac:dyDescent="0.25">
      <c r="A7578">
        <v>7576</v>
      </c>
      <c r="B7578">
        <v>3.4696000009999999</v>
      </c>
      <c r="C7578">
        <v>7.8586510880000002</v>
      </c>
      <c r="D7578">
        <f t="shared" si="590"/>
        <v>7.8586510880000002</v>
      </c>
      <c r="E7578">
        <f t="shared" si="591"/>
        <v>2.2650020422339745</v>
      </c>
      <c r="F7578">
        <v>0</v>
      </c>
      <c r="G7578">
        <f t="shared" si="592"/>
        <v>0.57839672039758383</v>
      </c>
      <c r="H7578">
        <v>0.81</v>
      </c>
      <c r="I7578">
        <v>0.183</v>
      </c>
      <c r="J7578">
        <f t="shared" si="593"/>
        <v>0.41449537372881734</v>
      </c>
      <c r="K7578">
        <f t="shared" si="594"/>
        <v>0.41449537372881734</v>
      </c>
    </row>
    <row r="7579" spans="1:11" x14ac:dyDescent="0.25">
      <c r="A7579">
        <v>7577</v>
      </c>
      <c r="B7579">
        <v>3.4696000009999999</v>
      </c>
      <c r="C7579">
        <v>8.0526277549999996</v>
      </c>
      <c r="D7579">
        <f t="shared" si="590"/>
        <v>8.0526277549999996</v>
      </c>
      <c r="E7579">
        <f t="shared" si="591"/>
        <v>2.3209095436589493</v>
      </c>
      <c r="F7579">
        <v>0</v>
      </c>
      <c r="G7579">
        <f t="shared" si="592"/>
        <v>0.5926734030967018</v>
      </c>
      <c r="H7579">
        <v>0.81</v>
      </c>
      <c r="I7579">
        <v>0.183</v>
      </c>
      <c r="J7579">
        <f t="shared" si="593"/>
        <v>0.42472644648958774</v>
      </c>
      <c r="K7579">
        <f t="shared" si="594"/>
        <v>0.42472644648958774</v>
      </c>
    </row>
    <row r="7580" spans="1:11" x14ac:dyDescent="0.25">
      <c r="A7580">
        <v>7578</v>
      </c>
      <c r="B7580">
        <v>3.4276000010000001</v>
      </c>
      <c r="C7580">
        <v>8.3758407790000007</v>
      </c>
      <c r="D7580">
        <f t="shared" si="590"/>
        <v>8.3758407790000007</v>
      </c>
      <c r="E7580">
        <f t="shared" si="591"/>
        <v>2.4436459261746863</v>
      </c>
      <c r="F7580">
        <v>0</v>
      </c>
      <c r="G7580">
        <f t="shared" si="592"/>
        <v>0.61646188167629512</v>
      </c>
      <c r="H7580">
        <v>0.81</v>
      </c>
      <c r="I7580">
        <v>0.183</v>
      </c>
      <c r="J7580">
        <f t="shared" si="593"/>
        <v>0.44718720448996757</v>
      </c>
      <c r="K7580">
        <f t="shared" si="594"/>
        <v>0.44718720448996757</v>
      </c>
    </row>
    <row r="7581" spans="1:11" x14ac:dyDescent="0.25">
      <c r="A7581">
        <v>7579</v>
      </c>
      <c r="B7581">
        <v>3.4276000010000001</v>
      </c>
      <c r="C7581">
        <v>9.2206259779999993</v>
      </c>
      <c r="D7581">
        <f t="shared" si="590"/>
        <v>9.2206259779999993</v>
      </c>
      <c r="E7581">
        <f t="shared" si="591"/>
        <v>2.6901114410403455</v>
      </c>
      <c r="F7581">
        <v>0</v>
      </c>
      <c r="G7581">
        <f t="shared" si="592"/>
        <v>0.67863807235717843</v>
      </c>
      <c r="H7581">
        <v>0.81</v>
      </c>
      <c r="I7581">
        <v>0.183</v>
      </c>
      <c r="J7581">
        <f t="shared" si="593"/>
        <v>0.49229039371038319</v>
      </c>
      <c r="K7581">
        <f t="shared" si="594"/>
        <v>0.49229039371038319</v>
      </c>
    </row>
    <row r="7582" spans="1:11" x14ac:dyDescent="0.25">
      <c r="A7582">
        <v>7580</v>
      </c>
      <c r="B7582">
        <v>3.4696000009999999</v>
      </c>
      <c r="C7582">
        <v>9.7234531129999997</v>
      </c>
      <c r="D7582">
        <f t="shared" si="590"/>
        <v>9.7234531129999997</v>
      </c>
      <c r="E7582">
        <f t="shared" si="591"/>
        <v>2.8024709217770143</v>
      </c>
      <c r="F7582">
        <v>0</v>
      </c>
      <c r="G7582">
        <f t="shared" si="592"/>
        <v>0.71564614951370353</v>
      </c>
      <c r="H7582">
        <v>0.81</v>
      </c>
      <c r="I7582">
        <v>0.183</v>
      </c>
      <c r="J7582">
        <f t="shared" si="593"/>
        <v>0.51285217868519362</v>
      </c>
      <c r="K7582">
        <f t="shared" si="594"/>
        <v>0.51285217868519362</v>
      </c>
    </row>
    <row r="7583" spans="1:11" x14ac:dyDescent="0.25">
      <c r="A7583">
        <v>7581</v>
      </c>
      <c r="B7583">
        <v>3.2848000009999998</v>
      </c>
      <c r="C7583">
        <v>10.1052003</v>
      </c>
      <c r="D7583">
        <f t="shared" si="590"/>
        <v>10.1052003</v>
      </c>
      <c r="E7583">
        <f t="shared" si="591"/>
        <v>3.0763517708608283</v>
      </c>
      <c r="F7583">
        <v>0</v>
      </c>
      <c r="G7583">
        <f t="shared" si="592"/>
        <v>0.74374274249248618</v>
      </c>
      <c r="H7583">
        <v>0.81</v>
      </c>
      <c r="I7583">
        <v>0.183</v>
      </c>
      <c r="J7583">
        <f t="shared" si="593"/>
        <v>0.56297237406753153</v>
      </c>
      <c r="K7583">
        <f t="shared" si="594"/>
        <v>0.56297237406753153</v>
      </c>
    </row>
    <row r="7584" spans="1:11" x14ac:dyDescent="0.25">
      <c r="A7584">
        <v>7582</v>
      </c>
      <c r="B7584">
        <v>3.1924000000000001</v>
      </c>
      <c r="C7584">
        <v>11.014442409999999</v>
      </c>
      <c r="D7584">
        <f t="shared" si="590"/>
        <v>11.014442409999999</v>
      </c>
      <c r="E7584">
        <f t="shared" si="591"/>
        <v>3.4502074959278284</v>
      </c>
      <c r="F7584">
        <v>0</v>
      </c>
      <c r="G7584">
        <f t="shared" si="592"/>
        <v>0.8106629618256006</v>
      </c>
      <c r="H7584">
        <v>0.81</v>
      </c>
      <c r="I7584">
        <v>0.183</v>
      </c>
      <c r="J7584">
        <f t="shared" si="593"/>
        <v>0.63138797175479255</v>
      </c>
      <c r="K7584">
        <f t="shared" si="594"/>
        <v>0.63138797175479255</v>
      </c>
    </row>
    <row r="7585" spans="1:11" x14ac:dyDescent="0.25">
      <c r="A7585">
        <v>7583</v>
      </c>
      <c r="B7585">
        <v>3.1924000000000001</v>
      </c>
      <c r="C7585">
        <v>10.723788600000001</v>
      </c>
      <c r="D7585">
        <f t="shared" si="590"/>
        <v>10.723788600000001</v>
      </c>
      <c r="E7585">
        <f t="shared" si="591"/>
        <v>3.3591619471244205</v>
      </c>
      <c r="F7585">
        <v>0</v>
      </c>
      <c r="G7585">
        <f t="shared" si="592"/>
        <v>0.78927084139773651</v>
      </c>
      <c r="H7585">
        <v>0.81</v>
      </c>
      <c r="I7585">
        <v>0.183</v>
      </c>
      <c r="J7585">
        <f t="shared" si="593"/>
        <v>0.61472663632376889</v>
      </c>
      <c r="K7585">
        <f t="shared" si="594"/>
        <v>0.61472663632376889</v>
      </c>
    </row>
    <row r="7586" spans="1:11" x14ac:dyDescent="0.25">
      <c r="A7586">
        <v>7584</v>
      </c>
      <c r="B7586">
        <v>3.1924000000000001</v>
      </c>
      <c r="C7586">
        <v>10.94791702</v>
      </c>
      <c r="D7586">
        <f t="shared" si="590"/>
        <v>10.94791702</v>
      </c>
      <c r="E7586">
        <f t="shared" si="591"/>
        <v>3.42936881969678</v>
      </c>
      <c r="F7586">
        <v>0</v>
      </c>
      <c r="G7586">
        <f t="shared" si="592"/>
        <v>0.80576669311888516</v>
      </c>
      <c r="H7586">
        <v>0.81</v>
      </c>
      <c r="I7586">
        <v>0.183</v>
      </c>
      <c r="J7586">
        <f t="shared" si="593"/>
        <v>0.62757449400451071</v>
      </c>
      <c r="K7586">
        <f t="shared" si="594"/>
        <v>0.62757449400451071</v>
      </c>
    </row>
    <row r="7587" spans="1:11" x14ac:dyDescent="0.25">
      <c r="A7587">
        <v>7585</v>
      </c>
      <c r="B7587">
        <v>3.1924000000000001</v>
      </c>
      <c r="C7587">
        <v>11.099879290000001</v>
      </c>
      <c r="D7587">
        <f t="shared" si="590"/>
        <v>11.099879290000001</v>
      </c>
      <c r="E7587">
        <f t="shared" si="591"/>
        <v>3.4769700820699159</v>
      </c>
      <c r="F7587">
        <v>0</v>
      </c>
      <c r="G7587">
        <f t="shared" si="592"/>
        <v>0.81695111619708816</v>
      </c>
      <c r="H7587">
        <v>0.81</v>
      </c>
      <c r="I7587">
        <v>0.183</v>
      </c>
      <c r="J7587">
        <f t="shared" si="593"/>
        <v>0.63628552501879454</v>
      </c>
      <c r="K7587">
        <f t="shared" si="594"/>
        <v>0.63628552501879454</v>
      </c>
    </row>
    <row r="7588" spans="1:11" x14ac:dyDescent="0.25">
      <c r="A7588">
        <v>7586</v>
      </c>
      <c r="B7588">
        <v>3.1503999999999999</v>
      </c>
      <c r="C7588">
        <v>11.17422062</v>
      </c>
      <c r="D7588">
        <f t="shared" si="590"/>
        <v>11.17422062</v>
      </c>
      <c r="E7588">
        <f t="shared" si="591"/>
        <v>3.5469212227018794</v>
      </c>
      <c r="F7588">
        <v>0</v>
      </c>
      <c r="G7588">
        <f t="shared" si="592"/>
        <v>0.82242263808812266</v>
      </c>
      <c r="H7588">
        <v>0.81</v>
      </c>
      <c r="I7588">
        <v>0.183</v>
      </c>
      <c r="J7588">
        <f t="shared" si="593"/>
        <v>0.64908658375444395</v>
      </c>
      <c r="K7588">
        <f t="shared" si="594"/>
        <v>0.64908658375444395</v>
      </c>
    </row>
    <row r="7589" spans="1:11" x14ac:dyDescent="0.25">
      <c r="A7589">
        <v>7587</v>
      </c>
      <c r="B7589">
        <v>3.1503999999999999</v>
      </c>
      <c r="C7589">
        <v>11.217039489999999</v>
      </c>
      <c r="D7589">
        <f t="shared" si="590"/>
        <v>11.217039489999999</v>
      </c>
      <c r="E7589">
        <f t="shared" si="591"/>
        <v>3.560512788852209</v>
      </c>
      <c r="F7589">
        <v>0</v>
      </c>
      <c r="G7589">
        <f t="shared" si="592"/>
        <v>0.8255741069218705</v>
      </c>
      <c r="H7589">
        <v>0.81</v>
      </c>
      <c r="I7589">
        <v>0.183</v>
      </c>
      <c r="J7589">
        <f t="shared" si="593"/>
        <v>0.65157384035995425</v>
      </c>
      <c r="K7589">
        <f t="shared" si="594"/>
        <v>0.65157384035995425</v>
      </c>
    </row>
    <row r="7590" spans="1:11" x14ac:dyDescent="0.25">
      <c r="A7590">
        <v>7588</v>
      </c>
      <c r="B7590">
        <v>3.1</v>
      </c>
      <c r="C7590">
        <v>11.05363389</v>
      </c>
      <c r="D7590">
        <f t="shared" si="590"/>
        <v>11.05363389</v>
      </c>
      <c r="E7590">
        <f t="shared" si="591"/>
        <v>3.5656883516129034</v>
      </c>
      <c r="F7590">
        <v>0</v>
      </c>
      <c r="G7590">
        <f t="shared" si="592"/>
        <v>0.81354745475520041</v>
      </c>
      <c r="H7590">
        <v>0.81</v>
      </c>
      <c r="I7590">
        <v>0.183</v>
      </c>
      <c r="J7590">
        <f t="shared" si="593"/>
        <v>0.65252096834516127</v>
      </c>
      <c r="K7590">
        <f t="shared" si="594"/>
        <v>0.65252096834516127</v>
      </c>
    </row>
    <row r="7591" spans="1:11" x14ac:dyDescent="0.25">
      <c r="A7591">
        <v>7589</v>
      </c>
      <c r="B7591">
        <v>3.1</v>
      </c>
      <c r="C7591">
        <v>10.68287698</v>
      </c>
      <c r="D7591">
        <f t="shared" si="590"/>
        <v>10.68287698</v>
      </c>
      <c r="E7591">
        <f t="shared" si="591"/>
        <v>3.4460893483870967</v>
      </c>
      <c r="F7591">
        <v>0</v>
      </c>
      <c r="G7591">
        <f t="shared" si="592"/>
        <v>0.78625974616406635</v>
      </c>
      <c r="H7591">
        <v>0.81</v>
      </c>
      <c r="I7591">
        <v>0.183</v>
      </c>
      <c r="J7591">
        <f t="shared" si="593"/>
        <v>0.63063435075483865</v>
      </c>
      <c r="K7591">
        <f t="shared" si="594"/>
        <v>0.63063435075483865</v>
      </c>
    </row>
    <row r="7592" spans="1:11" x14ac:dyDescent="0.25">
      <c r="A7592">
        <v>7590</v>
      </c>
      <c r="B7592">
        <v>3.1</v>
      </c>
      <c r="C7592">
        <v>10.13545059</v>
      </c>
      <c r="D7592">
        <f t="shared" si="590"/>
        <v>10.13545059</v>
      </c>
      <c r="E7592">
        <f t="shared" si="591"/>
        <v>3.2695001903225802</v>
      </c>
      <c r="F7592">
        <v>0</v>
      </c>
      <c r="G7592">
        <f t="shared" si="592"/>
        <v>0.74596916383772094</v>
      </c>
      <c r="H7592">
        <v>0.81</v>
      </c>
      <c r="I7592">
        <v>0.183</v>
      </c>
      <c r="J7592">
        <f t="shared" si="593"/>
        <v>0.59831853482903219</v>
      </c>
      <c r="K7592">
        <f t="shared" si="594"/>
        <v>0.59831853482903219</v>
      </c>
    </row>
    <row r="7593" spans="1:11" x14ac:dyDescent="0.25">
      <c r="A7593">
        <v>7591</v>
      </c>
      <c r="B7593">
        <v>3.1</v>
      </c>
      <c r="C7593">
        <v>8.9574478509999995</v>
      </c>
      <c r="D7593">
        <f t="shared" si="590"/>
        <v>8.9574478509999995</v>
      </c>
      <c r="E7593">
        <f t="shared" si="591"/>
        <v>2.8894993067741934</v>
      </c>
      <c r="F7593">
        <v>0</v>
      </c>
      <c r="G7593">
        <f t="shared" si="592"/>
        <v>0.65926816219923579</v>
      </c>
      <c r="H7593">
        <v>0.81</v>
      </c>
      <c r="I7593">
        <v>0.183</v>
      </c>
      <c r="J7593">
        <f t="shared" si="593"/>
        <v>0.52877837313967735</v>
      </c>
      <c r="K7593">
        <f t="shared" si="594"/>
        <v>0.52877837313967735</v>
      </c>
    </row>
    <row r="7594" spans="1:11" x14ac:dyDescent="0.25">
      <c r="A7594">
        <v>7592</v>
      </c>
      <c r="B7594">
        <v>3.0495999999999999</v>
      </c>
      <c r="C7594">
        <v>9.0520296699999996</v>
      </c>
      <c r="D7594">
        <f t="shared" si="590"/>
        <v>9.0520296699999996</v>
      </c>
      <c r="E7594">
        <f t="shared" si="591"/>
        <v>2.9682678613588669</v>
      </c>
      <c r="F7594">
        <v>0</v>
      </c>
      <c r="G7594">
        <f t="shared" si="592"/>
        <v>0.66622938408149657</v>
      </c>
      <c r="H7594">
        <v>0.81</v>
      </c>
      <c r="I7594">
        <v>0.183</v>
      </c>
      <c r="J7594">
        <f t="shared" si="593"/>
        <v>0.54319301862867264</v>
      </c>
      <c r="K7594">
        <f t="shared" si="594"/>
        <v>0.54319301862867264</v>
      </c>
    </row>
    <row r="7595" spans="1:11" x14ac:dyDescent="0.25">
      <c r="A7595">
        <v>7593</v>
      </c>
      <c r="B7595">
        <v>3.0495999999999999</v>
      </c>
      <c r="C7595">
        <v>6.9162110500000002</v>
      </c>
      <c r="D7595">
        <f t="shared" si="590"/>
        <v>6.9162110500000002</v>
      </c>
      <c r="E7595">
        <f t="shared" si="591"/>
        <v>2.2679076108342078</v>
      </c>
      <c r="F7595">
        <v>0</v>
      </c>
      <c r="G7595">
        <f t="shared" si="592"/>
        <v>0.50903313356231417</v>
      </c>
      <c r="H7595">
        <v>0.81</v>
      </c>
      <c r="I7595">
        <v>0.183</v>
      </c>
      <c r="J7595">
        <f t="shared" si="593"/>
        <v>0.41502709278266003</v>
      </c>
      <c r="K7595">
        <f t="shared" si="594"/>
        <v>0.41502709278266003</v>
      </c>
    </row>
    <row r="7596" spans="1:11" x14ac:dyDescent="0.25">
      <c r="A7596">
        <v>7594</v>
      </c>
      <c r="B7596">
        <v>3.1503999999999999</v>
      </c>
      <c r="C7596">
        <v>4.6479821120000002</v>
      </c>
      <c r="D7596">
        <f t="shared" si="590"/>
        <v>4.6479821120000002</v>
      </c>
      <c r="E7596">
        <f t="shared" si="591"/>
        <v>1.4753625292026411</v>
      </c>
      <c r="F7596">
        <v>0</v>
      </c>
      <c r="G7596">
        <f t="shared" si="592"/>
        <v>0.34209148363292691</v>
      </c>
      <c r="H7596">
        <v>0.81</v>
      </c>
      <c r="I7596">
        <v>0.183</v>
      </c>
      <c r="J7596">
        <f t="shared" si="593"/>
        <v>0.26999134284408333</v>
      </c>
      <c r="K7596">
        <f t="shared" si="594"/>
        <v>0.26999134284408333</v>
      </c>
    </row>
    <row r="7597" spans="1:11" x14ac:dyDescent="0.25">
      <c r="A7597">
        <v>7595</v>
      </c>
      <c r="B7597">
        <v>3.1924000000000001</v>
      </c>
      <c r="C7597">
        <v>2.655341715</v>
      </c>
      <c r="D7597">
        <f t="shared" si="590"/>
        <v>2.655341715</v>
      </c>
      <c r="E7597">
        <f t="shared" si="591"/>
        <v>0.83176973906778595</v>
      </c>
      <c r="F7597">
        <v>0</v>
      </c>
      <c r="G7597">
        <f t="shared" si="592"/>
        <v>0.19543315033238892</v>
      </c>
      <c r="H7597">
        <v>0.81</v>
      </c>
      <c r="I7597">
        <v>0.183</v>
      </c>
      <c r="J7597">
        <f t="shared" si="593"/>
        <v>0.15221386224940484</v>
      </c>
      <c r="K7597">
        <f t="shared" si="594"/>
        <v>0.15221386224940484</v>
      </c>
    </row>
    <row r="7598" spans="1:11" x14ac:dyDescent="0.25">
      <c r="A7598">
        <v>7596</v>
      </c>
      <c r="B7598">
        <v>3.1924000000000001</v>
      </c>
      <c r="C7598">
        <v>1.19683312</v>
      </c>
      <c r="D7598">
        <f t="shared" si="590"/>
        <v>1.19683312</v>
      </c>
      <c r="E7598">
        <f t="shared" si="591"/>
        <v>0.37490073925573236</v>
      </c>
      <c r="F7598">
        <v>0</v>
      </c>
      <c r="G7598">
        <f t="shared" si="592"/>
        <v>8.8086917680853763E-2</v>
      </c>
      <c r="H7598">
        <v>0.81</v>
      </c>
      <c r="I7598">
        <v>0.183</v>
      </c>
      <c r="J7598">
        <f t="shared" si="593"/>
        <v>6.8606835283799017E-2</v>
      </c>
      <c r="K7598">
        <f t="shared" si="594"/>
        <v>6.8606835283799017E-2</v>
      </c>
    </row>
    <row r="7599" spans="1:11" x14ac:dyDescent="0.25">
      <c r="A7599">
        <v>7597</v>
      </c>
      <c r="B7599">
        <v>3.1924000000000001</v>
      </c>
      <c r="C7599">
        <v>0.189474951</v>
      </c>
      <c r="D7599">
        <f t="shared" si="590"/>
        <v>0.189474951</v>
      </c>
      <c r="E7599">
        <f t="shared" si="591"/>
        <v>5.9351882909409848E-2</v>
      </c>
      <c r="F7599">
        <v>0</v>
      </c>
      <c r="G7599">
        <f t="shared" si="592"/>
        <v>1.3945356401334215E-2</v>
      </c>
      <c r="H7599">
        <v>0.81</v>
      </c>
      <c r="I7599">
        <v>0.183</v>
      </c>
      <c r="J7599">
        <f t="shared" si="593"/>
        <v>1.0861394572422002E-2</v>
      </c>
      <c r="K7599">
        <f t="shared" si="594"/>
        <v>1.0861394572422002E-2</v>
      </c>
    </row>
    <row r="7600" spans="1:11" x14ac:dyDescent="0.25">
      <c r="A7600">
        <v>7598</v>
      </c>
      <c r="B7600">
        <v>3.1</v>
      </c>
      <c r="C7600">
        <v>0</v>
      </c>
      <c r="D7600">
        <f t="shared" si="590"/>
        <v>0</v>
      </c>
      <c r="E7600">
        <f t="shared" si="591"/>
        <v>0</v>
      </c>
      <c r="F7600">
        <v>0</v>
      </c>
      <c r="G7600">
        <f t="shared" si="592"/>
        <v>0</v>
      </c>
      <c r="H7600">
        <v>0.81</v>
      </c>
      <c r="I7600">
        <v>0.183</v>
      </c>
      <c r="J7600">
        <f t="shared" si="593"/>
        <v>0</v>
      </c>
      <c r="K7600">
        <f t="shared" si="594"/>
        <v>0</v>
      </c>
    </row>
    <row r="7601" spans="1:11" x14ac:dyDescent="0.25">
      <c r="A7601">
        <v>7599</v>
      </c>
      <c r="B7601">
        <v>3.1</v>
      </c>
      <c r="C7601">
        <v>0</v>
      </c>
      <c r="D7601">
        <f t="shared" si="590"/>
        <v>0</v>
      </c>
      <c r="E7601">
        <f t="shared" si="591"/>
        <v>0</v>
      </c>
      <c r="F7601">
        <v>0</v>
      </c>
      <c r="G7601">
        <f t="shared" si="592"/>
        <v>0</v>
      </c>
      <c r="H7601">
        <v>0.81</v>
      </c>
      <c r="I7601">
        <v>0.183</v>
      </c>
      <c r="J7601">
        <f t="shared" si="593"/>
        <v>0</v>
      </c>
      <c r="K7601">
        <f t="shared" si="594"/>
        <v>0</v>
      </c>
    </row>
    <row r="7602" spans="1:11" x14ac:dyDescent="0.25">
      <c r="A7602">
        <v>7600</v>
      </c>
      <c r="B7602">
        <v>3.0495999999999999</v>
      </c>
      <c r="C7602">
        <v>0</v>
      </c>
      <c r="D7602">
        <f t="shared" si="590"/>
        <v>0</v>
      </c>
      <c r="E7602">
        <f t="shared" si="591"/>
        <v>0</v>
      </c>
      <c r="F7602">
        <v>0</v>
      </c>
      <c r="G7602">
        <f t="shared" si="592"/>
        <v>0</v>
      </c>
      <c r="H7602">
        <v>0.81</v>
      </c>
      <c r="I7602">
        <v>0.183</v>
      </c>
      <c r="J7602">
        <f t="shared" si="593"/>
        <v>0</v>
      </c>
      <c r="K7602">
        <f t="shared" si="594"/>
        <v>0</v>
      </c>
    </row>
    <row r="7603" spans="1:11" x14ac:dyDescent="0.25">
      <c r="A7603">
        <v>7601</v>
      </c>
      <c r="B7603">
        <v>3.0076000000000001</v>
      </c>
      <c r="C7603">
        <v>0.113065361</v>
      </c>
      <c r="D7603">
        <f t="shared" si="590"/>
        <v>0.113065361</v>
      </c>
      <c r="E7603">
        <f t="shared" si="591"/>
        <v>3.7593217515627081E-2</v>
      </c>
      <c r="F7603">
        <v>0</v>
      </c>
      <c r="G7603">
        <f t="shared" si="592"/>
        <v>8.321610574215238E-3</v>
      </c>
      <c r="H7603">
        <v>0.81</v>
      </c>
      <c r="I7603">
        <v>0.183</v>
      </c>
      <c r="J7603">
        <f t="shared" si="593"/>
        <v>6.8795588053597555E-3</v>
      </c>
      <c r="K7603">
        <f t="shared" si="594"/>
        <v>6.8795588053597555E-3</v>
      </c>
    </row>
    <row r="7604" spans="1:11" x14ac:dyDescent="0.25">
      <c r="A7604">
        <v>7602</v>
      </c>
      <c r="B7604">
        <v>2.9571999990000002</v>
      </c>
      <c r="C7604">
        <v>0.615191241</v>
      </c>
      <c r="D7604">
        <f t="shared" si="590"/>
        <v>0.615191241</v>
      </c>
      <c r="E7604">
        <f t="shared" si="591"/>
        <v>0.20803166549710253</v>
      </c>
      <c r="F7604">
        <v>0</v>
      </c>
      <c r="G7604">
        <f t="shared" si="592"/>
        <v>4.5278075362711612E-2</v>
      </c>
      <c r="H7604">
        <v>0.81</v>
      </c>
      <c r="I7604">
        <v>0.183</v>
      </c>
      <c r="J7604">
        <f t="shared" si="593"/>
        <v>3.8069794785969766E-2</v>
      </c>
      <c r="K7604">
        <f t="shared" si="594"/>
        <v>3.8069794785969766E-2</v>
      </c>
    </row>
    <row r="7605" spans="1:11" x14ac:dyDescent="0.25">
      <c r="A7605">
        <v>7603</v>
      </c>
      <c r="B7605">
        <v>2.9571999990000002</v>
      </c>
      <c r="C7605">
        <v>1.242756755</v>
      </c>
      <c r="D7605">
        <f t="shared" si="590"/>
        <v>1.242756755</v>
      </c>
      <c r="E7605">
        <f t="shared" si="591"/>
        <v>0.42024778689985381</v>
      </c>
      <c r="F7605">
        <v>0</v>
      </c>
      <c r="G7605">
        <f t="shared" si="592"/>
        <v>9.1466897218728332E-2</v>
      </c>
      <c r="H7605">
        <v>0.81</v>
      </c>
      <c r="I7605">
        <v>0.183</v>
      </c>
      <c r="J7605">
        <f t="shared" si="593"/>
        <v>7.690534500267325E-2</v>
      </c>
      <c r="K7605">
        <f t="shared" si="594"/>
        <v>7.690534500267325E-2</v>
      </c>
    </row>
    <row r="7606" spans="1:11" x14ac:dyDescent="0.25">
      <c r="A7606">
        <v>7604</v>
      </c>
      <c r="B7606">
        <v>2.9151999989999999</v>
      </c>
      <c r="C7606">
        <v>1.723948713</v>
      </c>
      <c r="D7606">
        <f t="shared" si="590"/>
        <v>1.723948713</v>
      </c>
      <c r="E7606">
        <f t="shared" si="591"/>
        <v>0.5913655027412752</v>
      </c>
      <c r="F7606">
        <v>0</v>
      </c>
      <c r="G7606">
        <f t="shared" si="592"/>
        <v>0.12688262534717021</v>
      </c>
      <c r="H7606">
        <v>0.81</v>
      </c>
      <c r="I7606">
        <v>0.183</v>
      </c>
      <c r="J7606">
        <f t="shared" si="593"/>
        <v>0.10821988700165336</v>
      </c>
      <c r="K7606">
        <f t="shared" si="594"/>
        <v>0.10821988700165336</v>
      </c>
    </row>
    <row r="7607" spans="1:11" x14ac:dyDescent="0.25">
      <c r="A7607">
        <v>7605</v>
      </c>
      <c r="B7607">
        <v>2.8647999990000002</v>
      </c>
      <c r="C7607">
        <v>1.82398832</v>
      </c>
      <c r="D7607">
        <f t="shared" si="590"/>
        <v>1.82398832</v>
      </c>
      <c r="E7607">
        <f t="shared" si="591"/>
        <v>0.63668958413735321</v>
      </c>
      <c r="F7607">
        <v>0</v>
      </c>
      <c r="G7607">
        <f t="shared" si="592"/>
        <v>0.13424554042645373</v>
      </c>
      <c r="H7607">
        <v>0.81</v>
      </c>
      <c r="I7607">
        <v>0.183</v>
      </c>
      <c r="J7607">
        <f t="shared" si="593"/>
        <v>0.11651419389713563</v>
      </c>
      <c r="K7607">
        <f t="shared" si="594"/>
        <v>0.11651419389713563</v>
      </c>
    </row>
    <row r="7608" spans="1:11" x14ac:dyDescent="0.25">
      <c r="A7608">
        <v>7606</v>
      </c>
      <c r="B7608">
        <v>2.8227999989999999</v>
      </c>
      <c r="C7608">
        <v>2.344243976</v>
      </c>
      <c r="D7608">
        <f t="shared" si="590"/>
        <v>2.344243976</v>
      </c>
      <c r="E7608">
        <f t="shared" si="591"/>
        <v>0.83046761259404411</v>
      </c>
      <c r="F7608">
        <v>0</v>
      </c>
      <c r="G7608">
        <f t="shared" si="592"/>
        <v>0.17253635672929016</v>
      </c>
      <c r="H7608">
        <v>0.81</v>
      </c>
      <c r="I7608">
        <v>0.183</v>
      </c>
      <c r="J7608">
        <f t="shared" si="593"/>
        <v>0.15197557310471008</v>
      </c>
      <c r="K7608">
        <f t="shared" si="594"/>
        <v>0.15197557310471008</v>
      </c>
    </row>
    <row r="7609" spans="1:11" x14ac:dyDescent="0.25">
      <c r="A7609">
        <v>7607</v>
      </c>
      <c r="B7609">
        <v>2.7723999990000001</v>
      </c>
      <c r="C7609">
        <v>2.8172869349999998</v>
      </c>
      <c r="D7609">
        <f t="shared" si="590"/>
        <v>2.8172869349999998</v>
      </c>
      <c r="E7609">
        <f t="shared" si="591"/>
        <v>1.0161906420488351</v>
      </c>
      <c r="F7609">
        <v>0</v>
      </c>
      <c r="G7609">
        <f t="shared" si="592"/>
        <v>0.20735231853099936</v>
      </c>
      <c r="H7609">
        <v>0.81</v>
      </c>
      <c r="I7609">
        <v>0.183</v>
      </c>
      <c r="J7609">
        <f t="shared" si="593"/>
        <v>0.18596288749493683</v>
      </c>
      <c r="K7609">
        <f t="shared" si="594"/>
        <v>0.18596288749493683</v>
      </c>
    </row>
    <row r="7610" spans="1:11" x14ac:dyDescent="0.25">
      <c r="A7610">
        <v>7608</v>
      </c>
      <c r="B7610">
        <v>2.7303999989999999</v>
      </c>
      <c r="C7610">
        <v>3.2431944650000002</v>
      </c>
      <c r="D7610">
        <f t="shared" si="590"/>
        <v>3.2431944650000002</v>
      </c>
      <c r="E7610">
        <f t="shared" si="591"/>
        <v>1.1878092829577387</v>
      </c>
      <c r="F7610">
        <v>0</v>
      </c>
      <c r="G7610">
        <f t="shared" si="592"/>
        <v>0.23869911275638458</v>
      </c>
      <c r="H7610">
        <v>0.81</v>
      </c>
      <c r="I7610">
        <v>0.183</v>
      </c>
      <c r="J7610">
        <f t="shared" si="593"/>
        <v>0.21736909878126617</v>
      </c>
      <c r="K7610">
        <f t="shared" si="594"/>
        <v>0.21736909878126617</v>
      </c>
    </row>
    <row r="7611" spans="1:11" x14ac:dyDescent="0.25">
      <c r="A7611">
        <v>7609</v>
      </c>
      <c r="B7611">
        <v>2.679999998</v>
      </c>
      <c r="C7611">
        <v>3.5670165479999998</v>
      </c>
      <c r="D7611">
        <f t="shared" si="590"/>
        <v>3.5670165479999998</v>
      </c>
      <c r="E7611">
        <f t="shared" si="591"/>
        <v>1.3309763248738629</v>
      </c>
      <c r="F7611">
        <v>0</v>
      </c>
      <c r="G7611">
        <f t="shared" si="592"/>
        <v>0.26253241807840272</v>
      </c>
      <c r="H7611">
        <v>0.81</v>
      </c>
      <c r="I7611">
        <v>0.183</v>
      </c>
      <c r="J7611">
        <f t="shared" si="593"/>
        <v>0.2126512586435062</v>
      </c>
      <c r="K7611">
        <f t="shared" si="594"/>
        <v>0.24356866745191691</v>
      </c>
    </row>
    <row r="7612" spans="1:11" x14ac:dyDescent="0.25">
      <c r="A7612">
        <v>7610</v>
      </c>
      <c r="B7612">
        <v>2.6295999980000002</v>
      </c>
      <c r="C7612">
        <v>3.8602403179999998</v>
      </c>
      <c r="D7612">
        <f t="shared" si="590"/>
        <v>3.8602403179999998</v>
      </c>
      <c r="E7612">
        <f t="shared" si="591"/>
        <v>1.4679952543869752</v>
      </c>
      <c r="F7612">
        <v>0</v>
      </c>
      <c r="G7612">
        <f t="shared" si="592"/>
        <v>0.28411368756237187</v>
      </c>
      <c r="H7612">
        <v>0.81</v>
      </c>
      <c r="I7612">
        <v>0.183</v>
      </c>
      <c r="J7612">
        <f t="shared" si="593"/>
        <v>0.23013208692552123</v>
      </c>
      <c r="K7612">
        <f t="shared" si="594"/>
        <v>0.26864313155281644</v>
      </c>
    </row>
    <row r="7613" spans="1:11" x14ac:dyDescent="0.25">
      <c r="A7613">
        <v>7611</v>
      </c>
      <c r="B7613">
        <v>2.587599998</v>
      </c>
      <c r="C7613">
        <v>3.626688594</v>
      </c>
      <c r="D7613">
        <f t="shared" si="590"/>
        <v>3.626688594</v>
      </c>
      <c r="E7613">
        <f t="shared" si="591"/>
        <v>1.4015646146247989</v>
      </c>
      <c r="F7613">
        <v>0</v>
      </c>
      <c r="G7613">
        <f t="shared" si="592"/>
        <v>0.26692428066643853</v>
      </c>
      <c r="H7613">
        <v>0.81</v>
      </c>
      <c r="I7613">
        <v>0.183</v>
      </c>
      <c r="J7613">
        <f t="shared" si="593"/>
        <v>0.21620866733981522</v>
      </c>
      <c r="K7613">
        <f t="shared" si="594"/>
        <v>0.25648632447633818</v>
      </c>
    </row>
    <row r="7614" spans="1:11" x14ac:dyDescent="0.25">
      <c r="A7614">
        <v>7612</v>
      </c>
      <c r="B7614">
        <v>2.587599998</v>
      </c>
      <c r="C7614">
        <v>4.18835756</v>
      </c>
      <c r="D7614">
        <f t="shared" si="590"/>
        <v>4.18835756</v>
      </c>
      <c r="E7614">
        <f t="shared" si="591"/>
        <v>1.618626357720379</v>
      </c>
      <c r="F7614">
        <v>0</v>
      </c>
      <c r="G7614">
        <f t="shared" si="592"/>
        <v>0.30826311658696537</v>
      </c>
      <c r="H7614">
        <v>0.81</v>
      </c>
      <c r="I7614">
        <v>0.183</v>
      </c>
      <c r="J7614">
        <f t="shared" si="593"/>
        <v>0.24969312443544198</v>
      </c>
      <c r="K7614">
        <f t="shared" si="594"/>
        <v>0.29620862346282933</v>
      </c>
    </row>
    <row r="7615" spans="1:11" x14ac:dyDescent="0.25">
      <c r="A7615">
        <v>7613</v>
      </c>
      <c r="B7615">
        <v>2.587599998</v>
      </c>
      <c r="C7615">
        <v>4.323251848</v>
      </c>
      <c r="D7615">
        <f t="shared" si="590"/>
        <v>4.323251848</v>
      </c>
      <c r="E7615">
        <f t="shared" si="591"/>
        <v>1.6707574011986068</v>
      </c>
      <c r="F7615">
        <v>0</v>
      </c>
      <c r="G7615">
        <f t="shared" si="592"/>
        <v>0.31819133618927165</v>
      </c>
      <c r="H7615">
        <v>0.81</v>
      </c>
      <c r="I7615">
        <v>0.183</v>
      </c>
      <c r="J7615">
        <f t="shared" si="593"/>
        <v>0.25773498231331005</v>
      </c>
      <c r="K7615">
        <f t="shared" si="594"/>
        <v>0.30574860441934504</v>
      </c>
    </row>
    <row r="7616" spans="1:11" x14ac:dyDescent="0.25">
      <c r="A7616">
        <v>7614</v>
      </c>
      <c r="B7616">
        <v>2.587599998</v>
      </c>
      <c r="C7616">
        <v>4.3113898639999997</v>
      </c>
      <c r="D7616">
        <f t="shared" si="590"/>
        <v>4.3113898639999997</v>
      </c>
      <c r="E7616">
        <f t="shared" si="591"/>
        <v>1.6661732367183282</v>
      </c>
      <c r="F7616">
        <v>0</v>
      </c>
      <c r="G7616">
        <f t="shared" si="592"/>
        <v>0.31731829416638746</v>
      </c>
      <c r="H7616">
        <v>0.81</v>
      </c>
      <c r="I7616">
        <v>0.183</v>
      </c>
      <c r="J7616">
        <f t="shared" si="593"/>
        <v>0.25702781827477383</v>
      </c>
      <c r="K7616">
        <f t="shared" si="594"/>
        <v>0.30490970231945402</v>
      </c>
    </row>
    <row r="7617" spans="1:11" x14ac:dyDescent="0.25">
      <c r="A7617">
        <v>7615</v>
      </c>
      <c r="B7617">
        <v>2.587599998</v>
      </c>
      <c r="C7617">
        <v>4.3657464370000003</v>
      </c>
      <c r="D7617">
        <f t="shared" si="590"/>
        <v>4.3657464370000003</v>
      </c>
      <c r="E7617">
        <f t="shared" si="591"/>
        <v>1.6871797960945896</v>
      </c>
      <c r="F7617">
        <v>0</v>
      </c>
      <c r="G7617">
        <f t="shared" si="592"/>
        <v>0.32131893794140626</v>
      </c>
      <c r="H7617">
        <v>0.81</v>
      </c>
      <c r="I7617">
        <v>0.183</v>
      </c>
      <c r="J7617">
        <f t="shared" si="593"/>
        <v>0.2602683397325391</v>
      </c>
      <c r="K7617">
        <f t="shared" si="594"/>
        <v>0.30875390268530989</v>
      </c>
    </row>
    <row r="7618" spans="1:11" x14ac:dyDescent="0.25">
      <c r="A7618">
        <v>7616</v>
      </c>
      <c r="B7618">
        <v>2.7723999990000001</v>
      </c>
      <c r="C7618">
        <v>4.2927091239999999</v>
      </c>
      <c r="D7618">
        <f t="shared" si="590"/>
        <v>4.2927091239999999</v>
      </c>
      <c r="E7618">
        <f t="shared" si="591"/>
        <v>1.5483729351999613</v>
      </c>
      <c r="F7618">
        <v>0</v>
      </c>
      <c r="G7618">
        <f t="shared" si="592"/>
        <v>0.31594339170162494</v>
      </c>
      <c r="H7618">
        <v>0.81</v>
      </c>
      <c r="I7618">
        <v>0.183</v>
      </c>
      <c r="J7618">
        <f t="shared" si="593"/>
        <v>0.28335224714159291</v>
      </c>
      <c r="K7618">
        <f t="shared" si="594"/>
        <v>0.28335224714159291</v>
      </c>
    </row>
    <row r="7619" spans="1:11" x14ac:dyDescent="0.25">
      <c r="A7619">
        <v>7617</v>
      </c>
      <c r="B7619">
        <v>2.9151999989999999</v>
      </c>
      <c r="C7619">
        <v>3.9237262190000002</v>
      </c>
      <c r="D7619">
        <f t="shared" ref="D7619:D7682" si="595">C7619</f>
        <v>3.9237262190000002</v>
      </c>
      <c r="E7619">
        <f t="shared" ref="E7619:E7682" si="596">D7619/B7619</f>
        <v>1.3459543840374433</v>
      </c>
      <c r="F7619">
        <v>0</v>
      </c>
      <c r="G7619">
        <f t="shared" ref="G7619:G7682" si="597">0.0736000000408192*D7619</f>
        <v>0.28878624987856333</v>
      </c>
      <c r="H7619">
        <v>0.81</v>
      </c>
      <c r="I7619">
        <v>0.183</v>
      </c>
      <c r="J7619">
        <f t="shared" ref="J7619:J7682" si="598">IF(B7619&lt;2.7,G7619*H7619,E7619*I7619)</f>
        <v>0.24630965227885213</v>
      </c>
      <c r="K7619">
        <f t="shared" ref="K7619:K7682" si="599">E7619*I7619</f>
        <v>0.24630965227885213</v>
      </c>
    </row>
    <row r="7620" spans="1:11" x14ac:dyDescent="0.25">
      <c r="A7620">
        <v>7618</v>
      </c>
      <c r="B7620">
        <v>3.0076000000000001</v>
      </c>
      <c r="C7620">
        <v>3.5319382990000001</v>
      </c>
      <c r="D7620">
        <f t="shared" si="595"/>
        <v>3.5319382990000001</v>
      </c>
      <c r="E7620">
        <f t="shared" si="596"/>
        <v>1.174337777297513</v>
      </c>
      <c r="F7620">
        <v>0</v>
      </c>
      <c r="G7620">
        <f t="shared" si="597"/>
        <v>0.2599506589505709</v>
      </c>
      <c r="H7620">
        <v>0.81</v>
      </c>
      <c r="I7620">
        <v>0.183</v>
      </c>
      <c r="J7620">
        <f t="shared" si="598"/>
        <v>0.21490381324544486</v>
      </c>
      <c r="K7620">
        <f t="shared" si="599"/>
        <v>0.21490381324544486</v>
      </c>
    </row>
    <row r="7621" spans="1:11" x14ac:dyDescent="0.25">
      <c r="A7621">
        <v>7619</v>
      </c>
      <c r="B7621">
        <v>3.1</v>
      </c>
      <c r="C7621">
        <v>2.8984867049999998</v>
      </c>
      <c r="D7621">
        <f t="shared" si="595"/>
        <v>2.8984867049999998</v>
      </c>
      <c r="E7621">
        <f t="shared" si="596"/>
        <v>0.93499571129032255</v>
      </c>
      <c r="F7621">
        <v>0</v>
      </c>
      <c r="G7621">
        <f t="shared" si="597"/>
        <v>0.21332862160631388</v>
      </c>
      <c r="H7621">
        <v>0.81</v>
      </c>
      <c r="I7621">
        <v>0.183</v>
      </c>
      <c r="J7621">
        <f t="shared" si="598"/>
        <v>0.17110421516612903</v>
      </c>
      <c r="K7621">
        <f t="shared" si="599"/>
        <v>0.17110421516612903</v>
      </c>
    </row>
    <row r="7622" spans="1:11" x14ac:dyDescent="0.25">
      <c r="A7622">
        <v>7620</v>
      </c>
      <c r="B7622">
        <v>3.1</v>
      </c>
      <c r="C7622">
        <v>2.41846344</v>
      </c>
      <c r="D7622">
        <f t="shared" si="595"/>
        <v>2.41846344</v>
      </c>
      <c r="E7622">
        <f t="shared" si="596"/>
        <v>0.78014949677419354</v>
      </c>
      <c r="F7622">
        <v>0</v>
      </c>
      <c r="G7622">
        <f t="shared" si="597"/>
        <v>0.17799890928271972</v>
      </c>
      <c r="H7622">
        <v>0.81</v>
      </c>
      <c r="I7622">
        <v>0.183</v>
      </c>
      <c r="J7622">
        <f t="shared" si="598"/>
        <v>0.14276735790967743</v>
      </c>
      <c r="K7622">
        <f t="shared" si="599"/>
        <v>0.14276735790967743</v>
      </c>
    </row>
    <row r="7623" spans="1:11" x14ac:dyDescent="0.25">
      <c r="A7623">
        <v>7621</v>
      </c>
      <c r="B7623">
        <v>3.1503999999999999</v>
      </c>
      <c r="C7623">
        <v>2.0844032349999999</v>
      </c>
      <c r="D7623">
        <f t="shared" si="595"/>
        <v>2.0844032349999999</v>
      </c>
      <c r="E7623">
        <f t="shared" si="596"/>
        <v>0.66163129602590143</v>
      </c>
      <c r="F7623">
        <v>0</v>
      </c>
      <c r="G7623">
        <f t="shared" si="597"/>
        <v>0.15341207818108366</v>
      </c>
      <c r="H7623">
        <v>0.81</v>
      </c>
      <c r="I7623">
        <v>0.183</v>
      </c>
      <c r="J7623">
        <f t="shared" si="598"/>
        <v>0.12107852717273995</v>
      </c>
      <c r="K7623">
        <f t="shared" si="599"/>
        <v>0.12107852717273995</v>
      </c>
    </row>
    <row r="7624" spans="1:11" x14ac:dyDescent="0.25">
      <c r="A7624">
        <v>7622</v>
      </c>
      <c r="B7624">
        <v>3.1</v>
      </c>
      <c r="C7624">
        <v>1.9441689019999999</v>
      </c>
      <c r="D7624">
        <f t="shared" si="595"/>
        <v>1.9441689019999999</v>
      </c>
      <c r="E7624">
        <f t="shared" si="596"/>
        <v>0.62715125870967736</v>
      </c>
      <c r="F7624">
        <v>0</v>
      </c>
      <c r="G7624">
        <f t="shared" si="597"/>
        <v>0.14309083126655942</v>
      </c>
      <c r="H7624">
        <v>0.81</v>
      </c>
      <c r="I7624">
        <v>0.183</v>
      </c>
      <c r="J7624">
        <f t="shared" si="598"/>
        <v>0.11476868034387096</v>
      </c>
      <c r="K7624">
        <f t="shared" si="599"/>
        <v>0.11476868034387096</v>
      </c>
    </row>
    <row r="7625" spans="1:11" x14ac:dyDescent="0.25">
      <c r="A7625">
        <v>7623</v>
      </c>
      <c r="B7625">
        <v>3.1</v>
      </c>
      <c r="C7625">
        <v>2.2828560869999999</v>
      </c>
      <c r="D7625">
        <f t="shared" si="595"/>
        <v>2.2828560869999999</v>
      </c>
      <c r="E7625">
        <f t="shared" si="596"/>
        <v>0.73640518935483867</v>
      </c>
      <c r="F7625">
        <v>0</v>
      </c>
      <c r="G7625">
        <f t="shared" si="597"/>
        <v>0.16801820809638435</v>
      </c>
      <c r="H7625">
        <v>0.81</v>
      </c>
      <c r="I7625">
        <v>0.183</v>
      </c>
      <c r="J7625">
        <f t="shared" si="598"/>
        <v>0.13476214965193548</v>
      </c>
      <c r="K7625">
        <f t="shared" si="599"/>
        <v>0.13476214965193548</v>
      </c>
    </row>
    <row r="7626" spans="1:11" x14ac:dyDescent="0.25">
      <c r="A7626">
        <v>7624</v>
      </c>
      <c r="B7626">
        <v>3.0495999999999999</v>
      </c>
      <c r="C7626">
        <v>2.7462612979999999</v>
      </c>
      <c r="D7626">
        <f t="shared" si="595"/>
        <v>2.7462612979999999</v>
      </c>
      <c r="E7626">
        <f t="shared" si="596"/>
        <v>0.90053164283840503</v>
      </c>
      <c r="F7626">
        <v>0</v>
      </c>
      <c r="G7626">
        <f t="shared" si="597"/>
        <v>0.20212483164490017</v>
      </c>
      <c r="H7626">
        <v>0.81</v>
      </c>
      <c r="I7626">
        <v>0.183</v>
      </c>
      <c r="J7626">
        <f t="shared" si="598"/>
        <v>0.16479729063942811</v>
      </c>
      <c r="K7626">
        <f t="shared" si="599"/>
        <v>0.16479729063942811</v>
      </c>
    </row>
    <row r="7627" spans="1:11" x14ac:dyDescent="0.25">
      <c r="A7627">
        <v>7625</v>
      </c>
      <c r="B7627">
        <v>3.0076000000000001</v>
      </c>
      <c r="C7627">
        <v>2.7934223469999999</v>
      </c>
      <c r="D7627">
        <f t="shared" si="595"/>
        <v>2.7934223469999999</v>
      </c>
      <c r="E7627">
        <f t="shared" si="596"/>
        <v>0.92878785310546608</v>
      </c>
      <c r="F7627">
        <v>0</v>
      </c>
      <c r="G7627">
        <f t="shared" si="597"/>
        <v>0.20559588485322525</v>
      </c>
      <c r="H7627">
        <v>0.81</v>
      </c>
      <c r="I7627">
        <v>0.183</v>
      </c>
      <c r="J7627">
        <f t="shared" si="598"/>
        <v>0.16996817711830028</v>
      </c>
      <c r="K7627">
        <f t="shared" si="599"/>
        <v>0.16996817711830028</v>
      </c>
    </row>
    <row r="7628" spans="1:11" x14ac:dyDescent="0.25">
      <c r="A7628">
        <v>7626</v>
      </c>
      <c r="B7628">
        <v>2.9571999990000002</v>
      </c>
      <c r="C7628">
        <v>2.851138626</v>
      </c>
      <c r="D7628">
        <f t="shared" si="595"/>
        <v>2.851138626</v>
      </c>
      <c r="E7628">
        <f t="shared" si="596"/>
        <v>0.96413452825785684</v>
      </c>
      <c r="F7628">
        <v>0</v>
      </c>
      <c r="G7628">
        <f t="shared" si="597"/>
        <v>0.20984380298998118</v>
      </c>
      <c r="H7628">
        <v>0.81</v>
      </c>
      <c r="I7628">
        <v>0.183</v>
      </c>
      <c r="J7628">
        <f t="shared" si="598"/>
        <v>0.17643661867118779</v>
      </c>
      <c r="K7628">
        <f t="shared" si="599"/>
        <v>0.17643661867118779</v>
      </c>
    </row>
    <row r="7629" spans="1:11" x14ac:dyDescent="0.25">
      <c r="A7629">
        <v>7627</v>
      </c>
      <c r="B7629">
        <v>2.9571999990000002</v>
      </c>
      <c r="C7629">
        <v>2.993773842</v>
      </c>
      <c r="D7629">
        <f t="shared" si="595"/>
        <v>2.993773842</v>
      </c>
      <c r="E7629">
        <f t="shared" si="596"/>
        <v>1.0123677272461677</v>
      </c>
      <c r="F7629">
        <v>0</v>
      </c>
      <c r="G7629">
        <f t="shared" si="597"/>
        <v>0.22034175489340344</v>
      </c>
      <c r="H7629">
        <v>0.81</v>
      </c>
      <c r="I7629">
        <v>0.183</v>
      </c>
      <c r="J7629">
        <f t="shared" si="598"/>
        <v>0.18526329408604869</v>
      </c>
      <c r="K7629">
        <f t="shared" si="599"/>
        <v>0.18526329408604869</v>
      </c>
    </row>
    <row r="7630" spans="1:11" x14ac:dyDescent="0.25">
      <c r="A7630">
        <v>7628</v>
      </c>
      <c r="B7630">
        <v>2.9571999990000002</v>
      </c>
      <c r="C7630">
        <v>3.0272251429999999</v>
      </c>
      <c r="D7630">
        <f t="shared" si="595"/>
        <v>3.0272251429999999</v>
      </c>
      <c r="E7630">
        <f t="shared" si="596"/>
        <v>1.0236795428187742</v>
      </c>
      <c r="F7630">
        <v>0</v>
      </c>
      <c r="G7630">
        <f t="shared" si="597"/>
        <v>0.22280377064836887</v>
      </c>
      <c r="H7630">
        <v>0.81</v>
      </c>
      <c r="I7630">
        <v>0.183</v>
      </c>
      <c r="J7630">
        <f t="shared" si="598"/>
        <v>0.18733335633583567</v>
      </c>
      <c r="K7630">
        <f t="shared" si="599"/>
        <v>0.18733335633583567</v>
      </c>
    </row>
    <row r="7631" spans="1:11" x14ac:dyDescent="0.25">
      <c r="A7631">
        <v>7629</v>
      </c>
      <c r="B7631">
        <v>2.9571999990000002</v>
      </c>
      <c r="C7631">
        <v>3.1758433039999998</v>
      </c>
      <c r="D7631">
        <f t="shared" si="595"/>
        <v>3.1758433039999998</v>
      </c>
      <c r="E7631">
        <f t="shared" si="596"/>
        <v>1.0739359208284647</v>
      </c>
      <c r="F7631">
        <v>0</v>
      </c>
      <c r="G7631">
        <f t="shared" si="597"/>
        <v>0.23374206730403535</v>
      </c>
      <c r="H7631">
        <v>0.81</v>
      </c>
      <c r="I7631">
        <v>0.183</v>
      </c>
      <c r="J7631">
        <f t="shared" si="598"/>
        <v>0.19653027351160904</v>
      </c>
      <c r="K7631">
        <f t="shared" si="599"/>
        <v>0.19653027351160904</v>
      </c>
    </row>
    <row r="7632" spans="1:11" x14ac:dyDescent="0.25">
      <c r="A7632">
        <v>7630</v>
      </c>
      <c r="B7632">
        <v>2.9571999990000002</v>
      </c>
      <c r="C7632">
        <v>3.5395268940000002</v>
      </c>
      <c r="D7632">
        <f t="shared" si="595"/>
        <v>3.5395268940000002</v>
      </c>
      <c r="E7632">
        <f t="shared" si="596"/>
        <v>1.1969183332872035</v>
      </c>
      <c r="F7632">
        <v>0</v>
      </c>
      <c r="G7632">
        <f t="shared" si="597"/>
        <v>0.26050917954288066</v>
      </c>
      <c r="H7632">
        <v>0.81</v>
      </c>
      <c r="I7632">
        <v>0.183</v>
      </c>
      <c r="J7632">
        <f t="shared" si="598"/>
        <v>0.21903605499155823</v>
      </c>
      <c r="K7632">
        <f t="shared" si="599"/>
        <v>0.21903605499155823</v>
      </c>
    </row>
    <row r="7633" spans="1:11" x14ac:dyDescent="0.25">
      <c r="A7633">
        <v>7631</v>
      </c>
      <c r="B7633">
        <v>2.9571999990000002</v>
      </c>
      <c r="C7633">
        <v>3.5215437440000001</v>
      </c>
      <c r="D7633">
        <f t="shared" si="595"/>
        <v>3.5215437440000001</v>
      </c>
      <c r="E7633">
        <f t="shared" si="596"/>
        <v>1.1908371923410108</v>
      </c>
      <c r="F7633">
        <v>0</v>
      </c>
      <c r="G7633">
        <f t="shared" si="597"/>
        <v>0.2591856197021466</v>
      </c>
      <c r="H7633">
        <v>0.81</v>
      </c>
      <c r="I7633">
        <v>0.183</v>
      </c>
      <c r="J7633">
        <f t="shared" si="598"/>
        <v>0.21792320619840497</v>
      </c>
      <c r="K7633">
        <f t="shared" si="599"/>
        <v>0.21792320619840497</v>
      </c>
    </row>
    <row r="7634" spans="1:11" x14ac:dyDescent="0.25">
      <c r="A7634">
        <v>7632</v>
      </c>
      <c r="B7634">
        <v>3.0076000000000001</v>
      </c>
      <c r="C7634">
        <v>3.6612160220000001</v>
      </c>
      <c r="D7634">
        <f t="shared" si="595"/>
        <v>3.6612160220000001</v>
      </c>
      <c r="E7634">
        <f t="shared" si="596"/>
        <v>1.2173214596355899</v>
      </c>
      <c r="F7634">
        <v>0</v>
      </c>
      <c r="G7634">
        <f t="shared" si="597"/>
        <v>0.26946549936864789</v>
      </c>
      <c r="H7634">
        <v>0.81</v>
      </c>
      <c r="I7634">
        <v>0.183</v>
      </c>
      <c r="J7634">
        <f t="shared" si="598"/>
        <v>0.22276982711331295</v>
      </c>
      <c r="K7634">
        <f t="shared" si="599"/>
        <v>0.22276982711331295</v>
      </c>
    </row>
    <row r="7635" spans="1:11" x14ac:dyDescent="0.25">
      <c r="A7635">
        <v>7633</v>
      </c>
      <c r="B7635">
        <v>3.0495999999999999</v>
      </c>
      <c r="C7635">
        <v>3.735276126</v>
      </c>
      <c r="D7635">
        <f t="shared" si="595"/>
        <v>3.735276126</v>
      </c>
      <c r="E7635">
        <f t="shared" si="596"/>
        <v>1.2248413319779643</v>
      </c>
      <c r="F7635">
        <v>0</v>
      </c>
      <c r="G7635">
        <f t="shared" si="597"/>
        <v>0.27491632302607094</v>
      </c>
      <c r="H7635">
        <v>0.81</v>
      </c>
      <c r="I7635">
        <v>0.183</v>
      </c>
      <c r="J7635">
        <f t="shared" si="598"/>
        <v>0.22414596375196746</v>
      </c>
      <c r="K7635">
        <f t="shared" si="599"/>
        <v>0.22414596375196746</v>
      </c>
    </row>
    <row r="7636" spans="1:11" x14ac:dyDescent="0.25">
      <c r="A7636">
        <v>7634</v>
      </c>
      <c r="B7636">
        <v>3.1</v>
      </c>
      <c r="C7636">
        <v>3.8235224030000001</v>
      </c>
      <c r="D7636">
        <f t="shared" si="595"/>
        <v>3.8235224030000001</v>
      </c>
      <c r="E7636">
        <f t="shared" si="596"/>
        <v>1.2333943235483871</v>
      </c>
      <c r="F7636">
        <v>0</v>
      </c>
      <c r="G7636">
        <f t="shared" si="597"/>
        <v>0.28141124901687309</v>
      </c>
      <c r="H7636">
        <v>0.81</v>
      </c>
      <c r="I7636">
        <v>0.183</v>
      </c>
      <c r="J7636">
        <f t="shared" si="598"/>
        <v>0.22571116120935483</v>
      </c>
      <c r="K7636">
        <f t="shared" si="599"/>
        <v>0.22571116120935483</v>
      </c>
    </row>
    <row r="7637" spans="1:11" x14ac:dyDescent="0.25">
      <c r="A7637">
        <v>7635</v>
      </c>
      <c r="B7637">
        <v>3.1</v>
      </c>
      <c r="C7637">
        <v>3.9666882010000002</v>
      </c>
      <c r="D7637">
        <f t="shared" si="595"/>
        <v>3.9666882010000002</v>
      </c>
      <c r="E7637">
        <f t="shared" si="596"/>
        <v>1.2795768390322582</v>
      </c>
      <c r="F7637">
        <v>0</v>
      </c>
      <c r="G7637">
        <f t="shared" si="597"/>
        <v>0.29194825175551703</v>
      </c>
      <c r="H7637">
        <v>0.81</v>
      </c>
      <c r="I7637">
        <v>0.183</v>
      </c>
      <c r="J7637">
        <f t="shared" si="598"/>
        <v>0.23416256154290324</v>
      </c>
      <c r="K7637">
        <f t="shared" si="599"/>
        <v>0.23416256154290324</v>
      </c>
    </row>
    <row r="7638" spans="1:11" x14ac:dyDescent="0.25">
      <c r="A7638">
        <v>7636</v>
      </c>
      <c r="B7638">
        <v>3.1</v>
      </c>
      <c r="C7638">
        <v>3.9921245220000001</v>
      </c>
      <c r="D7638">
        <f t="shared" si="595"/>
        <v>3.9921245220000001</v>
      </c>
      <c r="E7638">
        <f t="shared" si="596"/>
        <v>1.2877821038709678</v>
      </c>
      <c r="F7638">
        <v>0</v>
      </c>
      <c r="G7638">
        <f t="shared" si="597"/>
        <v>0.2938203649821553</v>
      </c>
      <c r="H7638">
        <v>0.81</v>
      </c>
      <c r="I7638">
        <v>0.183</v>
      </c>
      <c r="J7638">
        <f t="shared" si="598"/>
        <v>0.2356641250083871</v>
      </c>
      <c r="K7638">
        <f t="shared" si="599"/>
        <v>0.2356641250083871</v>
      </c>
    </row>
    <row r="7639" spans="1:11" x14ac:dyDescent="0.25">
      <c r="A7639">
        <v>7637</v>
      </c>
      <c r="B7639">
        <v>3.1503999999999999</v>
      </c>
      <c r="C7639">
        <v>3.9666564750000002</v>
      </c>
      <c r="D7639">
        <f t="shared" si="595"/>
        <v>3.9666564750000002</v>
      </c>
      <c r="E7639">
        <f t="shared" si="596"/>
        <v>1.2590961385855766</v>
      </c>
      <c r="F7639">
        <v>0</v>
      </c>
      <c r="G7639">
        <f t="shared" si="597"/>
        <v>0.29194591672191572</v>
      </c>
      <c r="H7639">
        <v>0.81</v>
      </c>
      <c r="I7639">
        <v>0.183</v>
      </c>
      <c r="J7639">
        <f t="shared" si="598"/>
        <v>0.23041459336116052</v>
      </c>
      <c r="K7639">
        <f t="shared" si="599"/>
        <v>0.23041459336116052</v>
      </c>
    </row>
    <row r="7640" spans="1:11" x14ac:dyDescent="0.25">
      <c r="A7640">
        <v>7638</v>
      </c>
      <c r="B7640">
        <v>3.1924000000000001</v>
      </c>
      <c r="C7640">
        <v>3.825655899</v>
      </c>
      <c r="D7640">
        <f t="shared" si="595"/>
        <v>3.825655899</v>
      </c>
      <c r="E7640">
        <f t="shared" si="596"/>
        <v>1.1983635819446183</v>
      </c>
      <c r="F7640">
        <v>0</v>
      </c>
      <c r="G7640">
        <f t="shared" si="597"/>
        <v>0.28156827432256021</v>
      </c>
      <c r="H7640">
        <v>0.81</v>
      </c>
      <c r="I7640">
        <v>0.183</v>
      </c>
      <c r="J7640">
        <f t="shared" si="598"/>
        <v>0.21930053549586515</v>
      </c>
      <c r="K7640">
        <f t="shared" si="599"/>
        <v>0.21930053549586515</v>
      </c>
    </row>
    <row r="7641" spans="1:11" x14ac:dyDescent="0.25">
      <c r="A7641">
        <v>7639</v>
      </c>
      <c r="B7641">
        <v>3.242800001</v>
      </c>
      <c r="C7641">
        <v>3.818089182</v>
      </c>
      <c r="D7641">
        <f t="shared" si="595"/>
        <v>3.818089182</v>
      </c>
      <c r="E7641">
        <f t="shared" si="596"/>
        <v>1.1774050761140358</v>
      </c>
      <c r="F7641">
        <v>0</v>
      </c>
      <c r="G7641">
        <f t="shared" si="597"/>
        <v>0.28101136395105131</v>
      </c>
      <c r="H7641">
        <v>0.81</v>
      </c>
      <c r="I7641">
        <v>0.183</v>
      </c>
      <c r="J7641">
        <f t="shared" si="598"/>
        <v>0.21546512892886854</v>
      </c>
      <c r="K7641">
        <f t="shared" si="599"/>
        <v>0.21546512892886854</v>
      </c>
    </row>
    <row r="7642" spans="1:11" x14ac:dyDescent="0.25">
      <c r="A7642">
        <v>7640</v>
      </c>
      <c r="B7642">
        <v>3.242800001</v>
      </c>
      <c r="C7642">
        <v>3.569011165</v>
      </c>
      <c r="D7642">
        <f t="shared" si="595"/>
        <v>3.569011165</v>
      </c>
      <c r="E7642">
        <f t="shared" si="596"/>
        <v>1.1005955235905405</v>
      </c>
      <c r="F7642">
        <v>0</v>
      </c>
      <c r="G7642">
        <f t="shared" si="597"/>
        <v>0.26267922188968418</v>
      </c>
      <c r="H7642">
        <v>0.81</v>
      </c>
      <c r="I7642">
        <v>0.183</v>
      </c>
      <c r="J7642">
        <f t="shared" si="598"/>
        <v>0.2014089808170689</v>
      </c>
      <c r="K7642">
        <f t="shared" si="599"/>
        <v>0.2014089808170689</v>
      </c>
    </row>
    <row r="7643" spans="1:11" x14ac:dyDescent="0.25">
      <c r="A7643">
        <v>7641</v>
      </c>
      <c r="B7643">
        <v>3.1503999999999999</v>
      </c>
      <c r="C7643">
        <v>2.2734868110000002</v>
      </c>
      <c r="D7643">
        <f t="shared" si="595"/>
        <v>2.2734868110000002</v>
      </c>
      <c r="E7643">
        <f t="shared" si="596"/>
        <v>0.72165020664042667</v>
      </c>
      <c r="F7643">
        <v>0</v>
      </c>
      <c r="G7643">
        <f t="shared" si="597"/>
        <v>0.16732862938240192</v>
      </c>
      <c r="H7643">
        <v>0.81</v>
      </c>
      <c r="I7643">
        <v>0.183</v>
      </c>
      <c r="J7643">
        <f t="shared" si="598"/>
        <v>0.13206198781519807</v>
      </c>
      <c r="K7643">
        <f t="shared" si="599"/>
        <v>0.13206198781519807</v>
      </c>
    </row>
    <row r="7644" spans="1:11" x14ac:dyDescent="0.25">
      <c r="A7644">
        <v>7642</v>
      </c>
      <c r="B7644">
        <v>3.1503999999999999</v>
      </c>
      <c r="C7644">
        <v>2.5551480130000002</v>
      </c>
      <c r="D7644">
        <f t="shared" si="595"/>
        <v>2.5551480130000002</v>
      </c>
      <c r="E7644">
        <f t="shared" si="596"/>
        <v>0.81105510824022353</v>
      </c>
      <c r="F7644">
        <v>0</v>
      </c>
      <c r="G7644">
        <f t="shared" si="597"/>
        <v>0.18805889386109909</v>
      </c>
      <c r="H7644">
        <v>0.81</v>
      </c>
      <c r="I7644">
        <v>0.183</v>
      </c>
      <c r="J7644">
        <f t="shared" si="598"/>
        <v>0.1484230848079609</v>
      </c>
      <c r="K7644">
        <f t="shared" si="599"/>
        <v>0.1484230848079609</v>
      </c>
    </row>
    <row r="7645" spans="1:11" x14ac:dyDescent="0.25">
      <c r="A7645">
        <v>7643</v>
      </c>
      <c r="B7645">
        <v>3.1924000000000001</v>
      </c>
      <c r="C7645">
        <v>2.1916305459999998</v>
      </c>
      <c r="D7645">
        <f t="shared" si="595"/>
        <v>2.1916305459999998</v>
      </c>
      <c r="E7645">
        <f t="shared" si="596"/>
        <v>0.68651501879463717</v>
      </c>
      <c r="F7645">
        <v>0</v>
      </c>
      <c r="G7645">
        <f t="shared" si="597"/>
        <v>0.16130400827506058</v>
      </c>
      <c r="H7645">
        <v>0.81</v>
      </c>
      <c r="I7645">
        <v>0.183</v>
      </c>
      <c r="J7645">
        <f t="shared" si="598"/>
        <v>0.12563224843941859</v>
      </c>
      <c r="K7645">
        <f t="shared" si="599"/>
        <v>0.12563224843941859</v>
      </c>
    </row>
    <row r="7646" spans="1:11" x14ac:dyDescent="0.25">
      <c r="A7646">
        <v>7644</v>
      </c>
      <c r="B7646">
        <v>3.1924000000000001</v>
      </c>
      <c r="C7646">
        <v>1.8102761220000001</v>
      </c>
      <c r="D7646">
        <f t="shared" si="595"/>
        <v>1.8102761220000001</v>
      </c>
      <c r="E7646">
        <f t="shared" si="596"/>
        <v>0.56705805099611584</v>
      </c>
      <c r="F7646">
        <v>0</v>
      </c>
      <c r="G7646">
        <f t="shared" si="597"/>
        <v>0.13323632265309401</v>
      </c>
      <c r="H7646">
        <v>0.81</v>
      </c>
      <c r="I7646">
        <v>0.183</v>
      </c>
      <c r="J7646">
        <f t="shared" si="598"/>
        <v>0.10377162333228919</v>
      </c>
      <c r="K7646">
        <f t="shared" si="599"/>
        <v>0.10377162333228919</v>
      </c>
    </row>
    <row r="7647" spans="1:11" x14ac:dyDescent="0.25">
      <c r="A7647">
        <v>7645</v>
      </c>
      <c r="B7647">
        <v>3.242800001</v>
      </c>
      <c r="C7647">
        <v>1.879510236</v>
      </c>
      <c r="D7647">
        <f t="shared" si="595"/>
        <v>1.879510236</v>
      </c>
      <c r="E7647">
        <f t="shared" si="596"/>
        <v>0.57959486721981157</v>
      </c>
      <c r="F7647">
        <v>0</v>
      </c>
      <c r="G7647">
        <f t="shared" si="597"/>
        <v>0.1383319534463201</v>
      </c>
      <c r="H7647">
        <v>0.81</v>
      </c>
      <c r="I7647">
        <v>0.183</v>
      </c>
      <c r="J7647">
        <f t="shared" si="598"/>
        <v>0.10606586070122552</v>
      </c>
      <c r="K7647">
        <f t="shared" si="599"/>
        <v>0.10606586070122552</v>
      </c>
    </row>
    <row r="7648" spans="1:11" x14ac:dyDescent="0.25">
      <c r="A7648">
        <v>7646</v>
      </c>
      <c r="B7648">
        <v>3.242800001</v>
      </c>
      <c r="C7648">
        <v>2.2416618009999998</v>
      </c>
      <c r="D7648">
        <f t="shared" si="595"/>
        <v>2.2416618009999998</v>
      </c>
      <c r="E7648">
        <f t="shared" si="596"/>
        <v>0.69127352914417362</v>
      </c>
      <c r="F7648">
        <v>0</v>
      </c>
      <c r="G7648">
        <f t="shared" si="597"/>
        <v>0.1649863086451028</v>
      </c>
      <c r="H7648">
        <v>0.81</v>
      </c>
      <c r="I7648">
        <v>0.183</v>
      </c>
      <c r="J7648">
        <f t="shared" si="598"/>
        <v>0.12650305583338378</v>
      </c>
      <c r="K7648">
        <f t="shared" si="599"/>
        <v>0.12650305583338378</v>
      </c>
    </row>
    <row r="7649" spans="1:11" x14ac:dyDescent="0.25">
      <c r="A7649">
        <v>7647</v>
      </c>
      <c r="B7649">
        <v>3.242800001</v>
      </c>
      <c r="C7649">
        <v>2.4611844490000001</v>
      </c>
      <c r="D7649">
        <f t="shared" si="595"/>
        <v>2.4611844490000001</v>
      </c>
      <c r="E7649">
        <f t="shared" si="596"/>
        <v>0.7589689306281705</v>
      </c>
      <c r="F7649">
        <v>0</v>
      </c>
      <c r="G7649">
        <f t="shared" si="597"/>
        <v>0.18114317554686357</v>
      </c>
      <c r="H7649">
        <v>0.81</v>
      </c>
      <c r="I7649">
        <v>0.183</v>
      </c>
      <c r="J7649">
        <f t="shared" si="598"/>
        <v>0.13889131430495519</v>
      </c>
      <c r="K7649">
        <f t="shared" si="599"/>
        <v>0.13889131430495519</v>
      </c>
    </row>
    <row r="7650" spans="1:11" x14ac:dyDescent="0.25">
      <c r="A7650">
        <v>7648</v>
      </c>
      <c r="B7650">
        <v>3.242800001</v>
      </c>
      <c r="C7650">
        <v>2.7914551699999999</v>
      </c>
      <c r="D7650">
        <f t="shared" si="595"/>
        <v>2.7914551699999999</v>
      </c>
      <c r="E7650">
        <f t="shared" si="596"/>
        <v>0.86081632204859493</v>
      </c>
      <c r="F7650">
        <v>0</v>
      </c>
      <c r="G7650">
        <f t="shared" si="597"/>
        <v>0.20545110062594493</v>
      </c>
      <c r="H7650">
        <v>0.81</v>
      </c>
      <c r="I7650">
        <v>0.183</v>
      </c>
      <c r="J7650">
        <f t="shared" si="598"/>
        <v>0.15752938693489288</v>
      </c>
      <c r="K7650">
        <f t="shared" si="599"/>
        <v>0.15752938693489288</v>
      </c>
    </row>
    <row r="7651" spans="1:11" x14ac:dyDescent="0.25">
      <c r="A7651">
        <v>7649</v>
      </c>
      <c r="B7651">
        <v>3.242800001</v>
      </c>
      <c r="C7651">
        <v>3.4104934899999999</v>
      </c>
      <c r="D7651">
        <f t="shared" si="595"/>
        <v>3.4104934899999999</v>
      </c>
      <c r="E7651">
        <f t="shared" si="596"/>
        <v>1.0517125598088959</v>
      </c>
      <c r="F7651">
        <v>0</v>
      </c>
      <c r="G7651">
        <f t="shared" si="597"/>
        <v>0.25101232100321358</v>
      </c>
      <c r="H7651">
        <v>0.81</v>
      </c>
      <c r="I7651">
        <v>0.183</v>
      </c>
      <c r="J7651">
        <f t="shared" si="598"/>
        <v>0.19246339844502794</v>
      </c>
      <c r="K7651">
        <f t="shared" si="599"/>
        <v>0.19246339844502794</v>
      </c>
    </row>
    <row r="7652" spans="1:11" x14ac:dyDescent="0.25">
      <c r="A7652">
        <v>7650</v>
      </c>
      <c r="B7652">
        <v>3.242800001</v>
      </c>
      <c r="C7652">
        <v>4.4445258289999998</v>
      </c>
      <c r="D7652">
        <f t="shared" si="595"/>
        <v>4.4445258289999998</v>
      </c>
      <c r="E7652">
        <f t="shared" si="596"/>
        <v>1.370582776498525</v>
      </c>
      <c r="F7652">
        <v>0</v>
      </c>
      <c r="G7652">
        <f t="shared" si="597"/>
        <v>0.32711710119582194</v>
      </c>
      <c r="H7652">
        <v>0.81</v>
      </c>
      <c r="I7652">
        <v>0.183</v>
      </c>
      <c r="J7652">
        <f t="shared" si="598"/>
        <v>0.25081664809923004</v>
      </c>
      <c r="K7652">
        <f t="shared" si="599"/>
        <v>0.25081664809923004</v>
      </c>
    </row>
    <row r="7653" spans="1:11" x14ac:dyDescent="0.25">
      <c r="A7653">
        <v>7651</v>
      </c>
      <c r="B7653">
        <v>3.242800001</v>
      </c>
      <c r="C7653">
        <v>5.3840555109999997</v>
      </c>
      <c r="D7653">
        <f t="shared" si="595"/>
        <v>5.3840555109999997</v>
      </c>
      <c r="E7653">
        <f t="shared" si="596"/>
        <v>1.6603106911741978</v>
      </c>
      <c r="F7653">
        <v>0</v>
      </c>
      <c r="G7653">
        <f t="shared" si="597"/>
        <v>0.39626648582937279</v>
      </c>
      <c r="H7653">
        <v>0.81</v>
      </c>
      <c r="I7653">
        <v>0.183</v>
      </c>
      <c r="J7653">
        <f t="shared" si="598"/>
        <v>0.30383685648487818</v>
      </c>
      <c r="K7653">
        <f t="shared" si="599"/>
        <v>0.30383685648487818</v>
      </c>
    </row>
    <row r="7654" spans="1:11" x14ac:dyDescent="0.25">
      <c r="A7654">
        <v>7652</v>
      </c>
      <c r="B7654">
        <v>3.1924000000000001</v>
      </c>
      <c r="C7654">
        <v>6.3483547979999999</v>
      </c>
      <c r="D7654">
        <f t="shared" si="595"/>
        <v>6.3483547979999999</v>
      </c>
      <c r="E7654">
        <f t="shared" si="596"/>
        <v>1.9885837608069163</v>
      </c>
      <c r="F7654">
        <v>0</v>
      </c>
      <c r="G7654">
        <f t="shared" si="597"/>
        <v>0.46723891339193474</v>
      </c>
      <c r="H7654">
        <v>0.81</v>
      </c>
      <c r="I7654">
        <v>0.183</v>
      </c>
      <c r="J7654">
        <f t="shared" si="598"/>
        <v>0.36391082822766568</v>
      </c>
      <c r="K7654">
        <f t="shared" si="599"/>
        <v>0.36391082822766568</v>
      </c>
    </row>
    <row r="7655" spans="1:11" x14ac:dyDescent="0.25">
      <c r="A7655">
        <v>7653</v>
      </c>
      <c r="B7655">
        <v>3.1924000000000001</v>
      </c>
      <c r="C7655">
        <v>7.2237428660000003</v>
      </c>
      <c r="D7655">
        <f t="shared" si="595"/>
        <v>7.2237428660000003</v>
      </c>
      <c r="E7655">
        <f t="shared" si="596"/>
        <v>2.2627937808545293</v>
      </c>
      <c r="F7655">
        <v>0</v>
      </c>
      <c r="G7655">
        <f t="shared" si="597"/>
        <v>0.53166747523246738</v>
      </c>
      <c r="H7655">
        <v>0.81</v>
      </c>
      <c r="I7655">
        <v>0.183</v>
      </c>
      <c r="J7655">
        <f t="shared" si="598"/>
        <v>0.41409126189637885</v>
      </c>
      <c r="K7655">
        <f t="shared" si="599"/>
        <v>0.41409126189637885</v>
      </c>
    </row>
    <row r="7656" spans="1:11" x14ac:dyDescent="0.25">
      <c r="A7656">
        <v>7654</v>
      </c>
      <c r="B7656">
        <v>3.1924000000000001</v>
      </c>
      <c r="C7656">
        <v>8.4892109060000003</v>
      </c>
      <c r="D7656">
        <f t="shared" si="595"/>
        <v>8.4892109060000003</v>
      </c>
      <c r="E7656">
        <f t="shared" si="596"/>
        <v>2.6591939938604185</v>
      </c>
      <c r="F7656">
        <v>0</v>
      </c>
      <c r="G7656">
        <f t="shared" si="597"/>
        <v>0.62480592302812277</v>
      </c>
      <c r="H7656">
        <v>0.81</v>
      </c>
      <c r="I7656">
        <v>0.183</v>
      </c>
      <c r="J7656">
        <f t="shared" si="598"/>
        <v>0.4866325008764566</v>
      </c>
      <c r="K7656">
        <f t="shared" si="599"/>
        <v>0.4866325008764566</v>
      </c>
    </row>
    <row r="7657" spans="1:11" x14ac:dyDescent="0.25">
      <c r="A7657">
        <v>7655</v>
      </c>
      <c r="B7657">
        <v>3.1924000000000001</v>
      </c>
      <c r="C7657">
        <v>9.3644423149999998</v>
      </c>
      <c r="D7657">
        <f t="shared" si="595"/>
        <v>9.3644423149999998</v>
      </c>
      <c r="E7657">
        <f t="shared" si="596"/>
        <v>2.9333549414233802</v>
      </c>
      <c r="F7657">
        <v>0</v>
      </c>
      <c r="G7657">
        <f t="shared" si="597"/>
        <v>0.68922295476624895</v>
      </c>
      <c r="H7657">
        <v>0.81</v>
      </c>
      <c r="I7657">
        <v>0.183</v>
      </c>
      <c r="J7657">
        <f t="shared" si="598"/>
        <v>0.53680395428047856</v>
      </c>
      <c r="K7657">
        <f t="shared" si="599"/>
        <v>0.53680395428047856</v>
      </c>
    </row>
    <row r="7658" spans="1:11" x14ac:dyDescent="0.25">
      <c r="A7658">
        <v>7656</v>
      </c>
      <c r="B7658">
        <v>3.1924000000000001</v>
      </c>
      <c r="C7658">
        <v>10.08952513</v>
      </c>
      <c r="D7658">
        <f t="shared" si="595"/>
        <v>10.08952513</v>
      </c>
      <c r="E7658">
        <f t="shared" si="596"/>
        <v>3.1604827496554315</v>
      </c>
      <c r="F7658">
        <v>0</v>
      </c>
      <c r="G7658">
        <f t="shared" si="597"/>
        <v>0.74258904997984632</v>
      </c>
      <c r="H7658">
        <v>0.81</v>
      </c>
      <c r="I7658">
        <v>0.183</v>
      </c>
      <c r="J7658">
        <f t="shared" si="598"/>
        <v>0.57836834318694397</v>
      </c>
      <c r="K7658">
        <f t="shared" si="599"/>
        <v>0.57836834318694397</v>
      </c>
    </row>
    <row r="7659" spans="1:11" x14ac:dyDescent="0.25">
      <c r="A7659">
        <v>7657</v>
      </c>
      <c r="B7659">
        <v>3.1924000000000001</v>
      </c>
      <c r="C7659">
        <v>10.859337180000001</v>
      </c>
      <c r="D7659">
        <f t="shared" si="595"/>
        <v>10.859337180000001</v>
      </c>
      <c r="E7659">
        <f t="shared" si="596"/>
        <v>3.4016217203357977</v>
      </c>
      <c r="F7659">
        <v>0</v>
      </c>
      <c r="G7659">
        <f t="shared" si="597"/>
        <v>0.79924721689126943</v>
      </c>
      <c r="H7659">
        <v>0.81</v>
      </c>
      <c r="I7659">
        <v>0.183</v>
      </c>
      <c r="J7659">
        <f t="shared" si="598"/>
        <v>0.62249677482145094</v>
      </c>
      <c r="K7659">
        <f t="shared" si="599"/>
        <v>0.62249677482145094</v>
      </c>
    </row>
    <row r="7660" spans="1:11" x14ac:dyDescent="0.25">
      <c r="A7660">
        <v>7658</v>
      </c>
      <c r="B7660">
        <v>3.1924000000000001</v>
      </c>
      <c r="C7660">
        <v>11.255631859999999</v>
      </c>
      <c r="D7660">
        <f t="shared" si="595"/>
        <v>11.255631859999999</v>
      </c>
      <c r="E7660">
        <f t="shared" si="596"/>
        <v>3.5257586330033828</v>
      </c>
      <c r="F7660">
        <v>0</v>
      </c>
      <c r="G7660">
        <f t="shared" si="597"/>
        <v>0.82841450535544581</v>
      </c>
      <c r="H7660">
        <v>0.81</v>
      </c>
      <c r="I7660">
        <v>0.183</v>
      </c>
      <c r="J7660">
        <f t="shared" si="598"/>
        <v>0.64521382983961906</v>
      </c>
      <c r="K7660">
        <f t="shared" si="599"/>
        <v>0.64521382983961906</v>
      </c>
    </row>
    <row r="7661" spans="1:11" x14ac:dyDescent="0.25">
      <c r="A7661">
        <v>7659</v>
      </c>
      <c r="B7661">
        <v>3.1924000000000001</v>
      </c>
      <c r="C7661">
        <v>11.6028457</v>
      </c>
      <c r="D7661">
        <f t="shared" si="595"/>
        <v>11.6028457</v>
      </c>
      <c r="E7661">
        <f t="shared" si="596"/>
        <v>3.634521269264503</v>
      </c>
      <c r="F7661">
        <v>0</v>
      </c>
      <c r="G7661">
        <f t="shared" si="597"/>
        <v>0.85396944399361874</v>
      </c>
      <c r="H7661">
        <v>0.81</v>
      </c>
      <c r="I7661">
        <v>0.183</v>
      </c>
      <c r="J7661">
        <f t="shared" si="598"/>
        <v>0.66511739227540401</v>
      </c>
      <c r="K7661">
        <f t="shared" si="599"/>
        <v>0.66511739227540401</v>
      </c>
    </row>
    <row r="7662" spans="1:11" x14ac:dyDescent="0.25">
      <c r="A7662">
        <v>7660</v>
      </c>
      <c r="B7662">
        <v>3.1924000000000001</v>
      </c>
      <c r="C7662">
        <v>12.130225810000001</v>
      </c>
      <c r="D7662">
        <f t="shared" si="595"/>
        <v>12.130225810000001</v>
      </c>
      <c r="E7662">
        <f t="shared" si="596"/>
        <v>3.7997199003884226</v>
      </c>
      <c r="F7662">
        <v>0</v>
      </c>
      <c r="G7662">
        <f t="shared" si="597"/>
        <v>0.89278462011114612</v>
      </c>
      <c r="H7662">
        <v>0.81</v>
      </c>
      <c r="I7662">
        <v>0.183</v>
      </c>
      <c r="J7662">
        <f t="shared" si="598"/>
        <v>0.6953487417710813</v>
      </c>
      <c r="K7662">
        <f t="shared" si="599"/>
        <v>0.6953487417710813</v>
      </c>
    </row>
    <row r="7663" spans="1:11" x14ac:dyDescent="0.25">
      <c r="A7663">
        <v>7661</v>
      </c>
      <c r="B7663">
        <v>3.1503999999999999</v>
      </c>
      <c r="C7663">
        <v>12.41967724</v>
      </c>
      <c r="D7663">
        <f t="shared" si="595"/>
        <v>12.41967724</v>
      </c>
      <c r="E7663">
        <f t="shared" si="596"/>
        <v>3.9422540756729307</v>
      </c>
      <c r="F7663">
        <v>0</v>
      </c>
      <c r="G7663">
        <f t="shared" si="597"/>
        <v>0.91408824537096123</v>
      </c>
      <c r="H7663">
        <v>0.81</v>
      </c>
      <c r="I7663">
        <v>0.183</v>
      </c>
      <c r="J7663">
        <f t="shared" si="598"/>
        <v>0.72143249584814628</v>
      </c>
      <c r="K7663">
        <f t="shared" si="599"/>
        <v>0.72143249584814628</v>
      </c>
    </row>
    <row r="7664" spans="1:11" x14ac:dyDescent="0.25">
      <c r="A7664">
        <v>7662</v>
      </c>
      <c r="B7664">
        <v>3.1503999999999999</v>
      </c>
      <c r="C7664">
        <v>12.386484189999999</v>
      </c>
      <c r="D7664">
        <f t="shared" si="595"/>
        <v>12.386484189999999</v>
      </c>
      <c r="E7664">
        <f t="shared" si="596"/>
        <v>3.9317179374047737</v>
      </c>
      <c r="F7664">
        <v>0</v>
      </c>
      <c r="G7664">
        <f t="shared" si="597"/>
        <v>0.91164523688960619</v>
      </c>
      <c r="H7664">
        <v>0.81</v>
      </c>
      <c r="I7664">
        <v>0.183</v>
      </c>
      <c r="J7664">
        <f t="shared" si="598"/>
        <v>0.71950438254507354</v>
      </c>
      <c r="K7664">
        <f t="shared" si="599"/>
        <v>0.71950438254507354</v>
      </c>
    </row>
    <row r="7665" spans="1:11" x14ac:dyDescent="0.25">
      <c r="A7665">
        <v>7663</v>
      </c>
      <c r="B7665">
        <v>3.1503999999999999</v>
      </c>
      <c r="C7665">
        <v>12.546787549999999</v>
      </c>
      <c r="D7665">
        <f t="shared" si="595"/>
        <v>12.546787549999999</v>
      </c>
      <c r="E7665">
        <f t="shared" si="596"/>
        <v>3.982601431564246</v>
      </c>
      <c r="F7665">
        <v>0</v>
      </c>
      <c r="G7665">
        <f t="shared" si="597"/>
        <v>0.92344356419214968</v>
      </c>
      <c r="H7665">
        <v>0.81</v>
      </c>
      <c r="I7665">
        <v>0.183</v>
      </c>
      <c r="J7665">
        <f t="shared" si="598"/>
        <v>0.72881606197625703</v>
      </c>
      <c r="K7665">
        <f t="shared" si="599"/>
        <v>0.72881606197625703</v>
      </c>
    </row>
    <row r="7666" spans="1:11" x14ac:dyDescent="0.25">
      <c r="A7666">
        <v>7664</v>
      </c>
      <c r="B7666">
        <v>3.1503999999999999</v>
      </c>
      <c r="C7666">
        <v>12.227504850000001</v>
      </c>
      <c r="D7666">
        <f t="shared" si="595"/>
        <v>12.227504850000001</v>
      </c>
      <c r="E7666">
        <f t="shared" si="596"/>
        <v>3.8812547136871514</v>
      </c>
      <c r="F7666">
        <v>0</v>
      </c>
      <c r="G7666">
        <f t="shared" si="597"/>
        <v>0.89994435745911694</v>
      </c>
      <c r="H7666">
        <v>0.81</v>
      </c>
      <c r="I7666">
        <v>0.183</v>
      </c>
      <c r="J7666">
        <f t="shared" si="598"/>
        <v>0.71026961260474863</v>
      </c>
      <c r="K7666">
        <f t="shared" si="599"/>
        <v>0.71026961260474863</v>
      </c>
    </row>
    <row r="7667" spans="1:11" x14ac:dyDescent="0.25">
      <c r="A7667">
        <v>7665</v>
      </c>
      <c r="B7667">
        <v>3.1503999999999999</v>
      </c>
      <c r="C7667">
        <v>12.47222595</v>
      </c>
      <c r="D7667">
        <f t="shared" si="595"/>
        <v>12.47222595</v>
      </c>
      <c r="E7667">
        <f t="shared" si="596"/>
        <v>3.9589340877348911</v>
      </c>
      <c r="F7667">
        <v>0</v>
      </c>
      <c r="G7667">
        <f t="shared" si="597"/>
        <v>0.91795583042910622</v>
      </c>
      <c r="H7667">
        <v>0.81</v>
      </c>
      <c r="I7667">
        <v>0.183</v>
      </c>
      <c r="J7667">
        <f t="shared" si="598"/>
        <v>0.72448493805548508</v>
      </c>
      <c r="K7667">
        <f t="shared" si="599"/>
        <v>0.72448493805548508</v>
      </c>
    </row>
    <row r="7668" spans="1:11" x14ac:dyDescent="0.25">
      <c r="A7668">
        <v>7666</v>
      </c>
      <c r="B7668">
        <v>3.1924000000000001</v>
      </c>
      <c r="C7668">
        <v>12.199425209999999</v>
      </c>
      <c r="D7668">
        <f t="shared" si="595"/>
        <v>12.199425209999999</v>
      </c>
      <c r="E7668">
        <f t="shared" si="596"/>
        <v>3.821396194085954</v>
      </c>
      <c r="F7668">
        <v>0</v>
      </c>
      <c r="G7668">
        <f t="shared" si="597"/>
        <v>0.89787769595397071</v>
      </c>
      <c r="H7668">
        <v>0.81</v>
      </c>
      <c r="I7668">
        <v>0.183</v>
      </c>
      <c r="J7668">
        <f t="shared" si="598"/>
        <v>0.69931550351772953</v>
      </c>
      <c r="K7668">
        <f t="shared" si="599"/>
        <v>0.69931550351772953</v>
      </c>
    </row>
    <row r="7669" spans="1:11" x14ac:dyDescent="0.25">
      <c r="A7669">
        <v>7667</v>
      </c>
      <c r="B7669">
        <v>3.1924000000000001</v>
      </c>
      <c r="C7669">
        <v>12.38100345</v>
      </c>
      <c r="D7669">
        <f t="shared" si="595"/>
        <v>12.38100345</v>
      </c>
      <c r="E7669">
        <f t="shared" si="596"/>
        <v>3.8782744800150355</v>
      </c>
      <c r="F7669">
        <v>0</v>
      </c>
      <c r="G7669">
        <f t="shared" si="597"/>
        <v>0.91124185442538252</v>
      </c>
      <c r="H7669">
        <v>0.81</v>
      </c>
      <c r="I7669">
        <v>0.183</v>
      </c>
      <c r="J7669">
        <f t="shared" si="598"/>
        <v>0.70972422984275152</v>
      </c>
      <c r="K7669">
        <f t="shared" si="599"/>
        <v>0.70972422984275152</v>
      </c>
    </row>
    <row r="7670" spans="1:11" x14ac:dyDescent="0.25">
      <c r="A7670">
        <v>7668</v>
      </c>
      <c r="B7670">
        <v>3.1924000000000001</v>
      </c>
      <c r="C7670">
        <v>12.71882059</v>
      </c>
      <c r="D7670">
        <f t="shared" si="595"/>
        <v>12.71882059</v>
      </c>
      <c r="E7670">
        <f t="shared" si="596"/>
        <v>3.9840936568099234</v>
      </c>
      <c r="F7670">
        <v>0</v>
      </c>
      <c r="G7670">
        <f t="shared" si="597"/>
        <v>0.93610519594317199</v>
      </c>
      <c r="H7670">
        <v>0.81</v>
      </c>
      <c r="I7670">
        <v>0.183</v>
      </c>
      <c r="J7670">
        <f t="shared" si="598"/>
        <v>0.72908913919621599</v>
      </c>
      <c r="K7670">
        <f t="shared" si="599"/>
        <v>0.72908913919621599</v>
      </c>
    </row>
    <row r="7671" spans="1:11" x14ac:dyDescent="0.25">
      <c r="A7671">
        <v>7669</v>
      </c>
      <c r="B7671">
        <v>3.242800001</v>
      </c>
      <c r="C7671">
        <v>12.64864614</v>
      </c>
      <c r="D7671">
        <f t="shared" si="595"/>
        <v>12.64864614</v>
      </c>
      <c r="E7671">
        <f t="shared" si="596"/>
        <v>3.9005322980447352</v>
      </c>
      <c r="F7671">
        <v>0</v>
      </c>
      <c r="G7671">
        <f t="shared" si="597"/>
        <v>0.93094035642030759</v>
      </c>
      <c r="H7671">
        <v>0.81</v>
      </c>
      <c r="I7671">
        <v>0.183</v>
      </c>
      <c r="J7671">
        <f t="shared" si="598"/>
        <v>0.71379741054218648</v>
      </c>
      <c r="K7671">
        <f t="shared" si="599"/>
        <v>0.71379741054218648</v>
      </c>
    </row>
    <row r="7672" spans="1:11" x14ac:dyDescent="0.25">
      <c r="A7672">
        <v>7670</v>
      </c>
      <c r="B7672">
        <v>3.2848000009999998</v>
      </c>
      <c r="C7672">
        <v>12.63007803</v>
      </c>
      <c r="D7672">
        <f t="shared" si="595"/>
        <v>12.63007803</v>
      </c>
      <c r="E7672">
        <f t="shared" si="596"/>
        <v>3.8450067054782617</v>
      </c>
      <c r="F7672">
        <v>0</v>
      </c>
      <c r="G7672">
        <f t="shared" si="597"/>
        <v>0.9295737435235496</v>
      </c>
      <c r="H7672">
        <v>0.81</v>
      </c>
      <c r="I7672">
        <v>0.183</v>
      </c>
      <c r="J7672">
        <f t="shared" si="598"/>
        <v>0.70363622710252183</v>
      </c>
      <c r="K7672">
        <f t="shared" si="599"/>
        <v>0.70363622710252183</v>
      </c>
    </row>
    <row r="7673" spans="1:11" x14ac:dyDescent="0.25">
      <c r="A7673">
        <v>7671</v>
      </c>
      <c r="B7673">
        <v>3.3772000009999998</v>
      </c>
      <c r="C7673">
        <v>13.12581331</v>
      </c>
      <c r="D7673">
        <f t="shared" si="595"/>
        <v>13.12581331</v>
      </c>
      <c r="E7673">
        <f t="shared" si="596"/>
        <v>3.8865963834281074</v>
      </c>
      <c r="F7673">
        <v>0</v>
      </c>
      <c r="G7673">
        <f t="shared" si="597"/>
        <v>0.96605986015178513</v>
      </c>
      <c r="H7673">
        <v>0.81</v>
      </c>
      <c r="I7673">
        <v>0.183</v>
      </c>
      <c r="J7673">
        <f t="shared" si="598"/>
        <v>0.71124713816734364</v>
      </c>
      <c r="K7673">
        <f t="shared" si="599"/>
        <v>0.71124713816734364</v>
      </c>
    </row>
    <row r="7674" spans="1:11" x14ac:dyDescent="0.25">
      <c r="A7674">
        <v>7672</v>
      </c>
      <c r="B7674">
        <v>3.3772000009999998</v>
      </c>
      <c r="C7674">
        <v>13.87182385</v>
      </c>
      <c r="D7674">
        <f t="shared" si="595"/>
        <v>13.87182385</v>
      </c>
      <c r="E7674">
        <f t="shared" si="596"/>
        <v>4.1074925517862457</v>
      </c>
      <c r="F7674">
        <v>0</v>
      </c>
      <c r="G7674">
        <f t="shared" si="597"/>
        <v>1.0209662359262366</v>
      </c>
      <c r="H7674">
        <v>0.81</v>
      </c>
      <c r="I7674">
        <v>0.183</v>
      </c>
      <c r="J7674">
        <f t="shared" si="598"/>
        <v>0.75167113697688293</v>
      </c>
      <c r="K7674">
        <f t="shared" si="599"/>
        <v>0.75167113697688293</v>
      </c>
    </row>
    <row r="7675" spans="1:11" x14ac:dyDescent="0.25">
      <c r="A7675">
        <v>7673</v>
      </c>
      <c r="B7675">
        <v>3.4276000010000001</v>
      </c>
      <c r="C7675">
        <v>13.5814682</v>
      </c>
      <c r="D7675">
        <f t="shared" si="595"/>
        <v>13.5814682</v>
      </c>
      <c r="E7675">
        <f t="shared" si="596"/>
        <v>3.9623842327102392</v>
      </c>
      <c r="F7675">
        <v>0</v>
      </c>
      <c r="G7675">
        <f t="shared" si="597"/>
        <v>0.99959606007438462</v>
      </c>
      <c r="H7675">
        <v>0.81</v>
      </c>
      <c r="I7675">
        <v>0.183</v>
      </c>
      <c r="J7675">
        <f t="shared" si="598"/>
        <v>0.72511631458597381</v>
      </c>
      <c r="K7675">
        <f t="shared" si="599"/>
        <v>0.72511631458597381</v>
      </c>
    </row>
    <row r="7676" spans="1:11" x14ac:dyDescent="0.25">
      <c r="A7676">
        <v>7674</v>
      </c>
      <c r="B7676">
        <v>3.4276000010000001</v>
      </c>
      <c r="C7676">
        <v>13.814033390000001</v>
      </c>
      <c r="D7676">
        <f t="shared" si="595"/>
        <v>13.814033390000001</v>
      </c>
      <c r="E7676">
        <f t="shared" si="596"/>
        <v>4.0302349708162462</v>
      </c>
      <c r="F7676">
        <v>0</v>
      </c>
      <c r="G7676">
        <f t="shared" si="597"/>
        <v>1.0167128580678777</v>
      </c>
      <c r="H7676">
        <v>0.81</v>
      </c>
      <c r="I7676">
        <v>0.183</v>
      </c>
      <c r="J7676">
        <f t="shared" si="598"/>
        <v>0.73753299965937302</v>
      </c>
      <c r="K7676">
        <f t="shared" si="599"/>
        <v>0.73753299965937302</v>
      </c>
    </row>
    <row r="7677" spans="1:11" x14ac:dyDescent="0.25">
      <c r="A7677">
        <v>7675</v>
      </c>
      <c r="B7677">
        <v>3.3772000009999998</v>
      </c>
      <c r="C7677">
        <v>13.831452150000001</v>
      </c>
      <c r="D7677">
        <f t="shared" si="595"/>
        <v>13.831452150000001</v>
      </c>
      <c r="E7677">
        <f t="shared" si="596"/>
        <v>4.0955383589673291</v>
      </c>
      <c r="F7677">
        <v>0</v>
      </c>
      <c r="G7677">
        <f t="shared" si="597"/>
        <v>1.0179948788045887</v>
      </c>
      <c r="H7677">
        <v>0.81</v>
      </c>
      <c r="I7677">
        <v>0.183</v>
      </c>
      <c r="J7677">
        <f t="shared" si="598"/>
        <v>0.74948351969102123</v>
      </c>
      <c r="K7677">
        <f t="shared" si="599"/>
        <v>0.74948351969102123</v>
      </c>
    </row>
    <row r="7678" spans="1:11" x14ac:dyDescent="0.25">
      <c r="A7678">
        <v>7676</v>
      </c>
      <c r="B7678">
        <v>3.4276000010000001</v>
      </c>
      <c r="C7678">
        <v>13.987107099999999</v>
      </c>
      <c r="D7678">
        <f t="shared" si="595"/>
        <v>13.987107099999999</v>
      </c>
      <c r="E7678">
        <f t="shared" si="596"/>
        <v>4.0807291095574953</v>
      </c>
      <c r="F7678">
        <v>0</v>
      </c>
      <c r="G7678">
        <f t="shared" si="597"/>
        <v>1.0294510831309425</v>
      </c>
      <c r="H7678">
        <v>0.81</v>
      </c>
      <c r="I7678">
        <v>0.183</v>
      </c>
      <c r="J7678">
        <f t="shared" si="598"/>
        <v>0.74677342704902161</v>
      </c>
      <c r="K7678">
        <f t="shared" si="599"/>
        <v>0.74677342704902161</v>
      </c>
    </row>
    <row r="7679" spans="1:11" x14ac:dyDescent="0.25">
      <c r="A7679">
        <v>7677</v>
      </c>
      <c r="B7679">
        <v>3.3772000009999998</v>
      </c>
      <c r="C7679">
        <v>14.003182000000001</v>
      </c>
      <c r="D7679">
        <f t="shared" si="595"/>
        <v>14.003182000000001</v>
      </c>
      <c r="E7679">
        <f t="shared" si="596"/>
        <v>4.1463881309527455</v>
      </c>
      <c r="F7679">
        <v>0</v>
      </c>
      <c r="G7679">
        <f t="shared" si="597"/>
        <v>1.0306341957715988</v>
      </c>
      <c r="H7679">
        <v>0.81</v>
      </c>
      <c r="I7679">
        <v>0.183</v>
      </c>
      <c r="J7679">
        <f t="shared" si="598"/>
        <v>0.75878902796435244</v>
      </c>
      <c r="K7679">
        <f t="shared" si="599"/>
        <v>0.75878902796435244</v>
      </c>
    </row>
    <row r="7680" spans="1:11" x14ac:dyDescent="0.25">
      <c r="A7680">
        <v>7678</v>
      </c>
      <c r="B7680">
        <v>3.4276000010000001</v>
      </c>
      <c r="C7680">
        <v>14.9282687</v>
      </c>
      <c r="D7680">
        <f t="shared" si="595"/>
        <v>14.9282687</v>
      </c>
      <c r="E7680">
        <f t="shared" si="596"/>
        <v>4.3553123747358757</v>
      </c>
      <c r="F7680">
        <v>0</v>
      </c>
      <c r="G7680">
        <f t="shared" si="597"/>
        <v>1.09872057692936</v>
      </c>
      <c r="H7680">
        <v>0.81</v>
      </c>
      <c r="I7680">
        <v>0.183</v>
      </c>
      <c r="J7680">
        <f t="shared" si="598"/>
        <v>0.79702216457666519</v>
      </c>
      <c r="K7680">
        <f t="shared" si="599"/>
        <v>0.79702216457666519</v>
      </c>
    </row>
    <row r="7681" spans="1:11" x14ac:dyDescent="0.25">
      <c r="A7681">
        <v>7679</v>
      </c>
      <c r="B7681">
        <v>3.4276000010000001</v>
      </c>
      <c r="C7681">
        <v>14.55916629</v>
      </c>
      <c r="D7681">
        <f t="shared" si="595"/>
        <v>14.55916629</v>
      </c>
      <c r="E7681">
        <f t="shared" si="596"/>
        <v>4.2476269943261675</v>
      </c>
      <c r="F7681">
        <v>0</v>
      </c>
      <c r="G7681">
        <f t="shared" si="597"/>
        <v>1.0715546395382936</v>
      </c>
      <c r="H7681">
        <v>0.81</v>
      </c>
      <c r="I7681">
        <v>0.183</v>
      </c>
      <c r="J7681">
        <f t="shared" si="598"/>
        <v>0.77731573996168868</v>
      </c>
      <c r="K7681">
        <f t="shared" si="599"/>
        <v>0.77731573996168868</v>
      </c>
    </row>
    <row r="7682" spans="1:11" x14ac:dyDescent="0.25">
      <c r="A7682">
        <v>7680</v>
      </c>
      <c r="B7682">
        <v>3.4276000010000001</v>
      </c>
      <c r="C7682">
        <v>14.83112414</v>
      </c>
      <c r="D7682">
        <f t="shared" si="595"/>
        <v>14.83112414</v>
      </c>
      <c r="E7682">
        <f t="shared" si="596"/>
        <v>4.3269705145504229</v>
      </c>
      <c r="F7682">
        <v>0</v>
      </c>
      <c r="G7682">
        <f t="shared" si="597"/>
        <v>1.0915707373093946</v>
      </c>
      <c r="H7682">
        <v>0.81</v>
      </c>
      <c r="I7682">
        <v>0.183</v>
      </c>
      <c r="J7682">
        <f t="shared" si="598"/>
        <v>0.79183560416272736</v>
      </c>
      <c r="K7682">
        <f t="shared" si="599"/>
        <v>0.79183560416272736</v>
      </c>
    </row>
    <row r="7683" spans="1:11" x14ac:dyDescent="0.25">
      <c r="A7683">
        <v>7681</v>
      </c>
      <c r="B7683">
        <v>3.3772000009999998</v>
      </c>
      <c r="C7683">
        <v>15.24514454</v>
      </c>
      <c r="D7683">
        <f t="shared" ref="D7683:D7746" si="600">C7683</f>
        <v>15.24514454</v>
      </c>
      <c r="E7683">
        <f t="shared" ref="E7683:E7746" si="601">D7683/B7683</f>
        <v>4.5141373135987992</v>
      </c>
      <c r="F7683">
        <v>0</v>
      </c>
      <c r="G7683">
        <f t="shared" ref="G7683:G7746" si="602">0.0736000000408192*D7683</f>
        <v>1.1220426387662945</v>
      </c>
      <c r="H7683">
        <v>0.81</v>
      </c>
      <c r="I7683">
        <v>0.183</v>
      </c>
      <c r="J7683">
        <f t="shared" ref="J7683:J7746" si="603">IF(B7683&lt;2.7,G7683*H7683,E7683*I7683)</f>
        <v>0.82608712838858023</v>
      </c>
      <c r="K7683">
        <f t="shared" ref="K7683:K7746" si="604">E7683*I7683</f>
        <v>0.82608712838858023</v>
      </c>
    </row>
    <row r="7684" spans="1:11" x14ac:dyDescent="0.25">
      <c r="A7684">
        <v>7682</v>
      </c>
      <c r="B7684">
        <v>3.3772000009999998</v>
      </c>
      <c r="C7684">
        <v>15.846663360000001</v>
      </c>
      <c r="D7684">
        <f t="shared" si="600"/>
        <v>15.846663360000001</v>
      </c>
      <c r="E7684">
        <f t="shared" si="601"/>
        <v>4.6922490096256526</v>
      </c>
      <c r="F7684">
        <v>0</v>
      </c>
      <c r="G7684">
        <f t="shared" si="602"/>
        <v>1.166314423942848</v>
      </c>
      <c r="H7684">
        <v>0.81</v>
      </c>
      <c r="I7684">
        <v>0.183</v>
      </c>
      <c r="J7684">
        <f t="shared" si="603"/>
        <v>0.85868156876149437</v>
      </c>
      <c r="K7684">
        <f t="shared" si="604"/>
        <v>0.85868156876149437</v>
      </c>
    </row>
    <row r="7685" spans="1:11" x14ac:dyDescent="0.25">
      <c r="A7685">
        <v>7683</v>
      </c>
      <c r="B7685">
        <v>3.3772000009999998</v>
      </c>
      <c r="C7685">
        <v>16.343093589999999</v>
      </c>
      <c r="D7685">
        <f t="shared" si="600"/>
        <v>16.343093589999999</v>
      </c>
      <c r="E7685">
        <f t="shared" si="601"/>
        <v>4.8392436293855132</v>
      </c>
      <c r="F7685">
        <v>0</v>
      </c>
      <c r="G7685">
        <f t="shared" si="602"/>
        <v>1.2028516888911118</v>
      </c>
      <c r="H7685">
        <v>0.81</v>
      </c>
      <c r="I7685">
        <v>0.183</v>
      </c>
      <c r="J7685">
        <f t="shared" si="603"/>
        <v>0.88558158417754895</v>
      </c>
      <c r="K7685">
        <f t="shared" si="604"/>
        <v>0.88558158417754895</v>
      </c>
    </row>
    <row r="7686" spans="1:11" x14ac:dyDescent="0.25">
      <c r="A7686">
        <v>7684</v>
      </c>
      <c r="B7686">
        <v>3.3772000009999998</v>
      </c>
      <c r="C7686">
        <v>16.660863790000001</v>
      </c>
      <c r="D7686">
        <f t="shared" si="600"/>
        <v>16.660863790000001</v>
      </c>
      <c r="E7686">
        <f t="shared" si="601"/>
        <v>4.9333364281258634</v>
      </c>
      <c r="F7686">
        <v>0</v>
      </c>
      <c r="G7686">
        <f t="shared" si="602"/>
        <v>1.2262395756240831</v>
      </c>
      <c r="H7686">
        <v>0.81</v>
      </c>
      <c r="I7686">
        <v>0.183</v>
      </c>
      <c r="J7686">
        <f t="shared" si="603"/>
        <v>0.90280056634703298</v>
      </c>
      <c r="K7686">
        <f t="shared" si="604"/>
        <v>0.90280056634703298</v>
      </c>
    </row>
    <row r="7687" spans="1:11" x14ac:dyDescent="0.25">
      <c r="A7687">
        <v>7685</v>
      </c>
      <c r="B7687">
        <v>3.2848000009999998</v>
      </c>
      <c r="C7687">
        <v>17.155496119999999</v>
      </c>
      <c r="D7687">
        <f t="shared" si="600"/>
        <v>17.155496119999999</v>
      </c>
      <c r="E7687">
        <f t="shared" si="601"/>
        <v>5.2226912185756538</v>
      </c>
      <c r="F7687">
        <v>0</v>
      </c>
      <c r="G7687">
        <f t="shared" si="602"/>
        <v>1.2626445151322734</v>
      </c>
      <c r="H7687">
        <v>0.81</v>
      </c>
      <c r="I7687">
        <v>0.183</v>
      </c>
      <c r="J7687">
        <f t="shared" si="603"/>
        <v>0.95575249299934462</v>
      </c>
      <c r="K7687">
        <f t="shared" si="604"/>
        <v>0.95575249299934462</v>
      </c>
    </row>
    <row r="7688" spans="1:11" x14ac:dyDescent="0.25">
      <c r="A7688">
        <v>7686</v>
      </c>
      <c r="B7688">
        <v>3.242800001</v>
      </c>
      <c r="C7688">
        <v>17.262753780000001</v>
      </c>
      <c r="D7688">
        <f t="shared" si="600"/>
        <v>17.262753780000001</v>
      </c>
      <c r="E7688">
        <f t="shared" si="601"/>
        <v>5.3234099465513109</v>
      </c>
      <c r="F7688">
        <v>0</v>
      </c>
      <c r="G7688">
        <f t="shared" si="602"/>
        <v>1.2705386789126518</v>
      </c>
      <c r="H7688">
        <v>0.81</v>
      </c>
      <c r="I7688">
        <v>0.183</v>
      </c>
      <c r="J7688">
        <f t="shared" si="603"/>
        <v>0.97418402021888983</v>
      </c>
      <c r="K7688">
        <f t="shared" si="604"/>
        <v>0.97418402021888983</v>
      </c>
    </row>
    <row r="7689" spans="1:11" x14ac:dyDescent="0.25">
      <c r="A7689">
        <v>7687</v>
      </c>
      <c r="B7689">
        <v>3.2848000009999998</v>
      </c>
      <c r="C7689">
        <v>17.310810679999999</v>
      </c>
      <c r="D7689">
        <f t="shared" si="600"/>
        <v>17.310810679999999</v>
      </c>
      <c r="E7689">
        <f t="shared" si="601"/>
        <v>5.2699740242115274</v>
      </c>
      <c r="F7689">
        <v>0</v>
      </c>
      <c r="G7689">
        <f t="shared" si="602"/>
        <v>1.2740756667546134</v>
      </c>
      <c r="H7689">
        <v>0.81</v>
      </c>
      <c r="I7689">
        <v>0.183</v>
      </c>
      <c r="J7689">
        <f t="shared" si="603"/>
        <v>0.96440524643070946</v>
      </c>
      <c r="K7689">
        <f t="shared" si="604"/>
        <v>0.96440524643070946</v>
      </c>
    </row>
    <row r="7690" spans="1:11" x14ac:dyDescent="0.25">
      <c r="A7690">
        <v>7688</v>
      </c>
      <c r="B7690">
        <v>3.335200001</v>
      </c>
      <c r="C7690">
        <v>16.134375689999999</v>
      </c>
      <c r="D7690">
        <f t="shared" si="600"/>
        <v>16.134375689999999</v>
      </c>
      <c r="E7690">
        <f t="shared" si="601"/>
        <v>4.837603647506115</v>
      </c>
      <c r="F7690">
        <v>0</v>
      </c>
      <c r="G7690">
        <f t="shared" si="602"/>
        <v>1.1874900514425921</v>
      </c>
      <c r="H7690">
        <v>0.81</v>
      </c>
      <c r="I7690">
        <v>0.183</v>
      </c>
      <c r="J7690">
        <f t="shared" si="603"/>
        <v>0.88528146749361902</v>
      </c>
      <c r="K7690">
        <f t="shared" si="604"/>
        <v>0.88528146749361902</v>
      </c>
    </row>
    <row r="7691" spans="1:11" x14ac:dyDescent="0.25">
      <c r="A7691">
        <v>7689</v>
      </c>
      <c r="B7691">
        <v>3.4276000010000001</v>
      </c>
      <c r="C7691">
        <v>16.089831289999999</v>
      </c>
      <c r="D7691">
        <f t="shared" si="600"/>
        <v>16.089831289999999</v>
      </c>
      <c r="E7691">
        <f t="shared" si="601"/>
        <v>4.6941974808337621</v>
      </c>
      <c r="F7691">
        <v>0</v>
      </c>
      <c r="G7691">
        <f t="shared" si="602"/>
        <v>1.1842115836007738</v>
      </c>
      <c r="H7691">
        <v>0.81</v>
      </c>
      <c r="I7691">
        <v>0.183</v>
      </c>
      <c r="J7691">
        <f t="shared" si="603"/>
        <v>0.85903813899257842</v>
      </c>
      <c r="K7691">
        <f t="shared" si="604"/>
        <v>0.85903813899257842</v>
      </c>
    </row>
    <row r="7692" spans="1:11" x14ac:dyDescent="0.25">
      <c r="A7692">
        <v>7690</v>
      </c>
      <c r="B7692">
        <v>3.5200000020000002</v>
      </c>
      <c r="C7692">
        <v>16.565942239999998</v>
      </c>
      <c r="D7692">
        <f t="shared" si="600"/>
        <v>16.565942239999998</v>
      </c>
      <c r="E7692">
        <f t="shared" si="601"/>
        <v>4.7062335882350936</v>
      </c>
      <c r="F7692">
        <v>0</v>
      </c>
      <c r="G7692">
        <f t="shared" si="602"/>
        <v>1.2192533495402083</v>
      </c>
      <c r="H7692">
        <v>0.81</v>
      </c>
      <c r="I7692">
        <v>0.183</v>
      </c>
      <c r="J7692">
        <f t="shared" si="603"/>
        <v>0.8612407466470221</v>
      </c>
      <c r="K7692">
        <f t="shared" si="604"/>
        <v>0.8612407466470221</v>
      </c>
    </row>
    <row r="7693" spans="1:11" x14ac:dyDescent="0.25">
      <c r="A7693">
        <v>7691</v>
      </c>
      <c r="B7693">
        <v>3.5200000020000002</v>
      </c>
      <c r="C7693">
        <v>16.634841640000001</v>
      </c>
      <c r="D7693">
        <f t="shared" si="600"/>
        <v>16.634841640000001</v>
      </c>
      <c r="E7693">
        <f t="shared" si="601"/>
        <v>4.7258072814057916</v>
      </c>
      <c r="F7693">
        <v>0</v>
      </c>
      <c r="G7693">
        <f t="shared" si="602"/>
        <v>1.2243243453830208</v>
      </c>
      <c r="H7693">
        <v>0.81</v>
      </c>
      <c r="I7693">
        <v>0.183</v>
      </c>
      <c r="J7693">
        <f t="shared" si="603"/>
        <v>0.86482273249725983</v>
      </c>
      <c r="K7693">
        <f t="shared" si="604"/>
        <v>0.86482273249725983</v>
      </c>
    </row>
    <row r="7694" spans="1:11" x14ac:dyDescent="0.25">
      <c r="A7694">
        <v>7692</v>
      </c>
      <c r="B7694">
        <v>3.4696000009999999</v>
      </c>
      <c r="C7694">
        <v>16.640237290000002</v>
      </c>
      <c r="D7694">
        <f t="shared" si="600"/>
        <v>16.640237290000002</v>
      </c>
      <c r="E7694">
        <f t="shared" si="601"/>
        <v>4.7960102851060622</v>
      </c>
      <c r="F7694">
        <v>0</v>
      </c>
      <c r="G7694">
        <f t="shared" si="602"/>
        <v>1.2247214652232412</v>
      </c>
      <c r="H7694">
        <v>0.81</v>
      </c>
      <c r="I7694">
        <v>0.183</v>
      </c>
      <c r="J7694">
        <f t="shared" si="603"/>
        <v>0.87766988217440933</v>
      </c>
      <c r="K7694">
        <f t="shared" si="604"/>
        <v>0.87766988217440933</v>
      </c>
    </row>
    <row r="7695" spans="1:11" x14ac:dyDescent="0.25">
      <c r="A7695">
        <v>7693</v>
      </c>
      <c r="B7695">
        <v>3.4276000010000001</v>
      </c>
      <c r="C7695">
        <v>16.226910700000001</v>
      </c>
      <c r="D7695">
        <f t="shared" si="600"/>
        <v>16.226910700000001</v>
      </c>
      <c r="E7695">
        <f t="shared" si="601"/>
        <v>4.7341903067060951</v>
      </c>
      <c r="F7695">
        <v>0</v>
      </c>
      <c r="G7695">
        <f t="shared" si="602"/>
        <v>1.1943006281823696</v>
      </c>
      <c r="H7695">
        <v>0.81</v>
      </c>
      <c r="I7695">
        <v>0.183</v>
      </c>
      <c r="J7695">
        <f t="shared" si="603"/>
        <v>0.86635682612721543</v>
      </c>
      <c r="K7695">
        <f t="shared" si="604"/>
        <v>0.86635682612721543</v>
      </c>
    </row>
    <row r="7696" spans="1:11" x14ac:dyDescent="0.25">
      <c r="A7696">
        <v>7694</v>
      </c>
      <c r="B7696">
        <v>3.4276000010000001</v>
      </c>
      <c r="C7696">
        <v>15.52771735</v>
      </c>
      <c r="D7696">
        <f t="shared" si="600"/>
        <v>15.52771735</v>
      </c>
      <c r="E7696">
        <f t="shared" si="601"/>
        <v>4.5302011160782465</v>
      </c>
      <c r="F7696">
        <v>0</v>
      </c>
      <c r="G7696">
        <f t="shared" si="602"/>
        <v>1.1428399975938288</v>
      </c>
      <c r="H7696">
        <v>0.81</v>
      </c>
      <c r="I7696">
        <v>0.183</v>
      </c>
      <c r="J7696">
        <f t="shared" si="603"/>
        <v>0.82902680424231912</v>
      </c>
      <c r="K7696">
        <f t="shared" si="604"/>
        <v>0.82902680424231912</v>
      </c>
    </row>
    <row r="7697" spans="1:11" x14ac:dyDescent="0.25">
      <c r="A7697">
        <v>7695</v>
      </c>
      <c r="B7697">
        <v>3.4276000010000001</v>
      </c>
      <c r="C7697">
        <v>15.09031225</v>
      </c>
      <c r="D7697">
        <f t="shared" si="600"/>
        <v>15.09031225</v>
      </c>
      <c r="E7697">
        <f t="shared" si="601"/>
        <v>4.40258847169956</v>
      </c>
      <c r="F7697">
        <v>0</v>
      </c>
      <c r="G7697">
        <f t="shared" si="602"/>
        <v>1.1106469822159744</v>
      </c>
      <c r="H7697">
        <v>0.81</v>
      </c>
      <c r="I7697">
        <v>0.183</v>
      </c>
      <c r="J7697">
        <f t="shared" si="603"/>
        <v>0.80567369032101943</v>
      </c>
      <c r="K7697">
        <f t="shared" si="604"/>
        <v>0.80567369032101943</v>
      </c>
    </row>
    <row r="7698" spans="1:11" x14ac:dyDescent="0.25">
      <c r="A7698">
        <v>7696</v>
      </c>
      <c r="B7698">
        <v>3.3772000009999998</v>
      </c>
      <c r="C7698">
        <v>15.030536870000001</v>
      </c>
      <c r="D7698">
        <f t="shared" si="600"/>
        <v>15.030536870000001</v>
      </c>
      <c r="E7698">
        <f t="shared" si="601"/>
        <v>4.4505912784405455</v>
      </c>
      <c r="F7698">
        <v>0</v>
      </c>
      <c r="G7698">
        <f t="shared" si="602"/>
        <v>1.1062475142455344</v>
      </c>
      <c r="H7698">
        <v>0.81</v>
      </c>
      <c r="I7698">
        <v>0.183</v>
      </c>
      <c r="J7698">
        <f t="shared" si="603"/>
        <v>0.81445820395461976</v>
      </c>
      <c r="K7698">
        <f t="shared" si="604"/>
        <v>0.81445820395461976</v>
      </c>
    </row>
    <row r="7699" spans="1:11" x14ac:dyDescent="0.25">
      <c r="A7699">
        <v>7697</v>
      </c>
      <c r="B7699">
        <v>3.335200001</v>
      </c>
      <c r="C7699">
        <v>14.617382340000001</v>
      </c>
      <c r="D7699">
        <f t="shared" si="600"/>
        <v>14.617382340000001</v>
      </c>
      <c r="E7699">
        <f t="shared" si="601"/>
        <v>4.382760354886436</v>
      </c>
      <c r="F7699">
        <v>0</v>
      </c>
      <c r="G7699">
        <f t="shared" si="602"/>
        <v>1.0758393408206699</v>
      </c>
      <c r="H7699">
        <v>0.81</v>
      </c>
      <c r="I7699">
        <v>0.183</v>
      </c>
      <c r="J7699">
        <f t="shared" si="603"/>
        <v>0.80204514494421775</v>
      </c>
      <c r="K7699">
        <f t="shared" si="604"/>
        <v>0.80204514494421775</v>
      </c>
    </row>
    <row r="7700" spans="1:11" x14ac:dyDescent="0.25">
      <c r="A7700">
        <v>7698</v>
      </c>
      <c r="B7700">
        <v>3.335200001</v>
      </c>
      <c r="C7700">
        <v>14.00933543</v>
      </c>
      <c r="D7700">
        <f t="shared" si="600"/>
        <v>14.00933543</v>
      </c>
      <c r="E7700">
        <f t="shared" si="601"/>
        <v>4.200448376648942</v>
      </c>
      <c r="F7700">
        <v>0</v>
      </c>
      <c r="G7700">
        <f t="shared" si="602"/>
        <v>1.0310870882198497</v>
      </c>
      <c r="H7700">
        <v>0.81</v>
      </c>
      <c r="I7700">
        <v>0.183</v>
      </c>
      <c r="J7700">
        <f t="shared" si="603"/>
        <v>0.7686820529267564</v>
      </c>
      <c r="K7700">
        <f t="shared" si="604"/>
        <v>0.7686820529267564</v>
      </c>
    </row>
    <row r="7701" spans="1:11" x14ac:dyDescent="0.25">
      <c r="A7701">
        <v>7699</v>
      </c>
      <c r="B7701">
        <v>3.2848000009999998</v>
      </c>
      <c r="C7701">
        <v>13.71595875</v>
      </c>
      <c r="D7701">
        <f t="shared" si="600"/>
        <v>13.71595875</v>
      </c>
      <c r="E7701">
        <f t="shared" si="601"/>
        <v>4.1755841286606241</v>
      </c>
      <c r="F7701">
        <v>0</v>
      </c>
      <c r="G7701">
        <f t="shared" si="602"/>
        <v>1.0094945645598745</v>
      </c>
      <c r="H7701">
        <v>0.81</v>
      </c>
      <c r="I7701">
        <v>0.183</v>
      </c>
      <c r="J7701">
        <f t="shared" si="603"/>
        <v>0.76413189554489425</v>
      </c>
      <c r="K7701">
        <f t="shared" si="604"/>
        <v>0.76413189554489425</v>
      </c>
    </row>
    <row r="7702" spans="1:11" x14ac:dyDescent="0.25">
      <c r="A7702">
        <v>7700</v>
      </c>
      <c r="B7702">
        <v>3.2848000009999998</v>
      </c>
      <c r="C7702">
        <v>14.21351121</v>
      </c>
      <c r="D7702">
        <f t="shared" si="600"/>
        <v>14.21351121</v>
      </c>
      <c r="E7702">
        <f t="shared" si="601"/>
        <v>4.3270552866758845</v>
      </c>
      <c r="F7702">
        <v>0</v>
      </c>
      <c r="G7702">
        <f t="shared" si="602"/>
        <v>1.0461144256361841</v>
      </c>
      <c r="H7702">
        <v>0.81</v>
      </c>
      <c r="I7702">
        <v>0.183</v>
      </c>
      <c r="J7702">
        <f t="shared" si="603"/>
        <v>0.79185111746168679</v>
      </c>
      <c r="K7702">
        <f t="shared" si="604"/>
        <v>0.79185111746168679</v>
      </c>
    </row>
    <row r="7703" spans="1:11" x14ac:dyDescent="0.25">
      <c r="A7703">
        <v>7701</v>
      </c>
      <c r="B7703">
        <v>3.2848000009999998</v>
      </c>
      <c r="C7703">
        <v>14.28297212</v>
      </c>
      <c r="D7703">
        <f t="shared" si="600"/>
        <v>14.28297212</v>
      </c>
      <c r="E7703">
        <f t="shared" si="601"/>
        <v>4.3482014477751463</v>
      </c>
      <c r="F7703">
        <v>0</v>
      </c>
      <c r="G7703">
        <f t="shared" si="602"/>
        <v>1.0512267486150195</v>
      </c>
      <c r="H7703">
        <v>0.81</v>
      </c>
      <c r="I7703">
        <v>0.183</v>
      </c>
      <c r="J7703">
        <f t="shared" si="603"/>
        <v>0.79572086494285177</v>
      </c>
      <c r="K7703">
        <f t="shared" si="604"/>
        <v>0.79572086494285177</v>
      </c>
    </row>
    <row r="7704" spans="1:11" x14ac:dyDescent="0.25">
      <c r="A7704">
        <v>7702</v>
      </c>
      <c r="B7704">
        <v>3.2848000009999998</v>
      </c>
      <c r="C7704">
        <v>15.368938630000001</v>
      </c>
      <c r="D7704">
        <f t="shared" si="600"/>
        <v>15.368938630000001</v>
      </c>
      <c r="E7704">
        <f t="shared" si="601"/>
        <v>4.6788049882249139</v>
      </c>
      <c r="F7704">
        <v>0</v>
      </c>
      <c r="G7704">
        <f t="shared" si="602"/>
        <v>1.1311538837953476</v>
      </c>
      <c r="H7704">
        <v>0.81</v>
      </c>
      <c r="I7704">
        <v>0.183</v>
      </c>
      <c r="J7704">
        <f t="shared" si="603"/>
        <v>0.85622131284515923</v>
      </c>
      <c r="K7704">
        <f t="shared" si="604"/>
        <v>0.85622131284515923</v>
      </c>
    </row>
    <row r="7705" spans="1:11" x14ac:dyDescent="0.25">
      <c r="A7705">
        <v>7703</v>
      </c>
      <c r="B7705">
        <v>3.242800001</v>
      </c>
      <c r="C7705">
        <v>14.864788649999999</v>
      </c>
      <c r="D7705">
        <f t="shared" si="600"/>
        <v>14.864788649999999</v>
      </c>
      <c r="E7705">
        <f t="shared" si="601"/>
        <v>4.5839363036314493</v>
      </c>
      <c r="F7705">
        <v>0</v>
      </c>
      <c r="G7705">
        <f t="shared" si="602"/>
        <v>1.0940484452467687</v>
      </c>
      <c r="H7705">
        <v>0.81</v>
      </c>
      <c r="I7705">
        <v>0.183</v>
      </c>
      <c r="J7705">
        <f t="shared" si="603"/>
        <v>0.83886034356455519</v>
      </c>
      <c r="K7705">
        <f t="shared" si="604"/>
        <v>0.83886034356455519</v>
      </c>
    </row>
    <row r="7706" spans="1:11" x14ac:dyDescent="0.25">
      <c r="A7706">
        <v>7704</v>
      </c>
      <c r="B7706">
        <v>3.242800001</v>
      </c>
      <c r="C7706">
        <v>14.74587468</v>
      </c>
      <c r="D7706">
        <f t="shared" si="600"/>
        <v>14.74587468</v>
      </c>
      <c r="E7706">
        <f t="shared" si="601"/>
        <v>4.547266151305271</v>
      </c>
      <c r="F7706">
        <v>0</v>
      </c>
      <c r="G7706">
        <f t="shared" si="602"/>
        <v>1.0852963770499147</v>
      </c>
      <c r="H7706">
        <v>0.81</v>
      </c>
      <c r="I7706">
        <v>0.183</v>
      </c>
      <c r="J7706">
        <f t="shared" si="603"/>
        <v>0.83214970568886459</v>
      </c>
      <c r="K7706">
        <f t="shared" si="604"/>
        <v>0.83214970568886459</v>
      </c>
    </row>
    <row r="7707" spans="1:11" x14ac:dyDescent="0.25">
      <c r="A7707">
        <v>7705</v>
      </c>
      <c r="B7707">
        <v>3.242800001</v>
      </c>
      <c r="C7707">
        <v>15.14313136</v>
      </c>
      <c r="D7707">
        <f t="shared" si="600"/>
        <v>15.14313136</v>
      </c>
      <c r="E7707">
        <f t="shared" si="601"/>
        <v>4.6697703698440325</v>
      </c>
      <c r="F7707">
        <v>0</v>
      </c>
      <c r="G7707">
        <f t="shared" si="602"/>
        <v>1.1145344687141303</v>
      </c>
      <c r="H7707">
        <v>0.81</v>
      </c>
      <c r="I7707">
        <v>0.183</v>
      </c>
      <c r="J7707">
        <f t="shared" si="603"/>
        <v>0.85456797768145798</v>
      </c>
      <c r="K7707">
        <f t="shared" si="604"/>
        <v>0.85456797768145798</v>
      </c>
    </row>
    <row r="7708" spans="1:11" x14ac:dyDescent="0.25">
      <c r="A7708">
        <v>7706</v>
      </c>
      <c r="B7708">
        <v>3.242800001</v>
      </c>
      <c r="C7708">
        <v>14.859565890000001</v>
      </c>
      <c r="D7708">
        <f t="shared" si="600"/>
        <v>14.859565890000001</v>
      </c>
      <c r="E7708">
        <f t="shared" si="601"/>
        <v>4.5823257325205606</v>
      </c>
      <c r="F7708">
        <v>0</v>
      </c>
      <c r="G7708">
        <f t="shared" si="602"/>
        <v>1.0936640501105555</v>
      </c>
      <c r="H7708">
        <v>0.81</v>
      </c>
      <c r="I7708">
        <v>0.183</v>
      </c>
      <c r="J7708">
        <f t="shared" si="603"/>
        <v>0.83856560905126254</v>
      </c>
      <c r="K7708">
        <f t="shared" si="604"/>
        <v>0.83856560905126254</v>
      </c>
    </row>
    <row r="7709" spans="1:11" x14ac:dyDescent="0.25">
      <c r="A7709">
        <v>7707</v>
      </c>
      <c r="B7709">
        <v>3.1924000000000001</v>
      </c>
      <c r="C7709">
        <v>15.13498236</v>
      </c>
      <c r="D7709">
        <f t="shared" si="600"/>
        <v>15.13498236</v>
      </c>
      <c r="E7709">
        <f t="shared" si="601"/>
        <v>4.7409417240947249</v>
      </c>
      <c r="F7709">
        <v>0</v>
      </c>
      <c r="G7709">
        <f t="shared" si="602"/>
        <v>1.1139347023137978</v>
      </c>
      <c r="H7709">
        <v>0.81</v>
      </c>
      <c r="I7709">
        <v>0.183</v>
      </c>
      <c r="J7709">
        <f t="shared" si="603"/>
        <v>0.86759233550933468</v>
      </c>
      <c r="K7709">
        <f t="shared" si="604"/>
        <v>0.86759233550933468</v>
      </c>
    </row>
    <row r="7710" spans="1:11" x14ac:dyDescent="0.25">
      <c r="A7710">
        <v>7708</v>
      </c>
      <c r="B7710">
        <v>3.1503999999999999</v>
      </c>
      <c r="C7710">
        <v>15.40676156</v>
      </c>
      <c r="D7710">
        <f t="shared" si="600"/>
        <v>15.40676156</v>
      </c>
      <c r="E7710">
        <f t="shared" si="601"/>
        <v>4.8904144108684608</v>
      </c>
      <c r="F7710">
        <v>0</v>
      </c>
      <c r="G7710">
        <f t="shared" si="602"/>
        <v>1.1339376514448916</v>
      </c>
      <c r="H7710">
        <v>0.81</v>
      </c>
      <c r="I7710">
        <v>0.183</v>
      </c>
      <c r="J7710">
        <f t="shared" si="603"/>
        <v>0.89494583718892828</v>
      </c>
      <c r="K7710">
        <f t="shared" si="604"/>
        <v>0.89494583718892828</v>
      </c>
    </row>
    <row r="7711" spans="1:11" x14ac:dyDescent="0.25">
      <c r="A7711">
        <v>7709</v>
      </c>
      <c r="B7711">
        <v>3.1</v>
      </c>
      <c r="C7711">
        <v>15.315058730000001</v>
      </c>
      <c r="D7711">
        <f t="shared" si="600"/>
        <v>15.315058730000001</v>
      </c>
      <c r="E7711">
        <f t="shared" si="601"/>
        <v>4.9403415258064518</v>
      </c>
      <c r="F7711">
        <v>0</v>
      </c>
      <c r="G7711">
        <f t="shared" si="602"/>
        <v>1.1271883231531483</v>
      </c>
      <c r="H7711">
        <v>0.81</v>
      </c>
      <c r="I7711">
        <v>0.183</v>
      </c>
      <c r="J7711">
        <f t="shared" si="603"/>
        <v>0.90408249922258066</v>
      </c>
      <c r="K7711">
        <f t="shared" si="604"/>
        <v>0.90408249922258066</v>
      </c>
    </row>
    <row r="7712" spans="1:11" x14ac:dyDescent="0.25">
      <c r="A7712">
        <v>7710</v>
      </c>
      <c r="B7712">
        <v>3.1</v>
      </c>
      <c r="C7712">
        <v>15.365741999999999</v>
      </c>
      <c r="D7712">
        <f t="shared" si="600"/>
        <v>15.365741999999999</v>
      </c>
      <c r="E7712">
        <f t="shared" si="601"/>
        <v>4.9566909677419346</v>
      </c>
      <c r="F7712">
        <v>0</v>
      </c>
      <c r="G7712">
        <f t="shared" si="602"/>
        <v>1.1309186118272172</v>
      </c>
      <c r="H7712">
        <v>0.81</v>
      </c>
      <c r="I7712">
        <v>0.183</v>
      </c>
      <c r="J7712">
        <f t="shared" si="603"/>
        <v>0.90707444709677398</v>
      </c>
      <c r="K7712">
        <f t="shared" si="604"/>
        <v>0.90707444709677398</v>
      </c>
    </row>
    <row r="7713" spans="1:11" x14ac:dyDescent="0.25">
      <c r="A7713">
        <v>7711</v>
      </c>
      <c r="B7713">
        <v>3.1</v>
      </c>
      <c r="C7713">
        <v>15.237216999999999</v>
      </c>
      <c r="D7713">
        <f t="shared" si="600"/>
        <v>15.237216999999999</v>
      </c>
      <c r="E7713">
        <f t="shared" si="601"/>
        <v>4.9152312903225805</v>
      </c>
      <c r="F7713">
        <v>0</v>
      </c>
      <c r="G7713">
        <f t="shared" si="602"/>
        <v>1.1214591718219709</v>
      </c>
      <c r="H7713">
        <v>0.81</v>
      </c>
      <c r="I7713">
        <v>0.183</v>
      </c>
      <c r="J7713">
        <f t="shared" si="603"/>
        <v>0.89948732612903226</v>
      </c>
      <c r="K7713">
        <f t="shared" si="604"/>
        <v>0.89948732612903226</v>
      </c>
    </row>
    <row r="7714" spans="1:11" x14ac:dyDescent="0.25">
      <c r="A7714">
        <v>7712</v>
      </c>
      <c r="B7714">
        <v>3.1503999999999999</v>
      </c>
      <c r="C7714">
        <v>15.47826218</v>
      </c>
      <c r="D7714">
        <f t="shared" si="600"/>
        <v>15.47826218</v>
      </c>
      <c r="E7714">
        <f t="shared" si="601"/>
        <v>4.9131101383951243</v>
      </c>
      <c r="F7714">
        <v>0</v>
      </c>
      <c r="G7714">
        <f t="shared" si="602"/>
        <v>1.1392000970798102</v>
      </c>
      <c r="H7714">
        <v>0.81</v>
      </c>
      <c r="I7714">
        <v>0.183</v>
      </c>
      <c r="J7714">
        <f t="shared" si="603"/>
        <v>0.89909915532630769</v>
      </c>
      <c r="K7714">
        <f t="shared" si="604"/>
        <v>0.89909915532630769</v>
      </c>
    </row>
    <row r="7715" spans="1:11" x14ac:dyDescent="0.25">
      <c r="A7715">
        <v>7713</v>
      </c>
      <c r="B7715">
        <v>3.1503999999999999</v>
      </c>
      <c r="C7715">
        <v>14.937633440000001</v>
      </c>
      <c r="D7715">
        <f t="shared" si="600"/>
        <v>14.937633440000001</v>
      </c>
      <c r="E7715">
        <f t="shared" si="601"/>
        <v>4.7415037582529207</v>
      </c>
      <c r="F7715">
        <v>0</v>
      </c>
      <c r="G7715">
        <f t="shared" si="602"/>
        <v>1.0994098217937422</v>
      </c>
      <c r="H7715">
        <v>0.81</v>
      </c>
      <c r="I7715">
        <v>0.183</v>
      </c>
      <c r="J7715">
        <f t="shared" si="603"/>
        <v>0.86769518776028443</v>
      </c>
      <c r="K7715">
        <f t="shared" si="604"/>
        <v>0.86769518776028443</v>
      </c>
    </row>
    <row r="7716" spans="1:11" x14ac:dyDescent="0.25">
      <c r="A7716">
        <v>7714</v>
      </c>
      <c r="B7716">
        <v>3.1924000000000001</v>
      </c>
      <c r="C7716">
        <v>14.06626314</v>
      </c>
      <c r="D7716">
        <f t="shared" si="600"/>
        <v>14.06626314</v>
      </c>
      <c r="E7716">
        <f t="shared" si="601"/>
        <v>4.406171889487533</v>
      </c>
      <c r="F7716">
        <v>0</v>
      </c>
      <c r="G7716">
        <f t="shared" si="602"/>
        <v>1.0352769676781735</v>
      </c>
      <c r="H7716">
        <v>0.81</v>
      </c>
      <c r="I7716">
        <v>0.183</v>
      </c>
      <c r="J7716">
        <f t="shared" si="603"/>
        <v>0.80632945577621851</v>
      </c>
      <c r="K7716">
        <f t="shared" si="604"/>
        <v>0.80632945577621851</v>
      </c>
    </row>
    <row r="7717" spans="1:11" x14ac:dyDescent="0.25">
      <c r="A7717">
        <v>7715</v>
      </c>
      <c r="B7717">
        <v>3.242800001</v>
      </c>
      <c r="C7717">
        <v>13.96791874</v>
      </c>
      <c r="D7717">
        <f t="shared" si="600"/>
        <v>13.96791874</v>
      </c>
      <c r="E7717">
        <f t="shared" si="601"/>
        <v>4.3073636165328226</v>
      </c>
      <c r="F7717">
        <v>0</v>
      </c>
      <c r="G7717">
        <f t="shared" si="602"/>
        <v>1.0280388198341592</v>
      </c>
      <c r="H7717">
        <v>0.81</v>
      </c>
      <c r="I7717">
        <v>0.183</v>
      </c>
      <c r="J7717">
        <f t="shared" si="603"/>
        <v>0.78824754182550649</v>
      </c>
      <c r="K7717">
        <f t="shared" si="604"/>
        <v>0.78824754182550649</v>
      </c>
    </row>
    <row r="7718" spans="1:11" x14ac:dyDescent="0.25">
      <c r="A7718">
        <v>7716</v>
      </c>
      <c r="B7718">
        <v>3.2848000009999998</v>
      </c>
      <c r="C7718">
        <v>13.46175019</v>
      </c>
      <c r="D7718">
        <f t="shared" si="600"/>
        <v>13.46175019</v>
      </c>
      <c r="E7718">
        <f t="shared" si="601"/>
        <v>4.0981947716457032</v>
      </c>
      <c r="F7718">
        <v>0</v>
      </c>
      <c r="G7718">
        <f t="shared" si="602"/>
        <v>0.99078481453349776</v>
      </c>
      <c r="H7718">
        <v>0.81</v>
      </c>
      <c r="I7718">
        <v>0.183</v>
      </c>
      <c r="J7718">
        <f t="shared" si="603"/>
        <v>0.74996964321116366</v>
      </c>
      <c r="K7718">
        <f t="shared" si="604"/>
        <v>0.74996964321116366</v>
      </c>
    </row>
    <row r="7719" spans="1:11" x14ac:dyDescent="0.25">
      <c r="A7719">
        <v>7717</v>
      </c>
      <c r="B7719">
        <v>3.2848000009999998</v>
      </c>
      <c r="C7719">
        <v>13.468508440000001</v>
      </c>
      <c r="D7719">
        <f t="shared" si="600"/>
        <v>13.468508440000001</v>
      </c>
      <c r="E7719">
        <f t="shared" si="601"/>
        <v>4.1002522028433237</v>
      </c>
      <c r="F7719">
        <v>0</v>
      </c>
      <c r="G7719">
        <f t="shared" si="602"/>
        <v>0.99128222173377367</v>
      </c>
      <c r="H7719">
        <v>0.81</v>
      </c>
      <c r="I7719">
        <v>0.183</v>
      </c>
      <c r="J7719">
        <f t="shared" si="603"/>
        <v>0.75034615312032826</v>
      </c>
      <c r="K7719">
        <f t="shared" si="604"/>
        <v>0.75034615312032826</v>
      </c>
    </row>
    <row r="7720" spans="1:11" x14ac:dyDescent="0.25">
      <c r="A7720">
        <v>7718</v>
      </c>
      <c r="B7720">
        <v>3.2848000009999998</v>
      </c>
      <c r="C7720">
        <v>14.337530660000001</v>
      </c>
      <c r="D7720">
        <f t="shared" si="600"/>
        <v>14.337530660000001</v>
      </c>
      <c r="E7720">
        <f t="shared" si="601"/>
        <v>4.3648108425582048</v>
      </c>
      <c r="F7720">
        <v>0</v>
      </c>
      <c r="G7720">
        <f t="shared" si="602"/>
        <v>1.0552422571612465</v>
      </c>
      <c r="H7720">
        <v>0.81</v>
      </c>
      <c r="I7720">
        <v>0.183</v>
      </c>
      <c r="J7720">
        <f t="shared" si="603"/>
        <v>0.79876038418815143</v>
      </c>
      <c r="K7720">
        <f t="shared" si="604"/>
        <v>0.79876038418815143</v>
      </c>
    </row>
    <row r="7721" spans="1:11" x14ac:dyDescent="0.25">
      <c r="A7721">
        <v>7719</v>
      </c>
      <c r="B7721">
        <v>3.335200001</v>
      </c>
      <c r="C7721">
        <v>14.67064961</v>
      </c>
      <c r="D7721">
        <f t="shared" si="600"/>
        <v>14.67064961</v>
      </c>
      <c r="E7721">
        <f t="shared" si="601"/>
        <v>4.3987315919888665</v>
      </c>
      <c r="F7721">
        <v>0</v>
      </c>
      <c r="G7721">
        <f t="shared" si="602"/>
        <v>1.0797598118948442</v>
      </c>
      <c r="H7721">
        <v>0.81</v>
      </c>
      <c r="I7721">
        <v>0.183</v>
      </c>
      <c r="J7721">
        <f t="shared" si="603"/>
        <v>0.80496788133396258</v>
      </c>
      <c r="K7721">
        <f t="shared" si="604"/>
        <v>0.80496788133396258</v>
      </c>
    </row>
    <row r="7722" spans="1:11" x14ac:dyDescent="0.25">
      <c r="A7722">
        <v>7720</v>
      </c>
      <c r="B7722">
        <v>3.335200001</v>
      </c>
      <c r="C7722">
        <v>14.846236409999999</v>
      </c>
      <c r="D7722">
        <f t="shared" si="600"/>
        <v>14.846236409999999</v>
      </c>
      <c r="E7722">
        <f t="shared" si="601"/>
        <v>4.4513781499006422</v>
      </c>
      <c r="F7722">
        <v>0</v>
      </c>
      <c r="G7722">
        <f t="shared" si="602"/>
        <v>1.0926830003820114</v>
      </c>
      <c r="H7722">
        <v>0.81</v>
      </c>
      <c r="I7722">
        <v>0.183</v>
      </c>
      <c r="J7722">
        <f t="shared" si="603"/>
        <v>0.8146022014318175</v>
      </c>
      <c r="K7722">
        <f t="shared" si="604"/>
        <v>0.8146022014318175</v>
      </c>
    </row>
    <row r="7723" spans="1:11" x14ac:dyDescent="0.25">
      <c r="A7723">
        <v>7721</v>
      </c>
      <c r="B7723">
        <v>3.2848000009999998</v>
      </c>
      <c r="C7723">
        <v>14.80725601</v>
      </c>
      <c r="D7723">
        <f t="shared" si="600"/>
        <v>14.80725601</v>
      </c>
      <c r="E7723">
        <f t="shared" si="601"/>
        <v>4.5078105228605061</v>
      </c>
      <c r="F7723">
        <v>0</v>
      </c>
      <c r="G7723">
        <f t="shared" si="602"/>
        <v>1.0898140429404202</v>
      </c>
      <c r="H7723">
        <v>0.81</v>
      </c>
      <c r="I7723">
        <v>0.183</v>
      </c>
      <c r="J7723">
        <f t="shared" si="603"/>
        <v>0.82492932568347255</v>
      </c>
      <c r="K7723">
        <f t="shared" si="604"/>
        <v>0.82492932568347255</v>
      </c>
    </row>
    <row r="7724" spans="1:11" x14ac:dyDescent="0.25">
      <c r="A7724">
        <v>7722</v>
      </c>
      <c r="B7724">
        <v>3.2848000009999998</v>
      </c>
      <c r="C7724">
        <v>14.90713088</v>
      </c>
      <c r="D7724">
        <f t="shared" si="600"/>
        <v>14.90713088</v>
      </c>
      <c r="E7724">
        <f t="shared" si="601"/>
        <v>4.5382156829827647</v>
      </c>
      <c r="F7724">
        <v>0</v>
      </c>
      <c r="G7724">
        <f t="shared" si="602"/>
        <v>1.0971648333764972</v>
      </c>
      <c r="H7724">
        <v>0.81</v>
      </c>
      <c r="I7724">
        <v>0.183</v>
      </c>
      <c r="J7724">
        <f t="shared" si="603"/>
        <v>0.83049346998584594</v>
      </c>
      <c r="K7724">
        <f t="shared" si="604"/>
        <v>0.83049346998584594</v>
      </c>
    </row>
    <row r="7725" spans="1:11" x14ac:dyDescent="0.25">
      <c r="A7725">
        <v>7723</v>
      </c>
      <c r="B7725">
        <v>3.1924000000000001</v>
      </c>
      <c r="C7725">
        <v>15.31218857</v>
      </c>
      <c r="D7725">
        <f t="shared" si="600"/>
        <v>15.31218857</v>
      </c>
      <c r="E7725">
        <f t="shared" si="601"/>
        <v>4.7964504980578875</v>
      </c>
      <c r="F7725">
        <v>0</v>
      </c>
      <c r="G7725">
        <f t="shared" si="602"/>
        <v>1.1269770793770313</v>
      </c>
      <c r="H7725">
        <v>0.81</v>
      </c>
      <c r="I7725">
        <v>0.183</v>
      </c>
      <c r="J7725">
        <f t="shared" si="603"/>
        <v>0.87775044114459344</v>
      </c>
      <c r="K7725">
        <f t="shared" si="604"/>
        <v>0.87775044114459344</v>
      </c>
    </row>
    <row r="7726" spans="1:11" x14ac:dyDescent="0.25">
      <c r="A7726">
        <v>7724</v>
      </c>
      <c r="B7726">
        <v>3.1</v>
      </c>
      <c r="C7726">
        <v>15.688601609999999</v>
      </c>
      <c r="D7726">
        <f t="shared" si="600"/>
        <v>15.688601609999999</v>
      </c>
      <c r="E7726">
        <f t="shared" si="601"/>
        <v>5.0608392290322577</v>
      </c>
      <c r="F7726">
        <v>0</v>
      </c>
      <c r="G7726">
        <f t="shared" si="602"/>
        <v>1.1546810791363959</v>
      </c>
      <c r="H7726">
        <v>0.81</v>
      </c>
      <c r="I7726">
        <v>0.183</v>
      </c>
      <c r="J7726">
        <f t="shared" si="603"/>
        <v>0.92613357891290315</v>
      </c>
      <c r="K7726">
        <f t="shared" si="604"/>
        <v>0.92613357891290315</v>
      </c>
    </row>
    <row r="7727" spans="1:11" x14ac:dyDescent="0.25">
      <c r="A7727">
        <v>7725</v>
      </c>
      <c r="B7727">
        <v>3.1</v>
      </c>
      <c r="C7727">
        <v>16.31506512</v>
      </c>
      <c r="D7727">
        <f t="shared" si="600"/>
        <v>16.31506512</v>
      </c>
      <c r="E7727">
        <f t="shared" si="601"/>
        <v>5.2629242322580643</v>
      </c>
      <c r="F7727">
        <v>0</v>
      </c>
      <c r="G7727">
        <f t="shared" si="602"/>
        <v>1.2007887934979677</v>
      </c>
      <c r="H7727">
        <v>0.81</v>
      </c>
      <c r="I7727">
        <v>0.183</v>
      </c>
      <c r="J7727">
        <f t="shared" si="603"/>
        <v>0.96311513450322572</v>
      </c>
      <c r="K7727">
        <f t="shared" si="604"/>
        <v>0.96311513450322572</v>
      </c>
    </row>
    <row r="7728" spans="1:11" x14ac:dyDescent="0.25">
      <c r="A7728">
        <v>7726</v>
      </c>
      <c r="B7728">
        <v>3.1</v>
      </c>
      <c r="C7728">
        <v>16.910103429999999</v>
      </c>
      <c r="D7728">
        <f t="shared" si="600"/>
        <v>16.910103429999999</v>
      </c>
      <c r="E7728">
        <f t="shared" si="601"/>
        <v>5.4548720741935481</v>
      </c>
      <c r="F7728">
        <v>0</v>
      </c>
      <c r="G7728">
        <f t="shared" si="602"/>
        <v>1.2445836131382568</v>
      </c>
      <c r="H7728">
        <v>0.81</v>
      </c>
      <c r="I7728">
        <v>0.183</v>
      </c>
      <c r="J7728">
        <f t="shared" si="603"/>
        <v>0.99824158957741926</v>
      </c>
      <c r="K7728">
        <f t="shared" si="604"/>
        <v>0.99824158957741926</v>
      </c>
    </row>
    <row r="7729" spans="1:11" x14ac:dyDescent="0.25">
      <c r="A7729">
        <v>7727</v>
      </c>
      <c r="B7729">
        <v>3.0495999999999999</v>
      </c>
      <c r="C7729">
        <v>16.625748000000002</v>
      </c>
      <c r="D7729">
        <f t="shared" si="600"/>
        <v>16.625748000000002</v>
      </c>
      <c r="E7729">
        <f t="shared" si="601"/>
        <v>5.451779905561386</v>
      </c>
      <c r="F7729">
        <v>0</v>
      </c>
      <c r="G7729">
        <f t="shared" si="602"/>
        <v>1.2236550534786497</v>
      </c>
      <c r="H7729">
        <v>0.81</v>
      </c>
      <c r="I7729">
        <v>0.183</v>
      </c>
      <c r="J7729">
        <f t="shared" si="603"/>
        <v>0.99767572271773364</v>
      </c>
      <c r="K7729">
        <f t="shared" si="604"/>
        <v>0.99767572271773364</v>
      </c>
    </row>
    <row r="7730" spans="1:11" x14ac:dyDescent="0.25">
      <c r="A7730">
        <v>7728</v>
      </c>
      <c r="B7730">
        <v>3.0076000000000001</v>
      </c>
      <c r="C7730">
        <v>16.968302420000001</v>
      </c>
      <c r="D7730">
        <f t="shared" si="600"/>
        <v>16.968302420000001</v>
      </c>
      <c r="E7730">
        <f t="shared" si="601"/>
        <v>5.6418082258279023</v>
      </c>
      <c r="F7730">
        <v>0</v>
      </c>
      <c r="G7730">
        <f t="shared" si="602"/>
        <v>1.2488670588046324</v>
      </c>
      <c r="H7730">
        <v>0.81</v>
      </c>
      <c r="I7730">
        <v>0.183</v>
      </c>
      <c r="J7730">
        <f t="shared" si="603"/>
        <v>1.0324509053265061</v>
      </c>
      <c r="K7730">
        <f t="shared" si="604"/>
        <v>1.0324509053265061</v>
      </c>
    </row>
    <row r="7731" spans="1:11" x14ac:dyDescent="0.25">
      <c r="A7731">
        <v>7729</v>
      </c>
      <c r="B7731">
        <v>3.0076000000000001</v>
      </c>
      <c r="C7731">
        <v>17.194237810000001</v>
      </c>
      <c r="D7731">
        <f t="shared" si="600"/>
        <v>17.194237810000001</v>
      </c>
      <c r="E7731">
        <f t="shared" si="601"/>
        <v>5.7169297147227027</v>
      </c>
      <c r="F7731">
        <v>0</v>
      </c>
      <c r="G7731">
        <f t="shared" si="602"/>
        <v>1.265495903517855</v>
      </c>
      <c r="H7731">
        <v>0.81</v>
      </c>
      <c r="I7731">
        <v>0.183</v>
      </c>
      <c r="J7731">
        <f t="shared" si="603"/>
        <v>1.0461981377942546</v>
      </c>
      <c r="K7731">
        <f t="shared" si="604"/>
        <v>1.0461981377942546</v>
      </c>
    </row>
    <row r="7732" spans="1:11" x14ac:dyDescent="0.25">
      <c r="A7732">
        <v>7730</v>
      </c>
      <c r="B7732">
        <v>2.9571999990000002</v>
      </c>
      <c r="C7732">
        <v>17.202481899999999</v>
      </c>
      <c r="D7732">
        <f t="shared" si="600"/>
        <v>17.202481899999999</v>
      </c>
      <c r="E7732">
        <f t="shared" si="601"/>
        <v>5.8171520038607971</v>
      </c>
      <c r="F7732">
        <v>0</v>
      </c>
      <c r="G7732">
        <f t="shared" si="602"/>
        <v>1.2661026685421914</v>
      </c>
      <c r="H7732">
        <v>0.81</v>
      </c>
      <c r="I7732">
        <v>0.183</v>
      </c>
      <c r="J7732">
        <f t="shared" si="603"/>
        <v>1.0645388167065259</v>
      </c>
      <c r="K7732">
        <f t="shared" si="604"/>
        <v>1.0645388167065259</v>
      </c>
    </row>
    <row r="7733" spans="1:11" x14ac:dyDescent="0.25">
      <c r="A7733">
        <v>7731</v>
      </c>
      <c r="B7733">
        <v>2.8647999990000002</v>
      </c>
      <c r="C7733">
        <v>16.81433629</v>
      </c>
      <c r="D7733">
        <f t="shared" si="600"/>
        <v>16.81433629</v>
      </c>
      <c r="E7733">
        <f t="shared" si="601"/>
        <v>5.86928801168294</v>
      </c>
      <c r="F7733">
        <v>0</v>
      </c>
      <c r="G7733">
        <f t="shared" si="602"/>
        <v>1.2375351516303477</v>
      </c>
      <c r="H7733">
        <v>0.81</v>
      </c>
      <c r="I7733">
        <v>0.183</v>
      </c>
      <c r="J7733">
        <f t="shared" si="603"/>
        <v>1.0740797061379781</v>
      </c>
      <c r="K7733">
        <f t="shared" si="604"/>
        <v>1.0740797061379781</v>
      </c>
    </row>
    <row r="7734" spans="1:11" x14ac:dyDescent="0.25">
      <c r="A7734">
        <v>7732</v>
      </c>
      <c r="B7734">
        <v>2.9151999989999999</v>
      </c>
      <c r="C7734">
        <v>16.581165769999998</v>
      </c>
      <c r="D7734">
        <f t="shared" si="600"/>
        <v>16.581165769999998</v>
      </c>
      <c r="E7734">
        <f t="shared" si="601"/>
        <v>5.6878312896843548</v>
      </c>
      <c r="F7734">
        <v>0</v>
      </c>
      <c r="G7734">
        <f t="shared" si="602"/>
        <v>1.2203738013488297</v>
      </c>
      <c r="H7734">
        <v>0.81</v>
      </c>
      <c r="I7734">
        <v>0.183</v>
      </c>
      <c r="J7734">
        <f t="shared" si="603"/>
        <v>1.0408731260122368</v>
      </c>
      <c r="K7734">
        <f t="shared" si="604"/>
        <v>1.0408731260122368</v>
      </c>
    </row>
    <row r="7735" spans="1:11" x14ac:dyDescent="0.25">
      <c r="A7735">
        <v>7733</v>
      </c>
      <c r="B7735">
        <v>2.9151999989999999</v>
      </c>
      <c r="C7735">
        <v>16.30865408</v>
      </c>
      <c r="D7735">
        <f t="shared" si="600"/>
        <v>16.30865408</v>
      </c>
      <c r="E7735">
        <f t="shared" si="601"/>
        <v>5.5943517033460317</v>
      </c>
      <c r="F7735">
        <v>0</v>
      </c>
      <c r="G7735">
        <f t="shared" si="602"/>
        <v>1.2003169409537062</v>
      </c>
      <c r="H7735">
        <v>0.81</v>
      </c>
      <c r="I7735">
        <v>0.183</v>
      </c>
      <c r="J7735">
        <f t="shared" si="603"/>
        <v>1.0237663617123238</v>
      </c>
      <c r="K7735">
        <f t="shared" si="604"/>
        <v>1.0237663617123238</v>
      </c>
    </row>
    <row r="7736" spans="1:11" x14ac:dyDescent="0.25">
      <c r="A7736">
        <v>7734</v>
      </c>
      <c r="B7736">
        <v>2.9151999989999999</v>
      </c>
      <c r="C7736">
        <v>15.94672471</v>
      </c>
      <c r="D7736">
        <f t="shared" si="600"/>
        <v>15.94672471</v>
      </c>
      <c r="E7736">
        <f t="shared" si="601"/>
        <v>5.4701992026173842</v>
      </c>
      <c r="F7736">
        <v>0</v>
      </c>
      <c r="G7736">
        <f t="shared" si="602"/>
        <v>1.1736789393069325</v>
      </c>
      <c r="H7736">
        <v>0.81</v>
      </c>
      <c r="I7736">
        <v>0.183</v>
      </c>
      <c r="J7736">
        <f t="shared" si="603"/>
        <v>1.0010464540789812</v>
      </c>
      <c r="K7736">
        <f t="shared" si="604"/>
        <v>1.0010464540789812</v>
      </c>
    </row>
    <row r="7737" spans="1:11" x14ac:dyDescent="0.25">
      <c r="A7737">
        <v>7735</v>
      </c>
      <c r="B7737">
        <v>2.9151999989999999</v>
      </c>
      <c r="C7737">
        <v>16.007379149999998</v>
      </c>
      <c r="D7737">
        <f t="shared" si="600"/>
        <v>16.007379149999998</v>
      </c>
      <c r="E7737">
        <f t="shared" si="601"/>
        <v>5.4910054732062994</v>
      </c>
      <c r="F7737">
        <v>0</v>
      </c>
      <c r="G7737">
        <f t="shared" si="602"/>
        <v>1.1781431060934082</v>
      </c>
      <c r="H7737">
        <v>0.81</v>
      </c>
      <c r="I7737">
        <v>0.183</v>
      </c>
      <c r="J7737">
        <f t="shared" si="603"/>
        <v>1.0048540015967529</v>
      </c>
      <c r="K7737">
        <f t="shared" si="604"/>
        <v>1.0048540015967529</v>
      </c>
    </row>
    <row r="7738" spans="1:11" x14ac:dyDescent="0.25">
      <c r="A7738">
        <v>7736</v>
      </c>
      <c r="B7738">
        <v>3.0076000000000001</v>
      </c>
      <c r="C7738">
        <v>16.01100486</v>
      </c>
      <c r="D7738">
        <f t="shared" si="600"/>
        <v>16.01100486</v>
      </c>
      <c r="E7738">
        <f t="shared" si="601"/>
        <v>5.3235153810347118</v>
      </c>
      <c r="F7738">
        <v>0</v>
      </c>
      <c r="G7738">
        <f t="shared" si="602"/>
        <v>1.1784099583495562</v>
      </c>
      <c r="H7738">
        <v>0.81</v>
      </c>
      <c r="I7738">
        <v>0.183</v>
      </c>
      <c r="J7738">
        <f t="shared" si="603"/>
        <v>0.97420331472935229</v>
      </c>
      <c r="K7738">
        <f t="shared" si="604"/>
        <v>0.97420331472935229</v>
      </c>
    </row>
    <row r="7739" spans="1:11" x14ac:dyDescent="0.25">
      <c r="A7739">
        <v>7737</v>
      </c>
      <c r="B7739">
        <v>3.1</v>
      </c>
      <c r="C7739">
        <v>15.588001159999999</v>
      </c>
      <c r="D7739">
        <f t="shared" si="600"/>
        <v>15.588001159999999</v>
      </c>
      <c r="E7739">
        <f t="shared" si="601"/>
        <v>5.0283874709677416</v>
      </c>
      <c r="F7739">
        <v>0</v>
      </c>
      <c r="G7739">
        <f t="shared" si="602"/>
        <v>1.1472768860122895</v>
      </c>
      <c r="H7739">
        <v>0.81</v>
      </c>
      <c r="I7739">
        <v>0.183</v>
      </c>
      <c r="J7739">
        <f t="shared" si="603"/>
        <v>0.92019490718709673</v>
      </c>
      <c r="K7739">
        <f t="shared" si="604"/>
        <v>0.92019490718709673</v>
      </c>
    </row>
    <row r="7740" spans="1:11" x14ac:dyDescent="0.25">
      <c r="A7740">
        <v>7738</v>
      </c>
      <c r="B7740">
        <v>3.1503999999999999</v>
      </c>
      <c r="C7740">
        <v>14.52846343</v>
      </c>
      <c r="D7740">
        <f t="shared" si="600"/>
        <v>14.52846343</v>
      </c>
      <c r="E7740">
        <f t="shared" si="601"/>
        <v>4.6116250095226006</v>
      </c>
      <c r="F7740">
        <v>0</v>
      </c>
      <c r="G7740">
        <f t="shared" si="602"/>
        <v>1.0692949090410402</v>
      </c>
      <c r="H7740">
        <v>0.81</v>
      </c>
      <c r="I7740">
        <v>0.183</v>
      </c>
      <c r="J7740">
        <f t="shared" si="603"/>
        <v>0.84392737674263585</v>
      </c>
      <c r="K7740">
        <f t="shared" si="604"/>
        <v>0.84392737674263585</v>
      </c>
    </row>
    <row r="7741" spans="1:11" x14ac:dyDescent="0.25">
      <c r="A7741">
        <v>7739</v>
      </c>
      <c r="B7741">
        <v>3.1924000000000001</v>
      </c>
      <c r="C7741">
        <v>12.542713210000001</v>
      </c>
      <c r="D7741">
        <f t="shared" si="600"/>
        <v>12.542713210000001</v>
      </c>
      <c r="E7741">
        <f t="shared" si="601"/>
        <v>3.9289290847011653</v>
      </c>
      <c r="F7741">
        <v>0</v>
      </c>
      <c r="G7741">
        <f t="shared" si="602"/>
        <v>0.92314369276798347</v>
      </c>
      <c r="H7741">
        <v>0.81</v>
      </c>
      <c r="I7741">
        <v>0.183</v>
      </c>
      <c r="J7741">
        <f t="shared" si="603"/>
        <v>0.71899402250031319</v>
      </c>
      <c r="K7741">
        <f t="shared" si="604"/>
        <v>0.71899402250031319</v>
      </c>
    </row>
    <row r="7742" spans="1:11" x14ac:dyDescent="0.25">
      <c r="A7742">
        <v>7740</v>
      </c>
      <c r="B7742">
        <v>3.3772000009999998</v>
      </c>
      <c r="C7742">
        <v>11.26443568</v>
      </c>
      <c r="D7742">
        <f t="shared" si="600"/>
        <v>11.26443568</v>
      </c>
      <c r="E7742">
        <f t="shared" si="601"/>
        <v>3.3354363604952519</v>
      </c>
      <c r="F7742">
        <v>0</v>
      </c>
      <c r="G7742">
        <f t="shared" si="602"/>
        <v>0.82906246650780524</v>
      </c>
      <c r="H7742">
        <v>0.81</v>
      </c>
      <c r="I7742">
        <v>0.183</v>
      </c>
      <c r="J7742">
        <f t="shared" si="603"/>
        <v>0.61038485397063114</v>
      </c>
      <c r="K7742">
        <f t="shared" si="604"/>
        <v>0.61038485397063114</v>
      </c>
    </row>
    <row r="7743" spans="1:11" x14ac:dyDescent="0.25">
      <c r="A7743">
        <v>7741</v>
      </c>
      <c r="B7743">
        <v>3.4696000009999999</v>
      </c>
      <c r="C7743">
        <v>9.9476914660000002</v>
      </c>
      <c r="D7743">
        <f t="shared" si="600"/>
        <v>9.9476914660000002</v>
      </c>
      <c r="E7743">
        <f t="shared" si="601"/>
        <v>2.8671003755859177</v>
      </c>
      <c r="F7743">
        <v>0</v>
      </c>
      <c r="G7743">
        <f t="shared" si="602"/>
        <v>0.7321500923036568</v>
      </c>
      <c r="H7743">
        <v>0.81</v>
      </c>
      <c r="I7743">
        <v>0.183</v>
      </c>
      <c r="J7743">
        <f t="shared" si="603"/>
        <v>0.52467936873222287</v>
      </c>
      <c r="K7743">
        <f t="shared" si="604"/>
        <v>0.52467936873222287</v>
      </c>
    </row>
    <row r="7744" spans="1:11" x14ac:dyDescent="0.25">
      <c r="A7744">
        <v>7742</v>
      </c>
      <c r="B7744">
        <v>3.4276000010000001</v>
      </c>
      <c r="C7744">
        <v>9.4426033989999993</v>
      </c>
      <c r="D7744">
        <f t="shared" si="600"/>
        <v>9.4426033989999993</v>
      </c>
      <c r="E7744">
        <f t="shared" si="601"/>
        <v>2.7548732046461448</v>
      </c>
      <c r="F7744">
        <v>0</v>
      </c>
      <c r="G7744">
        <f t="shared" si="602"/>
        <v>0.69497561055183943</v>
      </c>
      <c r="H7744">
        <v>0.81</v>
      </c>
      <c r="I7744">
        <v>0.183</v>
      </c>
      <c r="J7744">
        <f t="shared" si="603"/>
        <v>0.50414179645024448</v>
      </c>
      <c r="K7744">
        <f t="shared" si="604"/>
        <v>0.50414179645024448</v>
      </c>
    </row>
    <row r="7745" spans="1:11" x14ac:dyDescent="0.25">
      <c r="A7745">
        <v>7743</v>
      </c>
      <c r="B7745">
        <v>3.4276000010000001</v>
      </c>
      <c r="C7745">
        <v>9.8984399159999992</v>
      </c>
      <c r="D7745">
        <f t="shared" si="600"/>
        <v>9.8984399159999992</v>
      </c>
      <c r="E7745">
        <f t="shared" si="601"/>
        <v>2.8878632025650997</v>
      </c>
      <c r="F7745">
        <v>0</v>
      </c>
      <c r="G7745">
        <f t="shared" si="602"/>
        <v>0.72852517822164631</v>
      </c>
      <c r="H7745">
        <v>0.81</v>
      </c>
      <c r="I7745">
        <v>0.183</v>
      </c>
      <c r="J7745">
        <f t="shared" si="603"/>
        <v>0.52847896606941325</v>
      </c>
      <c r="K7745">
        <f t="shared" si="604"/>
        <v>0.52847896606941325</v>
      </c>
    </row>
    <row r="7746" spans="1:11" x14ac:dyDescent="0.25">
      <c r="A7746">
        <v>7744</v>
      </c>
      <c r="B7746">
        <v>3.3772000009999998</v>
      </c>
      <c r="C7746">
        <v>10.181090899999999</v>
      </c>
      <c r="D7746">
        <f t="shared" si="600"/>
        <v>10.181090899999999</v>
      </c>
      <c r="E7746">
        <f t="shared" si="601"/>
        <v>3.0146544169683009</v>
      </c>
      <c r="F7746">
        <v>0</v>
      </c>
      <c r="G7746">
        <f t="shared" si="602"/>
        <v>0.74932829065558382</v>
      </c>
      <c r="H7746">
        <v>0.81</v>
      </c>
      <c r="I7746">
        <v>0.183</v>
      </c>
      <c r="J7746">
        <f t="shared" si="603"/>
        <v>0.55168175830519905</v>
      </c>
      <c r="K7746">
        <f t="shared" si="604"/>
        <v>0.55168175830519905</v>
      </c>
    </row>
    <row r="7747" spans="1:11" x14ac:dyDescent="0.25">
      <c r="A7747">
        <v>7745</v>
      </c>
      <c r="B7747">
        <v>3.335200001</v>
      </c>
      <c r="C7747">
        <v>10.01266118</v>
      </c>
      <c r="D7747">
        <f t="shared" ref="D7747:D7810" si="605">C7747</f>
        <v>10.01266118</v>
      </c>
      <c r="E7747">
        <f t="shared" ref="E7747:E7810" si="606">D7747/B7747</f>
        <v>3.0021171674855731</v>
      </c>
      <c r="F7747">
        <v>0</v>
      </c>
      <c r="G7747">
        <f t="shared" ref="G7747:G7810" si="607">0.0736000000408192*D7747</f>
        <v>0.73693186325670879</v>
      </c>
      <c r="H7747">
        <v>0.81</v>
      </c>
      <c r="I7747">
        <v>0.183</v>
      </c>
      <c r="J7747">
        <f t="shared" ref="J7747:J7810" si="608">IF(B7747&lt;2.7,G7747*H7747,E7747*I7747)</f>
        <v>0.54938744164985986</v>
      </c>
      <c r="K7747">
        <f t="shared" ref="K7747:K7810" si="609">E7747*I7747</f>
        <v>0.54938744164985986</v>
      </c>
    </row>
    <row r="7748" spans="1:11" x14ac:dyDescent="0.25">
      <c r="A7748">
        <v>7746</v>
      </c>
      <c r="B7748">
        <v>3.335200001</v>
      </c>
      <c r="C7748">
        <v>9.7179369310000006</v>
      </c>
      <c r="D7748">
        <f t="shared" si="605"/>
        <v>9.7179369310000006</v>
      </c>
      <c r="E7748">
        <f t="shared" si="606"/>
        <v>2.9137493787737618</v>
      </c>
      <c r="F7748">
        <v>0</v>
      </c>
      <c r="G7748">
        <f t="shared" si="607"/>
        <v>0.71524015851827838</v>
      </c>
      <c r="H7748">
        <v>0.81</v>
      </c>
      <c r="I7748">
        <v>0.183</v>
      </c>
      <c r="J7748">
        <f t="shared" si="608"/>
        <v>0.53321613631559839</v>
      </c>
      <c r="K7748">
        <f t="shared" si="609"/>
        <v>0.53321613631559839</v>
      </c>
    </row>
    <row r="7749" spans="1:11" x14ac:dyDescent="0.25">
      <c r="A7749">
        <v>7747</v>
      </c>
      <c r="B7749">
        <v>3.2848000009999998</v>
      </c>
      <c r="C7749">
        <v>9.7127717320000002</v>
      </c>
      <c r="D7749">
        <f t="shared" si="605"/>
        <v>9.7127717320000002</v>
      </c>
      <c r="E7749">
        <f t="shared" si="606"/>
        <v>2.9568837460555031</v>
      </c>
      <c r="F7749">
        <v>0</v>
      </c>
      <c r="G7749">
        <f t="shared" si="607"/>
        <v>0.71485999987166748</v>
      </c>
      <c r="H7749">
        <v>0.81</v>
      </c>
      <c r="I7749">
        <v>0.183</v>
      </c>
      <c r="J7749">
        <f t="shared" si="608"/>
        <v>0.54110972552815706</v>
      </c>
      <c r="K7749">
        <f t="shared" si="609"/>
        <v>0.54110972552815706</v>
      </c>
    </row>
    <row r="7750" spans="1:11" x14ac:dyDescent="0.25">
      <c r="A7750">
        <v>7748</v>
      </c>
      <c r="B7750">
        <v>3.2848000009999998</v>
      </c>
      <c r="C7750">
        <v>9.5740674000000006</v>
      </c>
      <c r="D7750">
        <f t="shared" si="605"/>
        <v>9.5740674000000006</v>
      </c>
      <c r="E7750">
        <f t="shared" si="606"/>
        <v>2.9146576342807307</v>
      </c>
      <c r="F7750">
        <v>0</v>
      </c>
      <c r="G7750">
        <f t="shared" si="607"/>
        <v>0.70465136103080572</v>
      </c>
      <c r="H7750">
        <v>0.81</v>
      </c>
      <c r="I7750">
        <v>0.183</v>
      </c>
      <c r="J7750">
        <f t="shared" si="608"/>
        <v>0.53338234707337373</v>
      </c>
      <c r="K7750">
        <f t="shared" si="609"/>
        <v>0.53338234707337373</v>
      </c>
    </row>
    <row r="7751" spans="1:11" x14ac:dyDescent="0.25">
      <c r="A7751">
        <v>7749</v>
      </c>
      <c r="B7751">
        <v>3.1924000000000001</v>
      </c>
      <c r="C7751">
        <v>9.7459361169999994</v>
      </c>
      <c r="D7751">
        <f t="shared" si="605"/>
        <v>9.7459361169999994</v>
      </c>
      <c r="E7751">
        <f t="shared" si="606"/>
        <v>3.052855568537777</v>
      </c>
      <c r="F7751">
        <v>0</v>
      </c>
      <c r="G7751">
        <f t="shared" si="607"/>
        <v>0.71730089860902124</v>
      </c>
      <c r="H7751">
        <v>0.81</v>
      </c>
      <c r="I7751">
        <v>0.183</v>
      </c>
      <c r="J7751">
        <f t="shared" si="608"/>
        <v>0.55867256904241314</v>
      </c>
      <c r="K7751">
        <f t="shared" si="609"/>
        <v>0.55867256904241314</v>
      </c>
    </row>
    <row r="7752" spans="1:11" x14ac:dyDescent="0.25">
      <c r="A7752">
        <v>7750</v>
      </c>
      <c r="B7752">
        <v>3.242800001</v>
      </c>
      <c r="C7752">
        <v>10.04946735</v>
      </c>
      <c r="D7752">
        <f t="shared" si="605"/>
        <v>10.04946735</v>
      </c>
      <c r="E7752">
        <f t="shared" si="606"/>
        <v>3.0990092965650029</v>
      </c>
      <c r="F7752">
        <v>0</v>
      </c>
      <c r="G7752">
        <f t="shared" si="607"/>
        <v>0.73964079737021116</v>
      </c>
      <c r="H7752">
        <v>0.81</v>
      </c>
      <c r="I7752">
        <v>0.183</v>
      </c>
      <c r="J7752">
        <f t="shared" si="608"/>
        <v>0.56711870127139552</v>
      </c>
      <c r="K7752">
        <f t="shared" si="609"/>
        <v>0.56711870127139552</v>
      </c>
    </row>
    <row r="7753" spans="1:11" x14ac:dyDescent="0.25">
      <c r="A7753">
        <v>7751</v>
      </c>
      <c r="B7753">
        <v>3.1924000000000001</v>
      </c>
      <c r="C7753">
        <v>9.6988753649999992</v>
      </c>
      <c r="D7753">
        <f t="shared" si="605"/>
        <v>9.6988753649999992</v>
      </c>
      <c r="E7753">
        <f t="shared" si="606"/>
        <v>3.0381140724846505</v>
      </c>
      <c r="F7753">
        <v>0</v>
      </c>
      <c r="G7753">
        <f t="shared" si="607"/>
        <v>0.71383722725990018</v>
      </c>
      <c r="H7753">
        <v>0.81</v>
      </c>
      <c r="I7753">
        <v>0.183</v>
      </c>
      <c r="J7753">
        <f t="shared" si="608"/>
        <v>0.55597487526469103</v>
      </c>
      <c r="K7753">
        <f t="shared" si="609"/>
        <v>0.55597487526469103</v>
      </c>
    </row>
    <row r="7754" spans="1:11" x14ac:dyDescent="0.25">
      <c r="A7754">
        <v>7752</v>
      </c>
      <c r="B7754">
        <v>3.1503999999999999</v>
      </c>
      <c r="C7754">
        <v>9.6746866659999995</v>
      </c>
      <c r="D7754">
        <f t="shared" si="605"/>
        <v>9.6746866659999995</v>
      </c>
      <c r="E7754">
        <f t="shared" si="606"/>
        <v>3.0709391397917725</v>
      </c>
      <c r="F7754">
        <v>0</v>
      </c>
      <c r="G7754">
        <f t="shared" si="607"/>
        <v>0.71205693901251288</v>
      </c>
      <c r="H7754">
        <v>0.81</v>
      </c>
      <c r="I7754">
        <v>0.183</v>
      </c>
      <c r="J7754">
        <f t="shared" si="608"/>
        <v>0.56198186258189431</v>
      </c>
      <c r="K7754">
        <f t="shared" si="609"/>
        <v>0.56198186258189431</v>
      </c>
    </row>
    <row r="7755" spans="1:11" x14ac:dyDescent="0.25">
      <c r="A7755">
        <v>7753</v>
      </c>
      <c r="B7755">
        <v>3.1503999999999999</v>
      </c>
      <c r="C7755">
        <v>9.4937532309999995</v>
      </c>
      <c r="D7755">
        <f t="shared" si="605"/>
        <v>9.4937532309999995</v>
      </c>
      <c r="E7755">
        <f t="shared" si="606"/>
        <v>3.0135072470162521</v>
      </c>
      <c r="F7755">
        <v>0</v>
      </c>
      <c r="G7755">
        <f t="shared" si="607"/>
        <v>0.69874023818912734</v>
      </c>
      <c r="H7755">
        <v>0.81</v>
      </c>
      <c r="I7755">
        <v>0.183</v>
      </c>
      <c r="J7755">
        <f t="shared" si="608"/>
        <v>0.55147182620397417</v>
      </c>
      <c r="K7755">
        <f t="shared" si="609"/>
        <v>0.55147182620397417</v>
      </c>
    </row>
    <row r="7756" spans="1:11" x14ac:dyDescent="0.25">
      <c r="A7756">
        <v>7754</v>
      </c>
      <c r="B7756">
        <v>3.1503999999999999</v>
      </c>
      <c r="C7756">
        <v>9.4158238050000005</v>
      </c>
      <c r="D7756">
        <f t="shared" si="605"/>
        <v>9.4158238050000005</v>
      </c>
      <c r="E7756">
        <f t="shared" si="606"/>
        <v>2.9887708878237689</v>
      </c>
      <c r="F7756">
        <v>0</v>
      </c>
      <c r="G7756">
        <f t="shared" si="607"/>
        <v>0.69300463243234633</v>
      </c>
      <c r="H7756">
        <v>0.81</v>
      </c>
      <c r="I7756">
        <v>0.183</v>
      </c>
      <c r="J7756">
        <f t="shared" si="608"/>
        <v>0.54694507247174973</v>
      </c>
      <c r="K7756">
        <f t="shared" si="609"/>
        <v>0.54694507247174973</v>
      </c>
    </row>
    <row r="7757" spans="1:11" x14ac:dyDescent="0.25">
      <c r="A7757">
        <v>7755</v>
      </c>
      <c r="B7757">
        <v>3.1503999999999999</v>
      </c>
      <c r="C7757">
        <v>9.2951714570000004</v>
      </c>
      <c r="D7757">
        <f t="shared" si="605"/>
        <v>9.2951714570000004</v>
      </c>
      <c r="E7757">
        <f t="shared" si="606"/>
        <v>2.9504734182960894</v>
      </c>
      <c r="F7757">
        <v>0</v>
      </c>
      <c r="G7757">
        <f t="shared" si="607"/>
        <v>0.68412461961462145</v>
      </c>
      <c r="H7757">
        <v>0.81</v>
      </c>
      <c r="I7757">
        <v>0.183</v>
      </c>
      <c r="J7757">
        <f t="shared" si="608"/>
        <v>0.53993663554818438</v>
      </c>
      <c r="K7757">
        <f t="shared" si="609"/>
        <v>0.53993663554818438</v>
      </c>
    </row>
    <row r="7758" spans="1:11" x14ac:dyDescent="0.25">
      <c r="A7758">
        <v>7756</v>
      </c>
      <c r="B7758">
        <v>3.1503999999999999</v>
      </c>
      <c r="C7758">
        <v>9.3187532120000007</v>
      </c>
      <c r="D7758">
        <f t="shared" si="605"/>
        <v>9.3187532120000007</v>
      </c>
      <c r="E7758">
        <f t="shared" si="606"/>
        <v>2.95795873920772</v>
      </c>
      <c r="F7758">
        <v>0</v>
      </c>
      <c r="G7758">
        <f t="shared" si="607"/>
        <v>0.6858602367835841</v>
      </c>
      <c r="H7758">
        <v>0.81</v>
      </c>
      <c r="I7758">
        <v>0.183</v>
      </c>
      <c r="J7758">
        <f t="shared" si="608"/>
        <v>0.5413064492750127</v>
      </c>
      <c r="K7758">
        <f t="shared" si="609"/>
        <v>0.5413064492750127</v>
      </c>
    </row>
    <row r="7759" spans="1:11" x14ac:dyDescent="0.25">
      <c r="A7759">
        <v>7757</v>
      </c>
      <c r="B7759">
        <v>3.1</v>
      </c>
      <c r="C7759">
        <v>9.3899045349999994</v>
      </c>
      <c r="D7759">
        <f t="shared" si="605"/>
        <v>9.3899045349999994</v>
      </c>
      <c r="E7759">
        <f t="shared" si="606"/>
        <v>3.0290014629032256</v>
      </c>
      <c r="F7759">
        <v>0</v>
      </c>
      <c r="G7759">
        <f t="shared" si="607"/>
        <v>0.69109697415928828</v>
      </c>
      <c r="H7759">
        <v>0.81</v>
      </c>
      <c r="I7759">
        <v>0.183</v>
      </c>
      <c r="J7759">
        <f t="shared" si="608"/>
        <v>0.55430726771129024</v>
      </c>
      <c r="K7759">
        <f t="shared" si="609"/>
        <v>0.55430726771129024</v>
      </c>
    </row>
    <row r="7760" spans="1:11" x14ac:dyDescent="0.25">
      <c r="A7760">
        <v>7758</v>
      </c>
      <c r="B7760">
        <v>3.0076000000000001</v>
      </c>
      <c r="C7760">
        <v>9.0317090960000002</v>
      </c>
      <c r="D7760">
        <f t="shared" si="605"/>
        <v>9.0317090960000002</v>
      </c>
      <c r="E7760">
        <f t="shared" si="606"/>
        <v>3.0029621944407503</v>
      </c>
      <c r="F7760">
        <v>0</v>
      </c>
      <c r="G7760">
        <f t="shared" si="607"/>
        <v>0.66473378983426712</v>
      </c>
      <c r="H7760">
        <v>0.81</v>
      </c>
      <c r="I7760">
        <v>0.183</v>
      </c>
      <c r="J7760">
        <f t="shared" si="608"/>
        <v>0.54954208158265727</v>
      </c>
      <c r="K7760">
        <f t="shared" si="609"/>
        <v>0.54954208158265727</v>
      </c>
    </row>
    <row r="7761" spans="1:11" x14ac:dyDescent="0.25">
      <c r="A7761">
        <v>7759</v>
      </c>
      <c r="B7761">
        <v>3.0076000000000001</v>
      </c>
      <c r="C7761">
        <v>8.0466668339999998</v>
      </c>
      <c r="D7761">
        <f t="shared" si="605"/>
        <v>8.0466668339999998</v>
      </c>
      <c r="E7761">
        <f t="shared" si="606"/>
        <v>2.6754444853038968</v>
      </c>
      <c r="F7761">
        <v>0</v>
      </c>
      <c r="G7761">
        <f t="shared" si="607"/>
        <v>0.59223467931085849</v>
      </c>
      <c r="H7761">
        <v>0.81</v>
      </c>
      <c r="I7761">
        <v>0.183</v>
      </c>
      <c r="J7761">
        <f t="shared" si="608"/>
        <v>0.48960634081061311</v>
      </c>
      <c r="K7761">
        <f t="shared" si="609"/>
        <v>0.48960634081061311</v>
      </c>
    </row>
    <row r="7762" spans="1:11" x14ac:dyDescent="0.25">
      <c r="A7762">
        <v>7760</v>
      </c>
      <c r="B7762">
        <v>2.9571999990000002</v>
      </c>
      <c r="C7762">
        <v>8.6394403529999995</v>
      </c>
      <c r="D7762">
        <f t="shared" si="605"/>
        <v>8.6394403529999995</v>
      </c>
      <c r="E7762">
        <f t="shared" si="606"/>
        <v>2.9214934248348072</v>
      </c>
      <c r="F7762">
        <v>0</v>
      </c>
      <c r="G7762">
        <f t="shared" si="607"/>
        <v>0.63586281033345493</v>
      </c>
      <c r="H7762">
        <v>0.81</v>
      </c>
      <c r="I7762">
        <v>0.183</v>
      </c>
      <c r="J7762">
        <f t="shared" si="608"/>
        <v>0.53463329674476967</v>
      </c>
      <c r="K7762">
        <f t="shared" si="609"/>
        <v>0.53463329674476967</v>
      </c>
    </row>
    <row r="7763" spans="1:11" x14ac:dyDescent="0.25">
      <c r="A7763">
        <v>7761</v>
      </c>
      <c r="B7763">
        <v>2.9151999989999999</v>
      </c>
      <c r="C7763">
        <v>7.2721211959999996</v>
      </c>
      <c r="D7763">
        <f t="shared" si="605"/>
        <v>7.2721211959999996</v>
      </c>
      <c r="E7763">
        <f t="shared" si="606"/>
        <v>2.4945531004715122</v>
      </c>
      <c r="F7763">
        <v>0</v>
      </c>
      <c r="G7763">
        <f t="shared" si="607"/>
        <v>0.53522812032244205</v>
      </c>
      <c r="H7763">
        <v>0.81</v>
      </c>
      <c r="I7763">
        <v>0.183</v>
      </c>
      <c r="J7763">
        <f t="shared" si="608"/>
        <v>0.45650321738628674</v>
      </c>
      <c r="K7763">
        <f t="shared" si="609"/>
        <v>0.45650321738628674</v>
      </c>
    </row>
    <row r="7764" spans="1:11" x14ac:dyDescent="0.25">
      <c r="A7764">
        <v>7762</v>
      </c>
      <c r="B7764">
        <v>3.0495999999999999</v>
      </c>
      <c r="C7764">
        <v>5.9654996139999996</v>
      </c>
      <c r="D7764">
        <f t="shared" si="605"/>
        <v>5.9654996139999996</v>
      </c>
      <c r="E7764">
        <f t="shared" si="606"/>
        <v>1.956158058105981</v>
      </c>
      <c r="F7764">
        <v>0</v>
      </c>
      <c r="G7764">
        <f t="shared" si="607"/>
        <v>0.43906077183390685</v>
      </c>
      <c r="H7764">
        <v>0.81</v>
      </c>
      <c r="I7764">
        <v>0.183</v>
      </c>
      <c r="J7764">
        <f t="shared" si="608"/>
        <v>0.35797692463339453</v>
      </c>
      <c r="K7764">
        <f t="shared" si="609"/>
        <v>0.35797692463339453</v>
      </c>
    </row>
    <row r="7765" spans="1:11" x14ac:dyDescent="0.25">
      <c r="A7765">
        <v>7763</v>
      </c>
      <c r="B7765">
        <v>3.1</v>
      </c>
      <c r="C7765">
        <v>4.6087949330000004</v>
      </c>
      <c r="D7765">
        <f t="shared" si="605"/>
        <v>4.6087949330000004</v>
      </c>
      <c r="E7765">
        <f t="shared" si="606"/>
        <v>1.486708042903226</v>
      </c>
      <c r="F7765">
        <v>0</v>
      </c>
      <c r="G7765">
        <f t="shared" si="607"/>
        <v>0.33920730725692733</v>
      </c>
      <c r="H7765">
        <v>0.81</v>
      </c>
      <c r="I7765">
        <v>0.183</v>
      </c>
      <c r="J7765">
        <f t="shared" si="608"/>
        <v>0.27206757185129038</v>
      </c>
      <c r="K7765">
        <f t="shared" si="609"/>
        <v>0.27206757185129038</v>
      </c>
    </row>
    <row r="7766" spans="1:11" x14ac:dyDescent="0.25">
      <c r="A7766">
        <v>7764</v>
      </c>
      <c r="B7766">
        <v>3.1503999999999999</v>
      </c>
      <c r="C7766">
        <v>3.622767971</v>
      </c>
      <c r="D7766">
        <f t="shared" si="605"/>
        <v>3.622767971</v>
      </c>
      <c r="E7766">
        <f t="shared" si="606"/>
        <v>1.1499390461528696</v>
      </c>
      <c r="F7766">
        <v>0</v>
      </c>
      <c r="G7766">
        <f t="shared" si="607"/>
        <v>0.26663572281347847</v>
      </c>
      <c r="H7766">
        <v>0.81</v>
      </c>
      <c r="I7766">
        <v>0.183</v>
      </c>
      <c r="J7766">
        <f t="shared" si="608"/>
        <v>0.21043884544597513</v>
      </c>
      <c r="K7766">
        <f t="shared" si="609"/>
        <v>0.21043884544597513</v>
      </c>
    </row>
    <row r="7767" spans="1:11" x14ac:dyDescent="0.25">
      <c r="A7767">
        <v>7765</v>
      </c>
      <c r="B7767">
        <v>3.1924000000000001</v>
      </c>
      <c r="C7767">
        <v>3.1270296919999998</v>
      </c>
      <c r="D7767">
        <f t="shared" si="605"/>
        <v>3.1270296919999998</v>
      </c>
      <c r="E7767">
        <f t="shared" si="606"/>
        <v>0.97952314622227776</v>
      </c>
      <c r="F7767">
        <v>0</v>
      </c>
      <c r="G7767">
        <f t="shared" si="607"/>
        <v>0.23014938545884281</v>
      </c>
      <c r="H7767">
        <v>0.81</v>
      </c>
      <c r="I7767">
        <v>0.183</v>
      </c>
      <c r="J7767">
        <f t="shared" si="608"/>
        <v>0.17925273575867684</v>
      </c>
      <c r="K7767">
        <f t="shared" si="609"/>
        <v>0.17925273575867684</v>
      </c>
    </row>
    <row r="7768" spans="1:11" x14ac:dyDescent="0.25">
      <c r="A7768">
        <v>7766</v>
      </c>
      <c r="B7768">
        <v>3.242800001</v>
      </c>
      <c r="C7768">
        <v>3.334563524</v>
      </c>
      <c r="D7768">
        <f t="shared" si="605"/>
        <v>3.334563524</v>
      </c>
      <c r="E7768">
        <f t="shared" si="606"/>
        <v>1.0282976202577101</v>
      </c>
      <c r="F7768">
        <v>0</v>
      </c>
      <c r="G7768">
        <f t="shared" si="607"/>
        <v>0.24542387550251418</v>
      </c>
      <c r="H7768">
        <v>0.81</v>
      </c>
      <c r="I7768">
        <v>0.183</v>
      </c>
      <c r="J7768">
        <f t="shared" si="608"/>
        <v>0.18817846450716094</v>
      </c>
      <c r="K7768">
        <f t="shared" si="609"/>
        <v>0.18817846450716094</v>
      </c>
    </row>
    <row r="7769" spans="1:11" x14ac:dyDescent="0.25">
      <c r="A7769">
        <v>7767</v>
      </c>
      <c r="B7769">
        <v>3.1924000000000001</v>
      </c>
      <c r="C7769">
        <v>4.3202244820000004</v>
      </c>
      <c r="D7769">
        <f t="shared" si="605"/>
        <v>4.3202244820000004</v>
      </c>
      <c r="E7769">
        <f t="shared" si="606"/>
        <v>1.3532842006014285</v>
      </c>
      <c r="F7769">
        <v>0</v>
      </c>
      <c r="G7769">
        <f t="shared" si="607"/>
        <v>0.31796852205154813</v>
      </c>
      <c r="H7769">
        <v>0.81</v>
      </c>
      <c r="I7769">
        <v>0.183</v>
      </c>
      <c r="J7769">
        <f t="shared" si="608"/>
        <v>0.2476510087100614</v>
      </c>
      <c r="K7769">
        <f t="shared" si="609"/>
        <v>0.2476510087100614</v>
      </c>
    </row>
    <row r="7770" spans="1:11" x14ac:dyDescent="0.25">
      <c r="A7770">
        <v>7768</v>
      </c>
      <c r="B7770">
        <v>3.1</v>
      </c>
      <c r="C7770">
        <v>5.7695833009999999</v>
      </c>
      <c r="D7770">
        <f t="shared" si="605"/>
        <v>5.7695833009999999</v>
      </c>
      <c r="E7770">
        <f t="shared" si="606"/>
        <v>1.8611559035483871</v>
      </c>
      <c r="F7770">
        <v>0</v>
      </c>
      <c r="G7770">
        <f t="shared" si="607"/>
        <v>0.42464133118910974</v>
      </c>
      <c r="H7770">
        <v>0.81</v>
      </c>
      <c r="I7770">
        <v>0.183</v>
      </c>
      <c r="J7770">
        <f t="shared" si="608"/>
        <v>0.34059153034935485</v>
      </c>
      <c r="K7770">
        <f t="shared" si="609"/>
        <v>0.34059153034935485</v>
      </c>
    </row>
    <row r="7771" spans="1:11" x14ac:dyDescent="0.25">
      <c r="A7771">
        <v>7769</v>
      </c>
      <c r="B7771">
        <v>3.1</v>
      </c>
      <c r="C7771">
        <v>7.0430292730000001</v>
      </c>
      <c r="D7771">
        <f t="shared" si="605"/>
        <v>7.0430292730000001</v>
      </c>
      <c r="E7771">
        <f t="shared" si="606"/>
        <v>2.2719449267741934</v>
      </c>
      <c r="F7771">
        <v>0</v>
      </c>
      <c r="G7771">
        <f t="shared" si="607"/>
        <v>0.51836695478029082</v>
      </c>
      <c r="H7771">
        <v>0.81</v>
      </c>
      <c r="I7771">
        <v>0.183</v>
      </c>
      <c r="J7771">
        <f t="shared" si="608"/>
        <v>0.4157659215996774</v>
      </c>
      <c r="K7771">
        <f t="shared" si="609"/>
        <v>0.4157659215996774</v>
      </c>
    </row>
    <row r="7772" spans="1:11" x14ac:dyDescent="0.25">
      <c r="A7772">
        <v>7770</v>
      </c>
      <c r="B7772">
        <v>3.1</v>
      </c>
      <c r="C7772">
        <v>8.8140963039999995</v>
      </c>
      <c r="D7772">
        <f t="shared" si="605"/>
        <v>8.8140963039999995</v>
      </c>
      <c r="E7772">
        <f t="shared" si="606"/>
        <v>2.8432568722580642</v>
      </c>
      <c r="F7772">
        <v>0</v>
      </c>
      <c r="G7772">
        <f t="shared" si="607"/>
        <v>0.6487174883341843</v>
      </c>
      <c r="H7772">
        <v>0.81</v>
      </c>
      <c r="I7772">
        <v>0.183</v>
      </c>
      <c r="J7772">
        <f t="shared" si="608"/>
        <v>0.52031600762322572</v>
      </c>
      <c r="K7772">
        <f t="shared" si="609"/>
        <v>0.52031600762322572</v>
      </c>
    </row>
    <row r="7773" spans="1:11" x14ac:dyDescent="0.25">
      <c r="A7773">
        <v>7771</v>
      </c>
      <c r="B7773">
        <v>3.1</v>
      </c>
      <c r="C7773">
        <v>9.919046324</v>
      </c>
      <c r="D7773">
        <f t="shared" si="605"/>
        <v>9.919046324</v>
      </c>
      <c r="E7773">
        <f t="shared" si="606"/>
        <v>3.1996923625806453</v>
      </c>
      <c r="F7773">
        <v>0</v>
      </c>
      <c r="G7773">
        <f t="shared" si="607"/>
        <v>0.73004180985128753</v>
      </c>
      <c r="H7773">
        <v>0.81</v>
      </c>
      <c r="I7773">
        <v>0.183</v>
      </c>
      <c r="J7773">
        <f t="shared" si="608"/>
        <v>0.58554370235225806</v>
      </c>
      <c r="K7773">
        <f t="shared" si="609"/>
        <v>0.58554370235225806</v>
      </c>
    </row>
    <row r="7774" spans="1:11" x14ac:dyDescent="0.25">
      <c r="A7774">
        <v>7772</v>
      </c>
      <c r="B7774">
        <v>3.1503999999999999</v>
      </c>
      <c r="C7774">
        <v>9.8555725029999994</v>
      </c>
      <c r="D7774">
        <f t="shared" si="605"/>
        <v>9.8555725029999994</v>
      </c>
      <c r="E7774">
        <f t="shared" si="606"/>
        <v>3.1283559240096497</v>
      </c>
      <c r="F7774">
        <v>0</v>
      </c>
      <c r="G7774">
        <f t="shared" si="607"/>
        <v>0.72537013662309646</v>
      </c>
      <c r="H7774">
        <v>0.81</v>
      </c>
      <c r="I7774">
        <v>0.183</v>
      </c>
      <c r="J7774">
        <f t="shared" si="608"/>
        <v>0.57248913409376589</v>
      </c>
      <c r="K7774">
        <f t="shared" si="609"/>
        <v>0.57248913409376589</v>
      </c>
    </row>
    <row r="7775" spans="1:11" x14ac:dyDescent="0.25">
      <c r="A7775">
        <v>7773</v>
      </c>
      <c r="B7775">
        <v>3.1924000000000001</v>
      </c>
      <c r="C7775">
        <v>11.03136991</v>
      </c>
      <c r="D7775">
        <f t="shared" si="605"/>
        <v>11.03136991</v>
      </c>
      <c r="E7775">
        <f t="shared" si="606"/>
        <v>3.4555099329657937</v>
      </c>
      <c r="F7775">
        <v>0</v>
      </c>
      <c r="G7775">
        <f t="shared" si="607"/>
        <v>0.81190882582629165</v>
      </c>
      <c r="H7775">
        <v>0.81</v>
      </c>
      <c r="I7775">
        <v>0.183</v>
      </c>
      <c r="J7775">
        <f t="shared" si="608"/>
        <v>0.6323583177327402</v>
      </c>
      <c r="K7775">
        <f t="shared" si="609"/>
        <v>0.6323583177327402</v>
      </c>
    </row>
    <row r="7776" spans="1:11" x14ac:dyDescent="0.25">
      <c r="A7776">
        <v>7774</v>
      </c>
      <c r="B7776">
        <v>3.1924000000000001</v>
      </c>
      <c r="C7776">
        <v>12.420590069999999</v>
      </c>
      <c r="D7776">
        <f t="shared" si="605"/>
        <v>12.420590069999999</v>
      </c>
      <c r="E7776">
        <f t="shared" si="606"/>
        <v>3.8906747494048362</v>
      </c>
      <c r="F7776">
        <v>0</v>
      </c>
      <c r="G7776">
        <f t="shared" si="607"/>
        <v>0.91415542965899843</v>
      </c>
      <c r="H7776">
        <v>0.81</v>
      </c>
      <c r="I7776">
        <v>0.183</v>
      </c>
      <c r="J7776">
        <f t="shared" si="608"/>
        <v>0.71199347914108502</v>
      </c>
      <c r="K7776">
        <f t="shared" si="609"/>
        <v>0.71199347914108502</v>
      </c>
    </row>
    <row r="7777" spans="1:11" x14ac:dyDescent="0.25">
      <c r="A7777">
        <v>7775</v>
      </c>
      <c r="B7777">
        <v>3.1924000000000001</v>
      </c>
      <c r="C7777">
        <v>13.09352955</v>
      </c>
      <c r="D7777">
        <f t="shared" si="605"/>
        <v>13.09352955</v>
      </c>
      <c r="E7777">
        <f t="shared" si="606"/>
        <v>4.101468973186317</v>
      </c>
      <c r="F7777">
        <v>0</v>
      </c>
      <c r="G7777">
        <f t="shared" si="607"/>
        <v>0.96368377541446726</v>
      </c>
      <c r="H7777">
        <v>0.81</v>
      </c>
      <c r="I7777">
        <v>0.183</v>
      </c>
      <c r="J7777">
        <f t="shared" si="608"/>
        <v>0.75056882209309594</v>
      </c>
      <c r="K7777">
        <f t="shared" si="609"/>
        <v>0.75056882209309594</v>
      </c>
    </row>
    <row r="7778" spans="1:11" x14ac:dyDescent="0.25">
      <c r="A7778">
        <v>7776</v>
      </c>
      <c r="B7778">
        <v>3.1924000000000001</v>
      </c>
      <c r="C7778">
        <v>13.43168286</v>
      </c>
      <c r="D7778">
        <f t="shared" si="605"/>
        <v>13.43168286</v>
      </c>
      <c r="E7778">
        <f t="shared" si="606"/>
        <v>4.2073934532013535</v>
      </c>
      <c r="F7778">
        <v>0</v>
      </c>
      <c r="G7778">
        <f t="shared" si="607"/>
        <v>0.98857185904427047</v>
      </c>
      <c r="H7778">
        <v>0.81</v>
      </c>
      <c r="I7778">
        <v>0.183</v>
      </c>
      <c r="J7778">
        <f t="shared" si="608"/>
        <v>0.7699530019358477</v>
      </c>
      <c r="K7778">
        <f t="shared" si="609"/>
        <v>0.7699530019358477</v>
      </c>
    </row>
    <row r="7779" spans="1:11" x14ac:dyDescent="0.25">
      <c r="A7779">
        <v>7777</v>
      </c>
      <c r="B7779">
        <v>3.1924000000000001</v>
      </c>
      <c r="C7779">
        <v>13.661487709999999</v>
      </c>
      <c r="D7779">
        <f t="shared" si="605"/>
        <v>13.661487709999999</v>
      </c>
      <c r="E7779">
        <f t="shared" si="606"/>
        <v>4.2793784331537399</v>
      </c>
      <c r="F7779">
        <v>0</v>
      </c>
      <c r="G7779">
        <f t="shared" si="607"/>
        <v>1.0054854960136508</v>
      </c>
      <c r="H7779">
        <v>0.81</v>
      </c>
      <c r="I7779">
        <v>0.183</v>
      </c>
      <c r="J7779">
        <f t="shared" si="608"/>
        <v>0.78312625326713436</v>
      </c>
      <c r="K7779">
        <f t="shared" si="609"/>
        <v>0.78312625326713436</v>
      </c>
    </row>
    <row r="7780" spans="1:11" x14ac:dyDescent="0.25">
      <c r="A7780">
        <v>7778</v>
      </c>
      <c r="B7780">
        <v>3.1924000000000001</v>
      </c>
      <c r="C7780">
        <v>14.491934199999999</v>
      </c>
      <c r="D7780">
        <f t="shared" si="605"/>
        <v>14.491934199999999</v>
      </c>
      <c r="E7780">
        <f t="shared" si="606"/>
        <v>4.5395107755920305</v>
      </c>
      <c r="F7780">
        <v>0</v>
      </c>
      <c r="G7780">
        <f t="shared" si="607"/>
        <v>1.066606357711549</v>
      </c>
      <c r="H7780">
        <v>0.81</v>
      </c>
      <c r="I7780">
        <v>0.183</v>
      </c>
      <c r="J7780">
        <f t="shared" si="608"/>
        <v>0.8307304719333416</v>
      </c>
      <c r="K7780">
        <f t="shared" si="609"/>
        <v>0.8307304719333416</v>
      </c>
    </row>
    <row r="7781" spans="1:11" x14ac:dyDescent="0.25">
      <c r="A7781">
        <v>7779</v>
      </c>
      <c r="B7781">
        <v>3.1924000000000001</v>
      </c>
      <c r="C7781">
        <v>14.40998104</v>
      </c>
      <c r="D7781">
        <f t="shared" si="605"/>
        <v>14.40998104</v>
      </c>
      <c r="E7781">
        <f t="shared" si="606"/>
        <v>4.5138394436787364</v>
      </c>
      <c r="F7781">
        <v>0</v>
      </c>
      <c r="G7781">
        <f t="shared" si="607"/>
        <v>1.0605746051322038</v>
      </c>
      <c r="H7781">
        <v>0.81</v>
      </c>
      <c r="I7781">
        <v>0.183</v>
      </c>
      <c r="J7781">
        <f t="shared" si="608"/>
        <v>0.82603261819320872</v>
      </c>
      <c r="K7781">
        <f t="shared" si="609"/>
        <v>0.82603261819320872</v>
      </c>
    </row>
    <row r="7782" spans="1:11" x14ac:dyDescent="0.25">
      <c r="A7782">
        <v>7780</v>
      </c>
      <c r="B7782">
        <v>3.242800001</v>
      </c>
      <c r="C7782">
        <v>15.037097810000001</v>
      </c>
      <c r="D7782">
        <f t="shared" si="605"/>
        <v>15.037097810000001</v>
      </c>
      <c r="E7782">
        <f t="shared" si="606"/>
        <v>4.6370722231907386</v>
      </c>
      <c r="F7782">
        <v>0</v>
      </c>
      <c r="G7782">
        <f t="shared" si="607"/>
        <v>1.1067303994298023</v>
      </c>
      <c r="H7782">
        <v>0.81</v>
      </c>
      <c r="I7782">
        <v>0.183</v>
      </c>
      <c r="J7782">
        <f t="shared" si="608"/>
        <v>0.84858421684390517</v>
      </c>
      <c r="K7782">
        <f t="shared" si="609"/>
        <v>0.84858421684390517</v>
      </c>
    </row>
    <row r="7783" spans="1:11" x14ac:dyDescent="0.25">
      <c r="A7783">
        <v>7781</v>
      </c>
      <c r="B7783">
        <v>3.242800001</v>
      </c>
      <c r="C7783">
        <v>15.500855039999999</v>
      </c>
      <c r="D7783">
        <f t="shared" si="605"/>
        <v>15.500855039999999</v>
      </c>
      <c r="E7783">
        <f t="shared" si="606"/>
        <v>4.7800835806154911</v>
      </c>
      <c r="F7783">
        <v>0</v>
      </c>
      <c r="G7783">
        <f t="shared" si="607"/>
        <v>1.1408629315767325</v>
      </c>
      <c r="H7783">
        <v>0.81</v>
      </c>
      <c r="I7783">
        <v>0.183</v>
      </c>
      <c r="J7783">
        <f t="shared" si="608"/>
        <v>0.87475529525263485</v>
      </c>
      <c r="K7783">
        <f t="shared" si="609"/>
        <v>0.87475529525263485</v>
      </c>
    </row>
    <row r="7784" spans="1:11" x14ac:dyDescent="0.25">
      <c r="A7784">
        <v>7782</v>
      </c>
      <c r="B7784">
        <v>3.242800001</v>
      </c>
      <c r="C7784">
        <v>15.53204249</v>
      </c>
      <c r="D7784">
        <f t="shared" si="605"/>
        <v>15.53204249</v>
      </c>
      <c r="E7784">
        <f t="shared" si="606"/>
        <v>4.789701025413315</v>
      </c>
      <c r="F7784">
        <v>0</v>
      </c>
      <c r="G7784">
        <f t="shared" si="607"/>
        <v>1.1431583278980055</v>
      </c>
      <c r="H7784">
        <v>0.81</v>
      </c>
      <c r="I7784">
        <v>0.183</v>
      </c>
      <c r="J7784">
        <f t="shared" si="608"/>
        <v>0.87651528765063658</v>
      </c>
      <c r="K7784">
        <f t="shared" si="609"/>
        <v>0.87651528765063658</v>
      </c>
    </row>
    <row r="7785" spans="1:11" x14ac:dyDescent="0.25">
      <c r="A7785">
        <v>7783</v>
      </c>
      <c r="B7785">
        <v>3.242800001</v>
      </c>
      <c r="C7785">
        <v>15.686933829999999</v>
      </c>
      <c r="D7785">
        <f t="shared" si="605"/>
        <v>15.686933829999999</v>
      </c>
      <c r="E7785">
        <f t="shared" si="606"/>
        <v>4.8374657164063564</v>
      </c>
      <c r="F7785">
        <v>0</v>
      </c>
      <c r="G7785">
        <f t="shared" si="607"/>
        <v>1.154558330528328</v>
      </c>
      <c r="H7785">
        <v>0.81</v>
      </c>
      <c r="I7785">
        <v>0.183</v>
      </c>
      <c r="J7785">
        <f t="shared" si="608"/>
        <v>0.88525622610236321</v>
      </c>
      <c r="K7785">
        <f t="shared" si="609"/>
        <v>0.88525622610236321</v>
      </c>
    </row>
    <row r="7786" spans="1:11" x14ac:dyDescent="0.25">
      <c r="A7786">
        <v>7784</v>
      </c>
      <c r="B7786">
        <v>3.2848000009999998</v>
      </c>
      <c r="C7786">
        <v>15.081272459999999</v>
      </c>
      <c r="D7786">
        <f t="shared" si="605"/>
        <v>15.081272459999999</v>
      </c>
      <c r="E7786">
        <f t="shared" si="606"/>
        <v>4.5912300460937558</v>
      </c>
      <c r="F7786">
        <v>0</v>
      </c>
      <c r="G7786">
        <f t="shared" si="607"/>
        <v>1.1099816536716054</v>
      </c>
      <c r="H7786">
        <v>0.81</v>
      </c>
      <c r="I7786">
        <v>0.183</v>
      </c>
      <c r="J7786">
        <f t="shared" si="608"/>
        <v>0.84019509843515727</v>
      </c>
      <c r="K7786">
        <f t="shared" si="609"/>
        <v>0.84019509843515727</v>
      </c>
    </row>
    <row r="7787" spans="1:11" x14ac:dyDescent="0.25">
      <c r="A7787">
        <v>7785</v>
      </c>
      <c r="B7787">
        <v>3.242800001</v>
      </c>
      <c r="C7787">
        <v>14.2136254</v>
      </c>
      <c r="D7787">
        <f t="shared" si="605"/>
        <v>14.2136254</v>
      </c>
      <c r="E7787">
        <f t="shared" si="606"/>
        <v>4.3831335252303152</v>
      </c>
      <c r="F7787">
        <v>0</v>
      </c>
      <c r="G7787">
        <f t="shared" si="607"/>
        <v>1.0461228300201888</v>
      </c>
      <c r="H7787">
        <v>0.81</v>
      </c>
      <c r="I7787">
        <v>0.183</v>
      </c>
      <c r="J7787">
        <f t="shared" si="608"/>
        <v>0.80211343511714761</v>
      </c>
      <c r="K7787">
        <f t="shared" si="609"/>
        <v>0.80211343511714761</v>
      </c>
    </row>
    <row r="7788" spans="1:11" x14ac:dyDescent="0.25">
      <c r="A7788">
        <v>7786</v>
      </c>
      <c r="B7788">
        <v>3.1924000000000001</v>
      </c>
      <c r="C7788">
        <v>13.567620399999999</v>
      </c>
      <c r="D7788">
        <f t="shared" si="605"/>
        <v>13.567620399999999</v>
      </c>
      <c r="E7788">
        <f t="shared" si="606"/>
        <v>4.2499750657812303</v>
      </c>
      <c r="F7788">
        <v>0</v>
      </c>
      <c r="G7788">
        <f t="shared" si="607"/>
        <v>0.99857686199381923</v>
      </c>
      <c r="H7788">
        <v>0.81</v>
      </c>
      <c r="I7788">
        <v>0.183</v>
      </c>
      <c r="J7788">
        <f t="shared" si="608"/>
        <v>0.77774543703796517</v>
      </c>
      <c r="K7788">
        <f t="shared" si="609"/>
        <v>0.77774543703796517</v>
      </c>
    </row>
    <row r="7789" spans="1:11" x14ac:dyDescent="0.25">
      <c r="A7789">
        <v>7787</v>
      </c>
      <c r="B7789">
        <v>3.242800001</v>
      </c>
      <c r="C7789">
        <v>12.89051594</v>
      </c>
      <c r="D7789">
        <f t="shared" si="605"/>
        <v>12.89051594</v>
      </c>
      <c r="E7789">
        <f t="shared" si="606"/>
        <v>3.9751190132061431</v>
      </c>
      <c r="F7789">
        <v>0</v>
      </c>
      <c r="G7789">
        <f t="shared" si="607"/>
        <v>0.94874197371018054</v>
      </c>
      <c r="H7789">
        <v>0.81</v>
      </c>
      <c r="I7789">
        <v>0.183</v>
      </c>
      <c r="J7789">
        <f t="shared" si="608"/>
        <v>0.7274467794167242</v>
      </c>
      <c r="K7789">
        <f t="shared" si="609"/>
        <v>0.7274467794167242</v>
      </c>
    </row>
    <row r="7790" spans="1:11" x14ac:dyDescent="0.25">
      <c r="A7790">
        <v>7788</v>
      </c>
      <c r="B7790">
        <v>3.1924000000000001</v>
      </c>
      <c r="C7790">
        <v>12.57359129</v>
      </c>
      <c r="D7790">
        <f t="shared" si="605"/>
        <v>12.57359129</v>
      </c>
      <c r="E7790">
        <f t="shared" si="606"/>
        <v>3.9386014565843874</v>
      </c>
      <c r="F7790">
        <v>0</v>
      </c>
      <c r="G7790">
        <f t="shared" si="607"/>
        <v>0.92541631945724379</v>
      </c>
      <c r="H7790">
        <v>0.81</v>
      </c>
      <c r="I7790">
        <v>0.183</v>
      </c>
      <c r="J7790">
        <f t="shared" si="608"/>
        <v>0.72076406655494285</v>
      </c>
      <c r="K7790">
        <f t="shared" si="609"/>
        <v>0.72076406655494285</v>
      </c>
    </row>
    <row r="7791" spans="1:11" x14ac:dyDescent="0.25">
      <c r="A7791">
        <v>7789</v>
      </c>
      <c r="B7791">
        <v>3.1924000000000001</v>
      </c>
      <c r="C7791">
        <v>11.28738218</v>
      </c>
      <c r="D7791">
        <f t="shared" si="605"/>
        <v>11.28738218</v>
      </c>
      <c r="E7791">
        <f t="shared" si="606"/>
        <v>3.5357042287933842</v>
      </c>
      <c r="F7791">
        <v>0</v>
      </c>
      <c r="G7791">
        <f t="shared" si="607"/>
        <v>0.83075132890874182</v>
      </c>
      <c r="H7791">
        <v>0.81</v>
      </c>
      <c r="I7791">
        <v>0.183</v>
      </c>
      <c r="J7791">
        <f t="shared" si="608"/>
        <v>0.64703387386918931</v>
      </c>
      <c r="K7791">
        <f t="shared" si="609"/>
        <v>0.64703387386918931</v>
      </c>
    </row>
    <row r="7792" spans="1:11" x14ac:dyDescent="0.25">
      <c r="A7792">
        <v>7790</v>
      </c>
      <c r="B7792">
        <v>3.1</v>
      </c>
      <c r="C7792">
        <v>10.685154799999999</v>
      </c>
      <c r="D7792">
        <f t="shared" si="605"/>
        <v>10.685154799999999</v>
      </c>
      <c r="E7792">
        <f t="shared" si="606"/>
        <v>3.4468241290322577</v>
      </c>
      <c r="F7792">
        <v>0</v>
      </c>
      <c r="G7792">
        <f t="shared" si="607"/>
        <v>0.78642739371615933</v>
      </c>
      <c r="H7792">
        <v>0.81</v>
      </c>
      <c r="I7792">
        <v>0.183</v>
      </c>
      <c r="J7792">
        <f t="shared" si="608"/>
        <v>0.6307688156129031</v>
      </c>
      <c r="K7792">
        <f t="shared" si="609"/>
        <v>0.6307688156129031</v>
      </c>
    </row>
    <row r="7793" spans="1:11" x14ac:dyDescent="0.25">
      <c r="A7793">
        <v>7791</v>
      </c>
      <c r="B7793">
        <v>3.1503999999999999</v>
      </c>
      <c r="C7793">
        <v>10.90191686</v>
      </c>
      <c r="D7793">
        <f t="shared" si="605"/>
        <v>10.90191686</v>
      </c>
      <c r="E7793">
        <f t="shared" si="606"/>
        <v>3.4604865604367703</v>
      </c>
      <c r="F7793">
        <v>0</v>
      </c>
      <c r="G7793">
        <f t="shared" si="607"/>
        <v>0.8023810813410075</v>
      </c>
      <c r="H7793">
        <v>0.81</v>
      </c>
      <c r="I7793">
        <v>0.183</v>
      </c>
      <c r="J7793">
        <f t="shared" si="608"/>
        <v>0.63326904055992894</v>
      </c>
      <c r="K7793">
        <f t="shared" si="609"/>
        <v>0.63326904055992894</v>
      </c>
    </row>
    <row r="7794" spans="1:11" x14ac:dyDescent="0.25">
      <c r="A7794">
        <v>7792</v>
      </c>
      <c r="B7794">
        <v>3.0076000000000001</v>
      </c>
      <c r="C7794">
        <v>12.11115766</v>
      </c>
      <c r="D7794">
        <f t="shared" si="605"/>
        <v>12.11115766</v>
      </c>
      <c r="E7794">
        <f t="shared" si="606"/>
        <v>4.0268511969676819</v>
      </c>
      <c r="F7794">
        <v>0</v>
      </c>
      <c r="G7794">
        <f t="shared" si="607"/>
        <v>0.89138120427036771</v>
      </c>
      <c r="H7794">
        <v>0.81</v>
      </c>
      <c r="I7794">
        <v>0.183</v>
      </c>
      <c r="J7794">
        <f t="shared" si="608"/>
        <v>0.73691376904508576</v>
      </c>
      <c r="K7794">
        <f t="shared" si="609"/>
        <v>0.73691376904508576</v>
      </c>
    </row>
    <row r="7795" spans="1:11" x14ac:dyDescent="0.25">
      <c r="A7795">
        <v>7793</v>
      </c>
      <c r="B7795">
        <v>2.9151999989999999</v>
      </c>
      <c r="C7795">
        <v>12.687123120000001</v>
      </c>
      <c r="D7795">
        <f t="shared" si="605"/>
        <v>12.687123120000001</v>
      </c>
      <c r="E7795">
        <f t="shared" si="606"/>
        <v>4.3520592495719201</v>
      </c>
      <c r="F7795">
        <v>0</v>
      </c>
      <c r="G7795">
        <f t="shared" si="607"/>
        <v>0.93377226214987818</v>
      </c>
      <c r="H7795">
        <v>0.81</v>
      </c>
      <c r="I7795">
        <v>0.183</v>
      </c>
      <c r="J7795">
        <f t="shared" si="608"/>
        <v>0.79642684267166142</v>
      </c>
      <c r="K7795">
        <f t="shared" si="609"/>
        <v>0.79642684267166142</v>
      </c>
    </row>
    <row r="7796" spans="1:11" x14ac:dyDescent="0.25">
      <c r="A7796">
        <v>7794</v>
      </c>
      <c r="B7796">
        <v>2.9151999989999999</v>
      </c>
      <c r="C7796">
        <v>12.99763712</v>
      </c>
      <c r="D7796">
        <f t="shared" si="605"/>
        <v>12.99763712</v>
      </c>
      <c r="E7796">
        <f t="shared" si="606"/>
        <v>4.4585747545480841</v>
      </c>
      <c r="F7796">
        <v>0</v>
      </c>
      <c r="G7796">
        <f t="shared" si="607"/>
        <v>0.95662609256255304</v>
      </c>
      <c r="H7796">
        <v>0.81</v>
      </c>
      <c r="I7796">
        <v>0.183</v>
      </c>
      <c r="J7796">
        <f t="shared" si="608"/>
        <v>0.81591918008229936</v>
      </c>
      <c r="K7796">
        <f t="shared" si="609"/>
        <v>0.81591918008229936</v>
      </c>
    </row>
    <row r="7797" spans="1:11" x14ac:dyDescent="0.25">
      <c r="A7797">
        <v>7795</v>
      </c>
      <c r="B7797">
        <v>2.8227999989999999</v>
      </c>
      <c r="C7797">
        <v>13.409928470000001</v>
      </c>
      <c r="D7797">
        <f t="shared" si="605"/>
        <v>13.409928470000001</v>
      </c>
      <c r="E7797">
        <f t="shared" si="606"/>
        <v>4.7505769005067942</v>
      </c>
      <c r="F7797">
        <v>0</v>
      </c>
      <c r="G7797">
        <f t="shared" si="607"/>
        <v>0.98697073593938256</v>
      </c>
      <c r="H7797">
        <v>0.81</v>
      </c>
      <c r="I7797">
        <v>0.183</v>
      </c>
      <c r="J7797">
        <f t="shared" si="608"/>
        <v>0.86935557279274334</v>
      </c>
      <c r="K7797">
        <f t="shared" si="609"/>
        <v>0.86935557279274334</v>
      </c>
    </row>
    <row r="7798" spans="1:11" x14ac:dyDescent="0.25">
      <c r="A7798">
        <v>7796</v>
      </c>
      <c r="B7798">
        <v>2.8227999989999999</v>
      </c>
      <c r="C7798">
        <v>13.585142980000001</v>
      </c>
      <c r="D7798">
        <f t="shared" si="605"/>
        <v>13.585142980000001</v>
      </c>
      <c r="E7798">
        <f t="shared" si="606"/>
        <v>4.8126480745404026</v>
      </c>
      <c r="F7798">
        <v>0</v>
      </c>
      <c r="G7798">
        <f t="shared" si="607"/>
        <v>0.99986652388253461</v>
      </c>
      <c r="H7798">
        <v>0.81</v>
      </c>
      <c r="I7798">
        <v>0.183</v>
      </c>
      <c r="J7798">
        <f t="shared" si="608"/>
        <v>0.88071459764089366</v>
      </c>
      <c r="K7798">
        <f t="shared" si="609"/>
        <v>0.88071459764089366</v>
      </c>
    </row>
    <row r="7799" spans="1:11" x14ac:dyDescent="0.25">
      <c r="A7799">
        <v>7797</v>
      </c>
      <c r="B7799">
        <v>2.7303999989999999</v>
      </c>
      <c r="C7799">
        <v>13.763174980000001</v>
      </c>
      <c r="D7799">
        <f t="shared" si="605"/>
        <v>13.763174980000001</v>
      </c>
      <c r="E7799">
        <f t="shared" si="606"/>
        <v>5.0407174718139167</v>
      </c>
      <c r="F7799">
        <v>0</v>
      </c>
      <c r="G7799">
        <f t="shared" si="607"/>
        <v>1.0129696790898017</v>
      </c>
      <c r="H7799">
        <v>0.81</v>
      </c>
      <c r="I7799">
        <v>0.183</v>
      </c>
      <c r="J7799">
        <f t="shared" si="608"/>
        <v>0.92245129734194675</v>
      </c>
      <c r="K7799">
        <f t="shared" si="609"/>
        <v>0.92245129734194675</v>
      </c>
    </row>
    <row r="7800" spans="1:11" x14ac:dyDescent="0.25">
      <c r="A7800">
        <v>7798</v>
      </c>
      <c r="B7800">
        <v>2.7303999989999999</v>
      </c>
      <c r="C7800">
        <v>14.638374450000001</v>
      </c>
      <c r="D7800">
        <f t="shared" si="605"/>
        <v>14.638374450000001</v>
      </c>
      <c r="E7800">
        <f t="shared" si="606"/>
        <v>5.3612563929685235</v>
      </c>
      <c r="F7800">
        <v>0</v>
      </c>
      <c r="G7800">
        <f t="shared" si="607"/>
        <v>1.0773843601175266</v>
      </c>
      <c r="H7800">
        <v>0.81</v>
      </c>
      <c r="I7800">
        <v>0.183</v>
      </c>
      <c r="J7800">
        <f t="shared" si="608"/>
        <v>0.98110991991323981</v>
      </c>
      <c r="K7800">
        <f t="shared" si="609"/>
        <v>0.98110991991323981</v>
      </c>
    </row>
    <row r="7801" spans="1:11" x14ac:dyDescent="0.25">
      <c r="A7801">
        <v>7799</v>
      </c>
      <c r="B7801">
        <v>2.679999998</v>
      </c>
      <c r="C7801">
        <v>14.474987520000001</v>
      </c>
      <c r="D7801">
        <f t="shared" si="605"/>
        <v>14.474987520000001</v>
      </c>
      <c r="E7801">
        <f t="shared" si="606"/>
        <v>5.4011147502993397</v>
      </c>
      <c r="F7801">
        <v>0</v>
      </c>
      <c r="G7801">
        <f t="shared" si="607"/>
        <v>1.0653590820628573</v>
      </c>
      <c r="H7801">
        <v>0.81</v>
      </c>
      <c r="I7801">
        <v>0.183</v>
      </c>
      <c r="J7801">
        <f t="shared" si="608"/>
        <v>0.86294085647091445</v>
      </c>
      <c r="K7801">
        <f t="shared" si="609"/>
        <v>0.98840399930477918</v>
      </c>
    </row>
    <row r="7802" spans="1:11" x14ac:dyDescent="0.25">
      <c r="A7802">
        <v>7800</v>
      </c>
      <c r="B7802">
        <v>2.679999998</v>
      </c>
      <c r="C7802">
        <v>14.785659580000001</v>
      </c>
      <c r="D7802">
        <f t="shared" si="605"/>
        <v>14.785659580000001</v>
      </c>
      <c r="E7802">
        <f t="shared" si="606"/>
        <v>5.5170371608336097</v>
      </c>
      <c r="F7802">
        <v>0</v>
      </c>
      <c r="G7802">
        <f t="shared" si="607"/>
        <v>1.0882245456915387</v>
      </c>
      <c r="H7802">
        <v>0.81</v>
      </c>
      <c r="I7802">
        <v>0.183</v>
      </c>
      <c r="J7802">
        <f t="shared" si="608"/>
        <v>0.88146188201014641</v>
      </c>
      <c r="K7802">
        <f t="shared" si="609"/>
        <v>1.0096178004325504</v>
      </c>
    </row>
    <row r="7803" spans="1:11" x14ac:dyDescent="0.25">
      <c r="A7803">
        <v>7801</v>
      </c>
      <c r="B7803">
        <v>2.679999998</v>
      </c>
      <c r="C7803">
        <v>15.04168716</v>
      </c>
      <c r="D7803">
        <f t="shared" si="605"/>
        <v>15.04168716</v>
      </c>
      <c r="E7803">
        <f t="shared" si="606"/>
        <v>5.6125698400093809</v>
      </c>
      <c r="F7803">
        <v>0</v>
      </c>
      <c r="G7803">
        <f t="shared" si="607"/>
        <v>1.1070681755899896</v>
      </c>
      <c r="H7803">
        <v>0.81</v>
      </c>
      <c r="I7803">
        <v>0.183</v>
      </c>
      <c r="J7803">
        <f t="shared" si="608"/>
        <v>0.89672522222789164</v>
      </c>
      <c r="K7803">
        <f t="shared" si="609"/>
        <v>1.0271002807217167</v>
      </c>
    </row>
    <row r="7804" spans="1:11" x14ac:dyDescent="0.25">
      <c r="A7804">
        <v>7802</v>
      </c>
      <c r="B7804">
        <v>2.679999998</v>
      </c>
      <c r="C7804">
        <v>15.26362204</v>
      </c>
      <c r="D7804">
        <f t="shared" si="605"/>
        <v>15.26362204</v>
      </c>
      <c r="E7804">
        <f t="shared" si="606"/>
        <v>5.6953813624592398</v>
      </c>
      <c r="F7804">
        <v>0</v>
      </c>
      <c r="G7804">
        <f t="shared" si="607"/>
        <v>1.1234025827670486</v>
      </c>
      <c r="H7804">
        <v>0.81</v>
      </c>
      <c r="I7804">
        <v>0.183</v>
      </c>
      <c r="J7804">
        <f t="shared" si="608"/>
        <v>0.90995609204130945</v>
      </c>
      <c r="K7804">
        <f t="shared" si="609"/>
        <v>1.0422547893300409</v>
      </c>
    </row>
    <row r="7805" spans="1:11" x14ac:dyDescent="0.25">
      <c r="A7805">
        <v>7803</v>
      </c>
      <c r="B7805">
        <v>2.679999998</v>
      </c>
      <c r="C7805">
        <v>15.388932540000001</v>
      </c>
      <c r="D7805">
        <f t="shared" si="605"/>
        <v>15.388932540000001</v>
      </c>
      <c r="E7805">
        <f t="shared" si="606"/>
        <v>5.7421390117478657</v>
      </c>
      <c r="F7805">
        <v>0</v>
      </c>
      <c r="G7805">
        <f t="shared" si="607"/>
        <v>1.1326254355721639</v>
      </c>
      <c r="H7805">
        <v>0.81</v>
      </c>
      <c r="I7805">
        <v>0.183</v>
      </c>
      <c r="J7805">
        <f t="shared" si="608"/>
        <v>0.91742660281345279</v>
      </c>
      <c r="K7805">
        <f t="shared" si="609"/>
        <v>1.0508114391498593</v>
      </c>
    </row>
    <row r="7806" spans="1:11" x14ac:dyDescent="0.25">
      <c r="A7806">
        <v>7804</v>
      </c>
      <c r="B7806">
        <v>2.679999998</v>
      </c>
      <c r="C7806">
        <v>15.34170168</v>
      </c>
      <c r="D7806">
        <f t="shared" si="605"/>
        <v>15.34170168</v>
      </c>
      <c r="E7806">
        <f t="shared" si="606"/>
        <v>5.7245155565108323</v>
      </c>
      <c r="F7806">
        <v>0</v>
      </c>
      <c r="G7806">
        <f t="shared" si="607"/>
        <v>1.1291492442742359</v>
      </c>
      <c r="H7806">
        <v>0.81</v>
      </c>
      <c r="I7806">
        <v>0.183</v>
      </c>
      <c r="J7806">
        <f t="shared" si="608"/>
        <v>0.91461088786213118</v>
      </c>
      <c r="K7806">
        <f t="shared" si="609"/>
        <v>1.0475863468414823</v>
      </c>
    </row>
    <row r="7807" spans="1:11" x14ac:dyDescent="0.25">
      <c r="A7807">
        <v>7805</v>
      </c>
      <c r="B7807">
        <v>2.679999998</v>
      </c>
      <c r="C7807">
        <v>15.20196634</v>
      </c>
      <c r="D7807">
        <f t="shared" si="605"/>
        <v>15.20196634</v>
      </c>
      <c r="E7807">
        <f t="shared" si="606"/>
        <v>5.6723755042331163</v>
      </c>
      <c r="F7807">
        <v>0</v>
      </c>
      <c r="G7807">
        <f t="shared" si="607"/>
        <v>1.1188647232445321</v>
      </c>
      <c r="H7807">
        <v>0.81</v>
      </c>
      <c r="I7807">
        <v>0.183</v>
      </c>
      <c r="J7807">
        <f t="shared" si="608"/>
        <v>0.90628042582807111</v>
      </c>
      <c r="K7807">
        <f t="shared" si="609"/>
        <v>1.0380447172746603</v>
      </c>
    </row>
    <row r="7808" spans="1:11" x14ac:dyDescent="0.25">
      <c r="A7808">
        <v>7806</v>
      </c>
      <c r="B7808">
        <v>2.679999998</v>
      </c>
      <c r="C7808">
        <v>14.962480190000001</v>
      </c>
      <c r="D7808">
        <f t="shared" si="605"/>
        <v>14.962480190000001</v>
      </c>
      <c r="E7808">
        <f t="shared" si="606"/>
        <v>5.5830150004350863</v>
      </c>
      <c r="F7808">
        <v>0</v>
      </c>
      <c r="G7808">
        <f t="shared" si="607"/>
        <v>1.1012385425947564</v>
      </c>
      <c r="H7808">
        <v>0.81</v>
      </c>
      <c r="I7808">
        <v>0.183</v>
      </c>
      <c r="J7808">
        <f t="shared" si="608"/>
        <v>0.89200321950175276</v>
      </c>
      <c r="K7808">
        <f t="shared" si="609"/>
        <v>1.0216917450796208</v>
      </c>
    </row>
    <row r="7809" spans="1:11" x14ac:dyDescent="0.25">
      <c r="A7809">
        <v>7807</v>
      </c>
      <c r="B7809">
        <v>2.679999998</v>
      </c>
      <c r="C7809">
        <v>14.85089451</v>
      </c>
      <c r="D7809">
        <f t="shared" si="605"/>
        <v>14.85089451</v>
      </c>
      <c r="E7809">
        <f t="shared" si="606"/>
        <v>5.5413785526428194</v>
      </c>
      <c r="F7809">
        <v>0</v>
      </c>
      <c r="G7809">
        <f t="shared" si="607"/>
        <v>1.0930258365422014</v>
      </c>
      <c r="H7809">
        <v>0.81</v>
      </c>
      <c r="I7809">
        <v>0.183</v>
      </c>
      <c r="J7809">
        <f t="shared" si="608"/>
        <v>0.88535092759918321</v>
      </c>
      <c r="K7809">
        <f t="shared" si="609"/>
        <v>1.014072275133636</v>
      </c>
    </row>
    <row r="7810" spans="1:11" x14ac:dyDescent="0.25">
      <c r="A7810">
        <v>7808</v>
      </c>
      <c r="B7810">
        <v>2.679999998</v>
      </c>
      <c r="C7810">
        <v>14.69104347</v>
      </c>
      <c r="D7810">
        <f t="shared" si="605"/>
        <v>14.69104347</v>
      </c>
      <c r="E7810">
        <f t="shared" si="606"/>
        <v>5.481732642150547</v>
      </c>
      <c r="F7810">
        <v>0</v>
      </c>
      <c r="G7810">
        <f t="shared" si="607"/>
        <v>1.0812607999916766</v>
      </c>
      <c r="H7810">
        <v>0.81</v>
      </c>
      <c r="I7810">
        <v>0.183</v>
      </c>
      <c r="J7810">
        <f t="shared" si="608"/>
        <v>0.87582124799325811</v>
      </c>
      <c r="K7810">
        <f t="shared" si="609"/>
        <v>1.00315707351355</v>
      </c>
    </row>
    <row r="7811" spans="1:11" x14ac:dyDescent="0.25">
      <c r="A7811">
        <v>7809</v>
      </c>
      <c r="B7811">
        <v>2.7303999989999999</v>
      </c>
      <c r="C7811">
        <v>13.54032428</v>
      </c>
      <c r="D7811">
        <f t="shared" ref="D7811:D7874" si="610">C7811</f>
        <v>13.54032428</v>
      </c>
      <c r="E7811">
        <f t="shared" ref="E7811:E7874" si="611">D7811/B7811</f>
        <v>4.9590991374740332</v>
      </c>
      <c r="F7811">
        <v>0</v>
      </c>
      <c r="G7811">
        <f t="shared" ref="G7811:G7874" si="612">0.0736000000408192*D7811</f>
        <v>0.99656786756070515</v>
      </c>
      <c r="H7811">
        <v>0.81</v>
      </c>
      <c r="I7811">
        <v>0.183</v>
      </c>
      <c r="J7811">
        <f t="shared" ref="J7811:J7874" si="613">IF(B7811&lt;2.7,G7811*H7811,E7811*I7811)</f>
        <v>0.90751514215774809</v>
      </c>
      <c r="K7811">
        <f t="shared" ref="K7811:K7874" si="614">E7811*I7811</f>
        <v>0.90751514215774809</v>
      </c>
    </row>
    <row r="7812" spans="1:11" x14ac:dyDescent="0.25">
      <c r="A7812">
        <v>7810</v>
      </c>
      <c r="B7812">
        <v>2.7723999990000001</v>
      </c>
      <c r="C7812">
        <v>13.84747256</v>
      </c>
      <c r="D7812">
        <f t="shared" si="610"/>
        <v>13.84747256</v>
      </c>
      <c r="E7812">
        <f t="shared" si="611"/>
        <v>4.9947599787169095</v>
      </c>
      <c r="F7812">
        <v>0</v>
      </c>
      <c r="G7812">
        <f t="shared" si="612"/>
        <v>1.0191739809812426</v>
      </c>
      <c r="H7812">
        <v>0.81</v>
      </c>
      <c r="I7812">
        <v>0.183</v>
      </c>
      <c r="J7812">
        <f t="shared" si="613"/>
        <v>0.91404107610519436</v>
      </c>
      <c r="K7812">
        <f t="shared" si="614"/>
        <v>0.91404107610519436</v>
      </c>
    </row>
    <row r="7813" spans="1:11" x14ac:dyDescent="0.25">
      <c r="A7813">
        <v>7811</v>
      </c>
      <c r="B7813">
        <v>2.8227999989999999</v>
      </c>
      <c r="C7813">
        <v>13.32194415</v>
      </c>
      <c r="D7813">
        <f t="shared" si="610"/>
        <v>13.32194415</v>
      </c>
      <c r="E7813">
        <f t="shared" si="611"/>
        <v>4.7194077351280317</v>
      </c>
      <c r="F7813">
        <v>0</v>
      </c>
      <c r="G7813">
        <f t="shared" si="612"/>
        <v>0.98049508998379109</v>
      </c>
      <c r="H7813">
        <v>0.81</v>
      </c>
      <c r="I7813">
        <v>0.183</v>
      </c>
      <c r="J7813">
        <f t="shared" si="613"/>
        <v>0.86365161552842973</v>
      </c>
      <c r="K7813">
        <f t="shared" si="614"/>
        <v>0.86365161552842973</v>
      </c>
    </row>
    <row r="7814" spans="1:11" x14ac:dyDescent="0.25">
      <c r="A7814">
        <v>7812</v>
      </c>
      <c r="B7814">
        <v>2.8227999989999999</v>
      </c>
      <c r="C7814">
        <v>12.580924019999999</v>
      </c>
      <c r="D7814">
        <f t="shared" si="610"/>
        <v>12.580924019999999</v>
      </c>
      <c r="E7814">
        <f t="shared" si="611"/>
        <v>4.4568952899450531</v>
      </c>
      <c r="F7814">
        <v>0</v>
      </c>
      <c r="G7814">
        <f t="shared" si="612"/>
        <v>0.92595600838554315</v>
      </c>
      <c r="H7814">
        <v>0.81</v>
      </c>
      <c r="I7814">
        <v>0.183</v>
      </c>
      <c r="J7814">
        <f t="shared" si="613"/>
        <v>0.81561183805994475</v>
      </c>
      <c r="K7814">
        <f t="shared" si="614"/>
        <v>0.81561183805994475</v>
      </c>
    </row>
    <row r="7815" spans="1:11" x14ac:dyDescent="0.25">
      <c r="A7815">
        <v>7813</v>
      </c>
      <c r="B7815">
        <v>2.8647999990000002</v>
      </c>
      <c r="C7815">
        <v>11.211316999999999</v>
      </c>
      <c r="D7815">
        <f t="shared" si="610"/>
        <v>11.211316999999999</v>
      </c>
      <c r="E7815">
        <f t="shared" si="611"/>
        <v>3.9134728441474</v>
      </c>
      <c r="F7815">
        <v>0</v>
      </c>
      <c r="G7815">
        <f t="shared" si="612"/>
        <v>0.82515293165763692</v>
      </c>
      <c r="H7815">
        <v>0.81</v>
      </c>
      <c r="I7815">
        <v>0.183</v>
      </c>
      <c r="J7815">
        <f t="shared" si="613"/>
        <v>0.71616553047897424</v>
      </c>
      <c r="K7815">
        <f t="shared" si="614"/>
        <v>0.71616553047897424</v>
      </c>
    </row>
    <row r="7816" spans="1:11" x14ac:dyDescent="0.25">
      <c r="A7816">
        <v>7814</v>
      </c>
      <c r="B7816">
        <v>2.8647999990000002</v>
      </c>
      <c r="C7816">
        <v>11.02553713</v>
      </c>
      <c r="D7816">
        <f t="shared" si="610"/>
        <v>11.02553713</v>
      </c>
      <c r="E7816">
        <f t="shared" si="611"/>
        <v>3.8486236853702258</v>
      </c>
      <c r="F7816">
        <v>0</v>
      </c>
      <c r="G7816">
        <f t="shared" si="612"/>
        <v>0.81147953321805355</v>
      </c>
      <c r="H7816">
        <v>0.81</v>
      </c>
      <c r="I7816">
        <v>0.183</v>
      </c>
      <c r="J7816">
        <f t="shared" si="613"/>
        <v>0.70429813442275135</v>
      </c>
      <c r="K7816">
        <f t="shared" si="614"/>
        <v>0.70429813442275135</v>
      </c>
    </row>
    <row r="7817" spans="1:11" x14ac:dyDescent="0.25">
      <c r="A7817">
        <v>7815</v>
      </c>
      <c r="B7817">
        <v>2.8647999990000002</v>
      </c>
      <c r="C7817">
        <v>11.56603428</v>
      </c>
      <c r="D7817">
        <f t="shared" si="610"/>
        <v>11.56603428</v>
      </c>
      <c r="E7817">
        <f t="shared" si="611"/>
        <v>4.0372920567010935</v>
      </c>
      <c r="F7817">
        <v>0</v>
      </c>
      <c r="G7817">
        <f t="shared" si="612"/>
        <v>0.85126012348011626</v>
      </c>
      <c r="H7817">
        <v>0.81</v>
      </c>
      <c r="I7817">
        <v>0.183</v>
      </c>
      <c r="J7817">
        <f t="shared" si="613"/>
        <v>0.73882444637630007</v>
      </c>
      <c r="K7817">
        <f t="shared" si="614"/>
        <v>0.73882444637630007</v>
      </c>
    </row>
    <row r="7818" spans="1:11" x14ac:dyDescent="0.25">
      <c r="A7818">
        <v>7816</v>
      </c>
      <c r="B7818">
        <v>2.8647999990000002</v>
      </c>
      <c r="C7818">
        <v>12.46523861</v>
      </c>
      <c r="D7818">
        <f t="shared" si="610"/>
        <v>12.46523861</v>
      </c>
      <c r="E7818">
        <f t="shared" si="611"/>
        <v>4.3511723730631013</v>
      </c>
      <c r="F7818">
        <v>0</v>
      </c>
      <c r="G7818">
        <f t="shared" si="612"/>
        <v>0.91744156220482098</v>
      </c>
      <c r="H7818">
        <v>0.81</v>
      </c>
      <c r="I7818">
        <v>0.183</v>
      </c>
      <c r="J7818">
        <f t="shared" si="613"/>
        <v>0.79626454427054749</v>
      </c>
      <c r="K7818">
        <f t="shared" si="614"/>
        <v>0.79626454427054749</v>
      </c>
    </row>
    <row r="7819" spans="1:11" x14ac:dyDescent="0.25">
      <c r="A7819">
        <v>7817</v>
      </c>
      <c r="B7819">
        <v>2.8647999990000002</v>
      </c>
      <c r="C7819">
        <v>12.689551890000001</v>
      </c>
      <c r="D7819">
        <f t="shared" si="610"/>
        <v>12.689551890000001</v>
      </c>
      <c r="E7819">
        <f t="shared" si="611"/>
        <v>4.4294721776143087</v>
      </c>
      <c r="F7819">
        <v>0</v>
      </c>
      <c r="G7819">
        <f t="shared" si="612"/>
        <v>0.93395101962197735</v>
      </c>
      <c r="H7819">
        <v>0.81</v>
      </c>
      <c r="I7819">
        <v>0.183</v>
      </c>
      <c r="J7819">
        <f t="shared" si="613"/>
        <v>0.81059340850341843</v>
      </c>
      <c r="K7819">
        <f t="shared" si="614"/>
        <v>0.81059340850341843</v>
      </c>
    </row>
    <row r="7820" spans="1:11" x14ac:dyDescent="0.25">
      <c r="A7820">
        <v>7818</v>
      </c>
      <c r="B7820">
        <v>2.9151999989999999</v>
      </c>
      <c r="C7820">
        <v>13.08046452</v>
      </c>
      <c r="D7820">
        <f t="shared" si="610"/>
        <v>13.08046452</v>
      </c>
      <c r="E7820">
        <f t="shared" si="611"/>
        <v>4.4869870075764915</v>
      </c>
      <c r="F7820">
        <v>0</v>
      </c>
      <c r="G7820">
        <f t="shared" si="612"/>
        <v>0.962722189205934</v>
      </c>
      <c r="H7820">
        <v>0.81</v>
      </c>
      <c r="I7820">
        <v>0.183</v>
      </c>
      <c r="J7820">
        <f t="shared" si="613"/>
        <v>0.82111862238649791</v>
      </c>
      <c r="K7820">
        <f t="shared" si="614"/>
        <v>0.82111862238649791</v>
      </c>
    </row>
    <row r="7821" spans="1:11" x14ac:dyDescent="0.25">
      <c r="A7821">
        <v>7819</v>
      </c>
      <c r="B7821">
        <v>2.9151999989999999</v>
      </c>
      <c r="C7821">
        <v>13.54095169</v>
      </c>
      <c r="D7821">
        <f t="shared" si="610"/>
        <v>13.54095169</v>
      </c>
      <c r="E7821">
        <f t="shared" si="611"/>
        <v>4.6449477547492277</v>
      </c>
      <c r="F7821">
        <v>0</v>
      </c>
      <c r="G7821">
        <f t="shared" si="612"/>
        <v>0.99661404493673078</v>
      </c>
      <c r="H7821">
        <v>0.81</v>
      </c>
      <c r="I7821">
        <v>0.183</v>
      </c>
      <c r="J7821">
        <f t="shared" si="613"/>
        <v>0.85002543911910866</v>
      </c>
      <c r="K7821">
        <f t="shared" si="614"/>
        <v>0.85002543911910866</v>
      </c>
    </row>
    <row r="7822" spans="1:11" x14ac:dyDescent="0.25">
      <c r="A7822">
        <v>7820</v>
      </c>
      <c r="B7822">
        <v>3.0076000000000001</v>
      </c>
      <c r="C7822">
        <v>13.96655713</v>
      </c>
      <c r="D7822">
        <f t="shared" si="610"/>
        <v>13.96655713</v>
      </c>
      <c r="E7822">
        <f t="shared" si="611"/>
        <v>4.6437548643436628</v>
      </c>
      <c r="F7822">
        <v>0</v>
      </c>
      <c r="G7822">
        <f t="shared" si="612"/>
        <v>1.0279386053381037</v>
      </c>
      <c r="H7822">
        <v>0.81</v>
      </c>
      <c r="I7822">
        <v>0.183</v>
      </c>
      <c r="J7822">
        <f t="shared" si="613"/>
        <v>0.84980714017489023</v>
      </c>
      <c r="K7822">
        <f t="shared" si="614"/>
        <v>0.84980714017489023</v>
      </c>
    </row>
    <row r="7823" spans="1:11" x14ac:dyDescent="0.25">
      <c r="A7823">
        <v>7821</v>
      </c>
      <c r="B7823">
        <v>3.0076000000000001</v>
      </c>
      <c r="C7823">
        <v>14.455388490000001</v>
      </c>
      <c r="D7823">
        <f t="shared" si="610"/>
        <v>14.455388490000001</v>
      </c>
      <c r="E7823">
        <f t="shared" si="611"/>
        <v>4.8062869031786146</v>
      </c>
      <c r="F7823">
        <v>0</v>
      </c>
      <c r="G7823">
        <f t="shared" si="612"/>
        <v>1.0639165934540573</v>
      </c>
      <c r="H7823">
        <v>0.81</v>
      </c>
      <c r="I7823">
        <v>0.183</v>
      </c>
      <c r="J7823">
        <f t="shared" si="613"/>
        <v>0.87955050328168649</v>
      </c>
      <c r="K7823">
        <f t="shared" si="614"/>
        <v>0.87955050328168649</v>
      </c>
    </row>
    <row r="7824" spans="1:11" x14ac:dyDescent="0.25">
      <c r="A7824">
        <v>7822</v>
      </c>
      <c r="B7824">
        <v>3.0495999999999999</v>
      </c>
      <c r="C7824">
        <v>15.620447499999999</v>
      </c>
      <c r="D7824">
        <f t="shared" si="610"/>
        <v>15.620447499999999</v>
      </c>
      <c r="E7824">
        <f t="shared" si="611"/>
        <v>5.122129951469045</v>
      </c>
      <c r="F7824">
        <v>0</v>
      </c>
      <c r="G7824">
        <f t="shared" si="612"/>
        <v>1.1496649366376139</v>
      </c>
      <c r="H7824">
        <v>0.81</v>
      </c>
      <c r="I7824">
        <v>0.183</v>
      </c>
      <c r="J7824">
        <f t="shared" si="613"/>
        <v>0.93734978111883527</v>
      </c>
      <c r="K7824">
        <f t="shared" si="614"/>
        <v>0.93734978111883527</v>
      </c>
    </row>
    <row r="7825" spans="1:11" x14ac:dyDescent="0.25">
      <c r="A7825">
        <v>7823</v>
      </c>
      <c r="B7825">
        <v>3.0495999999999999</v>
      </c>
      <c r="C7825">
        <v>15.538346519999999</v>
      </c>
      <c r="D7825">
        <f t="shared" si="610"/>
        <v>15.538346519999999</v>
      </c>
      <c r="E7825">
        <f t="shared" si="611"/>
        <v>5.095208066631689</v>
      </c>
      <c r="F7825">
        <v>0</v>
      </c>
      <c r="G7825">
        <f t="shared" si="612"/>
        <v>1.1436223045062628</v>
      </c>
      <c r="H7825">
        <v>0.81</v>
      </c>
      <c r="I7825">
        <v>0.183</v>
      </c>
      <c r="J7825">
        <f t="shared" si="613"/>
        <v>0.9324230761935991</v>
      </c>
      <c r="K7825">
        <f t="shared" si="614"/>
        <v>0.9324230761935991</v>
      </c>
    </row>
    <row r="7826" spans="1:11" x14ac:dyDescent="0.25">
      <c r="A7826">
        <v>7824</v>
      </c>
      <c r="B7826">
        <v>3.0495999999999999</v>
      </c>
      <c r="C7826">
        <v>16.1198327</v>
      </c>
      <c r="D7826">
        <f t="shared" si="610"/>
        <v>16.1198327</v>
      </c>
      <c r="E7826">
        <f t="shared" si="611"/>
        <v>5.2858842799055612</v>
      </c>
      <c r="F7826">
        <v>0</v>
      </c>
      <c r="G7826">
        <f t="shared" si="612"/>
        <v>1.1864196873779986</v>
      </c>
      <c r="H7826">
        <v>0.81</v>
      </c>
      <c r="I7826">
        <v>0.183</v>
      </c>
      <c r="J7826">
        <f t="shared" si="613"/>
        <v>0.96731682322271773</v>
      </c>
      <c r="K7826">
        <f t="shared" si="614"/>
        <v>0.96731682322271773</v>
      </c>
    </row>
    <row r="7827" spans="1:11" x14ac:dyDescent="0.25">
      <c r="A7827">
        <v>7825</v>
      </c>
      <c r="B7827">
        <v>3.1</v>
      </c>
      <c r="C7827">
        <v>16.595310420000001</v>
      </c>
      <c r="D7827">
        <f t="shared" si="610"/>
        <v>16.595310420000001</v>
      </c>
      <c r="E7827">
        <f t="shared" si="611"/>
        <v>5.3533259419354842</v>
      </c>
      <c r="F7827">
        <v>0</v>
      </c>
      <c r="G7827">
        <f t="shared" si="612"/>
        <v>1.2214148475894073</v>
      </c>
      <c r="H7827">
        <v>0.81</v>
      </c>
      <c r="I7827">
        <v>0.183</v>
      </c>
      <c r="J7827">
        <f t="shared" si="613"/>
        <v>0.97965864737419361</v>
      </c>
      <c r="K7827">
        <f t="shared" si="614"/>
        <v>0.97965864737419361</v>
      </c>
    </row>
    <row r="7828" spans="1:11" x14ac:dyDescent="0.25">
      <c r="A7828">
        <v>7826</v>
      </c>
      <c r="B7828">
        <v>3.1</v>
      </c>
      <c r="C7828">
        <v>17.039356420000001</v>
      </c>
      <c r="D7828">
        <f t="shared" si="610"/>
        <v>17.039356420000001</v>
      </c>
      <c r="E7828">
        <f t="shared" si="611"/>
        <v>5.4965665870967744</v>
      </c>
      <c r="F7828">
        <v>0</v>
      </c>
      <c r="G7828">
        <f t="shared" si="612"/>
        <v>1.254096633207533</v>
      </c>
      <c r="H7828">
        <v>0.81</v>
      </c>
      <c r="I7828">
        <v>0.183</v>
      </c>
      <c r="J7828">
        <f t="shared" si="613"/>
        <v>1.0058716854387098</v>
      </c>
      <c r="K7828">
        <f t="shared" si="614"/>
        <v>1.0058716854387098</v>
      </c>
    </row>
    <row r="7829" spans="1:11" x14ac:dyDescent="0.25">
      <c r="A7829">
        <v>7827</v>
      </c>
      <c r="B7829">
        <v>3.0495999999999999</v>
      </c>
      <c r="C7829">
        <v>17.495338279999999</v>
      </c>
      <c r="D7829">
        <f t="shared" si="610"/>
        <v>17.495338279999999</v>
      </c>
      <c r="E7829">
        <f t="shared" si="611"/>
        <v>5.7369288693599154</v>
      </c>
      <c r="F7829">
        <v>0</v>
      </c>
      <c r="G7829">
        <f t="shared" si="612"/>
        <v>1.2876568981221455</v>
      </c>
      <c r="H7829">
        <v>0.81</v>
      </c>
      <c r="I7829">
        <v>0.183</v>
      </c>
      <c r="J7829">
        <f t="shared" si="613"/>
        <v>1.0498579830928645</v>
      </c>
      <c r="K7829">
        <f t="shared" si="614"/>
        <v>1.0498579830928645</v>
      </c>
    </row>
    <row r="7830" spans="1:11" x14ac:dyDescent="0.25">
      <c r="A7830">
        <v>7828</v>
      </c>
      <c r="B7830">
        <v>3.0495999999999999</v>
      </c>
      <c r="C7830">
        <v>17.974362150000001</v>
      </c>
      <c r="D7830">
        <f t="shared" si="610"/>
        <v>17.974362150000001</v>
      </c>
      <c r="E7830">
        <f t="shared" si="611"/>
        <v>5.8940064762591824</v>
      </c>
      <c r="F7830">
        <v>0</v>
      </c>
      <c r="G7830">
        <f t="shared" si="612"/>
        <v>1.3229130549736992</v>
      </c>
      <c r="H7830">
        <v>0.81</v>
      </c>
      <c r="I7830">
        <v>0.183</v>
      </c>
      <c r="J7830">
        <f t="shared" si="613"/>
        <v>1.0786031851554303</v>
      </c>
      <c r="K7830">
        <f t="shared" si="614"/>
        <v>1.0786031851554303</v>
      </c>
    </row>
    <row r="7831" spans="1:11" x14ac:dyDescent="0.25">
      <c r="A7831">
        <v>7829</v>
      </c>
      <c r="B7831">
        <v>3.0076000000000001</v>
      </c>
      <c r="C7831">
        <v>18.403650880000001</v>
      </c>
      <c r="D7831">
        <f t="shared" si="610"/>
        <v>18.403650880000001</v>
      </c>
      <c r="E7831">
        <f t="shared" si="611"/>
        <v>6.1190487032850118</v>
      </c>
      <c r="F7831">
        <v>0</v>
      </c>
      <c r="G7831">
        <f t="shared" si="612"/>
        <v>1.3545087055192222</v>
      </c>
      <c r="H7831">
        <v>0.81</v>
      </c>
      <c r="I7831">
        <v>0.183</v>
      </c>
      <c r="J7831">
        <f t="shared" si="613"/>
        <v>1.1197859127011571</v>
      </c>
      <c r="K7831">
        <f t="shared" si="614"/>
        <v>1.1197859127011571</v>
      </c>
    </row>
    <row r="7832" spans="1:11" x14ac:dyDescent="0.25">
      <c r="A7832">
        <v>7830</v>
      </c>
      <c r="B7832">
        <v>2.9571999990000002</v>
      </c>
      <c r="C7832">
        <v>18.74047968</v>
      </c>
      <c r="D7832">
        <f t="shared" si="610"/>
        <v>18.74047968</v>
      </c>
      <c r="E7832">
        <f t="shared" si="611"/>
        <v>6.3372378217020282</v>
      </c>
      <c r="F7832">
        <v>0</v>
      </c>
      <c r="G7832">
        <f t="shared" si="612"/>
        <v>1.3792993052129712</v>
      </c>
      <c r="H7832">
        <v>0.81</v>
      </c>
      <c r="I7832">
        <v>0.183</v>
      </c>
      <c r="J7832">
        <f t="shared" si="613"/>
        <v>1.1597145213714712</v>
      </c>
      <c r="K7832">
        <f t="shared" si="614"/>
        <v>1.1597145213714712</v>
      </c>
    </row>
    <row r="7833" spans="1:11" x14ac:dyDescent="0.25">
      <c r="A7833">
        <v>7831</v>
      </c>
      <c r="B7833">
        <v>3.0076000000000001</v>
      </c>
      <c r="C7833">
        <v>19.130756349999999</v>
      </c>
      <c r="D7833">
        <f t="shared" si="610"/>
        <v>19.130756349999999</v>
      </c>
      <c r="E7833">
        <f t="shared" si="611"/>
        <v>6.3608047446468943</v>
      </c>
      <c r="F7833">
        <v>0</v>
      </c>
      <c r="G7833">
        <f t="shared" si="612"/>
        <v>1.408023668140902</v>
      </c>
      <c r="H7833">
        <v>0.81</v>
      </c>
      <c r="I7833">
        <v>0.183</v>
      </c>
      <c r="J7833">
        <f t="shared" si="613"/>
        <v>1.1640272682703816</v>
      </c>
      <c r="K7833">
        <f t="shared" si="614"/>
        <v>1.1640272682703816</v>
      </c>
    </row>
    <row r="7834" spans="1:11" x14ac:dyDescent="0.25">
      <c r="A7834">
        <v>7832</v>
      </c>
      <c r="B7834">
        <v>3.0076000000000001</v>
      </c>
      <c r="C7834">
        <v>18.06811433</v>
      </c>
      <c r="D7834">
        <f t="shared" si="610"/>
        <v>18.06811433</v>
      </c>
      <c r="E7834">
        <f t="shared" si="611"/>
        <v>6.0074858126080599</v>
      </c>
      <c r="F7834">
        <v>0</v>
      </c>
      <c r="G7834">
        <f t="shared" si="612"/>
        <v>1.3298132154255258</v>
      </c>
      <c r="H7834">
        <v>0.81</v>
      </c>
      <c r="I7834">
        <v>0.183</v>
      </c>
      <c r="J7834">
        <f t="shared" si="613"/>
        <v>1.0993699037072748</v>
      </c>
      <c r="K7834">
        <f t="shared" si="614"/>
        <v>1.0993699037072748</v>
      </c>
    </row>
    <row r="7835" spans="1:11" x14ac:dyDescent="0.25">
      <c r="A7835">
        <v>7833</v>
      </c>
      <c r="B7835">
        <v>3.0076000000000001</v>
      </c>
      <c r="C7835">
        <v>16.499972759999999</v>
      </c>
      <c r="D7835">
        <f t="shared" si="610"/>
        <v>16.499972759999999</v>
      </c>
      <c r="E7835">
        <f t="shared" si="611"/>
        <v>5.4860928181939084</v>
      </c>
      <c r="F7835">
        <v>0</v>
      </c>
      <c r="G7835">
        <f t="shared" si="612"/>
        <v>1.2143979958095155</v>
      </c>
      <c r="H7835">
        <v>0.81</v>
      </c>
      <c r="I7835">
        <v>0.183</v>
      </c>
      <c r="J7835">
        <f t="shared" si="613"/>
        <v>1.0039549857294852</v>
      </c>
      <c r="K7835">
        <f t="shared" si="614"/>
        <v>1.0039549857294852</v>
      </c>
    </row>
    <row r="7836" spans="1:11" x14ac:dyDescent="0.25">
      <c r="A7836">
        <v>7834</v>
      </c>
      <c r="B7836">
        <v>3.0076000000000001</v>
      </c>
      <c r="C7836">
        <v>14.55360346</v>
      </c>
      <c r="D7836">
        <f t="shared" si="610"/>
        <v>14.55360346</v>
      </c>
      <c r="E7836">
        <f t="shared" si="611"/>
        <v>4.8389424990025267</v>
      </c>
      <c r="F7836">
        <v>0</v>
      </c>
      <c r="G7836">
        <f t="shared" si="612"/>
        <v>1.0711452152500665</v>
      </c>
      <c r="H7836">
        <v>0.81</v>
      </c>
      <c r="I7836">
        <v>0.183</v>
      </c>
      <c r="J7836">
        <f t="shared" si="613"/>
        <v>0.88552647731746237</v>
      </c>
      <c r="K7836">
        <f t="shared" si="614"/>
        <v>0.88552647731746237</v>
      </c>
    </row>
    <row r="7837" spans="1:11" x14ac:dyDescent="0.25">
      <c r="A7837">
        <v>7835</v>
      </c>
      <c r="B7837">
        <v>3.5200000020000002</v>
      </c>
      <c r="C7837">
        <v>12.396820760000001</v>
      </c>
      <c r="D7837">
        <f t="shared" si="610"/>
        <v>12.396820760000001</v>
      </c>
      <c r="E7837">
        <f t="shared" si="611"/>
        <v>3.5218240775444181</v>
      </c>
      <c r="F7837">
        <v>0</v>
      </c>
      <c r="G7837">
        <f t="shared" si="612"/>
        <v>0.91240600844202824</v>
      </c>
      <c r="H7837">
        <v>0.81</v>
      </c>
      <c r="I7837">
        <v>0.183</v>
      </c>
      <c r="J7837">
        <f t="shared" si="613"/>
        <v>0.64449380619062846</v>
      </c>
      <c r="K7837">
        <f t="shared" si="614"/>
        <v>0.64449380619062846</v>
      </c>
    </row>
    <row r="7838" spans="1:11" x14ac:dyDescent="0.25">
      <c r="A7838">
        <v>7836</v>
      </c>
      <c r="B7838">
        <v>3.570400002</v>
      </c>
      <c r="C7838">
        <v>11.54953686</v>
      </c>
      <c r="D7838">
        <f t="shared" si="610"/>
        <v>11.54953686</v>
      </c>
      <c r="E7838">
        <f t="shared" si="611"/>
        <v>3.2348019419477918</v>
      </c>
      <c r="F7838">
        <v>0</v>
      </c>
      <c r="G7838">
        <f t="shared" si="612"/>
        <v>0.85004591336744273</v>
      </c>
      <c r="H7838">
        <v>0.81</v>
      </c>
      <c r="I7838">
        <v>0.183</v>
      </c>
      <c r="J7838">
        <f t="shared" si="613"/>
        <v>0.59196875537644589</v>
      </c>
      <c r="K7838">
        <f t="shared" si="614"/>
        <v>0.59196875537644589</v>
      </c>
    </row>
    <row r="7839" spans="1:11" x14ac:dyDescent="0.25">
      <c r="A7839">
        <v>7837</v>
      </c>
      <c r="B7839">
        <v>3.662800002</v>
      </c>
      <c r="C7839">
        <v>10.802132800000001</v>
      </c>
      <c r="D7839">
        <f t="shared" si="610"/>
        <v>10.802132800000001</v>
      </c>
      <c r="E7839">
        <f t="shared" si="611"/>
        <v>2.9491462253198941</v>
      </c>
      <c r="F7839">
        <v>0</v>
      </c>
      <c r="G7839">
        <f t="shared" si="612"/>
        <v>0.79503697452093436</v>
      </c>
      <c r="H7839">
        <v>0.81</v>
      </c>
      <c r="I7839">
        <v>0.183</v>
      </c>
      <c r="J7839">
        <f t="shared" si="613"/>
        <v>0.53969375923354057</v>
      </c>
      <c r="K7839">
        <f t="shared" si="614"/>
        <v>0.53969375923354057</v>
      </c>
    </row>
    <row r="7840" spans="1:11" x14ac:dyDescent="0.25">
      <c r="A7840">
        <v>7838</v>
      </c>
      <c r="B7840">
        <v>3.662800002</v>
      </c>
      <c r="C7840">
        <v>10.621192690000001</v>
      </c>
      <c r="D7840">
        <f t="shared" si="610"/>
        <v>10.621192690000001</v>
      </c>
      <c r="E7840">
        <f t="shared" si="611"/>
        <v>2.8997468287104149</v>
      </c>
      <c r="F7840">
        <v>0</v>
      </c>
      <c r="G7840">
        <f t="shared" si="612"/>
        <v>0.78171978241754858</v>
      </c>
      <c r="H7840">
        <v>0.81</v>
      </c>
      <c r="I7840">
        <v>0.183</v>
      </c>
      <c r="J7840">
        <f t="shared" si="613"/>
        <v>0.53065366965400596</v>
      </c>
      <c r="K7840">
        <f t="shared" si="614"/>
        <v>0.53065366965400596</v>
      </c>
    </row>
    <row r="7841" spans="1:11" x14ac:dyDescent="0.25">
      <c r="A7841">
        <v>7839</v>
      </c>
      <c r="B7841">
        <v>3.6124000020000002</v>
      </c>
      <c r="C7841">
        <v>11.85611039</v>
      </c>
      <c r="D7841">
        <f t="shared" si="610"/>
        <v>11.85611039</v>
      </c>
      <c r="E7841">
        <f t="shared" si="611"/>
        <v>3.2820591250791389</v>
      </c>
      <c r="F7841">
        <v>0</v>
      </c>
      <c r="G7841">
        <f t="shared" si="612"/>
        <v>0.87260972518795688</v>
      </c>
      <c r="H7841">
        <v>0.81</v>
      </c>
      <c r="I7841">
        <v>0.183</v>
      </c>
      <c r="J7841">
        <f t="shared" si="613"/>
        <v>0.60061681988948246</v>
      </c>
      <c r="K7841">
        <f t="shared" si="614"/>
        <v>0.60061681988948246</v>
      </c>
    </row>
    <row r="7842" spans="1:11" x14ac:dyDescent="0.25">
      <c r="A7842">
        <v>7840</v>
      </c>
      <c r="B7842">
        <v>3.662800002</v>
      </c>
      <c r="C7842">
        <v>13.075700429999999</v>
      </c>
      <c r="D7842">
        <f t="shared" si="610"/>
        <v>13.075700429999999</v>
      </c>
      <c r="E7842">
        <f t="shared" si="611"/>
        <v>3.5698646999181691</v>
      </c>
      <c r="F7842">
        <v>0</v>
      </c>
      <c r="G7842">
        <f t="shared" si="612"/>
        <v>0.96237155218173953</v>
      </c>
      <c r="H7842">
        <v>0.81</v>
      </c>
      <c r="I7842">
        <v>0.183</v>
      </c>
      <c r="J7842">
        <f t="shared" si="613"/>
        <v>0.65328524008502498</v>
      </c>
      <c r="K7842">
        <f t="shared" si="614"/>
        <v>0.65328524008502498</v>
      </c>
    </row>
    <row r="7843" spans="1:11" x14ac:dyDescent="0.25">
      <c r="A7843">
        <v>7841</v>
      </c>
      <c r="B7843">
        <v>3.662800002</v>
      </c>
      <c r="C7843">
        <v>13.44489329</v>
      </c>
      <c r="D7843">
        <f t="shared" si="610"/>
        <v>13.44489329</v>
      </c>
      <c r="E7843">
        <f t="shared" si="611"/>
        <v>3.6706599548593095</v>
      </c>
      <c r="F7843">
        <v>0</v>
      </c>
      <c r="G7843">
        <f t="shared" si="612"/>
        <v>0.98954414669280966</v>
      </c>
      <c r="H7843">
        <v>0.81</v>
      </c>
      <c r="I7843">
        <v>0.183</v>
      </c>
      <c r="J7843">
        <f t="shared" si="613"/>
        <v>0.67173077173925366</v>
      </c>
      <c r="K7843">
        <f t="shared" si="614"/>
        <v>0.67173077173925366</v>
      </c>
    </row>
    <row r="7844" spans="1:11" x14ac:dyDescent="0.25">
      <c r="A7844">
        <v>7842</v>
      </c>
      <c r="B7844">
        <v>3.7048000019999998</v>
      </c>
      <c r="C7844">
        <v>13.79574545</v>
      </c>
      <c r="D7844">
        <f t="shared" si="610"/>
        <v>13.79574545</v>
      </c>
      <c r="E7844">
        <f t="shared" si="611"/>
        <v>3.723749039773403</v>
      </c>
      <c r="F7844">
        <v>0</v>
      </c>
      <c r="G7844">
        <f t="shared" si="612"/>
        <v>1.0153668656831312</v>
      </c>
      <c r="H7844">
        <v>0.81</v>
      </c>
      <c r="I7844">
        <v>0.183</v>
      </c>
      <c r="J7844">
        <f t="shared" si="613"/>
        <v>0.68144607427853277</v>
      </c>
      <c r="K7844">
        <f t="shared" si="614"/>
        <v>0.68144607427853277</v>
      </c>
    </row>
    <row r="7845" spans="1:11" x14ac:dyDescent="0.25">
      <c r="A7845">
        <v>7843</v>
      </c>
      <c r="B7845">
        <v>3.7048000019999998</v>
      </c>
      <c r="C7845">
        <v>13.78298747</v>
      </c>
      <c r="D7845">
        <f t="shared" si="610"/>
        <v>13.78298747</v>
      </c>
      <c r="E7845">
        <f t="shared" si="611"/>
        <v>3.720305404491306</v>
      </c>
      <c r="F7845">
        <v>0</v>
      </c>
      <c r="G7845">
        <f t="shared" si="612"/>
        <v>1.0144278783546103</v>
      </c>
      <c r="H7845">
        <v>0.81</v>
      </c>
      <c r="I7845">
        <v>0.183</v>
      </c>
      <c r="J7845">
        <f t="shared" si="613"/>
        <v>0.68081588902190893</v>
      </c>
      <c r="K7845">
        <f t="shared" si="614"/>
        <v>0.68081588902190893</v>
      </c>
    </row>
    <row r="7846" spans="1:11" x14ac:dyDescent="0.25">
      <c r="A7846">
        <v>7844</v>
      </c>
      <c r="B7846">
        <v>3.662800002</v>
      </c>
      <c r="C7846">
        <v>14.52752549</v>
      </c>
      <c r="D7846">
        <f t="shared" si="610"/>
        <v>14.52752549</v>
      </c>
      <c r="E7846">
        <f t="shared" si="611"/>
        <v>3.966234979269283</v>
      </c>
      <c r="F7846">
        <v>0</v>
      </c>
      <c r="G7846">
        <f t="shared" si="612"/>
        <v>1.069225876657002</v>
      </c>
      <c r="H7846">
        <v>0.81</v>
      </c>
      <c r="I7846">
        <v>0.183</v>
      </c>
      <c r="J7846">
        <f t="shared" si="613"/>
        <v>0.72582100120627879</v>
      </c>
      <c r="K7846">
        <f t="shared" si="614"/>
        <v>0.72582100120627879</v>
      </c>
    </row>
    <row r="7847" spans="1:11" x14ac:dyDescent="0.25">
      <c r="A7847">
        <v>7845</v>
      </c>
      <c r="B7847">
        <v>3.662800002</v>
      </c>
      <c r="C7847">
        <v>14.93041141</v>
      </c>
      <c r="D7847">
        <f t="shared" si="610"/>
        <v>14.93041141</v>
      </c>
      <c r="E7847">
        <f t="shared" si="611"/>
        <v>4.0762289510340564</v>
      </c>
      <c r="F7847">
        <v>0</v>
      </c>
      <c r="G7847">
        <f t="shared" si="612"/>
        <v>1.0988782803854473</v>
      </c>
      <c r="H7847">
        <v>0.81</v>
      </c>
      <c r="I7847">
        <v>0.183</v>
      </c>
      <c r="J7847">
        <f t="shared" si="613"/>
        <v>0.74594989803923228</v>
      </c>
      <c r="K7847">
        <f t="shared" si="614"/>
        <v>0.74594989803923228</v>
      </c>
    </row>
    <row r="7848" spans="1:11" x14ac:dyDescent="0.25">
      <c r="A7848">
        <v>7846</v>
      </c>
      <c r="B7848">
        <v>3.7048000019999998</v>
      </c>
      <c r="C7848">
        <v>16.041696479999999</v>
      </c>
      <c r="D7848">
        <f t="shared" si="610"/>
        <v>16.041696479999999</v>
      </c>
      <c r="E7848">
        <f t="shared" si="611"/>
        <v>4.3299763742550335</v>
      </c>
      <c r="F7848">
        <v>0</v>
      </c>
      <c r="G7848">
        <f t="shared" si="612"/>
        <v>1.1806688615828089</v>
      </c>
      <c r="H7848">
        <v>0.81</v>
      </c>
      <c r="I7848">
        <v>0.183</v>
      </c>
      <c r="J7848">
        <f t="shared" si="613"/>
        <v>0.79238567648867109</v>
      </c>
      <c r="K7848">
        <f t="shared" si="614"/>
        <v>0.79238567648867109</v>
      </c>
    </row>
    <row r="7849" spans="1:11" x14ac:dyDescent="0.25">
      <c r="A7849">
        <v>7847</v>
      </c>
      <c r="B7849">
        <v>3.7048000019999998</v>
      </c>
      <c r="C7849">
        <v>16.187691260000001</v>
      </c>
      <c r="D7849">
        <f t="shared" si="610"/>
        <v>16.187691260000001</v>
      </c>
      <c r="E7849">
        <f t="shared" si="611"/>
        <v>4.3693833003836202</v>
      </c>
      <c r="F7849">
        <v>0</v>
      </c>
      <c r="G7849">
        <f t="shared" si="612"/>
        <v>1.1914140773967685</v>
      </c>
      <c r="H7849">
        <v>0.81</v>
      </c>
      <c r="I7849">
        <v>0.183</v>
      </c>
      <c r="J7849">
        <f t="shared" si="613"/>
        <v>0.79959714397020243</v>
      </c>
      <c r="K7849">
        <f t="shared" si="614"/>
        <v>0.79959714397020243</v>
      </c>
    </row>
    <row r="7850" spans="1:11" x14ac:dyDescent="0.25">
      <c r="A7850">
        <v>7848</v>
      </c>
      <c r="B7850">
        <v>3.662800002</v>
      </c>
      <c r="C7850">
        <v>16.76013055</v>
      </c>
      <c r="D7850">
        <f t="shared" si="610"/>
        <v>16.76013055</v>
      </c>
      <c r="E7850">
        <f t="shared" si="611"/>
        <v>4.5757700504664349</v>
      </c>
      <c r="F7850">
        <v>0</v>
      </c>
      <c r="G7850">
        <f t="shared" si="612"/>
        <v>1.233545609164135</v>
      </c>
      <c r="H7850">
        <v>0.81</v>
      </c>
      <c r="I7850">
        <v>0.183</v>
      </c>
      <c r="J7850">
        <f t="shared" si="613"/>
        <v>0.83736591923535753</v>
      </c>
      <c r="K7850">
        <f t="shared" si="614"/>
        <v>0.83736591923535753</v>
      </c>
    </row>
    <row r="7851" spans="1:11" x14ac:dyDescent="0.25">
      <c r="A7851">
        <v>7849</v>
      </c>
      <c r="B7851">
        <v>3.6124000020000002</v>
      </c>
      <c r="C7851">
        <v>16.664655020000001</v>
      </c>
      <c r="D7851">
        <f t="shared" si="610"/>
        <v>16.664655020000001</v>
      </c>
      <c r="E7851">
        <f t="shared" si="611"/>
        <v>4.613180990691407</v>
      </c>
      <c r="F7851">
        <v>0</v>
      </c>
      <c r="G7851">
        <f t="shared" si="612"/>
        <v>1.2265186101522378</v>
      </c>
      <c r="H7851">
        <v>0.81</v>
      </c>
      <c r="I7851">
        <v>0.183</v>
      </c>
      <c r="J7851">
        <f t="shared" si="613"/>
        <v>0.84421212129652745</v>
      </c>
      <c r="K7851">
        <f t="shared" si="614"/>
        <v>0.84421212129652745</v>
      </c>
    </row>
    <row r="7852" spans="1:11" x14ac:dyDescent="0.25">
      <c r="A7852">
        <v>7850</v>
      </c>
      <c r="B7852">
        <v>3.6124000020000002</v>
      </c>
      <c r="C7852">
        <v>16.155982640000001</v>
      </c>
      <c r="D7852">
        <f t="shared" si="610"/>
        <v>16.155982640000001</v>
      </c>
      <c r="E7852">
        <f t="shared" si="611"/>
        <v>4.4723681295136926</v>
      </c>
      <c r="F7852">
        <v>0</v>
      </c>
      <c r="G7852">
        <f t="shared" si="612"/>
        <v>1.1890803229634743</v>
      </c>
      <c r="H7852">
        <v>0.81</v>
      </c>
      <c r="I7852">
        <v>0.183</v>
      </c>
      <c r="J7852">
        <f t="shared" si="613"/>
        <v>0.81844336770100568</v>
      </c>
      <c r="K7852">
        <f t="shared" si="614"/>
        <v>0.81844336770100568</v>
      </c>
    </row>
    <row r="7853" spans="1:11" x14ac:dyDescent="0.25">
      <c r="A7853">
        <v>7851</v>
      </c>
      <c r="B7853">
        <v>3.6124000020000002</v>
      </c>
      <c r="C7853">
        <v>15.97220465</v>
      </c>
      <c r="D7853">
        <f t="shared" si="610"/>
        <v>15.97220465</v>
      </c>
      <c r="E7853">
        <f t="shared" si="611"/>
        <v>4.4214939212592768</v>
      </c>
      <c r="F7853">
        <v>0</v>
      </c>
      <c r="G7853">
        <f t="shared" si="612"/>
        <v>1.1755542628919726</v>
      </c>
      <c r="H7853">
        <v>0.81</v>
      </c>
      <c r="I7853">
        <v>0.183</v>
      </c>
      <c r="J7853">
        <f t="shared" si="613"/>
        <v>0.80913338759044762</v>
      </c>
      <c r="K7853">
        <f t="shared" si="614"/>
        <v>0.80913338759044762</v>
      </c>
    </row>
    <row r="7854" spans="1:11" x14ac:dyDescent="0.25">
      <c r="A7854">
        <v>7852</v>
      </c>
      <c r="B7854">
        <v>3.570400002</v>
      </c>
      <c r="C7854">
        <v>16.099849030000001</v>
      </c>
      <c r="D7854">
        <f t="shared" si="610"/>
        <v>16.099849030000001</v>
      </c>
      <c r="E7854">
        <f t="shared" si="611"/>
        <v>4.5092563917156312</v>
      </c>
      <c r="F7854">
        <v>0</v>
      </c>
      <c r="G7854">
        <f t="shared" si="612"/>
        <v>1.1849488892651829</v>
      </c>
      <c r="H7854">
        <v>0.81</v>
      </c>
      <c r="I7854">
        <v>0.183</v>
      </c>
      <c r="J7854">
        <f t="shared" si="613"/>
        <v>0.8251939196839605</v>
      </c>
      <c r="K7854">
        <f t="shared" si="614"/>
        <v>0.8251939196839605</v>
      </c>
    </row>
    <row r="7855" spans="1:11" x14ac:dyDescent="0.25">
      <c r="A7855">
        <v>7853</v>
      </c>
      <c r="B7855">
        <v>3.570400002</v>
      </c>
      <c r="C7855">
        <v>16.669912539999999</v>
      </c>
      <c r="D7855">
        <f t="shared" si="610"/>
        <v>16.669912539999999</v>
      </c>
      <c r="E7855">
        <f t="shared" si="611"/>
        <v>4.6689201575907902</v>
      </c>
      <c r="F7855">
        <v>0</v>
      </c>
      <c r="G7855">
        <f t="shared" si="612"/>
        <v>1.2269055636244524</v>
      </c>
      <c r="H7855">
        <v>0.81</v>
      </c>
      <c r="I7855">
        <v>0.183</v>
      </c>
      <c r="J7855">
        <f t="shared" si="613"/>
        <v>0.85441238883911463</v>
      </c>
      <c r="K7855">
        <f t="shared" si="614"/>
        <v>0.85441238883911463</v>
      </c>
    </row>
    <row r="7856" spans="1:11" x14ac:dyDescent="0.25">
      <c r="A7856">
        <v>7854</v>
      </c>
      <c r="B7856">
        <v>3.570400002</v>
      </c>
      <c r="C7856">
        <v>16.78606164</v>
      </c>
      <c r="D7856">
        <f t="shared" si="610"/>
        <v>16.78606164</v>
      </c>
      <c r="E7856">
        <f t="shared" si="611"/>
        <v>4.7014512745342527</v>
      </c>
      <c r="F7856">
        <v>0</v>
      </c>
      <c r="G7856">
        <f t="shared" si="612"/>
        <v>1.2354541373891934</v>
      </c>
      <c r="H7856">
        <v>0.81</v>
      </c>
      <c r="I7856">
        <v>0.183</v>
      </c>
      <c r="J7856">
        <f t="shared" si="613"/>
        <v>0.86036558323976819</v>
      </c>
      <c r="K7856">
        <f t="shared" si="614"/>
        <v>0.86036558323976819</v>
      </c>
    </row>
    <row r="7857" spans="1:11" x14ac:dyDescent="0.25">
      <c r="A7857">
        <v>7855</v>
      </c>
      <c r="B7857">
        <v>3.6124000020000002</v>
      </c>
      <c r="C7857">
        <v>16.202859960000001</v>
      </c>
      <c r="D7857">
        <f t="shared" si="610"/>
        <v>16.202859960000001</v>
      </c>
      <c r="E7857">
        <f t="shared" si="611"/>
        <v>4.4853449094865772</v>
      </c>
      <c r="F7857">
        <v>0</v>
      </c>
      <c r="G7857">
        <f t="shared" si="612"/>
        <v>1.1925304937173877</v>
      </c>
      <c r="H7857">
        <v>0.81</v>
      </c>
      <c r="I7857">
        <v>0.183</v>
      </c>
      <c r="J7857">
        <f t="shared" si="613"/>
        <v>0.82081811843604358</v>
      </c>
      <c r="K7857">
        <f t="shared" si="614"/>
        <v>0.82081811843604358</v>
      </c>
    </row>
    <row r="7858" spans="1:11" x14ac:dyDescent="0.25">
      <c r="A7858">
        <v>7856</v>
      </c>
      <c r="B7858">
        <v>3.662800002</v>
      </c>
      <c r="C7858">
        <v>14.370931000000001</v>
      </c>
      <c r="D7858">
        <f t="shared" si="610"/>
        <v>14.370931000000001</v>
      </c>
      <c r="E7858">
        <f t="shared" si="611"/>
        <v>3.923482306474019</v>
      </c>
      <c r="F7858">
        <v>0</v>
      </c>
      <c r="G7858">
        <f t="shared" si="612"/>
        <v>1.0577005221866098</v>
      </c>
      <c r="H7858">
        <v>0.81</v>
      </c>
      <c r="I7858">
        <v>0.183</v>
      </c>
      <c r="J7858">
        <f t="shared" si="613"/>
        <v>0.71799726208474546</v>
      </c>
      <c r="K7858">
        <f t="shared" si="614"/>
        <v>0.71799726208474546</v>
      </c>
    </row>
    <row r="7859" spans="1:11" x14ac:dyDescent="0.25">
      <c r="A7859">
        <v>7857</v>
      </c>
      <c r="B7859">
        <v>3.7048000019999998</v>
      </c>
      <c r="C7859">
        <v>13.46466407</v>
      </c>
      <c r="D7859">
        <f t="shared" si="610"/>
        <v>13.46466407</v>
      </c>
      <c r="E7859">
        <f t="shared" si="611"/>
        <v>3.6343835194156857</v>
      </c>
      <c r="F7859">
        <v>0</v>
      </c>
      <c r="G7859">
        <f t="shared" si="612"/>
        <v>0.99099927610161676</v>
      </c>
      <c r="H7859">
        <v>0.81</v>
      </c>
      <c r="I7859">
        <v>0.183</v>
      </c>
      <c r="J7859">
        <f t="shared" si="613"/>
        <v>0.66509218405307047</v>
      </c>
      <c r="K7859">
        <f t="shared" si="614"/>
        <v>0.66509218405307047</v>
      </c>
    </row>
    <row r="7860" spans="1:11" x14ac:dyDescent="0.25">
      <c r="A7860">
        <v>7858</v>
      </c>
      <c r="B7860">
        <v>3.7972000029999999</v>
      </c>
      <c r="C7860">
        <v>12.11674199</v>
      </c>
      <c r="D7860">
        <f t="shared" si="610"/>
        <v>12.11674199</v>
      </c>
      <c r="E7860">
        <f t="shared" si="611"/>
        <v>3.1909675498859942</v>
      </c>
      <c r="F7860">
        <v>0</v>
      </c>
      <c r="G7860">
        <f t="shared" si="612"/>
        <v>0.89179221095859562</v>
      </c>
      <c r="H7860">
        <v>0.81</v>
      </c>
      <c r="I7860">
        <v>0.183</v>
      </c>
      <c r="J7860">
        <f t="shared" si="613"/>
        <v>0.5839470616291369</v>
      </c>
      <c r="K7860">
        <f t="shared" si="614"/>
        <v>0.5839470616291369</v>
      </c>
    </row>
    <row r="7861" spans="1:11" x14ac:dyDescent="0.25">
      <c r="A7861">
        <v>7859</v>
      </c>
      <c r="B7861">
        <v>3.8476000030000002</v>
      </c>
      <c r="C7861">
        <v>10.759991360000001</v>
      </c>
      <c r="D7861">
        <f t="shared" si="610"/>
        <v>10.759991360000001</v>
      </c>
      <c r="E7861">
        <f t="shared" si="611"/>
        <v>2.7965462500286833</v>
      </c>
      <c r="F7861">
        <v>0</v>
      </c>
      <c r="G7861">
        <f t="shared" si="612"/>
        <v>0.79193536453521418</v>
      </c>
      <c r="H7861">
        <v>0.81</v>
      </c>
      <c r="I7861">
        <v>0.183</v>
      </c>
      <c r="J7861">
        <f t="shared" si="613"/>
        <v>0.51176796375524902</v>
      </c>
      <c r="K7861">
        <f t="shared" si="614"/>
        <v>0.51176796375524902</v>
      </c>
    </row>
    <row r="7862" spans="1:11" x14ac:dyDescent="0.25">
      <c r="A7862">
        <v>7860</v>
      </c>
      <c r="B7862">
        <v>3.889600003</v>
      </c>
      <c r="C7862">
        <v>9.7552525140000004</v>
      </c>
      <c r="D7862">
        <f t="shared" si="610"/>
        <v>9.7552525140000004</v>
      </c>
      <c r="E7862">
        <f t="shared" si="611"/>
        <v>2.5080348895711375</v>
      </c>
      <c r="F7862">
        <v>0</v>
      </c>
      <c r="G7862">
        <f t="shared" si="612"/>
        <v>0.71798658542860161</v>
      </c>
      <c r="H7862">
        <v>0.81</v>
      </c>
      <c r="I7862">
        <v>0.183</v>
      </c>
      <c r="J7862">
        <f t="shared" si="613"/>
        <v>0.45897038479151814</v>
      </c>
      <c r="K7862">
        <f t="shared" si="614"/>
        <v>0.45897038479151814</v>
      </c>
    </row>
    <row r="7863" spans="1:11" x14ac:dyDescent="0.25">
      <c r="A7863">
        <v>7861</v>
      </c>
      <c r="B7863">
        <v>3.889600003</v>
      </c>
      <c r="C7863">
        <v>9.1111878140000009</v>
      </c>
      <c r="D7863">
        <f t="shared" si="610"/>
        <v>9.1111878140000009</v>
      </c>
      <c r="E7863">
        <f t="shared" si="611"/>
        <v>2.3424485312044054</v>
      </c>
      <c r="F7863">
        <v>0</v>
      </c>
      <c r="G7863">
        <f t="shared" si="612"/>
        <v>0.67058342348231137</v>
      </c>
      <c r="H7863">
        <v>0.81</v>
      </c>
      <c r="I7863">
        <v>0.183</v>
      </c>
      <c r="J7863">
        <f t="shared" si="613"/>
        <v>0.42866808121040617</v>
      </c>
      <c r="K7863">
        <f t="shared" si="614"/>
        <v>0.42866808121040617</v>
      </c>
    </row>
    <row r="7864" spans="1:11" x14ac:dyDescent="0.25">
      <c r="A7864">
        <v>7862</v>
      </c>
      <c r="B7864">
        <v>3.889600003</v>
      </c>
      <c r="C7864">
        <v>8.6821005670000009</v>
      </c>
      <c r="D7864">
        <f t="shared" si="610"/>
        <v>8.6821005670000009</v>
      </c>
      <c r="E7864">
        <f t="shared" si="611"/>
        <v>2.2321319828012149</v>
      </c>
      <c r="F7864">
        <v>0</v>
      </c>
      <c r="G7864">
        <f t="shared" si="612"/>
        <v>0.63900260208559645</v>
      </c>
      <c r="H7864">
        <v>0.81</v>
      </c>
      <c r="I7864">
        <v>0.183</v>
      </c>
      <c r="J7864">
        <f t="shared" si="613"/>
        <v>0.40848015285262235</v>
      </c>
      <c r="K7864">
        <f t="shared" si="614"/>
        <v>0.40848015285262235</v>
      </c>
    </row>
    <row r="7865" spans="1:11" x14ac:dyDescent="0.25">
      <c r="A7865">
        <v>7863</v>
      </c>
      <c r="B7865">
        <v>3.9400000030000002</v>
      </c>
      <c r="C7865">
        <v>8.7942981240000009</v>
      </c>
      <c r="D7865">
        <f t="shared" si="610"/>
        <v>8.7942981240000009</v>
      </c>
      <c r="E7865">
        <f t="shared" si="611"/>
        <v>2.2320553597217856</v>
      </c>
      <c r="F7865">
        <v>0</v>
      </c>
      <c r="G7865">
        <f t="shared" si="612"/>
        <v>0.64726034228537621</v>
      </c>
      <c r="H7865">
        <v>0.81</v>
      </c>
      <c r="I7865">
        <v>0.183</v>
      </c>
      <c r="J7865">
        <f t="shared" si="613"/>
        <v>0.40846613082908678</v>
      </c>
      <c r="K7865">
        <f t="shared" si="614"/>
        <v>0.40846613082908678</v>
      </c>
    </row>
    <row r="7866" spans="1:11" x14ac:dyDescent="0.25">
      <c r="A7866">
        <v>7864</v>
      </c>
      <c r="B7866">
        <v>3.889600003</v>
      </c>
      <c r="C7866">
        <v>9.7850773530000001</v>
      </c>
      <c r="D7866">
        <f t="shared" si="610"/>
        <v>9.7850773530000001</v>
      </c>
      <c r="E7866">
        <f t="shared" si="611"/>
        <v>2.5157027317597933</v>
      </c>
      <c r="F7866">
        <v>0</v>
      </c>
      <c r="G7866">
        <f t="shared" si="612"/>
        <v>0.720181693580219</v>
      </c>
      <c r="H7866">
        <v>0.81</v>
      </c>
      <c r="I7866">
        <v>0.183</v>
      </c>
      <c r="J7866">
        <f t="shared" si="613"/>
        <v>0.46037359991204219</v>
      </c>
      <c r="K7866">
        <f t="shared" si="614"/>
        <v>0.46037359991204219</v>
      </c>
    </row>
    <row r="7867" spans="1:11" x14ac:dyDescent="0.25">
      <c r="A7867">
        <v>7865</v>
      </c>
      <c r="B7867">
        <v>3.889600003</v>
      </c>
      <c r="C7867">
        <v>10.61395139</v>
      </c>
      <c r="D7867">
        <f t="shared" si="610"/>
        <v>10.61395139</v>
      </c>
      <c r="E7867">
        <f t="shared" si="611"/>
        <v>2.7288028028109812</v>
      </c>
      <c r="F7867">
        <v>0</v>
      </c>
      <c r="G7867">
        <f t="shared" si="612"/>
        <v>0.78118682273725293</v>
      </c>
      <c r="H7867">
        <v>0.81</v>
      </c>
      <c r="I7867">
        <v>0.183</v>
      </c>
      <c r="J7867">
        <f t="shared" si="613"/>
        <v>0.49937091291440955</v>
      </c>
      <c r="K7867">
        <f t="shared" si="614"/>
        <v>0.49937091291440955</v>
      </c>
    </row>
    <row r="7868" spans="1:11" x14ac:dyDescent="0.25">
      <c r="A7868">
        <v>7866</v>
      </c>
      <c r="B7868">
        <v>3.8476000030000002</v>
      </c>
      <c r="C7868">
        <v>11.10093213</v>
      </c>
      <c r="D7868">
        <f t="shared" si="610"/>
        <v>11.10093213</v>
      </c>
      <c r="E7868">
        <f t="shared" si="611"/>
        <v>2.8851575323174257</v>
      </c>
      <c r="F7868">
        <v>0</v>
      </c>
      <c r="G7868">
        <f t="shared" si="612"/>
        <v>0.81702860522113108</v>
      </c>
      <c r="H7868">
        <v>0.81</v>
      </c>
      <c r="I7868">
        <v>0.183</v>
      </c>
      <c r="J7868">
        <f t="shared" si="613"/>
        <v>0.52798382841408886</v>
      </c>
      <c r="K7868">
        <f t="shared" si="614"/>
        <v>0.52798382841408886</v>
      </c>
    </row>
    <row r="7869" spans="1:11" x14ac:dyDescent="0.25">
      <c r="A7869">
        <v>7867</v>
      </c>
      <c r="B7869">
        <v>3.8476000030000002</v>
      </c>
      <c r="C7869">
        <v>11.54674797</v>
      </c>
      <c r="D7869">
        <f t="shared" si="610"/>
        <v>11.54674797</v>
      </c>
      <c r="E7869">
        <f t="shared" si="611"/>
        <v>3.0010260840515963</v>
      </c>
      <c r="F7869">
        <v>0</v>
      </c>
      <c r="G7869">
        <f t="shared" si="612"/>
        <v>0.84984065106332896</v>
      </c>
      <c r="H7869">
        <v>0.81</v>
      </c>
      <c r="I7869">
        <v>0.183</v>
      </c>
      <c r="J7869">
        <f t="shared" si="613"/>
        <v>0.54918777338144209</v>
      </c>
      <c r="K7869">
        <f t="shared" si="614"/>
        <v>0.54918777338144209</v>
      </c>
    </row>
    <row r="7870" spans="1:11" x14ac:dyDescent="0.25">
      <c r="A7870">
        <v>7868</v>
      </c>
      <c r="B7870">
        <v>3.889600003</v>
      </c>
      <c r="C7870">
        <v>11.96921221</v>
      </c>
      <c r="D7870">
        <f t="shared" si="610"/>
        <v>11.96921221</v>
      </c>
      <c r="E7870">
        <f t="shared" si="611"/>
        <v>3.0772347287043131</v>
      </c>
      <c r="F7870">
        <v>0</v>
      </c>
      <c r="G7870">
        <f t="shared" si="612"/>
        <v>0.88093401914457359</v>
      </c>
      <c r="H7870">
        <v>0.81</v>
      </c>
      <c r="I7870">
        <v>0.183</v>
      </c>
      <c r="J7870">
        <f t="shared" si="613"/>
        <v>0.56313395535288924</v>
      </c>
      <c r="K7870">
        <f t="shared" si="614"/>
        <v>0.56313395535288924</v>
      </c>
    </row>
    <row r="7871" spans="1:11" x14ac:dyDescent="0.25">
      <c r="A7871">
        <v>7869</v>
      </c>
      <c r="B7871">
        <v>3.8476000030000002</v>
      </c>
      <c r="C7871">
        <v>12.09964259</v>
      </c>
      <c r="D7871">
        <f t="shared" si="610"/>
        <v>12.09964259</v>
      </c>
      <c r="E7871">
        <f t="shared" si="611"/>
        <v>3.1447246544770313</v>
      </c>
      <c r="F7871">
        <v>0</v>
      </c>
      <c r="G7871">
        <f t="shared" si="612"/>
        <v>0.89053369511789771</v>
      </c>
      <c r="H7871">
        <v>0.81</v>
      </c>
      <c r="I7871">
        <v>0.183</v>
      </c>
      <c r="J7871">
        <f t="shared" si="613"/>
        <v>0.57548461176929677</v>
      </c>
      <c r="K7871">
        <f t="shared" si="614"/>
        <v>0.57548461176929677</v>
      </c>
    </row>
    <row r="7872" spans="1:11" x14ac:dyDescent="0.25">
      <c r="A7872">
        <v>7870</v>
      </c>
      <c r="B7872">
        <v>3.7972000029999999</v>
      </c>
      <c r="C7872">
        <v>13.151009309999999</v>
      </c>
      <c r="D7872">
        <f t="shared" si="610"/>
        <v>13.151009309999999</v>
      </c>
      <c r="E7872">
        <f t="shared" si="611"/>
        <v>3.463343858529961</v>
      </c>
      <c r="F7872">
        <v>0</v>
      </c>
      <c r="G7872">
        <f t="shared" si="612"/>
        <v>0.96791428575281357</v>
      </c>
      <c r="H7872">
        <v>0.81</v>
      </c>
      <c r="I7872">
        <v>0.183</v>
      </c>
      <c r="J7872">
        <f t="shared" si="613"/>
        <v>0.6337919261109829</v>
      </c>
      <c r="K7872">
        <f t="shared" si="614"/>
        <v>0.6337919261109829</v>
      </c>
    </row>
    <row r="7873" spans="1:11" x14ac:dyDescent="0.25">
      <c r="A7873">
        <v>7871</v>
      </c>
      <c r="B7873">
        <v>3.7972000029999999</v>
      </c>
      <c r="C7873">
        <v>12.676934640000001</v>
      </c>
      <c r="D7873">
        <f t="shared" si="610"/>
        <v>12.676934640000001</v>
      </c>
      <c r="E7873">
        <f t="shared" si="611"/>
        <v>3.3384953729022739</v>
      </c>
      <c r="F7873">
        <v>0</v>
      </c>
      <c r="G7873">
        <f t="shared" si="612"/>
        <v>0.93302239002146226</v>
      </c>
      <c r="H7873">
        <v>0.81</v>
      </c>
      <c r="I7873">
        <v>0.183</v>
      </c>
      <c r="J7873">
        <f t="shared" si="613"/>
        <v>0.61094465324111613</v>
      </c>
      <c r="K7873">
        <f t="shared" si="614"/>
        <v>0.61094465324111613</v>
      </c>
    </row>
    <row r="7874" spans="1:11" x14ac:dyDescent="0.25">
      <c r="A7874">
        <v>7872</v>
      </c>
      <c r="B7874">
        <v>3.7552000030000001</v>
      </c>
      <c r="C7874">
        <v>11.68665028</v>
      </c>
      <c r="D7874">
        <f t="shared" si="610"/>
        <v>11.68665028</v>
      </c>
      <c r="E7874">
        <f t="shared" si="611"/>
        <v>3.1121245927416985</v>
      </c>
      <c r="F7874">
        <v>0</v>
      </c>
      <c r="G7874">
        <f t="shared" si="612"/>
        <v>0.86013746108503963</v>
      </c>
      <c r="H7874">
        <v>0.81</v>
      </c>
      <c r="I7874">
        <v>0.183</v>
      </c>
      <c r="J7874">
        <f t="shared" si="613"/>
        <v>0.56951880047173087</v>
      </c>
      <c r="K7874">
        <f t="shared" si="614"/>
        <v>0.56951880047173087</v>
      </c>
    </row>
    <row r="7875" spans="1:11" x14ac:dyDescent="0.25">
      <c r="A7875">
        <v>7873</v>
      </c>
      <c r="B7875">
        <v>3.7552000030000001</v>
      </c>
      <c r="C7875">
        <v>11.73658535</v>
      </c>
      <c r="D7875">
        <f t="shared" ref="D7875:D7938" si="615">C7875</f>
        <v>11.73658535</v>
      </c>
      <c r="E7875">
        <f t="shared" ref="E7875:E7938" si="616">D7875/B7875</f>
        <v>3.1254221720877005</v>
      </c>
      <c r="F7875">
        <v>0</v>
      </c>
      <c r="G7875">
        <f t="shared" ref="G7875:G7938" si="617">0.0736000000408192*D7875</f>
        <v>0.86381268223907803</v>
      </c>
      <c r="H7875">
        <v>0.81</v>
      </c>
      <c r="I7875">
        <v>0.183</v>
      </c>
      <c r="J7875">
        <f t="shared" ref="J7875:J7938" si="618">IF(B7875&lt;2.7,G7875*H7875,E7875*I7875)</f>
        <v>0.57195225749204914</v>
      </c>
      <c r="K7875">
        <f t="shared" ref="K7875:K7938" si="619">E7875*I7875</f>
        <v>0.57195225749204914</v>
      </c>
    </row>
    <row r="7876" spans="1:11" x14ac:dyDescent="0.25">
      <c r="A7876">
        <v>7874</v>
      </c>
      <c r="B7876">
        <v>3.7048000019999998</v>
      </c>
      <c r="C7876">
        <v>11.97217732</v>
      </c>
      <c r="D7876">
        <f t="shared" si="615"/>
        <v>11.97217732</v>
      </c>
      <c r="E7876">
        <f t="shared" si="616"/>
        <v>3.2315313413779254</v>
      </c>
      <c r="F7876">
        <v>0</v>
      </c>
      <c r="G7876">
        <f t="shared" si="617"/>
        <v>0.88115225124069463</v>
      </c>
      <c r="H7876">
        <v>0.81</v>
      </c>
      <c r="I7876">
        <v>0.183</v>
      </c>
      <c r="J7876">
        <f t="shared" si="618"/>
        <v>0.59137023547216039</v>
      </c>
      <c r="K7876">
        <f t="shared" si="619"/>
        <v>0.59137023547216039</v>
      </c>
    </row>
    <row r="7877" spans="1:11" x14ac:dyDescent="0.25">
      <c r="A7877">
        <v>7875</v>
      </c>
      <c r="B7877">
        <v>3.7048000019999998</v>
      </c>
      <c r="C7877">
        <v>11.951323009999999</v>
      </c>
      <c r="D7877">
        <f t="shared" si="615"/>
        <v>11.951323009999999</v>
      </c>
      <c r="E7877">
        <f t="shared" si="616"/>
        <v>3.2259023438642291</v>
      </c>
      <c r="F7877">
        <v>0</v>
      </c>
      <c r="G7877">
        <f t="shared" si="617"/>
        <v>0.87961737402384332</v>
      </c>
      <c r="H7877">
        <v>0.81</v>
      </c>
      <c r="I7877">
        <v>0.183</v>
      </c>
      <c r="J7877">
        <f t="shared" si="618"/>
        <v>0.59034012892715393</v>
      </c>
      <c r="K7877">
        <f t="shared" si="619"/>
        <v>0.59034012892715393</v>
      </c>
    </row>
    <row r="7878" spans="1:11" x14ac:dyDescent="0.25">
      <c r="A7878">
        <v>7876</v>
      </c>
      <c r="B7878">
        <v>3.662800002</v>
      </c>
      <c r="C7878">
        <v>11.85501859</v>
      </c>
      <c r="D7878">
        <f t="shared" si="615"/>
        <v>11.85501859</v>
      </c>
      <c r="E7878">
        <f t="shared" si="616"/>
        <v>3.2366000282643879</v>
      </c>
      <c r="F7878">
        <v>0</v>
      </c>
      <c r="G7878">
        <f t="shared" si="617"/>
        <v>0.87252936870791231</v>
      </c>
      <c r="H7878">
        <v>0.81</v>
      </c>
      <c r="I7878">
        <v>0.183</v>
      </c>
      <c r="J7878">
        <f t="shared" si="618"/>
        <v>0.59229780517238295</v>
      </c>
      <c r="K7878">
        <f t="shared" si="619"/>
        <v>0.59229780517238295</v>
      </c>
    </row>
    <row r="7879" spans="1:11" x14ac:dyDescent="0.25">
      <c r="A7879">
        <v>7877</v>
      </c>
      <c r="B7879">
        <v>3.662800002</v>
      </c>
      <c r="C7879">
        <v>11.3378554</v>
      </c>
      <c r="D7879">
        <f t="shared" si="615"/>
        <v>11.3378554</v>
      </c>
      <c r="E7879">
        <f t="shared" si="616"/>
        <v>3.095406627118376</v>
      </c>
      <c r="F7879">
        <v>0</v>
      </c>
      <c r="G7879">
        <f t="shared" si="617"/>
        <v>0.83446615790280221</v>
      </c>
      <c r="H7879">
        <v>0.81</v>
      </c>
      <c r="I7879">
        <v>0.183</v>
      </c>
      <c r="J7879">
        <f t="shared" si="618"/>
        <v>0.56645941276266276</v>
      </c>
      <c r="K7879">
        <f t="shared" si="619"/>
        <v>0.56645941276266276</v>
      </c>
    </row>
    <row r="7880" spans="1:11" x14ac:dyDescent="0.25">
      <c r="A7880">
        <v>7878</v>
      </c>
      <c r="B7880">
        <v>3.662800002</v>
      </c>
      <c r="C7880">
        <v>11.04390652</v>
      </c>
      <c r="D7880">
        <f t="shared" si="615"/>
        <v>11.04390652</v>
      </c>
      <c r="E7880">
        <f t="shared" si="616"/>
        <v>3.0151541208828472</v>
      </c>
      <c r="F7880">
        <v>0</v>
      </c>
      <c r="G7880">
        <f t="shared" si="617"/>
        <v>0.81283152032280337</v>
      </c>
      <c r="H7880">
        <v>0.81</v>
      </c>
      <c r="I7880">
        <v>0.183</v>
      </c>
      <c r="J7880">
        <f t="shared" si="618"/>
        <v>0.55177320412156106</v>
      </c>
      <c r="K7880">
        <f t="shared" si="619"/>
        <v>0.55177320412156106</v>
      </c>
    </row>
    <row r="7881" spans="1:11" x14ac:dyDescent="0.25">
      <c r="A7881">
        <v>7879</v>
      </c>
      <c r="B7881">
        <v>3.662800002</v>
      </c>
      <c r="C7881">
        <v>10.668940940000001</v>
      </c>
      <c r="D7881">
        <f t="shared" si="615"/>
        <v>10.668940940000001</v>
      </c>
      <c r="E7881">
        <f t="shared" si="616"/>
        <v>2.9127828257547326</v>
      </c>
      <c r="F7881">
        <v>0</v>
      </c>
      <c r="G7881">
        <f t="shared" si="617"/>
        <v>0.78523405361949761</v>
      </c>
      <c r="H7881">
        <v>0.81</v>
      </c>
      <c r="I7881">
        <v>0.183</v>
      </c>
      <c r="J7881">
        <f t="shared" si="618"/>
        <v>0.53303925711311606</v>
      </c>
      <c r="K7881">
        <f t="shared" si="619"/>
        <v>0.53303925711311606</v>
      </c>
    </row>
    <row r="7882" spans="1:11" x14ac:dyDescent="0.25">
      <c r="A7882">
        <v>7880</v>
      </c>
      <c r="B7882">
        <v>3.7048000019999998</v>
      </c>
      <c r="C7882">
        <v>11.11560532</v>
      </c>
      <c r="D7882">
        <f t="shared" si="615"/>
        <v>11.11560532</v>
      </c>
      <c r="E7882">
        <f t="shared" si="616"/>
        <v>3.0003253384796347</v>
      </c>
      <c r="F7882">
        <v>0</v>
      </c>
      <c r="G7882">
        <f t="shared" si="617"/>
        <v>0.81810855200573007</v>
      </c>
      <c r="H7882">
        <v>0.81</v>
      </c>
      <c r="I7882">
        <v>0.183</v>
      </c>
      <c r="J7882">
        <f t="shared" si="618"/>
        <v>0.54905953694177312</v>
      </c>
      <c r="K7882">
        <f t="shared" si="619"/>
        <v>0.54905953694177312</v>
      </c>
    </row>
    <row r="7883" spans="1:11" x14ac:dyDescent="0.25">
      <c r="A7883">
        <v>7881</v>
      </c>
      <c r="B7883">
        <v>3.7552000030000001</v>
      </c>
      <c r="C7883">
        <v>10.846522849999999</v>
      </c>
      <c r="D7883">
        <f t="shared" si="615"/>
        <v>10.846522849999999</v>
      </c>
      <c r="E7883">
        <f t="shared" si="616"/>
        <v>2.88840084185524</v>
      </c>
      <c r="F7883">
        <v>0</v>
      </c>
      <c r="G7883">
        <f t="shared" si="617"/>
        <v>0.79830408220274629</v>
      </c>
      <c r="H7883">
        <v>0.81</v>
      </c>
      <c r="I7883">
        <v>0.183</v>
      </c>
      <c r="J7883">
        <f t="shared" si="618"/>
        <v>0.5285773540595089</v>
      </c>
      <c r="K7883">
        <f t="shared" si="619"/>
        <v>0.5285773540595089</v>
      </c>
    </row>
    <row r="7884" spans="1:11" x14ac:dyDescent="0.25">
      <c r="A7884">
        <v>7882</v>
      </c>
      <c r="B7884">
        <v>3.7552000030000001</v>
      </c>
      <c r="C7884">
        <v>10.270814270000001</v>
      </c>
      <c r="D7884">
        <f t="shared" si="615"/>
        <v>10.270814270000001</v>
      </c>
      <c r="E7884">
        <f t="shared" si="616"/>
        <v>2.7350911434263758</v>
      </c>
      <c r="F7884">
        <v>0</v>
      </c>
      <c r="G7884">
        <f t="shared" si="617"/>
        <v>0.75593193069124642</v>
      </c>
      <c r="H7884">
        <v>0.81</v>
      </c>
      <c r="I7884">
        <v>0.183</v>
      </c>
      <c r="J7884">
        <f t="shared" si="618"/>
        <v>0.50052167924702673</v>
      </c>
      <c r="K7884">
        <f t="shared" si="619"/>
        <v>0.50052167924702673</v>
      </c>
    </row>
    <row r="7885" spans="1:11" x14ac:dyDescent="0.25">
      <c r="A7885">
        <v>7883</v>
      </c>
      <c r="B7885">
        <v>3.7552000030000001</v>
      </c>
      <c r="C7885">
        <v>9.7902576789999998</v>
      </c>
      <c r="D7885">
        <f t="shared" si="615"/>
        <v>9.7902576789999998</v>
      </c>
      <c r="E7885">
        <f t="shared" si="616"/>
        <v>2.6071201723419897</v>
      </c>
      <c r="F7885">
        <v>0</v>
      </c>
      <c r="G7885">
        <f t="shared" si="617"/>
        <v>0.72056296557403043</v>
      </c>
      <c r="H7885">
        <v>0.81</v>
      </c>
      <c r="I7885">
        <v>0.183</v>
      </c>
      <c r="J7885">
        <f t="shared" si="618"/>
        <v>0.4771029915385841</v>
      </c>
      <c r="K7885">
        <f t="shared" si="619"/>
        <v>0.4771029915385841</v>
      </c>
    </row>
    <row r="7886" spans="1:11" x14ac:dyDescent="0.25">
      <c r="A7886">
        <v>7884</v>
      </c>
      <c r="B7886">
        <v>3.7552000030000001</v>
      </c>
      <c r="C7886">
        <v>9.4450185199999996</v>
      </c>
      <c r="D7886">
        <f t="shared" si="615"/>
        <v>9.4450185199999996</v>
      </c>
      <c r="E7886">
        <f t="shared" si="616"/>
        <v>2.5151838816719345</v>
      </c>
      <c r="F7886">
        <v>0</v>
      </c>
      <c r="G7886">
        <f t="shared" si="617"/>
        <v>0.69515336345753798</v>
      </c>
      <c r="H7886">
        <v>0.81</v>
      </c>
      <c r="I7886">
        <v>0.183</v>
      </c>
      <c r="J7886">
        <f t="shared" si="618"/>
        <v>0.46027865034596399</v>
      </c>
      <c r="K7886">
        <f t="shared" si="619"/>
        <v>0.46027865034596399</v>
      </c>
    </row>
    <row r="7887" spans="1:11" x14ac:dyDescent="0.25">
      <c r="A7887">
        <v>7885</v>
      </c>
      <c r="B7887">
        <v>3.7972000029999999</v>
      </c>
      <c r="C7887">
        <v>9.2999257289999999</v>
      </c>
      <c r="D7887">
        <f t="shared" si="615"/>
        <v>9.2999257289999999</v>
      </c>
      <c r="E7887">
        <f t="shared" si="616"/>
        <v>2.4491535135501263</v>
      </c>
      <c r="F7887">
        <v>0</v>
      </c>
      <c r="G7887">
        <f t="shared" si="617"/>
        <v>0.68447453403401548</v>
      </c>
      <c r="H7887">
        <v>0.81</v>
      </c>
      <c r="I7887">
        <v>0.183</v>
      </c>
      <c r="J7887">
        <f t="shared" si="618"/>
        <v>0.44819509297967314</v>
      </c>
      <c r="K7887">
        <f t="shared" si="619"/>
        <v>0.44819509297967314</v>
      </c>
    </row>
    <row r="7888" spans="1:11" x14ac:dyDescent="0.25">
      <c r="A7888">
        <v>7886</v>
      </c>
      <c r="B7888">
        <v>3.7972000029999999</v>
      </c>
      <c r="C7888">
        <v>8.4561821980000005</v>
      </c>
      <c r="D7888">
        <f t="shared" si="615"/>
        <v>8.4561821980000005</v>
      </c>
      <c r="E7888">
        <f t="shared" si="616"/>
        <v>2.2269520149897675</v>
      </c>
      <c r="F7888">
        <v>0</v>
      </c>
      <c r="G7888">
        <f t="shared" si="617"/>
        <v>0.62237501011797458</v>
      </c>
      <c r="H7888">
        <v>0.81</v>
      </c>
      <c r="I7888">
        <v>0.183</v>
      </c>
      <c r="J7888">
        <f t="shared" si="618"/>
        <v>0.40753221874312745</v>
      </c>
      <c r="K7888">
        <f t="shared" si="619"/>
        <v>0.40753221874312745</v>
      </c>
    </row>
    <row r="7889" spans="1:11" x14ac:dyDescent="0.25">
      <c r="A7889">
        <v>7887</v>
      </c>
      <c r="B7889">
        <v>3.7552000030000001</v>
      </c>
      <c r="C7889">
        <v>8.0261034999999996</v>
      </c>
      <c r="D7889">
        <f t="shared" si="615"/>
        <v>8.0261034999999996</v>
      </c>
      <c r="E7889">
        <f t="shared" si="616"/>
        <v>2.1373304999968066</v>
      </c>
      <c r="F7889">
        <v>0</v>
      </c>
      <c r="G7889">
        <f t="shared" si="617"/>
        <v>0.590721217927619</v>
      </c>
      <c r="H7889">
        <v>0.81</v>
      </c>
      <c r="I7889">
        <v>0.183</v>
      </c>
      <c r="J7889">
        <f t="shared" si="618"/>
        <v>0.39113148149941557</v>
      </c>
      <c r="K7889">
        <f t="shared" si="619"/>
        <v>0.39113148149941557</v>
      </c>
    </row>
    <row r="7890" spans="1:11" x14ac:dyDescent="0.25">
      <c r="A7890">
        <v>7888</v>
      </c>
      <c r="B7890">
        <v>3.7048000019999998</v>
      </c>
      <c r="C7890">
        <v>8.3005473169999995</v>
      </c>
      <c r="D7890">
        <f t="shared" si="615"/>
        <v>8.3005473169999995</v>
      </c>
      <c r="E7890">
        <f t="shared" si="616"/>
        <v>2.2404845909412199</v>
      </c>
      <c r="F7890">
        <v>0</v>
      </c>
      <c r="G7890">
        <f t="shared" si="617"/>
        <v>0.61092028287002165</v>
      </c>
      <c r="H7890">
        <v>0.81</v>
      </c>
      <c r="I7890">
        <v>0.183</v>
      </c>
      <c r="J7890">
        <f t="shared" si="618"/>
        <v>0.41000868014224323</v>
      </c>
      <c r="K7890">
        <f t="shared" si="619"/>
        <v>0.41000868014224323</v>
      </c>
    </row>
    <row r="7891" spans="1:11" x14ac:dyDescent="0.25">
      <c r="A7891">
        <v>7889</v>
      </c>
      <c r="B7891">
        <v>3.7048000019999998</v>
      </c>
      <c r="C7891">
        <v>8.1483376639999996</v>
      </c>
      <c r="D7891">
        <f t="shared" si="615"/>
        <v>8.1483376639999996</v>
      </c>
      <c r="E7891">
        <f t="shared" si="616"/>
        <v>2.1994001456492116</v>
      </c>
      <c r="F7891">
        <v>0</v>
      </c>
      <c r="G7891">
        <f t="shared" si="617"/>
        <v>0.59971765240300856</v>
      </c>
      <c r="H7891">
        <v>0.81</v>
      </c>
      <c r="I7891">
        <v>0.183</v>
      </c>
      <c r="J7891">
        <f t="shared" si="618"/>
        <v>0.40249022665380574</v>
      </c>
      <c r="K7891">
        <f t="shared" si="619"/>
        <v>0.40249022665380574</v>
      </c>
    </row>
    <row r="7892" spans="1:11" x14ac:dyDescent="0.25">
      <c r="A7892">
        <v>7890</v>
      </c>
      <c r="B7892">
        <v>3.6124000020000002</v>
      </c>
      <c r="C7892">
        <v>8.1259712539999995</v>
      </c>
      <c r="D7892">
        <f t="shared" si="615"/>
        <v>8.1259712539999995</v>
      </c>
      <c r="E7892">
        <f t="shared" si="616"/>
        <v>2.2494660750473554</v>
      </c>
      <c r="F7892">
        <v>0</v>
      </c>
      <c r="G7892">
        <f t="shared" si="617"/>
        <v>0.59807148462609561</v>
      </c>
      <c r="H7892">
        <v>0.81</v>
      </c>
      <c r="I7892">
        <v>0.183</v>
      </c>
      <c r="J7892">
        <f t="shared" si="618"/>
        <v>0.41165229173366602</v>
      </c>
      <c r="K7892">
        <f t="shared" si="619"/>
        <v>0.41165229173366602</v>
      </c>
    </row>
    <row r="7893" spans="1:11" x14ac:dyDescent="0.25">
      <c r="A7893">
        <v>7891</v>
      </c>
      <c r="B7893">
        <v>3.570400002</v>
      </c>
      <c r="C7893">
        <v>8.1730259029999992</v>
      </c>
      <c r="D7893">
        <f t="shared" si="615"/>
        <v>8.1730259029999992</v>
      </c>
      <c r="E7893">
        <f t="shared" si="616"/>
        <v>2.2891065142341995</v>
      </c>
      <c r="F7893">
        <v>0</v>
      </c>
      <c r="G7893">
        <f t="shared" si="617"/>
        <v>0.60153470679441623</v>
      </c>
      <c r="H7893">
        <v>0.81</v>
      </c>
      <c r="I7893">
        <v>0.183</v>
      </c>
      <c r="J7893">
        <f t="shared" si="618"/>
        <v>0.41890649210485853</v>
      </c>
      <c r="K7893">
        <f t="shared" si="619"/>
        <v>0.41890649210485853</v>
      </c>
    </row>
    <row r="7894" spans="1:11" x14ac:dyDescent="0.25">
      <c r="A7894">
        <v>7892</v>
      </c>
      <c r="B7894">
        <v>3.570400002</v>
      </c>
      <c r="C7894">
        <v>8.1719469520000008</v>
      </c>
      <c r="D7894">
        <f t="shared" si="615"/>
        <v>8.1719469520000008</v>
      </c>
      <c r="E7894">
        <f t="shared" si="616"/>
        <v>2.2888043209226954</v>
      </c>
      <c r="F7894">
        <v>0</v>
      </c>
      <c r="G7894">
        <f t="shared" si="617"/>
        <v>0.6014552960007723</v>
      </c>
      <c r="H7894">
        <v>0.81</v>
      </c>
      <c r="I7894">
        <v>0.183</v>
      </c>
      <c r="J7894">
        <f t="shared" si="618"/>
        <v>0.41885119072885324</v>
      </c>
      <c r="K7894">
        <f t="shared" si="619"/>
        <v>0.41885119072885324</v>
      </c>
    </row>
    <row r="7895" spans="1:11" x14ac:dyDescent="0.25">
      <c r="A7895">
        <v>7893</v>
      </c>
      <c r="B7895">
        <v>3.570400002</v>
      </c>
      <c r="C7895">
        <v>8.6186320869999999</v>
      </c>
      <c r="D7895">
        <f t="shared" si="615"/>
        <v>8.6186320869999999</v>
      </c>
      <c r="E7895">
        <f t="shared" si="616"/>
        <v>2.413912189718848</v>
      </c>
      <c r="F7895">
        <v>0</v>
      </c>
      <c r="G7895">
        <f t="shared" si="617"/>
        <v>0.63433132195500563</v>
      </c>
      <c r="H7895">
        <v>0.81</v>
      </c>
      <c r="I7895">
        <v>0.183</v>
      </c>
      <c r="J7895">
        <f t="shared" si="618"/>
        <v>0.44174593071854917</v>
      </c>
      <c r="K7895">
        <f t="shared" si="619"/>
        <v>0.44174593071854917</v>
      </c>
    </row>
    <row r="7896" spans="1:11" x14ac:dyDescent="0.25">
      <c r="A7896">
        <v>7894</v>
      </c>
      <c r="B7896">
        <v>3.570400002</v>
      </c>
      <c r="C7896">
        <v>8.9688246829999994</v>
      </c>
      <c r="D7896">
        <f t="shared" si="615"/>
        <v>8.9688246829999994</v>
      </c>
      <c r="E7896">
        <f t="shared" si="616"/>
        <v>2.5119943642101754</v>
      </c>
      <c r="F7896">
        <v>0</v>
      </c>
      <c r="G7896">
        <f t="shared" si="617"/>
        <v>0.66010549703490018</v>
      </c>
      <c r="H7896">
        <v>0.81</v>
      </c>
      <c r="I7896">
        <v>0.183</v>
      </c>
      <c r="J7896">
        <f t="shared" si="618"/>
        <v>0.45969496865046211</v>
      </c>
      <c r="K7896">
        <f t="shared" si="619"/>
        <v>0.45969496865046211</v>
      </c>
    </row>
    <row r="7897" spans="1:11" x14ac:dyDescent="0.25">
      <c r="A7897">
        <v>7895</v>
      </c>
      <c r="B7897">
        <v>3.570400002</v>
      </c>
      <c r="C7897">
        <v>8.9179237980000003</v>
      </c>
      <c r="D7897">
        <f t="shared" si="615"/>
        <v>8.9179237980000003</v>
      </c>
      <c r="E7897">
        <f t="shared" si="616"/>
        <v>2.4977380105883165</v>
      </c>
      <c r="F7897">
        <v>0</v>
      </c>
      <c r="G7897">
        <f t="shared" si="617"/>
        <v>0.65635919189682246</v>
      </c>
      <c r="H7897">
        <v>0.81</v>
      </c>
      <c r="I7897">
        <v>0.183</v>
      </c>
      <c r="J7897">
        <f t="shared" si="618"/>
        <v>0.45708605593766188</v>
      </c>
      <c r="K7897">
        <f t="shared" si="619"/>
        <v>0.45708605593766188</v>
      </c>
    </row>
    <row r="7898" spans="1:11" x14ac:dyDescent="0.25">
      <c r="A7898">
        <v>7896</v>
      </c>
      <c r="B7898">
        <v>3.5200000020000002</v>
      </c>
      <c r="C7898">
        <v>9.0884402229999992</v>
      </c>
      <c r="D7898">
        <f t="shared" si="615"/>
        <v>9.0884402229999992</v>
      </c>
      <c r="E7898">
        <f t="shared" si="616"/>
        <v>2.5819432437034409</v>
      </c>
      <c r="F7898">
        <v>0</v>
      </c>
      <c r="G7898">
        <f t="shared" si="617"/>
        <v>0.6689092007837828</v>
      </c>
      <c r="H7898">
        <v>0.81</v>
      </c>
      <c r="I7898">
        <v>0.183</v>
      </c>
      <c r="J7898">
        <f t="shared" si="618"/>
        <v>0.47249561359772968</v>
      </c>
      <c r="K7898">
        <f t="shared" si="619"/>
        <v>0.47249561359772968</v>
      </c>
    </row>
    <row r="7899" spans="1:11" x14ac:dyDescent="0.25">
      <c r="A7899">
        <v>7897</v>
      </c>
      <c r="B7899">
        <v>3.4696000009999999</v>
      </c>
      <c r="C7899">
        <v>9.0460806779999992</v>
      </c>
      <c r="D7899">
        <f t="shared" si="615"/>
        <v>9.0460806779999992</v>
      </c>
      <c r="E7899">
        <f t="shared" si="616"/>
        <v>2.6072402223290174</v>
      </c>
      <c r="F7899">
        <v>0</v>
      </c>
      <c r="G7899">
        <f t="shared" si="617"/>
        <v>0.66579153827005366</v>
      </c>
      <c r="H7899">
        <v>0.81</v>
      </c>
      <c r="I7899">
        <v>0.183</v>
      </c>
      <c r="J7899">
        <f t="shared" si="618"/>
        <v>0.47712496068621019</v>
      </c>
      <c r="K7899">
        <f t="shared" si="619"/>
        <v>0.47712496068621019</v>
      </c>
    </row>
    <row r="7900" spans="1:11" x14ac:dyDescent="0.25">
      <c r="A7900">
        <v>7898</v>
      </c>
      <c r="B7900">
        <v>3.4276000010000001</v>
      </c>
      <c r="C7900">
        <v>9.0660132579999999</v>
      </c>
      <c r="D7900">
        <f t="shared" si="615"/>
        <v>9.0660132579999999</v>
      </c>
      <c r="E7900">
        <f t="shared" si="616"/>
        <v>2.6450032837422675</v>
      </c>
      <c r="F7900">
        <v>0</v>
      </c>
      <c r="G7900">
        <f t="shared" si="617"/>
        <v>0.6672585761588673</v>
      </c>
      <c r="H7900">
        <v>0.81</v>
      </c>
      <c r="I7900">
        <v>0.183</v>
      </c>
      <c r="J7900">
        <f t="shared" si="618"/>
        <v>0.48403560092483494</v>
      </c>
      <c r="K7900">
        <f t="shared" si="619"/>
        <v>0.48403560092483494</v>
      </c>
    </row>
    <row r="7901" spans="1:11" x14ac:dyDescent="0.25">
      <c r="A7901">
        <v>7899</v>
      </c>
      <c r="B7901">
        <v>3.3772000009999998</v>
      </c>
      <c r="C7901">
        <v>9.3460394040000008</v>
      </c>
      <c r="D7901">
        <f t="shared" si="615"/>
        <v>9.3460394040000008</v>
      </c>
      <c r="E7901">
        <f t="shared" si="616"/>
        <v>2.7673929294186332</v>
      </c>
      <c r="F7901">
        <v>0</v>
      </c>
      <c r="G7901">
        <f t="shared" si="617"/>
        <v>0.68786850051589787</v>
      </c>
      <c r="H7901">
        <v>0.81</v>
      </c>
      <c r="I7901">
        <v>0.183</v>
      </c>
      <c r="J7901">
        <f t="shared" si="618"/>
        <v>0.50643290608360991</v>
      </c>
      <c r="K7901">
        <f t="shared" si="619"/>
        <v>0.50643290608360991</v>
      </c>
    </row>
    <row r="7902" spans="1:11" x14ac:dyDescent="0.25">
      <c r="A7902">
        <v>7900</v>
      </c>
      <c r="B7902">
        <v>3.3772000009999998</v>
      </c>
      <c r="C7902">
        <v>9.7419272009999993</v>
      </c>
      <c r="D7902">
        <f t="shared" si="615"/>
        <v>9.7419272009999993</v>
      </c>
      <c r="E7902">
        <f t="shared" si="616"/>
        <v>2.8846166049139472</v>
      </c>
      <c r="F7902">
        <v>0</v>
      </c>
      <c r="G7902">
        <f t="shared" si="617"/>
        <v>0.71700584239125753</v>
      </c>
      <c r="H7902">
        <v>0.81</v>
      </c>
      <c r="I7902">
        <v>0.183</v>
      </c>
      <c r="J7902">
        <f t="shared" si="618"/>
        <v>0.52788483869925229</v>
      </c>
      <c r="K7902">
        <f t="shared" si="619"/>
        <v>0.52788483869925229</v>
      </c>
    </row>
    <row r="7903" spans="1:11" x14ac:dyDescent="0.25">
      <c r="A7903">
        <v>7901</v>
      </c>
      <c r="B7903">
        <v>3.3772000009999998</v>
      </c>
      <c r="C7903">
        <v>10.028551480000001</v>
      </c>
      <c r="D7903">
        <f t="shared" si="615"/>
        <v>10.028551480000001</v>
      </c>
      <c r="E7903">
        <f t="shared" si="616"/>
        <v>2.9694869942646318</v>
      </c>
      <c r="F7903">
        <v>0</v>
      </c>
      <c r="G7903">
        <f t="shared" si="617"/>
        <v>0.73810138933735747</v>
      </c>
      <c r="H7903">
        <v>0.81</v>
      </c>
      <c r="I7903">
        <v>0.183</v>
      </c>
      <c r="J7903">
        <f t="shared" si="618"/>
        <v>0.5434161199504276</v>
      </c>
      <c r="K7903">
        <f t="shared" si="619"/>
        <v>0.5434161199504276</v>
      </c>
    </row>
    <row r="7904" spans="1:11" x14ac:dyDescent="0.25">
      <c r="A7904">
        <v>7902</v>
      </c>
      <c r="B7904">
        <v>3.3772000009999998</v>
      </c>
      <c r="C7904">
        <v>10.291727059999999</v>
      </c>
      <c r="D7904">
        <f t="shared" si="615"/>
        <v>10.291727059999999</v>
      </c>
      <c r="E7904">
        <f t="shared" si="616"/>
        <v>3.0474141469124083</v>
      </c>
      <c r="F7904">
        <v>0</v>
      </c>
      <c r="G7904">
        <f t="shared" si="617"/>
        <v>0.75747111203609996</v>
      </c>
      <c r="H7904">
        <v>0.81</v>
      </c>
      <c r="I7904">
        <v>0.183</v>
      </c>
      <c r="J7904">
        <f t="shared" si="618"/>
        <v>0.55767678888497074</v>
      </c>
      <c r="K7904">
        <f t="shared" si="619"/>
        <v>0.55767678888497074</v>
      </c>
    </row>
    <row r="7905" spans="1:11" x14ac:dyDescent="0.25">
      <c r="A7905">
        <v>7903</v>
      </c>
      <c r="B7905">
        <v>3.2848000009999998</v>
      </c>
      <c r="C7905">
        <v>10.70504491</v>
      </c>
      <c r="D7905">
        <f t="shared" si="615"/>
        <v>10.70504491</v>
      </c>
      <c r="E7905">
        <f t="shared" si="616"/>
        <v>3.258963987682975</v>
      </c>
      <c r="F7905">
        <v>0</v>
      </c>
      <c r="G7905">
        <f t="shared" si="617"/>
        <v>0.78789130581297129</v>
      </c>
      <c r="H7905">
        <v>0.81</v>
      </c>
      <c r="I7905">
        <v>0.183</v>
      </c>
      <c r="J7905">
        <f t="shared" si="618"/>
        <v>0.59639040974598445</v>
      </c>
      <c r="K7905">
        <f t="shared" si="619"/>
        <v>0.59639040974598445</v>
      </c>
    </row>
    <row r="7906" spans="1:11" x14ac:dyDescent="0.25">
      <c r="A7906">
        <v>7904</v>
      </c>
      <c r="B7906">
        <v>3.242800001</v>
      </c>
      <c r="C7906">
        <v>10.269550450000001</v>
      </c>
      <c r="D7906">
        <f t="shared" si="615"/>
        <v>10.269550450000001</v>
      </c>
      <c r="E7906">
        <f t="shared" si="616"/>
        <v>3.1668775277023324</v>
      </c>
      <c r="F7906">
        <v>0</v>
      </c>
      <c r="G7906">
        <f t="shared" si="617"/>
        <v>0.75583891353919486</v>
      </c>
      <c r="H7906">
        <v>0.81</v>
      </c>
      <c r="I7906">
        <v>0.183</v>
      </c>
      <c r="J7906">
        <f t="shared" si="618"/>
        <v>0.57953858756952681</v>
      </c>
      <c r="K7906">
        <f t="shared" si="619"/>
        <v>0.57953858756952681</v>
      </c>
    </row>
    <row r="7907" spans="1:11" x14ac:dyDescent="0.25">
      <c r="A7907">
        <v>7905</v>
      </c>
      <c r="B7907">
        <v>3.242800001</v>
      </c>
      <c r="C7907">
        <v>8.9624052110000001</v>
      </c>
      <c r="D7907">
        <f t="shared" si="615"/>
        <v>8.9624052110000001</v>
      </c>
      <c r="E7907">
        <f t="shared" si="616"/>
        <v>2.763785989958127</v>
      </c>
      <c r="F7907">
        <v>0</v>
      </c>
      <c r="G7907">
        <f t="shared" si="617"/>
        <v>0.65963302389543821</v>
      </c>
      <c r="H7907">
        <v>0.81</v>
      </c>
      <c r="I7907">
        <v>0.183</v>
      </c>
      <c r="J7907">
        <f t="shared" si="618"/>
        <v>0.50577283616233726</v>
      </c>
      <c r="K7907">
        <f t="shared" si="619"/>
        <v>0.50577283616233726</v>
      </c>
    </row>
    <row r="7908" spans="1:11" x14ac:dyDescent="0.25">
      <c r="A7908">
        <v>7906</v>
      </c>
      <c r="B7908">
        <v>3.242800001</v>
      </c>
      <c r="C7908">
        <v>7.3503897509999998</v>
      </c>
      <c r="D7908">
        <f t="shared" si="615"/>
        <v>7.3503897509999998</v>
      </c>
      <c r="E7908">
        <f t="shared" si="616"/>
        <v>2.2666799521195635</v>
      </c>
      <c r="F7908">
        <v>0</v>
      </c>
      <c r="G7908">
        <f t="shared" si="617"/>
        <v>0.54098868597363692</v>
      </c>
      <c r="H7908">
        <v>0.81</v>
      </c>
      <c r="I7908">
        <v>0.183</v>
      </c>
      <c r="J7908">
        <f t="shared" si="618"/>
        <v>0.41480243123788013</v>
      </c>
      <c r="K7908">
        <f t="shared" si="619"/>
        <v>0.41480243123788013</v>
      </c>
    </row>
    <row r="7909" spans="1:11" x14ac:dyDescent="0.25">
      <c r="A7909">
        <v>7907</v>
      </c>
      <c r="B7909">
        <v>3.335200001</v>
      </c>
      <c r="C7909">
        <v>5.7034717600000002</v>
      </c>
      <c r="D7909">
        <f t="shared" si="615"/>
        <v>5.7034717600000002</v>
      </c>
      <c r="E7909">
        <f t="shared" si="616"/>
        <v>1.7100838805138872</v>
      </c>
      <c r="F7909">
        <v>0</v>
      </c>
      <c r="G7909">
        <f t="shared" si="617"/>
        <v>0.41977552176881111</v>
      </c>
      <c r="H7909">
        <v>0.81</v>
      </c>
      <c r="I7909">
        <v>0.183</v>
      </c>
      <c r="J7909">
        <f t="shared" si="618"/>
        <v>0.31294535013404134</v>
      </c>
      <c r="K7909">
        <f t="shared" si="619"/>
        <v>0.31294535013404134</v>
      </c>
    </row>
    <row r="7910" spans="1:11" x14ac:dyDescent="0.25">
      <c r="A7910">
        <v>7908</v>
      </c>
      <c r="B7910">
        <v>3.2848000009999998</v>
      </c>
      <c r="C7910">
        <v>4.5078786429999997</v>
      </c>
      <c r="D7910">
        <f t="shared" si="615"/>
        <v>4.5078786429999997</v>
      </c>
      <c r="E7910">
        <f t="shared" si="616"/>
        <v>1.3723449347380829</v>
      </c>
      <c r="F7910">
        <v>0</v>
      </c>
      <c r="G7910">
        <f t="shared" si="617"/>
        <v>0.33177986830880796</v>
      </c>
      <c r="H7910">
        <v>0.81</v>
      </c>
      <c r="I7910">
        <v>0.183</v>
      </c>
      <c r="J7910">
        <f t="shared" si="618"/>
        <v>0.25113912305706915</v>
      </c>
      <c r="K7910">
        <f t="shared" si="619"/>
        <v>0.25113912305706915</v>
      </c>
    </row>
    <row r="7911" spans="1:11" x14ac:dyDescent="0.25">
      <c r="A7911">
        <v>7909</v>
      </c>
      <c r="B7911">
        <v>3.2848000009999998</v>
      </c>
      <c r="C7911">
        <v>3.7190090520000001</v>
      </c>
      <c r="D7911">
        <f t="shared" si="615"/>
        <v>3.7190090520000001</v>
      </c>
      <c r="E7911">
        <f t="shared" si="616"/>
        <v>1.1321873632695485</v>
      </c>
      <c r="F7911">
        <v>0</v>
      </c>
      <c r="G7911">
        <f t="shared" si="617"/>
        <v>0.27371906637900695</v>
      </c>
      <c r="H7911">
        <v>0.81</v>
      </c>
      <c r="I7911">
        <v>0.183</v>
      </c>
      <c r="J7911">
        <f t="shared" si="618"/>
        <v>0.20719028747832738</v>
      </c>
      <c r="K7911">
        <f t="shared" si="619"/>
        <v>0.20719028747832738</v>
      </c>
    </row>
    <row r="7912" spans="1:11" x14ac:dyDescent="0.25">
      <c r="A7912">
        <v>7910</v>
      </c>
      <c r="B7912">
        <v>3.242800001</v>
      </c>
      <c r="C7912">
        <v>3.0819187000000001</v>
      </c>
      <c r="D7912">
        <f t="shared" si="615"/>
        <v>3.0819187000000001</v>
      </c>
      <c r="E7912">
        <f t="shared" si="616"/>
        <v>0.95038815192105952</v>
      </c>
      <c r="F7912">
        <v>0</v>
      </c>
      <c r="G7912">
        <f t="shared" si="617"/>
        <v>0.22682921644580145</v>
      </c>
      <c r="H7912">
        <v>0.81</v>
      </c>
      <c r="I7912">
        <v>0.183</v>
      </c>
      <c r="J7912">
        <f t="shared" si="618"/>
        <v>0.17392103180155388</v>
      </c>
      <c r="K7912">
        <f t="shared" si="619"/>
        <v>0.17392103180155388</v>
      </c>
    </row>
    <row r="7913" spans="1:11" x14ac:dyDescent="0.25">
      <c r="A7913">
        <v>7911</v>
      </c>
      <c r="B7913">
        <v>3.1924000000000001</v>
      </c>
      <c r="C7913">
        <v>3.2406710900000002</v>
      </c>
      <c r="D7913">
        <f t="shared" si="615"/>
        <v>3.2406710900000002</v>
      </c>
      <c r="E7913">
        <f t="shared" si="616"/>
        <v>1.0151206271143967</v>
      </c>
      <c r="F7913">
        <v>0</v>
      </c>
      <c r="G7913">
        <f t="shared" si="617"/>
        <v>0.23851339235628161</v>
      </c>
      <c r="H7913">
        <v>0.81</v>
      </c>
      <c r="I7913">
        <v>0.183</v>
      </c>
      <c r="J7913">
        <f t="shared" si="618"/>
        <v>0.18576707476193458</v>
      </c>
      <c r="K7913">
        <f t="shared" si="619"/>
        <v>0.18576707476193458</v>
      </c>
    </row>
    <row r="7914" spans="1:11" x14ac:dyDescent="0.25">
      <c r="A7914">
        <v>7912</v>
      </c>
      <c r="B7914">
        <v>3.1924000000000001</v>
      </c>
      <c r="C7914">
        <v>4.3082690279999998</v>
      </c>
      <c r="D7914">
        <f t="shared" si="615"/>
        <v>4.3082690279999998</v>
      </c>
      <c r="E7914">
        <f t="shared" si="616"/>
        <v>1.3495392269139204</v>
      </c>
      <c r="F7914">
        <v>0</v>
      </c>
      <c r="G7914">
        <f t="shared" si="617"/>
        <v>0.31708860063666006</v>
      </c>
      <c r="H7914">
        <v>0.81</v>
      </c>
      <c r="I7914">
        <v>0.183</v>
      </c>
      <c r="J7914">
        <f t="shared" si="618"/>
        <v>0.24696567852524742</v>
      </c>
      <c r="K7914">
        <f t="shared" si="619"/>
        <v>0.24696567852524742</v>
      </c>
    </row>
    <row r="7915" spans="1:11" x14ac:dyDescent="0.25">
      <c r="A7915">
        <v>7913</v>
      </c>
      <c r="B7915">
        <v>3.1</v>
      </c>
      <c r="C7915">
        <v>5.3130406089999997</v>
      </c>
      <c r="D7915">
        <f t="shared" si="615"/>
        <v>5.3130406089999997</v>
      </c>
      <c r="E7915">
        <f t="shared" si="616"/>
        <v>1.7138840674193547</v>
      </c>
      <c r="F7915">
        <v>0</v>
      </c>
      <c r="G7915">
        <f t="shared" si="617"/>
        <v>0.391039789039274</v>
      </c>
      <c r="H7915">
        <v>0.81</v>
      </c>
      <c r="I7915">
        <v>0.183</v>
      </c>
      <c r="J7915">
        <f t="shared" si="618"/>
        <v>0.3136407843377419</v>
      </c>
      <c r="K7915">
        <f t="shared" si="619"/>
        <v>0.3136407843377419</v>
      </c>
    </row>
    <row r="7916" spans="1:11" x14ac:dyDescent="0.25">
      <c r="A7916">
        <v>7914</v>
      </c>
      <c r="B7916">
        <v>3.1</v>
      </c>
      <c r="C7916">
        <v>6.1456146880000002</v>
      </c>
      <c r="D7916">
        <f t="shared" si="615"/>
        <v>6.1456146880000002</v>
      </c>
      <c r="E7916">
        <f t="shared" si="616"/>
        <v>1.982456350967742</v>
      </c>
      <c r="F7916">
        <v>0</v>
      </c>
      <c r="G7916">
        <f t="shared" si="617"/>
        <v>0.45231724128765904</v>
      </c>
      <c r="H7916">
        <v>0.81</v>
      </c>
      <c r="I7916">
        <v>0.183</v>
      </c>
      <c r="J7916">
        <f t="shared" si="618"/>
        <v>0.36278951222709677</v>
      </c>
      <c r="K7916">
        <f t="shared" si="619"/>
        <v>0.36278951222709677</v>
      </c>
    </row>
    <row r="7917" spans="1:11" x14ac:dyDescent="0.25">
      <c r="A7917">
        <v>7915</v>
      </c>
      <c r="B7917">
        <v>3.1</v>
      </c>
      <c r="C7917">
        <v>7.2864744689999998</v>
      </c>
      <c r="D7917">
        <f t="shared" si="615"/>
        <v>7.2864744689999998</v>
      </c>
      <c r="E7917">
        <f t="shared" si="616"/>
        <v>2.3504756351612901</v>
      </c>
      <c r="F7917">
        <v>0</v>
      </c>
      <c r="G7917">
        <f t="shared" si="617"/>
        <v>0.53628452121582804</v>
      </c>
      <c r="H7917">
        <v>0.81</v>
      </c>
      <c r="I7917">
        <v>0.183</v>
      </c>
      <c r="J7917">
        <f t="shared" si="618"/>
        <v>0.43013704123451607</v>
      </c>
      <c r="K7917">
        <f t="shared" si="619"/>
        <v>0.43013704123451607</v>
      </c>
    </row>
    <row r="7918" spans="1:11" x14ac:dyDescent="0.25">
      <c r="A7918">
        <v>7916</v>
      </c>
      <c r="B7918">
        <v>3.1</v>
      </c>
      <c r="C7918">
        <v>8.1311840689999997</v>
      </c>
      <c r="D7918">
        <f t="shared" si="615"/>
        <v>8.1311840689999997</v>
      </c>
      <c r="E7918">
        <f t="shared" si="616"/>
        <v>2.6229626029032258</v>
      </c>
      <c r="F7918">
        <v>0</v>
      </c>
      <c r="G7918">
        <f t="shared" si="617"/>
        <v>0.5984551478103084</v>
      </c>
      <c r="H7918">
        <v>0.81</v>
      </c>
      <c r="I7918">
        <v>0.183</v>
      </c>
      <c r="J7918">
        <f t="shared" si="618"/>
        <v>0.48000215633129029</v>
      </c>
      <c r="K7918">
        <f t="shared" si="619"/>
        <v>0.48000215633129029</v>
      </c>
    </row>
    <row r="7919" spans="1:11" x14ac:dyDescent="0.25">
      <c r="A7919">
        <v>7917</v>
      </c>
      <c r="B7919">
        <v>3.1</v>
      </c>
      <c r="C7919">
        <v>8.8018377080000008</v>
      </c>
      <c r="D7919">
        <f t="shared" si="615"/>
        <v>8.8018377080000008</v>
      </c>
      <c r="E7919">
        <f t="shared" si="616"/>
        <v>2.8393024864516132</v>
      </c>
      <c r="F7919">
        <v>0</v>
      </c>
      <c r="G7919">
        <f t="shared" si="617"/>
        <v>0.64781525566808396</v>
      </c>
      <c r="H7919">
        <v>0.81</v>
      </c>
      <c r="I7919">
        <v>0.183</v>
      </c>
      <c r="J7919">
        <f t="shared" si="618"/>
        <v>0.51959235502064516</v>
      </c>
      <c r="K7919">
        <f t="shared" si="619"/>
        <v>0.51959235502064516</v>
      </c>
    </row>
    <row r="7920" spans="1:11" x14ac:dyDescent="0.25">
      <c r="A7920">
        <v>7918</v>
      </c>
      <c r="B7920">
        <v>3.0495999999999999</v>
      </c>
      <c r="C7920">
        <v>9.9772679380000007</v>
      </c>
      <c r="D7920">
        <f t="shared" si="615"/>
        <v>9.9772679380000007</v>
      </c>
      <c r="E7920">
        <f t="shared" si="616"/>
        <v>3.2716644602570835</v>
      </c>
      <c r="F7920">
        <v>0</v>
      </c>
      <c r="G7920">
        <f t="shared" si="617"/>
        <v>0.73432692064406413</v>
      </c>
      <c r="H7920">
        <v>0.81</v>
      </c>
      <c r="I7920">
        <v>0.183</v>
      </c>
      <c r="J7920">
        <f t="shared" si="618"/>
        <v>0.59871459622704626</v>
      </c>
      <c r="K7920">
        <f t="shared" si="619"/>
        <v>0.59871459622704626</v>
      </c>
    </row>
    <row r="7921" spans="1:11" x14ac:dyDescent="0.25">
      <c r="A7921">
        <v>7919</v>
      </c>
      <c r="B7921">
        <v>3.0495999999999999</v>
      </c>
      <c r="C7921">
        <v>9.9699582079999995</v>
      </c>
      <c r="D7921">
        <f t="shared" si="615"/>
        <v>9.9699582079999995</v>
      </c>
      <c r="E7921">
        <f t="shared" si="616"/>
        <v>3.2692675131164743</v>
      </c>
      <c r="F7921">
        <v>0</v>
      </c>
      <c r="G7921">
        <f t="shared" si="617"/>
        <v>0.73378892451576561</v>
      </c>
      <c r="H7921">
        <v>0.81</v>
      </c>
      <c r="I7921">
        <v>0.183</v>
      </c>
      <c r="J7921">
        <f t="shared" si="618"/>
        <v>0.59827595490031482</v>
      </c>
      <c r="K7921">
        <f t="shared" si="619"/>
        <v>0.59827595490031482</v>
      </c>
    </row>
    <row r="7922" spans="1:11" x14ac:dyDescent="0.25">
      <c r="A7922">
        <v>7920</v>
      </c>
      <c r="B7922">
        <v>3.0076000000000001</v>
      </c>
      <c r="C7922">
        <v>10.40313158</v>
      </c>
      <c r="D7922">
        <f t="shared" si="615"/>
        <v>10.40313158</v>
      </c>
      <c r="E7922">
        <f t="shared" si="616"/>
        <v>3.4589478587578135</v>
      </c>
      <c r="F7922">
        <v>0</v>
      </c>
      <c r="G7922">
        <f t="shared" si="617"/>
        <v>0.76567048471264743</v>
      </c>
      <c r="H7922">
        <v>0.81</v>
      </c>
      <c r="I7922">
        <v>0.183</v>
      </c>
      <c r="J7922">
        <f t="shared" si="618"/>
        <v>0.63298745815267987</v>
      </c>
      <c r="K7922">
        <f t="shared" si="619"/>
        <v>0.63298745815267987</v>
      </c>
    </row>
    <row r="7923" spans="1:11" x14ac:dyDescent="0.25">
      <c r="A7923">
        <v>7921</v>
      </c>
      <c r="B7923">
        <v>3.0076000000000001</v>
      </c>
      <c r="C7923">
        <v>10.679651399999999</v>
      </c>
      <c r="D7923">
        <f t="shared" si="615"/>
        <v>10.679651399999999</v>
      </c>
      <c r="E7923">
        <f t="shared" si="616"/>
        <v>3.5508882165181537</v>
      </c>
      <c r="F7923">
        <v>0</v>
      </c>
      <c r="G7923">
        <f t="shared" si="617"/>
        <v>0.78602234347593469</v>
      </c>
      <c r="H7923">
        <v>0.81</v>
      </c>
      <c r="I7923">
        <v>0.183</v>
      </c>
      <c r="J7923">
        <f t="shared" si="618"/>
        <v>0.64981254362282215</v>
      </c>
      <c r="K7923">
        <f t="shared" si="619"/>
        <v>0.64981254362282215</v>
      </c>
    </row>
    <row r="7924" spans="1:11" x14ac:dyDescent="0.25">
      <c r="A7924">
        <v>7922</v>
      </c>
      <c r="B7924">
        <v>3.0076000000000001</v>
      </c>
      <c r="C7924">
        <v>10.89808004</v>
      </c>
      <c r="D7924">
        <f t="shared" si="615"/>
        <v>10.89808004</v>
      </c>
      <c r="E7924">
        <f t="shared" si="616"/>
        <v>3.6235137784279825</v>
      </c>
      <c r="F7924">
        <v>0</v>
      </c>
      <c r="G7924">
        <f t="shared" si="617"/>
        <v>0.80209869138885082</v>
      </c>
      <c r="H7924">
        <v>0.81</v>
      </c>
      <c r="I7924">
        <v>0.183</v>
      </c>
      <c r="J7924">
        <f t="shared" si="618"/>
        <v>0.66310302145232081</v>
      </c>
      <c r="K7924">
        <f t="shared" si="619"/>
        <v>0.66310302145232081</v>
      </c>
    </row>
    <row r="7925" spans="1:11" x14ac:dyDescent="0.25">
      <c r="A7925">
        <v>7923</v>
      </c>
      <c r="B7925">
        <v>3.0076000000000001</v>
      </c>
      <c r="C7925">
        <v>11.022045540000001</v>
      </c>
      <c r="D7925">
        <f t="shared" si="615"/>
        <v>11.022045540000001</v>
      </c>
      <c r="E7925">
        <f t="shared" si="616"/>
        <v>3.6647311943077536</v>
      </c>
      <c r="F7925">
        <v>0</v>
      </c>
      <c r="G7925">
        <f t="shared" si="617"/>
        <v>0.81122255219391104</v>
      </c>
      <c r="H7925">
        <v>0.81</v>
      </c>
      <c r="I7925">
        <v>0.183</v>
      </c>
      <c r="J7925">
        <f t="shared" si="618"/>
        <v>0.6706458085583189</v>
      </c>
      <c r="K7925">
        <f t="shared" si="619"/>
        <v>0.6706458085583189</v>
      </c>
    </row>
    <row r="7926" spans="1:11" x14ac:dyDescent="0.25">
      <c r="A7926">
        <v>7924</v>
      </c>
      <c r="B7926">
        <v>3.0076000000000001</v>
      </c>
      <c r="C7926">
        <v>10.95482324</v>
      </c>
      <c r="D7926">
        <f t="shared" si="615"/>
        <v>10.95482324</v>
      </c>
      <c r="E7926">
        <f t="shared" si="616"/>
        <v>3.6423803830296579</v>
      </c>
      <c r="F7926">
        <v>0</v>
      </c>
      <c r="G7926">
        <f t="shared" si="617"/>
        <v>0.80627499091116706</v>
      </c>
      <c r="H7926">
        <v>0.81</v>
      </c>
      <c r="I7926">
        <v>0.183</v>
      </c>
      <c r="J7926">
        <f t="shared" si="618"/>
        <v>0.66655561009442743</v>
      </c>
      <c r="K7926">
        <f t="shared" si="619"/>
        <v>0.66655561009442743</v>
      </c>
    </row>
    <row r="7927" spans="1:11" x14ac:dyDescent="0.25">
      <c r="A7927">
        <v>7925</v>
      </c>
      <c r="B7927">
        <v>2.9571999990000002</v>
      </c>
      <c r="C7927">
        <v>10.725153860000001</v>
      </c>
      <c r="D7927">
        <f t="shared" si="615"/>
        <v>10.725153860000001</v>
      </c>
      <c r="E7927">
        <f t="shared" si="616"/>
        <v>3.6267935424140383</v>
      </c>
      <c r="F7927">
        <v>0</v>
      </c>
      <c r="G7927">
        <f t="shared" si="617"/>
        <v>0.78937132453379222</v>
      </c>
      <c r="H7927">
        <v>0.81</v>
      </c>
      <c r="I7927">
        <v>0.183</v>
      </c>
      <c r="J7927">
        <f t="shared" si="618"/>
        <v>0.66370321826176903</v>
      </c>
      <c r="K7927">
        <f t="shared" si="619"/>
        <v>0.66370321826176903</v>
      </c>
    </row>
    <row r="7928" spans="1:11" x14ac:dyDescent="0.25">
      <c r="A7928">
        <v>7926</v>
      </c>
      <c r="B7928">
        <v>2.9571999990000002</v>
      </c>
      <c r="C7928">
        <v>10.23491978</v>
      </c>
      <c r="D7928">
        <f t="shared" si="615"/>
        <v>10.23491978</v>
      </c>
      <c r="E7928">
        <f t="shared" si="616"/>
        <v>3.461017105187683</v>
      </c>
      <c r="F7928">
        <v>0</v>
      </c>
      <c r="G7928">
        <f t="shared" si="617"/>
        <v>0.75329009622578125</v>
      </c>
      <c r="H7928">
        <v>0.81</v>
      </c>
      <c r="I7928">
        <v>0.183</v>
      </c>
      <c r="J7928">
        <f t="shared" si="618"/>
        <v>0.63336613024934596</v>
      </c>
      <c r="K7928">
        <f t="shared" si="619"/>
        <v>0.63336613024934596</v>
      </c>
    </row>
    <row r="7929" spans="1:11" x14ac:dyDescent="0.25">
      <c r="A7929">
        <v>7927</v>
      </c>
      <c r="B7929">
        <v>3.0076000000000001</v>
      </c>
      <c r="C7929">
        <v>9.041206957</v>
      </c>
      <c r="D7929">
        <f t="shared" si="615"/>
        <v>9.041206957</v>
      </c>
      <c r="E7929">
        <f t="shared" si="616"/>
        <v>3.0061201479585051</v>
      </c>
      <c r="F7929">
        <v>0</v>
      </c>
      <c r="G7929">
        <f t="shared" si="617"/>
        <v>0.66543283240425477</v>
      </c>
      <c r="H7929">
        <v>0.81</v>
      </c>
      <c r="I7929">
        <v>0.183</v>
      </c>
      <c r="J7929">
        <f t="shared" si="618"/>
        <v>0.55011998707640641</v>
      </c>
      <c r="K7929">
        <f t="shared" si="619"/>
        <v>0.55011998707640641</v>
      </c>
    </row>
    <row r="7930" spans="1:11" x14ac:dyDescent="0.25">
      <c r="A7930">
        <v>7928</v>
      </c>
      <c r="B7930">
        <v>3.0076000000000001</v>
      </c>
      <c r="C7930">
        <v>9.9388169289999997</v>
      </c>
      <c r="D7930">
        <f t="shared" si="615"/>
        <v>9.9388169289999997</v>
      </c>
      <c r="E7930">
        <f t="shared" si="616"/>
        <v>3.3045674055725494</v>
      </c>
      <c r="F7930">
        <v>0</v>
      </c>
      <c r="G7930">
        <f t="shared" si="617"/>
        <v>0.73149692638009445</v>
      </c>
      <c r="H7930">
        <v>0.81</v>
      </c>
      <c r="I7930">
        <v>0.183</v>
      </c>
      <c r="J7930">
        <f t="shared" si="618"/>
        <v>0.60473583521977647</v>
      </c>
      <c r="K7930">
        <f t="shared" si="619"/>
        <v>0.60473583521977647</v>
      </c>
    </row>
    <row r="7931" spans="1:11" x14ac:dyDescent="0.25">
      <c r="A7931">
        <v>7929</v>
      </c>
      <c r="B7931">
        <v>3.0495999999999999</v>
      </c>
      <c r="C7931">
        <v>9.4631828030000005</v>
      </c>
      <c r="D7931">
        <f t="shared" si="615"/>
        <v>9.4631828030000005</v>
      </c>
      <c r="E7931">
        <f t="shared" si="616"/>
        <v>3.1030898488326342</v>
      </c>
      <c r="F7931">
        <v>0</v>
      </c>
      <c r="G7931">
        <f t="shared" si="617"/>
        <v>0.69649025468707948</v>
      </c>
      <c r="H7931">
        <v>0.81</v>
      </c>
      <c r="I7931">
        <v>0.183</v>
      </c>
      <c r="J7931">
        <f t="shared" si="618"/>
        <v>0.56786544233637204</v>
      </c>
      <c r="K7931">
        <f t="shared" si="619"/>
        <v>0.56786544233637204</v>
      </c>
    </row>
    <row r="7932" spans="1:11" x14ac:dyDescent="0.25">
      <c r="A7932">
        <v>7930</v>
      </c>
      <c r="B7932">
        <v>3.0495999999999999</v>
      </c>
      <c r="C7932">
        <v>8.9097576390000004</v>
      </c>
      <c r="D7932">
        <f t="shared" si="615"/>
        <v>8.9097576390000004</v>
      </c>
      <c r="E7932">
        <f t="shared" si="616"/>
        <v>2.9216151754328439</v>
      </c>
      <c r="F7932">
        <v>0</v>
      </c>
      <c r="G7932">
        <f t="shared" si="617"/>
        <v>0.65575816259408914</v>
      </c>
      <c r="H7932">
        <v>0.81</v>
      </c>
      <c r="I7932">
        <v>0.183</v>
      </c>
      <c r="J7932">
        <f t="shared" si="618"/>
        <v>0.53465557710421041</v>
      </c>
      <c r="K7932">
        <f t="shared" si="619"/>
        <v>0.53465557710421041</v>
      </c>
    </row>
    <row r="7933" spans="1:11" x14ac:dyDescent="0.25">
      <c r="A7933">
        <v>7931</v>
      </c>
      <c r="B7933">
        <v>3.1</v>
      </c>
      <c r="C7933">
        <v>8.4796210139999992</v>
      </c>
      <c r="D7933">
        <f t="shared" si="615"/>
        <v>8.4796210139999992</v>
      </c>
      <c r="E7933">
        <f t="shared" si="616"/>
        <v>2.7353616174193545</v>
      </c>
      <c r="F7933">
        <v>0</v>
      </c>
      <c r="G7933">
        <f t="shared" si="617"/>
        <v>0.62410010697653129</v>
      </c>
      <c r="H7933">
        <v>0.81</v>
      </c>
      <c r="I7933">
        <v>0.183</v>
      </c>
      <c r="J7933">
        <f t="shared" si="618"/>
        <v>0.50057117598774181</v>
      </c>
      <c r="K7933">
        <f t="shared" si="619"/>
        <v>0.50057117598774181</v>
      </c>
    </row>
    <row r="7934" spans="1:11" x14ac:dyDescent="0.25">
      <c r="A7934">
        <v>7932</v>
      </c>
      <c r="B7934">
        <v>3.1</v>
      </c>
      <c r="C7934">
        <v>8.3840651259999994</v>
      </c>
      <c r="D7934">
        <f t="shared" si="615"/>
        <v>8.3840651259999994</v>
      </c>
      <c r="E7934">
        <f t="shared" si="616"/>
        <v>2.7045371374193548</v>
      </c>
      <c r="F7934">
        <v>0</v>
      </c>
      <c r="G7934">
        <f t="shared" si="617"/>
        <v>0.61706719361583073</v>
      </c>
      <c r="H7934">
        <v>0.81</v>
      </c>
      <c r="I7934">
        <v>0.183</v>
      </c>
      <c r="J7934">
        <f t="shared" si="618"/>
        <v>0.49493029614774192</v>
      </c>
      <c r="K7934">
        <f t="shared" si="619"/>
        <v>0.49493029614774192</v>
      </c>
    </row>
    <row r="7935" spans="1:11" x14ac:dyDescent="0.25">
      <c r="A7935">
        <v>7933</v>
      </c>
      <c r="B7935">
        <v>3.1</v>
      </c>
      <c r="C7935">
        <v>8.1648139779999998</v>
      </c>
      <c r="D7935">
        <f t="shared" si="615"/>
        <v>8.1648139779999998</v>
      </c>
      <c r="E7935">
        <f t="shared" si="616"/>
        <v>2.6338109606451612</v>
      </c>
      <c r="F7935">
        <v>0</v>
      </c>
      <c r="G7935">
        <f t="shared" si="617"/>
        <v>0.60093030911408107</v>
      </c>
      <c r="H7935">
        <v>0.81</v>
      </c>
      <c r="I7935">
        <v>0.183</v>
      </c>
      <c r="J7935">
        <f t="shared" si="618"/>
        <v>0.48198740579806448</v>
      </c>
      <c r="K7935">
        <f t="shared" si="619"/>
        <v>0.48198740579806448</v>
      </c>
    </row>
    <row r="7936" spans="1:11" x14ac:dyDescent="0.25">
      <c r="A7936">
        <v>7934</v>
      </c>
      <c r="B7936">
        <v>3.1</v>
      </c>
      <c r="C7936">
        <v>7.8011319300000004</v>
      </c>
      <c r="D7936">
        <f t="shared" si="615"/>
        <v>7.8011319300000004</v>
      </c>
      <c r="E7936">
        <f t="shared" si="616"/>
        <v>2.516494170967742</v>
      </c>
      <c r="F7936">
        <v>0</v>
      </c>
      <c r="G7936">
        <f t="shared" si="617"/>
        <v>0.57416331036643597</v>
      </c>
      <c r="H7936">
        <v>0.81</v>
      </c>
      <c r="I7936">
        <v>0.183</v>
      </c>
      <c r="J7936">
        <f t="shared" si="618"/>
        <v>0.4605184332870968</v>
      </c>
      <c r="K7936">
        <f t="shared" si="619"/>
        <v>0.4605184332870968</v>
      </c>
    </row>
    <row r="7937" spans="1:11" x14ac:dyDescent="0.25">
      <c r="A7937">
        <v>7935</v>
      </c>
      <c r="B7937">
        <v>3.1</v>
      </c>
      <c r="C7937">
        <v>7.7301362210000004</v>
      </c>
      <c r="D7937">
        <f t="shared" si="615"/>
        <v>7.7301362210000004</v>
      </c>
      <c r="E7937">
        <f t="shared" si="616"/>
        <v>2.493592329354839</v>
      </c>
      <c r="F7937">
        <v>0</v>
      </c>
      <c r="G7937">
        <f t="shared" si="617"/>
        <v>0.56893802618113798</v>
      </c>
      <c r="H7937">
        <v>0.81</v>
      </c>
      <c r="I7937">
        <v>0.183</v>
      </c>
      <c r="J7937">
        <f t="shared" si="618"/>
        <v>0.45632739627193553</v>
      </c>
      <c r="K7937">
        <f t="shared" si="619"/>
        <v>0.45632739627193553</v>
      </c>
    </row>
    <row r="7938" spans="1:11" x14ac:dyDescent="0.25">
      <c r="A7938">
        <v>7936</v>
      </c>
      <c r="B7938">
        <v>3.0495999999999999</v>
      </c>
      <c r="C7938">
        <v>7.5375860990000003</v>
      </c>
      <c r="D7938">
        <f t="shared" si="615"/>
        <v>7.5375860990000003</v>
      </c>
      <c r="E7938">
        <f t="shared" si="616"/>
        <v>2.4716638572271776</v>
      </c>
      <c r="F7938">
        <v>0</v>
      </c>
      <c r="G7938">
        <f t="shared" si="617"/>
        <v>0.5547663371940782</v>
      </c>
      <c r="H7938">
        <v>0.81</v>
      </c>
      <c r="I7938">
        <v>0.183</v>
      </c>
      <c r="J7938">
        <f t="shared" si="618"/>
        <v>0.4523144858725735</v>
      </c>
      <c r="K7938">
        <f t="shared" si="619"/>
        <v>0.4523144858725735</v>
      </c>
    </row>
    <row r="7939" spans="1:11" x14ac:dyDescent="0.25">
      <c r="A7939">
        <v>7937</v>
      </c>
      <c r="B7939">
        <v>3.0495999999999999</v>
      </c>
      <c r="C7939">
        <v>6.6636357549999996</v>
      </c>
      <c r="D7939">
        <f t="shared" ref="D7939:D8002" si="620">C7939</f>
        <v>6.6636357549999996</v>
      </c>
      <c r="E7939">
        <f t="shared" ref="E7939:E8002" si="621">D7939/B7939</f>
        <v>2.185085176744491</v>
      </c>
      <c r="F7939">
        <v>0</v>
      </c>
      <c r="G7939">
        <f t="shared" ref="G7939:G8002" si="622">0.0736000000408192*D7939</f>
        <v>0.49044359184000419</v>
      </c>
      <c r="H7939">
        <v>0.81</v>
      </c>
      <c r="I7939">
        <v>0.183</v>
      </c>
      <c r="J7939">
        <f t="shared" ref="J7939:J8002" si="623">IF(B7939&lt;2.7,G7939*H7939,E7939*I7939)</f>
        <v>0.39987058734424186</v>
      </c>
      <c r="K7939">
        <f t="shared" ref="K7939:K8002" si="624">E7939*I7939</f>
        <v>0.39987058734424186</v>
      </c>
    </row>
    <row r="7940" spans="1:11" x14ac:dyDescent="0.25">
      <c r="A7940">
        <v>7938</v>
      </c>
      <c r="B7940">
        <v>3.0495999999999999</v>
      </c>
      <c r="C7940">
        <v>6.3877367009999997</v>
      </c>
      <c r="D7940">
        <f t="shared" si="620"/>
        <v>6.3877367009999997</v>
      </c>
      <c r="E7940">
        <f t="shared" si="621"/>
        <v>2.0946146055220356</v>
      </c>
      <c r="F7940">
        <v>0</v>
      </c>
      <c r="G7940">
        <f t="shared" si="622"/>
        <v>0.47013742145434223</v>
      </c>
      <c r="H7940">
        <v>0.81</v>
      </c>
      <c r="I7940">
        <v>0.183</v>
      </c>
      <c r="J7940">
        <f t="shared" si="623"/>
        <v>0.38331447281053249</v>
      </c>
      <c r="K7940">
        <f t="shared" si="624"/>
        <v>0.38331447281053249</v>
      </c>
    </row>
    <row r="7941" spans="1:11" x14ac:dyDescent="0.25">
      <c r="A7941">
        <v>7939</v>
      </c>
      <c r="B7941">
        <v>3.0076000000000001</v>
      </c>
      <c r="C7941">
        <v>5.8465153619999999</v>
      </c>
      <c r="D7941">
        <f t="shared" si="620"/>
        <v>5.8465153619999999</v>
      </c>
      <c r="E7941">
        <f t="shared" si="621"/>
        <v>1.9439138721904508</v>
      </c>
      <c r="F7941">
        <v>0</v>
      </c>
      <c r="G7941">
        <f t="shared" si="622"/>
        <v>0.43030353088185003</v>
      </c>
      <c r="H7941">
        <v>0.81</v>
      </c>
      <c r="I7941">
        <v>0.183</v>
      </c>
      <c r="J7941">
        <f t="shared" si="623"/>
        <v>0.35573623861085246</v>
      </c>
      <c r="K7941">
        <f t="shared" si="624"/>
        <v>0.35573623861085246</v>
      </c>
    </row>
    <row r="7942" spans="1:11" x14ac:dyDescent="0.25">
      <c r="A7942">
        <v>7940</v>
      </c>
      <c r="B7942">
        <v>2.9571999990000002</v>
      </c>
      <c r="C7942">
        <v>5.3250644969999996</v>
      </c>
      <c r="D7942">
        <f t="shared" si="620"/>
        <v>5.3250644969999996</v>
      </c>
      <c r="E7942">
        <f t="shared" si="621"/>
        <v>1.8007116525093707</v>
      </c>
      <c r="F7942">
        <v>0</v>
      </c>
      <c r="G7942">
        <f t="shared" si="622"/>
        <v>0.39192474719656484</v>
      </c>
      <c r="H7942">
        <v>0.81</v>
      </c>
      <c r="I7942">
        <v>0.183</v>
      </c>
      <c r="J7942">
        <f t="shared" si="623"/>
        <v>0.32953023240921481</v>
      </c>
      <c r="K7942">
        <f t="shared" si="624"/>
        <v>0.32953023240921481</v>
      </c>
    </row>
    <row r="7943" spans="1:11" x14ac:dyDescent="0.25">
      <c r="A7943">
        <v>7941</v>
      </c>
      <c r="B7943">
        <v>2.9571999990000002</v>
      </c>
      <c r="C7943">
        <v>5.030093323</v>
      </c>
      <c r="D7943">
        <f t="shared" si="620"/>
        <v>5.030093323</v>
      </c>
      <c r="E7943">
        <f t="shared" si="621"/>
        <v>1.7009648737660505</v>
      </c>
      <c r="F7943">
        <v>0</v>
      </c>
      <c r="G7943">
        <f t="shared" si="622"/>
        <v>0.37021486877812437</v>
      </c>
      <c r="H7943">
        <v>0.81</v>
      </c>
      <c r="I7943">
        <v>0.183</v>
      </c>
      <c r="J7943">
        <f t="shared" si="623"/>
        <v>0.31127657189918723</v>
      </c>
      <c r="K7943">
        <f t="shared" si="624"/>
        <v>0.31127657189918723</v>
      </c>
    </row>
    <row r="7944" spans="1:11" x14ac:dyDescent="0.25">
      <c r="A7944">
        <v>7942</v>
      </c>
      <c r="B7944">
        <v>2.9151999989999999</v>
      </c>
      <c r="C7944">
        <v>5.0134472719999996</v>
      </c>
      <c r="D7944">
        <f t="shared" si="620"/>
        <v>5.0134472719999996</v>
      </c>
      <c r="E7944">
        <f t="shared" si="621"/>
        <v>1.7197610022364711</v>
      </c>
      <c r="F7944">
        <v>0</v>
      </c>
      <c r="G7944">
        <f t="shared" si="622"/>
        <v>0.36898971942384484</v>
      </c>
      <c r="H7944">
        <v>0.81</v>
      </c>
      <c r="I7944">
        <v>0.183</v>
      </c>
      <c r="J7944">
        <f t="shared" si="623"/>
        <v>0.31471626340927422</v>
      </c>
      <c r="K7944">
        <f t="shared" si="624"/>
        <v>0.31471626340927422</v>
      </c>
    </row>
    <row r="7945" spans="1:11" x14ac:dyDescent="0.25">
      <c r="A7945">
        <v>7943</v>
      </c>
      <c r="B7945">
        <v>2.9151999989999999</v>
      </c>
      <c r="C7945">
        <v>4.9114487489999998</v>
      </c>
      <c r="D7945">
        <f t="shared" si="620"/>
        <v>4.9114487489999998</v>
      </c>
      <c r="E7945">
        <f t="shared" si="621"/>
        <v>1.6847724858276525</v>
      </c>
      <c r="F7945">
        <v>0</v>
      </c>
      <c r="G7945">
        <f t="shared" si="622"/>
        <v>0.36148262812688137</v>
      </c>
      <c r="H7945">
        <v>0.81</v>
      </c>
      <c r="I7945">
        <v>0.183</v>
      </c>
      <c r="J7945">
        <f t="shared" si="623"/>
        <v>0.30831336490646039</v>
      </c>
      <c r="K7945">
        <f t="shared" si="624"/>
        <v>0.30831336490646039</v>
      </c>
    </row>
    <row r="7946" spans="1:11" x14ac:dyDescent="0.25">
      <c r="A7946">
        <v>7944</v>
      </c>
      <c r="B7946">
        <v>2.9151999989999999</v>
      </c>
      <c r="C7946">
        <v>5.308821966</v>
      </c>
      <c r="D7946">
        <f t="shared" si="620"/>
        <v>5.308821966</v>
      </c>
      <c r="E7946">
        <f t="shared" si="621"/>
        <v>1.8210832765577263</v>
      </c>
      <c r="F7946">
        <v>0</v>
      </c>
      <c r="G7946">
        <f t="shared" si="622"/>
        <v>0.39072929691430186</v>
      </c>
      <c r="H7946">
        <v>0.81</v>
      </c>
      <c r="I7946">
        <v>0.183</v>
      </c>
      <c r="J7946">
        <f t="shared" si="623"/>
        <v>0.3332582396100639</v>
      </c>
      <c r="K7946">
        <f t="shared" si="624"/>
        <v>0.3332582396100639</v>
      </c>
    </row>
    <row r="7947" spans="1:11" x14ac:dyDescent="0.25">
      <c r="A7947">
        <v>7945</v>
      </c>
      <c r="B7947">
        <v>2.9151999989999999</v>
      </c>
      <c r="C7947">
        <v>5.8895065730000002</v>
      </c>
      <c r="D7947">
        <f t="shared" si="620"/>
        <v>5.8895065730000002</v>
      </c>
      <c r="E7947">
        <f t="shared" si="621"/>
        <v>2.0202753070184811</v>
      </c>
      <c r="F7947">
        <v>0</v>
      </c>
      <c r="G7947">
        <f t="shared" si="622"/>
        <v>0.43346768401320496</v>
      </c>
      <c r="H7947">
        <v>0.81</v>
      </c>
      <c r="I7947">
        <v>0.183</v>
      </c>
      <c r="J7947">
        <f t="shared" si="623"/>
        <v>0.36971038118438204</v>
      </c>
      <c r="K7947">
        <f t="shared" si="624"/>
        <v>0.36971038118438204</v>
      </c>
    </row>
    <row r="7948" spans="1:11" x14ac:dyDescent="0.25">
      <c r="A7948">
        <v>7946</v>
      </c>
      <c r="B7948">
        <v>2.9151999989999999</v>
      </c>
      <c r="C7948">
        <v>6.4005285499999998</v>
      </c>
      <c r="D7948">
        <f t="shared" si="620"/>
        <v>6.4005285499999998</v>
      </c>
      <c r="E7948">
        <f t="shared" si="621"/>
        <v>2.1955709907366803</v>
      </c>
      <c r="F7948">
        <v>0</v>
      </c>
      <c r="G7948">
        <f t="shared" si="622"/>
        <v>0.47107890154126442</v>
      </c>
      <c r="H7948">
        <v>0.81</v>
      </c>
      <c r="I7948">
        <v>0.183</v>
      </c>
      <c r="J7948">
        <f t="shared" si="623"/>
        <v>0.40178949130481251</v>
      </c>
      <c r="K7948">
        <f t="shared" si="624"/>
        <v>0.40178949130481251</v>
      </c>
    </row>
    <row r="7949" spans="1:11" x14ac:dyDescent="0.25">
      <c r="A7949">
        <v>7947</v>
      </c>
      <c r="B7949">
        <v>2.9151999989999999</v>
      </c>
      <c r="C7949">
        <v>6.4927855230000002</v>
      </c>
      <c r="D7949">
        <f t="shared" si="620"/>
        <v>6.4927855230000002</v>
      </c>
      <c r="E7949">
        <f t="shared" si="621"/>
        <v>2.2272178667766251</v>
      </c>
      <c r="F7949">
        <v>0</v>
      </c>
      <c r="G7949">
        <f t="shared" si="622"/>
        <v>0.47786901475783028</v>
      </c>
      <c r="H7949">
        <v>0.81</v>
      </c>
      <c r="I7949">
        <v>0.183</v>
      </c>
      <c r="J7949">
        <f t="shared" si="623"/>
        <v>0.40758086962012241</v>
      </c>
      <c r="K7949">
        <f t="shared" si="624"/>
        <v>0.40758086962012241</v>
      </c>
    </row>
    <row r="7950" spans="1:11" x14ac:dyDescent="0.25">
      <c r="A7950">
        <v>7948</v>
      </c>
      <c r="B7950">
        <v>2.9151999989999999</v>
      </c>
      <c r="C7950">
        <v>7.6719644889999996</v>
      </c>
      <c r="D7950">
        <f t="shared" si="620"/>
        <v>7.6719644889999996</v>
      </c>
      <c r="E7950">
        <f t="shared" si="621"/>
        <v>2.6317112004773979</v>
      </c>
      <c r="F7950">
        <v>0</v>
      </c>
      <c r="G7950">
        <f t="shared" si="622"/>
        <v>0.56465658670356333</v>
      </c>
      <c r="H7950">
        <v>0.81</v>
      </c>
      <c r="I7950">
        <v>0.183</v>
      </c>
      <c r="J7950">
        <f t="shared" si="623"/>
        <v>0.48160314968736379</v>
      </c>
      <c r="K7950">
        <f t="shared" si="624"/>
        <v>0.48160314968736379</v>
      </c>
    </row>
    <row r="7951" spans="1:11" x14ac:dyDescent="0.25">
      <c r="A7951">
        <v>7949</v>
      </c>
      <c r="B7951">
        <v>2.9151999989999999</v>
      </c>
      <c r="C7951">
        <v>8.4845314500000004</v>
      </c>
      <c r="D7951">
        <f t="shared" si="620"/>
        <v>8.4845314500000004</v>
      </c>
      <c r="E7951">
        <f t="shared" si="621"/>
        <v>2.9104457508611574</v>
      </c>
      <c r="F7951">
        <v>0</v>
      </c>
      <c r="G7951">
        <f t="shared" si="622"/>
        <v>0.62446151506633174</v>
      </c>
      <c r="H7951">
        <v>0.81</v>
      </c>
      <c r="I7951">
        <v>0.183</v>
      </c>
      <c r="J7951">
        <f t="shared" si="623"/>
        <v>0.53261157240759183</v>
      </c>
      <c r="K7951">
        <f t="shared" si="624"/>
        <v>0.53261157240759183</v>
      </c>
    </row>
    <row r="7952" spans="1:11" x14ac:dyDescent="0.25">
      <c r="A7952">
        <v>7950</v>
      </c>
      <c r="B7952">
        <v>2.9151999989999999</v>
      </c>
      <c r="C7952">
        <v>9.2839891189999992</v>
      </c>
      <c r="D7952">
        <f t="shared" si="620"/>
        <v>9.2839891189999992</v>
      </c>
      <c r="E7952">
        <f t="shared" si="621"/>
        <v>3.1846834255573144</v>
      </c>
      <c r="F7952">
        <v>0</v>
      </c>
      <c r="G7952">
        <f t="shared" si="622"/>
        <v>0.68330159953736491</v>
      </c>
      <c r="H7952">
        <v>0.81</v>
      </c>
      <c r="I7952">
        <v>0.183</v>
      </c>
      <c r="J7952">
        <f t="shared" si="623"/>
        <v>0.58279706687698851</v>
      </c>
      <c r="K7952">
        <f t="shared" si="624"/>
        <v>0.58279706687698851</v>
      </c>
    </row>
    <row r="7953" spans="1:11" x14ac:dyDescent="0.25">
      <c r="A7953">
        <v>7951</v>
      </c>
      <c r="B7953">
        <v>2.9151999989999999</v>
      </c>
      <c r="C7953">
        <v>9.6032035770000004</v>
      </c>
      <c r="D7953">
        <f t="shared" si="620"/>
        <v>9.6032035770000004</v>
      </c>
      <c r="E7953">
        <f t="shared" si="621"/>
        <v>3.2941834454905954</v>
      </c>
      <c r="F7953">
        <v>0</v>
      </c>
      <c r="G7953">
        <f t="shared" si="622"/>
        <v>0.70679578365919504</v>
      </c>
      <c r="H7953">
        <v>0.81</v>
      </c>
      <c r="I7953">
        <v>0.183</v>
      </c>
      <c r="J7953">
        <f t="shared" si="623"/>
        <v>0.60283557052477899</v>
      </c>
      <c r="K7953">
        <f t="shared" si="624"/>
        <v>0.60283557052477899</v>
      </c>
    </row>
    <row r="7954" spans="1:11" x14ac:dyDescent="0.25">
      <c r="A7954">
        <v>7952</v>
      </c>
      <c r="B7954">
        <v>2.9151999989999999</v>
      </c>
      <c r="C7954">
        <v>10.108701030000001</v>
      </c>
      <c r="D7954">
        <f t="shared" si="620"/>
        <v>10.108701030000001</v>
      </c>
      <c r="E7954">
        <f t="shared" si="621"/>
        <v>3.4675840537416249</v>
      </c>
      <c r="F7954">
        <v>0</v>
      </c>
      <c r="G7954">
        <f t="shared" si="622"/>
        <v>0.74400039622062908</v>
      </c>
      <c r="H7954">
        <v>0.81</v>
      </c>
      <c r="I7954">
        <v>0.183</v>
      </c>
      <c r="J7954">
        <f t="shared" si="623"/>
        <v>0.63456788183471735</v>
      </c>
      <c r="K7954">
        <f t="shared" si="624"/>
        <v>0.63456788183471735</v>
      </c>
    </row>
    <row r="7955" spans="1:11" x14ac:dyDescent="0.25">
      <c r="A7955">
        <v>7953</v>
      </c>
      <c r="B7955">
        <v>2.9571999990000002</v>
      </c>
      <c r="C7955">
        <v>10.605272920000001</v>
      </c>
      <c r="D7955">
        <f t="shared" si="620"/>
        <v>10.605272920000001</v>
      </c>
      <c r="E7955">
        <f t="shared" si="621"/>
        <v>3.5862548774469953</v>
      </c>
      <c r="F7955">
        <v>0</v>
      </c>
      <c r="G7955">
        <f t="shared" si="622"/>
        <v>0.78054808734489878</v>
      </c>
      <c r="H7955">
        <v>0.81</v>
      </c>
      <c r="I7955">
        <v>0.183</v>
      </c>
      <c r="J7955">
        <f t="shared" si="623"/>
        <v>0.65628464257280017</v>
      </c>
      <c r="K7955">
        <f t="shared" si="624"/>
        <v>0.65628464257280017</v>
      </c>
    </row>
    <row r="7956" spans="1:11" x14ac:dyDescent="0.25">
      <c r="A7956">
        <v>7954</v>
      </c>
      <c r="B7956">
        <v>2.9571999990000002</v>
      </c>
      <c r="C7956">
        <v>10.886746690000001</v>
      </c>
      <c r="D7956">
        <f t="shared" si="620"/>
        <v>10.886746690000001</v>
      </c>
      <c r="E7956">
        <f t="shared" si="621"/>
        <v>3.6814374048699574</v>
      </c>
      <c r="F7956">
        <v>0</v>
      </c>
      <c r="G7956">
        <f t="shared" si="622"/>
        <v>0.80126455682838826</v>
      </c>
      <c r="H7956">
        <v>0.81</v>
      </c>
      <c r="I7956">
        <v>0.183</v>
      </c>
      <c r="J7956">
        <f t="shared" si="623"/>
        <v>0.67370304509120216</v>
      </c>
      <c r="K7956">
        <f t="shared" si="624"/>
        <v>0.67370304509120216</v>
      </c>
    </row>
    <row r="7957" spans="1:11" x14ac:dyDescent="0.25">
      <c r="A7957">
        <v>7955</v>
      </c>
      <c r="B7957">
        <v>3.0076000000000001</v>
      </c>
      <c r="C7957">
        <v>11.01133184</v>
      </c>
      <c r="D7957">
        <f t="shared" si="620"/>
        <v>11.01133184</v>
      </c>
      <c r="E7957">
        <f t="shared" si="621"/>
        <v>3.6611689852373988</v>
      </c>
      <c r="F7957">
        <v>0</v>
      </c>
      <c r="G7957">
        <f t="shared" si="622"/>
        <v>0.81043402387347374</v>
      </c>
      <c r="H7957">
        <v>0.81</v>
      </c>
      <c r="I7957">
        <v>0.183</v>
      </c>
      <c r="J7957">
        <f t="shared" si="623"/>
        <v>0.66999392429844395</v>
      </c>
      <c r="K7957">
        <f t="shared" si="624"/>
        <v>0.66999392429844395</v>
      </c>
    </row>
    <row r="7958" spans="1:11" x14ac:dyDescent="0.25">
      <c r="A7958">
        <v>7956</v>
      </c>
      <c r="B7958">
        <v>3.0076000000000001</v>
      </c>
      <c r="C7958">
        <v>11.455585559999999</v>
      </c>
      <c r="D7958">
        <f t="shared" si="620"/>
        <v>11.455585559999999</v>
      </c>
      <c r="E7958">
        <f t="shared" si="621"/>
        <v>3.808879358957308</v>
      </c>
      <c r="F7958">
        <v>0</v>
      </c>
      <c r="G7958">
        <f t="shared" si="622"/>
        <v>0.84313109768360772</v>
      </c>
      <c r="H7958">
        <v>0.81</v>
      </c>
      <c r="I7958">
        <v>0.183</v>
      </c>
      <c r="J7958">
        <f t="shared" si="623"/>
        <v>0.69702492268918737</v>
      </c>
      <c r="K7958">
        <f t="shared" si="624"/>
        <v>0.69702492268918737</v>
      </c>
    </row>
    <row r="7959" spans="1:11" x14ac:dyDescent="0.25">
      <c r="A7959">
        <v>7957</v>
      </c>
      <c r="B7959">
        <v>3.0076000000000001</v>
      </c>
      <c r="C7959">
        <v>12.01162384</v>
      </c>
      <c r="D7959">
        <f t="shared" si="620"/>
        <v>12.01162384</v>
      </c>
      <c r="E7959">
        <f t="shared" si="621"/>
        <v>3.9937570953584256</v>
      </c>
      <c r="F7959">
        <v>0</v>
      </c>
      <c r="G7959">
        <f t="shared" si="622"/>
        <v>0.8840555151143048</v>
      </c>
      <c r="H7959">
        <v>0.81</v>
      </c>
      <c r="I7959">
        <v>0.183</v>
      </c>
      <c r="J7959">
        <f t="shared" si="623"/>
        <v>0.73085754845059192</v>
      </c>
      <c r="K7959">
        <f t="shared" si="624"/>
        <v>0.73085754845059192</v>
      </c>
    </row>
    <row r="7960" spans="1:11" x14ac:dyDescent="0.25">
      <c r="A7960">
        <v>7958</v>
      </c>
      <c r="B7960">
        <v>3.0076000000000001</v>
      </c>
      <c r="C7960">
        <v>12.52416436</v>
      </c>
      <c r="D7960">
        <f t="shared" si="620"/>
        <v>12.52416436</v>
      </c>
      <c r="E7960">
        <f t="shared" si="621"/>
        <v>4.1641722170501394</v>
      </c>
      <c r="F7960">
        <v>0</v>
      </c>
      <c r="G7960">
        <f t="shared" si="622"/>
        <v>0.92177849740722628</v>
      </c>
      <c r="H7960">
        <v>0.81</v>
      </c>
      <c r="I7960">
        <v>0.183</v>
      </c>
      <c r="J7960">
        <f t="shared" si="623"/>
        <v>0.76204351572017548</v>
      </c>
      <c r="K7960">
        <f t="shared" si="624"/>
        <v>0.76204351572017548</v>
      </c>
    </row>
    <row r="7961" spans="1:11" x14ac:dyDescent="0.25">
      <c r="A7961">
        <v>7959</v>
      </c>
      <c r="B7961">
        <v>3.0076000000000001</v>
      </c>
      <c r="C7961">
        <v>12.90797126</v>
      </c>
      <c r="D7961">
        <f t="shared" si="620"/>
        <v>12.90797126</v>
      </c>
      <c r="E7961">
        <f t="shared" si="621"/>
        <v>4.291784565766724</v>
      </c>
      <c r="F7961">
        <v>0</v>
      </c>
      <c r="G7961">
        <f t="shared" si="622"/>
        <v>0.95002668526289302</v>
      </c>
      <c r="H7961">
        <v>0.81</v>
      </c>
      <c r="I7961">
        <v>0.183</v>
      </c>
      <c r="J7961">
        <f t="shared" si="623"/>
        <v>0.7853965755353105</v>
      </c>
      <c r="K7961">
        <f t="shared" si="624"/>
        <v>0.7853965755353105</v>
      </c>
    </row>
    <row r="7962" spans="1:11" x14ac:dyDescent="0.25">
      <c r="A7962">
        <v>7960</v>
      </c>
      <c r="B7962">
        <v>3.0076000000000001</v>
      </c>
      <c r="C7962">
        <v>13.44938342</v>
      </c>
      <c r="D7962">
        <f t="shared" si="620"/>
        <v>13.44938342</v>
      </c>
      <c r="E7962">
        <f t="shared" si="621"/>
        <v>4.4717992485702887</v>
      </c>
      <c r="F7962">
        <v>0</v>
      </c>
      <c r="G7962">
        <f t="shared" si="622"/>
        <v>0.98987462026099304</v>
      </c>
      <c r="H7962">
        <v>0.81</v>
      </c>
      <c r="I7962">
        <v>0.183</v>
      </c>
      <c r="J7962">
        <f t="shared" si="623"/>
        <v>0.81833926248836275</v>
      </c>
      <c r="K7962">
        <f t="shared" si="624"/>
        <v>0.81833926248836275</v>
      </c>
    </row>
    <row r="7963" spans="1:11" x14ac:dyDescent="0.25">
      <c r="A7963">
        <v>7961</v>
      </c>
      <c r="B7963">
        <v>3.0076000000000001</v>
      </c>
      <c r="C7963">
        <v>13.367939979999999</v>
      </c>
      <c r="D7963">
        <f t="shared" si="620"/>
        <v>13.367939979999999</v>
      </c>
      <c r="E7963">
        <f t="shared" si="621"/>
        <v>4.4447200359090298</v>
      </c>
      <c r="F7963">
        <v>0</v>
      </c>
      <c r="G7963">
        <f t="shared" si="622"/>
        <v>0.98388038307366843</v>
      </c>
      <c r="H7963">
        <v>0.81</v>
      </c>
      <c r="I7963">
        <v>0.183</v>
      </c>
      <c r="J7963">
        <f t="shared" si="623"/>
        <v>0.81338376657135247</v>
      </c>
      <c r="K7963">
        <f t="shared" si="624"/>
        <v>0.81338376657135247</v>
      </c>
    </row>
    <row r="7964" spans="1:11" x14ac:dyDescent="0.25">
      <c r="A7964">
        <v>7962</v>
      </c>
      <c r="B7964">
        <v>3.0076000000000001</v>
      </c>
      <c r="C7964">
        <v>13.67646401</v>
      </c>
      <c r="D7964">
        <f t="shared" si="620"/>
        <v>13.67646401</v>
      </c>
      <c r="E7964">
        <f t="shared" si="621"/>
        <v>4.5473015061843327</v>
      </c>
      <c r="F7964">
        <v>0</v>
      </c>
      <c r="G7964">
        <f t="shared" si="622"/>
        <v>1.0065877516942623</v>
      </c>
      <c r="H7964">
        <v>0.81</v>
      </c>
      <c r="I7964">
        <v>0.183</v>
      </c>
      <c r="J7964">
        <f t="shared" si="623"/>
        <v>0.83215617563173283</v>
      </c>
      <c r="K7964">
        <f t="shared" si="624"/>
        <v>0.83215617563173283</v>
      </c>
    </row>
    <row r="7965" spans="1:11" x14ac:dyDescent="0.25">
      <c r="A7965">
        <v>7963</v>
      </c>
      <c r="B7965">
        <v>3.0076000000000001</v>
      </c>
      <c r="C7965">
        <v>14.30704954</v>
      </c>
      <c r="D7965">
        <f t="shared" si="620"/>
        <v>14.30704954</v>
      </c>
      <c r="E7965">
        <f t="shared" si="621"/>
        <v>4.7569655339805825</v>
      </c>
      <c r="F7965">
        <v>0</v>
      </c>
      <c r="G7965">
        <f t="shared" si="622"/>
        <v>1.0529988467280023</v>
      </c>
      <c r="H7965">
        <v>0.81</v>
      </c>
      <c r="I7965">
        <v>0.183</v>
      </c>
      <c r="J7965">
        <f t="shared" si="623"/>
        <v>0.87052469271844657</v>
      </c>
      <c r="K7965">
        <f t="shared" si="624"/>
        <v>0.87052469271844657</v>
      </c>
    </row>
    <row r="7966" spans="1:11" x14ac:dyDescent="0.25">
      <c r="A7966">
        <v>7964</v>
      </c>
      <c r="B7966">
        <v>2.9571999990000002</v>
      </c>
      <c r="C7966">
        <v>14.65829933</v>
      </c>
      <c r="D7966">
        <f t="shared" si="620"/>
        <v>14.65829933</v>
      </c>
      <c r="E7966">
        <f t="shared" si="621"/>
        <v>4.9568170346803786</v>
      </c>
      <c r="F7966">
        <v>0</v>
      </c>
      <c r="G7966">
        <f t="shared" si="622"/>
        <v>1.0788508312863401</v>
      </c>
      <c r="H7966">
        <v>0.81</v>
      </c>
      <c r="I7966">
        <v>0.183</v>
      </c>
      <c r="J7966">
        <f t="shared" si="623"/>
        <v>0.90709751734650923</v>
      </c>
      <c r="K7966">
        <f t="shared" si="624"/>
        <v>0.90709751734650923</v>
      </c>
    </row>
    <row r="7967" spans="1:11" x14ac:dyDescent="0.25">
      <c r="A7967">
        <v>7965</v>
      </c>
      <c r="B7967">
        <v>2.9571999990000002</v>
      </c>
      <c r="C7967">
        <v>14.82420042</v>
      </c>
      <c r="D7967">
        <f t="shared" si="620"/>
        <v>14.82420042</v>
      </c>
      <c r="E7967">
        <f t="shared" si="621"/>
        <v>5.0129177685015955</v>
      </c>
      <c r="F7967">
        <v>0</v>
      </c>
      <c r="G7967">
        <f t="shared" si="622"/>
        <v>1.091061151517112</v>
      </c>
      <c r="H7967">
        <v>0.81</v>
      </c>
      <c r="I7967">
        <v>0.183</v>
      </c>
      <c r="J7967">
        <f t="shared" si="623"/>
        <v>0.91736395163579199</v>
      </c>
      <c r="K7967">
        <f t="shared" si="624"/>
        <v>0.91736395163579199</v>
      </c>
    </row>
    <row r="7968" spans="1:11" x14ac:dyDescent="0.25">
      <c r="A7968">
        <v>7966</v>
      </c>
      <c r="B7968">
        <v>2.9571999990000002</v>
      </c>
      <c r="C7968">
        <v>15.56187484</v>
      </c>
      <c r="D7968">
        <f t="shared" si="620"/>
        <v>15.56187484</v>
      </c>
      <c r="E7968">
        <f t="shared" si="621"/>
        <v>5.262368066164739</v>
      </c>
      <c r="F7968">
        <v>0</v>
      </c>
      <c r="G7968">
        <f t="shared" si="622"/>
        <v>1.1453539888592232</v>
      </c>
      <c r="H7968">
        <v>0.81</v>
      </c>
      <c r="I7968">
        <v>0.183</v>
      </c>
      <c r="J7968">
        <f t="shared" si="623"/>
        <v>0.9630133561081472</v>
      </c>
      <c r="K7968">
        <f t="shared" si="624"/>
        <v>0.9630133561081472</v>
      </c>
    </row>
    <row r="7969" spans="1:11" x14ac:dyDescent="0.25">
      <c r="A7969">
        <v>7967</v>
      </c>
      <c r="B7969">
        <v>2.9571999990000002</v>
      </c>
      <c r="C7969">
        <v>15.38450175</v>
      </c>
      <c r="D7969">
        <f t="shared" si="620"/>
        <v>15.38450175</v>
      </c>
      <c r="E7969">
        <f t="shared" si="621"/>
        <v>5.2023879870155509</v>
      </c>
      <c r="F7969">
        <v>0</v>
      </c>
      <c r="G7969">
        <f t="shared" si="622"/>
        <v>1.1322993294279831</v>
      </c>
      <c r="H7969">
        <v>0.81</v>
      </c>
      <c r="I7969">
        <v>0.183</v>
      </c>
      <c r="J7969">
        <f t="shared" si="623"/>
        <v>0.95203700162384575</v>
      </c>
      <c r="K7969">
        <f t="shared" si="624"/>
        <v>0.95203700162384575</v>
      </c>
    </row>
    <row r="7970" spans="1:11" x14ac:dyDescent="0.25">
      <c r="A7970">
        <v>7968</v>
      </c>
      <c r="B7970">
        <v>2.9151999989999999</v>
      </c>
      <c r="C7970">
        <v>15.658289379999999</v>
      </c>
      <c r="D7970">
        <f t="shared" si="620"/>
        <v>15.658289379999999</v>
      </c>
      <c r="E7970">
        <f t="shared" si="621"/>
        <v>5.3712573358161553</v>
      </c>
      <c r="F7970">
        <v>0</v>
      </c>
      <c r="G7970">
        <f t="shared" si="622"/>
        <v>1.1524500990071587</v>
      </c>
      <c r="H7970">
        <v>0.81</v>
      </c>
      <c r="I7970">
        <v>0.183</v>
      </c>
      <c r="J7970">
        <f t="shared" si="623"/>
        <v>0.98294009245435643</v>
      </c>
      <c r="K7970">
        <f t="shared" si="624"/>
        <v>0.98294009245435643</v>
      </c>
    </row>
    <row r="7971" spans="1:11" x14ac:dyDescent="0.25">
      <c r="A7971">
        <v>7969</v>
      </c>
      <c r="B7971">
        <v>2.9151999989999999</v>
      </c>
      <c r="C7971">
        <v>15.87561442</v>
      </c>
      <c r="D7971">
        <f t="shared" si="620"/>
        <v>15.87561442</v>
      </c>
      <c r="E7971">
        <f t="shared" si="621"/>
        <v>5.4458062655892583</v>
      </c>
      <c r="F7971">
        <v>0</v>
      </c>
      <c r="G7971">
        <f t="shared" si="622"/>
        <v>1.1684452219600299</v>
      </c>
      <c r="H7971">
        <v>0.81</v>
      </c>
      <c r="I7971">
        <v>0.183</v>
      </c>
      <c r="J7971">
        <f t="shared" si="623"/>
        <v>0.9965825466028343</v>
      </c>
      <c r="K7971">
        <f t="shared" si="624"/>
        <v>0.9965825466028343</v>
      </c>
    </row>
    <row r="7972" spans="1:11" x14ac:dyDescent="0.25">
      <c r="A7972">
        <v>7970</v>
      </c>
      <c r="B7972">
        <v>2.9151999989999999</v>
      </c>
      <c r="C7972">
        <v>16.036721239999999</v>
      </c>
      <c r="D7972">
        <f t="shared" si="620"/>
        <v>16.036721239999999</v>
      </c>
      <c r="E7972">
        <f t="shared" si="621"/>
        <v>5.5010706797135942</v>
      </c>
      <c r="F7972">
        <v>0</v>
      </c>
      <c r="G7972">
        <f t="shared" si="622"/>
        <v>1.1803026839186059</v>
      </c>
      <c r="H7972">
        <v>0.81</v>
      </c>
      <c r="I7972">
        <v>0.183</v>
      </c>
      <c r="J7972">
        <f t="shared" si="623"/>
        <v>1.0066959343875876</v>
      </c>
      <c r="K7972">
        <f t="shared" si="624"/>
        <v>1.0066959343875876</v>
      </c>
    </row>
    <row r="7973" spans="1:11" x14ac:dyDescent="0.25">
      <c r="A7973">
        <v>7971</v>
      </c>
      <c r="B7973">
        <v>2.8647999990000002</v>
      </c>
      <c r="C7973">
        <v>16.12700092</v>
      </c>
      <c r="D7973">
        <f t="shared" si="620"/>
        <v>16.12700092</v>
      </c>
      <c r="E7973">
        <f t="shared" si="621"/>
        <v>5.6293636294433691</v>
      </c>
      <c r="F7973">
        <v>0</v>
      </c>
      <c r="G7973">
        <f t="shared" si="622"/>
        <v>1.1869472683702913</v>
      </c>
      <c r="H7973">
        <v>0.81</v>
      </c>
      <c r="I7973">
        <v>0.183</v>
      </c>
      <c r="J7973">
        <f t="shared" si="623"/>
        <v>1.0301735441881366</v>
      </c>
      <c r="K7973">
        <f t="shared" si="624"/>
        <v>1.0301735441881366</v>
      </c>
    </row>
    <row r="7974" spans="1:11" x14ac:dyDescent="0.25">
      <c r="A7974">
        <v>7972</v>
      </c>
      <c r="B7974">
        <v>2.8647999990000002</v>
      </c>
      <c r="C7974">
        <v>16.17987084</v>
      </c>
      <c r="D7974">
        <f t="shared" si="620"/>
        <v>16.17987084</v>
      </c>
      <c r="E7974">
        <f t="shared" si="621"/>
        <v>5.6478186420161327</v>
      </c>
      <c r="F7974">
        <v>0</v>
      </c>
      <c r="G7974">
        <f t="shared" si="622"/>
        <v>1.1908384944844492</v>
      </c>
      <c r="H7974">
        <v>0.81</v>
      </c>
      <c r="I7974">
        <v>0.183</v>
      </c>
      <c r="J7974">
        <f t="shared" si="623"/>
        <v>1.0335508114889522</v>
      </c>
      <c r="K7974">
        <f t="shared" si="624"/>
        <v>1.0335508114889522</v>
      </c>
    </row>
    <row r="7975" spans="1:11" x14ac:dyDescent="0.25">
      <c r="A7975">
        <v>7973</v>
      </c>
      <c r="B7975">
        <v>2.8227999989999999</v>
      </c>
      <c r="C7975">
        <v>16.25290781</v>
      </c>
      <c r="D7975">
        <f t="shared" si="620"/>
        <v>16.25290781</v>
      </c>
      <c r="E7975">
        <f t="shared" si="621"/>
        <v>5.7577255971934695</v>
      </c>
      <c r="F7975">
        <v>0</v>
      </c>
      <c r="G7975">
        <f t="shared" si="622"/>
        <v>1.1962140154794305</v>
      </c>
      <c r="H7975">
        <v>0.81</v>
      </c>
      <c r="I7975">
        <v>0.183</v>
      </c>
      <c r="J7975">
        <f t="shared" si="623"/>
        <v>1.0536637842864049</v>
      </c>
      <c r="K7975">
        <f t="shared" si="624"/>
        <v>1.0536637842864049</v>
      </c>
    </row>
    <row r="7976" spans="1:11" x14ac:dyDescent="0.25">
      <c r="A7976">
        <v>7974</v>
      </c>
      <c r="B7976">
        <v>2.8227999989999999</v>
      </c>
      <c r="C7976">
        <v>16.39587835</v>
      </c>
      <c r="D7976">
        <f t="shared" si="620"/>
        <v>16.39587835</v>
      </c>
      <c r="E7976">
        <f t="shared" si="621"/>
        <v>5.808374080986388</v>
      </c>
      <c r="F7976">
        <v>0</v>
      </c>
      <c r="G7976">
        <f t="shared" si="622"/>
        <v>1.2067366472292667</v>
      </c>
      <c r="H7976">
        <v>0.81</v>
      </c>
      <c r="I7976">
        <v>0.183</v>
      </c>
      <c r="J7976">
        <f t="shared" si="623"/>
        <v>1.062932456820509</v>
      </c>
      <c r="K7976">
        <f t="shared" si="624"/>
        <v>1.062932456820509</v>
      </c>
    </row>
    <row r="7977" spans="1:11" x14ac:dyDescent="0.25">
      <c r="A7977">
        <v>7975</v>
      </c>
      <c r="B7977">
        <v>2.8479999989999998</v>
      </c>
      <c r="C7977">
        <v>16.583378100000001</v>
      </c>
      <c r="D7977">
        <f t="shared" si="620"/>
        <v>16.583378100000001</v>
      </c>
      <c r="E7977">
        <f t="shared" si="621"/>
        <v>5.822815346145652</v>
      </c>
      <c r="F7977">
        <v>0</v>
      </c>
      <c r="G7977">
        <f t="shared" si="622"/>
        <v>1.2205366288369202</v>
      </c>
      <c r="H7977">
        <v>0.81</v>
      </c>
      <c r="I7977">
        <v>0.183</v>
      </c>
      <c r="J7977">
        <f t="shared" si="623"/>
        <v>1.0655752083446544</v>
      </c>
      <c r="K7977">
        <f t="shared" si="624"/>
        <v>1.0655752083446544</v>
      </c>
    </row>
    <row r="7978" spans="1:11" x14ac:dyDescent="0.25">
      <c r="A7978">
        <v>7976</v>
      </c>
      <c r="B7978">
        <v>2.9319999989999999</v>
      </c>
      <c r="C7978">
        <v>16.39878199</v>
      </c>
      <c r="D7978">
        <f t="shared" si="620"/>
        <v>16.39878199</v>
      </c>
      <c r="E7978">
        <f t="shared" si="621"/>
        <v>5.5930361512936688</v>
      </c>
      <c r="F7978">
        <v>0</v>
      </c>
      <c r="G7978">
        <f t="shared" si="622"/>
        <v>1.2069503551333851</v>
      </c>
      <c r="H7978">
        <v>0.81</v>
      </c>
      <c r="I7978">
        <v>0.183</v>
      </c>
      <c r="J7978">
        <f t="shared" si="623"/>
        <v>1.0235256156867414</v>
      </c>
      <c r="K7978">
        <f t="shared" si="624"/>
        <v>1.0235256156867414</v>
      </c>
    </row>
    <row r="7979" spans="1:11" x14ac:dyDescent="0.25">
      <c r="A7979">
        <v>7977</v>
      </c>
      <c r="B7979">
        <v>2.8479999989999998</v>
      </c>
      <c r="C7979">
        <v>14.90783888</v>
      </c>
      <c r="D7979">
        <f t="shared" si="620"/>
        <v>14.90783888</v>
      </c>
      <c r="E7979">
        <f t="shared" si="621"/>
        <v>5.234493990602</v>
      </c>
      <c r="F7979">
        <v>0</v>
      </c>
      <c r="G7979">
        <f t="shared" si="622"/>
        <v>1.0972169421765259</v>
      </c>
      <c r="H7979">
        <v>0.81</v>
      </c>
      <c r="I7979">
        <v>0.183</v>
      </c>
      <c r="J7979">
        <f t="shared" si="623"/>
        <v>0.957912400280166</v>
      </c>
      <c r="K7979">
        <f t="shared" si="624"/>
        <v>0.957912400280166</v>
      </c>
    </row>
    <row r="7980" spans="1:11" x14ac:dyDescent="0.25">
      <c r="A7980">
        <v>7978</v>
      </c>
      <c r="B7980">
        <v>2.9319999989999999</v>
      </c>
      <c r="C7980">
        <v>14.35478739</v>
      </c>
      <c r="D7980">
        <f t="shared" si="620"/>
        <v>14.35478739</v>
      </c>
      <c r="E7980">
        <f t="shared" si="621"/>
        <v>4.8959029314106086</v>
      </c>
      <c r="F7980">
        <v>0</v>
      </c>
      <c r="G7980">
        <f t="shared" si="622"/>
        <v>1.0565123524899509</v>
      </c>
      <c r="H7980">
        <v>0.81</v>
      </c>
      <c r="I7980">
        <v>0.183</v>
      </c>
      <c r="J7980">
        <f t="shared" si="623"/>
        <v>0.89595023644814131</v>
      </c>
      <c r="K7980">
        <f t="shared" si="624"/>
        <v>0.89595023644814131</v>
      </c>
    </row>
    <row r="7981" spans="1:11" x14ac:dyDescent="0.25">
      <c r="A7981">
        <v>7979</v>
      </c>
      <c r="B7981">
        <v>3.016</v>
      </c>
      <c r="C7981">
        <v>13.96117355</v>
      </c>
      <c r="D7981">
        <f t="shared" si="620"/>
        <v>13.96117355</v>
      </c>
      <c r="E7981">
        <f t="shared" si="621"/>
        <v>4.6290363229442972</v>
      </c>
      <c r="F7981">
        <v>0</v>
      </c>
      <c r="G7981">
        <f t="shared" si="622"/>
        <v>1.0275423738498839</v>
      </c>
      <c r="H7981">
        <v>0.81</v>
      </c>
      <c r="I7981">
        <v>0.183</v>
      </c>
      <c r="J7981">
        <f t="shared" si="623"/>
        <v>0.84711364709880632</v>
      </c>
      <c r="K7981">
        <f t="shared" si="624"/>
        <v>0.84711364709880632</v>
      </c>
    </row>
    <row r="7982" spans="1:11" x14ac:dyDescent="0.25">
      <c r="A7982">
        <v>7980</v>
      </c>
      <c r="B7982">
        <v>3.1</v>
      </c>
      <c r="C7982">
        <v>13.8664912</v>
      </c>
      <c r="D7982">
        <f t="shared" si="620"/>
        <v>13.8664912</v>
      </c>
      <c r="E7982">
        <f t="shared" si="621"/>
        <v>4.4730616774193548</v>
      </c>
      <c r="F7982">
        <v>0</v>
      </c>
      <c r="G7982">
        <f t="shared" si="622"/>
        <v>1.020573752886019</v>
      </c>
      <c r="H7982">
        <v>0.81</v>
      </c>
      <c r="I7982">
        <v>0.183</v>
      </c>
      <c r="J7982">
        <f t="shared" si="623"/>
        <v>0.81857028696774192</v>
      </c>
      <c r="K7982">
        <f t="shared" si="624"/>
        <v>0.81857028696774192</v>
      </c>
    </row>
    <row r="7983" spans="1:11" x14ac:dyDescent="0.25">
      <c r="A7983">
        <v>7981</v>
      </c>
      <c r="B7983">
        <v>3.1840000000000002</v>
      </c>
      <c r="C7983">
        <v>14.0060059</v>
      </c>
      <c r="D7983">
        <f t="shared" si="620"/>
        <v>14.0060059</v>
      </c>
      <c r="E7983">
        <f t="shared" si="621"/>
        <v>4.3988711997487435</v>
      </c>
      <c r="F7983">
        <v>0</v>
      </c>
      <c r="G7983">
        <f t="shared" si="622"/>
        <v>1.0308420348117138</v>
      </c>
      <c r="H7983">
        <v>0.81</v>
      </c>
      <c r="I7983">
        <v>0.183</v>
      </c>
      <c r="J7983">
        <f t="shared" si="623"/>
        <v>0.80499342955402009</v>
      </c>
      <c r="K7983">
        <f t="shared" si="624"/>
        <v>0.80499342955402009</v>
      </c>
    </row>
    <row r="7984" spans="1:11" x14ac:dyDescent="0.25">
      <c r="A7984">
        <v>7982</v>
      </c>
      <c r="B7984">
        <v>3.1840000000000002</v>
      </c>
      <c r="C7984">
        <v>14.40590978</v>
      </c>
      <c r="D7984">
        <f t="shared" si="620"/>
        <v>14.40590978</v>
      </c>
      <c r="E7984">
        <f t="shared" si="621"/>
        <v>4.5244691520100497</v>
      </c>
      <c r="F7984">
        <v>0</v>
      </c>
      <c r="G7984">
        <f t="shared" si="622"/>
        <v>1.0602749603960375</v>
      </c>
      <c r="H7984">
        <v>0.81</v>
      </c>
      <c r="I7984">
        <v>0.183</v>
      </c>
      <c r="J7984">
        <f t="shared" si="623"/>
        <v>0.82797785481783903</v>
      </c>
      <c r="K7984">
        <f t="shared" si="624"/>
        <v>0.82797785481783903</v>
      </c>
    </row>
    <row r="7985" spans="1:11" x14ac:dyDescent="0.25">
      <c r="A7985">
        <v>7983</v>
      </c>
      <c r="B7985">
        <v>3.016</v>
      </c>
      <c r="C7985">
        <v>14.704165209999999</v>
      </c>
      <c r="D7985">
        <f t="shared" si="620"/>
        <v>14.704165209999999</v>
      </c>
      <c r="E7985">
        <f t="shared" si="621"/>
        <v>4.8753863428381958</v>
      </c>
      <c r="F7985">
        <v>0</v>
      </c>
      <c r="G7985">
        <f t="shared" si="622"/>
        <v>1.0822265600562122</v>
      </c>
      <c r="H7985">
        <v>0.81</v>
      </c>
      <c r="I7985">
        <v>0.183</v>
      </c>
      <c r="J7985">
        <f t="shared" si="623"/>
        <v>0.89219570073938981</v>
      </c>
      <c r="K7985">
        <f t="shared" si="624"/>
        <v>0.89219570073938981</v>
      </c>
    </row>
    <row r="7986" spans="1:11" x14ac:dyDescent="0.25">
      <c r="A7986">
        <v>7984</v>
      </c>
      <c r="B7986">
        <v>3.0495999999999999</v>
      </c>
      <c r="C7986">
        <v>14.953881989999999</v>
      </c>
      <c r="D7986">
        <f t="shared" si="620"/>
        <v>14.953881989999999</v>
      </c>
      <c r="E7986">
        <f t="shared" si="621"/>
        <v>4.9035552170776491</v>
      </c>
      <c r="F7986">
        <v>0</v>
      </c>
      <c r="G7986">
        <f t="shared" si="622"/>
        <v>1.1006057150744053</v>
      </c>
      <c r="H7986">
        <v>0.81</v>
      </c>
      <c r="I7986">
        <v>0.183</v>
      </c>
      <c r="J7986">
        <f t="shared" si="623"/>
        <v>0.89735060472520978</v>
      </c>
      <c r="K7986">
        <f t="shared" si="624"/>
        <v>0.89735060472520978</v>
      </c>
    </row>
    <row r="7987" spans="1:11" x14ac:dyDescent="0.25">
      <c r="A7987">
        <v>7985</v>
      </c>
      <c r="B7987">
        <v>3.0495999999999999</v>
      </c>
      <c r="C7987">
        <v>15.016827709999999</v>
      </c>
      <c r="D7987">
        <f t="shared" si="620"/>
        <v>15.016827709999999</v>
      </c>
      <c r="E7987">
        <f t="shared" si="621"/>
        <v>4.9241958650314794</v>
      </c>
      <c r="F7987">
        <v>0</v>
      </c>
      <c r="G7987">
        <f t="shared" si="622"/>
        <v>1.1052385200689747</v>
      </c>
      <c r="H7987">
        <v>0.81</v>
      </c>
      <c r="I7987">
        <v>0.183</v>
      </c>
      <c r="J7987">
        <f t="shared" si="623"/>
        <v>0.90112784330076068</v>
      </c>
      <c r="K7987">
        <f t="shared" si="624"/>
        <v>0.90112784330076068</v>
      </c>
    </row>
    <row r="7988" spans="1:11" x14ac:dyDescent="0.25">
      <c r="A7988">
        <v>7986</v>
      </c>
      <c r="B7988">
        <v>3.1</v>
      </c>
      <c r="C7988">
        <v>14.676961240000001</v>
      </c>
      <c r="D7988">
        <f t="shared" si="620"/>
        <v>14.676961240000001</v>
      </c>
      <c r="E7988">
        <f t="shared" si="621"/>
        <v>4.7345036258064521</v>
      </c>
      <c r="F7988">
        <v>0</v>
      </c>
      <c r="G7988">
        <f t="shared" si="622"/>
        <v>1.0802243478631017</v>
      </c>
      <c r="H7988">
        <v>0.81</v>
      </c>
      <c r="I7988">
        <v>0.183</v>
      </c>
      <c r="J7988">
        <f t="shared" si="623"/>
        <v>0.86641416352258072</v>
      </c>
      <c r="K7988">
        <f t="shared" si="624"/>
        <v>0.86641416352258072</v>
      </c>
    </row>
    <row r="7989" spans="1:11" x14ac:dyDescent="0.25">
      <c r="A7989">
        <v>7987</v>
      </c>
      <c r="B7989">
        <v>3.1</v>
      </c>
      <c r="C7989">
        <v>15.527743340000001</v>
      </c>
      <c r="D7989">
        <f t="shared" si="620"/>
        <v>15.527743340000001</v>
      </c>
      <c r="E7989">
        <f t="shared" si="621"/>
        <v>5.008949464516129</v>
      </c>
      <c r="F7989">
        <v>0</v>
      </c>
      <c r="G7989">
        <f t="shared" si="622"/>
        <v>1.14284191045783</v>
      </c>
      <c r="H7989">
        <v>0.81</v>
      </c>
      <c r="I7989">
        <v>0.183</v>
      </c>
      <c r="J7989">
        <f t="shared" si="623"/>
        <v>0.91663775200645159</v>
      </c>
      <c r="K7989">
        <f t="shared" si="624"/>
        <v>0.91663775200645159</v>
      </c>
    </row>
    <row r="7990" spans="1:11" x14ac:dyDescent="0.25">
      <c r="A7990">
        <v>7988</v>
      </c>
      <c r="B7990">
        <v>3.1503999999999999</v>
      </c>
      <c r="C7990">
        <v>16.334099439999999</v>
      </c>
      <c r="D7990">
        <f t="shared" si="620"/>
        <v>16.334099439999999</v>
      </c>
      <c r="E7990">
        <f t="shared" si="621"/>
        <v>5.1847700101574405</v>
      </c>
      <c r="F7990">
        <v>0</v>
      </c>
      <c r="G7990">
        <f t="shared" si="622"/>
        <v>1.2021897194507447</v>
      </c>
      <c r="H7990">
        <v>0.81</v>
      </c>
      <c r="I7990">
        <v>0.183</v>
      </c>
      <c r="J7990">
        <f t="shared" si="623"/>
        <v>0.94881291185881156</v>
      </c>
      <c r="K7990">
        <f t="shared" si="624"/>
        <v>0.94881291185881156</v>
      </c>
    </row>
    <row r="7991" spans="1:11" x14ac:dyDescent="0.25">
      <c r="A7991">
        <v>7989</v>
      </c>
      <c r="B7991">
        <v>3.1924000000000001</v>
      </c>
      <c r="C7991">
        <v>16.09880308</v>
      </c>
      <c r="D7991">
        <f t="shared" si="620"/>
        <v>16.09880308</v>
      </c>
      <c r="E7991">
        <f t="shared" si="621"/>
        <v>5.0428527377521615</v>
      </c>
      <c r="F7991">
        <v>0</v>
      </c>
      <c r="G7991">
        <f t="shared" si="622"/>
        <v>1.1848719073451401</v>
      </c>
      <c r="H7991">
        <v>0.81</v>
      </c>
      <c r="I7991">
        <v>0.183</v>
      </c>
      <c r="J7991">
        <f t="shared" si="623"/>
        <v>0.92284205100864558</v>
      </c>
      <c r="K7991">
        <f t="shared" si="624"/>
        <v>0.92284205100864558</v>
      </c>
    </row>
    <row r="7992" spans="1:11" x14ac:dyDescent="0.25">
      <c r="A7992">
        <v>7990</v>
      </c>
      <c r="B7992">
        <v>3.1503999999999999</v>
      </c>
      <c r="C7992">
        <v>16.152268429999999</v>
      </c>
      <c r="D7992">
        <f t="shared" si="620"/>
        <v>16.152268429999999</v>
      </c>
      <c r="E7992">
        <f t="shared" si="621"/>
        <v>5.127053209116303</v>
      </c>
      <c r="F7992">
        <v>0</v>
      </c>
      <c r="G7992">
        <f t="shared" si="622"/>
        <v>1.1888069571073225</v>
      </c>
      <c r="H7992">
        <v>0.81</v>
      </c>
      <c r="I7992">
        <v>0.183</v>
      </c>
      <c r="J7992">
        <f t="shared" si="623"/>
        <v>0.93825073726828345</v>
      </c>
      <c r="K7992">
        <f t="shared" si="624"/>
        <v>0.93825073726828345</v>
      </c>
    </row>
    <row r="7993" spans="1:11" x14ac:dyDescent="0.25">
      <c r="A7993">
        <v>7991</v>
      </c>
      <c r="B7993">
        <v>3.1503999999999999</v>
      </c>
      <c r="C7993">
        <v>15.09866493</v>
      </c>
      <c r="D7993">
        <f t="shared" si="620"/>
        <v>15.09866493</v>
      </c>
      <c r="E7993">
        <f t="shared" si="621"/>
        <v>4.7926183754443885</v>
      </c>
      <c r="F7993">
        <v>0</v>
      </c>
      <c r="G7993">
        <f t="shared" si="622"/>
        <v>1.1112617394643154</v>
      </c>
      <c r="H7993">
        <v>0.81</v>
      </c>
      <c r="I7993">
        <v>0.183</v>
      </c>
      <c r="J7993">
        <f t="shared" si="623"/>
        <v>0.87704916270632305</v>
      </c>
      <c r="K7993">
        <f t="shared" si="624"/>
        <v>0.87704916270632305</v>
      </c>
    </row>
    <row r="7994" spans="1:11" x14ac:dyDescent="0.25">
      <c r="A7994">
        <v>7992</v>
      </c>
      <c r="B7994">
        <v>3.1503999999999999</v>
      </c>
      <c r="C7994">
        <v>15.089173949999999</v>
      </c>
      <c r="D7994">
        <f t="shared" si="620"/>
        <v>15.089173949999999</v>
      </c>
      <c r="E7994">
        <f t="shared" si="621"/>
        <v>4.7896057484763839</v>
      </c>
      <c r="F7994">
        <v>0</v>
      </c>
      <c r="G7994">
        <f t="shared" si="622"/>
        <v>1.1105632033359278</v>
      </c>
      <c r="H7994">
        <v>0.81</v>
      </c>
      <c r="I7994">
        <v>0.183</v>
      </c>
      <c r="J7994">
        <f t="shared" si="623"/>
        <v>0.87649785197117824</v>
      </c>
      <c r="K7994">
        <f t="shared" si="624"/>
        <v>0.87649785197117824</v>
      </c>
    </row>
    <row r="7995" spans="1:11" x14ac:dyDescent="0.25">
      <c r="A7995">
        <v>7993</v>
      </c>
      <c r="B7995">
        <v>3.1503999999999999</v>
      </c>
      <c r="C7995">
        <v>15.053208809999999</v>
      </c>
      <c r="D7995">
        <f t="shared" si="620"/>
        <v>15.053208809999999</v>
      </c>
      <c r="E7995">
        <f t="shared" si="621"/>
        <v>4.7781896933722701</v>
      </c>
      <c r="F7995">
        <v>0</v>
      </c>
      <c r="G7995">
        <f t="shared" si="622"/>
        <v>1.1079161690304598</v>
      </c>
      <c r="H7995">
        <v>0.81</v>
      </c>
      <c r="I7995">
        <v>0.183</v>
      </c>
      <c r="J7995">
        <f t="shared" si="623"/>
        <v>0.87440871388712538</v>
      </c>
      <c r="K7995">
        <f t="shared" si="624"/>
        <v>0.87440871388712538</v>
      </c>
    </row>
    <row r="7996" spans="1:11" x14ac:dyDescent="0.25">
      <c r="A7996">
        <v>7994</v>
      </c>
      <c r="B7996">
        <v>3.1503999999999999</v>
      </c>
      <c r="C7996">
        <v>14.702435510000001</v>
      </c>
      <c r="D7996">
        <f t="shared" si="620"/>
        <v>14.702435510000001</v>
      </c>
      <c r="E7996">
        <f t="shared" si="621"/>
        <v>4.6668472289233121</v>
      </c>
      <c r="F7996">
        <v>0</v>
      </c>
      <c r="G7996">
        <f t="shared" si="622"/>
        <v>1.0820992541361416</v>
      </c>
      <c r="H7996">
        <v>0.81</v>
      </c>
      <c r="I7996">
        <v>0.183</v>
      </c>
      <c r="J7996">
        <f t="shared" si="623"/>
        <v>0.85403304289296611</v>
      </c>
      <c r="K7996">
        <f t="shared" si="624"/>
        <v>0.85403304289296611</v>
      </c>
    </row>
    <row r="7997" spans="1:11" x14ac:dyDescent="0.25">
      <c r="A7997">
        <v>7995</v>
      </c>
      <c r="B7997">
        <v>3.1503999999999999</v>
      </c>
      <c r="C7997">
        <v>14.5521797</v>
      </c>
      <c r="D7997">
        <f t="shared" si="620"/>
        <v>14.5521797</v>
      </c>
      <c r="E7997">
        <f t="shared" si="621"/>
        <v>4.6191530281868971</v>
      </c>
      <c r="F7997">
        <v>0</v>
      </c>
      <c r="G7997">
        <f t="shared" si="622"/>
        <v>1.0710404265140083</v>
      </c>
      <c r="H7997">
        <v>0.81</v>
      </c>
      <c r="I7997">
        <v>0.183</v>
      </c>
      <c r="J7997">
        <f t="shared" si="623"/>
        <v>0.8453050041582022</v>
      </c>
      <c r="K7997">
        <f t="shared" si="624"/>
        <v>0.8453050041582022</v>
      </c>
    </row>
    <row r="7998" spans="1:11" x14ac:dyDescent="0.25">
      <c r="A7998">
        <v>7996</v>
      </c>
      <c r="B7998">
        <v>3.1503999999999999</v>
      </c>
      <c r="C7998">
        <v>14.57184329</v>
      </c>
      <c r="D7998">
        <f t="shared" si="620"/>
        <v>14.57184329</v>
      </c>
      <c r="E7998">
        <f t="shared" si="621"/>
        <v>4.6253946451244285</v>
      </c>
      <c r="F7998">
        <v>0</v>
      </c>
      <c r="G7998">
        <f t="shared" si="622"/>
        <v>1.072487666738811</v>
      </c>
      <c r="H7998">
        <v>0.81</v>
      </c>
      <c r="I7998">
        <v>0.183</v>
      </c>
      <c r="J7998">
        <f t="shared" si="623"/>
        <v>0.8464472200577704</v>
      </c>
      <c r="K7998">
        <f t="shared" si="624"/>
        <v>0.8464472200577704</v>
      </c>
    </row>
    <row r="7999" spans="1:11" x14ac:dyDescent="0.25">
      <c r="A7999">
        <v>7997</v>
      </c>
      <c r="B7999">
        <v>3.1503999999999999</v>
      </c>
      <c r="C7999">
        <v>14.15049439</v>
      </c>
      <c r="D7999">
        <f t="shared" si="620"/>
        <v>14.15049439</v>
      </c>
      <c r="E7999">
        <f t="shared" si="621"/>
        <v>4.4916500730066025</v>
      </c>
      <c r="F7999">
        <v>0</v>
      </c>
      <c r="G7999">
        <f t="shared" si="622"/>
        <v>1.0414763876816118</v>
      </c>
      <c r="H7999">
        <v>0.81</v>
      </c>
      <c r="I7999">
        <v>0.183</v>
      </c>
      <c r="J7999">
        <f t="shared" si="623"/>
        <v>0.82197196336020828</v>
      </c>
      <c r="K7999">
        <f t="shared" si="624"/>
        <v>0.82197196336020828</v>
      </c>
    </row>
    <row r="8000" spans="1:11" x14ac:dyDescent="0.25">
      <c r="A8000">
        <v>7998</v>
      </c>
      <c r="B8000">
        <v>3.1503999999999999</v>
      </c>
      <c r="C8000">
        <v>13.52580277</v>
      </c>
      <c r="D8000">
        <f t="shared" si="620"/>
        <v>13.52580277</v>
      </c>
      <c r="E8000">
        <f t="shared" si="621"/>
        <v>4.2933604526409344</v>
      </c>
      <c r="F8000">
        <v>0</v>
      </c>
      <c r="G8000">
        <f t="shared" si="622"/>
        <v>0.99549908442411239</v>
      </c>
      <c r="H8000">
        <v>0.81</v>
      </c>
      <c r="I8000">
        <v>0.183</v>
      </c>
      <c r="J8000">
        <f t="shared" si="623"/>
        <v>0.78568496283329092</v>
      </c>
      <c r="K8000">
        <f t="shared" si="624"/>
        <v>0.78568496283329092</v>
      </c>
    </row>
    <row r="8001" spans="1:11" x14ac:dyDescent="0.25">
      <c r="A8001">
        <v>7999</v>
      </c>
      <c r="B8001">
        <v>3.1924000000000001</v>
      </c>
      <c r="C8001">
        <v>13.425702940000001</v>
      </c>
      <c r="D8001">
        <f t="shared" si="620"/>
        <v>13.425702940000001</v>
      </c>
      <c r="E8001">
        <f t="shared" si="621"/>
        <v>4.2055202794136077</v>
      </c>
      <c r="F8001">
        <v>0</v>
      </c>
      <c r="G8001">
        <f t="shared" si="622"/>
        <v>0.98813173693202638</v>
      </c>
      <c r="H8001">
        <v>0.81</v>
      </c>
      <c r="I8001">
        <v>0.183</v>
      </c>
      <c r="J8001">
        <f t="shared" si="623"/>
        <v>0.76961021113269024</v>
      </c>
      <c r="K8001">
        <f t="shared" si="624"/>
        <v>0.76961021113269024</v>
      </c>
    </row>
    <row r="8002" spans="1:11" x14ac:dyDescent="0.25">
      <c r="A8002">
        <v>8000</v>
      </c>
      <c r="B8002">
        <v>3.1924000000000001</v>
      </c>
      <c r="C8002">
        <v>12.683732340000001</v>
      </c>
      <c r="D8002">
        <f t="shared" si="620"/>
        <v>12.683732340000001</v>
      </c>
      <c r="E8002">
        <f t="shared" si="621"/>
        <v>3.9731024746272396</v>
      </c>
      <c r="F8002">
        <v>0</v>
      </c>
      <c r="G8002">
        <f t="shared" si="622"/>
        <v>0.93352270074173982</v>
      </c>
      <c r="H8002">
        <v>0.81</v>
      </c>
      <c r="I8002">
        <v>0.183</v>
      </c>
      <c r="J8002">
        <f t="shared" si="623"/>
        <v>0.72707775285678489</v>
      </c>
      <c r="K8002">
        <f t="shared" si="624"/>
        <v>0.72707775285678489</v>
      </c>
    </row>
    <row r="8003" spans="1:11" x14ac:dyDescent="0.25">
      <c r="A8003">
        <v>8001</v>
      </c>
      <c r="B8003">
        <v>3.242800001</v>
      </c>
      <c r="C8003">
        <v>12.467318110000001</v>
      </c>
      <c r="D8003">
        <f t="shared" ref="D8003:D8066" si="625">C8003</f>
        <v>12.467318110000001</v>
      </c>
      <c r="E8003">
        <f t="shared" ref="E8003:E8066" si="626">D8003/B8003</f>
        <v>3.8446151801391961</v>
      </c>
      <c r="F8003">
        <v>0</v>
      </c>
      <c r="G8003">
        <f t="shared" ref="G8003:G8066" si="627">0.0736000000408192*D8003</f>
        <v>0.91759461340490589</v>
      </c>
      <c r="H8003">
        <v>0.81</v>
      </c>
      <c r="I8003">
        <v>0.183</v>
      </c>
      <c r="J8003">
        <f t="shared" ref="J8003:J8066" si="628">IF(B8003&lt;2.7,G8003*H8003,E8003*I8003)</f>
        <v>0.70356457796547289</v>
      </c>
      <c r="K8003">
        <f t="shared" ref="K8003:K8066" si="629">E8003*I8003</f>
        <v>0.70356457796547289</v>
      </c>
    </row>
    <row r="8004" spans="1:11" x14ac:dyDescent="0.25">
      <c r="A8004">
        <v>8002</v>
      </c>
      <c r="B8004">
        <v>3.2848000009999998</v>
      </c>
      <c r="C8004">
        <v>11.01250246</v>
      </c>
      <c r="D8004">
        <f t="shared" si="625"/>
        <v>11.01250246</v>
      </c>
      <c r="E8004">
        <f t="shared" si="626"/>
        <v>3.3525640698512653</v>
      </c>
      <c r="F8004">
        <v>0</v>
      </c>
      <c r="G8004">
        <f t="shared" si="627"/>
        <v>0.81052018150552152</v>
      </c>
      <c r="H8004">
        <v>0.81</v>
      </c>
      <c r="I8004">
        <v>0.183</v>
      </c>
      <c r="J8004">
        <f t="shared" si="628"/>
        <v>0.61351922478278154</v>
      </c>
      <c r="K8004">
        <f t="shared" si="629"/>
        <v>0.61351922478278154</v>
      </c>
    </row>
    <row r="8005" spans="1:11" x14ac:dyDescent="0.25">
      <c r="A8005">
        <v>8003</v>
      </c>
      <c r="B8005">
        <v>3.3772000009999998</v>
      </c>
      <c r="C8005">
        <v>9.5517077669999999</v>
      </c>
      <c r="D8005">
        <f t="shared" si="625"/>
        <v>9.5517077669999999</v>
      </c>
      <c r="E8005">
        <f t="shared" si="626"/>
        <v>2.8282920064466741</v>
      </c>
      <c r="F8005">
        <v>0</v>
      </c>
      <c r="G8005">
        <f t="shared" si="627"/>
        <v>0.70300569204109298</v>
      </c>
      <c r="H8005">
        <v>0.81</v>
      </c>
      <c r="I8005">
        <v>0.183</v>
      </c>
      <c r="J8005">
        <f t="shared" si="628"/>
        <v>0.51757743717974136</v>
      </c>
      <c r="K8005">
        <f t="shared" si="629"/>
        <v>0.51757743717974136</v>
      </c>
    </row>
    <row r="8006" spans="1:11" x14ac:dyDescent="0.25">
      <c r="A8006">
        <v>8004</v>
      </c>
      <c r="B8006">
        <v>3.4696000009999999</v>
      </c>
      <c r="C8006">
        <v>8.7194697760000004</v>
      </c>
      <c r="D8006">
        <f t="shared" si="625"/>
        <v>8.7194697760000004</v>
      </c>
      <c r="E8006">
        <f t="shared" si="626"/>
        <v>2.5131051918050771</v>
      </c>
      <c r="F8006">
        <v>0</v>
      </c>
      <c r="G8006">
        <f t="shared" si="627"/>
        <v>0.64175297586952174</v>
      </c>
      <c r="H8006">
        <v>0.81</v>
      </c>
      <c r="I8006">
        <v>0.183</v>
      </c>
      <c r="J8006">
        <f t="shared" si="628"/>
        <v>0.45989825010032909</v>
      </c>
      <c r="K8006">
        <f t="shared" si="629"/>
        <v>0.45989825010032909</v>
      </c>
    </row>
    <row r="8007" spans="1:11" x14ac:dyDescent="0.25">
      <c r="A8007">
        <v>8005</v>
      </c>
      <c r="B8007">
        <v>3.570400002</v>
      </c>
      <c r="C8007">
        <v>8.329136299</v>
      </c>
      <c r="D8007">
        <f t="shared" si="625"/>
        <v>8.329136299</v>
      </c>
      <c r="E8007">
        <f t="shared" si="626"/>
        <v>2.3328300174586434</v>
      </c>
      <c r="F8007">
        <v>0</v>
      </c>
      <c r="G8007">
        <f t="shared" si="627"/>
        <v>0.61302443194638867</v>
      </c>
      <c r="H8007">
        <v>0.81</v>
      </c>
      <c r="I8007">
        <v>0.183</v>
      </c>
      <c r="J8007">
        <f t="shared" si="628"/>
        <v>0.42690789319493172</v>
      </c>
      <c r="K8007">
        <f t="shared" si="629"/>
        <v>0.42690789319493172</v>
      </c>
    </row>
    <row r="8008" spans="1:11" x14ac:dyDescent="0.25">
      <c r="A8008">
        <v>8006</v>
      </c>
      <c r="B8008">
        <v>3.662800002</v>
      </c>
      <c r="C8008">
        <v>8.4934839849999992</v>
      </c>
      <c r="D8008">
        <f t="shared" si="625"/>
        <v>8.4934839849999992</v>
      </c>
      <c r="E8008">
        <f t="shared" si="626"/>
        <v>2.318850054701949</v>
      </c>
      <c r="F8008">
        <v>0</v>
      </c>
      <c r="G8008">
        <f t="shared" si="627"/>
        <v>0.6251204216426971</v>
      </c>
      <c r="H8008">
        <v>0.81</v>
      </c>
      <c r="I8008">
        <v>0.183</v>
      </c>
      <c r="J8008">
        <f t="shared" si="628"/>
        <v>0.42434956001045665</v>
      </c>
      <c r="K8008">
        <f t="shared" si="629"/>
        <v>0.42434956001045665</v>
      </c>
    </row>
    <row r="8009" spans="1:11" x14ac:dyDescent="0.25">
      <c r="A8009">
        <v>8007</v>
      </c>
      <c r="B8009">
        <v>3.662800002</v>
      </c>
      <c r="C8009">
        <v>8.8709524099999992</v>
      </c>
      <c r="D8009">
        <f t="shared" si="625"/>
        <v>8.8709524099999992</v>
      </c>
      <c r="E8009">
        <f t="shared" si="626"/>
        <v>2.4219046645069864</v>
      </c>
      <c r="F8009">
        <v>0</v>
      </c>
      <c r="G8009">
        <f t="shared" si="627"/>
        <v>0.65290209773810504</v>
      </c>
      <c r="H8009">
        <v>0.81</v>
      </c>
      <c r="I8009">
        <v>0.183</v>
      </c>
      <c r="J8009">
        <f t="shared" si="628"/>
        <v>0.44320855360477851</v>
      </c>
      <c r="K8009">
        <f t="shared" si="629"/>
        <v>0.44320855360477851</v>
      </c>
    </row>
    <row r="8010" spans="1:11" x14ac:dyDescent="0.25">
      <c r="A8010">
        <v>8008</v>
      </c>
      <c r="B8010">
        <v>3.570400002</v>
      </c>
      <c r="C8010">
        <v>9.6774222040000009</v>
      </c>
      <c r="D8010">
        <f t="shared" si="625"/>
        <v>9.6774222040000009</v>
      </c>
      <c r="E8010">
        <f t="shared" si="626"/>
        <v>2.7104588277445338</v>
      </c>
      <c r="F8010">
        <v>0</v>
      </c>
      <c r="G8010">
        <f t="shared" si="627"/>
        <v>0.71225827460942459</v>
      </c>
      <c r="H8010">
        <v>0.81</v>
      </c>
      <c r="I8010">
        <v>0.183</v>
      </c>
      <c r="J8010">
        <f t="shared" si="628"/>
        <v>0.49601396547724969</v>
      </c>
      <c r="K8010">
        <f t="shared" si="629"/>
        <v>0.49601396547724969</v>
      </c>
    </row>
    <row r="8011" spans="1:11" x14ac:dyDescent="0.25">
      <c r="A8011">
        <v>8009</v>
      </c>
      <c r="B8011">
        <v>3.335200001</v>
      </c>
      <c r="C8011">
        <v>9.8912589420000003</v>
      </c>
      <c r="D8011">
        <f t="shared" si="625"/>
        <v>9.8912589420000003</v>
      </c>
      <c r="E8011">
        <f t="shared" si="626"/>
        <v>2.9657168802573408</v>
      </c>
      <c r="F8011">
        <v>0</v>
      </c>
      <c r="G8011">
        <f t="shared" si="627"/>
        <v>0.72799665853495321</v>
      </c>
      <c r="H8011">
        <v>0.81</v>
      </c>
      <c r="I8011">
        <v>0.183</v>
      </c>
      <c r="J8011">
        <f t="shared" si="628"/>
        <v>0.54272618908709336</v>
      </c>
      <c r="K8011">
        <f t="shared" si="629"/>
        <v>0.54272618908709336</v>
      </c>
    </row>
    <row r="8012" spans="1:11" x14ac:dyDescent="0.25">
      <c r="A8012">
        <v>8010</v>
      </c>
      <c r="B8012">
        <v>3.242800001</v>
      </c>
      <c r="C8012">
        <v>10.299757639999999</v>
      </c>
      <c r="D8012">
        <f t="shared" si="625"/>
        <v>10.299757639999999</v>
      </c>
      <c r="E8012">
        <f t="shared" si="626"/>
        <v>3.1761926843542021</v>
      </c>
      <c r="F8012">
        <v>0</v>
      </c>
      <c r="G8012">
        <f t="shared" si="627"/>
        <v>0.75806216272442772</v>
      </c>
      <c r="H8012">
        <v>0.81</v>
      </c>
      <c r="I8012">
        <v>0.183</v>
      </c>
      <c r="J8012">
        <f t="shared" si="628"/>
        <v>0.58124326123681902</v>
      </c>
      <c r="K8012">
        <f t="shared" si="629"/>
        <v>0.58124326123681902</v>
      </c>
    </row>
    <row r="8013" spans="1:11" x14ac:dyDescent="0.25">
      <c r="A8013">
        <v>8011</v>
      </c>
      <c r="B8013">
        <v>3.242800001</v>
      </c>
      <c r="C8013">
        <v>10.46117198</v>
      </c>
      <c r="D8013">
        <f t="shared" si="625"/>
        <v>10.46117198</v>
      </c>
      <c r="E8013">
        <f t="shared" si="626"/>
        <v>3.2259689085895</v>
      </c>
      <c r="F8013">
        <v>0</v>
      </c>
      <c r="G8013">
        <f t="shared" si="627"/>
        <v>0.7699422581550166</v>
      </c>
      <c r="H8013">
        <v>0.81</v>
      </c>
      <c r="I8013">
        <v>0.183</v>
      </c>
      <c r="J8013">
        <f t="shared" si="628"/>
        <v>0.59035231027187851</v>
      </c>
      <c r="K8013">
        <f t="shared" si="629"/>
        <v>0.59035231027187851</v>
      </c>
    </row>
    <row r="8014" spans="1:11" x14ac:dyDescent="0.25">
      <c r="A8014">
        <v>8012</v>
      </c>
      <c r="B8014">
        <v>3.1503999999999999</v>
      </c>
      <c r="C8014">
        <v>11.38547456</v>
      </c>
      <c r="D8014">
        <f t="shared" si="625"/>
        <v>11.38547456</v>
      </c>
      <c r="E8014">
        <f t="shared" si="626"/>
        <v>3.6139774504824786</v>
      </c>
      <c r="F8014">
        <v>0</v>
      </c>
      <c r="G8014">
        <f t="shared" si="627"/>
        <v>0.83797092808074591</v>
      </c>
      <c r="H8014">
        <v>0.81</v>
      </c>
      <c r="I8014">
        <v>0.183</v>
      </c>
      <c r="J8014">
        <f t="shared" si="628"/>
        <v>0.66135787343829355</v>
      </c>
      <c r="K8014">
        <f t="shared" si="629"/>
        <v>0.66135787343829355</v>
      </c>
    </row>
    <row r="8015" spans="1:11" x14ac:dyDescent="0.25">
      <c r="A8015">
        <v>8013</v>
      </c>
      <c r="B8015">
        <v>3.1</v>
      </c>
      <c r="C8015">
        <v>11.90034217</v>
      </c>
      <c r="D8015">
        <f t="shared" si="625"/>
        <v>11.90034217</v>
      </c>
      <c r="E8015">
        <f t="shared" si="626"/>
        <v>3.8388200548387097</v>
      </c>
      <c r="F8015">
        <v>0</v>
      </c>
      <c r="G8015">
        <f t="shared" si="627"/>
        <v>0.87586518419776238</v>
      </c>
      <c r="H8015">
        <v>0.81</v>
      </c>
      <c r="I8015">
        <v>0.183</v>
      </c>
      <c r="J8015">
        <f t="shared" si="628"/>
        <v>0.70250407003548387</v>
      </c>
      <c r="K8015">
        <f t="shared" si="629"/>
        <v>0.70250407003548387</v>
      </c>
    </row>
    <row r="8016" spans="1:11" x14ac:dyDescent="0.25">
      <c r="A8016">
        <v>8014</v>
      </c>
      <c r="B8016">
        <v>3.1</v>
      </c>
      <c r="C8016">
        <v>12.87840246</v>
      </c>
      <c r="D8016">
        <f t="shared" si="625"/>
        <v>12.87840246</v>
      </c>
      <c r="E8016">
        <f t="shared" si="626"/>
        <v>4.1543233741935479</v>
      </c>
      <c r="F8016">
        <v>0</v>
      </c>
      <c r="G8016">
        <f t="shared" si="627"/>
        <v>0.94785042158168598</v>
      </c>
      <c r="H8016">
        <v>0.81</v>
      </c>
      <c r="I8016">
        <v>0.183</v>
      </c>
      <c r="J8016">
        <f t="shared" si="628"/>
        <v>0.76024117747741926</v>
      </c>
      <c r="K8016">
        <f t="shared" si="629"/>
        <v>0.76024117747741926</v>
      </c>
    </row>
    <row r="8017" spans="1:11" x14ac:dyDescent="0.25">
      <c r="A8017">
        <v>8015</v>
      </c>
      <c r="B8017">
        <v>3.0495999999999999</v>
      </c>
      <c r="C8017">
        <v>12.82608181</v>
      </c>
      <c r="D8017">
        <f t="shared" si="625"/>
        <v>12.82608181</v>
      </c>
      <c r="E8017">
        <f t="shared" si="626"/>
        <v>4.2058243081059814</v>
      </c>
      <c r="F8017">
        <v>0</v>
      </c>
      <c r="G8017">
        <f t="shared" si="627"/>
        <v>0.94399962173955032</v>
      </c>
      <c r="H8017">
        <v>0.81</v>
      </c>
      <c r="I8017">
        <v>0.183</v>
      </c>
      <c r="J8017">
        <f t="shared" si="628"/>
        <v>0.76966584838339458</v>
      </c>
      <c r="K8017">
        <f t="shared" si="629"/>
        <v>0.76966584838339458</v>
      </c>
    </row>
    <row r="8018" spans="1:11" x14ac:dyDescent="0.25">
      <c r="A8018">
        <v>8016</v>
      </c>
      <c r="B8018">
        <v>3.1</v>
      </c>
      <c r="C8018">
        <v>13.20584154</v>
      </c>
      <c r="D8018">
        <f t="shared" si="625"/>
        <v>13.20584154</v>
      </c>
      <c r="E8018">
        <f t="shared" si="626"/>
        <v>4.2599488838709672</v>
      </c>
      <c r="F8018">
        <v>0</v>
      </c>
      <c r="G8018">
        <f t="shared" si="627"/>
        <v>0.97194993788305184</v>
      </c>
      <c r="H8018">
        <v>0.81</v>
      </c>
      <c r="I8018">
        <v>0.183</v>
      </c>
      <c r="J8018">
        <f t="shared" si="628"/>
        <v>0.77957064574838697</v>
      </c>
      <c r="K8018">
        <f t="shared" si="629"/>
        <v>0.77957064574838697</v>
      </c>
    </row>
    <row r="8019" spans="1:11" x14ac:dyDescent="0.25">
      <c r="A8019">
        <v>8017</v>
      </c>
      <c r="B8019">
        <v>3.1503999999999999</v>
      </c>
      <c r="C8019">
        <v>13.478463550000001</v>
      </c>
      <c r="D8019">
        <f t="shared" si="625"/>
        <v>13.478463550000001</v>
      </c>
      <c r="E8019">
        <f t="shared" si="626"/>
        <v>4.2783340369476894</v>
      </c>
      <c r="F8019">
        <v>0</v>
      </c>
      <c r="G8019">
        <f t="shared" si="627"/>
        <v>0.99201491783018003</v>
      </c>
      <c r="H8019">
        <v>0.81</v>
      </c>
      <c r="I8019">
        <v>0.183</v>
      </c>
      <c r="J8019">
        <f t="shared" si="628"/>
        <v>0.78293512876142712</v>
      </c>
      <c r="K8019">
        <f t="shared" si="629"/>
        <v>0.78293512876142712</v>
      </c>
    </row>
    <row r="8020" spans="1:11" x14ac:dyDescent="0.25">
      <c r="A8020">
        <v>8018</v>
      </c>
      <c r="B8020">
        <v>3.1503999999999999</v>
      </c>
      <c r="C8020">
        <v>13.727854000000001</v>
      </c>
      <c r="D8020">
        <f t="shared" si="625"/>
        <v>13.727854000000001</v>
      </c>
      <c r="E8020">
        <f t="shared" si="626"/>
        <v>4.3574955561198578</v>
      </c>
      <c r="F8020">
        <v>0</v>
      </c>
      <c r="G8020">
        <f t="shared" si="627"/>
        <v>1.01037005496036</v>
      </c>
      <c r="H8020">
        <v>0.81</v>
      </c>
      <c r="I8020">
        <v>0.183</v>
      </c>
      <c r="J8020">
        <f t="shared" si="628"/>
        <v>0.79742168676993397</v>
      </c>
      <c r="K8020">
        <f t="shared" si="629"/>
        <v>0.79742168676993397</v>
      </c>
    </row>
    <row r="8021" spans="1:11" x14ac:dyDescent="0.25">
      <c r="A8021">
        <v>8019</v>
      </c>
      <c r="B8021">
        <v>3.1503999999999999</v>
      </c>
      <c r="C8021">
        <v>13.993978240000001</v>
      </c>
      <c r="D8021">
        <f t="shared" si="625"/>
        <v>13.993978240000001</v>
      </c>
      <c r="E8021">
        <f t="shared" si="626"/>
        <v>4.4419687150837994</v>
      </c>
      <c r="F8021">
        <v>0</v>
      </c>
      <c r="G8021">
        <f t="shared" si="627"/>
        <v>1.029956799035223</v>
      </c>
      <c r="H8021">
        <v>0.81</v>
      </c>
      <c r="I8021">
        <v>0.183</v>
      </c>
      <c r="J8021">
        <f t="shared" si="628"/>
        <v>0.81288027486033532</v>
      </c>
      <c r="K8021">
        <f t="shared" si="629"/>
        <v>0.81288027486033532</v>
      </c>
    </row>
    <row r="8022" spans="1:11" x14ac:dyDescent="0.25">
      <c r="A8022">
        <v>8020</v>
      </c>
      <c r="B8022">
        <v>3.1924000000000001</v>
      </c>
      <c r="C8022">
        <v>14.083443129999999</v>
      </c>
      <c r="D8022">
        <f t="shared" si="625"/>
        <v>14.083443129999999</v>
      </c>
      <c r="E8022">
        <f t="shared" si="626"/>
        <v>4.4115534174915423</v>
      </c>
      <c r="F8022">
        <v>0</v>
      </c>
      <c r="G8022">
        <f t="shared" si="627"/>
        <v>1.0365414149428747</v>
      </c>
      <c r="H8022">
        <v>0.81</v>
      </c>
      <c r="I8022">
        <v>0.183</v>
      </c>
      <c r="J8022">
        <f t="shared" si="628"/>
        <v>0.80731427540095224</v>
      </c>
      <c r="K8022">
        <f t="shared" si="629"/>
        <v>0.80731427540095224</v>
      </c>
    </row>
    <row r="8023" spans="1:11" x14ac:dyDescent="0.25">
      <c r="A8023">
        <v>8021</v>
      </c>
      <c r="B8023">
        <v>3.242800001</v>
      </c>
      <c r="C8023">
        <v>14.24352515</v>
      </c>
      <c r="D8023">
        <f t="shared" si="625"/>
        <v>14.24352515</v>
      </c>
      <c r="E8023">
        <f t="shared" si="626"/>
        <v>4.3923538749252637</v>
      </c>
      <c r="F8023">
        <v>0</v>
      </c>
      <c r="G8023">
        <f t="shared" si="627"/>
        <v>1.0483234516214093</v>
      </c>
      <c r="H8023">
        <v>0.81</v>
      </c>
      <c r="I8023">
        <v>0.183</v>
      </c>
      <c r="J8023">
        <f t="shared" si="628"/>
        <v>0.8038007591113232</v>
      </c>
      <c r="K8023">
        <f t="shared" si="629"/>
        <v>0.8038007591113232</v>
      </c>
    </row>
    <row r="8024" spans="1:11" x14ac:dyDescent="0.25">
      <c r="A8024">
        <v>8022</v>
      </c>
      <c r="B8024">
        <v>3.2848000009999998</v>
      </c>
      <c r="C8024">
        <v>13.9672123</v>
      </c>
      <c r="D8024">
        <f t="shared" si="625"/>
        <v>13.9672123</v>
      </c>
      <c r="E8024">
        <f t="shared" si="626"/>
        <v>4.2520738844824422</v>
      </c>
      <c r="F8024">
        <v>0</v>
      </c>
      <c r="G8024">
        <f t="shared" si="627"/>
        <v>1.0279868258501303</v>
      </c>
      <c r="H8024">
        <v>0.81</v>
      </c>
      <c r="I8024">
        <v>0.183</v>
      </c>
      <c r="J8024">
        <f t="shared" si="628"/>
        <v>0.77812952086028686</v>
      </c>
      <c r="K8024">
        <f t="shared" si="629"/>
        <v>0.77812952086028686</v>
      </c>
    </row>
    <row r="8025" spans="1:11" x14ac:dyDescent="0.25">
      <c r="A8025">
        <v>8023</v>
      </c>
      <c r="B8025">
        <v>3.335200001</v>
      </c>
      <c r="C8025">
        <v>13.45584096</v>
      </c>
      <c r="D8025">
        <f t="shared" si="625"/>
        <v>13.45584096</v>
      </c>
      <c r="E8025">
        <f t="shared" si="626"/>
        <v>4.0344929707260455</v>
      </c>
      <c r="F8025">
        <v>0</v>
      </c>
      <c r="G8025">
        <f t="shared" si="627"/>
        <v>0.99034989520525651</v>
      </c>
      <c r="H8025">
        <v>0.81</v>
      </c>
      <c r="I8025">
        <v>0.183</v>
      </c>
      <c r="J8025">
        <f t="shared" si="628"/>
        <v>0.73831221364286637</v>
      </c>
      <c r="K8025">
        <f t="shared" si="629"/>
        <v>0.73831221364286637</v>
      </c>
    </row>
    <row r="8026" spans="1:11" x14ac:dyDescent="0.25">
      <c r="A8026">
        <v>8024</v>
      </c>
      <c r="B8026">
        <v>3.335200001</v>
      </c>
      <c r="C8026">
        <v>12.582003439999999</v>
      </c>
      <c r="D8026">
        <f t="shared" si="625"/>
        <v>12.582003439999999</v>
      </c>
      <c r="E8026">
        <f t="shared" si="626"/>
        <v>3.7724884373433412</v>
      </c>
      <c r="F8026">
        <v>0</v>
      </c>
      <c r="G8026">
        <f t="shared" si="627"/>
        <v>0.92603545369758722</v>
      </c>
      <c r="H8026">
        <v>0.81</v>
      </c>
      <c r="I8026">
        <v>0.183</v>
      </c>
      <c r="J8026">
        <f t="shared" si="628"/>
        <v>0.69036538403383141</v>
      </c>
      <c r="K8026">
        <f t="shared" si="629"/>
        <v>0.69036538403383141</v>
      </c>
    </row>
    <row r="8027" spans="1:11" x14ac:dyDescent="0.25">
      <c r="A8027">
        <v>8025</v>
      </c>
      <c r="B8027">
        <v>3.3772000009999998</v>
      </c>
      <c r="C8027">
        <v>13.335746390000001</v>
      </c>
      <c r="D8027">
        <f t="shared" si="625"/>
        <v>13.335746390000001</v>
      </c>
      <c r="E8027">
        <f t="shared" si="626"/>
        <v>3.9487582571512623</v>
      </c>
      <c r="F8027">
        <v>0</v>
      </c>
      <c r="G8027">
        <f t="shared" si="627"/>
        <v>0.9815109348483545</v>
      </c>
      <c r="H8027">
        <v>0.81</v>
      </c>
      <c r="I8027">
        <v>0.183</v>
      </c>
      <c r="J8027">
        <f t="shared" si="628"/>
        <v>0.72262276105868095</v>
      </c>
      <c r="K8027">
        <f t="shared" si="629"/>
        <v>0.72262276105868095</v>
      </c>
    </row>
    <row r="8028" spans="1:11" x14ac:dyDescent="0.25">
      <c r="A8028">
        <v>8026</v>
      </c>
      <c r="B8028">
        <v>3.4276000010000001</v>
      </c>
      <c r="C8028">
        <v>13.109121699999999</v>
      </c>
      <c r="D8028">
        <f t="shared" si="625"/>
        <v>13.109121699999999</v>
      </c>
      <c r="E8028">
        <f t="shared" si="626"/>
        <v>3.8245774583310252</v>
      </c>
      <c r="F8028">
        <v>0</v>
      </c>
      <c r="G8028">
        <f t="shared" si="627"/>
        <v>0.96483135765510375</v>
      </c>
      <c r="H8028">
        <v>0.81</v>
      </c>
      <c r="I8028">
        <v>0.183</v>
      </c>
      <c r="J8028">
        <f t="shared" si="628"/>
        <v>0.69989767487457766</v>
      </c>
      <c r="K8028">
        <f t="shared" si="629"/>
        <v>0.69989767487457766</v>
      </c>
    </row>
    <row r="8029" spans="1:11" x14ac:dyDescent="0.25">
      <c r="A8029">
        <v>8027</v>
      </c>
      <c r="B8029">
        <v>3.4696000009999999</v>
      </c>
      <c r="C8029">
        <v>12.44067291</v>
      </c>
      <c r="D8029">
        <f t="shared" si="625"/>
        <v>12.44067291</v>
      </c>
      <c r="E8029">
        <f t="shared" si="626"/>
        <v>3.5856216585238583</v>
      </c>
      <c r="F8029">
        <v>0</v>
      </c>
      <c r="G8029">
        <f t="shared" si="627"/>
        <v>0.91563352668381826</v>
      </c>
      <c r="H8029">
        <v>0.81</v>
      </c>
      <c r="I8029">
        <v>0.183</v>
      </c>
      <c r="J8029">
        <f t="shared" si="628"/>
        <v>0.65616876350986608</v>
      </c>
      <c r="K8029">
        <f t="shared" si="629"/>
        <v>0.65616876350986608</v>
      </c>
    </row>
    <row r="8030" spans="1:11" x14ac:dyDescent="0.25">
      <c r="A8030">
        <v>8028</v>
      </c>
      <c r="B8030">
        <v>3.4696000009999999</v>
      </c>
      <c r="C8030">
        <v>11.3200447</v>
      </c>
      <c r="D8030">
        <f t="shared" si="625"/>
        <v>11.3200447</v>
      </c>
      <c r="E8030">
        <f t="shared" si="626"/>
        <v>3.2626368159837917</v>
      </c>
      <c r="F8030">
        <v>0</v>
      </c>
      <c r="G8030">
        <f t="shared" si="627"/>
        <v>0.83315529038207514</v>
      </c>
      <c r="H8030">
        <v>0.81</v>
      </c>
      <c r="I8030">
        <v>0.183</v>
      </c>
      <c r="J8030">
        <f t="shared" si="628"/>
        <v>0.59706253732503389</v>
      </c>
      <c r="K8030">
        <f t="shared" si="629"/>
        <v>0.59706253732503389</v>
      </c>
    </row>
    <row r="8031" spans="1:11" x14ac:dyDescent="0.25">
      <c r="A8031">
        <v>8029</v>
      </c>
      <c r="B8031">
        <v>3.4696000009999999</v>
      </c>
      <c r="C8031">
        <v>10.64963474</v>
      </c>
      <c r="D8031">
        <f t="shared" si="625"/>
        <v>10.64963474</v>
      </c>
      <c r="E8031">
        <f t="shared" si="626"/>
        <v>3.0694128248012991</v>
      </c>
      <c r="F8031">
        <v>0</v>
      </c>
      <c r="G8031">
        <f t="shared" si="627"/>
        <v>0.78381311729870951</v>
      </c>
      <c r="H8031">
        <v>0.81</v>
      </c>
      <c r="I8031">
        <v>0.183</v>
      </c>
      <c r="J8031">
        <f t="shared" si="628"/>
        <v>0.56170254693863775</v>
      </c>
      <c r="K8031">
        <f t="shared" si="629"/>
        <v>0.56170254693863775</v>
      </c>
    </row>
    <row r="8032" spans="1:11" x14ac:dyDescent="0.25">
      <c r="A8032">
        <v>8030</v>
      </c>
      <c r="B8032">
        <v>3.4696000009999999</v>
      </c>
      <c r="C8032">
        <v>10.216534749999999</v>
      </c>
      <c r="D8032">
        <f t="shared" si="625"/>
        <v>10.216534749999999</v>
      </c>
      <c r="E8032">
        <f t="shared" si="626"/>
        <v>2.9445857583166397</v>
      </c>
      <c r="F8032">
        <v>0</v>
      </c>
      <c r="G8032">
        <f t="shared" si="627"/>
        <v>0.75193695801703064</v>
      </c>
      <c r="H8032">
        <v>0.81</v>
      </c>
      <c r="I8032">
        <v>0.183</v>
      </c>
      <c r="J8032">
        <f t="shared" si="628"/>
        <v>0.53885919377194502</v>
      </c>
      <c r="K8032">
        <f t="shared" si="629"/>
        <v>0.53885919377194502</v>
      </c>
    </row>
    <row r="8033" spans="1:11" x14ac:dyDescent="0.25">
      <c r="A8033">
        <v>8031</v>
      </c>
      <c r="B8033">
        <v>3.4276000010000001</v>
      </c>
      <c r="C8033">
        <v>9.9189034029999998</v>
      </c>
      <c r="D8033">
        <f t="shared" si="625"/>
        <v>9.9189034029999998</v>
      </c>
      <c r="E8033">
        <f t="shared" si="626"/>
        <v>2.8938334111641284</v>
      </c>
      <c r="F8033">
        <v>0</v>
      </c>
      <c r="G8033">
        <f t="shared" si="627"/>
        <v>0.73003129086568164</v>
      </c>
      <c r="H8033">
        <v>0.81</v>
      </c>
      <c r="I8033">
        <v>0.183</v>
      </c>
      <c r="J8033">
        <f t="shared" si="628"/>
        <v>0.5295715142430355</v>
      </c>
      <c r="K8033">
        <f t="shared" si="629"/>
        <v>0.5295715142430355</v>
      </c>
    </row>
    <row r="8034" spans="1:11" x14ac:dyDescent="0.25">
      <c r="A8034">
        <v>8032</v>
      </c>
      <c r="B8034">
        <v>3.4276000010000001</v>
      </c>
      <c r="C8034">
        <v>9.9010732239999992</v>
      </c>
      <c r="D8034">
        <f t="shared" si="625"/>
        <v>9.9010732239999992</v>
      </c>
      <c r="E8034">
        <f t="shared" si="626"/>
        <v>2.8886314684068641</v>
      </c>
      <c r="F8034">
        <v>0</v>
      </c>
      <c r="G8034">
        <f t="shared" si="627"/>
        <v>0.72871898969055382</v>
      </c>
      <c r="H8034">
        <v>0.81</v>
      </c>
      <c r="I8034">
        <v>0.183</v>
      </c>
      <c r="J8034">
        <f t="shared" si="628"/>
        <v>0.52861955871845612</v>
      </c>
      <c r="K8034">
        <f t="shared" si="629"/>
        <v>0.52861955871845612</v>
      </c>
    </row>
    <row r="8035" spans="1:11" x14ac:dyDescent="0.25">
      <c r="A8035">
        <v>8033</v>
      </c>
      <c r="B8035">
        <v>3.4696000009999999</v>
      </c>
      <c r="C8035">
        <v>10.151338689999999</v>
      </c>
      <c r="D8035">
        <f t="shared" si="625"/>
        <v>10.151338689999999</v>
      </c>
      <c r="E8035">
        <f t="shared" si="626"/>
        <v>2.925795102338657</v>
      </c>
      <c r="F8035">
        <v>0</v>
      </c>
      <c r="G8035">
        <f t="shared" si="627"/>
        <v>0.74713852799836944</v>
      </c>
      <c r="H8035">
        <v>0.81</v>
      </c>
      <c r="I8035">
        <v>0.183</v>
      </c>
      <c r="J8035">
        <f t="shared" si="628"/>
        <v>0.53542050372797423</v>
      </c>
      <c r="K8035">
        <f t="shared" si="629"/>
        <v>0.53542050372797423</v>
      </c>
    </row>
    <row r="8036" spans="1:11" x14ac:dyDescent="0.25">
      <c r="A8036">
        <v>8034</v>
      </c>
      <c r="B8036">
        <v>3.4696000009999999</v>
      </c>
      <c r="C8036">
        <v>10.36319496</v>
      </c>
      <c r="D8036">
        <f t="shared" si="625"/>
        <v>10.36319496</v>
      </c>
      <c r="E8036">
        <f t="shared" si="626"/>
        <v>2.9868558211359075</v>
      </c>
      <c r="F8036">
        <v>0</v>
      </c>
      <c r="G8036">
        <f t="shared" si="627"/>
        <v>0.76273114947901721</v>
      </c>
      <c r="H8036">
        <v>0.81</v>
      </c>
      <c r="I8036">
        <v>0.183</v>
      </c>
      <c r="J8036">
        <f t="shared" si="628"/>
        <v>0.54659461526787112</v>
      </c>
      <c r="K8036">
        <f t="shared" si="629"/>
        <v>0.54659461526787112</v>
      </c>
    </row>
    <row r="8037" spans="1:11" x14ac:dyDescent="0.25">
      <c r="A8037">
        <v>8035</v>
      </c>
      <c r="B8037">
        <v>3.4696000009999999</v>
      </c>
      <c r="C8037">
        <v>10.57794554</v>
      </c>
      <c r="D8037">
        <f t="shared" si="625"/>
        <v>10.57794554</v>
      </c>
      <c r="E8037">
        <f t="shared" si="626"/>
        <v>3.0487507311941577</v>
      </c>
      <c r="F8037">
        <v>0</v>
      </c>
      <c r="G8037">
        <f t="shared" si="627"/>
        <v>0.7785367921757832</v>
      </c>
      <c r="H8037">
        <v>0.81</v>
      </c>
      <c r="I8037">
        <v>0.183</v>
      </c>
      <c r="J8037">
        <f t="shared" si="628"/>
        <v>0.55792138380853085</v>
      </c>
      <c r="K8037">
        <f t="shared" si="629"/>
        <v>0.55792138380853085</v>
      </c>
    </row>
    <row r="8038" spans="1:11" x14ac:dyDescent="0.25">
      <c r="A8038">
        <v>8036</v>
      </c>
      <c r="B8038">
        <v>3.5200000020000002</v>
      </c>
      <c r="C8038">
        <v>11.21276048</v>
      </c>
      <c r="D8038">
        <f t="shared" si="625"/>
        <v>11.21276048</v>
      </c>
      <c r="E8038">
        <f t="shared" si="626"/>
        <v>3.1854433163719071</v>
      </c>
      <c r="F8038">
        <v>0</v>
      </c>
      <c r="G8038">
        <f t="shared" si="627"/>
        <v>0.82525917178569586</v>
      </c>
      <c r="H8038">
        <v>0.81</v>
      </c>
      <c r="I8038">
        <v>0.183</v>
      </c>
      <c r="J8038">
        <f t="shared" si="628"/>
        <v>0.582936126896059</v>
      </c>
      <c r="K8038">
        <f t="shared" si="629"/>
        <v>0.582936126896059</v>
      </c>
    </row>
    <row r="8039" spans="1:11" x14ac:dyDescent="0.25">
      <c r="A8039">
        <v>8037</v>
      </c>
      <c r="B8039">
        <v>3.5200000020000002</v>
      </c>
      <c r="C8039">
        <v>11.39744935</v>
      </c>
      <c r="D8039">
        <f t="shared" si="625"/>
        <v>11.39744935</v>
      </c>
      <c r="E8039">
        <f t="shared" si="626"/>
        <v>3.2379117453193684</v>
      </c>
      <c r="F8039">
        <v>0</v>
      </c>
      <c r="G8039">
        <f t="shared" si="627"/>
        <v>0.83885227262523476</v>
      </c>
      <c r="H8039">
        <v>0.81</v>
      </c>
      <c r="I8039">
        <v>0.183</v>
      </c>
      <c r="J8039">
        <f t="shared" si="628"/>
        <v>0.59253784939344445</v>
      </c>
      <c r="K8039">
        <f t="shared" si="629"/>
        <v>0.59253784939344445</v>
      </c>
    </row>
    <row r="8040" spans="1:11" x14ac:dyDescent="0.25">
      <c r="A8040">
        <v>8038</v>
      </c>
      <c r="B8040">
        <v>3.6124000020000002</v>
      </c>
      <c r="C8040">
        <v>12.743523830000001</v>
      </c>
      <c r="D8040">
        <f t="shared" si="625"/>
        <v>12.743523830000001</v>
      </c>
      <c r="E8040">
        <f t="shared" si="626"/>
        <v>3.5277167043916973</v>
      </c>
      <c r="F8040">
        <v>0</v>
      </c>
      <c r="G8040">
        <f t="shared" si="627"/>
        <v>0.93792335440818042</v>
      </c>
      <c r="H8040">
        <v>0.81</v>
      </c>
      <c r="I8040">
        <v>0.183</v>
      </c>
      <c r="J8040">
        <f t="shared" si="628"/>
        <v>0.64557215690368064</v>
      </c>
      <c r="K8040">
        <f t="shared" si="629"/>
        <v>0.64557215690368064</v>
      </c>
    </row>
    <row r="8041" spans="1:11" x14ac:dyDescent="0.25">
      <c r="A8041">
        <v>8039</v>
      </c>
      <c r="B8041">
        <v>3.662800002</v>
      </c>
      <c r="C8041">
        <v>12.46547232</v>
      </c>
      <c r="D8041">
        <f t="shared" si="625"/>
        <v>12.46547232</v>
      </c>
      <c r="E8041">
        <f t="shared" si="626"/>
        <v>3.4032631629336776</v>
      </c>
      <c r="F8041">
        <v>0</v>
      </c>
      <c r="G8041">
        <f t="shared" si="627"/>
        <v>0.91745876326083053</v>
      </c>
      <c r="H8041">
        <v>0.81</v>
      </c>
      <c r="I8041">
        <v>0.183</v>
      </c>
      <c r="J8041">
        <f t="shared" si="628"/>
        <v>0.62279715881686304</v>
      </c>
      <c r="K8041">
        <f t="shared" si="629"/>
        <v>0.62279715881686304</v>
      </c>
    </row>
    <row r="8042" spans="1:11" x14ac:dyDescent="0.25">
      <c r="A8042">
        <v>8040</v>
      </c>
      <c r="B8042">
        <v>3.7048000019999998</v>
      </c>
      <c r="C8042">
        <v>12.56065353</v>
      </c>
      <c r="D8042">
        <f t="shared" si="625"/>
        <v>12.56065353</v>
      </c>
      <c r="E8042">
        <f t="shared" si="626"/>
        <v>3.3903729008905352</v>
      </c>
      <c r="F8042">
        <v>0</v>
      </c>
      <c r="G8042">
        <f t="shared" si="627"/>
        <v>0.92446410032071569</v>
      </c>
      <c r="H8042">
        <v>0.81</v>
      </c>
      <c r="I8042">
        <v>0.183</v>
      </c>
      <c r="J8042">
        <f t="shared" si="628"/>
        <v>0.62043824086296795</v>
      </c>
      <c r="K8042">
        <f t="shared" si="629"/>
        <v>0.62043824086296795</v>
      </c>
    </row>
    <row r="8043" spans="1:11" x14ac:dyDescent="0.25">
      <c r="A8043">
        <v>8041</v>
      </c>
      <c r="B8043">
        <v>3.7552000030000001</v>
      </c>
      <c r="C8043">
        <v>13.270102059999999</v>
      </c>
      <c r="D8043">
        <f t="shared" si="625"/>
        <v>13.270102059999999</v>
      </c>
      <c r="E8043">
        <f t="shared" si="626"/>
        <v>3.5337936859284773</v>
      </c>
      <c r="F8043">
        <v>0</v>
      </c>
      <c r="G8043">
        <f t="shared" si="627"/>
        <v>0.97667951215767479</v>
      </c>
      <c r="H8043">
        <v>0.81</v>
      </c>
      <c r="I8043">
        <v>0.183</v>
      </c>
      <c r="J8043">
        <f t="shared" si="628"/>
        <v>0.64668424452491136</v>
      </c>
      <c r="K8043">
        <f t="shared" si="629"/>
        <v>0.64668424452491136</v>
      </c>
    </row>
    <row r="8044" spans="1:11" x14ac:dyDescent="0.25">
      <c r="A8044">
        <v>8042</v>
      </c>
      <c r="B8044">
        <v>3.7972000029999999</v>
      </c>
      <c r="C8044">
        <v>14.01289684</v>
      </c>
      <c r="D8044">
        <f t="shared" si="625"/>
        <v>14.01289684</v>
      </c>
      <c r="E8044">
        <f t="shared" si="626"/>
        <v>3.6903236144867346</v>
      </c>
      <c r="F8044">
        <v>0</v>
      </c>
      <c r="G8044">
        <f t="shared" si="627"/>
        <v>1.0313492079959952</v>
      </c>
      <c r="H8044">
        <v>0.81</v>
      </c>
      <c r="I8044">
        <v>0.183</v>
      </c>
      <c r="J8044">
        <f t="shared" si="628"/>
        <v>0.67532922145107244</v>
      </c>
      <c r="K8044">
        <f t="shared" si="629"/>
        <v>0.67532922145107244</v>
      </c>
    </row>
    <row r="8045" spans="1:11" x14ac:dyDescent="0.25">
      <c r="A8045">
        <v>8043</v>
      </c>
      <c r="B8045">
        <v>3.8476000030000002</v>
      </c>
      <c r="C8045">
        <v>14.83505077</v>
      </c>
      <c r="D8045">
        <f t="shared" si="625"/>
        <v>14.83505077</v>
      </c>
      <c r="E8045">
        <f t="shared" si="626"/>
        <v>3.8556634677287165</v>
      </c>
      <c r="F8045">
        <v>0</v>
      </c>
      <c r="G8045">
        <f t="shared" si="627"/>
        <v>1.0918597372775549</v>
      </c>
      <c r="H8045">
        <v>0.81</v>
      </c>
      <c r="I8045">
        <v>0.183</v>
      </c>
      <c r="J8045">
        <f t="shared" si="628"/>
        <v>0.70558641459435512</v>
      </c>
      <c r="K8045">
        <f t="shared" si="629"/>
        <v>0.70558641459435512</v>
      </c>
    </row>
    <row r="8046" spans="1:11" x14ac:dyDescent="0.25">
      <c r="A8046">
        <v>8044</v>
      </c>
      <c r="B8046">
        <v>3.8476000030000002</v>
      </c>
      <c r="C8046">
        <v>15.245240839999999</v>
      </c>
      <c r="D8046">
        <f t="shared" si="625"/>
        <v>15.245240839999999</v>
      </c>
      <c r="E8046">
        <f t="shared" si="626"/>
        <v>3.9622728007363501</v>
      </c>
      <c r="F8046">
        <v>0</v>
      </c>
      <c r="G8046">
        <f t="shared" si="627"/>
        <v>1.1220497264462983</v>
      </c>
      <c r="H8046">
        <v>0.81</v>
      </c>
      <c r="I8046">
        <v>0.183</v>
      </c>
      <c r="J8046">
        <f t="shared" si="628"/>
        <v>0.72509592253475208</v>
      </c>
      <c r="K8046">
        <f t="shared" si="629"/>
        <v>0.72509592253475208</v>
      </c>
    </row>
    <row r="8047" spans="1:11" x14ac:dyDescent="0.25">
      <c r="A8047">
        <v>8045</v>
      </c>
      <c r="B8047">
        <v>3.8476000030000002</v>
      </c>
      <c r="C8047">
        <v>15.10190974</v>
      </c>
      <c r="D8047">
        <f t="shared" si="625"/>
        <v>15.10190974</v>
      </c>
      <c r="E8047">
        <f t="shared" si="626"/>
        <v>3.925020721547182</v>
      </c>
      <c r="F8047">
        <v>0</v>
      </c>
      <c r="G8047">
        <f t="shared" si="627"/>
        <v>1.1115005574804477</v>
      </c>
      <c r="H8047">
        <v>0.81</v>
      </c>
      <c r="I8047">
        <v>0.183</v>
      </c>
      <c r="J8047">
        <f t="shared" si="628"/>
        <v>0.71827879204313427</v>
      </c>
      <c r="K8047">
        <f t="shared" si="629"/>
        <v>0.71827879204313427</v>
      </c>
    </row>
    <row r="8048" spans="1:11" x14ac:dyDescent="0.25">
      <c r="A8048">
        <v>8046</v>
      </c>
      <c r="B8048">
        <v>3.7972000029999999</v>
      </c>
      <c r="C8048">
        <v>15.16447855</v>
      </c>
      <c r="D8048">
        <f t="shared" si="625"/>
        <v>15.16447855</v>
      </c>
      <c r="E8048">
        <f t="shared" si="626"/>
        <v>3.993594895717691</v>
      </c>
      <c r="F8048">
        <v>0</v>
      </c>
      <c r="G8048">
        <f t="shared" si="627"/>
        <v>1.1161056218990018</v>
      </c>
      <c r="H8048">
        <v>0.81</v>
      </c>
      <c r="I8048">
        <v>0.183</v>
      </c>
      <c r="J8048">
        <f t="shared" si="628"/>
        <v>0.73082786591633742</v>
      </c>
      <c r="K8048">
        <f t="shared" si="629"/>
        <v>0.73082786591633742</v>
      </c>
    </row>
    <row r="8049" spans="1:11" x14ac:dyDescent="0.25">
      <c r="A8049">
        <v>8047</v>
      </c>
      <c r="B8049">
        <v>3.8476000030000002</v>
      </c>
      <c r="C8049">
        <v>14.96814884</v>
      </c>
      <c r="D8049">
        <f t="shared" si="625"/>
        <v>14.96814884</v>
      </c>
      <c r="E8049">
        <f t="shared" si="626"/>
        <v>3.890255959124969</v>
      </c>
      <c r="F8049">
        <v>0</v>
      </c>
      <c r="G8049">
        <f t="shared" si="627"/>
        <v>1.1016557552349877</v>
      </c>
      <c r="H8049">
        <v>0.81</v>
      </c>
      <c r="I8049">
        <v>0.183</v>
      </c>
      <c r="J8049">
        <f t="shared" si="628"/>
        <v>0.71191684051986936</v>
      </c>
      <c r="K8049">
        <f t="shared" si="629"/>
        <v>0.71191684051986936</v>
      </c>
    </row>
    <row r="8050" spans="1:11" x14ac:dyDescent="0.25">
      <c r="A8050">
        <v>8048</v>
      </c>
      <c r="B8050">
        <v>3.889600003</v>
      </c>
      <c r="C8050">
        <v>15.419354970000001</v>
      </c>
      <c r="D8050">
        <f t="shared" si="625"/>
        <v>15.419354970000001</v>
      </c>
      <c r="E8050">
        <f t="shared" si="626"/>
        <v>3.9642520974154785</v>
      </c>
      <c r="F8050">
        <v>0</v>
      </c>
      <c r="G8050">
        <f t="shared" si="627"/>
        <v>1.1348645264214057</v>
      </c>
      <c r="H8050">
        <v>0.81</v>
      </c>
      <c r="I8050">
        <v>0.183</v>
      </c>
      <c r="J8050">
        <f t="shared" si="628"/>
        <v>0.7254581338270325</v>
      </c>
      <c r="K8050">
        <f t="shared" si="629"/>
        <v>0.7254581338270325</v>
      </c>
    </row>
    <row r="8051" spans="1:11" x14ac:dyDescent="0.25">
      <c r="A8051">
        <v>8049</v>
      </c>
      <c r="B8051">
        <v>4.0828000040000001</v>
      </c>
      <c r="C8051">
        <v>15.317483040000001</v>
      </c>
      <c r="D8051">
        <f t="shared" si="625"/>
        <v>15.317483040000001</v>
      </c>
      <c r="E8051">
        <f t="shared" si="626"/>
        <v>3.7517103519626627</v>
      </c>
      <c r="F8051">
        <v>0</v>
      </c>
      <c r="G8051">
        <f t="shared" si="627"/>
        <v>1.1273667523692474</v>
      </c>
      <c r="H8051">
        <v>0.81</v>
      </c>
      <c r="I8051">
        <v>0.183</v>
      </c>
      <c r="J8051">
        <f t="shared" si="628"/>
        <v>0.68656299440916724</v>
      </c>
      <c r="K8051">
        <f t="shared" si="629"/>
        <v>0.68656299440916724</v>
      </c>
    </row>
    <row r="8052" spans="1:11" x14ac:dyDescent="0.25">
      <c r="A8052">
        <v>8050</v>
      </c>
      <c r="B8052">
        <v>4.2676000050000003</v>
      </c>
      <c r="C8052">
        <v>14.843590539999999</v>
      </c>
      <c r="D8052">
        <f t="shared" si="625"/>
        <v>14.843590539999999</v>
      </c>
      <c r="E8052">
        <f t="shared" si="626"/>
        <v>3.4782056712458922</v>
      </c>
      <c r="F8052">
        <v>0</v>
      </c>
      <c r="G8052">
        <f t="shared" si="627"/>
        <v>1.0924882643499034</v>
      </c>
      <c r="H8052">
        <v>0.81</v>
      </c>
      <c r="I8052">
        <v>0.183</v>
      </c>
      <c r="J8052">
        <f t="shared" si="628"/>
        <v>0.63651163783799825</v>
      </c>
      <c r="K8052">
        <f t="shared" si="629"/>
        <v>0.63651163783799825</v>
      </c>
    </row>
    <row r="8053" spans="1:11" x14ac:dyDescent="0.25">
      <c r="A8053">
        <v>8051</v>
      </c>
      <c r="B8053">
        <v>4.3096000050000001</v>
      </c>
      <c r="C8053">
        <v>14.36436962</v>
      </c>
      <c r="D8053">
        <f t="shared" si="625"/>
        <v>14.36436962</v>
      </c>
      <c r="E8053">
        <f t="shared" si="626"/>
        <v>3.3331097093313651</v>
      </c>
      <c r="F8053">
        <v>0</v>
      </c>
      <c r="G8053">
        <f t="shared" si="627"/>
        <v>1.0572176046183419</v>
      </c>
      <c r="H8053">
        <v>0.81</v>
      </c>
      <c r="I8053">
        <v>0.183</v>
      </c>
      <c r="J8053">
        <f t="shared" si="628"/>
        <v>0.60995907680763983</v>
      </c>
      <c r="K8053">
        <f t="shared" si="629"/>
        <v>0.60995907680763983</v>
      </c>
    </row>
    <row r="8054" spans="1:11" x14ac:dyDescent="0.25">
      <c r="A8054">
        <v>8052</v>
      </c>
      <c r="B8054">
        <v>4.3600000049999998</v>
      </c>
      <c r="C8054">
        <v>13.96285718</v>
      </c>
      <c r="D8054">
        <f t="shared" si="625"/>
        <v>13.96285718</v>
      </c>
      <c r="E8054">
        <f t="shared" si="626"/>
        <v>3.2024901752265023</v>
      </c>
      <c r="F8054">
        <v>0</v>
      </c>
      <c r="G8054">
        <f t="shared" si="627"/>
        <v>1.0276662890179526</v>
      </c>
      <c r="H8054">
        <v>0.81</v>
      </c>
      <c r="I8054">
        <v>0.183</v>
      </c>
      <c r="J8054">
        <f t="shared" si="628"/>
        <v>0.58605570206644986</v>
      </c>
      <c r="K8054">
        <f t="shared" si="629"/>
        <v>0.58605570206644986</v>
      </c>
    </row>
    <row r="8055" spans="1:11" x14ac:dyDescent="0.25">
      <c r="A8055">
        <v>8053</v>
      </c>
      <c r="B8055">
        <v>4.4104000049999996</v>
      </c>
      <c r="C8055">
        <v>13.71906529</v>
      </c>
      <c r="D8055">
        <f t="shared" si="625"/>
        <v>13.71906529</v>
      </c>
      <c r="E8055">
        <f t="shared" si="626"/>
        <v>3.1106170130706774</v>
      </c>
      <c r="F8055">
        <v>0</v>
      </c>
      <c r="G8055">
        <f t="shared" si="627"/>
        <v>1.0097232059040011</v>
      </c>
      <c r="H8055">
        <v>0.81</v>
      </c>
      <c r="I8055">
        <v>0.183</v>
      </c>
      <c r="J8055">
        <f t="shared" si="628"/>
        <v>0.569242913391934</v>
      </c>
      <c r="K8055">
        <f t="shared" si="629"/>
        <v>0.569242913391934</v>
      </c>
    </row>
    <row r="8056" spans="1:11" x14ac:dyDescent="0.25">
      <c r="A8056">
        <v>8054</v>
      </c>
      <c r="B8056">
        <v>4.3600000049999998</v>
      </c>
      <c r="C8056">
        <v>13.57377256</v>
      </c>
      <c r="D8056">
        <f t="shared" si="625"/>
        <v>13.57377256</v>
      </c>
      <c r="E8056">
        <f t="shared" si="626"/>
        <v>3.1132505835857218</v>
      </c>
      <c r="F8056">
        <v>0</v>
      </c>
      <c r="G8056">
        <f t="shared" si="627"/>
        <v>0.99902966097007051</v>
      </c>
      <c r="H8056">
        <v>0.81</v>
      </c>
      <c r="I8056">
        <v>0.183</v>
      </c>
      <c r="J8056">
        <f t="shared" si="628"/>
        <v>0.56972485679618712</v>
      </c>
      <c r="K8056">
        <f t="shared" si="629"/>
        <v>0.56972485679618712</v>
      </c>
    </row>
    <row r="8057" spans="1:11" x14ac:dyDescent="0.25">
      <c r="A8057">
        <v>8055</v>
      </c>
      <c r="B8057">
        <v>4.3096000050000001</v>
      </c>
      <c r="C8057">
        <v>13.57724344</v>
      </c>
      <c r="D8057">
        <f t="shared" si="625"/>
        <v>13.57724344</v>
      </c>
      <c r="E8057">
        <f t="shared" si="626"/>
        <v>3.1504648747558184</v>
      </c>
      <c r="F8057">
        <v>0</v>
      </c>
      <c r="G8057">
        <f t="shared" si="627"/>
        <v>0.99928511773821216</v>
      </c>
      <c r="H8057">
        <v>0.81</v>
      </c>
      <c r="I8057">
        <v>0.183</v>
      </c>
      <c r="J8057">
        <f t="shared" si="628"/>
        <v>0.57653507208031474</v>
      </c>
      <c r="K8057">
        <f t="shared" si="629"/>
        <v>0.57653507208031474</v>
      </c>
    </row>
    <row r="8058" spans="1:11" x14ac:dyDescent="0.25">
      <c r="A8058">
        <v>8056</v>
      </c>
      <c r="B8058">
        <v>4.1248000039999999</v>
      </c>
      <c r="C8058">
        <v>14.05837517</v>
      </c>
      <c r="D8058">
        <f t="shared" si="625"/>
        <v>14.05837517</v>
      </c>
      <c r="E8058">
        <f t="shared" si="626"/>
        <v>3.4082561957833049</v>
      </c>
      <c r="F8058">
        <v>0</v>
      </c>
      <c r="G8058">
        <f t="shared" si="627"/>
        <v>1.0346964130858516</v>
      </c>
      <c r="H8058">
        <v>0.81</v>
      </c>
      <c r="I8058">
        <v>0.183</v>
      </c>
      <c r="J8058">
        <f t="shared" si="628"/>
        <v>0.62371088382834472</v>
      </c>
      <c r="K8058">
        <f t="shared" si="629"/>
        <v>0.62371088382834472</v>
      </c>
    </row>
    <row r="8059" spans="1:11" x14ac:dyDescent="0.25">
      <c r="A8059">
        <v>8057</v>
      </c>
      <c r="B8059">
        <v>3.9400000030000002</v>
      </c>
      <c r="C8059">
        <v>13.832182489999999</v>
      </c>
      <c r="D8059">
        <f t="shared" si="625"/>
        <v>13.832182489999999</v>
      </c>
      <c r="E8059">
        <f t="shared" si="626"/>
        <v>3.5107062130629139</v>
      </c>
      <c r="F8059">
        <v>0</v>
      </c>
      <c r="G8059">
        <f t="shared" si="627"/>
        <v>1.0180486318286184</v>
      </c>
      <c r="H8059">
        <v>0.81</v>
      </c>
      <c r="I8059">
        <v>0.183</v>
      </c>
      <c r="J8059">
        <f t="shared" si="628"/>
        <v>0.64245923699051322</v>
      </c>
      <c r="K8059">
        <f t="shared" si="629"/>
        <v>0.64245923699051322</v>
      </c>
    </row>
    <row r="8060" spans="1:11" x14ac:dyDescent="0.25">
      <c r="A8060">
        <v>8058</v>
      </c>
      <c r="B8060">
        <v>3.7972000029999999</v>
      </c>
      <c r="C8060">
        <v>13.858942839999999</v>
      </c>
      <c r="D8060">
        <f t="shared" si="625"/>
        <v>13.858942839999999</v>
      </c>
      <c r="E8060">
        <f t="shared" si="626"/>
        <v>3.6497795294034185</v>
      </c>
      <c r="F8060">
        <v>0</v>
      </c>
      <c r="G8060">
        <f t="shared" si="627"/>
        <v>1.0200181935897108</v>
      </c>
      <c r="H8060">
        <v>0.81</v>
      </c>
      <c r="I8060">
        <v>0.183</v>
      </c>
      <c r="J8060">
        <f t="shared" si="628"/>
        <v>0.66790965388082557</v>
      </c>
      <c r="K8060">
        <f t="shared" si="629"/>
        <v>0.66790965388082557</v>
      </c>
    </row>
    <row r="8061" spans="1:11" x14ac:dyDescent="0.25">
      <c r="A8061">
        <v>8059</v>
      </c>
      <c r="B8061">
        <v>3.7048000019999998</v>
      </c>
      <c r="C8061">
        <v>14.129780309999999</v>
      </c>
      <c r="D8061">
        <f t="shared" si="625"/>
        <v>14.129780309999999</v>
      </c>
      <c r="E8061">
        <f t="shared" si="626"/>
        <v>3.8139117637584152</v>
      </c>
      <c r="F8061">
        <v>0</v>
      </c>
      <c r="G8061">
        <f t="shared" si="627"/>
        <v>1.0399518313927663</v>
      </c>
      <c r="H8061">
        <v>0.81</v>
      </c>
      <c r="I8061">
        <v>0.183</v>
      </c>
      <c r="J8061">
        <f t="shared" si="628"/>
        <v>0.69794585276778998</v>
      </c>
      <c r="K8061">
        <f t="shared" si="629"/>
        <v>0.69794585276778998</v>
      </c>
    </row>
    <row r="8062" spans="1:11" x14ac:dyDescent="0.25">
      <c r="A8062">
        <v>8060</v>
      </c>
      <c r="B8062">
        <v>3.6124000020000002</v>
      </c>
      <c r="C8062">
        <v>14.42069566</v>
      </c>
      <c r="D8062">
        <f t="shared" si="625"/>
        <v>14.42069566</v>
      </c>
      <c r="E8062">
        <f t="shared" si="626"/>
        <v>3.9919985749130777</v>
      </c>
      <c r="F8062">
        <v>0</v>
      </c>
      <c r="G8062">
        <f t="shared" si="627"/>
        <v>1.0613632011646412</v>
      </c>
      <c r="H8062">
        <v>0.81</v>
      </c>
      <c r="I8062">
        <v>0.183</v>
      </c>
      <c r="J8062">
        <f t="shared" si="628"/>
        <v>0.7305357392090932</v>
      </c>
      <c r="K8062">
        <f t="shared" si="629"/>
        <v>0.7305357392090932</v>
      </c>
    </row>
    <row r="8063" spans="1:11" x14ac:dyDescent="0.25">
      <c r="A8063">
        <v>8061</v>
      </c>
      <c r="B8063">
        <v>3.570400002</v>
      </c>
      <c r="C8063">
        <v>15.11716053</v>
      </c>
      <c r="D8063">
        <f t="shared" si="625"/>
        <v>15.11716053</v>
      </c>
      <c r="E8063">
        <f t="shared" si="626"/>
        <v>4.2340243450403179</v>
      </c>
      <c r="F8063">
        <v>0</v>
      </c>
      <c r="G8063">
        <f t="shared" si="627"/>
        <v>1.1126230156250703</v>
      </c>
      <c r="H8063">
        <v>0.81</v>
      </c>
      <c r="I8063">
        <v>0.183</v>
      </c>
      <c r="J8063">
        <f t="shared" si="628"/>
        <v>0.77482645514237813</v>
      </c>
      <c r="K8063">
        <f t="shared" si="629"/>
        <v>0.77482645514237813</v>
      </c>
    </row>
    <row r="8064" spans="1:11" x14ac:dyDescent="0.25">
      <c r="A8064">
        <v>8062</v>
      </c>
      <c r="B8064">
        <v>3.5200000020000002</v>
      </c>
      <c r="C8064">
        <v>15.33970246</v>
      </c>
      <c r="D8064">
        <f t="shared" si="625"/>
        <v>15.33970246</v>
      </c>
      <c r="E8064">
        <f t="shared" si="626"/>
        <v>4.357870014569392</v>
      </c>
      <c r="F8064">
        <v>0</v>
      </c>
      <c r="G8064">
        <f t="shared" si="627"/>
        <v>1.1290021016821543</v>
      </c>
      <c r="H8064">
        <v>0.81</v>
      </c>
      <c r="I8064">
        <v>0.183</v>
      </c>
      <c r="J8064">
        <f t="shared" si="628"/>
        <v>0.79749021266619868</v>
      </c>
      <c r="K8064">
        <f t="shared" si="629"/>
        <v>0.79749021266619868</v>
      </c>
    </row>
    <row r="8065" spans="1:11" x14ac:dyDescent="0.25">
      <c r="A8065">
        <v>8063</v>
      </c>
      <c r="B8065">
        <v>3.5200000020000002</v>
      </c>
      <c r="C8065">
        <v>14.89887476</v>
      </c>
      <c r="D8065">
        <f t="shared" si="625"/>
        <v>14.89887476</v>
      </c>
      <c r="E8065">
        <f t="shared" si="626"/>
        <v>4.232634872595094</v>
      </c>
      <c r="F8065">
        <v>0</v>
      </c>
      <c r="G8065">
        <f t="shared" si="627"/>
        <v>1.09655718294416</v>
      </c>
      <c r="H8065">
        <v>0.81</v>
      </c>
      <c r="I8065">
        <v>0.183</v>
      </c>
      <c r="J8065">
        <f t="shared" si="628"/>
        <v>0.77457218168490216</v>
      </c>
      <c r="K8065">
        <f t="shared" si="629"/>
        <v>0.77457218168490216</v>
      </c>
    </row>
    <row r="8066" spans="1:11" x14ac:dyDescent="0.25">
      <c r="A8066">
        <v>8064</v>
      </c>
      <c r="B8066">
        <v>3.5200000020000002</v>
      </c>
      <c r="C8066">
        <v>15.049992769999999</v>
      </c>
      <c r="D8066">
        <f t="shared" si="625"/>
        <v>15.049992769999999</v>
      </c>
      <c r="E8066">
        <f t="shared" si="626"/>
        <v>4.2755661254116095</v>
      </c>
      <c r="F8066">
        <v>0</v>
      </c>
      <c r="G8066">
        <f t="shared" si="627"/>
        <v>1.1076794684863285</v>
      </c>
      <c r="H8066">
        <v>0.81</v>
      </c>
      <c r="I8066">
        <v>0.183</v>
      </c>
      <c r="J8066">
        <f t="shared" si="628"/>
        <v>0.78242860095032452</v>
      </c>
      <c r="K8066">
        <f t="shared" si="629"/>
        <v>0.78242860095032452</v>
      </c>
    </row>
    <row r="8067" spans="1:11" x14ac:dyDescent="0.25">
      <c r="A8067">
        <v>8065</v>
      </c>
      <c r="B8067">
        <v>3.5200000020000002</v>
      </c>
      <c r="C8067">
        <v>14.92187444</v>
      </c>
      <c r="D8067">
        <f t="shared" ref="D8067:D8130" si="630">C8067</f>
        <v>14.92187444</v>
      </c>
      <c r="E8067">
        <f t="shared" ref="E8067:E8130" si="631">D8067/B8067</f>
        <v>4.2391688725913808</v>
      </c>
      <c r="F8067">
        <v>0</v>
      </c>
      <c r="G8067">
        <f t="shared" ref="G8067:G8130" si="632">0.0736000000408192*D8067</f>
        <v>1.0982499593930988</v>
      </c>
      <c r="H8067">
        <v>0.81</v>
      </c>
      <c r="I8067">
        <v>0.183</v>
      </c>
      <c r="J8067">
        <f t="shared" ref="J8067:J8130" si="633">IF(B8067&lt;2.7,G8067*H8067,E8067*I8067)</f>
        <v>0.77576790368422266</v>
      </c>
      <c r="K8067">
        <f t="shared" ref="K8067:K8130" si="634">E8067*I8067</f>
        <v>0.77576790368422266</v>
      </c>
    </row>
    <row r="8068" spans="1:11" x14ac:dyDescent="0.25">
      <c r="A8068">
        <v>8066</v>
      </c>
      <c r="B8068">
        <v>3.5200000020000002</v>
      </c>
      <c r="C8068">
        <v>14.96705412</v>
      </c>
      <c r="D8068">
        <f t="shared" si="630"/>
        <v>14.96705412</v>
      </c>
      <c r="E8068">
        <f t="shared" si="631"/>
        <v>4.2520040089477247</v>
      </c>
      <c r="F8068">
        <v>0</v>
      </c>
      <c r="G8068">
        <f t="shared" si="632"/>
        <v>1.1015751838429431</v>
      </c>
      <c r="H8068">
        <v>0.81</v>
      </c>
      <c r="I8068">
        <v>0.183</v>
      </c>
      <c r="J8068">
        <f t="shared" si="633"/>
        <v>0.77811673363743361</v>
      </c>
      <c r="K8068">
        <f t="shared" si="634"/>
        <v>0.77811673363743361</v>
      </c>
    </row>
    <row r="8069" spans="1:11" x14ac:dyDescent="0.25">
      <c r="A8069">
        <v>8067</v>
      </c>
      <c r="B8069">
        <v>3.4696000009999999</v>
      </c>
      <c r="C8069">
        <v>14.558668600000001</v>
      </c>
      <c r="D8069">
        <f t="shared" si="630"/>
        <v>14.558668600000001</v>
      </c>
      <c r="E8069">
        <f t="shared" si="631"/>
        <v>4.1960654241998894</v>
      </c>
      <c r="F8069">
        <v>0</v>
      </c>
      <c r="G8069">
        <f t="shared" si="632"/>
        <v>1.0715180095542731</v>
      </c>
      <c r="H8069">
        <v>0.81</v>
      </c>
      <c r="I8069">
        <v>0.183</v>
      </c>
      <c r="J8069">
        <f t="shared" si="633"/>
        <v>0.76787997262857977</v>
      </c>
      <c r="K8069">
        <f t="shared" si="634"/>
        <v>0.76787997262857977</v>
      </c>
    </row>
    <row r="8070" spans="1:11" x14ac:dyDescent="0.25">
      <c r="A8070">
        <v>8068</v>
      </c>
      <c r="B8070">
        <v>3.4696000009999999</v>
      </c>
      <c r="C8070">
        <v>14.07238366</v>
      </c>
      <c r="D8070">
        <f t="shared" si="630"/>
        <v>14.07238366</v>
      </c>
      <c r="E8070">
        <f t="shared" si="631"/>
        <v>4.0559095157782137</v>
      </c>
      <c r="F8070">
        <v>0</v>
      </c>
      <c r="G8070">
        <f t="shared" si="632"/>
        <v>1.0357274379504233</v>
      </c>
      <c r="H8070">
        <v>0.81</v>
      </c>
      <c r="I8070">
        <v>0.183</v>
      </c>
      <c r="J8070">
        <f t="shared" si="633"/>
        <v>0.74223144138741304</v>
      </c>
      <c r="K8070">
        <f t="shared" si="634"/>
        <v>0.74223144138741304</v>
      </c>
    </row>
    <row r="8071" spans="1:11" x14ac:dyDescent="0.25">
      <c r="A8071">
        <v>8069</v>
      </c>
      <c r="B8071">
        <v>3.4696000009999999</v>
      </c>
      <c r="C8071">
        <v>13.67459693</v>
      </c>
      <c r="D8071">
        <f t="shared" si="630"/>
        <v>13.67459693</v>
      </c>
      <c r="E8071">
        <f t="shared" si="631"/>
        <v>3.9412603545246543</v>
      </c>
      <c r="F8071">
        <v>0</v>
      </c>
      <c r="G8071">
        <f t="shared" si="632"/>
        <v>1.0064503346061859</v>
      </c>
      <c r="H8071">
        <v>0.81</v>
      </c>
      <c r="I8071">
        <v>0.183</v>
      </c>
      <c r="J8071">
        <f t="shared" si="633"/>
        <v>0.72125064487801172</v>
      </c>
      <c r="K8071">
        <f t="shared" si="634"/>
        <v>0.72125064487801172</v>
      </c>
    </row>
    <row r="8072" spans="1:11" x14ac:dyDescent="0.25">
      <c r="A8072">
        <v>8070</v>
      </c>
      <c r="B8072">
        <v>3.335200001</v>
      </c>
      <c r="C8072">
        <v>13.10102498</v>
      </c>
      <c r="D8072">
        <f t="shared" si="630"/>
        <v>13.10102498</v>
      </c>
      <c r="E8072">
        <f t="shared" si="631"/>
        <v>3.9281077524801788</v>
      </c>
      <c r="F8072">
        <v>0</v>
      </c>
      <c r="G8072">
        <f t="shared" si="632"/>
        <v>0.96423543906277331</v>
      </c>
      <c r="H8072">
        <v>0.81</v>
      </c>
      <c r="I8072">
        <v>0.183</v>
      </c>
      <c r="J8072">
        <f t="shared" si="633"/>
        <v>0.71884371870387276</v>
      </c>
      <c r="K8072">
        <f t="shared" si="634"/>
        <v>0.71884371870387276</v>
      </c>
    </row>
    <row r="8073" spans="1:11" x14ac:dyDescent="0.25">
      <c r="A8073">
        <v>8071</v>
      </c>
      <c r="B8073">
        <v>3.335200001</v>
      </c>
      <c r="C8073">
        <v>12.63053489</v>
      </c>
      <c r="D8073">
        <f t="shared" si="630"/>
        <v>12.63053489</v>
      </c>
      <c r="E8073">
        <f t="shared" si="631"/>
        <v>3.7870397236186615</v>
      </c>
      <c r="F8073">
        <v>0</v>
      </c>
      <c r="G8073">
        <f t="shared" si="632"/>
        <v>0.92960736841956826</v>
      </c>
      <c r="H8073">
        <v>0.81</v>
      </c>
      <c r="I8073">
        <v>0.183</v>
      </c>
      <c r="J8073">
        <f t="shared" si="633"/>
        <v>0.69302826942221507</v>
      </c>
      <c r="K8073">
        <f t="shared" si="634"/>
        <v>0.69302826942221507</v>
      </c>
    </row>
    <row r="8074" spans="1:11" x14ac:dyDescent="0.25">
      <c r="A8074">
        <v>8072</v>
      </c>
      <c r="B8074">
        <v>3.335200001</v>
      </c>
      <c r="C8074">
        <v>12.22270159</v>
      </c>
      <c r="D8074">
        <f t="shared" si="630"/>
        <v>12.22270159</v>
      </c>
      <c r="E8074">
        <f t="shared" si="631"/>
        <v>3.6647582113022432</v>
      </c>
      <c r="F8074">
        <v>0</v>
      </c>
      <c r="G8074">
        <f t="shared" si="632"/>
        <v>0.89959083752292079</v>
      </c>
      <c r="H8074">
        <v>0.81</v>
      </c>
      <c r="I8074">
        <v>0.183</v>
      </c>
      <c r="J8074">
        <f t="shared" si="633"/>
        <v>0.67065075266831053</v>
      </c>
      <c r="K8074">
        <f t="shared" si="634"/>
        <v>0.67065075266831053</v>
      </c>
    </row>
    <row r="8075" spans="1:11" x14ac:dyDescent="0.25">
      <c r="A8075">
        <v>8073</v>
      </c>
      <c r="B8075">
        <v>3.2848000009999998</v>
      </c>
      <c r="C8075">
        <v>11.6012927</v>
      </c>
      <c r="D8075">
        <f t="shared" si="630"/>
        <v>11.6012927</v>
      </c>
      <c r="E8075">
        <f t="shared" si="631"/>
        <v>3.5318109767621135</v>
      </c>
      <c r="F8075">
        <v>0</v>
      </c>
      <c r="G8075">
        <f t="shared" si="632"/>
        <v>0.85385514319355538</v>
      </c>
      <c r="H8075">
        <v>0.81</v>
      </c>
      <c r="I8075">
        <v>0.183</v>
      </c>
      <c r="J8075">
        <f t="shared" si="633"/>
        <v>0.6463214087474668</v>
      </c>
      <c r="K8075">
        <f t="shared" si="634"/>
        <v>0.6463214087474668</v>
      </c>
    </row>
    <row r="8076" spans="1:11" x14ac:dyDescent="0.25">
      <c r="A8076">
        <v>8074</v>
      </c>
      <c r="B8076">
        <v>3.2848000009999998</v>
      </c>
      <c r="C8076">
        <v>11.083716819999999</v>
      </c>
      <c r="D8076">
        <f t="shared" si="630"/>
        <v>11.083716819999999</v>
      </c>
      <c r="E8076">
        <f t="shared" si="631"/>
        <v>3.3742440381836811</v>
      </c>
      <c r="F8076">
        <v>0</v>
      </c>
      <c r="G8076">
        <f t="shared" si="632"/>
        <v>0.81576155840442832</v>
      </c>
      <c r="H8076">
        <v>0.81</v>
      </c>
      <c r="I8076">
        <v>0.183</v>
      </c>
      <c r="J8076">
        <f t="shared" si="633"/>
        <v>0.61748665898761368</v>
      </c>
      <c r="K8076">
        <f t="shared" si="634"/>
        <v>0.61748665898761368</v>
      </c>
    </row>
    <row r="8077" spans="1:11" x14ac:dyDescent="0.25">
      <c r="A8077">
        <v>8075</v>
      </c>
      <c r="B8077">
        <v>3.2848000009999998</v>
      </c>
      <c r="C8077">
        <v>10.634009519999999</v>
      </c>
      <c r="D8077">
        <f t="shared" si="630"/>
        <v>10.634009519999999</v>
      </c>
      <c r="E8077">
        <f t="shared" si="631"/>
        <v>3.2373385036418232</v>
      </c>
      <c r="F8077">
        <v>0</v>
      </c>
      <c r="G8077">
        <f t="shared" si="632"/>
        <v>0.78266310110607162</v>
      </c>
      <c r="H8077">
        <v>0.81</v>
      </c>
      <c r="I8077">
        <v>0.183</v>
      </c>
      <c r="J8077">
        <f t="shared" si="633"/>
        <v>0.59243294616645359</v>
      </c>
      <c r="K8077">
        <f t="shared" si="634"/>
        <v>0.59243294616645359</v>
      </c>
    </row>
    <row r="8078" spans="1:11" x14ac:dyDescent="0.25">
      <c r="A8078">
        <v>8076</v>
      </c>
      <c r="B8078">
        <v>3.2848000009999998</v>
      </c>
      <c r="C8078">
        <v>10.30443013</v>
      </c>
      <c r="D8078">
        <f t="shared" si="630"/>
        <v>10.30443013</v>
      </c>
      <c r="E8078">
        <f t="shared" si="631"/>
        <v>3.137003813584692</v>
      </c>
      <c r="F8078">
        <v>0</v>
      </c>
      <c r="G8078">
        <f t="shared" si="632"/>
        <v>0.75840605798861849</v>
      </c>
      <c r="H8078">
        <v>0.81</v>
      </c>
      <c r="I8078">
        <v>0.183</v>
      </c>
      <c r="J8078">
        <f t="shared" si="633"/>
        <v>0.57407169788599866</v>
      </c>
      <c r="K8078">
        <f t="shared" si="634"/>
        <v>0.57407169788599866</v>
      </c>
    </row>
    <row r="8079" spans="1:11" x14ac:dyDescent="0.25">
      <c r="A8079">
        <v>8077</v>
      </c>
      <c r="B8079">
        <v>3.2848000009999998</v>
      </c>
      <c r="C8079">
        <v>10.059420830000001</v>
      </c>
      <c r="D8079">
        <f t="shared" si="630"/>
        <v>10.059420830000001</v>
      </c>
      <c r="E8079">
        <f t="shared" si="631"/>
        <v>3.0624150106361379</v>
      </c>
      <c r="F8079">
        <v>0</v>
      </c>
      <c r="G8079">
        <f t="shared" si="632"/>
        <v>0.74037337349861754</v>
      </c>
      <c r="H8079">
        <v>0.81</v>
      </c>
      <c r="I8079">
        <v>0.183</v>
      </c>
      <c r="J8079">
        <f t="shared" si="633"/>
        <v>0.56042194694641323</v>
      </c>
      <c r="K8079">
        <f t="shared" si="634"/>
        <v>0.56042194694641323</v>
      </c>
    </row>
    <row r="8080" spans="1:11" x14ac:dyDescent="0.25">
      <c r="A8080">
        <v>8078</v>
      </c>
      <c r="B8080">
        <v>3.2848000009999998</v>
      </c>
      <c r="C8080">
        <v>9.7606687339999993</v>
      </c>
      <c r="D8080">
        <f t="shared" si="630"/>
        <v>9.7606687339999993</v>
      </c>
      <c r="E8080">
        <f t="shared" si="631"/>
        <v>2.9714651519205231</v>
      </c>
      <c r="F8080">
        <v>0</v>
      </c>
      <c r="G8080">
        <f t="shared" si="632"/>
        <v>0.71838521922082255</v>
      </c>
      <c r="H8080">
        <v>0.81</v>
      </c>
      <c r="I8080">
        <v>0.183</v>
      </c>
      <c r="J8080">
        <f t="shared" si="633"/>
        <v>0.54377812280145577</v>
      </c>
      <c r="K8080">
        <f t="shared" si="634"/>
        <v>0.54377812280145577</v>
      </c>
    </row>
    <row r="8081" spans="1:11" x14ac:dyDescent="0.25">
      <c r="A8081">
        <v>8079</v>
      </c>
      <c r="B8081">
        <v>3.2848000009999998</v>
      </c>
      <c r="C8081">
        <v>9.2496645609999995</v>
      </c>
      <c r="D8081">
        <f t="shared" si="630"/>
        <v>9.2496645609999995</v>
      </c>
      <c r="E8081">
        <f t="shared" si="631"/>
        <v>2.8158988547808392</v>
      </c>
      <c r="F8081">
        <v>0</v>
      </c>
      <c r="G8081">
        <f t="shared" si="632"/>
        <v>0.6807753120671638</v>
      </c>
      <c r="H8081">
        <v>0.81</v>
      </c>
      <c r="I8081">
        <v>0.183</v>
      </c>
      <c r="J8081">
        <f t="shared" si="633"/>
        <v>0.5153094904248936</v>
      </c>
      <c r="K8081">
        <f t="shared" si="634"/>
        <v>0.5153094904248936</v>
      </c>
    </row>
    <row r="8082" spans="1:11" x14ac:dyDescent="0.25">
      <c r="A8082">
        <v>8080</v>
      </c>
      <c r="B8082">
        <v>3.242800001</v>
      </c>
      <c r="C8082">
        <v>8.8182508720000001</v>
      </c>
      <c r="D8082">
        <f t="shared" si="630"/>
        <v>8.8182508720000001</v>
      </c>
      <c r="E8082">
        <f t="shared" si="631"/>
        <v>2.7193323267795324</v>
      </c>
      <c r="F8082">
        <v>0</v>
      </c>
      <c r="G8082">
        <f t="shared" si="632"/>
        <v>0.64902326453915393</v>
      </c>
      <c r="H8082">
        <v>0.81</v>
      </c>
      <c r="I8082">
        <v>0.183</v>
      </c>
      <c r="J8082">
        <f t="shared" si="633"/>
        <v>0.49763781580065442</v>
      </c>
      <c r="K8082">
        <f t="shared" si="634"/>
        <v>0.49763781580065442</v>
      </c>
    </row>
    <row r="8083" spans="1:11" x14ac:dyDescent="0.25">
      <c r="A8083">
        <v>8081</v>
      </c>
      <c r="B8083">
        <v>3.1924000000000001</v>
      </c>
      <c r="C8083">
        <v>7.9018960409999996</v>
      </c>
      <c r="D8083">
        <f t="shared" si="630"/>
        <v>7.9018960409999996</v>
      </c>
      <c r="E8083">
        <f t="shared" si="631"/>
        <v>2.4752211630748024</v>
      </c>
      <c r="F8083">
        <v>0</v>
      </c>
      <c r="G8083">
        <f t="shared" si="632"/>
        <v>0.58157954894014896</v>
      </c>
      <c r="H8083">
        <v>0.81</v>
      </c>
      <c r="I8083">
        <v>0.183</v>
      </c>
      <c r="J8083">
        <f t="shared" si="633"/>
        <v>0.45296547284268884</v>
      </c>
      <c r="K8083">
        <f t="shared" si="634"/>
        <v>0.45296547284268884</v>
      </c>
    </row>
    <row r="8084" spans="1:11" x14ac:dyDescent="0.25">
      <c r="A8084">
        <v>8082</v>
      </c>
      <c r="B8084">
        <v>3.1924000000000001</v>
      </c>
      <c r="C8084">
        <v>6.801180521</v>
      </c>
      <c r="D8084">
        <f t="shared" si="630"/>
        <v>6.801180521</v>
      </c>
      <c r="E8084">
        <f t="shared" si="631"/>
        <v>2.1304286809297079</v>
      </c>
      <c r="F8084">
        <v>0</v>
      </c>
      <c r="G8084">
        <f t="shared" si="632"/>
        <v>0.50056688662321869</v>
      </c>
      <c r="H8084">
        <v>0.81</v>
      </c>
      <c r="I8084">
        <v>0.183</v>
      </c>
      <c r="J8084">
        <f t="shared" si="633"/>
        <v>0.38986844861013653</v>
      </c>
      <c r="K8084">
        <f t="shared" si="634"/>
        <v>0.38986844861013653</v>
      </c>
    </row>
    <row r="8085" spans="1:11" x14ac:dyDescent="0.25">
      <c r="A8085">
        <v>8083</v>
      </c>
      <c r="B8085">
        <v>3.1924000000000001</v>
      </c>
      <c r="C8085">
        <v>6.7468222239999998</v>
      </c>
      <c r="D8085">
        <f t="shared" si="630"/>
        <v>6.7468222239999998</v>
      </c>
      <c r="E8085">
        <f t="shared" si="631"/>
        <v>2.1134012730234306</v>
      </c>
      <c r="F8085">
        <v>0</v>
      </c>
      <c r="G8085">
        <f t="shared" si="632"/>
        <v>0.49656611596179984</v>
      </c>
      <c r="H8085">
        <v>0.81</v>
      </c>
      <c r="I8085">
        <v>0.183</v>
      </c>
      <c r="J8085">
        <f t="shared" si="633"/>
        <v>0.38675243296328782</v>
      </c>
      <c r="K8085">
        <f t="shared" si="634"/>
        <v>0.38675243296328782</v>
      </c>
    </row>
    <row r="8086" spans="1:11" x14ac:dyDescent="0.25">
      <c r="A8086">
        <v>8084</v>
      </c>
      <c r="B8086">
        <v>3.1503999999999999</v>
      </c>
      <c r="C8086">
        <v>6.6416592449999996</v>
      </c>
      <c r="D8086">
        <f t="shared" si="630"/>
        <v>6.6416592449999996</v>
      </c>
      <c r="E8086">
        <f t="shared" si="631"/>
        <v>2.1081955450101573</v>
      </c>
      <c r="F8086">
        <v>0</v>
      </c>
      <c r="G8086">
        <f t="shared" si="632"/>
        <v>0.48882612070310716</v>
      </c>
      <c r="H8086">
        <v>0.81</v>
      </c>
      <c r="I8086">
        <v>0.183</v>
      </c>
      <c r="J8086">
        <f t="shared" si="633"/>
        <v>0.38579978473685878</v>
      </c>
      <c r="K8086">
        <f t="shared" si="634"/>
        <v>0.38579978473685878</v>
      </c>
    </row>
    <row r="8087" spans="1:11" x14ac:dyDescent="0.25">
      <c r="A8087">
        <v>8085</v>
      </c>
      <c r="B8087">
        <v>3.1503999999999999</v>
      </c>
      <c r="C8087">
        <v>6.2107599899999997</v>
      </c>
      <c r="D8087">
        <f t="shared" si="630"/>
        <v>6.2107599899999997</v>
      </c>
      <c r="E8087">
        <f t="shared" si="631"/>
        <v>1.9714194991112239</v>
      </c>
      <c r="F8087">
        <v>0</v>
      </c>
      <c r="G8087">
        <f t="shared" si="632"/>
        <v>0.45711193551751822</v>
      </c>
      <c r="H8087">
        <v>0.81</v>
      </c>
      <c r="I8087">
        <v>0.183</v>
      </c>
      <c r="J8087">
        <f t="shared" si="633"/>
        <v>0.36076976833735397</v>
      </c>
      <c r="K8087">
        <f t="shared" si="634"/>
        <v>0.36076976833735397</v>
      </c>
    </row>
    <row r="8088" spans="1:11" x14ac:dyDescent="0.25">
      <c r="A8088">
        <v>8086</v>
      </c>
      <c r="B8088">
        <v>3.1</v>
      </c>
      <c r="C8088">
        <v>6.7671526279999998</v>
      </c>
      <c r="D8088">
        <f t="shared" si="630"/>
        <v>6.7671526279999998</v>
      </c>
      <c r="E8088">
        <f t="shared" si="631"/>
        <v>2.1829524606451614</v>
      </c>
      <c r="F8088">
        <v>0</v>
      </c>
      <c r="G8088">
        <f t="shared" si="632"/>
        <v>0.49806243369702968</v>
      </c>
      <c r="H8088">
        <v>0.81</v>
      </c>
      <c r="I8088">
        <v>0.183</v>
      </c>
      <c r="J8088">
        <f t="shared" si="633"/>
        <v>0.39948030029806453</v>
      </c>
      <c r="K8088">
        <f t="shared" si="634"/>
        <v>0.39948030029806453</v>
      </c>
    </row>
    <row r="8089" spans="1:11" x14ac:dyDescent="0.25">
      <c r="A8089">
        <v>8087</v>
      </c>
      <c r="B8089">
        <v>3.1</v>
      </c>
      <c r="C8089">
        <v>7.4639424160000001</v>
      </c>
      <c r="D8089">
        <f t="shared" si="630"/>
        <v>7.4639424160000001</v>
      </c>
      <c r="E8089">
        <f t="shared" si="631"/>
        <v>2.4077233599999999</v>
      </c>
      <c r="F8089">
        <v>0</v>
      </c>
      <c r="G8089">
        <f t="shared" si="632"/>
        <v>0.54934616212227216</v>
      </c>
      <c r="H8089">
        <v>0.81</v>
      </c>
      <c r="I8089">
        <v>0.183</v>
      </c>
      <c r="J8089">
        <f t="shared" si="633"/>
        <v>0.44061337487999996</v>
      </c>
      <c r="K8089">
        <f t="shared" si="634"/>
        <v>0.44061337487999996</v>
      </c>
    </row>
    <row r="8090" spans="1:11" x14ac:dyDescent="0.25">
      <c r="A8090">
        <v>8088</v>
      </c>
      <c r="B8090">
        <v>3.0495999999999999</v>
      </c>
      <c r="C8090">
        <v>8.6379179300000004</v>
      </c>
      <c r="D8090">
        <f t="shared" si="630"/>
        <v>8.6379179300000004</v>
      </c>
      <c r="E8090">
        <f t="shared" si="631"/>
        <v>2.8324757115687307</v>
      </c>
      <c r="F8090">
        <v>0</v>
      </c>
      <c r="G8090">
        <f t="shared" si="632"/>
        <v>0.63575076000059283</v>
      </c>
      <c r="H8090">
        <v>0.81</v>
      </c>
      <c r="I8090">
        <v>0.183</v>
      </c>
      <c r="J8090">
        <f t="shared" si="633"/>
        <v>0.51834305521707769</v>
      </c>
      <c r="K8090">
        <f t="shared" si="634"/>
        <v>0.51834305521707769</v>
      </c>
    </row>
    <row r="8091" spans="1:11" x14ac:dyDescent="0.25">
      <c r="A8091">
        <v>8089</v>
      </c>
      <c r="B8091">
        <v>3.0076000000000001</v>
      </c>
      <c r="C8091">
        <v>9.7561230370000001</v>
      </c>
      <c r="D8091">
        <f t="shared" si="630"/>
        <v>9.7561230370000001</v>
      </c>
      <c r="E8091">
        <f t="shared" si="631"/>
        <v>3.2438233265726826</v>
      </c>
      <c r="F8091">
        <v>0</v>
      </c>
      <c r="G8091">
        <f t="shared" si="632"/>
        <v>0.71805065592143713</v>
      </c>
      <c r="H8091">
        <v>0.81</v>
      </c>
      <c r="I8091">
        <v>0.183</v>
      </c>
      <c r="J8091">
        <f t="shared" si="633"/>
        <v>0.59361966876280092</v>
      </c>
      <c r="K8091">
        <f t="shared" si="634"/>
        <v>0.59361966876280092</v>
      </c>
    </row>
    <row r="8092" spans="1:11" x14ac:dyDescent="0.25">
      <c r="A8092">
        <v>8090</v>
      </c>
      <c r="B8092">
        <v>3.0076000000000001</v>
      </c>
      <c r="C8092">
        <v>10.546362009999999</v>
      </c>
      <c r="D8092">
        <f t="shared" si="630"/>
        <v>10.546362009999999</v>
      </c>
      <c r="E8092">
        <f t="shared" si="631"/>
        <v>3.506570690916345</v>
      </c>
      <c r="F8092">
        <v>0</v>
      </c>
      <c r="G8092">
        <f t="shared" si="632"/>
        <v>0.77621224436649394</v>
      </c>
      <c r="H8092">
        <v>0.81</v>
      </c>
      <c r="I8092">
        <v>0.183</v>
      </c>
      <c r="J8092">
        <f t="shared" si="633"/>
        <v>0.64170243643769109</v>
      </c>
      <c r="K8092">
        <f t="shared" si="634"/>
        <v>0.64170243643769109</v>
      </c>
    </row>
    <row r="8093" spans="1:11" x14ac:dyDescent="0.25">
      <c r="A8093">
        <v>8091</v>
      </c>
      <c r="B8093">
        <v>3.0076000000000001</v>
      </c>
      <c r="C8093">
        <v>11.3428591</v>
      </c>
      <c r="D8093">
        <f t="shared" si="630"/>
        <v>11.3428591</v>
      </c>
      <c r="E8093">
        <f t="shared" si="631"/>
        <v>3.7713988229817796</v>
      </c>
      <c r="F8093">
        <v>0</v>
      </c>
      <c r="G8093">
        <f t="shared" si="632"/>
        <v>0.83483443022300641</v>
      </c>
      <c r="H8093">
        <v>0.81</v>
      </c>
      <c r="I8093">
        <v>0.183</v>
      </c>
      <c r="J8093">
        <f t="shared" si="633"/>
        <v>0.69016598460566569</v>
      </c>
      <c r="K8093">
        <f t="shared" si="634"/>
        <v>0.69016598460566569</v>
      </c>
    </row>
    <row r="8094" spans="1:11" x14ac:dyDescent="0.25">
      <c r="A8094">
        <v>8092</v>
      </c>
      <c r="B8094">
        <v>3.0076000000000001</v>
      </c>
      <c r="C8094">
        <v>12.385237030000001</v>
      </c>
      <c r="D8094">
        <f t="shared" si="630"/>
        <v>12.385237030000001</v>
      </c>
      <c r="E8094">
        <f t="shared" si="631"/>
        <v>4.1179801270115712</v>
      </c>
      <c r="F8094">
        <v>0</v>
      </c>
      <c r="G8094">
        <f t="shared" si="632"/>
        <v>0.91155344591355547</v>
      </c>
      <c r="H8094">
        <v>0.81</v>
      </c>
      <c r="I8094">
        <v>0.183</v>
      </c>
      <c r="J8094">
        <f t="shared" si="633"/>
        <v>0.75359036324311757</v>
      </c>
      <c r="K8094">
        <f t="shared" si="634"/>
        <v>0.75359036324311757</v>
      </c>
    </row>
    <row r="8095" spans="1:11" x14ac:dyDescent="0.25">
      <c r="A8095">
        <v>8093</v>
      </c>
      <c r="B8095">
        <v>2.9571999990000002</v>
      </c>
      <c r="C8095">
        <v>13.230446450000001</v>
      </c>
      <c r="D8095">
        <f t="shared" si="630"/>
        <v>13.230446450000001</v>
      </c>
      <c r="E8095">
        <f t="shared" si="631"/>
        <v>4.4739775647484032</v>
      </c>
      <c r="F8095">
        <v>0</v>
      </c>
      <c r="G8095">
        <f t="shared" si="632"/>
        <v>0.97376085926005618</v>
      </c>
      <c r="H8095">
        <v>0.81</v>
      </c>
      <c r="I8095">
        <v>0.183</v>
      </c>
      <c r="J8095">
        <f t="shared" si="633"/>
        <v>0.81873789434895783</v>
      </c>
      <c r="K8095">
        <f t="shared" si="634"/>
        <v>0.81873789434895783</v>
      </c>
    </row>
    <row r="8096" spans="1:11" x14ac:dyDescent="0.25">
      <c r="A8096">
        <v>8094</v>
      </c>
      <c r="B8096">
        <v>2.9571999990000002</v>
      </c>
      <c r="C8096">
        <v>13.783390199999999</v>
      </c>
      <c r="D8096">
        <f t="shared" si="630"/>
        <v>13.783390199999999</v>
      </c>
      <c r="E8096">
        <f t="shared" si="631"/>
        <v>4.6609597608078444</v>
      </c>
      <c r="F8096">
        <v>0</v>
      </c>
      <c r="G8096">
        <f t="shared" si="632"/>
        <v>1.0144575192826268</v>
      </c>
      <c r="H8096">
        <v>0.81</v>
      </c>
      <c r="I8096">
        <v>0.183</v>
      </c>
      <c r="J8096">
        <f t="shared" si="633"/>
        <v>0.85295563622783555</v>
      </c>
      <c r="K8096">
        <f t="shared" si="634"/>
        <v>0.85295563622783555</v>
      </c>
    </row>
    <row r="8097" spans="1:11" x14ac:dyDescent="0.25">
      <c r="A8097">
        <v>8095</v>
      </c>
      <c r="B8097">
        <v>2.9571999990000002</v>
      </c>
      <c r="C8097">
        <v>14.188844209999999</v>
      </c>
      <c r="D8097">
        <f t="shared" si="630"/>
        <v>14.188844209999999</v>
      </c>
      <c r="E8097">
        <f t="shared" si="631"/>
        <v>4.7980671631266283</v>
      </c>
      <c r="F8097">
        <v>0</v>
      </c>
      <c r="G8097">
        <f t="shared" si="632"/>
        <v>1.0442989344351772</v>
      </c>
      <c r="H8097">
        <v>0.81</v>
      </c>
      <c r="I8097">
        <v>0.183</v>
      </c>
      <c r="J8097">
        <f t="shared" si="633"/>
        <v>0.87804629085217301</v>
      </c>
      <c r="K8097">
        <f t="shared" si="634"/>
        <v>0.87804629085217301</v>
      </c>
    </row>
    <row r="8098" spans="1:11" x14ac:dyDescent="0.25">
      <c r="A8098">
        <v>8096</v>
      </c>
      <c r="B8098">
        <v>2.9571999990000002</v>
      </c>
      <c r="C8098">
        <v>16.14198798</v>
      </c>
      <c r="D8098">
        <f t="shared" si="630"/>
        <v>16.14198798</v>
      </c>
      <c r="E8098">
        <f t="shared" si="631"/>
        <v>5.4585378011154253</v>
      </c>
      <c r="F8098">
        <v>0</v>
      </c>
      <c r="G8098">
        <f t="shared" si="632"/>
        <v>1.1880503159869029</v>
      </c>
      <c r="H8098">
        <v>0.81</v>
      </c>
      <c r="I8098">
        <v>0.183</v>
      </c>
      <c r="J8098">
        <f t="shared" si="633"/>
        <v>0.99891241760412286</v>
      </c>
      <c r="K8098">
        <f t="shared" si="634"/>
        <v>0.99891241760412286</v>
      </c>
    </row>
    <row r="8099" spans="1:11" x14ac:dyDescent="0.25">
      <c r="A8099">
        <v>8097</v>
      </c>
      <c r="B8099">
        <v>3.0076000000000001</v>
      </c>
      <c r="C8099">
        <v>16.178055489999998</v>
      </c>
      <c r="D8099">
        <f t="shared" si="630"/>
        <v>16.178055489999998</v>
      </c>
      <c r="E8099">
        <f t="shared" si="631"/>
        <v>5.3790582158531715</v>
      </c>
      <c r="F8099">
        <v>0</v>
      </c>
      <c r="G8099">
        <f t="shared" si="632"/>
        <v>1.1907048847243751</v>
      </c>
      <c r="H8099">
        <v>0.81</v>
      </c>
      <c r="I8099">
        <v>0.183</v>
      </c>
      <c r="J8099">
        <f t="shared" si="633"/>
        <v>0.98436765350113031</v>
      </c>
      <c r="K8099">
        <f t="shared" si="634"/>
        <v>0.98436765350113031</v>
      </c>
    </row>
    <row r="8100" spans="1:11" x14ac:dyDescent="0.25">
      <c r="A8100">
        <v>8098</v>
      </c>
      <c r="B8100">
        <v>3.0076000000000001</v>
      </c>
      <c r="C8100">
        <v>15.72128938</v>
      </c>
      <c r="D8100">
        <f t="shared" si="630"/>
        <v>15.72128938</v>
      </c>
      <c r="E8100">
        <f t="shared" si="631"/>
        <v>5.2271875847852103</v>
      </c>
      <c r="F8100">
        <v>0</v>
      </c>
      <c r="G8100">
        <f t="shared" si="632"/>
        <v>1.1570868990097303</v>
      </c>
      <c r="H8100">
        <v>0.81</v>
      </c>
      <c r="I8100">
        <v>0.183</v>
      </c>
      <c r="J8100">
        <f t="shared" si="633"/>
        <v>0.95657532801569345</v>
      </c>
      <c r="K8100">
        <f t="shared" si="634"/>
        <v>0.95657532801569345</v>
      </c>
    </row>
    <row r="8101" spans="1:11" x14ac:dyDescent="0.25">
      <c r="A8101">
        <v>8099</v>
      </c>
      <c r="B8101">
        <v>3.0076000000000001</v>
      </c>
      <c r="C8101">
        <v>15.13147672</v>
      </c>
      <c r="D8101">
        <f t="shared" si="630"/>
        <v>15.13147672</v>
      </c>
      <c r="E8101">
        <f t="shared" si="631"/>
        <v>5.0310801702354038</v>
      </c>
      <c r="F8101">
        <v>0</v>
      </c>
      <c r="G8101">
        <f t="shared" si="632"/>
        <v>1.1136766872096546</v>
      </c>
      <c r="H8101">
        <v>0.81</v>
      </c>
      <c r="I8101">
        <v>0.183</v>
      </c>
      <c r="J8101">
        <f t="shared" si="633"/>
        <v>0.92068767115307892</v>
      </c>
      <c r="K8101">
        <f t="shared" si="634"/>
        <v>0.92068767115307892</v>
      </c>
    </row>
    <row r="8102" spans="1:11" x14ac:dyDescent="0.25">
      <c r="A8102">
        <v>8100</v>
      </c>
      <c r="B8102">
        <v>3.1503999999999999</v>
      </c>
      <c r="C8102">
        <v>14.605237349999999</v>
      </c>
      <c r="D8102">
        <f t="shared" si="630"/>
        <v>14.605237349999999</v>
      </c>
      <c r="E8102">
        <f t="shared" si="631"/>
        <v>4.6359945879888267</v>
      </c>
      <c r="F8102">
        <v>0</v>
      </c>
      <c r="G8102">
        <f t="shared" si="632"/>
        <v>1.074945469556174</v>
      </c>
      <c r="H8102">
        <v>0.81</v>
      </c>
      <c r="I8102">
        <v>0.183</v>
      </c>
      <c r="J8102">
        <f t="shared" si="633"/>
        <v>0.84838700960195523</v>
      </c>
      <c r="K8102">
        <f t="shared" si="634"/>
        <v>0.84838700960195523</v>
      </c>
    </row>
    <row r="8103" spans="1:11" x14ac:dyDescent="0.25">
      <c r="A8103">
        <v>8101</v>
      </c>
      <c r="B8103">
        <v>3.1924000000000001</v>
      </c>
      <c r="C8103">
        <v>14.525530120000001</v>
      </c>
      <c r="D8103">
        <f t="shared" si="630"/>
        <v>14.525530120000001</v>
      </c>
      <c r="E8103">
        <f t="shared" si="631"/>
        <v>4.5500344944242581</v>
      </c>
      <c r="F8103">
        <v>0</v>
      </c>
      <c r="G8103">
        <f t="shared" si="632"/>
        <v>1.0690790174249205</v>
      </c>
      <c r="H8103">
        <v>0.81</v>
      </c>
      <c r="I8103">
        <v>0.183</v>
      </c>
      <c r="J8103">
        <f t="shared" si="633"/>
        <v>0.83265631247963923</v>
      </c>
      <c r="K8103">
        <f t="shared" si="634"/>
        <v>0.83265631247963923</v>
      </c>
    </row>
    <row r="8104" spans="1:11" x14ac:dyDescent="0.25">
      <c r="A8104">
        <v>8102</v>
      </c>
      <c r="B8104">
        <v>3.1924000000000001</v>
      </c>
      <c r="C8104">
        <v>14.554746550000001</v>
      </c>
      <c r="D8104">
        <f t="shared" si="630"/>
        <v>14.554746550000001</v>
      </c>
      <c r="E8104">
        <f t="shared" si="631"/>
        <v>4.5591863644906656</v>
      </c>
      <c r="F8104">
        <v>0</v>
      </c>
      <c r="G8104">
        <f t="shared" si="632"/>
        <v>1.0712293466741132</v>
      </c>
      <c r="H8104">
        <v>0.81</v>
      </c>
      <c r="I8104">
        <v>0.183</v>
      </c>
      <c r="J8104">
        <f t="shared" si="633"/>
        <v>0.83433110470179184</v>
      </c>
      <c r="K8104">
        <f t="shared" si="634"/>
        <v>0.83433110470179184</v>
      </c>
    </row>
    <row r="8105" spans="1:11" x14ac:dyDescent="0.25">
      <c r="A8105">
        <v>8103</v>
      </c>
      <c r="B8105">
        <v>3.1</v>
      </c>
      <c r="C8105">
        <v>14.699470359999999</v>
      </c>
      <c r="D8105">
        <f t="shared" si="630"/>
        <v>14.699470359999999</v>
      </c>
      <c r="E8105">
        <f t="shared" si="631"/>
        <v>4.7417646322580644</v>
      </c>
      <c r="F8105">
        <v>0</v>
      </c>
      <c r="G8105">
        <f t="shared" si="632"/>
        <v>1.0818810190960204</v>
      </c>
      <c r="H8105">
        <v>0.81</v>
      </c>
      <c r="I8105">
        <v>0.183</v>
      </c>
      <c r="J8105">
        <f t="shared" si="633"/>
        <v>0.86774292770322581</v>
      </c>
      <c r="K8105">
        <f t="shared" si="634"/>
        <v>0.86774292770322581</v>
      </c>
    </row>
    <row r="8106" spans="1:11" x14ac:dyDescent="0.25">
      <c r="A8106">
        <v>8104</v>
      </c>
      <c r="B8106">
        <v>3.0076000000000001</v>
      </c>
      <c r="C8106">
        <v>14.97957113</v>
      </c>
      <c r="D8106">
        <f t="shared" si="630"/>
        <v>14.97957113</v>
      </c>
      <c r="E8106">
        <f t="shared" si="631"/>
        <v>4.980572925256018</v>
      </c>
      <c r="F8106">
        <v>0</v>
      </c>
      <c r="G8106">
        <f t="shared" si="632"/>
        <v>1.102496435779454</v>
      </c>
      <c r="H8106">
        <v>0.81</v>
      </c>
      <c r="I8106">
        <v>0.183</v>
      </c>
      <c r="J8106">
        <f t="shared" si="633"/>
        <v>0.91144484532185133</v>
      </c>
      <c r="K8106">
        <f t="shared" si="634"/>
        <v>0.91144484532185133</v>
      </c>
    </row>
    <row r="8107" spans="1:11" x14ac:dyDescent="0.25">
      <c r="A8107">
        <v>8105</v>
      </c>
      <c r="B8107">
        <v>2.9151999989999999</v>
      </c>
      <c r="C8107">
        <v>14.76963475</v>
      </c>
      <c r="D8107">
        <f t="shared" si="630"/>
        <v>14.76963475</v>
      </c>
      <c r="E8107">
        <f t="shared" si="631"/>
        <v>5.066422459888317</v>
      </c>
      <c r="F8107">
        <v>0</v>
      </c>
      <c r="G8107">
        <f t="shared" si="632"/>
        <v>1.0870451182028846</v>
      </c>
      <c r="H8107">
        <v>0.81</v>
      </c>
      <c r="I8107">
        <v>0.183</v>
      </c>
      <c r="J8107">
        <f t="shared" si="633"/>
        <v>0.92715531015956199</v>
      </c>
      <c r="K8107">
        <f t="shared" si="634"/>
        <v>0.92715531015956199</v>
      </c>
    </row>
    <row r="8108" spans="1:11" x14ac:dyDescent="0.25">
      <c r="A8108">
        <v>8106</v>
      </c>
      <c r="B8108">
        <v>2.8227999989999999</v>
      </c>
      <c r="C8108">
        <v>15.102690730000001</v>
      </c>
      <c r="D8108">
        <f t="shared" si="630"/>
        <v>15.102690730000001</v>
      </c>
      <c r="E8108">
        <f t="shared" si="631"/>
        <v>5.3502517838140333</v>
      </c>
      <c r="F8108">
        <v>0</v>
      </c>
      <c r="G8108">
        <f t="shared" si="632"/>
        <v>1.1115580383444796</v>
      </c>
      <c r="H8108">
        <v>0.81</v>
      </c>
      <c r="I8108">
        <v>0.183</v>
      </c>
      <c r="J8108">
        <f t="shared" si="633"/>
        <v>0.97909607643796803</v>
      </c>
      <c r="K8108">
        <f t="shared" si="634"/>
        <v>0.97909607643796803</v>
      </c>
    </row>
    <row r="8109" spans="1:11" x14ac:dyDescent="0.25">
      <c r="A8109">
        <v>8107</v>
      </c>
      <c r="B8109">
        <v>2.8647999990000002</v>
      </c>
      <c r="C8109">
        <v>15.372670729999999</v>
      </c>
      <c r="D8109">
        <f t="shared" si="630"/>
        <v>15.372670729999999</v>
      </c>
      <c r="E8109">
        <f t="shared" si="631"/>
        <v>5.3660537333726799</v>
      </c>
      <c r="F8109">
        <v>0</v>
      </c>
      <c r="G8109">
        <f t="shared" si="632"/>
        <v>1.1314285663554999</v>
      </c>
      <c r="H8109">
        <v>0.81</v>
      </c>
      <c r="I8109">
        <v>0.183</v>
      </c>
      <c r="J8109">
        <f t="shared" si="633"/>
        <v>0.9819878332072004</v>
      </c>
      <c r="K8109">
        <f t="shared" si="634"/>
        <v>0.9819878332072004</v>
      </c>
    </row>
    <row r="8110" spans="1:11" x14ac:dyDescent="0.25">
      <c r="A8110">
        <v>8108</v>
      </c>
      <c r="B8110">
        <v>2.8227999989999999</v>
      </c>
      <c r="C8110">
        <v>15.51787238</v>
      </c>
      <c r="D8110">
        <f t="shared" si="630"/>
        <v>15.51787238</v>
      </c>
      <c r="E8110">
        <f t="shared" si="631"/>
        <v>5.4973332809612208</v>
      </c>
      <c r="F8110">
        <v>0</v>
      </c>
      <c r="G8110">
        <f t="shared" si="632"/>
        <v>1.1421154078014271</v>
      </c>
      <c r="H8110">
        <v>0.81</v>
      </c>
      <c r="I8110">
        <v>0.183</v>
      </c>
      <c r="J8110">
        <f t="shared" si="633"/>
        <v>1.0060119904159033</v>
      </c>
      <c r="K8110">
        <f t="shared" si="634"/>
        <v>1.0060119904159033</v>
      </c>
    </row>
    <row r="8111" spans="1:11" x14ac:dyDescent="0.25">
      <c r="A8111">
        <v>8109</v>
      </c>
      <c r="B8111">
        <v>2.9151999989999999</v>
      </c>
      <c r="C8111">
        <v>15.244265499999999</v>
      </c>
      <c r="D8111">
        <f t="shared" si="630"/>
        <v>15.244265499999999</v>
      </c>
      <c r="E8111">
        <f t="shared" si="631"/>
        <v>5.2292348741867567</v>
      </c>
      <c r="F8111">
        <v>0</v>
      </c>
      <c r="G8111">
        <f t="shared" si="632"/>
        <v>1.1219779414222586</v>
      </c>
      <c r="H8111">
        <v>0.81</v>
      </c>
      <c r="I8111">
        <v>0.183</v>
      </c>
      <c r="J8111">
        <f t="shared" si="633"/>
        <v>0.95694998197617642</v>
      </c>
      <c r="K8111">
        <f t="shared" si="634"/>
        <v>0.95694998197617642</v>
      </c>
    </row>
    <row r="8112" spans="1:11" x14ac:dyDescent="0.25">
      <c r="A8112">
        <v>8110</v>
      </c>
      <c r="B8112">
        <v>2.9151999989999999</v>
      </c>
      <c r="C8112">
        <v>15.800868360000001</v>
      </c>
      <c r="D8112">
        <f t="shared" si="630"/>
        <v>15.800868360000001</v>
      </c>
      <c r="E8112">
        <f t="shared" si="631"/>
        <v>5.420166151694624</v>
      </c>
      <c r="F8112">
        <v>0</v>
      </c>
      <c r="G8112">
        <f t="shared" si="632"/>
        <v>1.1629439119409788</v>
      </c>
      <c r="H8112">
        <v>0.81</v>
      </c>
      <c r="I8112">
        <v>0.183</v>
      </c>
      <c r="J8112">
        <f t="shared" si="633"/>
        <v>0.99189040576011622</v>
      </c>
      <c r="K8112">
        <f t="shared" si="634"/>
        <v>0.99189040576011622</v>
      </c>
    </row>
    <row r="8113" spans="1:11" x14ac:dyDescent="0.25">
      <c r="A8113">
        <v>8111</v>
      </c>
      <c r="B8113">
        <v>2.9151999989999999</v>
      </c>
      <c r="C8113">
        <v>15.699532749999999</v>
      </c>
      <c r="D8113">
        <f t="shared" si="630"/>
        <v>15.699532749999999</v>
      </c>
      <c r="E8113">
        <f t="shared" si="631"/>
        <v>5.3854050340921393</v>
      </c>
      <c r="F8113">
        <v>0</v>
      </c>
      <c r="G8113">
        <f t="shared" si="632"/>
        <v>1.1554856110408422</v>
      </c>
      <c r="H8113">
        <v>0.81</v>
      </c>
      <c r="I8113">
        <v>0.183</v>
      </c>
      <c r="J8113">
        <f t="shared" si="633"/>
        <v>0.98552912123886149</v>
      </c>
      <c r="K8113">
        <f t="shared" si="634"/>
        <v>0.98552912123886149</v>
      </c>
    </row>
    <row r="8114" spans="1:11" x14ac:dyDescent="0.25">
      <c r="A8114">
        <v>8112</v>
      </c>
      <c r="B8114">
        <v>2.9571999990000002</v>
      </c>
      <c r="C8114">
        <v>15.70232936</v>
      </c>
      <c r="D8114">
        <f t="shared" si="630"/>
        <v>15.70232936</v>
      </c>
      <c r="E8114">
        <f t="shared" si="631"/>
        <v>5.3098638459724956</v>
      </c>
      <c r="F8114">
        <v>0</v>
      </c>
      <c r="G8114">
        <f t="shared" si="632"/>
        <v>1.1556914415369564</v>
      </c>
      <c r="H8114">
        <v>0.81</v>
      </c>
      <c r="I8114">
        <v>0.183</v>
      </c>
      <c r="J8114">
        <f t="shared" si="633"/>
        <v>0.97170508381296672</v>
      </c>
      <c r="K8114">
        <f t="shared" si="634"/>
        <v>0.97170508381296672</v>
      </c>
    </row>
    <row r="8115" spans="1:11" x14ac:dyDescent="0.25">
      <c r="A8115">
        <v>8113</v>
      </c>
      <c r="B8115">
        <v>2.9151999989999999</v>
      </c>
      <c r="C8115">
        <v>15.337850039999999</v>
      </c>
      <c r="D8115">
        <f t="shared" si="630"/>
        <v>15.337850039999999</v>
      </c>
      <c r="E8115">
        <f t="shared" si="631"/>
        <v>5.2613371450539708</v>
      </c>
      <c r="F8115">
        <v>0</v>
      </c>
      <c r="G8115">
        <f t="shared" si="632"/>
        <v>1.1288657635700787</v>
      </c>
      <c r="H8115">
        <v>0.81</v>
      </c>
      <c r="I8115">
        <v>0.183</v>
      </c>
      <c r="J8115">
        <f t="shared" si="633"/>
        <v>0.96282469754487665</v>
      </c>
      <c r="K8115">
        <f t="shared" si="634"/>
        <v>0.96282469754487665</v>
      </c>
    </row>
    <row r="8116" spans="1:11" x14ac:dyDescent="0.25">
      <c r="A8116">
        <v>8114</v>
      </c>
      <c r="B8116">
        <v>2.9151999989999999</v>
      </c>
      <c r="C8116">
        <v>15.237121</v>
      </c>
      <c r="D8116">
        <f t="shared" si="630"/>
        <v>15.237121</v>
      </c>
      <c r="E8116">
        <f t="shared" si="631"/>
        <v>5.2267840989389356</v>
      </c>
      <c r="F8116">
        <v>0</v>
      </c>
      <c r="G8116">
        <f t="shared" si="632"/>
        <v>1.1214521062219671</v>
      </c>
      <c r="H8116">
        <v>0.81</v>
      </c>
      <c r="I8116">
        <v>0.183</v>
      </c>
      <c r="J8116">
        <f t="shared" si="633"/>
        <v>0.95650149010582519</v>
      </c>
      <c r="K8116">
        <f t="shared" si="634"/>
        <v>0.95650149010582519</v>
      </c>
    </row>
    <row r="8117" spans="1:11" x14ac:dyDescent="0.25">
      <c r="A8117">
        <v>8115</v>
      </c>
      <c r="B8117">
        <v>2.9151999989999999</v>
      </c>
      <c r="C8117">
        <v>15.009161969999999</v>
      </c>
      <c r="D8117">
        <f t="shared" si="630"/>
        <v>15.009161969999999</v>
      </c>
      <c r="E8117">
        <f t="shared" si="631"/>
        <v>5.1485873954269303</v>
      </c>
      <c r="F8117">
        <v>0</v>
      </c>
      <c r="G8117">
        <f t="shared" si="632"/>
        <v>1.1046743216046617</v>
      </c>
      <c r="H8117">
        <v>0.81</v>
      </c>
      <c r="I8117">
        <v>0.183</v>
      </c>
      <c r="J8117">
        <f t="shared" si="633"/>
        <v>0.94219149336312824</v>
      </c>
      <c r="K8117">
        <f t="shared" si="634"/>
        <v>0.94219149336312824</v>
      </c>
    </row>
    <row r="8118" spans="1:11" x14ac:dyDescent="0.25">
      <c r="A8118">
        <v>8116</v>
      </c>
      <c r="B8118">
        <v>2.9151999989999999</v>
      </c>
      <c r="C8118">
        <v>15.31875863</v>
      </c>
      <c r="D8118">
        <f t="shared" si="630"/>
        <v>15.31875863</v>
      </c>
      <c r="E8118">
        <f t="shared" si="631"/>
        <v>5.2547882255950835</v>
      </c>
      <c r="F8118">
        <v>0</v>
      </c>
      <c r="G8118">
        <f t="shared" si="632"/>
        <v>1.1274606357932992</v>
      </c>
      <c r="H8118">
        <v>0.81</v>
      </c>
      <c r="I8118">
        <v>0.183</v>
      </c>
      <c r="J8118">
        <f t="shared" si="633"/>
        <v>0.96162624528390028</v>
      </c>
      <c r="K8118">
        <f t="shared" si="634"/>
        <v>0.96162624528390028</v>
      </c>
    </row>
    <row r="8119" spans="1:11" x14ac:dyDescent="0.25">
      <c r="A8119">
        <v>8117</v>
      </c>
      <c r="B8119">
        <v>2.8647999990000002</v>
      </c>
      <c r="C8119">
        <v>15.2539613</v>
      </c>
      <c r="D8119">
        <f t="shared" si="630"/>
        <v>15.2539613</v>
      </c>
      <c r="E8119">
        <f t="shared" si="631"/>
        <v>5.3246164846846611</v>
      </c>
      <c r="F8119">
        <v>0</v>
      </c>
      <c r="G8119">
        <f t="shared" si="632"/>
        <v>1.1226915523026544</v>
      </c>
      <c r="H8119">
        <v>0.81</v>
      </c>
      <c r="I8119">
        <v>0.183</v>
      </c>
      <c r="J8119">
        <f t="shared" si="633"/>
        <v>0.97440481669729295</v>
      </c>
      <c r="K8119">
        <f t="shared" si="634"/>
        <v>0.97440481669729295</v>
      </c>
    </row>
    <row r="8120" spans="1:11" x14ac:dyDescent="0.25">
      <c r="A8120">
        <v>8118</v>
      </c>
      <c r="B8120">
        <v>2.8227999989999999</v>
      </c>
      <c r="C8120">
        <v>15.28422842</v>
      </c>
      <c r="D8120">
        <f t="shared" si="630"/>
        <v>15.28422842</v>
      </c>
      <c r="E8120">
        <f t="shared" si="631"/>
        <v>5.4145629961083195</v>
      </c>
      <c r="F8120">
        <v>0</v>
      </c>
      <c r="G8120">
        <f t="shared" si="632"/>
        <v>1.1249192123358898</v>
      </c>
      <c r="H8120">
        <v>0.81</v>
      </c>
      <c r="I8120">
        <v>0.183</v>
      </c>
      <c r="J8120">
        <f t="shared" si="633"/>
        <v>0.99086502828782241</v>
      </c>
      <c r="K8120">
        <f t="shared" si="634"/>
        <v>0.99086502828782241</v>
      </c>
    </row>
    <row r="8121" spans="1:11" x14ac:dyDescent="0.25">
      <c r="A8121">
        <v>8119</v>
      </c>
      <c r="B8121">
        <v>2.8647999990000002</v>
      </c>
      <c r="C8121">
        <v>15.222758349999999</v>
      </c>
      <c r="D8121">
        <f t="shared" si="630"/>
        <v>15.222758349999999</v>
      </c>
      <c r="E8121">
        <f t="shared" si="631"/>
        <v>5.3137246423183901</v>
      </c>
      <c r="F8121">
        <v>0</v>
      </c>
      <c r="G8121">
        <f t="shared" si="632"/>
        <v>1.1203950151813806</v>
      </c>
      <c r="H8121">
        <v>0.81</v>
      </c>
      <c r="I8121">
        <v>0.183</v>
      </c>
      <c r="J8121">
        <f t="shared" si="633"/>
        <v>0.97241160954426542</v>
      </c>
      <c r="K8121">
        <f t="shared" si="634"/>
        <v>0.97241160954426542</v>
      </c>
    </row>
    <row r="8122" spans="1:11" x14ac:dyDescent="0.25">
      <c r="A8122">
        <v>8120</v>
      </c>
      <c r="B8122">
        <v>2.9571999990000002</v>
      </c>
      <c r="C8122">
        <v>14.98169835</v>
      </c>
      <c r="D8122">
        <f t="shared" si="630"/>
        <v>14.98169835</v>
      </c>
      <c r="E8122">
        <f t="shared" si="631"/>
        <v>5.0661769089226887</v>
      </c>
      <c r="F8122">
        <v>0</v>
      </c>
      <c r="G8122">
        <f t="shared" si="632"/>
        <v>1.1026529991715408</v>
      </c>
      <c r="H8122">
        <v>0.81</v>
      </c>
      <c r="I8122">
        <v>0.183</v>
      </c>
      <c r="J8122">
        <f t="shared" si="633"/>
        <v>0.92711037433285204</v>
      </c>
      <c r="K8122">
        <f t="shared" si="634"/>
        <v>0.92711037433285204</v>
      </c>
    </row>
    <row r="8123" spans="1:11" x14ac:dyDescent="0.25">
      <c r="A8123">
        <v>8121</v>
      </c>
      <c r="B8123">
        <v>3.1</v>
      </c>
      <c r="C8123">
        <v>14.305827109999999</v>
      </c>
      <c r="D8123">
        <f t="shared" si="630"/>
        <v>14.305827109999999</v>
      </c>
      <c r="E8123">
        <f t="shared" si="631"/>
        <v>4.614782938709677</v>
      </c>
      <c r="F8123">
        <v>0</v>
      </c>
      <c r="G8123">
        <f t="shared" si="632"/>
        <v>1.0529088758799523</v>
      </c>
      <c r="H8123">
        <v>0.81</v>
      </c>
      <c r="I8123">
        <v>0.183</v>
      </c>
      <c r="J8123">
        <f t="shared" si="633"/>
        <v>0.84450527778387086</v>
      </c>
      <c r="K8123">
        <f t="shared" si="634"/>
        <v>0.84450527778387086</v>
      </c>
    </row>
    <row r="8124" spans="1:11" x14ac:dyDescent="0.25">
      <c r="A8124">
        <v>8122</v>
      </c>
      <c r="B8124">
        <v>3.1</v>
      </c>
      <c r="C8124">
        <v>12.65331887</v>
      </c>
      <c r="D8124">
        <f t="shared" si="630"/>
        <v>12.65331887</v>
      </c>
      <c r="E8124">
        <f t="shared" si="631"/>
        <v>4.0817157645161286</v>
      </c>
      <c r="F8124">
        <v>0</v>
      </c>
      <c r="G8124">
        <f t="shared" si="632"/>
        <v>0.93128426934849828</v>
      </c>
      <c r="H8124">
        <v>0.81</v>
      </c>
      <c r="I8124">
        <v>0.183</v>
      </c>
      <c r="J8124">
        <f t="shared" si="633"/>
        <v>0.74695398490645148</v>
      </c>
      <c r="K8124">
        <f t="shared" si="634"/>
        <v>0.74695398490645148</v>
      </c>
    </row>
    <row r="8125" spans="1:11" x14ac:dyDescent="0.25">
      <c r="A8125">
        <v>8123</v>
      </c>
      <c r="B8125">
        <v>3.1</v>
      </c>
      <c r="C8125">
        <v>12.62383546</v>
      </c>
      <c r="D8125">
        <f t="shared" si="630"/>
        <v>12.62383546</v>
      </c>
      <c r="E8125">
        <f t="shared" si="631"/>
        <v>4.0722049870967743</v>
      </c>
      <c r="F8125">
        <v>0</v>
      </c>
      <c r="G8125">
        <f t="shared" si="632"/>
        <v>0.92911429037129478</v>
      </c>
      <c r="H8125">
        <v>0.81</v>
      </c>
      <c r="I8125">
        <v>0.183</v>
      </c>
      <c r="J8125">
        <f t="shared" si="633"/>
        <v>0.74521351263870972</v>
      </c>
      <c r="K8125">
        <f t="shared" si="634"/>
        <v>0.74521351263870972</v>
      </c>
    </row>
    <row r="8126" spans="1:11" x14ac:dyDescent="0.25">
      <c r="A8126">
        <v>8124</v>
      </c>
      <c r="B8126">
        <v>3.1503999999999999</v>
      </c>
      <c r="C8126">
        <v>12.62206121</v>
      </c>
      <c r="D8126">
        <f t="shared" si="630"/>
        <v>12.62206121</v>
      </c>
      <c r="E8126">
        <f t="shared" si="631"/>
        <v>4.0064947974860337</v>
      </c>
      <c r="F8126">
        <v>0</v>
      </c>
      <c r="G8126">
        <f t="shared" si="632"/>
        <v>0.92898370557122234</v>
      </c>
      <c r="H8126">
        <v>0.81</v>
      </c>
      <c r="I8126">
        <v>0.183</v>
      </c>
      <c r="J8126">
        <f t="shared" si="633"/>
        <v>0.73318854793994415</v>
      </c>
      <c r="K8126">
        <f t="shared" si="634"/>
        <v>0.73318854793994415</v>
      </c>
    </row>
    <row r="8127" spans="1:11" x14ac:dyDescent="0.25">
      <c r="A8127">
        <v>8125</v>
      </c>
      <c r="B8127">
        <v>3.1503999999999999</v>
      </c>
      <c r="C8127">
        <v>12.079123989999999</v>
      </c>
      <c r="D8127">
        <f t="shared" si="630"/>
        <v>12.079123989999999</v>
      </c>
      <c r="E8127">
        <f t="shared" si="631"/>
        <v>3.8341556595987809</v>
      </c>
      <c r="F8127">
        <v>0</v>
      </c>
      <c r="G8127">
        <f t="shared" si="632"/>
        <v>0.88902352615706004</v>
      </c>
      <c r="H8127">
        <v>0.81</v>
      </c>
      <c r="I8127">
        <v>0.183</v>
      </c>
      <c r="J8127">
        <f t="shared" si="633"/>
        <v>0.70165048570657684</v>
      </c>
      <c r="K8127">
        <f t="shared" si="634"/>
        <v>0.70165048570657684</v>
      </c>
    </row>
    <row r="8128" spans="1:11" x14ac:dyDescent="0.25">
      <c r="A8128">
        <v>8126</v>
      </c>
      <c r="B8128">
        <v>3.1924000000000001</v>
      </c>
      <c r="C8128">
        <v>12.104639840000001</v>
      </c>
      <c r="D8128">
        <f t="shared" si="630"/>
        <v>12.104639840000001</v>
      </c>
      <c r="E8128">
        <f t="shared" si="631"/>
        <v>3.7917052499686759</v>
      </c>
      <c r="F8128">
        <v>0</v>
      </c>
      <c r="G8128">
        <f t="shared" si="632"/>
        <v>0.89090149271810171</v>
      </c>
      <c r="H8128">
        <v>0.81</v>
      </c>
      <c r="I8128">
        <v>0.183</v>
      </c>
      <c r="J8128">
        <f t="shared" si="633"/>
        <v>0.69388206074426761</v>
      </c>
      <c r="K8128">
        <f t="shared" si="634"/>
        <v>0.69388206074426761</v>
      </c>
    </row>
    <row r="8129" spans="1:11" x14ac:dyDescent="0.25">
      <c r="A8129">
        <v>8127</v>
      </c>
      <c r="B8129">
        <v>3.1924000000000001</v>
      </c>
      <c r="C8129">
        <v>12.0553613</v>
      </c>
      <c r="D8129">
        <f t="shared" si="630"/>
        <v>12.0553613</v>
      </c>
      <c r="E8129">
        <f t="shared" si="631"/>
        <v>3.7762690452324268</v>
      </c>
      <c r="F8129">
        <v>0</v>
      </c>
      <c r="G8129">
        <f t="shared" si="632"/>
        <v>0.88727459217209015</v>
      </c>
      <c r="H8129">
        <v>0.81</v>
      </c>
      <c r="I8129">
        <v>0.183</v>
      </c>
      <c r="J8129">
        <f t="shared" si="633"/>
        <v>0.69105723527753404</v>
      </c>
      <c r="K8129">
        <f t="shared" si="634"/>
        <v>0.69105723527753404</v>
      </c>
    </row>
    <row r="8130" spans="1:11" x14ac:dyDescent="0.25">
      <c r="A8130">
        <v>8128</v>
      </c>
      <c r="B8130">
        <v>3.1</v>
      </c>
      <c r="C8130">
        <v>12.102206990000001</v>
      </c>
      <c r="D8130">
        <f t="shared" si="630"/>
        <v>12.102206990000001</v>
      </c>
      <c r="E8130">
        <f t="shared" si="631"/>
        <v>3.9039377387096774</v>
      </c>
      <c r="F8130">
        <v>0</v>
      </c>
      <c r="G8130">
        <f t="shared" si="632"/>
        <v>0.89072243495800241</v>
      </c>
      <c r="H8130">
        <v>0.81</v>
      </c>
      <c r="I8130">
        <v>0.183</v>
      </c>
      <c r="J8130">
        <f t="shared" si="633"/>
        <v>0.71442060618387093</v>
      </c>
      <c r="K8130">
        <f t="shared" si="634"/>
        <v>0.71442060618387093</v>
      </c>
    </row>
    <row r="8131" spans="1:11" x14ac:dyDescent="0.25">
      <c r="A8131">
        <v>8129</v>
      </c>
      <c r="B8131">
        <v>3.0495999999999999</v>
      </c>
      <c r="C8131">
        <v>11.65553916</v>
      </c>
      <c r="D8131">
        <f t="shared" ref="D8131:D8194" si="635">C8131</f>
        <v>11.65553916</v>
      </c>
      <c r="E8131">
        <f t="shared" ref="E8131:E8194" si="636">D8131/B8131</f>
        <v>3.8219894937040926</v>
      </c>
      <c r="F8131">
        <v>0</v>
      </c>
      <c r="G8131">
        <f t="shared" ref="G8131:G8194" si="637">0.0736000000408192*D8131</f>
        <v>0.85784768265176969</v>
      </c>
      <c r="H8131">
        <v>0.81</v>
      </c>
      <c r="I8131">
        <v>0.183</v>
      </c>
      <c r="J8131">
        <f t="shared" ref="J8131:J8194" si="638">IF(B8131&lt;2.7,G8131*H8131,E8131*I8131)</f>
        <v>0.69942407734784895</v>
      </c>
      <c r="K8131">
        <f t="shared" ref="K8131:K8194" si="639">E8131*I8131</f>
        <v>0.69942407734784895</v>
      </c>
    </row>
    <row r="8132" spans="1:11" x14ac:dyDescent="0.25">
      <c r="A8132">
        <v>8130</v>
      </c>
      <c r="B8132">
        <v>3.0495999999999999</v>
      </c>
      <c r="C8132">
        <v>11.38692541</v>
      </c>
      <c r="D8132">
        <f t="shared" si="635"/>
        <v>11.38692541</v>
      </c>
      <c r="E8132">
        <f t="shared" si="636"/>
        <v>3.7339078600472195</v>
      </c>
      <c r="F8132">
        <v>0</v>
      </c>
      <c r="G8132">
        <f t="shared" si="637"/>
        <v>0.83807771064080516</v>
      </c>
      <c r="H8132">
        <v>0.81</v>
      </c>
      <c r="I8132">
        <v>0.183</v>
      </c>
      <c r="J8132">
        <f t="shared" si="638"/>
        <v>0.68330513838864115</v>
      </c>
      <c r="K8132">
        <f t="shared" si="639"/>
        <v>0.68330513838864115</v>
      </c>
    </row>
    <row r="8133" spans="1:11" x14ac:dyDescent="0.25">
      <c r="A8133">
        <v>8131</v>
      </c>
      <c r="B8133">
        <v>3.0076000000000001</v>
      </c>
      <c r="C8133">
        <v>11.398770259999999</v>
      </c>
      <c r="D8133">
        <f t="shared" si="635"/>
        <v>11.398770259999999</v>
      </c>
      <c r="E8133">
        <f t="shared" si="636"/>
        <v>3.7899887817528923</v>
      </c>
      <c r="F8133">
        <v>0</v>
      </c>
      <c r="G8133">
        <f t="shared" si="637"/>
        <v>0.83894949160128851</v>
      </c>
      <c r="H8133">
        <v>0.81</v>
      </c>
      <c r="I8133">
        <v>0.183</v>
      </c>
      <c r="J8133">
        <f t="shared" si="638"/>
        <v>0.69356794706077929</v>
      </c>
      <c r="K8133">
        <f t="shared" si="639"/>
        <v>0.69356794706077929</v>
      </c>
    </row>
    <row r="8134" spans="1:11" x14ac:dyDescent="0.25">
      <c r="A8134">
        <v>8132</v>
      </c>
      <c r="B8134">
        <v>3.0076000000000001</v>
      </c>
      <c r="C8134">
        <v>11.520966120000001</v>
      </c>
      <c r="D8134">
        <f t="shared" si="635"/>
        <v>11.520966120000001</v>
      </c>
      <c r="E8134">
        <f t="shared" si="636"/>
        <v>3.8306178082191784</v>
      </c>
      <c r="F8134">
        <v>0</v>
      </c>
      <c r="G8134">
        <f t="shared" si="637"/>
        <v>0.84794310690227659</v>
      </c>
      <c r="H8134">
        <v>0.81</v>
      </c>
      <c r="I8134">
        <v>0.183</v>
      </c>
      <c r="J8134">
        <f t="shared" si="638"/>
        <v>0.70100305890410963</v>
      </c>
      <c r="K8134">
        <f t="shared" si="639"/>
        <v>0.70100305890410963</v>
      </c>
    </row>
    <row r="8135" spans="1:11" x14ac:dyDescent="0.25">
      <c r="A8135">
        <v>8133</v>
      </c>
      <c r="B8135">
        <v>2.9571999990000002</v>
      </c>
      <c r="C8135">
        <v>12.011169430000001</v>
      </c>
      <c r="D8135">
        <f t="shared" si="635"/>
        <v>12.011169430000001</v>
      </c>
      <c r="E8135">
        <f t="shared" si="636"/>
        <v>4.0616696314289431</v>
      </c>
      <c r="F8135">
        <v>0</v>
      </c>
      <c r="G8135">
        <f t="shared" si="637"/>
        <v>0.8840220705382863</v>
      </c>
      <c r="H8135">
        <v>0.81</v>
      </c>
      <c r="I8135">
        <v>0.183</v>
      </c>
      <c r="J8135">
        <f t="shared" si="638"/>
        <v>0.74328554255149659</v>
      </c>
      <c r="K8135">
        <f t="shared" si="639"/>
        <v>0.74328554255149659</v>
      </c>
    </row>
    <row r="8136" spans="1:11" x14ac:dyDescent="0.25">
      <c r="A8136">
        <v>8134</v>
      </c>
      <c r="B8136">
        <v>2.9571999990000002</v>
      </c>
      <c r="C8136">
        <v>13.086192309999999</v>
      </c>
      <c r="D8136">
        <f t="shared" si="635"/>
        <v>13.086192309999999</v>
      </c>
      <c r="E8136">
        <f t="shared" si="636"/>
        <v>4.4251969141164604</v>
      </c>
      <c r="F8136">
        <v>0</v>
      </c>
      <c r="G8136">
        <f t="shared" si="637"/>
        <v>0.96314375455016776</v>
      </c>
      <c r="H8136">
        <v>0.81</v>
      </c>
      <c r="I8136">
        <v>0.183</v>
      </c>
      <c r="J8136">
        <f t="shared" si="638"/>
        <v>0.80981103528331222</v>
      </c>
      <c r="K8136">
        <f t="shared" si="639"/>
        <v>0.80981103528331222</v>
      </c>
    </row>
    <row r="8137" spans="1:11" x14ac:dyDescent="0.25">
      <c r="A8137">
        <v>8135</v>
      </c>
      <c r="B8137">
        <v>2.9151999989999999</v>
      </c>
      <c r="C8137">
        <v>12.879008580000001</v>
      </c>
      <c r="D8137">
        <f t="shared" si="635"/>
        <v>12.879008580000001</v>
      </c>
      <c r="E8137">
        <f t="shared" si="636"/>
        <v>4.4178816494298445</v>
      </c>
      <c r="F8137">
        <v>0</v>
      </c>
      <c r="G8137">
        <f t="shared" si="637"/>
        <v>0.94789503201371084</v>
      </c>
      <c r="H8137">
        <v>0.81</v>
      </c>
      <c r="I8137">
        <v>0.183</v>
      </c>
      <c r="J8137">
        <f t="shared" si="638"/>
        <v>0.80847234184566152</v>
      </c>
      <c r="K8137">
        <f t="shared" si="639"/>
        <v>0.80847234184566152</v>
      </c>
    </row>
    <row r="8138" spans="1:11" x14ac:dyDescent="0.25">
      <c r="A8138">
        <v>8136</v>
      </c>
      <c r="B8138">
        <v>2.9151999989999999</v>
      </c>
      <c r="C8138">
        <v>13.22822807</v>
      </c>
      <c r="D8138">
        <f t="shared" si="635"/>
        <v>13.22822807</v>
      </c>
      <c r="E8138">
        <f t="shared" si="636"/>
        <v>4.5376742846246136</v>
      </c>
      <c r="F8138">
        <v>0</v>
      </c>
      <c r="G8138">
        <f t="shared" si="637"/>
        <v>0.97359758649196559</v>
      </c>
      <c r="H8138">
        <v>0.81</v>
      </c>
      <c r="I8138">
        <v>0.183</v>
      </c>
      <c r="J8138">
        <f t="shared" si="638"/>
        <v>0.83039439408630433</v>
      </c>
      <c r="K8138">
        <f t="shared" si="639"/>
        <v>0.83039439408630433</v>
      </c>
    </row>
    <row r="8139" spans="1:11" x14ac:dyDescent="0.25">
      <c r="A8139">
        <v>8137</v>
      </c>
      <c r="B8139">
        <v>2.9571999990000002</v>
      </c>
      <c r="C8139">
        <v>13.64741302</v>
      </c>
      <c r="D8139">
        <f t="shared" si="635"/>
        <v>13.64741302</v>
      </c>
      <c r="E8139">
        <f t="shared" si="636"/>
        <v>4.6149780280721551</v>
      </c>
      <c r="F8139">
        <v>0</v>
      </c>
      <c r="G8139">
        <f t="shared" si="637"/>
        <v>1.0044495988290765</v>
      </c>
      <c r="H8139">
        <v>0.81</v>
      </c>
      <c r="I8139">
        <v>0.183</v>
      </c>
      <c r="J8139">
        <f t="shared" si="638"/>
        <v>0.84454097913720438</v>
      </c>
      <c r="K8139">
        <f t="shared" si="639"/>
        <v>0.84454097913720438</v>
      </c>
    </row>
    <row r="8140" spans="1:11" x14ac:dyDescent="0.25">
      <c r="A8140">
        <v>8138</v>
      </c>
      <c r="B8140">
        <v>3.0076000000000001</v>
      </c>
      <c r="C8140">
        <v>14.19363871</v>
      </c>
      <c r="D8140">
        <f t="shared" si="635"/>
        <v>14.19363871</v>
      </c>
      <c r="E8140">
        <f t="shared" si="636"/>
        <v>4.7192574511238199</v>
      </c>
      <c r="F8140">
        <v>0</v>
      </c>
      <c r="G8140">
        <f t="shared" si="637"/>
        <v>1.044651809635373</v>
      </c>
      <c r="H8140">
        <v>0.81</v>
      </c>
      <c r="I8140">
        <v>0.183</v>
      </c>
      <c r="J8140">
        <f t="shared" si="638"/>
        <v>0.86362411355565905</v>
      </c>
      <c r="K8140">
        <f t="shared" si="639"/>
        <v>0.86362411355565905</v>
      </c>
    </row>
    <row r="8141" spans="1:11" x14ac:dyDescent="0.25">
      <c r="A8141">
        <v>8139</v>
      </c>
      <c r="B8141">
        <v>3.0495999999999999</v>
      </c>
      <c r="C8141">
        <v>14.134204069999999</v>
      </c>
      <c r="D8141">
        <f t="shared" si="635"/>
        <v>14.134204069999999</v>
      </c>
      <c r="E8141">
        <f t="shared" si="636"/>
        <v>4.6347731079485834</v>
      </c>
      <c r="F8141">
        <v>0</v>
      </c>
      <c r="G8141">
        <f t="shared" si="637"/>
        <v>1.0402774201289469</v>
      </c>
      <c r="H8141">
        <v>0.81</v>
      </c>
      <c r="I8141">
        <v>0.183</v>
      </c>
      <c r="J8141">
        <f t="shared" si="638"/>
        <v>0.84816347875459075</v>
      </c>
      <c r="K8141">
        <f t="shared" si="639"/>
        <v>0.84816347875459075</v>
      </c>
    </row>
    <row r="8142" spans="1:11" x14ac:dyDescent="0.25">
      <c r="A8142">
        <v>8140</v>
      </c>
      <c r="B8142">
        <v>3.0495999999999999</v>
      </c>
      <c r="C8142">
        <v>13.769164440000001</v>
      </c>
      <c r="D8142">
        <f t="shared" si="635"/>
        <v>13.769164440000001</v>
      </c>
      <c r="E8142">
        <f t="shared" si="636"/>
        <v>4.5150722848898219</v>
      </c>
      <c r="F8142">
        <v>0</v>
      </c>
      <c r="G8142">
        <f t="shared" si="637"/>
        <v>1.0134105033460463</v>
      </c>
      <c r="H8142">
        <v>0.81</v>
      </c>
      <c r="I8142">
        <v>0.183</v>
      </c>
      <c r="J8142">
        <f t="shared" si="638"/>
        <v>0.8262582281348374</v>
      </c>
      <c r="K8142">
        <f t="shared" si="639"/>
        <v>0.8262582281348374</v>
      </c>
    </row>
    <row r="8143" spans="1:11" x14ac:dyDescent="0.25">
      <c r="A8143">
        <v>8141</v>
      </c>
      <c r="B8143">
        <v>3.0495999999999999</v>
      </c>
      <c r="C8143">
        <v>13.99436422</v>
      </c>
      <c r="D8143">
        <f t="shared" si="635"/>
        <v>13.99436422</v>
      </c>
      <c r="E8143">
        <f t="shared" si="636"/>
        <v>4.5889179630115429</v>
      </c>
      <c r="F8143">
        <v>0</v>
      </c>
      <c r="G8143">
        <f t="shared" si="637"/>
        <v>1.0299852071632387</v>
      </c>
      <c r="H8143">
        <v>0.81</v>
      </c>
      <c r="I8143">
        <v>0.183</v>
      </c>
      <c r="J8143">
        <f t="shared" si="638"/>
        <v>0.83977198723111235</v>
      </c>
      <c r="K8143">
        <f t="shared" si="639"/>
        <v>0.83977198723111235</v>
      </c>
    </row>
    <row r="8144" spans="1:11" x14ac:dyDescent="0.25">
      <c r="A8144">
        <v>8142</v>
      </c>
      <c r="B8144">
        <v>3.0076000000000001</v>
      </c>
      <c r="C8144">
        <v>14.18890305</v>
      </c>
      <c r="D8144">
        <f t="shared" si="635"/>
        <v>14.18890305</v>
      </c>
      <c r="E8144">
        <f t="shared" si="636"/>
        <v>4.7176828866870597</v>
      </c>
      <c r="F8144">
        <v>0</v>
      </c>
      <c r="G8144">
        <f t="shared" si="637"/>
        <v>1.0443032650591797</v>
      </c>
      <c r="H8144">
        <v>0.81</v>
      </c>
      <c r="I8144">
        <v>0.183</v>
      </c>
      <c r="J8144">
        <f t="shared" si="638"/>
        <v>0.86333596826373193</v>
      </c>
      <c r="K8144">
        <f t="shared" si="639"/>
        <v>0.86333596826373193</v>
      </c>
    </row>
    <row r="8145" spans="1:11" x14ac:dyDescent="0.25">
      <c r="A8145">
        <v>8143</v>
      </c>
      <c r="B8145">
        <v>3.0076000000000001</v>
      </c>
      <c r="C8145">
        <v>14.40853667</v>
      </c>
      <c r="D8145">
        <f t="shared" si="635"/>
        <v>14.40853667</v>
      </c>
      <c r="E8145">
        <f t="shared" si="636"/>
        <v>4.7907090936294718</v>
      </c>
      <c r="F8145">
        <v>0</v>
      </c>
      <c r="G8145">
        <f t="shared" si="637"/>
        <v>1.0604682995001449</v>
      </c>
      <c r="H8145">
        <v>0.81</v>
      </c>
      <c r="I8145">
        <v>0.183</v>
      </c>
      <c r="J8145">
        <f t="shared" si="638"/>
        <v>0.87669976413419337</v>
      </c>
      <c r="K8145">
        <f t="shared" si="639"/>
        <v>0.87669976413419337</v>
      </c>
    </row>
    <row r="8146" spans="1:11" x14ac:dyDescent="0.25">
      <c r="A8146">
        <v>8144</v>
      </c>
      <c r="B8146">
        <v>3.0495999999999999</v>
      </c>
      <c r="C8146">
        <v>14.02655717</v>
      </c>
      <c r="D8146">
        <f t="shared" si="635"/>
        <v>14.02655717</v>
      </c>
      <c r="E8146">
        <f t="shared" si="636"/>
        <v>4.5994744130377754</v>
      </c>
      <c r="F8146">
        <v>0</v>
      </c>
      <c r="G8146">
        <f t="shared" si="637"/>
        <v>1.0323546082845527</v>
      </c>
      <c r="H8146">
        <v>0.81</v>
      </c>
      <c r="I8146">
        <v>0.183</v>
      </c>
      <c r="J8146">
        <f t="shared" si="638"/>
        <v>0.84170381758591284</v>
      </c>
      <c r="K8146">
        <f t="shared" si="639"/>
        <v>0.84170381758591284</v>
      </c>
    </row>
    <row r="8147" spans="1:11" x14ac:dyDescent="0.25">
      <c r="A8147">
        <v>8145</v>
      </c>
      <c r="B8147">
        <v>3.1</v>
      </c>
      <c r="C8147">
        <v>12.60874359</v>
      </c>
      <c r="D8147">
        <f t="shared" si="635"/>
        <v>12.60874359</v>
      </c>
      <c r="E8147">
        <f t="shared" si="636"/>
        <v>4.0673366419354835</v>
      </c>
      <c r="F8147">
        <v>0</v>
      </c>
      <c r="G8147">
        <f t="shared" si="637"/>
        <v>0.92800352873867875</v>
      </c>
      <c r="H8147">
        <v>0.81</v>
      </c>
      <c r="I8147">
        <v>0.183</v>
      </c>
      <c r="J8147">
        <f t="shared" si="638"/>
        <v>0.74432260547419349</v>
      </c>
      <c r="K8147">
        <f t="shared" si="639"/>
        <v>0.74432260547419349</v>
      </c>
    </row>
    <row r="8148" spans="1:11" x14ac:dyDescent="0.25">
      <c r="A8148">
        <v>8146</v>
      </c>
      <c r="B8148">
        <v>3.1924000000000001</v>
      </c>
      <c r="C8148">
        <v>12.63818294</v>
      </c>
      <c r="D8148">
        <f t="shared" si="635"/>
        <v>12.63818294</v>
      </c>
      <c r="E8148">
        <f t="shared" si="636"/>
        <v>3.9588344004510714</v>
      </c>
      <c r="F8148">
        <v>0</v>
      </c>
      <c r="G8148">
        <f t="shared" si="637"/>
        <v>0.93017026489988042</v>
      </c>
      <c r="H8148">
        <v>0.81</v>
      </c>
      <c r="I8148">
        <v>0.183</v>
      </c>
      <c r="J8148">
        <f t="shared" si="638"/>
        <v>0.72446669528254604</v>
      </c>
      <c r="K8148">
        <f t="shared" si="639"/>
        <v>0.72446669528254604</v>
      </c>
    </row>
    <row r="8149" spans="1:11" x14ac:dyDescent="0.25">
      <c r="A8149">
        <v>8147</v>
      </c>
      <c r="B8149">
        <v>3.2848000009999998</v>
      </c>
      <c r="C8149">
        <v>12.107151440000001</v>
      </c>
      <c r="D8149">
        <f t="shared" si="635"/>
        <v>12.107151440000001</v>
      </c>
      <c r="E8149">
        <f t="shared" si="636"/>
        <v>3.6858108366762634</v>
      </c>
      <c r="F8149">
        <v>0</v>
      </c>
      <c r="G8149">
        <f t="shared" si="637"/>
        <v>0.89108634647820428</v>
      </c>
      <c r="H8149">
        <v>0.81</v>
      </c>
      <c r="I8149">
        <v>0.183</v>
      </c>
      <c r="J8149">
        <f t="shared" si="638"/>
        <v>0.67450338311175617</v>
      </c>
      <c r="K8149">
        <f t="shared" si="639"/>
        <v>0.67450338311175617</v>
      </c>
    </row>
    <row r="8150" spans="1:11" x14ac:dyDescent="0.25">
      <c r="A8150">
        <v>8148</v>
      </c>
      <c r="B8150">
        <v>3.242800001</v>
      </c>
      <c r="C8150">
        <v>11.236832100000001</v>
      </c>
      <c r="D8150">
        <f t="shared" si="635"/>
        <v>11.236832100000001</v>
      </c>
      <c r="E8150">
        <f t="shared" si="636"/>
        <v>3.4651634687723072</v>
      </c>
      <c r="F8150">
        <v>0</v>
      </c>
      <c r="G8150">
        <f t="shared" si="637"/>
        <v>0.82703084301867846</v>
      </c>
      <c r="H8150">
        <v>0.81</v>
      </c>
      <c r="I8150">
        <v>0.183</v>
      </c>
      <c r="J8150">
        <f t="shared" si="638"/>
        <v>0.63412491478533217</v>
      </c>
      <c r="K8150">
        <f t="shared" si="639"/>
        <v>0.63412491478533217</v>
      </c>
    </row>
    <row r="8151" spans="1:11" x14ac:dyDescent="0.25">
      <c r="A8151">
        <v>8149</v>
      </c>
      <c r="B8151">
        <v>3.1924000000000001</v>
      </c>
      <c r="C8151">
        <v>10.110327760000001</v>
      </c>
      <c r="D8151">
        <f t="shared" si="635"/>
        <v>10.110327760000001</v>
      </c>
      <c r="E8151">
        <f t="shared" si="636"/>
        <v>3.1669990477383787</v>
      </c>
      <c r="F8151">
        <v>0</v>
      </c>
      <c r="G8151">
        <f t="shared" si="637"/>
        <v>0.7441201235486955</v>
      </c>
      <c r="H8151">
        <v>0.81</v>
      </c>
      <c r="I8151">
        <v>0.183</v>
      </c>
      <c r="J8151">
        <f t="shared" si="638"/>
        <v>0.57956082573612333</v>
      </c>
      <c r="K8151">
        <f t="shared" si="639"/>
        <v>0.57956082573612333</v>
      </c>
    </row>
    <row r="8152" spans="1:11" x14ac:dyDescent="0.25">
      <c r="A8152">
        <v>8150</v>
      </c>
      <c r="B8152">
        <v>3.0495999999999999</v>
      </c>
      <c r="C8152">
        <v>9.5165034679999998</v>
      </c>
      <c r="D8152">
        <f t="shared" si="635"/>
        <v>9.5165034679999998</v>
      </c>
      <c r="E8152">
        <f t="shared" si="636"/>
        <v>3.1205743271248689</v>
      </c>
      <c r="F8152">
        <v>0</v>
      </c>
      <c r="G8152">
        <f t="shared" si="637"/>
        <v>0.700414655633256</v>
      </c>
      <c r="H8152">
        <v>0.81</v>
      </c>
      <c r="I8152">
        <v>0.183</v>
      </c>
      <c r="J8152">
        <f t="shared" si="638"/>
        <v>0.57106510186385095</v>
      </c>
      <c r="K8152">
        <f t="shared" si="639"/>
        <v>0.57106510186385095</v>
      </c>
    </row>
    <row r="8153" spans="1:11" x14ac:dyDescent="0.25">
      <c r="A8153">
        <v>8151</v>
      </c>
      <c r="B8153">
        <v>3.0495999999999999</v>
      </c>
      <c r="C8153">
        <v>9.9407613470000005</v>
      </c>
      <c r="D8153">
        <f t="shared" si="635"/>
        <v>9.9407613470000005</v>
      </c>
      <c r="E8153">
        <f t="shared" si="636"/>
        <v>3.2596935161988458</v>
      </c>
      <c r="F8153">
        <v>0</v>
      </c>
      <c r="G8153">
        <f t="shared" si="637"/>
        <v>0.73164003554497392</v>
      </c>
      <c r="H8153">
        <v>0.81</v>
      </c>
      <c r="I8153">
        <v>0.183</v>
      </c>
      <c r="J8153">
        <f t="shared" si="638"/>
        <v>0.59652391346438882</v>
      </c>
      <c r="K8153">
        <f t="shared" si="639"/>
        <v>0.59652391346438882</v>
      </c>
    </row>
    <row r="8154" spans="1:11" x14ac:dyDescent="0.25">
      <c r="A8154">
        <v>8152</v>
      </c>
      <c r="B8154">
        <v>3.0076000000000001</v>
      </c>
      <c r="C8154">
        <v>10.728203669999999</v>
      </c>
      <c r="D8154">
        <f t="shared" si="635"/>
        <v>10.728203669999999</v>
      </c>
      <c r="E8154">
        <f t="shared" si="636"/>
        <v>3.5670314104269183</v>
      </c>
      <c r="F8154">
        <v>0</v>
      </c>
      <c r="G8154">
        <f t="shared" si="637"/>
        <v>0.78959579054991658</v>
      </c>
      <c r="H8154">
        <v>0.81</v>
      </c>
      <c r="I8154">
        <v>0.183</v>
      </c>
      <c r="J8154">
        <f t="shared" si="638"/>
        <v>0.65276674810812607</v>
      </c>
      <c r="K8154">
        <f t="shared" si="639"/>
        <v>0.65276674810812607</v>
      </c>
    </row>
    <row r="8155" spans="1:11" x14ac:dyDescent="0.25">
      <c r="A8155">
        <v>8153</v>
      </c>
      <c r="B8155">
        <v>3.0076000000000001</v>
      </c>
      <c r="C8155">
        <v>10.761409840000001</v>
      </c>
      <c r="D8155">
        <f t="shared" si="635"/>
        <v>10.761409840000001</v>
      </c>
      <c r="E8155">
        <f t="shared" si="636"/>
        <v>3.578072163851576</v>
      </c>
      <c r="F8155">
        <v>0</v>
      </c>
      <c r="G8155">
        <f t="shared" si="637"/>
        <v>0.79203976466327208</v>
      </c>
      <c r="H8155">
        <v>0.81</v>
      </c>
      <c r="I8155">
        <v>0.183</v>
      </c>
      <c r="J8155">
        <f t="shared" si="638"/>
        <v>0.65478720598483842</v>
      </c>
      <c r="K8155">
        <f t="shared" si="639"/>
        <v>0.65478720598483842</v>
      </c>
    </row>
    <row r="8156" spans="1:11" x14ac:dyDescent="0.25">
      <c r="A8156">
        <v>8154</v>
      </c>
      <c r="B8156">
        <v>2.9571999990000002</v>
      </c>
      <c r="C8156">
        <v>11.000895939999999</v>
      </c>
      <c r="D8156">
        <f t="shared" si="635"/>
        <v>11.000895939999999</v>
      </c>
      <c r="E8156">
        <f t="shared" si="636"/>
        <v>3.720037854632773</v>
      </c>
      <c r="F8156">
        <v>0</v>
      </c>
      <c r="G8156">
        <f t="shared" si="637"/>
        <v>0.80966594163304761</v>
      </c>
      <c r="H8156">
        <v>0.81</v>
      </c>
      <c r="I8156">
        <v>0.183</v>
      </c>
      <c r="J8156">
        <f t="shared" si="638"/>
        <v>0.68076692739779743</v>
      </c>
      <c r="K8156">
        <f t="shared" si="639"/>
        <v>0.68076692739779743</v>
      </c>
    </row>
    <row r="8157" spans="1:11" x14ac:dyDescent="0.25">
      <c r="A8157">
        <v>8155</v>
      </c>
      <c r="B8157">
        <v>2.9571999990000002</v>
      </c>
      <c r="C8157">
        <v>11.26431449</v>
      </c>
      <c r="D8157">
        <f t="shared" si="635"/>
        <v>11.26431449</v>
      </c>
      <c r="E8157">
        <f t="shared" si="636"/>
        <v>3.8091148700828872</v>
      </c>
      <c r="F8157">
        <v>0</v>
      </c>
      <c r="G8157">
        <f t="shared" si="637"/>
        <v>0.82905354692380029</v>
      </c>
      <c r="H8157">
        <v>0.81</v>
      </c>
      <c r="I8157">
        <v>0.183</v>
      </c>
      <c r="J8157">
        <f t="shared" si="638"/>
        <v>0.69706802122516831</v>
      </c>
      <c r="K8157">
        <f t="shared" si="639"/>
        <v>0.69706802122516831</v>
      </c>
    </row>
    <row r="8158" spans="1:11" x14ac:dyDescent="0.25">
      <c r="A8158">
        <v>8156</v>
      </c>
      <c r="B8158">
        <v>3.0076000000000001</v>
      </c>
      <c r="C8158">
        <v>11.510807829999999</v>
      </c>
      <c r="D8158">
        <f t="shared" si="635"/>
        <v>11.510807829999999</v>
      </c>
      <c r="E8158">
        <f t="shared" si="636"/>
        <v>3.8272402679877642</v>
      </c>
      <c r="F8158">
        <v>0</v>
      </c>
      <c r="G8158">
        <f t="shared" si="637"/>
        <v>0.84719545675786179</v>
      </c>
      <c r="H8158">
        <v>0.81</v>
      </c>
      <c r="I8158">
        <v>0.183</v>
      </c>
      <c r="J8158">
        <f t="shared" si="638"/>
        <v>0.70038496904176084</v>
      </c>
      <c r="K8158">
        <f t="shared" si="639"/>
        <v>0.70038496904176084</v>
      </c>
    </row>
    <row r="8159" spans="1:11" x14ac:dyDescent="0.25">
      <c r="A8159">
        <v>8157</v>
      </c>
      <c r="B8159">
        <v>2.9571999990000002</v>
      </c>
      <c r="C8159">
        <v>11.771931739999999</v>
      </c>
      <c r="D8159">
        <f t="shared" si="635"/>
        <v>11.771931739999999</v>
      </c>
      <c r="E8159">
        <f t="shared" si="636"/>
        <v>3.980769560388465</v>
      </c>
      <c r="F8159">
        <v>0</v>
      </c>
      <c r="G8159">
        <f t="shared" si="637"/>
        <v>0.86641417654452069</v>
      </c>
      <c r="H8159">
        <v>0.81</v>
      </c>
      <c r="I8159">
        <v>0.183</v>
      </c>
      <c r="J8159">
        <f t="shared" si="638"/>
        <v>0.72848082955108906</v>
      </c>
      <c r="K8159">
        <f t="shared" si="639"/>
        <v>0.72848082955108906</v>
      </c>
    </row>
    <row r="8160" spans="1:11" x14ac:dyDescent="0.25">
      <c r="A8160">
        <v>8158</v>
      </c>
      <c r="B8160">
        <v>2.9151999989999999</v>
      </c>
      <c r="C8160">
        <v>12.69506436</v>
      </c>
      <c r="D8160">
        <f t="shared" si="635"/>
        <v>12.69506436</v>
      </c>
      <c r="E8160">
        <f t="shared" si="636"/>
        <v>4.3547833302534249</v>
      </c>
      <c r="F8160">
        <v>0</v>
      </c>
      <c r="G8160">
        <f t="shared" si="637"/>
        <v>0.93435673741420233</v>
      </c>
      <c r="H8160">
        <v>0.81</v>
      </c>
      <c r="I8160">
        <v>0.183</v>
      </c>
      <c r="J8160">
        <f t="shared" si="638"/>
        <v>0.79692534943637672</v>
      </c>
      <c r="K8160">
        <f t="shared" si="639"/>
        <v>0.79692534943637672</v>
      </c>
    </row>
    <row r="8161" spans="1:11" x14ac:dyDescent="0.25">
      <c r="A8161">
        <v>8159</v>
      </c>
      <c r="B8161">
        <v>2.9571999990000002</v>
      </c>
      <c r="C8161">
        <v>12.71382212</v>
      </c>
      <c r="D8161">
        <f t="shared" si="635"/>
        <v>12.71382212</v>
      </c>
      <c r="E8161">
        <f t="shared" si="636"/>
        <v>4.2992770608343287</v>
      </c>
      <c r="F8161">
        <v>0</v>
      </c>
      <c r="G8161">
        <f t="shared" si="637"/>
        <v>0.93573730855096793</v>
      </c>
      <c r="H8161">
        <v>0.81</v>
      </c>
      <c r="I8161">
        <v>0.183</v>
      </c>
      <c r="J8161">
        <f t="shared" si="638"/>
        <v>0.7867677021326821</v>
      </c>
      <c r="K8161">
        <f t="shared" si="639"/>
        <v>0.7867677021326821</v>
      </c>
    </row>
    <row r="8162" spans="1:11" x14ac:dyDescent="0.25">
      <c r="A8162">
        <v>8160</v>
      </c>
      <c r="B8162">
        <v>2.9151999989999999</v>
      </c>
      <c r="C8162">
        <v>13.13909305</v>
      </c>
      <c r="D8162">
        <f t="shared" si="635"/>
        <v>13.13909305</v>
      </c>
      <c r="E8162">
        <f t="shared" si="636"/>
        <v>4.5070983309917327</v>
      </c>
      <c r="F8162">
        <v>0</v>
      </c>
      <c r="G8162">
        <f t="shared" si="637"/>
        <v>0.96703724901632715</v>
      </c>
      <c r="H8162">
        <v>0.81</v>
      </c>
      <c r="I8162">
        <v>0.183</v>
      </c>
      <c r="J8162">
        <f t="shared" si="638"/>
        <v>0.82479899457148709</v>
      </c>
      <c r="K8162">
        <f t="shared" si="639"/>
        <v>0.82479899457148709</v>
      </c>
    </row>
    <row r="8163" spans="1:11" x14ac:dyDescent="0.25">
      <c r="A8163">
        <v>8161</v>
      </c>
      <c r="B8163">
        <v>2.9571999990000002</v>
      </c>
      <c r="C8163">
        <v>13.318762980000001</v>
      </c>
      <c r="D8163">
        <f t="shared" si="635"/>
        <v>13.318762980000001</v>
      </c>
      <c r="E8163">
        <f t="shared" si="636"/>
        <v>4.5038424808953881</v>
      </c>
      <c r="F8163">
        <v>0</v>
      </c>
      <c r="G8163">
        <f t="shared" si="637"/>
        <v>0.98026095587166118</v>
      </c>
      <c r="H8163">
        <v>0.81</v>
      </c>
      <c r="I8163">
        <v>0.183</v>
      </c>
      <c r="J8163">
        <f t="shared" si="638"/>
        <v>0.82420317400385601</v>
      </c>
      <c r="K8163">
        <f t="shared" si="639"/>
        <v>0.82420317400385601</v>
      </c>
    </row>
    <row r="8164" spans="1:11" x14ac:dyDescent="0.25">
      <c r="A8164">
        <v>8162</v>
      </c>
      <c r="B8164">
        <v>2.9151999989999999</v>
      </c>
      <c r="C8164">
        <v>13.4920522</v>
      </c>
      <c r="D8164">
        <f t="shared" si="635"/>
        <v>13.4920522</v>
      </c>
      <c r="E8164">
        <f t="shared" si="636"/>
        <v>4.6281737804020908</v>
      </c>
      <c r="F8164">
        <v>0</v>
      </c>
      <c r="G8164">
        <f t="shared" si="637"/>
        <v>0.99301504247073469</v>
      </c>
      <c r="H8164">
        <v>0.81</v>
      </c>
      <c r="I8164">
        <v>0.183</v>
      </c>
      <c r="J8164">
        <f t="shared" si="638"/>
        <v>0.84695580181358265</v>
      </c>
      <c r="K8164">
        <f t="shared" si="639"/>
        <v>0.84695580181358265</v>
      </c>
    </row>
    <row r="8165" spans="1:11" x14ac:dyDescent="0.25">
      <c r="A8165">
        <v>8163</v>
      </c>
      <c r="B8165">
        <v>2.8647999990000002</v>
      </c>
      <c r="C8165">
        <v>13.476809599999999</v>
      </c>
      <c r="D8165">
        <f t="shared" si="635"/>
        <v>13.476809599999999</v>
      </c>
      <c r="E8165">
        <f t="shared" si="636"/>
        <v>4.7042759022285239</v>
      </c>
      <c r="F8165">
        <v>0</v>
      </c>
      <c r="G8165">
        <f t="shared" si="637"/>
        <v>0.99189318711011243</v>
      </c>
      <c r="H8165">
        <v>0.81</v>
      </c>
      <c r="I8165">
        <v>0.183</v>
      </c>
      <c r="J8165">
        <f t="shared" si="638"/>
        <v>0.86088249010781981</v>
      </c>
      <c r="K8165">
        <f t="shared" si="639"/>
        <v>0.86088249010781981</v>
      </c>
    </row>
    <row r="8166" spans="1:11" x14ac:dyDescent="0.25">
      <c r="A8166">
        <v>8164</v>
      </c>
      <c r="B8166">
        <v>2.8647999990000002</v>
      </c>
      <c r="C8166">
        <v>13.489482349999999</v>
      </c>
      <c r="D8166">
        <f t="shared" si="635"/>
        <v>13.489482349999999</v>
      </c>
      <c r="E8166">
        <f t="shared" si="636"/>
        <v>4.7086995094626847</v>
      </c>
      <c r="F8166">
        <v>0</v>
      </c>
      <c r="G8166">
        <f t="shared" si="637"/>
        <v>0.99282590151062977</v>
      </c>
      <c r="H8166">
        <v>0.81</v>
      </c>
      <c r="I8166">
        <v>0.183</v>
      </c>
      <c r="J8166">
        <f t="shared" si="638"/>
        <v>0.8616920102316713</v>
      </c>
      <c r="K8166">
        <f t="shared" si="639"/>
        <v>0.8616920102316713</v>
      </c>
    </row>
    <row r="8167" spans="1:11" x14ac:dyDescent="0.25">
      <c r="A8167">
        <v>8165</v>
      </c>
      <c r="B8167">
        <v>2.8647999990000002</v>
      </c>
      <c r="C8167">
        <v>13.557358430000001</v>
      </c>
      <c r="D8167">
        <f t="shared" si="635"/>
        <v>13.557358430000001</v>
      </c>
      <c r="E8167">
        <f t="shared" si="636"/>
        <v>4.7323926398814553</v>
      </c>
      <c r="F8167">
        <v>0</v>
      </c>
      <c r="G8167">
        <f t="shared" si="637"/>
        <v>0.9978215810014005</v>
      </c>
      <c r="H8167">
        <v>0.81</v>
      </c>
      <c r="I8167">
        <v>0.183</v>
      </c>
      <c r="J8167">
        <f t="shared" si="638"/>
        <v>0.86602785309830632</v>
      </c>
      <c r="K8167">
        <f t="shared" si="639"/>
        <v>0.86602785309830632</v>
      </c>
    </row>
    <row r="8168" spans="1:11" x14ac:dyDescent="0.25">
      <c r="A8168">
        <v>8166</v>
      </c>
      <c r="B8168">
        <v>2.8227999989999999</v>
      </c>
      <c r="C8168">
        <v>13.85688298</v>
      </c>
      <c r="D8168">
        <f t="shared" si="635"/>
        <v>13.85688298</v>
      </c>
      <c r="E8168">
        <f t="shared" si="636"/>
        <v>4.9089141933218485</v>
      </c>
      <c r="F8168">
        <v>0</v>
      </c>
      <c r="G8168">
        <f t="shared" si="637"/>
        <v>1.0198665878936268</v>
      </c>
      <c r="H8168">
        <v>0.81</v>
      </c>
      <c r="I8168">
        <v>0.183</v>
      </c>
      <c r="J8168">
        <f t="shared" si="638"/>
        <v>0.8983312973778983</v>
      </c>
      <c r="K8168">
        <f t="shared" si="639"/>
        <v>0.8983312973778983</v>
      </c>
    </row>
    <row r="8169" spans="1:11" x14ac:dyDescent="0.25">
      <c r="A8169">
        <v>8167</v>
      </c>
      <c r="B8169">
        <v>2.8647999990000002</v>
      </c>
      <c r="C8169">
        <v>14.270665299999999</v>
      </c>
      <c r="D8169">
        <f t="shared" si="635"/>
        <v>14.270665299999999</v>
      </c>
      <c r="E8169">
        <f t="shared" si="636"/>
        <v>4.9813827509708819</v>
      </c>
      <c r="F8169">
        <v>0</v>
      </c>
      <c r="G8169">
        <f t="shared" si="637"/>
        <v>1.0503209666625171</v>
      </c>
      <c r="H8169">
        <v>0.81</v>
      </c>
      <c r="I8169">
        <v>0.183</v>
      </c>
      <c r="J8169">
        <f t="shared" si="638"/>
        <v>0.91159304342767133</v>
      </c>
      <c r="K8169">
        <f t="shared" si="639"/>
        <v>0.91159304342767133</v>
      </c>
    </row>
    <row r="8170" spans="1:11" x14ac:dyDescent="0.25">
      <c r="A8170">
        <v>8168</v>
      </c>
      <c r="B8170">
        <v>2.9151999989999999</v>
      </c>
      <c r="C8170">
        <v>13.83599536</v>
      </c>
      <c r="D8170">
        <f t="shared" si="635"/>
        <v>13.83599536</v>
      </c>
      <c r="E8170">
        <f t="shared" si="636"/>
        <v>4.7461564780276335</v>
      </c>
      <c r="F8170">
        <v>0</v>
      </c>
      <c r="G8170">
        <f t="shared" si="637"/>
        <v>1.0183292590607742</v>
      </c>
      <c r="H8170">
        <v>0.81</v>
      </c>
      <c r="I8170">
        <v>0.183</v>
      </c>
      <c r="J8170">
        <f t="shared" si="638"/>
        <v>0.86854663547905686</v>
      </c>
      <c r="K8170">
        <f t="shared" si="639"/>
        <v>0.86854663547905686</v>
      </c>
    </row>
    <row r="8171" spans="1:11" x14ac:dyDescent="0.25">
      <c r="A8171">
        <v>8169</v>
      </c>
      <c r="B8171">
        <v>2.9571999990000002</v>
      </c>
      <c r="C8171">
        <v>13.914392510000001</v>
      </c>
      <c r="D8171">
        <f t="shared" si="635"/>
        <v>13.914392510000001</v>
      </c>
      <c r="E8171">
        <f t="shared" si="636"/>
        <v>4.7052592028625924</v>
      </c>
      <c r="F8171">
        <v>0</v>
      </c>
      <c r="G8171">
        <f t="shared" si="637"/>
        <v>1.0240992893039744</v>
      </c>
      <c r="H8171">
        <v>0.81</v>
      </c>
      <c r="I8171">
        <v>0.183</v>
      </c>
      <c r="J8171">
        <f t="shared" si="638"/>
        <v>0.86106243412385441</v>
      </c>
      <c r="K8171">
        <f t="shared" si="639"/>
        <v>0.86106243412385441</v>
      </c>
    </row>
    <row r="8172" spans="1:11" x14ac:dyDescent="0.25">
      <c r="A8172">
        <v>8170</v>
      </c>
      <c r="B8172">
        <v>3.0495999999999999</v>
      </c>
      <c r="C8172">
        <v>13.525176220000001</v>
      </c>
      <c r="D8172">
        <f t="shared" si="635"/>
        <v>13.525176220000001</v>
      </c>
      <c r="E8172">
        <f t="shared" si="636"/>
        <v>4.4350656545120675</v>
      </c>
      <c r="F8172">
        <v>0</v>
      </c>
      <c r="G8172">
        <f t="shared" si="637"/>
        <v>0.99545297034408686</v>
      </c>
      <c r="H8172">
        <v>0.81</v>
      </c>
      <c r="I8172">
        <v>0.183</v>
      </c>
      <c r="J8172">
        <f t="shared" si="638"/>
        <v>0.81161701477570836</v>
      </c>
      <c r="K8172">
        <f t="shared" si="639"/>
        <v>0.81161701477570836</v>
      </c>
    </row>
    <row r="8173" spans="1:11" x14ac:dyDescent="0.25">
      <c r="A8173">
        <v>8171</v>
      </c>
      <c r="B8173">
        <v>3.1924000000000001</v>
      </c>
      <c r="C8173">
        <v>12.39897408</v>
      </c>
      <c r="D8173">
        <f t="shared" si="635"/>
        <v>12.39897408</v>
      </c>
      <c r="E8173">
        <f t="shared" si="636"/>
        <v>3.8839036712191453</v>
      </c>
      <c r="F8173">
        <v>0</v>
      </c>
      <c r="G8173">
        <f t="shared" si="637"/>
        <v>0.91256449279411611</v>
      </c>
      <c r="H8173">
        <v>0.81</v>
      </c>
      <c r="I8173">
        <v>0.183</v>
      </c>
      <c r="J8173">
        <f t="shared" si="638"/>
        <v>0.71075437183310353</v>
      </c>
      <c r="K8173">
        <f t="shared" si="639"/>
        <v>0.71075437183310353</v>
      </c>
    </row>
    <row r="8174" spans="1:11" x14ac:dyDescent="0.25">
      <c r="A8174">
        <v>8172</v>
      </c>
      <c r="B8174">
        <v>3.1503999999999999</v>
      </c>
      <c r="C8174">
        <v>12.05245616</v>
      </c>
      <c r="D8174">
        <f t="shared" si="635"/>
        <v>12.05245616</v>
      </c>
      <c r="E8174">
        <f t="shared" si="636"/>
        <v>3.8256907567293044</v>
      </c>
      <c r="F8174">
        <v>0</v>
      </c>
      <c r="G8174">
        <f t="shared" si="637"/>
        <v>0.88706077386797155</v>
      </c>
      <c r="H8174">
        <v>0.81</v>
      </c>
      <c r="I8174">
        <v>0.183</v>
      </c>
      <c r="J8174">
        <f t="shared" si="638"/>
        <v>0.70010140848146263</v>
      </c>
      <c r="K8174">
        <f t="shared" si="639"/>
        <v>0.70010140848146263</v>
      </c>
    </row>
    <row r="8175" spans="1:11" x14ac:dyDescent="0.25">
      <c r="A8175">
        <v>8173</v>
      </c>
      <c r="B8175">
        <v>3.1503999999999999</v>
      </c>
      <c r="C8175">
        <v>11.65631967</v>
      </c>
      <c r="D8175">
        <f t="shared" si="635"/>
        <v>11.65631967</v>
      </c>
      <c r="E8175">
        <f t="shared" si="636"/>
        <v>3.6999491080497715</v>
      </c>
      <c r="F8175">
        <v>0</v>
      </c>
      <c r="G8175">
        <f t="shared" si="637"/>
        <v>0.85790512818780162</v>
      </c>
      <c r="H8175">
        <v>0.81</v>
      </c>
      <c r="I8175">
        <v>0.183</v>
      </c>
      <c r="J8175">
        <f t="shared" si="638"/>
        <v>0.67709068677310813</v>
      </c>
      <c r="K8175">
        <f t="shared" si="639"/>
        <v>0.67709068677310813</v>
      </c>
    </row>
    <row r="8176" spans="1:11" x14ac:dyDescent="0.25">
      <c r="A8176">
        <v>8174</v>
      </c>
      <c r="B8176">
        <v>3.1503999999999999</v>
      </c>
      <c r="C8176">
        <v>11.02445777</v>
      </c>
      <c r="D8176">
        <f t="shared" si="635"/>
        <v>11.02445777</v>
      </c>
      <c r="E8176">
        <f t="shared" si="636"/>
        <v>3.4993834973336719</v>
      </c>
      <c r="F8176">
        <v>0</v>
      </c>
      <c r="G8176">
        <f t="shared" si="637"/>
        <v>0.81140009232200949</v>
      </c>
      <c r="H8176">
        <v>0.81</v>
      </c>
      <c r="I8176">
        <v>0.183</v>
      </c>
      <c r="J8176">
        <f t="shared" si="638"/>
        <v>0.64038718001206196</v>
      </c>
      <c r="K8176">
        <f t="shared" si="639"/>
        <v>0.64038718001206196</v>
      </c>
    </row>
    <row r="8177" spans="1:11" x14ac:dyDescent="0.25">
      <c r="A8177">
        <v>8175</v>
      </c>
      <c r="B8177">
        <v>3.1</v>
      </c>
      <c r="C8177">
        <v>10.47599917</v>
      </c>
      <c r="D8177">
        <f t="shared" si="635"/>
        <v>10.47599917</v>
      </c>
      <c r="E8177">
        <f t="shared" si="636"/>
        <v>3.3793545709677417</v>
      </c>
      <c r="F8177">
        <v>0</v>
      </c>
      <c r="G8177">
        <f t="shared" si="637"/>
        <v>0.77103353933962182</v>
      </c>
      <c r="H8177">
        <v>0.81</v>
      </c>
      <c r="I8177">
        <v>0.183</v>
      </c>
      <c r="J8177">
        <f t="shared" si="638"/>
        <v>0.61842188648709673</v>
      </c>
      <c r="K8177">
        <f t="shared" si="639"/>
        <v>0.61842188648709673</v>
      </c>
    </row>
    <row r="8178" spans="1:11" x14ac:dyDescent="0.25">
      <c r="A8178">
        <v>8176</v>
      </c>
      <c r="B8178">
        <v>3.0495999999999999</v>
      </c>
      <c r="C8178">
        <v>10.43602048</v>
      </c>
      <c r="D8178">
        <f t="shared" si="635"/>
        <v>10.43602048</v>
      </c>
      <c r="E8178">
        <f t="shared" si="636"/>
        <v>3.4220948583420778</v>
      </c>
      <c r="F8178">
        <v>0</v>
      </c>
      <c r="G8178">
        <f t="shared" si="637"/>
        <v>0.76809110775398992</v>
      </c>
      <c r="H8178">
        <v>0.81</v>
      </c>
      <c r="I8178">
        <v>0.183</v>
      </c>
      <c r="J8178">
        <f t="shared" si="638"/>
        <v>0.62624335907660023</v>
      </c>
      <c r="K8178">
        <f t="shared" si="639"/>
        <v>0.62624335907660023</v>
      </c>
    </row>
    <row r="8179" spans="1:11" x14ac:dyDescent="0.25">
      <c r="A8179">
        <v>8177</v>
      </c>
      <c r="B8179">
        <v>3.0076000000000001</v>
      </c>
      <c r="C8179">
        <v>10.04966862</v>
      </c>
      <c r="D8179">
        <f t="shared" si="635"/>
        <v>10.04966862</v>
      </c>
      <c r="E8179">
        <f t="shared" si="636"/>
        <v>3.3414245976858625</v>
      </c>
      <c r="F8179">
        <v>0</v>
      </c>
      <c r="G8179">
        <f t="shared" si="637"/>
        <v>0.73965561084221942</v>
      </c>
      <c r="H8179">
        <v>0.81</v>
      </c>
      <c r="I8179">
        <v>0.183</v>
      </c>
      <c r="J8179">
        <f t="shared" si="638"/>
        <v>0.61148070137651278</v>
      </c>
      <c r="K8179">
        <f t="shared" si="639"/>
        <v>0.61148070137651278</v>
      </c>
    </row>
    <row r="8180" spans="1:11" x14ac:dyDescent="0.25">
      <c r="A8180">
        <v>8178</v>
      </c>
      <c r="B8180">
        <v>3.0495999999999999</v>
      </c>
      <c r="C8180">
        <v>9.8601379050000002</v>
      </c>
      <c r="D8180">
        <f t="shared" si="635"/>
        <v>9.8601379050000002</v>
      </c>
      <c r="E8180">
        <f t="shared" si="636"/>
        <v>3.2332561335912908</v>
      </c>
      <c r="F8180">
        <v>0</v>
      </c>
      <c r="G8180">
        <f t="shared" si="637"/>
        <v>0.7257061502104829</v>
      </c>
      <c r="H8180">
        <v>0.81</v>
      </c>
      <c r="I8180">
        <v>0.183</v>
      </c>
      <c r="J8180">
        <f t="shared" si="638"/>
        <v>0.59168587244720616</v>
      </c>
      <c r="K8180">
        <f t="shared" si="639"/>
        <v>0.59168587244720616</v>
      </c>
    </row>
    <row r="8181" spans="1:11" x14ac:dyDescent="0.25">
      <c r="A8181">
        <v>8179</v>
      </c>
      <c r="B8181">
        <v>2.9571999990000002</v>
      </c>
      <c r="C8181">
        <v>9.4642270469999996</v>
      </c>
      <c r="D8181">
        <f t="shared" si="635"/>
        <v>9.4642270469999996</v>
      </c>
      <c r="E8181">
        <f t="shared" si="636"/>
        <v>3.2004014101854459</v>
      </c>
      <c r="F8181">
        <v>0</v>
      </c>
      <c r="G8181">
        <f t="shared" si="637"/>
        <v>0.69656711104552205</v>
      </c>
      <c r="H8181">
        <v>0.81</v>
      </c>
      <c r="I8181">
        <v>0.183</v>
      </c>
      <c r="J8181">
        <f t="shared" si="638"/>
        <v>0.58567345806393656</v>
      </c>
      <c r="K8181">
        <f t="shared" si="639"/>
        <v>0.58567345806393656</v>
      </c>
    </row>
    <row r="8182" spans="1:11" x14ac:dyDescent="0.25">
      <c r="A8182">
        <v>8180</v>
      </c>
      <c r="B8182">
        <v>2.9571999990000002</v>
      </c>
      <c r="C8182">
        <v>9.8303105330000005</v>
      </c>
      <c r="D8182">
        <f t="shared" si="635"/>
        <v>9.8303105330000005</v>
      </c>
      <c r="E8182">
        <f t="shared" si="636"/>
        <v>3.3241953659962786</v>
      </c>
      <c r="F8182">
        <v>0</v>
      </c>
      <c r="G8182">
        <f t="shared" si="637"/>
        <v>0.72351085563006534</v>
      </c>
      <c r="H8182">
        <v>0.81</v>
      </c>
      <c r="I8182">
        <v>0.183</v>
      </c>
      <c r="J8182">
        <f t="shared" si="638"/>
        <v>0.60832775197731903</v>
      </c>
      <c r="K8182">
        <f t="shared" si="639"/>
        <v>0.60832775197731903</v>
      </c>
    </row>
    <row r="8183" spans="1:11" x14ac:dyDescent="0.25">
      <c r="A8183">
        <v>8181</v>
      </c>
      <c r="B8183">
        <v>2.9151999989999999</v>
      </c>
      <c r="C8183">
        <v>9.8997713449999996</v>
      </c>
      <c r="D8183">
        <f t="shared" si="635"/>
        <v>9.8997713449999996</v>
      </c>
      <c r="E8183">
        <f t="shared" si="636"/>
        <v>3.3959149795540324</v>
      </c>
      <c r="F8183">
        <v>0</v>
      </c>
      <c r="G8183">
        <f t="shared" si="637"/>
        <v>0.72862317139610067</v>
      </c>
      <c r="H8183">
        <v>0.81</v>
      </c>
      <c r="I8183">
        <v>0.183</v>
      </c>
      <c r="J8183">
        <f t="shared" si="638"/>
        <v>0.62145244125838794</v>
      </c>
      <c r="K8183">
        <f t="shared" si="639"/>
        <v>0.62145244125838794</v>
      </c>
    </row>
    <row r="8184" spans="1:11" x14ac:dyDescent="0.25">
      <c r="A8184">
        <v>8182</v>
      </c>
      <c r="B8184">
        <v>2.9151999989999999</v>
      </c>
      <c r="C8184">
        <v>10.48347467</v>
      </c>
      <c r="D8184">
        <f t="shared" si="635"/>
        <v>10.48347467</v>
      </c>
      <c r="E8184">
        <f t="shared" si="636"/>
        <v>3.5961425197571839</v>
      </c>
      <c r="F8184">
        <v>0</v>
      </c>
      <c r="G8184">
        <f t="shared" si="637"/>
        <v>0.77158373613992692</v>
      </c>
      <c r="H8184">
        <v>0.81</v>
      </c>
      <c r="I8184">
        <v>0.183</v>
      </c>
      <c r="J8184">
        <f t="shared" si="638"/>
        <v>0.65809408111556467</v>
      </c>
      <c r="K8184">
        <f t="shared" si="639"/>
        <v>0.65809408111556467</v>
      </c>
    </row>
    <row r="8185" spans="1:11" x14ac:dyDescent="0.25">
      <c r="A8185">
        <v>8183</v>
      </c>
      <c r="B8185">
        <v>2.8647999990000002</v>
      </c>
      <c r="C8185">
        <v>10.09715271</v>
      </c>
      <c r="D8185">
        <f t="shared" si="635"/>
        <v>10.09715271</v>
      </c>
      <c r="E8185">
        <f t="shared" si="636"/>
        <v>3.5245576352710684</v>
      </c>
      <c r="F8185">
        <v>0</v>
      </c>
      <c r="G8185">
        <f t="shared" si="637"/>
        <v>0.74315043986815765</v>
      </c>
      <c r="H8185">
        <v>0.81</v>
      </c>
      <c r="I8185">
        <v>0.183</v>
      </c>
      <c r="J8185">
        <f t="shared" si="638"/>
        <v>0.64499404725460552</v>
      </c>
      <c r="K8185">
        <f t="shared" si="639"/>
        <v>0.64499404725460552</v>
      </c>
    </row>
    <row r="8186" spans="1:11" x14ac:dyDescent="0.25">
      <c r="A8186">
        <v>8184</v>
      </c>
      <c r="B8186">
        <v>2.7723999990000001</v>
      </c>
      <c r="C8186">
        <v>10.29055861</v>
      </c>
      <c r="D8186">
        <f t="shared" si="635"/>
        <v>10.29055861</v>
      </c>
      <c r="E8186">
        <f t="shared" si="636"/>
        <v>3.711787120802116</v>
      </c>
      <c r="F8186">
        <v>0</v>
      </c>
      <c r="G8186">
        <f t="shared" si="637"/>
        <v>0.75738511411605225</v>
      </c>
      <c r="H8186">
        <v>0.81</v>
      </c>
      <c r="I8186">
        <v>0.183</v>
      </c>
      <c r="J8186">
        <f t="shared" si="638"/>
        <v>0.67925704310678725</v>
      </c>
      <c r="K8186">
        <f t="shared" si="639"/>
        <v>0.67925704310678725</v>
      </c>
    </row>
    <row r="8187" spans="1:11" x14ac:dyDescent="0.25">
      <c r="A8187">
        <v>8185</v>
      </c>
      <c r="B8187">
        <v>2.679999998</v>
      </c>
      <c r="C8187">
        <v>10.71684217</v>
      </c>
      <c r="D8187">
        <f t="shared" si="635"/>
        <v>10.71684217</v>
      </c>
      <c r="E8187">
        <f t="shared" si="636"/>
        <v>3.9988217082080757</v>
      </c>
      <c r="F8187">
        <v>0</v>
      </c>
      <c r="G8187">
        <f t="shared" si="637"/>
        <v>0.7887595841494528</v>
      </c>
      <c r="H8187">
        <v>0.81</v>
      </c>
      <c r="I8187">
        <v>0.183</v>
      </c>
      <c r="J8187">
        <f t="shared" si="638"/>
        <v>0.63889526316105683</v>
      </c>
      <c r="K8187">
        <f t="shared" si="639"/>
        <v>0.73178437260207785</v>
      </c>
    </row>
    <row r="8188" spans="1:11" x14ac:dyDescent="0.25">
      <c r="A8188">
        <v>8186</v>
      </c>
      <c r="B8188">
        <v>2.587599998</v>
      </c>
      <c r="C8188">
        <v>11.42981855</v>
      </c>
      <c r="D8188">
        <f t="shared" si="635"/>
        <v>11.42981855</v>
      </c>
      <c r="E8188">
        <f t="shared" si="636"/>
        <v>4.4171504710288687</v>
      </c>
      <c r="F8188">
        <v>0</v>
      </c>
      <c r="G8188">
        <f t="shared" si="637"/>
        <v>0.84123464574655604</v>
      </c>
      <c r="H8188">
        <v>0.81</v>
      </c>
      <c r="I8188">
        <v>0.183</v>
      </c>
      <c r="J8188">
        <f t="shared" si="638"/>
        <v>0.68140006305471046</v>
      </c>
      <c r="K8188">
        <f t="shared" si="639"/>
        <v>0.808338536198283</v>
      </c>
    </row>
    <row r="8189" spans="1:11" x14ac:dyDescent="0.25">
      <c r="A8189">
        <v>8187</v>
      </c>
      <c r="B8189">
        <v>2.587599998</v>
      </c>
      <c r="C8189">
        <v>12.023708539999999</v>
      </c>
      <c r="D8189">
        <f t="shared" si="635"/>
        <v>12.023708539999999</v>
      </c>
      <c r="E8189">
        <f t="shared" si="636"/>
        <v>4.6466643025557772</v>
      </c>
      <c r="F8189">
        <v>0</v>
      </c>
      <c r="G8189">
        <f t="shared" si="637"/>
        <v>0.88494494903479803</v>
      </c>
      <c r="H8189">
        <v>0.81</v>
      </c>
      <c r="I8189">
        <v>0.183</v>
      </c>
      <c r="J8189">
        <f t="shared" si="638"/>
        <v>0.71680540871818643</v>
      </c>
      <c r="K8189">
        <f t="shared" si="639"/>
        <v>0.85033956736770722</v>
      </c>
    </row>
    <row r="8190" spans="1:11" x14ac:dyDescent="0.25">
      <c r="A8190">
        <v>8188</v>
      </c>
      <c r="B8190">
        <v>2.587599998</v>
      </c>
      <c r="C8190">
        <v>12.66603012</v>
      </c>
      <c r="D8190">
        <f t="shared" si="635"/>
        <v>12.66603012</v>
      </c>
      <c r="E8190">
        <f t="shared" si="636"/>
        <v>4.8948949334479019</v>
      </c>
      <c r="F8190">
        <v>0</v>
      </c>
      <c r="G8190">
        <f t="shared" si="637"/>
        <v>0.93221981734901715</v>
      </c>
      <c r="H8190">
        <v>0.81</v>
      </c>
      <c r="I8190">
        <v>0.183</v>
      </c>
      <c r="J8190">
        <f t="shared" si="638"/>
        <v>0.75509805205270397</v>
      </c>
      <c r="K8190">
        <f t="shared" si="639"/>
        <v>0.89576577282096603</v>
      </c>
    </row>
    <row r="8191" spans="1:11" x14ac:dyDescent="0.25">
      <c r="A8191">
        <v>8189</v>
      </c>
      <c r="B8191">
        <v>2.587599998</v>
      </c>
      <c r="C8191">
        <v>12.984355710000001</v>
      </c>
      <c r="D8191">
        <f t="shared" si="635"/>
        <v>12.984355710000001</v>
      </c>
      <c r="E8191">
        <f t="shared" si="636"/>
        <v>5.0179145617699144</v>
      </c>
      <c r="F8191">
        <v>0</v>
      </c>
      <c r="G8191">
        <f t="shared" si="637"/>
        <v>0.955648580786011</v>
      </c>
      <c r="H8191">
        <v>0.81</v>
      </c>
      <c r="I8191">
        <v>0.183</v>
      </c>
      <c r="J8191">
        <f t="shared" si="638"/>
        <v>0.77407535043666897</v>
      </c>
      <c r="K8191">
        <f t="shared" si="639"/>
        <v>0.91827836480389435</v>
      </c>
    </row>
    <row r="8192" spans="1:11" x14ac:dyDescent="0.25">
      <c r="A8192">
        <v>8190</v>
      </c>
      <c r="B8192">
        <v>2.587599998</v>
      </c>
      <c r="C8192">
        <v>12.79283569</v>
      </c>
      <c r="D8192">
        <f t="shared" si="635"/>
        <v>12.79283569</v>
      </c>
      <c r="E8192">
        <f t="shared" si="636"/>
        <v>4.943900023144149</v>
      </c>
      <c r="F8192">
        <v>0</v>
      </c>
      <c r="G8192">
        <f t="shared" si="637"/>
        <v>0.94155270730619323</v>
      </c>
      <c r="H8192">
        <v>0.81</v>
      </c>
      <c r="I8192">
        <v>0.183</v>
      </c>
      <c r="J8192">
        <f t="shared" si="638"/>
        <v>0.76265769291801655</v>
      </c>
      <c r="K8192">
        <f t="shared" si="639"/>
        <v>0.90473370423537924</v>
      </c>
    </row>
    <row r="8193" spans="1:11" x14ac:dyDescent="0.25">
      <c r="A8193">
        <v>8191</v>
      </c>
      <c r="B8193">
        <v>2.5371999980000002</v>
      </c>
      <c r="C8193">
        <v>12.220060800000001</v>
      </c>
      <c r="D8193">
        <f t="shared" si="635"/>
        <v>12.220060800000001</v>
      </c>
      <c r="E8193">
        <f t="shared" si="636"/>
        <v>4.8163569326945899</v>
      </c>
      <c r="F8193">
        <v>0</v>
      </c>
      <c r="G8193">
        <f t="shared" si="637"/>
        <v>0.89939647537881307</v>
      </c>
      <c r="H8193">
        <v>0.81</v>
      </c>
      <c r="I8193">
        <v>0.183</v>
      </c>
      <c r="J8193">
        <f t="shared" si="638"/>
        <v>0.72851114505683867</v>
      </c>
      <c r="K8193">
        <f t="shared" si="639"/>
        <v>0.88139331868310988</v>
      </c>
    </row>
    <row r="8194" spans="1:11" x14ac:dyDescent="0.25">
      <c r="A8194">
        <v>8192</v>
      </c>
      <c r="B8194">
        <v>2.679999998</v>
      </c>
      <c r="C8194">
        <v>11.458284470000001</v>
      </c>
      <c r="D8194">
        <f t="shared" si="635"/>
        <v>11.458284470000001</v>
      </c>
      <c r="E8194">
        <f t="shared" si="636"/>
        <v>4.2754792830414026</v>
      </c>
      <c r="F8194">
        <v>0</v>
      </c>
      <c r="G8194">
        <f t="shared" si="637"/>
        <v>0.84332973745971795</v>
      </c>
      <c r="H8194">
        <v>0.81</v>
      </c>
      <c r="I8194">
        <v>0.183</v>
      </c>
      <c r="J8194">
        <f t="shared" si="638"/>
        <v>0.68309708734237162</v>
      </c>
      <c r="K8194">
        <f t="shared" si="639"/>
        <v>0.78241270879657665</v>
      </c>
    </row>
    <row r="8195" spans="1:11" x14ac:dyDescent="0.25">
      <c r="A8195">
        <v>8193</v>
      </c>
      <c r="B8195">
        <v>2.8227999989999999</v>
      </c>
      <c r="C8195">
        <v>12.88546594</v>
      </c>
      <c r="D8195">
        <f t="shared" ref="D8195:D8258" si="640">C8195</f>
        <v>12.88546594</v>
      </c>
      <c r="E8195">
        <f t="shared" ref="E8195:E8258" si="641">D8195/B8195</f>
        <v>4.5647817573206684</v>
      </c>
      <c r="F8195">
        <v>0</v>
      </c>
      <c r="G8195">
        <f t="shared" ref="G8195:G8258" si="642">0.0736000000408192*D8195</f>
        <v>0.94837029370997428</v>
      </c>
      <c r="H8195">
        <v>0.81</v>
      </c>
      <c r="I8195">
        <v>0.183</v>
      </c>
      <c r="J8195">
        <f t="shared" ref="J8195:J8258" si="643">IF(B8195&lt;2.7,G8195*H8195,E8195*I8195)</f>
        <v>0.83535506158968231</v>
      </c>
      <c r="K8195">
        <f t="shared" ref="K8195:K8258" si="644">E8195*I8195</f>
        <v>0.83535506158968231</v>
      </c>
    </row>
    <row r="8196" spans="1:11" x14ac:dyDescent="0.25">
      <c r="A8196">
        <v>8194</v>
      </c>
      <c r="B8196">
        <v>2.9151999989999999</v>
      </c>
      <c r="C8196">
        <v>13.08978301</v>
      </c>
      <c r="D8196">
        <f t="shared" si="640"/>
        <v>13.08978301</v>
      </c>
      <c r="E8196">
        <f t="shared" si="641"/>
        <v>4.4901835258267644</v>
      </c>
      <c r="F8196">
        <v>0</v>
      </c>
      <c r="G8196">
        <f t="shared" si="642"/>
        <v>0.96340803007031439</v>
      </c>
      <c r="H8196">
        <v>0.81</v>
      </c>
      <c r="I8196">
        <v>0.183</v>
      </c>
      <c r="J8196">
        <f t="shared" si="643"/>
        <v>0.82170358522629783</v>
      </c>
      <c r="K8196">
        <f t="shared" si="644"/>
        <v>0.82170358522629783</v>
      </c>
    </row>
    <row r="8197" spans="1:11" x14ac:dyDescent="0.25">
      <c r="A8197">
        <v>8195</v>
      </c>
      <c r="B8197">
        <v>2.9571999990000002</v>
      </c>
      <c r="C8197">
        <v>13.02341066</v>
      </c>
      <c r="D8197">
        <f t="shared" si="640"/>
        <v>13.02341066</v>
      </c>
      <c r="E8197">
        <f t="shared" si="641"/>
        <v>4.4039668146909126</v>
      </c>
      <c r="F8197">
        <v>0</v>
      </c>
      <c r="G8197">
        <f t="shared" si="642"/>
        <v>0.95852302510760512</v>
      </c>
      <c r="H8197">
        <v>0.81</v>
      </c>
      <c r="I8197">
        <v>0.183</v>
      </c>
      <c r="J8197">
        <f t="shared" si="643"/>
        <v>0.80592592708843702</v>
      </c>
      <c r="K8197">
        <f t="shared" si="644"/>
        <v>0.80592592708843702</v>
      </c>
    </row>
    <row r="8198" spans="1:11" x14ac:dyDescent="0.25">
      <c r="A8198">
        <v>8196</v>
      </c>
      <c r="B8198">
        <v>3.0076000000000001</v>
      </c>
      <c r="C8198">
        <v>12.79228911</v>
      </c>
      <c r="D8198">
        <f t="shared" si="640"/>
        <v>12.79228911</v>
      </c>
      <c r="E8198">
        <f t="shared" si="641"/>
        <v>4.2533212894001862</v>
      </c>
      <c r="F8198">
        <v>0</v>
      </c>
      <c r="G8198">
        <f t="shared" si="642"/>
        <v>0.94151247901817092</v>
      </c>
      <c r="H8198">
        <v>0.81</v>
      </c>
      <c r="I8198">
        <v>0.183</v>
      </c>
      <c r="J8198">
        <f t="shared" si="643"/>
        <v>0.77835779596023402</v>
      </c>
      <c r="K8198">
        <f t="shared" si="644"/>
        <v>0.77835779596023402</v>
      </c>
    </row>
    <row r="8199" spans="1:11" x14ac:dyDescent="0.25">
      <c r="A8199">
        <v>8197</v>
      </c>
      <c r="B8199">
        <v>3.0076000000000001</v>
      </c>
      <c r="C8199">
        <v>12.538957549999999</v>
      </c>
      <c r="D8199">
        <f t="shared" si="640"/>
        <v>12.538957549999999</v>
      </c>
      <c r="E8199">
        <f t="shared" si="641"/>
        <v>4.1690908199228618</v>
      </c>
      <c r="F8199">
        <v>0</v>
      </c>
      <c r="G8199">
        <f t="shared" si="642"/>
        <v>0.92286727619183007</v>
      </c>
      <c r="H8199">
        <v>0.81</v>
      </c>
      <c r="I8199">
        <v>0.183</v>
      </c>
      <c r="J8199">
        <f t="shared" si="643"/>
        <v>0.76294362004588367</v>
      </c>
      <c r="K8199">
        <f t="shared" si="644"/>
        <v>0.76294362004588367</v>
      </c>
    </row>
    <row r="8200" spans="1:11" x14ac:dyDescent="0.25">
      <c r="A8200">
        <v>8198</v>
      </c>
      <c r="B8200">
        <v>3.1</v>
      </c>
      <c r="C8200">
        <v>12.56599797</v>
      </c>
      <c r="D8200">
        <f t="shared" si="640"/>
        <v>12.56599797</v>
      </c>
      <c r="E8200">
        <f t="shared" si="641"/>
        <v>4.053547732258064</v>
      </c>
      <c r="F8200">
        <v>0</v>
      </c>
      <c r="G8200">
        <f t="shared" si="642"/>
        <v>0.92485745110493389</v>
      </c>
      <c r="H8200">
        <v>0.81</v>
      </c>
      <c r="I8200">
        <v>0.183</v>
      </c>
      <c r="J8200">
        <f t="shared" si="643"/>
        <v>0.74179923500322564</v>
      </c>
      <c r="K8200">
        <f t="shared" si="644"/>
        <v>0.74179923500322564</v>
      </c>
    </row>
    <row r="8201" spans="1:11" x14ac:dyDescent="0.25">
      <c r="A8201">
        <v>8199</v>
      </c>
      <c r="B8201">
        <v>3.0495999999999999</v>
      </c>
      <c r="C8201">
        <v>12.95404325</v>
      </c>
      <c r="D8201">
        <f t="shared" si="640"/>
        <v>12.95404325</v>
      </c>
      <c r="E8201">
        <f t="shared" si="641"/>
        <v>4.2477843815582377</v>
      </c>
      <c r="F8201">
        <v>0</v>
      </c>
      <c r="G8201">
        <f t="shared" si="642"/>
        <v>0.95341758372877361</v>
      </c>
      <c r="H8201">
        <v>0.81</v>
      </c>
      <c r="I8201">
        <v>0.183</v>
      </c>
      <c r="J8201">
        <f t="shared" si="643"/>
        <v>0.77734454182515744</v>
      </c>
      <c r="K8201">
        <f t="shared" si="644"/>
        <v>0.77734454182515744</v>
      </c>
    </row>
    <row r="8202" spans="1:11" x14ac:dyDescent="0.25">
      <c r="A8202">
        <v>8200</v>
      </c>
      <c r="B8202">
        <v>2.9151999989999999</v>
      </c>
      <c r="C8202">
        <v>13.73133876</v>
      </c>
      <c r="D8202">
        <f t="shared" si="640"/>
        <v>13.73133876</v>
      </c>
      <c r="E8202">
        <f t="shared" si="641"/>
        <v>4.7102561624280517</v>
      </c>
      <c r="F8202">
        <v>0</v>
      </c>
      <c r="G8202">
        <f t="shared" si="642"/>
        <v>1.0106265332965021</v>
      </c>
      <c r="H8202">
        <v>0.81</v>
      </c>
      <c r="I8202">
        <v>0.183</v>
      </c>
      <c r="J8202">
        <f t="shared" si="643"/>
        <v>0.8619768777243334</v>
      </c>
      <c r="K8202">
        <f t="shared" si="644"/>
        <v>0.8619768777243334</v>
      </c>
    </row>
    <row r="8203" spans="1:11" x14ac:dyDescent="0.25">
      <c r="A8203">
        <v>8201</v>
      </c>
      <c r="B8203">
        <v>2.8227999989999999</v>
      </c>
      <c r="C8203">
        <v>13.90616034</v>
      </c>
      <c r="D8203">
        <f t="shared" si="640"/>
        <v>13.90616034</v>
      </c>
      <c r="E8203">
        <f t="shared" si="641"/>
        <v>4.9263711013626086</v>
      </c>
      <c r="F8203">
        <v>0</v>
      </c>
      <c r="G8203">
        <f t="shared" si="642"/>
        <v>1.0234934015916382</v>
      </c>
      <c r="H8203">
        <v>0.81</v>
      </c>
      <c r="I8203">
        <v>0.183</v>
      </c>
      <c r="J8203">
        <f t="shared" si="643"/>
        <v>0.90152591154935735</v>
      </c>
      <c r="K8203">
        <f t="shared" si="644"/>
        <v>0.90152591154935735</v>
      </c>
    </row>
    <row r="8204" spans="1:11" x14ac:dyDescent="0.25">
      <c r="A8204">
        <v>8202</v>
      </c>
      <c r="B8204">
        <v>2.8227999989999999</v>
      </c>
      <c r="C8204">
        <v>13.79029656</v>
      </c>
      <c r="D8204">
        <f t="shared" si="640"/>
        <v>13.79029656</v>
      </c>
      <c r="E8204">
        <f t="shared" si="641"/>
        <v>4.8853254091275771</v>
      </c>
      <c r="F8204">
        <v>0</v>
      </c>
      <c r="G8204">
        <f t="shared" si="642"/>
        <v>1.0149658273789088</v>
      </c>
      <c r="H8204">
        <v>0.81</v>
      </c>
      <c r="I8204">
        <v>0.183</v>
      </c>
      <c r="J8204">
        <f t="shared" si="643"/>
        <v>0.89401454987034656</v>
      </c>
      <c r="K8204">
        <f t="shared" si="644"/>
        <v>0.89401454987034656</v>
      </c>
    </row>
    <row r="8205" spans="1:11" x14ac:dyDescent="0.25">
      <c r="A8205">
        <v>8203</v>
      </c>
      <c r="B8205">
        <v>2.7303999989999999</v>
      </c>
      <c r="C8205">
        <v>14.039744499999999</v>
      </c>
      <c r="D8205">
        <f t="shared" si="640"/>
        <v>14.039744499999999</v>
      </c>
      <c r="E8205">
        <f t="shared" si="641"/>
        <v>5.142010146916939</v>
      </c>
      <c r="F8205">
        <v>0</v>
      </c>
      <c r="G8205">
        <f t="shared" si="642"/>
        <v>1.0333251957730911</v>
      </c>
      <c r="H8205">
        <v>0.81</v>
      </c>
      <c r="I8205">
        <v>0.183</v>
      </c>
      <c r="J8205">
        <f t="shared" si="643"/>
        <v>0.94098785688579978</v>
      </c>
      <c r="K8205">
        <f t="shared" si="644"/>
        <v>0.94098785688579978</v>
      </c>
    </row>
    <row r="8206" spans="1:11" x14ac:dyDescent="0.25">
      <c r="A8206">
        <v>8204</v>
      </c>
      <c r="B8206">
        <v>2.6295999980000002</v>
      </c>
      <c r="C8206">
        <v>14.56771852</v>
      </c>
      <c r="D8206">
        <f t="shared" si="640"/>
        <v>14.56771852</v>
      </c>
      <c r="E8206">
        <f t="shared" si="641"/>
        <v>5.5398990458928346</v>
      </c>
      <c r="F8206">
        <v>0</v>
      </c>
      <c r="G8206">
        <f t="shared" si="642"/>
        <v>1.0721840836666425</v>
      </c>
      <c r="H8206">
        <v>0.81</v>
      </c>
      <c r="I8206">
        <v>0.183</v>
      </c>
      <c r="J8206">
        <f t="shared" si="643"/>
        <v>0.86846910776998054</v>
      </c>
      <c r="K8206">
        <f t="shared" si="644"/>
        <v>1.0138015253983887</v>
      </c>
    </row>
    <row r="8207" spans="1:11" x14ac:dyDescent="0.25">
      <c r="A8207">
        <v>8205</v>
      </c>
      <c r="B8207">
        <v>2.6295999980000002</v>
      </c>
      <c r="C8207">
        <v>14.56815503</v>
      </c>
      <c r="D8207">
        <f t="shared" si="640"/>
        <v>14.56815503</v>
      </c>
      <c r="E8207">
        <f t="shared" si="641"/>
        <v>5.5400650445239306</v>
      </c>
      <c r="F8207">
        <v>0</v>
      </c>
      <c r="G8207">
        <f t="shared" si="642"/>
        <v>1.0722162108026603</v>
      </c>
      <c r="H8207">
        <v>0.81</v>
      </c>
      <c r="I8207">
        <v>0.183</v>
      </c>
      <c r="J8207">
        <f t="shared" si="643"/>
        <v>0.86849513075015483</v>
      </c>
      <c r="K8207">
        <f t="shared" si="644"/>
        <v>1.0138319031478793</v>
      </c>
    </row>
    <row r="8208" spans="1:11" x14ac:dyDescent="0.25">
      <c r="A8208">
        <v>8206</v>
      </c>
      <c r="B8208">
        <v>2.587599998</v>
      </c>
      <c r="C8208">
        <v>16.200366599999999</v>
      </c>
      <c r="D8208">
        <f t="shared" si="640"/>
        <v>16.200366599999999</v>
      </c>
      <c r="E8208">
        <f t="shared" si="641"/>
        <v>6.2607692891179232</v>
      </c>
      <c r="F8208">
        <v>0</v>
      </c>
      <c r="G8208">
        <f t="shared" si="642"/>
        <v>1.1923469824212858</v>
      </c>
      <c r="H8208">
        <v>0.81</v>
      </c>
      <c r="I8208">
        <v>0.183</v>
      </c>
      <c r="J8208">
        <f t="shared" si="643"/>
        <v>0.96580105576124153</v>
      </c>
      <c r="K8208">
        <f t="shared" si="644"/>
        <v>1.14572077990858</v>
      </c>
    </row>
    <row r="8209" spans="1:11" x14ac:dyDescent="0.25">
      <c r="A8209">
        <v>8207</v>
      </c>
      <c r="B8209">
        <v>2.679999998</v>
      </c>
      <c r="C8209">
        <v>15.92885384</v>
      </c>
      <c r="D8209">
        <f t="shared" si="640"/>
        <v>15.92885384</v>
      </c>
      <c r="E8209">
        <f t="shared" si="641"/>
        <v>5.9436021835400021</v>
      </c>
      <c r="F8209">
        <v>0</v>
      </c>
      <c r="G8209">
        <f t="shared" si="642"/>
        <v>1.1723636432742031</v>
      </c>
      <c r="H8209">
        <v>0.81</v>
      </c>
      <c r="I8209">
        <v>0.183</v>
      </c>
      <c r="J8209">
        <f t="shared" si="643"/>
        <v>0.94961455105210457</v>
      </c>
      <c r="K8209">
        <f t="shared" si="644"/>
        <v>1.0876791995878203</v>
      </c>
    </row>
    <row r="8210" spans="1:11" x14ac:dyDescent="0.25">
      <c r="A8210">
        <v>8208</v>
      </c>
      <c r="B8210">
        <v>2.587599998</v>
      </c>
      <c r="C8210">
        <v>15.82421619</v>
      </c>
      <c r="D8210">
        <f t="shared" si="640"/>
        <v>15.82421619</v>
      </c>
      <c r="E8210">
        <f t="shared" si="641"/>
        <v>6.115402767904933</v>
      </c>
      <c r="F8210">
        <v>0</v>
      </c>
      <c r="G8210">
        <f t="shared" si="642"/>
        <v>1.1646623122299318</v>
      </c>
      <c r="H8210">
        <v>0.81</v>
      </c>
      <c r="I8210">
        <v>0.183</v>
      </c>
      <c r="J8210">
        <f t="shared" si="643"/>
        <v>0.94337647290624482</v>
      </c>
      <c r="K8210">
        <f t="shared" si="644"/>
        <v>1.1191187065266026</v>
      </c>
    </row>
    <row r="8211" spans="1:11" x14ac:dyDescent="0.25">
      <c r="A8211">
        <v>8209</v>
      </c>
      <c r="B8211">
        <v>2.587599998</v>
      </c>
      <c r="C8211">
        <v>16.552911869999999</v>
      </c>
      <c r="D8211">
        <f t="shared" si="640"/>
        <v>16.552911869999999</v>
      </c>
      <c r="E8211">
        <f t="shared" si="641"/>
        <v>6.3970134034603596</v>
      </c>
      <c r="F8211">
        <v>0</v>
      </c>
      <c r="G8211">
        <f t="shared" si="642"/>
        <v>1.2182943143076765</v>
      </c>
      <c r="H8211">
        <v>0.81</v>
      </c>
      <c r="I8211">
        <v>0.183</v>
      </c>
      <c r="J8211">
        <f t="shared" si="643"/>
        <v>0.98681839458921805</v>
      </c>
      <c r="K8211">
        <f t="shared" si="644"/>
        <v>1.1706534528332457</v>
      </c>
    </row>
    <row r="8212" spans="1:11" x14ac:dyDescent="0.25">
      <c r="A8212">
        <v>8210</v>
      </c>
      <c r="B8212">
        <v>2.587599998</v>
      </c>
      <c r="C8212">
        <v>17.266072359999999</v>
      </c>
      <c r="D8212">
        <f t="shared" si="640"/>
        <v>17.266072359999999</v>
      </c>
      <c r="E8212">
        <f t="shared" si="641"/>
        <v>6.6726203328741844</v>
      </c>
      <c r="F8212">
        <v>0</v>
      </c>
      <c r="G8212">
        <f t="shared" si="642"/>
        <v>1.270782926400787</v>
      </c>
      <c r="H8212">
        <v>0.81</v>
      </c>
      <c r="I8212">
        <v>0.183</v>
      </c>
      <c r="J8212">
        <f t="shared" si="643"/>
        <v>1.0293341703846375</v>
      </c>
      <c r="K8212">
        <f t="shared" si="644"/>
        <v>1.2210895209159758</v>
      </c>
    </row>
    <row r="8213" spans="1:11" x14ac:dyDescent="0.25">
      <c r="A8213">
        <v>8211</v>
      </c>
      <c r="B8213">
        <v>2.4951999979999999</v>
      </c>
      <c r="C8213">
        <v>17.5539682</v>
      </c>
      <c r="D8213">
        <f t="shared" si="640"/>
        <v>17.5539682</v>
      </c>
      <c r="E8213">
        <f t="shared" si="641"/>
        <v>7.0350946673894637</v>
      </c>
      <c r="F8213">
        <v>0</v>
      </c>
      <c r="G8213">
        <f t="shared" si="642"/>
        <v>1.2919720602365388</v>
      </c>
      <c r="H8213">
        <v>0.81</v>
      </c>
      <c r="I8213">
        <v>0.183</v>
      </c>
      <c r="J8213">
        <f t="shared" si="643"/>
        <v>1.0464973687915964</v>
      </c>
      <c r="K8213">
        <f t="shared" si="644"/>
        <v>1.2874223241322718</v>
      </c>
    </row>
    <row r="8214" spans="1:11" x14ac:dyDescent="0.25">
      <c r="A8214">
        <v>8212</v>
      </c>
      <c r="B8214">
        <v>2.4447999970000001</v>
      </c>
      <c r="C8214">
        <v>17.546117850000002</v>
      </c>
      <c r="D8214">
        <f t="shared" si="640"/>
        <v>17.546117850000002</v>
      </c>
      <c r="E8214">
        <f t="shared" si="641"/>
        <v>7.1769133964049168</v>
      </c>
      <c r="F8214">
        <v>0</v>
      </c>
      <c r="G8214">
        <f t="shared" si="642"/>
        <v>1.2913942744762186</v>
      </c>
      <c r="H8214">
        <v>0.81</v>
      </c>
      <c r="I8214">
        <v>0.183</v>
      </c>
      <c r="J8214">
        <f t="shared" si="643"/>
        <v>1.0460293623257371</v>
      </c>
      <c r="K8214">
        <f t="shared" si="644"/>
        <v>1.3133751515420997</v>
      </c>
    </row>
    <row r="8215" spans="1:11" x14ac:dyDescent="0.25">
      <c r="A8215">
        <v>8213</v>
      </c>
      <c r="B8215">
        <v>2.4447999970000001</v>
      </c>
      <c r="C8215">
        <v>17.410252360000001</v>
      </c>
      <c r="D8215">
        <f t="shared" si="640"/>
        <v>17.410252360000001</v>
      </c>
      <c r="E8215">
        <f t="shared" si="641"/>
        <v>7.1213401429008591</v>
      </c>
      <c r="F8215">
        <v>0</v>
      </c>
      <c r="G8215">
        <f t="shared" si="642"/>
        <v>1.2813945744066726</v>
      </c>
      <c r="H8215">
        <v>0.81</v>
      </c>
      <c r="I8215">
        <v>0.183</v>
      </c>
      <c r="J8215">
        <f t="shared" si="643"/>
        <v>1.0379296052694049</v>
      </c>
      <c r="K8215">
        <f t="shared" si="644"/>
        <v>1.3032052461508572</v>
      </c>
    </row>
    <row r="8216" spans="1:11" x14ac:dyDescent="0.25">
      <c r="A8216">
        <v>8214</v>
      </c>
      <c r="B8216">
        <v>2.4951999979999999</v>
      </c>
      <c r="C8216">
        <v>17.473069200000001</v>
      </c>
      <c r="D8216">
        <f t="shared" si="640"/>
        <v>17.473069200000001</v>
      </c>
      <c r="E8216">
        <f t="shared" si="641"/>
        <v>7.0026728174115691</v>
      </c>
      <c r="F8216">
        <v>0</v>
      </c>
      <c r="G8216">
        <f t="shared" si="642"/>
        <v>1.2860178938332367</v>
      </c>
      <c r="H8216">
        <v>0.81</v>
      </c>
      <c r="I8216">
        <v>0.183</v>
      </c>
      <c r="J8216">
        <f t="shared" si="643"/>
        <v>1.0416744940049218</v>
      </c>
      <c r="K8216">
        <f t="shared" si="644"/>
        <v>1.2814891255863172</v>
      </c>
    </row>
    <row r="8217" spans="1:11" x14ac:dyDescent="0.25">
      <c r="A8217">
        <v>8215</v>
      </c>
      <c r="B8217">
        <v>2.4951999979999999</v>
      </c>
      <c r="C8217">
        <v>17.3115433</v>
      </c>
      <c r="D8217">
        <f t="shared" si="640"/>
        <v>17.3115433</v>
      </c>
      <c r="E8217">
        <f t="shared" si="641"/>
        <v>6.9379381668306657</v>
      </c>
      <c r="F8217">
        <v>0</v>
      </c>
      <c r="G8217">
        <f t="shared" si="642"/>
        <v>1.2741295875866432</v>
      </c>
      <c r="H8217">
        <v>0.81</v>
      </c>
      <c r="I8217">
        <v>0.183</v>
      </c>
      <c r="J8217">
        <f t="shared" si="643"/>
        <v>1.0320449659451811</v>
      </c>
      <c r="K8217">
        <f t="shared" si="644"/>
        <v>1.2696426845300117</v>
      </c>
    </row>
    <row r="8218" spans="1:11" x14ac:dyDescent="0.25">
      <c r="A8218">
        <v>8216</v>
      </c>
      <c r="B8218">
        <v>2.6295999980000002</v>
      </c>
      <c r="C8218">
        <v>17.862632000000001</v>
      </c>
      <c r="D8218">
        <f t="shared" si="640"/>
        <v>17.862632000000001</v>
      </c>
      <c r="E8218">
        <f t="shared" si="641"/>
        <v>6.7929084323037028</v>
      </c>
      <c r="F8218">
        <v>0</v>
      </c>
      <c r="G8218">
        <f t="shared" si="642"/>
        <v>1.3146897159291384</v>
      </c>
      <c r="H8218">
        <v>0.81</v>
      </c>
      <c r="I8218">
        <v>0.183</v>
      </c>
      <c r="J8218">
        <f t="shared" si="643"/>
        <v>1.0648986699026022</v>
      </c>
      <c r="K8218">
        <f t="shared" si="644"/>
        <v>1.2431022431115777</v>
      </c>
    </row>
    <row r="8219" spans="1:11" x14ac:dyDescent="0.25">
      <c r="A8219">
        <v>8217</v>
      </c>
      <c r="B8219">
        <v>2.8227999989999999</v>
      </c>
      <c r="C8219">
        <v>17.691178610000001</v>
      </c>
      <c r="D8219">
        <f t="shared" si="640"/>
        <v>17.691178610000001</v>
      </c>
      <c r="E8219">
        <f t="shared" si="641"/>
        <v>6.2672447981675097</v>
      </c>
      <c r="F8219">
        <v>0</v>
      </c>
      <c r="G8219">
        <f t="shared" si="642"/>
        <v>1.3020707464181398</v>
      </c>
      <c r="H8219">
        <v>0.81</v>
      </c>
      <c r="I8219">
        <v>0.183</v>
      </c>
      <c r="J8219">
        <f t="shared" si="643"/>
        <v>1.1469057980646542</v>
      </c>
      <c r="K8219">
        <f t="shared" si="644"/>
        <v>1.1469057980646542</v>
      </c>
    </row>
    <row r="8220" spans="1:11" x14ac:dyDescent="0.25">
      <c r="A8220">
        <v>8218</v>
      </c>
      <c r="B8220">
        <v>2.9571999990000002</v>
      </c>
      <c r="C8220">
        <v>17.244359360000001</v>
      </c>
      <c r="D8220">
        <f t="shared" si="640"/>
        <v>17.244359360000001</v>
      </c>
      <c r="E8220">
        <f t="shared" si="641"/>
        <v>5.8313131901228568</v>
      </c>
      <c r="F8220">
        <v>0</v>
      </c>
      <c r="G8220">
        <f t="shared" si="642"/>
        <v>1.269184849599901</v>
      </c>
      <c r="H8220">
        <v>0.81</v>
      </c>
      <c r="I8220">
        <v>0.183</v>
      </c>
      <c r="J8220">
        <f t="shared" si="643"/>
        <v>1.0671303137924828</v>
      </c>
      <c r="K8220">
        <f t="shared" si="644"/>
        <v>1.0671303137924828</v>
      </c>
    </row>
    <row r="8221" spans="1:11" x14ac:dyDescent="0.25">
      <c r="A8221">
        <v>8219</v>
      </c>
      <c r="B8221">
        <v>3.1</v>
      </c>
      <c r="C8221">
        <v>16.618139580000001</v>
      </c>
      <c r="D8221">
        <f t="shared" si="640"/>
        <v>16.618139580000001</v>
      </c>
      <c r="E8221">
        <f t="shared" si="641"/>
        <v>5.3606901870967745</v>
      </c>
      <c r="F8221">
        <v>0</v>
      </c>
      <c r="G8221">
        <f t="shared" si="642"/>
        <v>1.2230950737663391</v>
      </c>
      <c r="H8221">
        <v>0.81</v>
      </c>
      <c r="I8221">
        <v>0.183</v>
      </c>
      <c r="J8221">
        <f t="shared" si="643"/>
        <v>0.98100630423870971</v>
      </c>
      <c r="K8221">
        <f t="shared" si="644"/>
        <v>0.98100630423870971</v>
      </c>
    </row>
    <row r="8222" spans="1:11" x14ac:dyDescent="0.25">
      <c r="A8222">
        <v>8220</v>
      </c>
      <c r="B8222">
        <v>3.1924000000000001</v>
      </c>
      <c r="C8222">
        <v>15.849190159999999</v>
      </c>
      <c r="D8222">
        <f t="shared" si="640"/>
        <v>15.849190159999999</v>
      </c>
      <c r="E8222">
        <f t="shared" si="641"/>
        <v>4.9646629996241067</v>
      </c>
      <c r="F8222">
        <v>0</v>
      </c>
      <c r="G8222">
        <f t="shared" si="642"/>
        <v>1.166500396422951</v>
      </c>
      <c r="H8222">
        <v>0.81</v>
      </c>
      <c r="I8222">
        <v>0.183</v>
      </c>
      <c r="J8222">
        <f t="shared" si="643"/>
        <v>0.90853332893121153</v>
      </c>
      <c r="K8222">
        <f t="shared" si="644"/>
        <v>0.90853332893121153</v>
      </c>
    </row>
    <row r="8223" spans="1:11" x14ac:dyDescent="0.25">
      <c r="A8223">
        <v>8221</v>
      </c>
      <c r="B8223">
        <v>3.242800001</v>
      </c>
      <c r="C8223">
        <v>15.534901319999999</v>
      </c>
      <c r="D8223">
        <f t="shared" si="640"/>
        <v>15.534901319999999</v>
      </c>
      <c r="E8223">
        <f t="shared" si="641"/>
        <v>4.7905826184807623</v>
      </c>
      <c r="F8223">
        <v>0</v>
      </c>
      <c r="G8223">
        <f t="shared" si="642"/>
        <v>1.1433687377861221</v>
      </c>
      <c r="H8223">
        <v>0.81</v>
      </c>
      <c r="I8223">
        <v>0.183</v>
      </c>
      <c r="J8223">
        <f t="shared" si="643"/>
        <v>0.87667661918197948</v>
      </c>
      <c r="K8223">
        <f t="shared" si="644"/>
        <v>0.87667661918197948</v>
      </c>
    </row>
    <row r="8224" spans="1:11" x14ac:dyDescent="0.25">
      <c r="A8224">
        <v>8222</v>
      </c>
      <c r="B8224">
        <v>3.2848000009999998</v>
      </c>
      <c r="C8224">
        <v>15.40313525</v>
      </c>
      <c r="D8224">
        <f t="shared" si="640"/>
        <v>15.40313525</v>
      </c>
      <c r="E8224">
        <f t="shared" si="641"/>
        <v>4.6892155520308041</v>
      </c>
      <c r="F8224">
        <v>0</v>
      </c>
      <c r="G8224">
        <f t="shared" si="642"/>
        <v>1.1336707550287435</v>
      </c>
      <c r="H8224">
        <v>0.81</v>
      </c>
      <c r="I8224">
        <v>0.183</v>
      </c>
      <c r="J8224">
        <f t="shared" si="643"/>
        <v>0.85812644602163712</v>
      </c>
      <c r="K8224">
        <f t="shared" si="644"/>
        <v>0.85812644602163712</v>
      </c>
    </row>
    <row r="8225" spans="1:11" x14ac:dyDescent="0.25">
      <c r="A8225">
        <v>8223</v>
      </c>
      <c r="B8225">
        <v>3.2848000009999998</v>
      </c>
      <c r="C8225">
        <v>16.241660979999999</v>
      </c>
      <c r="D8225">
        <f t="shared" si="640"/>
        <v>16.241660979999999</v>
      </c>
      <c r="E8225">
        <f t="shared" si="641"/>
        <v>4.9444900679053552</v>
      </c>
      <c r="F8225">
        <v>0</v>
      </c>
      <c r="G8225">
        <f t="shared" si="642"/>
        <v>1.1953862487909714</v>
      </c>
      <c r="H8225">
        <v>0.81</v>
      </c>
      <c r="I8225">
        <v>0.183</v>
      </c>
      <c r="J8225">
        <f t="shared" si="643"/>
        <v>0.90484168242667995</v>
      </c>
      <c r="K8225">
        <f t="shared" si="644"/>
        <v>0.90484168242667995</v>
      </c>
    </row>
    <row r="8226" spans="1:11" x14ac:dyDescent="0.25">
      <c r="A8226">
        <v>8224</v>
      </c>
      <c r="B8226">
        <v>3.1503999999999999</v>
      </c>
      <c r="C8226">
        <v>17.27691669</v>
      </c>
      <c r="D8226">
        <f t="shared" si="640"/>
        <v>17.27691669</v>
      </c>
      <c r="E8226">
        <f t="shared" si="641"/>
        <v>5.4840390712290503</v>
      </c>
      <c r="F8226">
        <v>0</v>
      </c>
      <c r="G8226">
        <f t="shared" si="642"/>
        <v>1.2715810690892297</v>
      </c>
      <c r="H8226">
        <v>0.81</v>
      </c>
      <c r="I8226">
        <v>0.183</v>
      </c>
      <c r="J8226">
        <f t="shared" si="643"/>
        <v>1.0035791500349163</v>
      </c>
      <c r="K8226">
        <f t="shared" si="644"/>
        <v>1.0035791500349163</v>
      </c>
    </row>
    <row r="8227" spans="1:11" x14ac:dyDescent="0.25">
      <c r="A8227">
        <v>8225</v>
      </c>
      <c r="B8227">
        <v>3.0076000000000001</v>
      </c>
      <c r="C8227">
        <v>17.477004869999998</v>
      </c>
      <c r="D8227">
        <f t="shared" si="640"/>
        <v>17.477004869999998</v>
      </c>
      <c r="E8227">
        <f t="shared" si="641"/>
        <v>5.8109472236999595</v>
      </c>
      <c r="F8227">
        <v>0</v>
      </c>
      <c r="G8227">
        <f t="shared" si="642"/>
        <v>1.2863075591453972</v>
      </c>
      <c r="H8227">
        <v>0.81</v>
      </c>
      <c r="I8227">
        <v>0.183</v>
      </c>
      <c r="J8227">
        <f t="shared" si="643"/>
        <v>1.0634033419370925</v>
      </c>
      <c r="K8227">
        <f t="shared" si="644"/>
        <v>1.0634033419370925</v>
      </c>
    </row>
    <row r="8228" spans="1:11" x14ac:dyDescent="0.25">
      <c r="A8228">
        <v>8226</v>
      </c>
      <c r="B8228">
        <v>2.9571999990000002</v>
      </c>
      <c r="C8228">
        <v>17.771848840000001</v>
      </c>
      <c r="D8228">
        <f t="shared" si="640"/>
        <v>17.771848840000001</v>
      </c>
      <c r="E8228">
        <f t="shared" si="641"/>
        <v>6.0096878283544184</v>
      </c>
      <c r="F8228">
        <v>0</v>
      </c>
      <c r="G8228">
        <f t="shared" si="642"/>
        <v>1.3080080753494325</v>
      </c>
      <c r="H8228">
        <v>0.81</v>
      </c>
      <c r="I8228">
        <v>0.183</v>
      </c>
      <c r="J8228">
        <f t="shared" si="643"/>
        <v>1.0997728725888585</v>
      </c>
      <c r="K8228">
        <f t="shared" si="644"/>
        <v>1.0997728725888585</v>
      </c>
    </row>
    <row r="8229" spans="1:11" x14ac:dyDescent="0.25">
      <c r="A8229">
        <v>8227</v>
      </c>
      <c r="B8229">
        <v>2.9151999989999999</v>
      </c>
      <c r="C8229">
        <v>17.77849518</v>
      </c>
      <c r="D8229">
        <f t="shared" si="640"/>
        <v>17.77849518</v>
      </c>
      <c r="E8229">
        <f t="shared" si="641"/>
        <v>6.09855076361778</v>
      </c>
      <c r="F8229">
        <v>0</v>
      </c>
      <c r="G8229">
        <f t="shared" si="642"/>
        <v>1.3084972459737039</v>
      </c>
      <c r="H8229">
        <v>0.81</v>
      </c>
      <c r="I8229">
        <v>0.183</v>
      </c>
      <c r="J8229">
        <f t="shared" si="643"/>
        <v>1.1160347897420537</v>
      </c>
      <c r="K8229">
        <f t="shared" si="644"/>
        <v>1.1160347897420537</v>
      </c>
    </row>
    <row r="8230" spans="1:11" x14ac:dyDescent="0.25">
      <c r="A8230">
        <v>8228</v>
      </c>
      <c r="B8230">
        <v>2.8647999990000002</v>
      </c>
      <c r="C8230">
        <v>17.739364550000001</v>
      </c>
      <c r="D8230">
        <f t="shared" si="640"/>
        <v>17.739364550000001</v>
      </c>
      <c r="E8230">
        <f t="shared" si="641"/>
        <v>6.19218254544547</v>
      </c>
      <c r="F8230">
        <v>0</v>
      </c>
      <c r="G8230">
        <f t="shared" si="642"/>
        <v>1.3056172316041066</v>
      </c>
      <c r="H8230">
        <v>0.81</v>
      </c>
      <c r="I8230">
        <v>0.183</v>
      </c>
      <c r="J8230">
        <f t="shared" si="643"/>
        <v>1.1331694058165209</v>
      </c>
      <c r="K8230">
        <f t="shared" si="644"/>
        <v>1.1331694058165209</v>
      </c>
    </row>
    <row r="8231" spans="1:11" x14ac:dyDescent="0.25">
      <c r="A8231">
        <v>8229</v>
      </c>
      <c r="B8231">
        <v>2.8227999989999999</v>
      </c>
      <c r="C8231">
        <v>18.409810440000001</v>
      </c>
      <c r="D8231">
        <f t="shared" si="640"/>
        <v>18.409810440000001</v>
      </c>
      <c r="E8231">
        <f t="shared" si="641"/>
        <v>6.5218260048610697</v>
      </c>
      <c r="F8231">
        <v>0</v>
      </c>
      <c r="G8231">
        <f t="shared" si="642"/>
        <v>1.3549620491354737</v>
      </c>
      <c r="H8231">
        <v>0.81</v>
      </c>
      <c r="I8231">
        <v>0.183</v>
      </c>
      <c r="J8231">
        <f t="shared" si="643"/>
        <v>1.1934941588895758</v>
      </c>
      <c r="K8231">
        <f t="shared" si="644"/>
        <v>1.1934941588895758</v>
      </c>
    </row>
    <row r="8232" spans="1:11" x14ac:dyDescent="0.25">
      <c r="A8232">
        <v>8230</v>
      </c>
      <c r="B8232">
        <v>2.7723999990000001</v>
      </c>
      <c r="C8232">
        <v>19.241253749999998</v>
      </c>
      <c r="D8232">
        <f t="shared" si="640"/>
        <v>19.241253749999998</v>
      </c>
      <c r="E8232">
        <f t="shared" si="641"/>
        <v>6.9402877495816933</v>
      </c>
      <c r="F8232">
        <v>0</v>
      </c>
      <c r="G8232">
        <f t="shared" si="642"/>
        <v>1.4161562767854123</v>
      </c>
      <c r="H8232">
        <v>0.81</v>
      </c>
      <c r="I8232">
        <v>0.183</v>
      </c>
      <c r="J8232">
        <f t="shared" si="643"/>
        <v>1.2700726581734498</v>
      </c>
      <c r="K8232">
        <f t="shared" si="644"/>
        <v>1.2700726581734498</v>
      </c>
    </row>
    <row r="8233" spans="1:11" x14ac:dyDescent="0.25">
      <c r="A8233">
        <v>8231</v>
      </c>
      <c r="B8233">
        <v>2.7303999989999999</v>
      </c>
      <c r="C8233">
        <v>18.922450059999999</v>
      </c>
      <c r="D8233">
        <f t="shared" si="640"/>
        <v>18.922450059999999</v>
      </c>
      <c r="E8233">
        <f t="shared" si="641"/>
        <v>6.9302849644485365</v>
      </c>
      <c r="F8233">
        <v>0</v>
      </c>
      <c r="G8233">
        <f t="shared" si="642"/>
        <v>1.3926923251883991</v>
      </c>
      <c r="H8233">
        <v>0.81</v>
      </c>
      <c r="I8233">
        <v>0.183</v>
      </c>
      <c r="J8233">
        <f t="shared" si="643"/>
        <v>1.2682421484940822</v>
      </c>
      <c r="K8233">
        <f t="shared" si="644"/>
        <v>1.2682421484940822</v>
      </c>
    </row>
    <row r="8234" spans="1:11" x14ac:dyDescent="0.25">
      <c r="A8234">
        <v>8232</v>
      </c>
      <c r="B8234">
        <v>2.679999998</v>
      </c>
      <c r="C8234">
        <v>19.234866719999999</v>
      </c>
      <c r="D8234">
        <f t="shared" si="640"/>
        <v>19.234866719999999</v>
      </c>
      <c r="E8234">
        <f t="shared" si="641"/>
        <v>7.1771890799829769</v>
      </c>
      <c r="F8234">
        <v>0</v>
      </c>
      <c r="G8234">
        <f t="shared" si="642"/>
        <v>1.4156861913771517</v>
      </c>
      <c r="H8234">
        <v>0.81</v>
      </c>
      <c r="I8234">
        <v>0.183</v>
      </c>
      <c r="J8234">
        <f t="shared" si="643"/>
        <v>1.146705815015493</v>
      </c>
      <c r="K8234">
        <f t="shared" si="644"/>
        <v>1.3134256016368848</v>
      </c>
    </row>
    <row r="8235" spans="1:11" x14ac:dyDescent="0.25">
      <c r="A8235">
        <v>8233</v>
      </c>
      <c r="B8235">
        <v>2.6295999980000002</v>
      </c>
      <c r="C8235">
        <v>19.721184820000001</v>
      </c>
      <c r="D8235">
        <f t="shared" si="640"/>
        <v>19.721184820000001</v>
      </c>
      <c r="E8235">
        <f t="shared" si="641"/>
        <v>7.4996900041829102</v>
      </c>
      <c r="F8235">
        <v>0</v>
      </c>
      <c r="G8235">
        <f t="shared" si="642"/>
        <v>1.451479203557003</v>
      </c>
      <c r="H8235">
        <v>0.81</v>
      </c>
      <c r="I8235">
        <v>0.183</v>
      </c>
      <c r="J8235">
        <f t="shared" si="643"/>
        <v>1.1756981548811725</v>
      </c>
      <c r="K8235">
        <f t="shared" si="644"/>
        <v>1.3724432707654726</v>
      </c>
    </row>
    <row r="8236" spans="1:11" x14ac:dyDescent="0.25">
      <c r="A8236">
        <v>8234</v>
      </c>
      <c r="B8236">
        <v>2.6295999980000002</v>
      </c>
      <c r="C8236">
        <v>20.145746750000001</v>
      </c>
      <c r="D8236">
        <f t="shared" si="640"/>
        <v>20.145746750000001</v>
      </c>
      <c r="E8236">
        <f t="shared" si="641"/>
        <v>7.6611449518262429</v>
      </c>
      <c r="F8236">
        <v>0</v>
      </c>
      <c r="G8236">
        <f t="shared" si="642"/>
        <v>1.4827269616223333</v>
      </c>
      <c r="H8236">
        <v>0.81</v>
      </c>
      <c r="I8236">
        <v>0.183</v>
      </c>
      <c r="J8236">
        <f t="shared" si="643"/>
        <v>1.20100883891409</v>
      </c>
      <c r="K8236">
        <f t="shared" si="644"/>
        <v>1.4019895261842024</v>
      </c>
    </row>
    <row r="8237" spans="1:11" x14ac:dyDescent="0.25">
      <c r="A8237">
        <v>8235</v>
      </c>
      <c r="B8237">
        <v>2.587599998</v>
      </c>
      <c r="C8237">
        <v>20.708643030000001</v>
      </c>
      <c r="D8237">
        <f t="shared" si="640"/>
        <v>20.708643030000001</v>
      </c>
      <c r="E8237">
        <f t="shared" si="641"/>
        <v>8.0030310117506822</v>
      </c>
      <c r="F8237">
        <v>0</v>
      </c>
      <c r="G8237">
        <f t="shared" si="642"/>
        <v>1.5241561278533102</v>
      </c>
      <c r="H8237">
        <v>0.81</v>
      </c>
      <c r="I8237">
        <v>0.183</v>
      </c>
      <c r="J8237">
        <f t="shared" si="643"/>
        <v>1.2345664635611813</v>
      </c>
      <c r="K8237">
        <f t="shared" si="644"/>
        <v>1.4645546751503749</v>
      </c>
    </row>
    <row r="8238" spans="1:11" x14ac:dyDescent="0.25">
      <c r="A8238">
        <v>8236</v>
      </c>
      <c r="B8238">
        <v>2.7303999989999999</v>
      </c>
      <c r="C8238">
        <v>21.06556024</v>
      </c>
      <c r="D8238">
        <f t="shared" si="640"/>
        <v>21.06556024</v>
      </c>
      <c r="E8238">
        <f t="shared" si="641"/>
        <v>7.7151920039976538</v>
      </c>
      <c r="F8238">
        <v>0</v>
      </c>
      <c r="G8238">
        <f t="shared" si="642"/>
        <v>1.5504252345238791</v>
      </c>
      <c r="H8238">
        <v>0.81</v>
      </c>
      <c r="I8238">
        <v>0.183</v>
      </c>
      <c r="J8238">
        <f t="shared" si="643"/>
        <v>1.4118801367315705</v>
      </c>
      <c r="K8238">
        <f t="shared" si="644"/>
        <v>1.4118801367315705</v>
      </c>
    </row>
    <row r="8239" spans="1:11" x14ac:dyDescent="0.25">
      <c r="A8239">
        <v>8237</v>
      </c>
      <c r="B8239">
        <v>2.7723999990000001</v>
      </c>
      <c r="C8239">
        <v>21.566285799999999</v>
      </c>
      <c r="D8239">
        <f t="shared" si="640"/>
        <v>21.566285799999999</v>
      </c>
      <c r="E8239">
        <f t="shared" si="641"/>
        <v>7.7789228855067529</v>
      </c>
      <c r="F8239">
        <v>0</v>
      </c>
      <c r="G8239">
        <f t="shared" si="642"/>
        <v>1.5872786357603184</v>
      </c>
      <c r="H8239">
        <v>0.81</v>
      </c>
      <c r="I8239">
        <v>0.183</v>
      </c>
      <c r="J8239">
        <f t="shared" si="643"/>
        <v>1.4235428880477357</v>
      </c>
      <c r="K8239">
        <f t="shared" si="644"/>
        <v>1.4235428880477357</v>
      </c>
    </row>
    <row r="8240" spans="1:11" x14ac:dyDescent="0.25">
      <c r="A8240">
        <v>8238</v>
      </c>
      <c r="B8240">
        <v>2.8227999989999999</v>
      </c>
      <c r="C8240">
        <v>22.168943179999999</v>
      </c>
      <c r="D8240">
        <f t="shared" si="640"/>
        <v>22.168943179999999</v>
      </c>
      <c r="E8240">
        <f t="shared" si="641"/>
        <v>7.8535295408295065</v>
      </c>
      <c r="F8240">
        <v>0</v>
      </c>
      <c r="G8240">
        <f t="shared" si="642"/>
        <v>1.6316342189529183</v>
      </c>
      <c r="H8240">
        <v>0.81</v>
      </c>
      <c r="I8240">
        <v>0.183</v>
      </c>
      <c r="J8240">
        <f t="shared" si="643"/>
        <v>1.4371959059717996</v>
      </c>
      <c r="K8240">
        <f t="shared" si="644"/>
        <v>1.4371959059717996</v>
      </c>
    </row>
    <row r="8241" spans="1:11" x14ac:dyDescent="0.25">
      <c r="A8241">
        <v>8239</v>
      </c>
      <c r="B8241">
        <v>2.7723999990000001</v>
      </c>
      <c r="C8241">
        <v>22.751040639999999</v>
      </c>
      <c r="D8241">
        <f t="shared" si="640"/>
        <v>22.751040639999999</v>
      </c>
      <c r="E8241">
        <f t="shared" si="641"/>
        <v>8.2062619565020416</v>
      </c>
      <c r="F8241">
        <v>0</v>
      </c>
      <c r="G8241">
        <f t="shared" si="642"/>
        <v>1.6744765920326792</v>
      </c>
      <c r="H8241">
        <v>0.81</v>
      </c>
      <c r="I8241">
        <v>0.183</v>
      </c>
      <c r="J8241">
        <f t="shared" si="643"/>
        <v>1.5017459380398737</v>
      </c>
      <c r="K8241">
        <f t="shared" si="644"/>
        <v>1.5017459380398737</v>
      </c>
    </row>
    <row r="8242" spans="1:11" x14ac:dyDescent="0.25">
      <c r="A8242">
        <v>8240</v>
      </c>
      <c r="B8242">
        <v>2.7723999990000001</v>
      </c>
      <c r="C8242">
        <v>22.59014006</v>
      </c>
      <c r="D8242">
        <f t="shared" si="640"/>
        <v>22.59014006</v>
      </c>
      <c r="E8242">
        <f t="shared" si="641"/>
        <v>8.1482253888862441</v>
      </c>
      <c r="F8242">
        <v>0</v>
      </c>
      <c r="G8242">
        <f t="shared" si="642"/>
        <v>1.6626343093381113</v>
      </c>
      <c r="H8242">
        <v>0.81</v>
      </c>
      <c r="I8242">
        <v>0.183</v>
      </c>
      <c r="J8242">
        <f t="shared" si="643"/>
        <v>1.4911252461661826</v>
      </c>
      <c r="K8242">
        <f t="shared" si="644"/>
        <v>1.4911252461661826</v>
      </c>
    </row>
    <row r="8243" spans="1:11" x14ac:dyDescent="0.25">
      <c r="A8243">
        <v>8241</v>
      </c>
      <c r="B8243">
        <v>2.7723999990000001</v>
      </c>
      <c r="C8243">
        <v>21.06680467</v>
      </c>
      <c r="D8243">
        <f t="shared" si="640"/>
        <v>21.06680467</v>
      </c>
      <c r="E8243">
        <f t="shared" si="641"/>
        <v>7.5987608850089305</v>
      </c>
      <c r="F8243">
        <v>0</v>
      </c>
      <c r="G8243">
        <f t="shared" si="642"/>
        <v>1.5505168245719301</v>
      </c>
      <c r="H8243">
        <v>0.81</v>
      </c>
      <c r="I8243">
        <v>0.183</v>
      </c>
      <c r="J8243">
        <f t="shared" si="643"/>
        <v>1.3905732419566343</v>
      </c>
      <c r="K8243">
        <f t="shared" si="644"/>
        <v>1.3905732419566343</v>
      </c>
    </row>
    <row r="8244" spans="1:11" x14ac:dyDescent="0.25">
      <c r="A8244">
        <v>8242</v>
      </c>
      <c r="B8244">
        <v>2.7723999990000001</v>
      </c>
      <c r="C8244">
        <v>18.94096085</v>
      </c>
      <c r="D8244">
        <f t="shared" si="640"/>
        <v>18.94096085</v>
      </c>
      <c r="E8244">
        <f t="shared" si="641"/>
        <v>6.8319726074274891</v>
      </c>
      <c r="F8244">
        <v>0</v>
      </c>
      <c r="G8244">
        <f t="shared" si="642"/>
        <v>1.3940547193331547</v>
      </c>
      <c r="H8244">
        <v>0.81</v>
      </c>
      <c r="I8244">
        <v>0.183</v>
      </c>
      <c r="J8244">
        <f t="shared" si="643"/>
        <v>1.2502509871592304</v>
      </c>
      <c r="K8244">
        <f t="shared" si="644"/>
        <v>1.2502509871592304</v>
      </c>
    </row>
    <row r="8245" spans="1:11" x14ac:dyDescent="0.25">
      <c r="A8245">
        <v>8243</v>
      </c>
      <c r="B8245">
        <v>2.7723999990000001</v>
      </c>
      <c r="C8245">
        <v>17.152935920000001</v>
      </c>
      <c r="D8245">
        <f t="shared" si="640"/>
        <v>17.152935920000001</v>
      </c>
      <c r="E8245">
        <f t="shared" si="641"/>
        <v>6.1870350332517079</v>
      </c>
      <c r="F8245">
        <v>0</v>
      </c>
      <c r="G8245">
        <f t="shared" si="642"/>
        <v>1.2624560844121691</v>
      </c>
      <c r="H8245">
        <v>0.81</v>
      </c>
      <c r="I8245">
        <v>0.183</v>
      </c>
      <c r="J8245">
        <f t="shared" si="643"/>
        <v>1.1322274110850625</v>
      </c>
      <c r="K8245">
        <f t="shared" si="644"/>
        <v>1.1322274110850625</v>
      </c>
    </row>
    <row r="8246" spans="1:11" x14ac:dyDescent="0.25">
      <c r="A8246">
        <v>8244</v>
      </c>
      <c r="B8246">
        <v>2.8227999989999999</v>
      </c>
      <c r="C8246">
        <v>16.54946889</v>
      </c>
      <c r="D8246">
        <f t="shared" si="640"/>
        <v>16.54946889</v>
      </c>
      <c r="E8246">
        <f t="shared" si="641"/>
        <v>5.8627847866879641</v>
      </c>
      <c r="F8246">
        <v>0</v>
      </c>
      <c r="G8246">
        <f t="shared" si="642"/>
        <v>1.218040910979536</v>
      </c>
      <c r="H8246">
        <v>0.81</v>
      </c>
      <c r="I8246">
        <v>0.183</v>
      </c>
      <c r="J8246">
        <f t="shared" si="643"/>
        <v>1.0728896159638974</v>
      </c>
      <c r="K8246">
        <f t="shared" si="644"/>
        <v>1.0728896159638974</v>
      </c>
    </row>
    <row r="8247" spans="1:11" x14ac:dyDescent="0.25">
      <c r="A8247">
        <v>8245</v>
      </c>
      <c r="B8247">
        <v>2.8647999990000002</v>
      </c>
      <c r="C8247">
        <v>15.63665759</v>
      </c>
      <c r="D8247">
        <f t="shared" si="640"/>
        <v>15.63665759</v>
      </c>
      <c r="E8247">
        <f t="shared" si="641"/>
        <v>5.458202176577144</v>
      </c>
      <c r="F8247">
        <v>0</v>
      </c>
      <c r="G8247">
        <f t="shared" si="642"/>
        <v>1.1508579992622758</v>
      </c>
      <c r="H8247">
        <v>0.81</v>
      </c>
      <c r="I8247">
        <v>0.183</v>
      </c>
      <c r="J8247">
        <f t="shared" si="643"/>
        <v>0.99885099831361734</v>
      </c>
      <c r="K8247">
        <f t="shared" si="644"/>
        <v>0.99885099831361734</v>
      </c>
    </row>
    <row r="8248" spans="1:11" x14ac:dyDescent="0.25">
      <c r="A8248">
        <v>8246</v>
      </c>
      <c r="B8248">
        <v>2.9151999989999999</v>
      </c>
      <c r="C8248">
        <v>15.129866399999999</v>
      </c>
      <c r="D8248">
        <f t="shared" si="640"/>
        <v>15.129866399999999</v>
      </c>
      <c r="E8248">
        <f t="shared" si="641"/>
        <v>5.1899925923401451</v>
      </c>
      <c r="F8248">
        <v>0</v>
      </c>
      <c r="G8248">
        <f t="shared" si="642"/>
        <v>1.113558167657589</v>
      </c>
      <c r="H8248">
        <v>0.81</v>
      </c>
      <c r="I8248">
        <v>0.183</v>
      </c>
      <c r="J8248">
        <f t="shared" si="643"/>
        <v>0.94976864439824649</v>
      </c>
      <c r="K8248">
        <f t="shared" si="644"/>
        <v>0.94976864439824649</v>
      </c>
    </row>
    <row r="8249" spans="1:11" x14ac:dyDescent="0.25">
      <c r="A8249">
        <v>8247</v>
      </c>
      <c r="B8249">
        <v>2.9151999989999999</v>
      </c>
      <c r="C8249">
        <v>15.82562617</v>
      </c>
      <c r="D8249">
        <f t="shared" si="640"/>
        <v>15.82562617</v>
      </c>
      <c r="E8249">
        <f t="shared" si="641"/>
        <v>5.428658814293585</v>
      </c>
      <c r="F8249">
        <v>0</v>
      </c>
      <c r="G8249">
        <f t="shared" si="642"/>
        <v>1.1647660867579892</v>
      </c>
      <c r="H8249">
        <v>0.81</v>
      </c>
      <c r="I8249">
        <v>0.183</v>
      </c>
      <c r="J8249">
        <f t="shared" si="643"/>
        <v>0.99344456301572603</v>
      </c>
      <c r="K8249">
        <f t="shared" si="644"/>
        <v>0.99344456301572603</v>
      </c>
    </row>
    <row r="8250" spans="1:11" x14ac:dyDescent="0.25">
      <c r="A8250">
        <v>8248</v>
      </c>
      <c r="B8250">
        <v>2.9151999989999999</v>
      </c>
      <c r="C8250">
        <v>17.334209229999999</v>
      </c>
      <c r="D8250">
        <f t="shared" si="640"/>
        <v>17.334209229999999</v>
      </c>
      <c r="E8250">
        <f t="shared" si="641"/>
        <v>5.9461475150748306</v>
      </c>
      <c r="F8250">
        <v>0</v>
      </c>
      <c r="G8250">
        <f t="shared" si="642"/>
        <v>1.2757978000355683</v>
      </c>
      <c r="H8250">
        <v>0.81</v>
      </c>
      <c r="I8250">
        <v>0.183</v>
      </c>
      <c r="J8250">
        <f t="shared" si="643"/>
        <v>1.0881449952586939</v>
      </c>
      <c r="K8250">
        <f t="shared" si="644"/>
        <v>1.0881449952586939</v>
      </c>
    </row>
    <row r="8251" spans="1:11" x14ac:dyDescent="0.25">
      <c r="A8251">
        <v>8249</v>
      </c>
      <c r="B8251">
        <v>2.9571999990000002</v>
      </c>
      <c r="C8251">
        <v>18.54016859</v>
      </c>
      <c r="D8251">
        <f t="shared" si="640"/>
        <v>18.54016859</v>
      </c>
      <c r="E8251">
        <f t="shared" si="641"/>
        <v>6.2695010808431961</v>
      </c>
      <c r="F8251">
        <v>0</v>
      </c>
      <c r="G8251">
        <f t="shared" si="642"/>
        <v>1.3645564089807947</v>
      </c>
      <c r="H8251">
        <v>0.81</v>
      </c>
      <c r="I8251">
        <v>0.183</v>
      </c>
      <c r="J8251">
        <f t="shared" si="643"/>
        <v>1.1473186977943048</v>
      </c>
      <c r="K8251">
        <f t="shared" si="644"/>
        <v>1.1473186977943048</v>
      </c>
    </row>
    <row r="8252" spans="1:11" x14ac:dyDescent="0.25">
      <c r="A8252">
        <v>8250</v>
      </c>
      <c r="B8252">
        <v>2.9571999990000002</v>
      </c>
      <c r="C8252">
        <v>19.590795740000001</v>
      </c>
      <c r="D8252">
        <f t="shared" si="640"/>
        <v>19.590795740000001</v>
      </c>
      <c r="E8252">
        <f t="shared" si="641"/>
        <v>6.624778759172453</v>
      </c>
      <c r="F8252">
        <v>0</v>
      </c>
      <c r="G8252">
        <f t="shared" si="642"/>
        <v>1.4418825672636806</v>
      </c>
      <c r="H8252">
        <v>0.81</v>
      </c>
      <c r="I8252">
        <v>0.183</v>
      </c>
      <c r="J8252">
        <f t="shared" si="643"/>
        <v>1.2123345129285588</v>
      </c>
      <c r="K8252">
        <f t="shared" si="644"/>
        <v>1.2123345129285588</v>
      </c>
    </row>
    <row r="8253" spans="1:11" x14ac:dyDescent="0.25">
      <c r="A8253">
        <v>8251</v>
      </c>
      <c r="B8253">
        <v>2.9151999989999999</v>
      </c>
      <c r="C8253">
        <v>20.701318270000002</v>
      </c>
      <c r="D8253">
        <f t="shared" si="640"/>
        <v>20.701318270000002</v>
      </c>
      <c r="E8253">
        <f t="shared" si="641"/>
        <v>7.1011657097630243</v>
      </c>
      <c r="F8253">
        <v>0</v>
      </c>
      <c r="G8253">
        <f t="shared" si="642"/>
        <v>1.5236170255170112</v>
      </c>
      <c r="H8253">
        <v>0.81</v>
      </c>
      <c r="I8253">
        <v>0.183</v>
      </c>
      <c r="J8253">
        <f t="shared" si="643"/>
        <v>1.2995133248866335</v>
      </c>
      <c r="K8253">
        <f t="shared" si="644"/>
        <v>1.2995133248866335</v>
      </c>
    </row>
    <row r="8254" spans="1:11" x14ac:dyDescent="0.25">
      <c r="A8254">
        <v>8252</v>
      </c>
      <c r="B8254">
        <v>2.8647999990000002</v>
      </c>
      <c r="C8254">
        <v>21.375112699999999</v>
      </c>
      <c r="D8254">
        <f t="shared" si="640"/>
        <v>21.375112699999999</v>
      </c>
      <c r="E8254">
        <f t="shared" si="641"/>
        <v>7.4612931818840025</v>
      </c>
      <c r="F8254">
        <v>0</v>
      </c>
      <c r="G8254">
        <f t="shared" si="642"/>
        <v>1.5732082955925148</v>
      </c>
      <c r="H8254">
        <v>0.81</v>
      </c>
      <c r="I8254">
        <v>0.183</v>
      </c>
      <c r="J8254">
        <f t="shared" si="643"/>
        <v>1.3654166522847724</v>
      </c>
      <c r="K8254">
        <f t="shared" si="644"/>
        <v>1.3654166522847724</v>
      </c>
    </row>
    <row r="8255" spans="1:11" x14ac:dyDescent="0.25">
      <c r="A8255">
        <v>8253</v>
      </c>
      <c r="B8255">
        <v>2.8227999989999999</v>
      </c>
      <c r="C8255">
        <v>21.81011208</v>
      </c>
      <c r="D8255">
        <f t="shared" si="640"/>
        <v>21.81011208</v>
      </c>
      <c r="E8255">
        <f t="shared" si="641"/>
        <v>7.7264106871639546</v>
      </c>
      <c r="F8255">
        <v>0</v>
      </c>
      <c r="G8255">
        <f t="shared" si="642"/>
        <v>1.6052242499782712</v>
      </c>
      <c r="H8255">
        <v>0.81</v>
      </c>
      <c r="I8255">
        <v>0.183</v>
      </c>
      <c r="J8255">
        <f t="shared" si="643"/>
        <v>1.4139331557510038</v>
      </c>
      <c r="K8255">
        <f t="shared" si="644"/>
        <v>1.4139331557510038</v>
      </c>
    </row>
    <row r="8256" spans="1:11" x14ac:dyDescent="0.25">
      <c r="A8256">
        <v>8254</v>
      </c>
      <c r="B8256">
        <v>2.8647999990000002</v>
      </c>
      <c r="C8256">
        <v>23.155617970000002</v>
      </c>
      <c r="D8256">
        <f t="shared" si="640"/>
        <v>23.155617970000002</v>
      </c>
      <c r="E8256">
        <f t="shared" si="641"/>
        <v>8.0828043765996949</v>
      </c>
      <c r="F8256">
        <v>0</v>
      </c>
      <c r="G8256">
        <f t="shared" si="642"/>
        <v>1.7042534835371939</v>
      </c>
      <c r="H8256">
        <v>0.81</v>
      </c>
      <c r="I8256">
        <v>0.183</v>
      </c>
      <c r="J8256">
        <f t="shared" si="643"/>
        <v>1.4791532009177442</v>
      </c>
      <c r="K8256">
        <f t="shared" si="644"/>
        <v>1.4791532009177442</v>
      </c>
    </row>
    <row r="8257" spans="1:11" x14ac:dyDescent="0.25">
      <c r="A8257">
        <v>8255</v>
      </c>
      <c r="B8257">
        <v>2.8647999990000002</v>
      </c>
      <c r="C8257">
        <v>23.16460163</v>
      </c>
      <c r="D8257">
        <f t="shared" si="640"/>
        <v>23.16460163</v>
      </c>
      <c r="E8257">
        <f t="shared" si="641"/>
        <v>8.0859402534508309</v>
      </c>
      <c r="F8257">
        <v>0</v>
      </c>
      <c r="G8257">
        <f t="shared" si="642"/>
        <v>1.7049146809135605</v>
      </c>
      <c r="H8257">
        <v>0.81</v>
      </c>
      <c r="I8257">
        <v>0.183</v>
      </c>
      <c r="J8257">
        <f t="shared" si="643"/>
        <v>1.4797270663815021</v>
      </c>
      <c r="K8257">
        <f t="shared" si="644"/>
        <v>1.4797270663815021</v>
      </c>
    </row>
    <row r="8258" spans="1:11" x14ac:dyDescent="0.25">
      <c r="A8258">
        <v>8256</v>
      </c>
      <c r="B8258">
        <v>2.8227999989999999</v>
      </c>
      <c r="C8258">
        <v>22.98026127</v>
      </c>
      <c r="D8258">
        <f t="shared" si="640"/>
        <v>22.98026127</v>
      </c>
      <c r="E8258">
        <f t="shared" si="641"/>
        <v>8.1409456136251048</v>
      </c>
      <c r="F8258">
        <v>0</v>
      </c>
      <c r="G8258">
        <f t="shared" si="642"/>
        <v>1.6913472304100357</v>
      </c>
      <c r="H8258">
        <v>0.81</v>
      </c>
      <c r="I8258">
        <v>0.183</v>
      </c>
      <c r="J8258">
        <f t="shared" si="643"/>
        <v>1.4897930472933942</v>
      </c>
      <c r="K8258">
        <f t="shared" si="644"/>
        <v>1.4897930472933942</v>
      </c>
    </row>
    <row r="8259" spans="1:11" x14ac:dyDescent="0.25">
      <c r="A8259">
        <v>8257</v>
      </c>
      <c r="B8259">
        <v>2.8227999989999999</v>
      </c>
      <c r="C8259">
        <v>22.243933070000001</v>
      </c>
      <c r="D8259">
        <f t="shared" ref="D8259:D8322" si="645">C8259</f>
        <v>22.243933070000001</v>
      </c>
      <c r="E8259">
        <f t="shared" ref="E8259:E8322" si="646">D8259/B8259</f>
        <v>7.8800953230409867</v>
      </c>
      <c r="F8259">
        <v>0</v>
      </c>
      <c r="G8259">
        <f t="shared" ref="G8259:G8322" si="647">0.0736000000408192*D8259</f>
        <v>1.6371534748599794</v>
      </c>
      <c r="H8259">
        <v>0.81</v>
      </c>
      <c r="I8259">
        <v>0.183</v>
      </c>
      <c r="J8259">
        <f t="shared" ref="J8259:J8322" si="648">IF(B8259&lt;2.7,G8259*H8259,E8259*I8259)</f>
        <v>1.4420574441165006</v>
      </c>
      <c r="K8259">
        <f t="shared" ref="K8259:K8322" si="649">E8259*I8259</f>
        <v>1.4420574441165006</v>
      </c>
    </row>
    <row r="8260" spans="1:11" x14ac:dyDescent="0.25">
      <c r="A8260">
        <v>8258</v>
      </c>
      <c r="B8260">
        <v>2.8227999989999999</v>
      </c>
      <c r="C8260">
        <v>21.640070980000001</v>
      </c>
      <c r="D8260">
        <f t="shared" si="645"/>
        <v>21.640070980000001</v>
      </c>
      <c r="E8260">
        <f t="shared" si="646"/>
        <v>7.6661722359593929</v>
      </c>
      <c r="F8260">
        <v>0</v>
      </c>
      <c r="G8260">
        <f t="shared" si="647"/>
        <v>1.5927092250113304</v>
      </c>
      <c r="H8260">
        <v>0.81</v>
      </c>
      <c r="I8260">
        <v>0.183</v>
      </c>
      <c r="J8260">
        <f t="shared" si="648"/>
        <v>1.4029095191805689</v>
      </c>
      <c r="K8260">
        <f t="shared" si="649"/>
        <v>1.4029095191805689</v>
      </c>
    </row>
    <row r="8261" spans="1:11" x14ac:dyDescent="0.25">
      <c r="A8261">
        <v>8259</v>
      </c>
      <c r="B8261">
        <v>2.8227999989999999</v>
      </c>
      <c r="C8261">
        <v>21.041873670000001</v>
      </c>
      <c r="D8261">
        <f t="shared" si="645"/>
        <v>21.041873670000001</v>
      </c>
      <c r="E8261">
        <f t="shared" si="646"/>
        <v>7.4542559435504669</v>
      </c>
      <c r="F8261">
        <v>0</v>
      </c>
      <c r="G8261">
        <f t="shared" si="647"/>
        <v>1.5486819029709125</v>
      </c>
      <c r="H8261">
        <v>0.81</v>
      </c>
      <c r="I8261">
        <v>0.183</v>
      </c>
      <c r="J8261">
        <f t="shared" si="648"/>
        <v>1.3641288376697354</v>
      </c>
      <c r="K8261">
        <f t="shared" si="649"/>
        <v>1.3641288376697354</v>
      </c>
    </row>
    <row r="8262" spans="1:11" x14ac:dyDescent="0.25">
      <c r="A8262">
        <v>8260</v>
      </c>
      <c r="B8262">
        <v>2.8227999989999999</v>
      </c>
      <c r="C8262">
        <v>20.59052775</v>
      </c>
      <c r="D8262">
        <f t="shared" si="645"/>
        <v>20.59052775</v>
      </c>
      <c r="E8262">
        <f t="shared" si="646"/>
        <v>7.2943629578058538</v>
      </c>
      <c r="F8262">
        <v>0</v>
      </c>
      <c r="G8262">
        <f t="shared" si="647"/>
        <v>1.5154628432404886</v>
      </c>
      <c r="H8262">
        <v>0.81</v>
      </c>
      <c r="I8262">
        <v>0.183</v>
      </c>
      <c r="J8262">
        <f t="shared" si="648"/>
        <v>1.3348684212784712</v>
      </c>
      <c r="K8262">
        <f t="shared" si="649"/>
        <v>1.3348684212784712</v>
      </c>
    </row>
    <row r="8263" spans="1:11" x14ac:dyDescent="0.25">
      <c r="A8263">
        <v>8261</v>
      </c>
      <c r="B8263">
        <v>2.8227999989999999</v>
      </c>
      <c r="C8263">
        <v>20.198840449999999</v>
      </c>
      <c r="D8263">
        <f t="shared" si="645"/>
        <v>20.198840449999999</v>
      </c>
      <c r="E8263">
        <f t="shared" si="646"/>
        <v>7.155604526411933</v>
      </c>
      <c r="F8263">
        <v>0</v>
      </c>
      <c r="G8263">
        <f t="shared" si="647"/>
        <v>1.4866346579445002</v>
      </c>
      <c r="H8263">
        <v>0.81</v>
      </c>
      <c r="I8263">
        <v>0.183</v>
      </c>
      <c r="J8263">
        <f t="shared" si="648"/>
        <v>1.3094756283333837</v>
      </c>
      <c r="K8263">
        <f t="shared" si="649"/>
        <v>1.3094756283333837</v>
      </c>
    </row>
    <row r="8264" spans="1:11" x14ac:dyDescent="0.25">
      <c r="A8264">
        <v>8262</v>
      </c>
      <c r="B8264">
        <v>2.8227999989999999</v>
      </c>
      <c r="C8264">
        <v>19.345516050000001</v>
      </c>
      <c r="D8264">
        <f t="shared" si="645"/>
        <v>19.345516050000001</v>
      </c>
      <c r="E8264">
        <f t="shared" si="646"/>
        <v>6.8533073745406368</v>
      </c>
      <c r="F8264">
        <v>0</v>
      </c>
      <c r="G8264">
        <f t="shared" si="647"/>
        <v>1.4238299820696685</v>
      </c>
      <c r="H8264">
        <v>0.81</v>
      </c>
      <c r="I8264">
        <v>0.183</v>
      </c>
      <c r="J8264">
        <f t="shared" si="648"/>
        <v>1.2541552495409365</v>
      </c>
      <c r="K8264">
        <f t="shared" si="649"/>
        <v>1.2541552495409365</v>
      </c>
    </row>
    <row r="8265" spans="1:11" x14ac:dyDescent="0.25">
      <c r="A8265">
        <v>8263</v>
      </c>
      <c r="B8265">
        <v>2.8647999990000002</v>
      </c>
      <c r="C8265">
        <v>17.693507749999998</v>
      </c>
      <c r="D8265">
        <f t="shared" si="645"/>
        <v>17.693507749999998</v>
      </c>
      <c r="E8265">
        <f t="shared" si="646"/>
        <v>6.1761755641497391</v>
      </c>
      <c r="F8265">
        <v>0</v>
      </c>
      <c r="G8265">
        <f t="shared" si="647"/>
        <v>1.3022421711222345</v>
      </c>
      <c r="H8265">
        <v>0.81</v>
      </c>
      <c r="I8265">
        <v>0.183</v>
      </c>
      <c r="J8265">
        <f t="shared" si="648"/>
        <v>1.1302401282394023</v>
      </c>
      <c r="K8265">
        <f t="shared" si="649"/>
        <v>1.1302401282394023</v>
      </c>
    </row>
    <row r="8266" spans="1:11" x14ac:dyDescent="0.25">
      <c r="A8266">
        <v>8264</v>
      </c>
      <c r="B8266">
        <v>2.8647999990000002</v>
      </c>
      <c r="C8266">
        <v>18.336336159999998</v>
      </c>
      <c r="D8266">
        <f t="shared" si="645"/>
        <v>18.336336159999998</v>
      </c>
      <c r="E8266">
        <f t="shared" si="646"/>
        <v>6.4005641463280369</v>
      </c>
      <c r="F8266">
        <v>0</v>
      </c>
      <c r="G8266">
        <f t="shared" si="647"/>
        <v>1.3495543421244744</v>
      </c>
      <c r="H8266">
        <v>0.81</v>
      </c>
      <c r="I8266">
        <v>0.183</v>
      </c>
      <c r="J8266">
        <f t="shared" si="648"/>
        <v>1.1713032387780307</v>
      </c>
      <c r="K8266">
        <f t="shared" si="649"/>
        <v>1.1713032387780307</v>
      </c>
    </row>
    <row r="8267" spans="1:11" x14ac:dyDescent="0.25">
      <c r="A8267">
        <v>8265</v>
      </c>
      <c r="B8267">
        <v>2.9151999989999999</v>
      </c>
      <c r="C8267">
        <v>17.837091350000001</v>
      </c>
      <c r="D8267">
        <f t="shared" si="645"/>
        <v>17.837091350000001</v>
      </c>
      <c r="E8267">
        <f t="shared" si="646"/>
        <v>6.1186509865939396</v>
      </c>
      <c r="F8267">
        <v>0</v>
      </c>
      <c r="G8267">
        <f t="shared" si="647"/>
        <v>1.3128099240880957</v>
      </c>
      <c r="H8267">
        <v>0.81</v>
      </c>
      <c r="I8267">
        <v>0.183</v>
      </c>
      <c r="J8267">
        <f t="shared" si="648"/>
        <v>1.119713130546691</v>
      </c>
      <c r="K8267">
        <f t="shared" si="649"/>
        <v>1.119713130546691</v>
      </c>
    </row>
    <row r="8268" spans="1:11" x14ac:dyDescent="0.25">
      <c r="A8268">
        <v>8266</v>
      </c>
      <c r="B8268">
        <v>3.0076000000000001</v>
      </c>
      <c r="C8268">
        <v>17.0818671</v>
      </c>
      <c r="D8268">
        <f t="shared" si="645"/>
        <v>17.0818671</v>
      </c>
      <c r="E8268">
        <f t="shared" si="646"/>
        <v>5.6795674624285146</v>
      </c>
      <c r="F8268">
        <v>0</v>
      </c>
      <c r="G8268">
        <f t="shared" si="647"/>
        <v>1.2572254192572681</v>
      </c>
      <c r="H8268">
        <v>0.81</v>
      </c>
      <c r="I8268">
        <v>0.183</v>
      </c>
      <c r="J8268">
        <f t="shared" si="648"/>
        <v>1.0393608456244181</v>
      </c>
      <c r="K8268">
        <f t="shared" si="649"/>
        <v>1.0393608456244181</v>
      </c>
    </row>
    <row r="8269" spans="1:11" x14ac:dyDescent="0.25">
      <c r="A8269">
        <v>8267</v>
      </c>
      <c r="B8269">
        <v>3.0495999999999999</v>
      </c>
      <c r="C8269">
        <v>16.124492159999999</v>
      </c>
      <c r="D8269">
        <f t="shared" si="645"/>
        <v>16.124492159999999</v>
      </c>
      <c r="E8269">
        <f t="shared" si="646"/>
        <v>5.2874121720881426</v>
      </c>
      <c r="F8269">
        <v>0</v>
      </c>
      <c r="G8269">
        <f t="shared" si="647"/>
        <v>1.1867626236341886</v>
      </c>
      <c r="H8269">
        <v>0.81</v>
      </c>
      <c r="I8269">
        <v>0.183</v>
      </c>
      <c r="J8269">
        <f t="shared" si="648"/>
        <v>0.96759642749213004</v>
      </c>
      <c r="K8269">
        <f t="shared" si="649"/>
        <v>0.96759642749213004</v>
      </c>
    </row>
    <row r="8270" spans="1:11" x14ac:dyDescent="0.25">
      <c r="A8270">
        <v>8268</v>
      </c>
      <c r="B8270">
        <v>3.1503999999999999</v>
      </c>
      <c r="C8270">
        <v>15.41035228</v>
      </c>
      <c r="D8270">
        <f t="shared" si="645"/>
        <v>15.41035228</v>
      </c>
      <c r="E8270">
        <f t="shared" si="646"/>
        <v>4.8915541772473334</v>
      </c>
      <c r="F8270">
        <v>0</v>
      </c>
      <c r="G8270">
        <f t="shared" si="647"/>
        <v>1.1342019284370382</v>
      </c>
      <c r="H8270">
        <v>0.81</v>
      </c>
      <c r="I8270">
        <v>0.183</v>
      </c>
      <c r="J8270">
        <f t="shared" si="648"/>
        <v>0.89515441443626198</v>
      </c>
      <c r="K8270">
        <f t="shared" si="649"/>
        <v>0.89515441443626198</v>
      </c>
    </row>
    <row r="8271" spans="1:11" x14ac:dyDescent="0.25">
      <c r="A8271">
        <v>8269</v>
      </c>
      <c r="B8271">
        <v>3.1503999999999999</v>
      </c>
      <c r="C8271">
        <v>14.7442464</v>
      </c>
      <c r="D8271">
        <f t="shared" si="645"/>
        <v>14.7442464</v>
      </c>
      <c r="E8271">
        <f t="shared" si="646"/>
        <v>4.6801188420518027</v>
      </c>
      <c r="F8271">
        <v>0</v>
      </c>
      <c r="G8271">
        <f t="shared" si="647"/>
        <v>1.0851765356418481</v>
      </c>
      <c r="H8271">
        <v>0.81</v>
      </c>
      <c r="I8271">
        <v>0.183</v>
      </c>
      <c r="J8271">
        <f t="shared" si="648"/>
        <v>0.85646174809547992</v>
      </c>
      <c r="K8271">
        <f t="shared" si="649"/>
        <v>0.85646174809547992</v>
      </c>
    </row>
    <row r="8272" spans="1:11" x14ac:dyDescent="0.25">
      <c r="A8272">
        <v>8270</v>
      </c>
      <c r="B8272">
        <v>3.1924000000000001</v>
      </c>
      <c r="C8272">
        <v>14.02367774</v>
      </c>
      <c r="D8272">
        <f t="shared" si="645"/>
        <v>14.02367774</v>
      </c>
      <c r="E8272">
        <f t="shared" si="646"/>
        <v>4.3928322703921809</v>
      </c>
      <c r="F8272">
        <v>0</v>
      </c>
      <c r="G8272">
        <f t="shared" si="647"/>
        <v>1.0321426822364352</v>
      </c>
      <c r="H8272">
        <v>0.81</v>
      </c>
      <c r="I8272">
        <v>0.183</v>
      </c>
      <c r="J8272">
        <f t="shared" si="648"/>
        <v>0.80388830548176904</v>
      </c>
      <c r="K8272">
        <f t="shared" si="649"/>
        <v>0.80388830548176904</v>
      </c>
    </row>
    <row r="8273" spans="1:11" x14ac:dyDescent="0.25">
      <c r="A8273">
        <v>8271</v>
      </c>
      <c r="B8273">
        <v>3.1924000000000001</v>
      </c>
      <c r="C8273">
        <v>13.88496759</v>
      </c>
      <c r="D8273">
        <f t="shared" si="645"/>
        <v>13.88496759</v>
      </c>
      <c r="E8273">
        <f t="shared" si="646"/>
        <v>4.3493821544919182</v>
      </c>
      <c r="F8273">
        <v>0</v>
      </c>
      <c r="G8273">
        <f t="shared" si="647"/>
        <v>1.0219336151907732</v>
      </c>
      <c r="H8273">
        <v>0.81</v>
      </c>
      <c r="I8273">
        <v>0.183</v>
      </c>
      <c r="J8273">
        <f t="shared" si="648"/>
        <v>0.79593693427202106</v>
      </c>
      <c r="K8273">
        <f t="shared" si="649"/>
        <v>0.79593693427202106</v>
      </c>
    </row>
    <row r="8274" spans="1:11" x14ac:dyDescent="0.25">
      <c r="A8274">
        <v>8272</v>
      </c>
      <c r="B8274">
        <v>3.1924000000000001</v>
      </c>
      <c r="C8274">
        <v>13.914327370000001</v>
      </c>
      <c r="D8274">
        <f t="shared" si="645"/>
        <v>13.914327370000001</v>
      </c>
      <c r="E8274">
        <f t="shared" si="646"/>
        <v>4.3585789280791882</v>
      </c>
      <c r="F8274">
        <v>0</v>
      </c>
      <c r="G8274">
        <f t="shared" si="647"/>
        <v>1.0240944949999717</v>
      </c>
      <c r="H8274">
        <v>0.81</v>
      </c>
      <c r="I8274">
        <v>0.183</v>
      </c>
      <c r="J8274">
        <f t="shared" si="648"/>
        <v>0.79761994383849144</v>
      </c>
      <c r="K8274">
        <f t="shared" si="649"/>
        <v>0.79761994383849144</v>
      </c>
    </row>
    <row r="8275" spans="1:11" x14ac:dyDescent="0.25">
      <c r="A8275">
        <v>8273</v>
      </c>
      <c r="B8275">
        <v>3.1503999999999999</v>
      </c>
      <c r="C8275">
        <v>13.324609110000001</v>
      </c>
      <c r="D8275">
        <f t="shared" si="645"/>
        <v>13.324609110000001</v>
      </c>
      <c r="E8275">
        <f t="shared" si="646"/>
        <v>4.229497559040122</v>
      </c>
      <c r="F8275">
        <v>0</v>
      </c>
      <c r="G8275">
        <f t="shared" si="647"/>
        <v>0.98069123103989986</v>
      </c>
      <c r="H8275">
        <v>0.81</v>
      </c>
      <c r="I8275">
        <v>0.183</v>
      </c>
      <c r="J8275">
        <f t="shared" si="648"/>
        <v>0.77399805330434235</v>
      </c>
      <c r="K8275">
        <f t="shared" si="649"/>
        <v>0.77399805330434235</v>
      </c>
    </row>
    <row r="8276" spans="1:11" x14ac:dyDescent="0.25">
      <c r="A8276">
        <v>8274</v>
      </c>
      <c r="B8276">
        <v>3.1503999999999999</v>
      </c>
      <c r="C8276">
        <v>13.346873329999999</v>
      </c>
      <c r="D8276">
        <f t="shared" si="645"/>
        <v>13.346873329999999</v>
      </c>
      <c r="E8276">
        <f t="shared" si="646"/>
        <v>4.2365646679786693</v>
      </c>
      <c r="F8276">
        <v>0</v>
      </c>
      <c r="G8276">
        <f t="shared" si="647"/>
        <v>0.98232987763280855</v>
      </c>
      <c r="H8276">
        <v>0.81</v>
      </c>
      <c r="I8276">
        <v>0.183</v>
      </c>
      <c r="J8276">
        <f t="shared" si="648"/>
        <v>0.77529133424009644</v>
      </c>
      <c r="K8276">
        <f t="shared" si="649"/>
        <v>0.77529133424009644</v>
      </c>
    </row>
    <row r="8277" spans="1:11" x14ac:dyDescent="0.25">
      <c r="A8277">
        <v>8275</v>
      </c>
      <c r="B8277">
        <v>3.1</v>
      </c>
      <c r="C8277">
        <v>13.238059059999999</v>
      </c>
      <c r="D8277">
        <f t="shared" si="645"/>
        <v>13.238059059999999</v>
      </c>
      <c r="E8277">
        <f t="shared" si="646"/>
        <v>4.2703416322580638</v>
      </c>
      <c r="F8277">
        <v>0</v>
      </c>
      <c r="G8277">
        <f t="shared" si="647"/>
        <v>0.97432114735636688</v>
      </c>
      <c r="H8277">
        <v>0.81</v>
      </c>
      <c r="I8277">
        <v>0.183</v>
      </c>
      <c r="J8277">
        <f t="shared" si="648"/>
        <v>0.78147251870322565</v>
      </c>
      <c r="K8277">
        <f t="shared" si="649"/>
        <v>0.78147251870322565</v>
      </c>
    </row>
    <row r="8278" spans="1:11" x14ac:dyDescent="0.25">
      <c r="A8278">
        <v>8276</v>
      </c>
      <c r="B8278">
        <v>3.1</v>
      </c>
      <c r="C8278">
        <v>13.176529499999999</v>
      </c>
      <c r="D8278">
        <f t="shared" si="645"/>
        <v>13.176529499999999</v>
      </c>
      <c r="E8278">
        <f t="shared" si="646"/>
        <v>4.2504933870967738</v>
      </c>
      <c r="F8278">
        <v>0</v>
      </c>
      <c r="G8278">
        <f t="shared" si="647"/>
        <v>0.96979257173785527</v>
      </c>
      <c r="H8278">
        <v>0.81</v>
      </c>
      <c r="I8278">
        <v>0.183</v>
      </c>
      <c r="J8278">
        <f t="shared" si="648"/>
        <v>0.77784028983870956</v>
      </c>
      <c r="K8278">
        <f t="shared" si="649"/>
        <v>0.77784028983870956</v>
      </c>
    </row>
    <row r="8279" spans="1:11" x14ac:dyDescent="0.25">
      <c r="A8279">
        <v>8277</v>
      </c>
      <c r="B8279">
        <v>3.1</v>
      </c>
      <c r="C8279">
        <v>13.214221589999999</v>
      </c>
      <c r="D8279">
        <f t="shared" si="645"/>
        <v>13.214221589999999</v>
      </c>
      <c r="E8279">
        <f t="shared" si="646"/>
        <v>4.2626521258064516</v>
      </c>
      <c r="F8279">
        <v>0</v>
      </c>
      <c r="G8279">
        <f t="shared" si="647"/>
        <v>0.97256670956339386</v>
      </c>
      <c r="H8279">
        <v>0.81</v>
      </c>
      <c r="I8279">
        <v>0.183</v>
      </c>
      <c r="J8279">
        <f t="shared" si="648"/>
        <v>0.78006533902258057</v>
      </c>
      <c r="K8279">
        <f t="shared" si="649"/>
        <v>0.78006533902258057</v>
      </c>
    </row>
    <row r="8280" spans="1:11" x14ac:dyDescent="0.25">
      <c r="A8280">
        <v>8278</v>
      </c>
      <c r="B8280">
        <v>3.0076000000000001</v>
      </c>
      <c r="C8280">
        <v>13.84826138</v>
      </c>
      <c r="D8280">
        <f t="shared" si="645"/>
        <v>13.84826138</v>
      </c>
      <c r="E8280">
        <f t="shared" si="646"/>
        <v>4.6044225894400848</v>
      </c>
      <c r="F8280">
        <v>0</v>
      </c>
      <c r="G8280">
        <f t="shared" si="647"/>
        <v>1.0192320381332749</v>
      </c>
      <c r="H8280">
        <v>0.81</v>
      </c>
      <c r="I8280">
        <v>0.183</v>
      </c>
      <c r="J8280">
        <f t="shared" si="648"/>
        <v>0.84260933386753545</v>
      </c>
      <c r="K8280">
        <f t="shared" si="649"/>
        <v>0.84260933386753545</v>
      </c>
    </row>
    <row r="8281" spans="1:11" x14ac:dyDescent="0.25">
      <c r="A8281">
        <v>8279</v>
      </c>
      <c r="B8281">
        <v>2.9151999989999999</v>
      </c>
      <c r="C8281">
        <v>13.48522389</v>
      </c>
      <c r="D8281">
        <f t="shared" si="645"/>
        <v>13.48522389</v>
      </c>
      <c r="E8281">
        <f t="shared" si="646"/>
        <v>4.6258314676954697</v>
      </c>
      <c r="F8281">
        <v>0</v>
      </c>
      <c r="G8281">
        <f t="shared" si="647"/>
        <v>0.99251247885445604</v>
      </c>
      <c r="H8281">
        <v>0.81</v>
      </c>
      <c r="I8281">
        <v>0.183</v>
      </c>
      <c r="J8281">
        <f t="shared" si="648"/>
        <v>0.84652715858827099</v>
      </c>
      <c r="K8281">
        <f t="shared" si="649"/>
        <v>0.84652715858827099</v>
      </c>
    </row>
    <row r="8282" spans="1:11" x14ac:dyDescent="0.25">
      <c r="A8282">
        <v>8280</v>
      </c>
      <c r="B8282">
        <v>2.8227999989999999</v>
      </c>
      <c r="C8282">
        <v>13.99418283</v>
      </c>
      <c r="D8282">
        <f t="shared" si="645"/>
        <v>13.99418283</v>
      </c>
      <c r="E8282">
        <f t="shared" si="646"/>
        <v>4.9575537887762344</v>
      </c>
      <c r="F8282">
        <v>0</v>
      </c>
      <c r="G8282">
        <f t="shared" si="647"/>
        <v>1.0299718568592313</v>
      </c>
      <c r="H8282">
        <v>0.81</v>
      </c>
      <c r="I8282">
        <v>0.183</v>
      </c>
      <c r="J8282">
        <f t="shared" si="648"/>
        <v>0.90723234334605085</v>
      </c>
      <c r="K8282">
        <f t="shared" si="649"/>
        <v>0.90723234334605085</v>
      </c>
    </row>
    <row r="8283" spans="1:11" x14ac:dyDescent="0.25">
      <c r="A8283">
        <v>8281</v>
      </c>
      <c r="B8283">
        <v>2.8227999989999999</v>
      </c>
      <c r="C8283">
        <v>14.425632569999999</v>
      </c>
      <c r="D8283">
        <f t="shared" si="645"/>
        <v>14.425632569999999</v>
      </c>
      <c r="E8283">
        <f t="shared" si="646"/>
        <v>5.110398389935666</v>
      </c>
      <c r="F8283">
        <v>0</v>
      </c>
      <c r="G8283">
        <f t="shared" si="647"/>
        <v>1.0617265577408426</v>
      </c>
      <c r="H8283">
        <v>0.81</v>
      </c>
      <c r="I8283">
        <v>0.183</v>
      </c>
      <c r="J8283">
        <f t="shared" si="648"/>
        <v>0.93520290535822681</v>
      </c>
      <c r="K8283">
        <f t="shared" si="649"/>
        <v>0.93520290535822681</v>
      </c>
    </row>
    <row r="8284" spans="1:11" x14ac:dyDescent="0.25">
      <c r="A8284">
        <v>8282</v>
      </c>
      <c r="B8284">
        <v>2.7303999989999999</v>
      </c>
      <c r="C8284">
        <v>14.251357199999999</v>
      </c>
      <c r="D8284">
        <f t="shared" si="645"/>
        <v>14.251357199999999</v>
      </c>
      <c r="E8284">
        <f t="shared" si="646"/>
        <v>5.2195126007982395</v>
      </c>
      <c r="F8284">
        <v>0</v>
      </c>
      <c r="G8284">
        <f t="shared" si="647"/>
        <v>1.0488998905017288</v>
      </c>
      <c r="H8284">
        <v>0.81</v>
      </c>
      <c r="I8284">
        <v>0.183</v>
      </c>
      <c r="J8284">
        <f t="shared" si="648"/>
        <v>0.95517080594607784</v>
      </c>
      <c r="K8284">
        <f t="shared" si="649"/>
        <v>0.95517080594607784</v>
      </c>
    </row>
    <row r="8285" spans="1:11" x14ac:dyDescent="0.25">
      <c r="A8285">
        <v>8283</v>
      </c>
      <c r="B8285">
        <v>2.7303999989999999</v>
      </c>
      <c r="C8285">
        <v>13.72193042</v>
      </c>
      <c r="D8285">
        <f t="shared" si="645"/>
        <v>13.72193042</v>
      </c>
      <c r="E8285">
        <f t="shared" si="646"/>
        <v>5.0256117876595416</v>
      </c>
      <c r="F8285">
        <v>0</v>
      </c>
      <c r="G8285">
        <f t="shared" si="647"/>
        <v>1.0099340794721181</v>
      </c>
      <c r="H8285">
        <v>0.81</v>
      </c>
      <c r="I8285">
        <v>0.183</v>
      </c>
      <c r="J8285">
        <f t="shared" si="648"/>
        <v>0.91968695714169613</v>
      </c>
      <c r="K8285">
        <f t="shared" si="649"/>
        <v>0.91968695714169613</v>
      </c>
    </row>
    <row r="8286" spans="1:11" x14ac:dyDescent="0.25">
      <c r="A8286">
        <v>8284</v>
      </c>
      <c r="B8286">
        <v>2.6295999980000002</v>
      </c>
      <c r="C8286">
        <v>13.88597043</v>
      </c>
      <c r="D8286">
        <f t="shared" si="645"/>
        <v>13.88597043</v>
      </c>
      <c r="E8286">
        <f t="shared" si="646"/>
        <v>5.2806398085493154</v>
      </c>
      <c r="F8286">
        <v>0</v>
      </c>
      <c r="G8286">
        <f t="shared" si="647"/>
        <v>1.0220074242148141</v>
      </c>
      <c r="H8286">
        <v>0.81</v>
      </c>
      <c r="I8286">
        <v>0.183</v>
      </c>
      <c r="J8286">
        <f t="shared" si="648"/>
        <v>0.82782601361399943</v>
      </c>
      <c r="K8286">
        <f t="shared" si="649"/>
        <v>0.96635708496452466</v>
      </c>
    </row>
    <row r="8287" spans="1:11" x14ac:dyDescent="0.25">
      <c r="A8287">
        <v>8285</v>
      </c>
      <c r="B8287">
        <v>2.8227999989999999</v>
      </c>
      <c r="C8287">
        <v>13.54418306</v>
      </c>
      <c r="D8287">
        <f t="shared" si="645"/>
        <v>13.54418306</v>
      </c>
      <c r="E8287">
        <f t="shared" si="646"/>
        <v>4.7981376876853261</v>
      </c>
      <c r="F8287">
        <v>0</v>
      </c>
      <c r="G8287">
        <f t="shared" si="647"/>
        <v>0.99685187376886264</v>
      </c>
      <c r="H8287">
        <v>0.81</v>
      </c>
      <c r="I8287">
        <v>0.183</v>
      </c>
      <c r="J8287">
        <f t="shared" si="648"/>
        <v>0.87805919684641465</v>
      </c>
      <c r="K8287">
        <f t="shared" si="649"/>
        <v>0.87805919684641465</v>
      </c>
    </row>
    <row r="8288" spans="1:11" x14ac:dyDescent="0.25">
      <c r="A8288">
        <v>8286</v>
      </c>
      <c r="B8288">
        <v>2.8647999990000002</v>
      </c>
      <c r="C8288">
        <v>13.29776803</v>
      </c>
      <c r="D8288">
        <f t="shared" si="645"/>
        <v>13.29776803</v>
      </c>
      <c r="E8288">
        <f t="shared" si="646"/>
        <v>4.6417788448205037</v>
      </c>
      <c r="F8288">
        <v>0</v>
      </c>
      <c r="G8288">
        <f t="shared" si="647"/>
        <v>0.97871572755080416</v>
      </c>
      <c r="H8288">
        <v>0.81</v>
      </c>
      <c r="I8288">
        <v>0.183</v>
      </c>
      <c r="J8288">
        <f t="shared" si="648"/>
        <v>0.84944552860215217</v>
      </c>
      <c r="K8288">
        <f t="shared" si="649"/>
        <v>0.84944552860215217</v>
      </c>
    </row>
    <row r="8289" spans="1:11" x14ac:dyDescent="0.25">
      <c r="A8289">
        <v>8287</v>
      </c>
      <c r="B8289">
        <v>2.9151999989999999</v>
      </c>
      <c r="C8289">
        <v>13.29117271</v>
      </c>
      <c r="D8289">
        <f t="shared" si="645"/>
        <v>13.29117271</v>
      </c>
      <c r="E8289">
        <f t="shared" si="646"/>
        <v>4.5592661616901982</v>
      </c>
      <c r="F8289">
        <v>0</v>
      </c>
      <c r="G8289">
        <f t="shared" si="647"/>
        <v>0.97823031199853494</v>
      </c>
      <c r="H8289">
        <v>0.81</v>
      </c>
      <c r="I8289">
        <v>0.183</v>
      </c>
      <c r="J8289">
        <f t="shared" si="648"/>
        <v>0.83434570758930626</v>
      </c>
      <c r="K8289">
        <f t="shared" si="649"/>
        <v>0.83434570758930626</v>
      </c>
    </row>
    <row r="8290" spans="1:11" x14ac:dyDescent="0.25">
      <c r="A8290">
        <v>8288</v>
      </c>
      <c r="B8290">
        <v>3.0076000000000001</v>
      </c>
      <c r="C8290">
        <v>13.37066871</v>
      </c>
      <c r="D8290">
        <f t="shared" si="645"/>
        <v>13.37066871</v>
      </c>
      <c r="E8290">
        <f t="shared" si="646"/>
        <v>4.4456273141375187</v>
      </c>
      <c r="F8290">
        <v>0</v>
      </c>
      <c r="G8290">
        <f t="shared" si="647"/>
        <v>0.98408121760177991</v>
      </c>
      <c r="H8290">
        <v>0.81</v>
      </c>
      <c r="I8290">
        <v>0.183</v>
      </c>
      <c r="J8290">
        <f t="shared" si="648"/>
        <v>0.81354979848716591</v>
      </c>
      <c r="K8290">
        <f t="shared" si="649"/>
        <v>0.81354979848716591</v>
      </c>
    </row>
    <row r="8291" spans="1:11" x14ac:dyDescent="0.25">
      <c r="A8291">
        <v>8289</v>
      </c>
      <c r="B8291">
        <v>3.1503999999999999</v>
      </c>
      <c r="C8291">
        <v>13.28514185</v>
      </c>
      <c r="D8291">
        <f t="shared" si="645"/>
        <v>13.28514185</v>
      </c>
      <c r="E8291">
        <f t="shared" si="646"/>
        <v>4.2169698609700355</v>
      </c>
      <c r="F8291">
        <v>0</v>
      </c>
      <c r="G8291">
        <f t="shared" si="647"/>
        <v>0.97778644070228882</v>
      </c>
      <c r="H8291">
        <v>0.81</v>
      </c>
      <c r="I8291">
        <v>0.183</v>
      </c>
      <c r="J8291">
        <f t="shared" si="648"/>
        <v>0.77170548455751642</v>
      </c>
      <c r="K8291">
        <f t="shared" si="649"/>
        <v>0.77170548455751642</v>
      </c>
    </row>
    <row r="8292" spans="1:11" x14ac:dyDescent="0.25">
      <c r="A8292">
        <v>8290</v>
      </c>
      <c r="B8292">
        <v>3.242800001</v>
      </c>
      <c r="C8292">
        <v>12.59448282</v>
      </c>
      <c r="D8292">
        <f t="shared" si="645"/>
        <v>12.59448282</v>
      </c>
      <c r="E8292">
        <f t="shared" si="646"/>
        <v>3.8838296583557943</v>
      </c>
      <c r="F8292">
        <v>0</v>
      </c>
      <c r="G8292">
        <f t="shared" si="647"/>
        <v>0.92695393606609666</v>
      </c>
      <c r="H8292">
        <v>0.81</v>
      </c>
      <c r="I8292">
        <v>0.183</v>
      </c>
      <c r="J8292">
        <f t="shared" si="648"/>
        <v>0.71074082747911038</v>
      </c>
      <c r="K8292">
        <f t="shared" si="649"/>
        <v>0.71074082747911038</v>
      </c>
    </row>
    <row r="8293" spans="1:11" x14ac:dyDescent="0.25">
      <c r="A8293">
        <v>8291</v>
      </c>
      <c r="B8293">
        <v>3.335200001</v>
      </c>
      <c r="C8293">
        <v>11.217499650000001</v>
      </c>
      <c r="D8293">
        <f t="shared" si="645"/>
        <v>11.217499650000001</v>
      </c>
      <c r="E8293">
        <f t="shared" si="646"/>
        <v>3.3633664088020612</v>
      </c>
      <c r="F8293">
        <v>0</v>
      </c>
      <c r="G8293">
        <f t="shared" si="647"/>
        <v>0.82560797469788938</v>
      </c>
      <c r="H8293">
        <v>0.81</v>
      </c>
      <c r="I8293">
        <v>0.183</v>
      </c>
      <c r="J8293">
        <f t="shared" si="648"/>
        <v>0.61549605281077713</v>
      </c>
      <c r="K8293">
        <f t="shared" si="649"/>
        <v>0.61549605281077713</v>
      </c>
    </row>
    <row r="8294" spans="1:11" x14ac:dyDescent="0.25">
      <c r="A8294">
        <v>8292</v>
      </c>
      <c r="B8294">
        <v>3.4276000010000001</v>
      </c>
      <c r="C8294">
        <v>10.82241724</v>
      </c>
      <c r="D8294">
        <f t="shared" si="645"/>
        <v>10.82241724</v>
      </c>
      <c r="E8294">
        <f t="shared" si="646"/>
        <v>3.1574329667529955</v>
      </c>
      <c r="F8294">
        <v>0</v>
      </c>
      <c r="G8294">
        <f t="shared" si="647"/>
        <v>0.7965299093057624</v>
      </c>
      <c r="H8294">
        <v>0.81</v>
      </c>
      <c r="I8294">
        <v>0.183</v>
      </c>
      <c r="J8294">
        <f t="shared" si="648"/>
        <v>0.57781023291579814</v>
      </c>
      <c r="K8294">
        <f t="shared" si="649"/>
        <v>0.57781023291579814</v>
      </c>
    </row>
    <row r="8295" spans="1:11" x14ac:dyDescent="0.25">
      <c r="A8295">
        <v>8293</v>
      </c>
      <c r="B8295">
        <v>3.3772000009999998</v>
      </c>
      <c r="C8295">
        <v>10.905405010000001</v>
      </c>
      <c r="D8295">
        <f t="shared" si="645"/>
        <v>10.905405010000001</v>
      </c>
      <c r="E8295">
        <f t="shared" si="646"/>
        <v>3.2291262012231656</v>
      </c>
      <c r="F8295">
        <v>0</v>
      </c>
      <c r="G8295">
        <f t="shared" si="647"/>
        <v>0.80263780918114991</v>
      </c>
      <c r="H8295">
        <v>0.81</v>
      </c>
      <c r="I8295">
        <v>0.183</v>
      </c>
      <c r="J8295">
        <f t="shared" si="648"/>
        <v>0.59093009482383929</v>
      </c>
      <c r="K8295">
        <f t="shared" si="649"/>
        <v>0.59093009482383929</v>
      </c>
    </row>
    <row r="8296" spans="1:11" x14ac:dyDescent="0.25">
      <c r="A8296">
        <v>8294</v>
      </c>
      <c r="B8296">
        <v>3.4276000010000001</v>
      </c>
      <c r="C8296">
        <v>10.978319689999999</v>
      </c>
      <c r="D8296">
        <f t="shared" si="645"/>
        <v>10.978319689999999</v>
      </c>
      <c r="E8296">
        <f t="shared" si="646"/>
        <v>3.202917401913024</v>
      </c>
      <c r="F8296">
        <v>0</v>
      </c>
      <c r="G8296">
        <f t="shared" si="647"/>
        <v>0.80800432963212609</v>
      </c>
      <c r="H8296">
        <v>0.81</v>
      </c>
      <c r="I8296">
        <v>0.183</v>
      </c>
      <c r="J8296">
        <f t="shared" si="648"/>
        <v>0.58613388455008342</v>
      </c>
      <c r="K8296">
        <f t="shared" si="649"/>
        <v>0.58613388455008342</v>
      </c>
    </row>
    <row r="8297" spans="1:11" x14ac:dyDescent="0.25">
      <c r="A8297">
        <v>8295</v>
      </c>
      <c r="B8297">
        <v>3.4696000009999999</v>
      </c>
      <c r="C8297">
        <v>10.957375819999999</v>
      </c>
      <c r="D8297">
        <f t="shared" si="645"/>
        <v>10.957375819999999</v>
      </c>
      <c r="E8297">
        <f t="shared" si="646"/>
        <v>3.1581092393480201</v>
      </c>
      <c r="F8297">
        <v>0</v>
      </c>
      <c r="G8297">
        <f t="shared" si="647"/>
        <v>0.80646286079927121</v>
      </c>
      <c r="H8297">
        <v>0.81</v>
      </c>
      <c r="I8297">
        <v>0.183</v>
      </c>
      <c r="J8297">
        <f t="shared" si="648"/>
        <v>0.57793399080068764</v>
      </c>
      <c r="K8297">
        <f t="shared" si="649"/>
        <v>0.57793399080068764</v>
      </c>
    </row>
    <row r="8298" spans="1:11" x14ac:dyDescent="0.25">
      <c r="A8298">
        <v>8296</v>
      </c>
      <c r="B8298">
        <v>3.4276000010000001</v>
      </c>
      <c r="C8298">
        <v>11.25003006</v>
      </c>
      <c r="D8298">
        <f t="shared" si="645"/>
        <v>11.25003006</v>
      </c>
      <c r="E8298">
        <f t="shared" si="646"/>
        <v>3.2821887200133655</v>
      </c>
      <c r="F8298">
        <v>0</v>
      </c>
      <c r="G8298">
        <f t="shared" si="647"/>
        <v>0.82800221287521714</v>
      </c>
      <c r="H8298">
        <v>0.81</v>
      </c>
      <c r="I8298">
        <v>0.183</v>
      </c>
      <c r="J8298">
        <f t="shared" si="648"/>
        <v>0.60064053576244592</v>
      </c>
      <c r="K8298">
        <f t="shared" si="649"/>
        <v>0.60064053576244592</v>
      </c>
    </row>
    <row r="8299" spans="1:11" x14ac:dyDescent="0.25">
      <c r="A8299">
        <v>8297</v>
      </c>
      <c r="B8299">
        <v>3.4276000010000001</v>
      </c>
      <c r="C8299">
        <v>11.049948649999999</v>
      </c>
      <c r="D8299">
        <f t="shared" si="645"/>
        <v>11.049948649999999</v>
      </c>
      <c r="E8299">
        <f t="shared" si="646"/>
        <v>3.2238151029222148</v>
      </c>
      <c r="F8299">
        <v>0</v>
      </c>
      <c r="G8299">
        <f t="shared" si="647"/>
        <v>0.81327622109104991</v>
      </c>
      <c r="H8299">
        <v>0.81</v>
      </c>
      <c r="I8299">
        <v>0.183</v>
      </c>
      <c r="J8299">
        <f t="shared" si="648"/>
        <v>0.58995816383476529</v>
      </c>
      <c r="K8299">
        <f t="shared" si="649"/>
        <v>0.58995816383476529</v>
      </c>
    </row>
    <row r="8300" spans="1:11" x14ac:dyDescent="0.25">
      <c r="A8300">
        <v>8298</v>
      </c>
      <c r="B8300">
        <v>3.4696000009999999</v>
      </c>
      <c r="C8300">
        <v>10.943955069999999</v>
      </c>
      <c r="D8300">
        <f t="shared" si="645"/>
        <v>10.943955069999999</v>
      </c>
      <c r="E8300">
        <f t="shared" si="646"/>
        <v>3.1542411421621392</v>
      </c>
      <c r="F8300">
        <v>0</v>
      </c>
      <c r="G8300">
        <f t="shared" si="647"/>
        <v>0.80547509359872338</v>
      </c>
      <c r="H8300">
        <v>0.81</v>
      </c>
      <c r="I8300">
        <v>0.183</v>
      </c>
      <c r="J8300">
        <f t="shared" si="648"/>
        <v>0.5772261290156715</v>
      </c>
      <c r="K8300">
        <f t="shared" si="649"/>
        <v>0.5772261290156715</v>
      </c>
    </row>
    <row r="8301" spans="1:11" x14ac:dyDescent="0.25">
      <c r="A8301">
        <v>8299</v>
      </c>
      <c r="B8301">
        <v>3.4696000009999999</v>
      </c>
      <c r="C8301">
        <v>11.13224423</v>
      </c>
      <c r="D8301">
        <f t="shared" si="645"/>
        <v>11.13224423</v>
      </c>
      <c r="E8301">
        <f t="shared" si="646"/>
        <v>3.2085094036175614</v>
      </c>
      <c r="F8301">
        <v>0</v>
      </c>
      <c r="G8301">
        <f t="shared" si="647"/>
        <v>0.81933317578240916</v>
      </c>
      <c r="H8301">
        <v>0.81</v>
      </c>
      <c r="I8301">
        <v>0.183</v>
      </c>
      <c r="J8301">
        <f t="shared" si="648"/>
        <v>0.58715722086201372</v>
      </c>
      <c r="K8301">
        <f t="shared" si="649"/>
        <v>0.58715722086201372</v>
      </c>
    </row>
    <row r="8302" spans="1:11" x14ac:dyDescent="0.25">
      <c r="A8302">
        <v>8300</v>
      </c>
      <c r="B8302">
        <v>3.4276000010000001</v>
      </c>
      <c r="C8302">
        <v>11.305432550000001</v>
      </c>
      <c r="D8302">
        <f t="shared" si="645"/>
        <v>11.305432550000001</v>
      </c>
      <c r="E8302">
        <f t="shared" si="646"/>
        <v>3.2983523592897797</v>
      </c>
      <c r="F8302">
        <v>0</v>
      </c>
      <c r="G8302">
        <f t="shared" si="647"/>
        <v>0.83207983614147873</v>
      </c>
      <c r="H8302">
        <v>0.81</v>
      </c>
      <c r="I8302">
        <v>0.183</v>
      </c>
      <c r="J8302">
        <f t="shared" si="648"/>
        <v>0.60359848175002961</v>
      </c>
      <c r="K8302">
        <f t="shared" si="649"/>
        <v>0.60359848175002961</v>
      </c>
    </row>
    <row r="8303" spans="1:11" x14ac:dyDescent="0.25">
      <c r="A8303">
        <v>8301</v>
      </c>
      <c r="B8303">
        <v>3.4276000010000001</v>
      </c>
      <c r="C8303">
        <v>11.60187891</v>
      </c>
      <c r="D8303">
        <f t="shared" si="645"/>
        <v>11.60187891</v>
      </c>
      <c r="E8303">
        <f t="shared" si="646"/>
        <v>3.384840385872085</v>
      </c>
      <c r="F8303">
        <v>0</v>
      </c>
      <c r="G8303">
        <f t="shared" si="647"/>
        <v>0.85389828824957936</v>
      </c>
      <c r="H8303">
        <v>0.81</v>
      </c>
      <c r="I8303">
        <v>0.183</v>
      </c>
      <c r="J8303">
        <f t="shared" si="648"/>
        <v>0.61942579061459158</v>
      </c>
      <c r="K8303">
        <f t="shared" si="649"/>
        <v>0.61942579061459158</v>
      </c>
    </row>
    <row r="8304" spans="1:11" x14ac:dyDescent="0.25">
      <c r="A8304">
        <v>8302</v>
      </c>
      <c r="B8304">
        <v>3.3772000009999998</v>
      </c>
      <c r="C8304">
        <v>12.233380390000001</v>
      </c>
      <c r="D8304">
        <f t="shared" si="645"/>
        <v>12.233380390000001</v>
      </c>
      <c r="E8304">
        <f t="shared" si="646"/>
        <v>3.6223440679786973</v>
      </c>
      <c r="F8304">
        <v>0</v>
      </c>
      <c r="G8304">
        <f t="shared" si="647"/>
        <v>0.90037679720335673</v>
      </c>
      <c r="H8304">
        <v>0.81</v>
      </c>
      <c r="I8304">
        <v>0.183</v>
      </c>
      <c r="J8304">
        <f t="shared" si="648"/>
        <v>0.66288896444010159</v>
      </c>
      <c r="K8304">
        <f t="shared" si="649"/>
        <v>0.66288896444010159</v>
      </c>
    </row>
    <row r="8305" spans="1:11" x14ac:dyDescent="0.25">
      <c r="A8305">
        <v>8303</v>
      </c>
      <c r="B8305">
        <v>3.3772000009999998</v>
      </c>
      <c r="C8305">
        <v>12.2654692</v>
      </c>
      <c r="D8305">
        <f t="shared" si="645"/>
        <v>12.2654692</v>
      </c>
      <c r="E8305">
        <f t="shared" si="646"/>
        <v>3.6318456698946333</v>
      </c>
      <c r="F8305">
        <v>0</v>
      </c>
      <c r="G8305">
        <f t="shared" si="647"/>
        <v>0.90273853362066658</v>
      </c>
      <c r="H8305">
        <v>0.81</v>
      </c>
      <c r="I8305">
        <v>0.183</v>
      </c>
      <c r="J8305">
        <f t="shared" si="648"/>
        <v>0.6646277575907179</v>
      </c>
      <c r="K8305">
        <f t="shared" si="649"/>
        <v>0.6646277575907179</v>
      </c>
    </row>
    <row r="8306" spans="1:11" x14ac:dyDescent="0.25">
      <c r="A8306">
        <v>8304</v>
      </c>
      <c r="B8306">
        <v>3.4276000010000001</v>
      </c>
      <c r="C8306">
        <v>12.41387263</v>
      </c>
      <c r="D8306">
        <f t="shared" si="645"/>
        <v>12.41387263</v>
      </c>
      <c r="E8306">
        <f t="shared" si="646"/>
        <v>3.6217390087461374</v>
      </c>
      <c r="F8306">
        <v>0</v>
      </c>
      <c r="G8306">
        <f t="shared" si="647"/>
        <v>0.91366102607472433</v>
      </c>
      <c r="H8306">
        <v>0.81</v>
      </c>
      <c r="I8306">
        <v>0.183</v>
      </c>
      <c r="J8306">
        <f t="shared" si="648"/>
        <v>0.66277823860054308</v>
      </c>
      <c r="K8306">
        <f t="shared" si="649"/>
        <v>0.66277823860054308</v>
      </c>
    </row>
    <row r="8307" spans="1:11" x14ac:dyDescent="0.25">
      <c r="A8307">
        <v>8305</v>
      </c>
      <c r="B8307">
        <v>3.4276000010000001</v>
      </c>
      <c r="C8307">
        <v>12.377786459999999</v>
      </c>
      <c r="D8307">
        <f t="shared" si="645"/>
        <v>12.377786459999999</v>
      </c>
      <c r="E8307">
        <f t="shared" si="646"/>
        <v>3.6112108928663753</v>
      </c>
      <c r="F8307">
        <v>0</v>
      </c>
      <c r="G8307">
        <f t="shared" si="647"/>
        <v>0.91100508396125124</v>
      </c>
      <c r="H8307">
        <v>0.81</v>
      </c>
      <c r="I8307">
        <v>0.183</v>
      </c>
      <c r="J8307">
        <f t="shared" si="648"/>
        <v>0.66085159339454669</v>
      </c>
      <c r="K8307">
        <f t="shared" si="649"/>
        <v>0.66085159339454669</v>
      </c>
    </row>
    <row r="8308" spans="1:11" x14ac:dyDescent="0.25">
      <c r="A8308">
        <v>8306</v>
      </c>
      <c r="B8308">
        <v>3.3772000009999998</v>
      </c>
      <c r="C8308">
        <v>12.515908530000001</v>
      </c>
      <c r="D8308">
        <f t="shared" si="645"/>
        <v>12.515908530000001</v>
      </c>
      <c r="E8308">
        <f t="shared" si="646"/>
        <v>3.7060015771331281</v>
      </c>
      <c r="F8308">
        <v>0</v>
      </c>
      <c r="G8308">
        <f t="shared" si="647"/>
        <v>0.92117086831888939</v>
      </c>
      <c r="H8308">
        <v>0.81</v>
      </c>
      <c r="I8308">
        <v>0.183</v>
      </c>
      <c r="J8308">
        <f t="shared" si="648"/>
        <v>0.67819828861536247</v>
      </c>
      <c r="K8308">
        <f t="shared" si="649"/>
        <v>0.67819828861536247</v>
      </c>
    </row>
    <row r="8309" spans="1:11" x14ac:dyDescent="0.25">
      <c r="A8309">
        <v>8307</v>
      </c>
      <c r="B8309">
        <v>3.335200001</v>
      </c>
      <c r="C8309">
        <v>12.774827439999999</v>
      </c>
      <c r="D8309">
        <f t="shared" si="645"/>
        <v>12.774827439999999</v>
      </c>
      <c r="E8309">
        <f t="shared" si="646"/>
        <v>3.830303261024735</v>
      </c>
      <c r="F8309">
        <v>0</v>
      </c>
      <c r="G8309">
        <f t="shared" si="647"/>
        <v>0.94022730010545807</v>
      </c>
      <c r="H8309">
        <v>0.81</v>
      </c>
      <c r="I8309">
        <v>0.183</v>
      </c>
      <c r="J8309">
        <f t="shared" si="648"/>
        <v>0.70094549676752649</v>
      </c>
      <c r="K8309">
        <f t="shared" si="649"/>
        <v>0.70094549676752649</v>
      </c>
    </row>
    <row r="8310" spans="1:11" x14ac:dyDescent="0.25">
      <c r="A8310">
        <v>8308</v>
      </c>
      <c r="B8310">
        <v>3.2848000009999998</v>
      </c>
      <c r="C8310">
        <v>12.73915015</v>
      </c>
      <c r="D8310">
        <f t="shared" si="645"/>
        <v>12.73915015</v>
      </c>
      <c r="E8310">
        <f t="shared" si="646"/>
        <v>3.8782118077574856</v>
      </c>
      <c r="F8310">
        <v>0</v>
      </c>
      <c r="G8310">
        <f t="shared" si="647"/>
        <v>0.93760145156000185</v>
      </c>
      <c r="H8310">
        <v>0.81</v>
      </c>
      <c r="I8310">
        <v>0.183</v>
      </c>
      <c r="J8310">
        <f t="shared" si="648"/>
        <v>0.70971276081961987</v>
      </c>
      <c r="K8310">
        <f t="shared" si="649"/>
        <v>0.70971276081961987</v>
      </c>
    </row>
    <row r="8311" spans="1:11" x14ac:dyDescent="0.25">
      <c r="A8311">
        <v>8309</v>
      </c>
      <c r="B8311">
        <v>3.2848000009999998</v>
      </c>
      <c r="C8311">
        <v>12.599406310000001</v>
      </c>
      <c r="D8311">
        <f t="shared" si="645"/>
        <v>12.599406310000001</v>
      </c>
      <c r="E8311">
        <f t="shared" si="646"/>
        <v>3.8356692359243585</v>
      </c>
      <c r="F8311">
        <v>0</v>
      </c>
      <c r="G8311">
        <f t="shared" si="647"/>
        <v>0.92731630493029771</v>
      </c>
      <c r="H8311">
        <v>0.81</v>
      </c>
      <c r="I8311">
        <v>0.183</v>
      </c>
      <c r="J8311">
        <f t="shared" si="648"/>
        <v>0.70192747017415758</v>
      </c>
      <c r="K8311">
        <f t="shared" si="649"/>
        <v>0.70192747017415758</v>
      </c>
    </row>
    <row r="8312" spans="1:11" x14ac:dyDescent="0.25">
      <c r="A8312">
        <v>8310</v>
      </c>
      <c r="B8312">
        <v>3.2848000009999998</v>
      </c>
      <c r="C8312">
        <v>12.49424299</v>
      </c>
      <c r="D8312">
        <f t="shared" si="645"/>
        <v>12.49424299</v>
      </c>
      <c r="E8312">
        <f t="shared" si="646"/>
        <v>3.8036540995483277</v>
      </c>
      <c r="F8312">
        <v>0</v>
      </c>
      <c r="G8312">
        <f t="shared" si="647"/>
        <v>0.91957628457400498</v>
      </c>
      <c r="H8312">
        <v>0.81</v>
      </c>
      <c r="I8312">
        <v>0.183</v>
      </c>
      <c r="J8312">
        <f t="shared" si="648"/>
        <v>0.69606870021734391</v>
      </c>
      <c r="K8312">
        <f t="shared" si="649"/>
        <v>0.69606870021734391</v>
      </c>
    </row>
    <row r="8313" spans="1:11" x14ac:dyDescent="0.25">
      <c r="A8313">
        <v>8311</v>
      </c>
      <c r="B8313">
        <v>3.2848000009999998</v>
      </c>
      <c r="C8313">
        <v>12.44705662</v>
      </c>
      <c r="D8313">
        <f t="shared" si="645"/>
        <v>12.44705662</v>
      </c>
      <c r="E8313">
        <f t="shared" si="646"/>
        <v>3.7892890331864075</v>
      </c>
      <c r="F8313">
        <v>0</v>
      </c>
      <c r="G8313">
        <f t="shared" si="647"/>
        <v>0.91610336774007883</v>
      </c>
      <c r="H8313">
        <v>0.81</v>
      </c>
      <c r="I8313">
        <v>0.183</v>
      </c>
      <c r="J8313">
        <f t="shared" si="648"/>
        <v>0.6934398930731126</v>
      </c>
      <c r="K8313">
        <f t="shared" si="649"/>
        <v>0.6934398930731126</v>
      </c>
    </row>
    <row r="8314" spans="1:11" x14ac:dyDescent="0.25">
      <c r="A8314">
        <v>8312</v>
      </c>
      <c r="B8314">
        <v>3.2848000009999998</v>
      </c>
      <c r="C8314">
        <v>13.03190942</v>
      </c>
      <c r="D8314">
        <f t="shared" si="645"/>
        <v>13.03190942</v>
      </c>
      <c r="E8314">
        <f t="shared" si="646"/>
        <v>3.9673372552461834</v>
      </c>
      <c r="F8314">
        <v>0</v>
      </c>
      <c r="G8314">
        <f t="shared" si="647"/>
        <v>0.95914853384395204</v>
      </c>
      <c r="H8314">
        <v>0.81</v>
      </c>
      <c r="I8314">
        <v>0.183</v>
      </c>
      <c r="J8314">
        <f t="shared" si="648"/>
        <v>0.72602271771005156</v>
      </c>
      <c r="K8314">
        <f t="shared" si="649"/>
        <v>0.72602271771005156</v>
      </c>
    </row>
    <row r="8315" spans="1:11" x14ac:dyDescent="0.25">
      <c r="A8315">
        <v>8313</v>
      </c>
      <c r="B8315">
        <v>3.3772000009999998</v>
      </c>
      <c r="C8315">
        <v>12.85325692</v>
      </c>
      <c r="D8315">
        <f t="shared" si="645"/>
        <v>12.85325692</v>
      </c>
      <c r="E8315">
        <f t="shared" si="646"/>
        <v>3.805891542163363</v>
      </c>
      <c r="F8315">
        <v>0</v>
      </c>
      <c r="G8315">
        <f t="shared" si="647"/>
        <v>0.9459997098366596</v>
      </c>
      <c r="H8315">
        <v>0.81</v>
      </c>
      <c r="I8315">
        <v>0.183</v>
      </c>
      <c r="J8315">
        <f t="shared" si="648"/>
        <v>0.69647815221589537</v>
      </c>
      <c r="K8315">
        <f t="shared" si="649"/>
        <v>0.69647815221589537</v>
      </c>
    </row>
    <row r="8316" spans="1:11" x14ac:dyDescent="0.25">
      <c r="A8316">
        <v>8314</v>
      </c>
      <c r="B8316">
        <v>3.4696000009999999</v>
      </c>
      <c r="C8316">
        <v>13.54665157</v>
      </c>
      <c r="D8316">
        <f t="shared" si="645"/>
        <v>13.54665157</v>
      </c>
      <c r="E8316">
        <f t="shared" si="646"/>
        <v>3.9043842420151074</v>
      </c>
      <c r="F8316">
        <v>0</v>
      </c>
      <c r="G8316">
        <f t="shared" si="647"/>
        <v>0.99703355610496336</v>
      </c>
      <c r="H8316">
        <v>0.81</v>
      </c>
      <c r="I8316">
        <v>0.183</v>
      </c>
      <c r="J8316">
        <f t="shared" si="648"/>
        <v>0.71450231628876459</v>
      </c>
      <c r="K8316">
        <f t="shared" si="649"/>
        <v>0.71450231628876459</v>
      </c>
    </row>
    <row r="8317" spans="1:11" x14ac:dyDescent="0.25">
      <c r="A8317">
        <v>8315</v>
      </c>
      <c r="B8317">
        <v>3.4696000009999999</v>
      </c>
      <c r="C8317">
        <v>14.121012009999999</v>
      </c>
      <c r="D8317">
        <f t="shared" si="645"/>
        <v>14.121012009999999</v>
      </c>
      <c r="E8317">
        <f t="shared" si="646"/>
        <v>4.0699250651170376</v>
      </c>
      <c r="F8317">
        <v>0</v>
      </c>
      <c r="G8317">
        <f t="shared" si="647"/>
        <v>1.0393064845124083</v>
      </c>
      <c r="H8317">
        <v>0.81</v>
      </c>
      <c r="I8317">
        <v>0.183</v>
      </c>
      <c r="J8317">
        <f t="shared" si="648"/>
        <v>0.74479628691641786</v>
      </c>
      <c r="K8317">
        <f t="shared" si="649"/>
        <v>0.74479628691641786</v>
      </c>
    </row>
    <row r="8318" spans="1:11" x14ac:dyDescent="0.25">
      <c r="A8318">
        <v>8316</v>
      </c>
      <c r="B8318">
        <v>3.570400002</v>
      </c>
      <c r="C8318">
        <v>14.379070560000001</v>
      </c>
      <c r="D8318">
        <f t="shared" si="645"/>
        <v>14.379070560000001</v>
      </c>
      <c r="E8318">
        <f t="shared" si="646"/>
        <v>4.0272996168343607</v>
      </c>
      <c r="F8318">
        <v>0</v>
      </c>
      <c r="G8318">
        <f t="shared" si="647"/>
        <v>1.058299593802942</v>
      </c>
      <c r="H8318">
        <v>0.81</v>
      </c>
      <c r="I8318">
        <v>0.183</v>
      </c>
      <c r="J8318">
        <f t="shared" si="648"/>
        <v>0.73699582988068801</v>
      </c>
      <c r="K8318">
        <f t="shared" si="649"/>
        <v>0.73699582988068801</v>
      </c>
    </row>
    <row r="8319" spans="1:11" x14ac:dyDescent="0.25">
      <c r="A8319">
        <v>8317</v>
      </c>
      <c r="B8319">
        <v>3.6124000020000002</v>
      </c>
      <c r="C8319">
        <v>14.22378387</v>
      </c>
      <c r="D8319">
        <f t="shared" si="645"/>
        <v>14.22378387</v>
      </c>
      <c r="E8319">
        <f t="shared" si="646"/>
        <v>3.9374886120377095</v>
      </c>
      <c r="F8319">
        <v>0</v>
      </c>
      <c r="G8319">
        <f t="shared" si="647"/>
        <v>1.0468704934126034</v>
      </c>
      <c r="H8319">
        <v>0.81</v>
      </c>
      <c r="I8319">
        <v>0.183</v>
      </c>
      <c r="J8319">
        <f t="shared" si="648"/>
        <v>0.72056041600290077</v>
      </c>
      <c r="K8319">
        <f t="shared" si="649"/>
        <v>0.72056041600290077</v>
      </c>
    </row>
    <row r="8320" spans="1:11" x14ac:dyDescent="0.25">
      <c r="A8320">
        <v>8318</v>
      </c>
      <c r="B8320">
        <v>3.570400002</v>
      </c>
      <c r="C8320">
        <v>14.11925662</v>
      </c>
      <c r="D8320">
        <f t="shared" si="645"/>
        <v>14.11925662</v>
      </c>
      <c r="E8320">
        <f t="shared" si="646"/>
        <v>3.954530756243261</v>
      </c>
      <c r="F8320">
        <v>0</v>
      </c>
      <c r="G8320">
        <f t="shared" si="647"/>
        <v>1.0391772878083367</v>
      </c>
      <c r="H8320">
        <v>0.81</v>
      </c>
      <c r="I8320">
        <v>0.183</v>
      </c>
      <c r="J8320">
        <f t="shared" si="648"/>
        <v>0.7236791283925168</v>
      </c>
      <c r="K8320">
        <f t="shared" si="649"/>
        <v>0.7236791283925168</v>
      </c>
    </row>
    <row r="8321" spans="1:11" x14ac:dyDescent="0.25">
      <c r="A8321">
        <v>8319</v>
      </c>
      <c r="B8321">
        <v>3.5200000020000002</v>
      </c>
      <c r="C8321">
        <v>14.181967439999999</v>
      </c>
      <c r="D8321">
        <f t="shared" si="645"/>
        <v>14.181967439999999</v>
      </c>
      <c r="E8321">
        <f t="shared" si="646"/>
        <v>4.0289680204380858</v>
      </c>
      <c r="F8321">
        <v>0</v>
      </c>
      <c r="G8321">
        <f t="shared" si="647"/>
        <v>1.0437928041628963</v>
      </c>
      <c r="H8321">
        <v>0.81</v>
      </c>
      <c r="I8321">
        <v>0.183</v>
      </c>
      <c r="J8321">
        <f t="shared" si="648"/>
        <v>0.73730114774016964</v>
      </c>
      <c r="K8321">
        <f t="shared" si="649"/>
        <v>0.73730114774016964</v>
      </c>
    </row>
    <row r="8322" spans="1:11" x14ac:dyDescent="0.25">
      <c r="A8322">
        <v>8320</v>
      </c>
      <c r="B8322">
        <v>3.3772000009999998</v>
      </c>
      <c r="C8322">
        <v>14.482605639999999</v>
      </c>
      <c r="D8322">
        <f t="shared" si="645"/>
        <v>14.482605639999999</v>
      </c>
      <c r="E8322">
        <f t="shared" si="646"/>
        <v>4.2883470436194635</v>
      </c>
      <c r="F8322">
        <v>0</v>
      </c>
      <c r="G8322">
        <f t="shared" si="647"/>
        <v>1.0659197756951682</v>
      </c>
      <c r="H8322">
        <v>0.81</v>
      </c>
      <c r="I8322">
        <v>0.183</v>
      </c>
      <c r="J8322">
        <f t="shared" si="648"/>
        <v>0.78476750898236181</v>
      </c>
      <c r="K8322">
        <f t="shared" si="649"/>
        <v>0.78476750898236181</v>
      </c>
    </row>
    <row r="8323" spans="1:11" x14ac:dyDescent="0.25">
      <c r="A8323">
        <v>8321</v>
      </c>
      <c r="B8323">
        <v>3.2848000009999998</v>
      </c>
      <c r="C8323">
        <v>14.424104249999999</v>
      </c>
      <c r="D8323">
        <f t="shared" ref="D8323:D8386" si="650">C8323</f>
        <v>14.424104249999999</v>
      </c>
      <c r="E8323">
        <f t="shared" ref="E8323:E8386" si="651">D8323/B8323</f>
        <v>4.3911666602559771</v>
      </c>
      <c r="F8323">
        <v>0</v>
      </c>
      <c r="G8323">
        <f t="shared" ref="G8323:G8386" si="652">0.0736000000408192*D8323</f>
        <v>1.0616140733887802</v>
      </c>
      <c r="H8323">
        <v>0.81</v>
      </c>
      <c r="I8323">
        <v>0.183</v>
      </c>
      <c r="J8323">
        <f t="shared" ref="J8323:J8386" si="653">IF(B8323&lt;2.7,G8323*H8323,E8323*I8323)</f>
        <v>0.80358349882684377</v>
      </c>
      <c r="K8323">
        <f t="shared" ref="K8323:K8386" si="654">E8323*I8323</f>
        <v>0.80358349882684377</v>
      </c>
    </row>
    <row r="8324" spans="1:11" x14ac:dyDescent="0.25">
      <c r="A8324">
        <v>8322</v>
      </c>
      <c r="B8324">
        <v>3.2848000009999998</v>
      </c>
      <c r="C8324">
        <v>14.57360746</v>
      </c>
      <c r="D8324">
        <f t="shared" si="650"/>
        <v>14.57360746</v>
      </c>
      <c r="E8324">
        <f t="shared" si="651"/>
        <v>4.4366803018641381</v>
      </c>
      <c r="F8324">
        <v>0</v>
      </c>
      <c r="G8324">
        <f t="shared" si="652"/>
        <v>1.072617509650883</v>
      </c>
      <c r="H8324">
        <v>0.81</v>
      </c>
      <c r="I8324">
        <v>0.183</v>
      </c>
      <c r="J8324">
        <f t="shared" si="653"/>
        <v>0.81191249524113729</v>
      </c>
      <c r="K8324">
        <f t="shared" si="654"/>
        <v>0.81191249524113729</v>
      </c>
    </row>
    <row r="8325" spans="1:11" x14ac:dyDescent="0.25">
      <c r="A8325">
        <v>8323</v>
      </c>
      <c r="B8325">
        <v>3.242800001</v>
      </c>
      <c r="C8325">
        <v>14.738679680000001</v>
      </c>
      <c r="D8325">
        <f t="shared" si="650"/>
        <v>14.738679680000001</v>
      </c>
      <c r="E8325">
        <f t="shared" si="651"/>
        <v>4.5450473897418755</v>
      </c>
      <c r="F8325">
        <v>0</v>
      </c>
      <c r="G8325">
        <f t="shared" si="652"/>
        <v>1.084766825049621</v>
      </c>
      <c r="H8325">
        <v>0.81</v>
      </c>
      <c r="I8325">
        <v>0.183</v>
      </c>
      <c r="J8325">
        <f t="shared" si="653"/>
        <v>0.83174367232276325</v>
      </c>
      <c r="K8325">
        <f t="shared" si="654"/>
        <v>0.83174367232276325</v>
      </c>
    </row>
    <row r="8326" spans="1:11" x14ac:dyDescent="0.25">
      <c r="A8326">
        <v>8324</v>
      </c>
      <c r="B8326">
        <v>3.242800001</v>
      </c>
      <c r="C8326">
        <v>14.88571969</v>
      </c>
      <c r="D8326">
        <f t="shared" si="650"/>
        <v>14.88571969</v>
      </c>
      <c r="E8326">
        <f t="shared" si="651"/>
        <v>4.5903909230941187</v>
      </c>
      <c r="F8326">
        <v>0</v>
      </c>
      <c r="G8326">
        <f t="shared" si="652"/>
        <v>1.095588969791623</v>
      </c>
      <c r="H8326">
        <v>0.81</v>
      </c>
      <c r="I8326">
        <v>0.183</v>
      </c>
      <c r="J8326">
        <f t="shared" si="653"/>
        <v>0.84004153892622369</v>
      </c>
      <c r="K8326">
        <f t="shared" si="654"/>
        <v>0.84004153892622369</v>
      </c>
    </row>
    <row r="8327" spans="1:11" x14ac:dyDescent="0.25">
      <c r="A8327">
        <v>8325</v>
      </c>
      <c r="B8327">
        <v>3.1924000000000001</v>
      </c>
      <c r="C8327">
        <v>15.075843799999999</v>
      </c>
      <c r="D8327">
        <f t="shared" si="650"/>
        <v>15.075843799999999</v>
      </c>
      <c r="E8327">
        <f t="shared" si="651"/>
        <v>4.7224169277032946</v>
      </c>
      <c r="F8327">
        <v>0</v>
      </c>
      <c r="G8327">
        <f t="shared" si="652"/>
        <v>1.1095821042953837</v>
      </c>
      <c r="H8327">
        <v>0.81</v>
      </c>
      <c r="I8327">
        <v>0.183</v>
      </c>
      <c r="J8327">
        <f t="shared" si="653"/>
        <v>0.86420229776970292</v>
      </c>
      <c r="K8327">
        <f t="shared" si="654"/>
        <v>0.86420229776970292</v>
      </c>
    </row>
    <row r="8328" spans="1:11" x14ac:dyDescent="0.25">
      <c r="A8328">
        <v>8326</v>
      </c>
      <c r="B8328">
        <v>3.2848000009999998</v>
      </c>
      <c r="C8328">
        <v>15.732100920000001</v>
      </c>
      <c r="D8328">
        <f t="shared" si="650"/>
        <v>15.732100920000001</v>
      </c>
      <c r="E8328">
        <f t="shared" si="651"/>
        <v>4.7893634057509251</v>
      </c>
      <c r="F8328">
        <v>0</v>
      </c>
      <c r="G8328">
        <f t="shared" si="652"/>
        <v>1.1578826283541717</v>
      </c>
      <c r="H8328">
        <v>0.81</v>
      </c>
      <c r="I8328">
        <v>0.183</v>
      </c>
      <c r="J8328">
        <f t="shared" si="653"/>
        <v>0.87645350325241933</v>
      </c>
      <c r="K8328">
        <f t="shared" si="654"/>
        <v>0.87645350325241933</v>
      </c>
    </row>
    <row r="8329" spans="1:11" x14ac:dyDescent="0.25">
      <c r="A8329">
        <v>8327</v>
      </c>
      <c r="B8329">
        <v>3.335200001</v>
      </c>
      <c r="C8329">
        <v>15.551151989999999</v>
      </c>
      <c r="D8329">
        <f t="shared" si="650"/>
        <v>15.551151989999999</v>
      </c>
      <c r="E8329">
        <f t="shared" si="651"/>
        <v>4.6627344643011703</v>
      </c>
      <c r="F8329">
        <v>0</v>
      </c>
      <c r="G8329">
        <f t="shared" si="652"/>
        <v>1.1445647870987854</v>
      </c>
      <c r="H8329">
        <v>0.81</v>
      </c>
      <c r="I8329">
        <v>0.183</v>
      </c>
      <c r="J8329">
        <f t="shared" si="653"/>
        <v>0.85328040696711416</v>
      </c>
      <c r="K8329">
        <f t="shared" si="654"/>
        <v>0.85328040696711416</v>
      </c>
    </row>
    <row r="8330" spans="1:11" x14ac:dyDescent="0.25">
      <c r="A8330">
        <v>8328</v>
      </c>
      <c r="B8330">
        <v>3.335200001</v>
      </c>
      <c r="C8330">
        <v>15.596583880000001</v>
      </c>
      <c r="D8330">
        <f t="shared" si="650"/>
        <v>15.596583880000001</v>
      </c>
      <c r="E8330">
        <f t="shared" si="651"/>
        <v>4.6763564030114066</v>
      </c>
      <c r="F8330">
        <v>0</v>
      </c>
      <c r="G8330">
        <f t="shared" si="652"/>
        <v>1.14790857420464</v>
      </c>
      <c r="H8330">
        <v>0.81</v>
      </c>
      <c r="I8330">
        <v>0.183</v>
      </c>
      <c r="J8330">
        <f t="shared" si="653"/>
        <v>0.85577322175108739</v>
      </c>
      <c r="K8330">
        <f t="shared" si="654"/>
        <v>0.85577322175108739</v>
      </c>
    </row>
    <row r="8331" spans="1:11" x14ac:dyDescent="0.25">
      <c r="A8331">
        <v>8329</v>
      </c>
      <c r="B8331">
        <v>3.3772000009999998</v>
      </c>
      <c r="C8331">
        <v>15.71929729</v>
      </c>
      <c r="D8331">
        <f t="shared" si="650"/>
        <v>15.71929729</v>
      </c>
      <c r="E8331">
        <f t="shared" si="651"/>
        <v>4.6545354984441154</v>
      </c>
      <c r="F8331">
        <v>0</v>
      </c>
      <c r="G8331">
        <f t="shared" si="652"/>
        <v>1.1569402811856491</v>
      </c>
      <c r="H8331">
        <v>0.81</v>
      </c>
      <c r="I8331">
        <v>0.183</v>
      </c>
      <c r="J8331">
        <f t="shared" si="653"/>
        <v>0.85177999621527312</v>
      </c>
      <c r="K8331">
        <f t="shared" si="654"/>
        <v>0.85177999621527312</v>
      </c>
    </row>
    <row r="8332" spans="1:11" x14ac:dyDescent="0.25">
      <c r="A8332">
        <v>8330</v>
      </c>
      <c r="B8332">
        <v>3.4276000010000001</v>
      </c>
      <c r="C8332">
        <v>16.195748829999999</v>
      </c>
      <c r="D8332">
        <f t="shared" si="650"/>
        <v>16.195748829999999</v>
      </c>
      <c r="E8332">
        <f t="shared" si="651"/>
        <v>4.7250988520465924</v>
      </c>
      <c r="F8332">
        <v>0</v>
      </c>
      <c r="G8332">
        <f t="shared" si="652"/>
        <v>1.1920071145490974</v>
      </c>
      <c r="H8332">
        <v>0.81</v>
      </c>
      <c r="I8332">
        <v>0.183</v>
      </c>
      <c r="J8332">
        <f t="shared" si="653"/>
        <v>0.86469308992452643</v>
      </c>
      <c r="K8332">
        <f t="shared" si="654"/>
        <v>0.86469308992452643</v>
      </c>
    </row>
    <row r="8333" spans="1:11" x14ac:dyDescent="0.25">
      <c r="A8333">
        <v>8331</v>
      </c>
      <c r="B8333">
        <v>3.4276000010000001</v>
      </c>
      <c r="C8333">
        <v>16.68400274</v>
      </c>
      <c r="D8333">
        <f t="shared" si="650"/>
        <v>16.68400274</v>
      </c>
      <c r="E8333">
        <f t="shared" si="651"/>
        <v>4.8675466026177077</v>
      </c>
      <c r="F8333">
        <v>0</v>
      </c>
      <c r="G8333">
        <f t="shared" si="652"/>
        <v>1.2279426023450275</v>
      </c>
      <c r="H8333">
        <v>0.81</v>
      </c>
      <c r="I8333">
        <v>0.183</v>
      </c>
      <c r="J8333">
        <f t="shared" si="653"/>
        <v>0.89076102827904047</v>
      </c>
      <c r="K8333">
        <f t="shared" si="654"/>
        <v>0.89076102827904047</v>
      </c>
    </row>
    <row r="8334" spans="1:11" x14ac:dyDescent="0.25">
      <c r="A8334">
        <v>8332</v>
      </c>
      <c r="B8334">
        <v>3.4696000009999999</v>
      </c>
      <c r="C8334">
        <v>16.711210510000001</v>
      </c>
      <c r="D8334">
        <f t="shared" si="650"/>
        <v>16.711210510000001</v>
      </c>
      <c r="E8334">
        <f t="shared" si="651"/>
        <v>4.8164660206316388</v>
      </c>
      <c r="F8334">
        <v>0</v>
      </c>
      <c r="G8334">
        <f t="shared" si="652"/>
        <v>1.2299450942181382</v>
      </c>
      <c r="H8334">
        <v>0.81</v>
      </c>
      <c r="I8334">
        <v>0.183</v>
      </c>
      <c r="J8334">
        <f t="shared" si="653"/>
        <v>0.88141328177558986</v>
      </c>
      <c r="K8334">
        <f t="shared" si="654"/>
        <v>0.88141328177558986</v>
      </c>
    </row>
    <row r="8335" spans="1:11" x14ac:dyDescent="0.25">
      <c r="A8335">
        <v>8333</v>
      </c>
      <c r="B8335">
        <v>3.4696000009999999</v>
      </c>
      <c r="C8335">
        <v>16.653964250000001</v>
      </c>
      <c r="D8335">
        <f t="shared" si="650"/>
        <v>16.653964250000001</v>
      </c>
      <c r="E8335">
        <f t="shared" si="651"/>
        <v>4.799966637422191</v>
      </c>
      <c r="F8335">
        <v>0</v>
      </c>
      <c r="G8335">
        <f t="shared" si="652"/>
        <v>1.2257317694798016</v>
      </c>
      <c r="H8335">
        <v>0.81</v>
      </c>
      <c r="I8335">
        <v>0.183</v>
      </c>
      <c r="J8335">
        <f t="shared" si="653"/>
        <v>0.8783938946482609</v>
      </c>
      <c r="K8335">
        <f t="shared" si="654"/>
        <v>0.8783938946482609</v>
      </c>
    </row>
    <row r="8336" spans="1:11" x14ac:dyDescent="0.25">
      <c r="A8336">
        <v>8334</v>
      </c>
      <c r="B8336">
        <v>3.5200000020000002</v>
      </c>
      <c r="C8336">
        <v>16.66580763</v>
      </c>
      <c r="D8336">
        <f t="shared" si="650"/>
        <v>16.66580763</v>
      </c>
      <c r="E8336">
        <f t="shared" si="651"/>
        <v>4.734604437650793</v>
      </c>
      <c r="F8336">
        <v>0</v>
      </c>
      <c r="G8336">
        <f t="shared" si="652"/>
        <v>1.2266034422482848</v>
      </c>
      <c r="H8336">
        <v>0.81</v>
      </c>
      <c r="I8336">
        <v>0.183</v>
      </c>
      <c r="J8336">
        <f t="shared" si="653"/>
        <v>0.86643261209009514</v>
      </c>
      <c r="K8336">
        <f t="shared" si="654"/>
        <v>0.86643261209009514</v>
      </c>
    </row>
    <row r="8337" spans="1:11" x14ac:dyDescent="0.25">
      <c r="A8337">
        <v>8335</v>
      </c>
      <c r="B8337">
        <v>3.4696000009999999</v>
      </c>
      <c r="C8337">
        <v>16.898786919999999</v>
      </c>
      <c r="D8337">
        <f t="shared" si="650"/>
        <v>16.898786919999999</v>
      </c>
      <c r="E8337">
        <f t="shared" si="651"/>
        <v>4.870528854948545</v>
      </c>
      <c r="F8337">
        <v>0</v>
      </c>
      <c r="G8337">
        <f t="shared" si="652"/>
        <v>1.2437507180017948</v>
      </c>
      <c r="H8337">
        <v>0.81</v>
      </c>
      <c r="I8337">
        <v>0.183</v>
      </c>
      <c r="J8337">
        <f t="shared" si="653"/>
        <v>0.89130678045558376</v>
      </c>
      <c r="K8337">
        <f t="shared" si="654"/>
        <v>0.89130678045558376</v>
      </c>
    </row>
    <row r="8338" spans="1:11" x14ac:dyDescent="0.25">
      <c r="A8338">
        <v>8336</v>
      </c>
      <c r="B8338">
        <v>3.570400002</v>
      </c>
      <c r="C8338">
        <v>16.524941550000001</v>
      </c>
      <c r="D8338">
        <f t="shared" si="650"/>
        <v>16.524941550000001</v>
      </c>
      <c r="E8338">
        <f t="shared" si="651"/>
        <v>4.6283165865850799</v>
      </c>
      <c r="F8338">
        <v>0</v>
      </c>
      <c r="G8338">
        <f t="shared" si="652"/>
        <v>1.2162356987545349</v>
      </c>
      <c r="H8338">
        <v>0.81</v>
      </c>
      <c r="I8338">
        <v>0.183</v>
      </c>
      <c r="J8338">
        <f t="shared" si="653"/>
        <v>0.8469819353450696</v>
      </c>
      <c r="K8338">
        <f t="shared" si="654"/>
        <v>0.8469819353450696</v>
      </c>
    </row>
    <row r="8339" spans="1:11" x14ac:dyDescent="0.25">
      <c r="A8339">
        <v>8337</v>
      </c>
      <c r="B8339">
        <v>3.6124000020000002</v>
      </c>
      <c r="C8339">
        <v>16.03020969</v>
      </c>
      <c r="D8339">
        <f t="shared" si="650"/>
        <v>16.03020969</v>
      </c>
      <c r="E8339">
        <f t="shared" si="651"/>
        <v>4.4375511242179426</v>
      </c>
      <c r="F8339">
        <v>0</v>
      </c>
      <c r="G8339">
        <f t="shared" si="652"/>
        <v>1.1798234338383402</v>
      </c>
      <c r="H8339">
        <v>0.81</v>
      </c>
      <c r="I8339">
        <v>0.183</v>
      </c>
      <c r="J8339">
        <f t="shared" si="653"/>
        <v>0.81207185573188345</v>
      </c>
      <c r="K8339">
        <f t="shared" si="654"/>
        <v>0.81207185573188345</v>
      </c>
    </row>
    <row r="8340" spans="1:11" x14ac:dyDescent="0.25">
      <c r="A8340">
        <v>8338</v>
      </c>
      <c r="B8340">
        <v>3.662800002</v>
      </c>
      <c r="C8340">
        <v>14.892400289999999</v>
      </c>
      <c r="D8340">
        <f t="shared" si="650"/>
        <v>14.892400289999999</v>
      </c>
      <c r="E8340">
        <f t="shared" si="651"/>
        <v>4.0658513382844532</v>
      </c>
      <c r="F8340">
        <v>0</v>
      </c>
      <c r="G8340">
        <f t="shared" si="652"/>
        <v>1.0960806619518957</v>
      </c>
      <c r="H8340">
        <v>0.81</v>
      </c>
      <c r="I8340">
        <v>0.183</v>
      </c>
      <c r="J8340">
        <f t="shared" si="653"/>
        <v>0.74405079490605497</v>
      </c>
      <c r="K8340">
        <f t="shared" si="654"/>
        <v>0.74405079490605497</v>
      </c>
    </row>
    <row r="8341" spans="1:11" x14ac:dyDescent="0.25">
      <c r="A8341">
        <v>8339</v>
      </c>
      <c r="B8341">
        <v>3.7552000030000001</v>
      </c>
      <c r="C8341">
        <v>14.215254939999999</v>
      </c>
      <c r="D8341">
        <f t="shared" si="650"/>
        <v>14.215254939999999</v>
      </c>
      <c r="E8341">
        <f t="shared" si="651"/>
        <v>3.7854854411598695</v>
      </c>
      <c r="F8341">
        <v>0</v>
      </c>
      <c r="G8341">
        <f t="shared" si="652"/>
        <v>1.0462427641642551</v>
      </c>
      <c r="H8341">
        <v>0.81</v>
      </c>
      <c r="I8341">
        <v>0.183</v>
      </c>
      <c r="J8341">
        <f t="shared" si="653"/>
        <v>0.69274383573225606</v>
      </c>
      <c r="K8341">
        <f t="shared" si="654"/>
        <v>0.69274383573225606</v>
      </c>
    </row>
    <row r="8342" spans="1:11" x14ac:dyDescent="0.25">
      <c r="A8342">
        <v>8340</v>
      </c>
      <c r="B8342">
        <v>3.889600003</v>
      </c>
      <c r="C8342">
        <v>14.059540699999999</v>
      </c>
      <c r="D8342">
        <f t="shared" si="650"/>
        <v>14.059540699999999</v>
      </c>
      <c r="E8342">
        <f t="shared" si="651"/>
        <v>3.6146494984461257</v>
      </c>
      <c r="F8342">
        <v>0</v>
      </c>
      <c r="G8342">
        <f t="shared" si="652"/>
        <v>1.034782196093899</v>
      </c>
      <c r="H8342">
        <v>0.81</v>
      </c>
      <c r="I8342">
        <v>0.183</v>
      </c>
      <c r="J8342">
        <f t="shared" si="653"/>
        <v>0.66148085821564095</v>
      </c>
      <c r="K8342">
        <f t="shared" si="654"/>
        <v>0.66148085821564095</v>
      </c>
    </row>
    <row r="8343" spans="1:11" x14ac:dyDescent="0.25">
      <c r="A8343">
        <v>8341</v>
      </c>
      <c r="B8343">
        <v>3.8476000030000002</v>
      </c>
      <c r="C8343">
        <v>13.505871279999999</v>
      </c>
      <c r="D8343">
        <f t="shared" si="650"/>
        <v>13.505871279999999</v>
      </c>
      <c r="E8343">
        <f t="shared" si="651"/>
        <v>3.5102066923457165</v>
      </c>
      <c r="F8343">
        <v>0</v>
      </c>
      <c r="G8343">
        <f t="shared" si="652"/>
        <v>0.99403212675929875</v>
      </c>
      <c r="H8343">
        <v>0.81</v>
      </c>
      <c r="I8343">
        <v>0.183</v>
      </c>
      <c r="J8343">
        <f t="shared" si="653"/>
        <v>0.64236782469926612</v>
      </c>
      <c r="K8343">
        <f t="shared" si="654"/>
        <v>0.64236782469926612</v>
      </c>
    </row>
    <row r="8344" spans="1:11" x14ac:dyDescent="0.25">
      <c r="A8344">
        <v>8342</v>
      </c>
      <c r="B8344">
        <v>3.9400000030000002</v>
      </c>
      <c r="C8344">
        <v>13.21261496</v>
      </c>
      <c r="D8344">
        <f t="shared" si="650"/>
        <v>13.21261496</v>
      </c>
      <c r="E8344">
        <f t="shared" si="651"/>
        <v>3.3534555710506679</v>
      </c>
      <c r="F8344">
        <v>0</v>
      </c>
      <c r="G8344">
        <f t="shared" si="652"/>
        <v>0.97244846159532827</v>
      </c>
      <c r="H8344">
        <v>0.81</v>
      </c>
      <c r="I8344">
        <v>0.183</v>
      </c>
      <c r="J8344">
        <f t="shared" si="653"/>
        <v>0.61368236950227217</v>
      </c>
      <c r="K8344">
        <f t="shared" si="654"/>
        <v>0.61368236950227217</v>
      </c>
    </row>
    <row r="8345" spans="1:11" x14ac:dyDescent="0.25">
      <c r="A8345">
        <v>8343</v>
      </c>
      <c r="B8345">
        <v>3.7552000030000001</v>
      </c>
      <c r="C8345">
        <v>13.045493390000001</v>
      </c>
      <c r="D8345">
        <f t="shared" si="650"/>
        <v>13.045493390000001</v>
      </c>
      <c r="E8345">
        <f t="shared" si="651"/>
        <v>3.473980980927263</v>
      </c>
      <c r="F8345">
        <v>0</v>
      </c>
      <c r="G8345">
        <f t="shared" si="652"/>
        <v>0.96014831403650658</v>
      </c>
      <c r="H8345">
        <v>0.81</v>
      </c>
      <c r="I8345">
        <v>0.183</v>
      </c>
      <c r="J8345">
        <f t="shared" si="653"/>
        <v>0.63573851950968907</v>
      </c>
      <c r="K8345">
        <f t="shared" si="654"/>
        <v>0.63573851950968907</v>
      </c>
    </row>
    <row r="8346" spans="1:11" x14ac:dyDescent="0.25">
      <c r="A8346">
        <v>8344</v>
      </c>
      <c r="B8346">
        <v>3.7048000019999998</v>
      </c>
      <c r="C8346">
        <v>13.39164813</v>
      </c>
      <c r="D8346">
        <f t="shared" si="650"/>
        <v>13.39164813</v>
      </c>
      <c r="E8346">
        <f t="shared" si="651"/>
        <v>3.6146750493334729</v>
      </c>
      <c r="F8346">
        <v>0</v>
      </c>
      <c r="G8346">
        <f t="shared" si="652"/>
        <v>0.98562530291463624</v>
      </c>
      <c r="H8346">
        <v>0.81</v>
      </c>
      <c r="I8346">
        <v>0.183</v>
      </c>
      <c r="J8346">
        <f t="shared" si="653"/>
        <v>0.66148553402802557</v>
      </c>
      <c r="K8346">
        <f t="shared" si="654"/>
        <v>0.66148553402802557</v>
      </c>
    </row>
    <row r="8347" spans="1:11" x14ac:dyDescent="0.25">
      <c r="A8347">
        <v>8345</v>
      </c>
      <c r="B8347">
        <v>3.662800002</v>
      </c>
      <c r="C8347">
        <v>13.269254289999999</v>
      </c>
      <c r="D8347">
        <f t="shared" si="650"/>
        <v>13.269254289999999</v>
      </c>
      <c r="E8347">
        <f t="shared" si="651"/>
        <v>3.6227078417480025</v>
      </c>
      <c r="F8347">
        <v>0</v>
      </c>
      <c r="G8347">
        <f t="shared" si="652"/>
        <v>0.97661711628564019</v>
      </c>
      <c r="H8347">
        <v>0.81</v>
      </c>
      <c r="I8347">
        <v>0.183</v>
      </c>
      <c r="J8347">
        <f t="shared" si="653"/>
        <v>0.66295553503988447</v>
      </c>
      <c r="K8347">
        <f t="shared" si="654"/>
        <v>0.66295553503988447</v>
      </c>
    </row>
    <row r="8348" spans="1:11" x14ac:dyDescent="0.25">
      <c r="A8348">
        <v>8346</v>
      </c>
      <c r="B8348">
        <v>3.570400002</v>
      </c>
      <c r="C8348">
        <v>13.41214446</v>
      </c>
      <c r="D8348">
        <f t="shared" si="650"/>
        <v>13.41214446</v>
      </c>
      <c r="E8348">
        <f t="shared" si="651"/>
        <v>3.7564823136026875</v>
      </c>
      <c r="F8348">
        <v>0</v>
      </c>
      <c r="G8348">
        <f t="shared" si="652"/>
        <v>0.987133832803473</v>
      </c>
      <c r="H8348">
        <v>0.81</v>
      </c>
      <c r="I8348">
        <v>0.183</v>
      </c>
      <c r="J8348">
        <f t="shared" si="653"/>
        <v>0.68743626338929176</v>
      </c>
      <c r="K8348">
        <f t="shared" si="654"/>
        <v>0.68743626338929176</v>
      </c>
    </row>
    <row r="8349" spans="1:11" x14ac:dyDescent="0.25">
      <c r="A8349">
        <v>8347</v>
      </c>
      <c r="B8349">
        <v>3.570400002</v>
      </c>
      <c r="C8349">
        <v>13.023653360000001</v>
      </c>
      <c r="D8349">
        <f t="shared" si="650"/>
        <v>13.023653360000001</v>
      </c>
      <c r="E8349">
        <f t="shared" si="651"/>
        <v>3.6476734687162935</v>
      </c>
      <c r="F8349">
        <v>0</v>
      </c>
      <c r="G8349">
        <f t="shared" si="652"/>
        <v>0.95854088782761504</v>
      </c>
      <c r="H8349">
        <v>0.81</v>
      </c>
      <c r="I8349">
        <v>0.183</v>
      </c>
      <c r="J8349">
        <f t="shared" si="653"/>
        <v>0.66752424477508165</v>
      </c>
      <c r="K8349">
        <f t="shared" si="654"/>
        <v>0.66752424477508165</v>
      </c>
    </row>
    <row r="8350" spans="1:11" x14ac:dyDescent="0.25">
      <c r="A8350">
        <v>8348</v>
      </c>
      <c r="B8350">
        <v>3.5200000020000002</v>
      </c>
      <c r="C8350">
        <v>13.52019535</v>
      </c>
      <c r="D8350">
        <f t="shared" si="650"/>
        <v>13.52019535</v>
      </c>
      <c r="E8350">
        <f t="shared" si="651"/>
        <v>3.8409645858858155</v>
      </c>
      <c r="F8350">
        <v>0</v>
      </c>
      <c r="G8350">
        <f t="shared" si="652"/>
        <v>0.99508637831188351</v>
      </c>
      <c r="H8350">
        <v>0.81</v>
      </c>
      <c r="I8350">
        <v>0.183</v>
      </c>
      <c r="J8350">
        <f t="shared" si="653"/>
        <v>0.70289651921710417</v>
      </c>
      <c r="K8350">
        <f t="shared" si="654"/>
        <v>0.70289651921710417</v>
      </c>
    </row>
    <row r="8351" spans="1:11" x14ac:dyDescent="0.25">
      <c r="A8351">
        <v>8349</v>
      </c>
      <c r="B8351">
        <v>3.5200000020000002</v>
      </c>
      <c r="C8351">
        <v>14.17009975</v>
      </c>
      <c r="D8351">
        <f t="shared" si="650"/>
        <v>14.17009975</v>
      </c>
      <c r="E8351">
        <f t="shared" si="651"/>
        <v>4.0255965175990926</v>
      </c>
      <c r="F8351">
        <v>0</v>
      </c>
      <c r="G8351">
        <f t="shared" si="652"/>
        <v>1.042919342178412</v>
      </c>
      <c r="H8351">
        <v>0.81</v>
      </c>
      <c r="I8351">
        <v>0.183</v>
      </c>
      <c r="J8351">
        <f t="shared" si="653"/>
        <v>0.73668416272063397</v>
      </c>
      <c r="K8351">
        <f t="shared" si="654"/>
        <v>0.73668416272063397</v>
      </c>
    </row>
    <row r="8352" spans="1:11" x14ac:dyDescent="0.25">
      <c r="A8352">
        <v>8350</v>
      </c>
      <c r="B8352">
        <v>3.4696000009999999</v>
      </c>
      <c r="C8352">
        <v>14.78642136</v>
      </c>
      <c r="D8352">
        <f t="shared" si="650"/>
        <v>14.78642136</v>
      </c>
      <c r="E8352">
        <f t="shared" si="651"/>
        <v>4.2617077921772806</v>
      </c>
      <c r="F8352">
        <v>0</v>
      </c>
      <c r="G8352">
        <f t="shared" si="652"/>
        <v>1.0882806126995699</v>
      </c>
      <c r="H8352">
        <v>0.81</v>
      </c>
      <c r="I8352">
        <v>0.183</v>
      </c>
      <c r="J8352">
        <f t="shared" si="653"/>
        <v>0.77989252596844227</v>
      </c>
      <c r="K8352">
        <f t="shared" si="654"/>
        <v>0.77989252596844227</v>
      </c>
    </row>
    <row r="8353" spans="1:11" x14ac:dyDescent="0.25">
      <c r="A8353">
        <v>8351</v>
      </c>
      <c r="B8353">
        <v>3.3772000009999998</v>
      </c>
      <c r="C8353">
        <v>14.4446473</v>
      </c>
      <c r="D8353">
        <f t="shared" si="650"/>
        <v>14.4446473</v>
      </c>
      <c r="E8353">
        <f t="shared" si="651"/>
        <v>4.2771074546141454</v>
      </c>
      <c r="F8353">
        <v>0</v>
      </c>
      <c r="G8353">
        <f t="shared" si="652"/>
        <v>1.0631260418696189</v>
      </c>
      <c r="H8353">
        <v>0.81</v>
      </c>
      <c r="I8353">
        <v>0.183</v>
      </c>
      <c r="J8353">
        <f t="shared" si="653"/>
        <v>0.78271066419438862</v>
      </c>
      <c r="K8353">
        <f t="shared" si="654"/>
        <v>0.78271066419438862</v>
      </c>
    </row>
    <row r="8354" spans="1:11" x14ac:dyDescent="0.25">
      <c r="A8354">
        <v>8352</v>
      </c>
      <c r="B8354">
        <v>3.2848000009999998</v>
      </c>
      <c r="C8354">
        <v>14.37387472</v>
      </c>
      <c r="D8354">
        <f t="shared" si="650"/>
        <v>14.37387472</v>
      </c>
      <c r="E8354">
        <f t="shared" si="651"/>
        <v>4.3758751569727607</v>
      </c>
      <c r="F8354">
        <v>0</v>
      </c>
      <c r="G8354">
        <f t="shared" si="652"/>
        <v>1.0579171799787299</v>
      </c>
      <c r="H8354">
        <v>0.81</v>
      </c>
      <c r="I8354">
        <v>0.183</v>
      </c>
      <c r="J8354">
        <f t="shared" si="653"/>
        <v>0.80078515372601522</v>
      </c>
      <c r="K8354">
        <f t="shared" si="654"/>
        <v>0.80078515372601522</v>
      </c>
    </row>
    <row r="8355" spans="1:11" x14ac:dyDescent="0.25">
      <c r="A8355">
        <v>8353</v>
      </c>
      <c r="B8355">
        <v>3.242800001</v>
      </c>
      <c r="C8355">
        <v>14.37810618</v>
      </c>
      <c r="D8355">
        <f t="shared" si="650"/>
        <v>14.37810618</v>
      </c>
      <c r="E8355">
        <f t="shared" si="651"/>
        <v>4.4338553643660248</v>
      </c>
      <c r="F8355">
        <v>0</v>
      </c>
      <c r="G8355">
        <f t="shared" si="652"/>
        <v>1.0582286154349028</v>
      </c>
      <c r="H8355">
        <v>0.81</v>
      </c>
      <c r="I8355">
        <v>0.183</v>
      </c>
      <c r="J8355">
        <f t="shared" si="653"/>
        <v>0.81139553167898248</v>
      </c>
      <c r="K8355">
        <f t="shared" si="654"/>
        <v>0.81139553167898248</v>
      </c>
    </row>
    <row r="8356" spans="1:11" x14ac:dyDescent="0.25">
      <c r="A8356">
        <v>8354</v>
      </c>
      <c r="B8356">
        <v>3.1924000000000001</v>
      </c>
      <c r="C8356">
        <v>14.31217077</v>
      </c>
      <c r="D8356">
        <f t="shared" si="650"/>
        <v>14.31217077</v>
      </c>
      <c r="E8356">
        <f t="shared" si="651"/>
        <v>4.4832009679238185</v>
      </c>
      <c r="F8356">
        <v>0</v>
      </c>
      <c r="G8356">
        <f t="shared" si="652"/>
        <v>1.0533757692562113</v>
      </c>
      <c r="H8356">
        <v>0.81</v>
      </c>
      <c r="I8356">
        <v>0.183</v>
      </c>
      <c r="J8356">
        <f t="shared" si="653"/>
        <v>0.82042577713005882</v>
      </c>
      <c r="K8356">
        <f t="shared" si="654"/>
        <v>0.82042577713005882</v>
      </c>
    </row>
    <row r="8357" spans="1:11" x14ac:dyDescent="0.25">
      <c r="A8357">
        <v>8355</v>
      </c>
      <c r="B8357">
        <v>3.1924000000000001</v>
      </c>
      <c r="C8357">
        <v>14.375020859999999</v>
      </c>
      <c r="D8357">
        <f t="shared" si="650"/>
        <v>14.375020859999999</v>
      </c>
      <c r="E8357">
        <f t="shared" si="651"/>
        <v>4.5028883786492919</v>
      </c>
      <c r="F8357">
        <v>0</v>
      </c>
      <c r="G8357">
        <f t="shared" si="652"/>
        <v>1.0580015358827768</v>
      </c>
      <c r="H8357">
        <v>0.81</v>
      </c>
      <c r="I8357">
        <v>0.183</v>
      </c>
      <c r="J8357">
        <f t="shared" si="653"/>
        <v>0.82402857329282042</v>
      </c>
      <c r="K8357">
        <f t="shared" si="654"/>
        <v>0.82402857329282042</v>
      </c>
    </row>
    <row r="8358" spans="1:11" x14ac:dyDescent="0.25">
      <c r="A8358">
        <v>8356</v>
      </c>
      <c r="B8358">
        <v>3.1503999999999999</v>
      </c>
      <c r="C8358">
        <v>14.602774670000001</v>
      </c>
      <c r="D8358">
        <f t="shared" si="650"/>
        <v>14.602774670000001</v>
      </c>
      <c r="E8358">
        <f t="shared" si="651"/>
        <v>4.6352128840782125</v>
      </c>
      <c r="F8358">
        <v>0</v>
      </c>
      <c r="G8358">
        <f t="shared" si="652"/>
        <v>1.0747642163080735</v>
      </c>
      <c r="H8358">
        <v>0.81</v>
      </c>
      <c r="I8358">
        <v>0.183</v>
      </c>
      <c r="J8358">
        <f t="shared" si="653"/>
        <v>0.8482439577863129</v>
      </c>
      <c r="K8358">
        <f t="shared" si="654"/>
        <v>0.8482439577863129</v>
      </c>
    </row>
    <row r="8359" spans="1:11" x14ac:dyDescent="0.25">
      <c r="A8359">
        <v>8357</v>
      </c>
      <c r="B8359">
        <v>3.1503999999999999</v>
      </c>
      <c r="C8359">
        <v>14.718091530000001</v>
      </c>
      <c r="D8359">
        <f t="shared" si="650"/>
        <v>14.718091530000001</v>
      </c>
      <c r="E8359">
        <f t="shared" si="651"/>
        <v>4.671816762950737</v>
      </c>
      <c r="F8359">
        <v>0</v>
      </c>
      <c r="G8359">
        <f t="shared" si="652"/>
        <v>1.0832515372087808</v>
      </c>
      <c r="H8359">
        <v>0.81</v>
      </c>
      <c r="I8359">
        <v>0.183</v>
      </c>
      <c r="J8359">
        <f t="shared" si="653"/>
        <v>0.85494246761998482</v>
      </c>
      <c r="K8359">
        <f t="shared" si="654"/>
        <v>0.85494246761998482</v>
      </c>
    </row>
    <row r="8360" spans="1:11" x14ac:dyDescent="0.25">
      <c r="A8360">
        <v>8358</v>
      </c>
      <c r="B8360">
        <v>3.1924000000000001</v>
      </c>
      <c r="C8360">
        <v>14.604017470000001</v>
      </c>
      <c r="D8360">
        <f t="shared" si="650"/>
        <v>14.604017470000001</v>
      </c>
      <c r="E8360">
        <f t="shared" si="651"/>
        <v>4.5746201823079815</v>
      </c>
      <c r="F8360">
        <v>0</v>
      </c>
      <c r="G8360">
        <f t="shared" si="652"/>
        <v>1.0748556863881242</v>
      </c>
      <c r="H8360">
        <v>0.81</v>
      </c>
      <c r="I8360">
        <v>0.183</v>
      </c>
      <c r="J8360">
        <f t="shared" si="653"/>
        <v>0.83715549336236061</v>
      </c>
      <c r="K8360">
        <f t="shared" si="654"/>
        <v>0.83715549336236061</v>
      </c>
    </row>
    <row r="8361" spans="1:11" x14ac:dyDescent="0.25">
      <c r="A8361">
        <v>8359</v>
      </c>
      <c r="B8361">
        <v>3.1503999999999999</v>
      </c>
      <c r="C8361">
        <v>14.095606350000001</v>
      </c>
      <c r="D8361">
        <f t="shared" si="650"/>
        <v>14.095606350000001</v>
      </c>
      <c r="E8361">
        <f t="shared" si="651"/>
        <v>4.4742275107922804</v>
      </c>
      <c r="F8361">
        <v>0</v>
      </c>
      <c r="G8361">
        <f t="shared" si="652"/>
        <v>1.0374366279353713</v>
      </c>
      <c r="H8361">
        <v>0.81</v>
      </c>
      <c r="I8361">
        <v>0.183</v>
      </c>
      <c r="J8361">
        <f t="shared" si="653"/>
        <v>0.81878363447498725</v>
      </c>
      <c r="K8361">
        <f t="shared" si="654"/>
        <v>0.81878363447498725</v>
      </c>
    </row>
    <row r="8362" spans="1:11" x14ac:dyDescent="0.25">
      <c r="A8362">
        <v>8360</v>
      </c>
      <c r="B8362">
        <v>3.1924000000000001</v>
      </c>
      <c r="C8362">
        <v>12.998535049999999</v>
      </c>
      <c r="D8362">
        <f t="shared" si="650"/>
        <v>12.998535049999999</v>
      </c>
      <c r="E8362">
        <f t="shared" si="651"/>
        <v>4.0717125203608564</v>
      </c>
      <c r="F8362">
        <v>0</v>
      </c>
      <c r="G8362">
        <f t="shared" si="652"/>
        <v>0.95669218021058966</v>
      </c>
      <c r="H8362">
        <v>0.81</v>
      </c>
      <c r="I8362">
        <v>0.183</v>
      </c>
      <c r="J8362">
        <f t="shared" si="653"/>
        <v>0.74512339122603666</v>
      </c>
      <c r="K8362">
        <f t="shared" si="654"/>
        <v>0.74512339122603666</v>
      </c>
    </row>
    <row r="8363" spans="1:11" x14ac:dyDescent="0.25">
      <c r="A8363">
        <v>8361</v>
      </c>
      <c r="B8363">
        <v>3.2848000009999998</v>
      </c>
      <c r="C8363">
        <v>12.793733120000001</v>
      </c>
      <c r="D8363">
        <f t="shared" si="650"/>
        <v>12.793733120000001</v>
      </c>
      <c r="E8363">
        <f t="shared" si="651"/>
        <v>3.8948286398274394</v>
      </c>
      <c r="F8363">
        <v>0</v>
      </c>
      <c r="G8363">
        <f t="shared" si="652"/>
        <v>0.94161875815422991</v>
      </c>
      <c r="H8363">
        <v>0.81</v>
      </c>
      <c r="I8363">
        <v>0.183</v>
      </c>
      <c r="J8363">
        <f t="shared" si="653"/>
        <v>0.71275364108842143</v>
      </c>
      <c r="K8363">
        <f t="shared" si="654"/>
        <v>0.71275364108842143</v>
      </c>
    </row>
    <row r="8364" spans="1:11" x14ac:dyDescent="0.25">
      <c r="A8364">
        <v>8362</v>
      </c>
      <c r="B8364">
        <v>3.335200001</v>
      </c>
      <c r="C8364">
        <v>11.50187536</v>
      </c>
      <c r="D8364">
        <f t="shared" si="650"/>
        <v>11.50187536</v>
      </c>
      <c r="E8364">
        <f t="shared" si="651"/>
        <v>3.4486313733963083</v>
      </c>
      <c r="F8364">
        <v>0</v>
      </c>
      <c r="G8364">
        <f t="shared" si="652"/>
        <v>0.84653802696549729</v>
      </c>
      <c r="H8364">
        <v>0.81</v>
      </c>
      <c r="I8364">
        <v>0.183</v>
      </c>
      <c r="J8364">
        <f t="shared" si="653"/>
        <v>0.63109954133152446</v>
      </c>
      <c r="K8364">
        <f t="shared" si="654"/>
        <v>0.63109954133152446</v>
      </c>
    </row>
    <row r="8365" spans="1:11" x14ac:dyDescent="0.25">
      <c r="A8365">
        <v>8363</v>
      </c>
      <c r="B8365">
        <v>3.3772000009999998</v>
      </c>
      <c r="C8365">
        <v>9.7258111290000002</v>
      </c>
      <c r="D8365">
        <f t="shared" si="650"/>
        <v>9.7258111290000002</v>
      </c>
      <c r="E8365">
        <f t="shared" si="651"/>
        <v>2.8798445831221593</v>
      </c>
      <c r="F8365">
        <v>0</v>
      </c>
      <c r="G8365">
        <f t="shared" si="652"/>
        <v>0.71581969949139979</v>
      </c>
      <c r="H8365">
        <v>0.81</v>
      </c>
      <c r="I8365">
        <v>0.183</v>
      </c>
      <c r="J8365">
        <f t="shared" si="653"/>
        <v>0.52701155871135519</v>
      </c>
      <c r="K8365">
        <f t="shared" si="654"/>
        <v>0.52701155871135519</v>
      </c>
    </row>
    <row r="8366" spans="1:11" x14ac:dyDescent="0.25">
      <c r="A8366">
        <v>8364</v>
      </c>
      <c r="B8366">
        <v>3.4696000009999999</v>
      </c>
      <c r="C8366">
        <v>8.3788946240000008</v>
      </c>
      <c r="D8366">
        <f t="shared" si="650"/>
        <v>8.3788946240000008</v>
      </c>
      <c r="E8366">
        <f t="shared" si="651"/>
        <v>2.4149454177960155</v>
      </c>
      <c r="F8366">
        <v>0</v>
      </c>
      <c r="G8366">
        <f t="shared" si="652"/>
        <v>0.61668664466841983</v>
      </c>
      <c r="H8366">
        <v>0.81</v>
      </c>
      <c r="I8366">
        <v>0.183</v>
      </c>
      <c r="J8366">
        <f t="shared" si="653"/>
        <v>0.4419350114566708</v>
      </c>
      <c r="K8366">
        <f t="shared" si="654"/>
        <v>0.4419350114566708</v>
      </c>
    </row>
    <row r="8367" spans="1:11" x14ac:dyDescent="0.25">
      <c r="A8367">
        <v>8365</v>
      </c>
      <c r="B8367">
        <v>3.5200000020000002</v>
      </c>
      <c r="C8367">
        <v>7.6169757750000002</v>
      </c>
      <c r="D8367">
        <f t="shared" si="650"/>
        <v>7.6169757750000002</v>
      </c>
      <c r="E8367">
        <f t="shared" si="651"/>
        <v>2.1639135712136852</v>
      </c>
      <c r="F8367">
        <v>0</v>
      </c>
      <c r="G8367">
        <f t="shared" si="652"/>
        <v>0.56060941735091885</v>
      </c>
      <c r="H8367">
        <v>0.81</v>
      </c>
      <c r="I8367">
        <v>0.183</v>
      </c>
      <c r="J8367">
        <f t="shared" si="653"/>
        <v>0.39599618353210436</v>
      </c>
      <c r="K8367">
        <f t="shared" si="654"/>
        <v>0.39599618353210436</v>
      </c>
    </row>
    <row r="8368" spans="1:11" x14ac:dyDescent="0.25">
      <c r="A8368">
        <v>8366</v>
      </c>
      <c r="B8368">
        <v>3.4696000009999999</v>
      </c>
      <c r="C8368">
        <v>6.9128458500000001</v>
      </c>
      <c r="D8368">
        <f t="shared" si="650"/>
        <v>6.9128458500000001</v>
      </c>
      <c r="E8368">
        <f t="shared" si="651"/>
        <v>1.9924042679293279</v>
      </c>
      <c r="F8368">
        <v>0</v>
      </c>
      <c r="G8368">
        <f t="shared" si="652"/>
        <v>0.50878545484217685</v>
      </c>
      <c r="H8368">
        <v>0.81</v>
      </c>
      <c r="I8368">
        <v>0.183</v>
      </c>
      <c r="J8368">
        <f t="shared" si="653"/>
        <v>0.36460998103106701</v>
      </c>
      <c r="K8368">
        <f t="shared" si="654"/>
        <v>0.36460998103106701</v>
      </c>
    </row>
    <row r="8369" spans="1:11" x14ac:dyDescent="0.25">
      <c r="A8369">
        <v>8367</v>
      </c>
      <c r="B8369">
        <v>3.4276000010000001</v>
      </c>
      <c r="C8369">
        <v>6.6541887209999997</v>
      </c>
      <c r="D8369">
        <f t="shared" si="650"/>
        <v>6.6541887209999997</v>
      </c>
      <c r="E8369">
        <f t="shared" si="651"/>
        <v>1.9413550936686441</v>
      </c>
      <c r="F8369">
        <v>0</v>
      </c>
      <c r="G8369">
        <f t="shared" si="652"/>
        <v>0.4897482901372186</v>
      </c>
      <c r="H8369">
        <v>0.81</v>
      </c>
      <c r="I8369">
        <v>0.183</v>
      </c>
      <c r="J8369">
        <f t="shared" si="653"/>
        <v>0.35526798214136185</v>
      </c>
      <c r="K8369">
        <f t="shared" si="654"/>
        <v>0.35526798214136185</v>
      </c>
    </row>
    <row r="8370" spans="1:11" x14ac:dyDescent="0.25">
      <c r="A8370">
        <v>8368</v>
      </c>
      <c r="B8370">
        <v>3.4276000010000001</v>
      </c>
      <c r="C8370">
        <v>7.5589671059999999</v>
      </c>
      <c r="D8370">
        <f t="shared" si="650"/>
        <v>7.5589671059999999</v>
      </c>
      <c r="E8370">
        <f t="shared" si="651"/>
        <v>2.2053235802878621</v>
      </c>
      <c r="F8370">
        <v>0</v>
      </c>
      <c r="G8370">
        <f t="shared" si="652"/>
        <v>0.55633997931015089</v>
      </c>
      <c r="H8370">
        <v>0.81</v>
      </c>
      <c r="I8370">
        <v>0.183</v>
      </c>
      <c r="J8370">
        <f t="shared" si="653"/>
        <v>0.40357421519267878</v>
      </c>
      <c r="K8370">
        <f t="shared" si="654"/>
        <v>0.40357421519267878</v>
      </c>
    </row>
    <row r="8371" spans="1:11" x14ac:dyDescent="0.25">
      <c r="A8371">
        <v>8369</v>
      </c>
      <c r="B8371">
        <v>3.4276000010000001</v>
      </c>
      <c r="C8371">
        <v>8.7566571599999996</v>
      </c>
      <c r="D8371">
        <f t="shared" si="650"/>
        <v>8.7566571599999996</v>
      </c>
      <c r="E8371">
        <f t="shared" si="651"/>
        <v>2.5547488497622974</v>
      </c>
      <c r="F8371">
        <v>0</v>
      </c>
      <c r="G8371">
        <f t="shared" si="652"/>
        <v>0.64448996733343966</v>
      </c>
      <c r="H8371">
        <v>0.81</v>
      </c>
      <c r="I8371">
        <v>0.183</v>
      </c>
      <c r="J8371">
        <f t="shared" si="653"/>
        <v>0.46751903950650042</v>
      </c>
      <c r="K8371">
        <f t="shared" si="654"/>
        <v>0.46751903950650042</v>
      </c>
    </row>
    <row r="8372" spans="1:11" x14ac:dyDescent="0.25">
      <c r="A8372">
        <v>8370</v>
      </c>
      <c r="B8372">
        <v>3.3772000009999998</v>
      </c>
      <c r="C8372">
        <v>9.4463023800000006</v>
      </c>
      <c r="D8372">
        <f t="shared" si="650"/>
        <v>9.4463023800000006</v>
      </c>
      <c r="E8372">
        <f t="shared" si="651"/>
        <v>2.7970811255486558</v>
      </c>
      <c r="F8372">
        <v>0</v>
      </c>
      <c r="G8372">
        <f t="shared" si="652"/>
        <v>0.69524785555359048</v>
      </c>
      <c r="H8372">
        <v>0.81</v>
      </c>
      <c r="I8372">
        <v>0.183</v>
      </c>
      <c r="J8372">
        <f t="shared" si="653"/>
        <v>0.51186584597540397</v>
      </c>
      <c r="K8372">
        <f t="shared" si="654"/>
        <v>0.51186584597540397</v>
      </c>
    </row>
    <row r="8373" spans="1:11" x14ac:dyDescent="0.25">
      <c r="A8373">
        <v>8371</v>
      </c>
      <c r="B8373">
        <v>3.3772000009999998</v>
      </c>
      <c r="C8373">
        <v>10.07944015</v>
      </c>
      <c r="D8373">
        <f t="shared" si="650"/>
        <v>10.07944015</v>
      </c>
      <c r="E8373">
        <f t="shared" si="651"/>
        <v>2.9845552964039577</v>
      </c>
      <c r="F8373">
        <v>0</v>
      </c>
      <c r="G8373">
        <f t="shared" si="652"/>
        <v>0.74184679545143462</v>
      </c>
      <c r="H8373">
        <v>0.81</v>
      </c>
      <c r="I8373">
        <v>0.183</v>
      </c>
      <c r="J8373">
        <f t="shared" si="653"/>
        <v>0.5461736192419242</v>
      </c>
      <c r="K8373">
        <f t="shared" si="654"/>
        <v>0.5461736192419242</v>
      </c>
    </row>
    <row r="8374" spans="1:11" x14ac:dyDescent="0.25">
      <c r="A8374">
        <v>8372</v>
      </c>
      <c r="B8374">
        <v>3.3772000009999998</v>
      </c>
      <c r="C8374">
        <v>10.93909751</v>
      </c>
      <c r="D8374">
        <f t="shared" si="650"/>
        <v>10.93909751</v>
      </c>
      <c r="E8374">
        <f t="shared" si="651"/>
        <v>3.2391026610093858</v>
      </c>
      <c r="F8374">
        <v>0</v>
      </c>
      <c r="G8374">
        <f t="shared" si="652"/>
        <v>0.80511757718252508</v>
      </c>
      <c r="H8374">
        <v>0.81</v>
      </c>
      <c r="I8374">
        <v>0.183</v>
      </c>
      <c r="J8374">
        <f t="shared" si="653"/>
        <v>0.59275578696471765</v>
      </c>
      <c r="K8374">
        <f t="shared" si="654"/>
        <v>0.59275578696471765</v>
      </c>
    </row>
    <row r="8375" spans="1:11" x14ac:dyDescent="0.25">
      <c r="A8375">
        <v>8373</v>
      </c>
      <c r="B8375">
        <v>3.335200001</v>
      </c>
      <c r="C8375">
        <v>11.42679442</v>
      </c>
      <c r="D8375">
        <f t="shared" si="650"/>
        <v>11.42679442</v>
      </c>
      <c r="E8375">
        <f t="shared" si="651"/>
        <v>3.4261196979413171</v>
      </c>
      <c r="F8375">
        <v>0</v>
      </c>
      <c r="G8375">
        <f t="shared" si="652"/>
        <v>0.84101206977843257</v>
      </c>
      <c r="H8375">
        <v>0.81</v>
      </c>
      <c r="I8375">
        <v>0.183</v>
      </c>
      <c r="J8375">
        <f t="shared" si="653"/>
        <v>0.62697990472326104</v>
      </c>
      <c r="K8375">
        <f t="shared" si="654"/>
        <v>0.62697990472326104</v>
      </c>
    </row>
    <row r="8376" spans="1:11" x14ac:dyDescent="0.25">
      <c r="A8376">
        <v>8374</v>
      </c>
      <c r="B8376">
        <v>3.335200001</v>
      </c>
      <c r="C8376">
        <v>12.88529627</v>
      </c>
      <c r="D8376">
        <f t="shared" si="650"/>
        <v>12.88529627</v>
      </c>
      <c r="E8376">
        <f t="shared" si="651"/>
        <v>3.8634253616384546</v>
      </c>
      <c r="F8376">
        <v>0</v>
      </c>
      <c r="G8376">
        <f t="shared" si="652"/>
        <v>0.94835780599796737</v>
      </c>
      <c r="H8376">
        <v>0.81</v>
      </c>
      <c r="I8376">
        <v>0.183</v>
      </c>
      <c r="J8376">
        <f t="shared" si="653"/>
        <v>0.70700684117983714</v>
      </c>
      <c r="K8376">
        <f t="shared" si="654"/>
        <v>0.70700684117983714</v>
      </c>
    </row>
    <row r="8377" spans="1:11" x14ac:dyDescent="0.25">
      <c r="A8377">
        <v>8375</v>
      </c>
      <c r="B8377">
        <v>3.335200001</v>
      </c>
      <c r="C8377">
        <v>12.71058603</v>
      </c>
      <c r="D8377">
        <f t="shared" si="650"/>
        <v>12.71058603</v>
      </c>
      <c r="E8377">
        <f t="shared" si="651"/>
        <v>3.8110416245469412</v>
      </c>
      <c r="F8377">
        <v>0</v>
      </c>
      <c r="G8377">
        <f t="shared" si="652"/>
        <v>0.9354991323268359</v>
      </c>
      <c r="H8377">
        <v>0.81</v>
      </c>
      <c r="I8377">
        <v>0.183</v>
      </c>
      <c r="J8377">
        <f t="shared" si="653"/>
        <v>0.69742061729209026</v>
      </c>
      <c r="K8377">
        <f t="shared" si="654"/>
        <v>0.69742061729209026</v>
      </c>
    </row>
    <row r="8378" spans="1:11" x14ac:dyDescent="0.25">
      <c r="A8378">
        <v>8376</v>
      </c>
      <c r="B8378">
        <v>3.335200001</v>
      </c>
      <c r="C8378">
        <v>12.885422200000001</v>
      </c>
      <c r="D8378">
        <f t="shared" si="650"/>
        <v>12.885422200000001</v>
      </c>
      <c r="E8378">
        <f t="shared" si="651"/>
        <v>3.8634631194940448</v>
      </c>
      <c r="F8378">
        <v>0</v>
      </c>
      <c r="G8378">
        <f t="shared" si="652"/>
        <v>0.94836707444597257</v>
      </c>
      <c r="H8378">
        <v>0.81</v>
      </c>
      <c r="I8378">
        <v>0.183</v>
      </c>
      <c r="J8378">
        <f t="shared" si="653"/>
        <v>0.70701375086741014</v>
      </c>
      <c r="K8378">
        <f t="shared" si="654"/>
        <v>0.70701375086741014</v>
      </c>
    </row>
    <row r="8379" spans="1:11" x14ac:dyDescent="0.25">
      <c r="A8379">
        <v>8377</v>
      </c>
      <c r="B8379">
        <v>3.335200001</v>
      </c>
      <c r="C8379">
        <v>13.737563059999999</v>
      </c>
      <c r="D8379">
        <f t="shared" si="650"/>
        <v>13.737563059999999</v>
      </c>
      <c r="E8379">
        <f t="shared" si="651"/>
        <v>4.1189622978774993</v>
      </c>
      <c r="F8379">
        <v>0</v>
      </c>
      <c r="G8379">
        <f t="shared" si="652"/>
        <v>1.0110846417767563</v>
      </c>
      <c r="H8379">
        <v>0.81</v>
      </c>
      <c r="I8379">
        <v>0.183</v>
      </c>
      <c r="J8379">
        <f t="shared" si="653"/>
        <v>0.75377010051158233</v>
      </c>
      <c r="K8379">
        <f t="shared" si="654"/>
        <v>0.75377010051158233</v>
      </c>
    </row>
    <row r="8380" spans="1:11" x14ac:dyDescent="0.25">
      <c r="A8380">
        <v>8378</v>
      </c>
      <c r="B8380">
        <v>3.2848000009999998</v>
      </c>
      <c r="C8380">
        <v>14.206201249999999</v>
      </c>
      <c r="D8380">
        <f t="shared" si="650"/>
        <v>14.206201249999999</v>
      </c>
      <c r="E8380">
        <f t="shared" si="651"/>
        <v>4.324829897002914</v>
      </c>
      <c r="F8380">
        <v>0</v>
      </c>
      <c r="G8380">
        <f t="shared" si="652"/>
        <v>1.0455764125798857</v>
      </c>
      <c r="H8380">
        <v>0.81</v>
      </c>
      <c r="I8380">
        <v>0.183</v>
      </c>
      <c r="J8380">
        <f t="shared" si="653"/>
        <v>0.79144387115153325</v>
      </c>
      <c r="K8380">
        <f t="shared" si="654"/>
        <v>0.79144387115153325</v>
      </c>
    </row>
    <row r="8381" spans="1:11" x14ac:dyDescent="0.25">
      <c r="A8381">
        <v>8379</v>
      </c>
      <c r="B8381">
        <v>3.1924000000000001</v>
      </c>
      <c r="C8381">
        <v>14.60810691</v>
      </c>
      <c r="D8381">
        <f t="shared" si="650"/>
        <v>14.60810691</v>
      </c>
      <c r="E8381">
        <f t="shared" si="651"/>
        <v>4.5759011746648284</v>
      </c>
      <c r="F8381">
        <v>0</v>
      </c>
      <c r="G8381">
        <f t="shared" si="652"/>
        <v>1.0751566691722911</v>
      </c>
      <c r="H8381">
        <v>0.81</v>
      </c>
      <c r="I8381">
        <v>0.183</v>
      </c>
      <c r="J8381">
        <f t="shared" si="653"/>
        <v>0.83738991496366355</v>
      </c>
      <c r="K8381">
        <f t="shared" si="654"/>
        <v>0.83738991496366355</v>
      </c>
    </row>
    <row r="8382" spans="1:11" x14ac:dyDescent="0.25">
      <c r="A8382">
        <v>8380</v>
      </c>
      <c r="B8382">
        <v>3.1503999999999999</v>
      </c>
      <c r="C8382">
        <v>15.03957934</v>
      </c>
      <c r="D8382">
        <f t="shared" si="650"/>
        <v>15.03957934</v>
      </c>
      <c r="E8382">
        <f t="shared" si="651"/>
        <v>4.7738634268664297</v>
      </c>
      <c r="F8382">
        <v>0</v>
      </c>
      <c r="G8382">
        <f t="shared" si="652"/>
        <v>1.1069130400379035</v>
      </c>
      <c r="H8382">
        <v>0.81</v>
      </c>
      <c r="I8382">
        <v>0.183</v>
      </c>
      <c r="J8382">
        <f t="shared" si="653"/>
        <v>0.87361700711655665</v>
      </c>
      <c r="K8382">
        <f t="shared" si="654"/>
        <v>0.87361700711655665</v>
      </c>
    </row>
    <row r="8383" spans="1:11" x14ac:dyDescent="0.25">
      <c r="A8383">
        <v>8381</v>
      </c>
      <c r="B8383">
        <v>3.1503999999999999</v>
      </c>
      <c r="C8383">
        <v>14.950538890000001</v>
      </c>
      <c r="D8383">
        <f t="shared" si="650"/>
        <v>14.950538890000001</v>
      </c>
      <c r="E8383">
        <f t="shared" si="651"/>
        <v>4.7456002063230072</v>
      </c>
      <c r="F8383">
        <v>0</v>
      </c>
      <c r="G8383">
        <f t="shared" si="652"/>
        <v>1.1003596629142689</v>
      </c>
      <c r="H8383">
        <v>0.81</v>
      </c>
      <c r="I8383">
        <v>0.183</v>
      </c>
      <c r="J8383">
        <f t="shared" si="653"/>
        <v>0.86844483775711034</v>
      </c>
      <c r="K8383">
        <f t="shared" si="654"/>
        <v>0.86844483775711034</v>
      </c>
    </row>
    <row r="8384" spans="1:11" x14ac:dyDescent="0.25">
      <c r="A8384">
        <v>8382</v>
      </c>
      <c r="B8384">
        <v>3.1503999999999999</v>
      </c>
      <c r="C8384">
        <v>14.695628320000001</v>
      </c>
      <c r="D8384">
        <f t="shared" si="650"/>
        <v>14.695628320000001</v>
      </c>
      <c r="E8384">
        <f t="shared" si="651"/>
        <v>4.6646864906043684</v>
      </c>
      <c r="F8384">
        <v>0</v>
      </c>
      <c r="G8384">
        <f t="shared" si="652"/>
        <v>1.0815982449518637</v>
      </c>
      <c r="H8384">
        <v>0.81</v>
      </c>
      <c r="I8384">
        <v>0.183</v>
      </c>
      <c r="J8384">
        <f t="shared" si="653"/>
        <v>0.85363762778059937</v>
      </c>
      <c r="K8384">
        <f t="shared" si="654"/>
        <v>0.85363762778059937</v>
      </c>
    </row>
    <row r="8385" spans="1:11" x14ac:dyDescent="0.25">
      <c r="A8385">
        <v>8383</v>
      </c>
      <c r="B8385">
        <v>3.0495999999999999</v>
      </c>
      <c r="C8385">
        <v>14.678003629999999</v>
      </c>
      <c r="D8385">
        <f t="shared" si="650"/>
        <v>14.678003629999999</v>
      </c>
      <c r="E8385">
        <f t="shared" si="651"/>
        <v>4.8130914316631692</v>
      </c>
      <c r="F8385">
        <v>0</v>
      </c>
      <c r="G8385">
        <f t="shared" si="652"/>
        <v>1.0803010677671443</v>
      </c>
      <c r="H8385">
        <v>0.81</v>
      </c>
      <c r="I8385">
        <v>0.183</v>
      </c>
      <c r="J8385">
        <f t="shared" si="653"/>
        <v>0.8807957319943599</v>
      </c>
      <c r="K8385">
        <f t="shared" si="654"/>
        <v>0.8807957319943599</v>
      </c>
    </row>
    <row r="8386" spans="1:11" x14ac:dyDescent="0.25">
      <c r="A8386">
        <v>8384</v>
      </c>
      <c r="B8386">
        <v>3.1</v>
      </c>
      <c r="C8386">
        <v>14.930212539999999</v>
      </c>
      <c r="D8386">
        <f t="shared" si="650"/>
        <v>14.930212539999999</v>
      </c>
      <c r="E8386">
        <f t="shared" si="651"/>
        <v>4.8161975935483872</v>
      </c>
      <c r="F8386">
        <v>0</v>
      </c>
      <c r="G8386">
        <f t="shared" si="652"/>
        <v>1.0988636435534391</v>
      </c>
      <c r="H8386">
        <v>0.81</v>
      </c>
      <c r="I8386">
        <v>0.183</v>
      </c>
      <c r="J8386">
        <f t="shared" si="653"/>
        <v>0.88136415961935488</v>
      </c>
      <c r="K8386">
        <f t="shared" si="654"/>
        <v>0.88136415961935488</v>
      </c>
    </row>
    <row r="8387" spans="1:11" x14ac:dyDescent="0.25">
      <c r="A8387">
        <v>8385</v>
      </c>
      <c r="B8387">
        <v>3.242800001</v>
      </c>
      <c r="C8387">
        <v>13.860020349999999</v>
      </c>
      <c r="D8387">
        <f t="shared" ref="D8387:D8450" si="655">C8387</f>
        <v>13.860020349999999</v>
      </c>
      <c r="E8387">
        <f t="shared" ref="E8387:E8450" si="656">D8387/B8387</f>
        <v>4.2740903989533452</v>
      </c>
      <c r="F8387">
        <v>0</v>
      </c>
      <c r="G8387">
        <f t="shared" ref="G8387:G8450" si="657">0.0736000000408192*D8387</f>
        <v>1.0200974983257547</v>
      </c>
      <c r="H8387">
        <v>0.81</v>
      </c>
      <c r="I8387">
        <v>0.183</v>
      </c>
      <c r="J8387">
        <f t="shared" ref="J8387:J8450" si="658">IF(B8387&lt;2.7,G8387*H8387,E8387*I8387)</f>
        <v>0.7821585430084621</v>
      </c>
      <c r="K8387">
        <f t="shared" ref="K8387:K8450" si="659">E8387*I8387</f>
        <v>0.7821585430084621</v>
      </c>
    </row>
    <row r="8388" spans="1:11" x14ac:dyDescent="0.25">
      <c r="A8388">
        <v>8386</v>
      </c>
      <c r="B8388">
        <v>3.335200001</v>
      </c>
      <c r="C8388">
        <v>12.264880079999999</v>
      </c>
      <c r="D8388">
        <f t="shared" si="655"/>
        <v>12.264880079999999</v>
      </c>
      <c r="E8388">
        <f t="shared" si="656"/>
        <v>3.6774046762780626</v>
      </c>
      <c r="F8388">
        <v>0</v>
      </c>
      <c r="G8388">
        <f t="shared" si="657"/>
        <v>0.90269517438864244</v>
      </c>
      <c r="H8388">
        <v>0.81</v>
      </c>
      <c r="I8388">
        <v>0.183</v>
      </c>
      <c r="J8388">
        <f t="shared" si="658"/>
        <v>0.67296505575888543</v>
      </c>
      <c r="K8388">
        <f t="shared" si="659"/>
        <v>0.67296505575888543</v>
      </c>
    </row>
    <row r="8389" spans="1:11" x14ac:dyDescent="0.25">
      <c r="A8389">
        <v>8387</v>
      </c>
      <c r="B8389">
        <v>3.4696000009999999</v>
      </c>
      <c r="C8389">
        <v>10.721947009999999</v>
      </c>
      <c r="D8389">
        <f t="shared" si="655"/>
        <v>10.721947009999999</v>
      </c>
      <c r="E8389">
        <f t="shared" si="656"/>
        <v>3.0902544981870372</v>
      </c>
      <c r="F8389">
        <v>0</v>
      </c>
      <c r="G8389">
        <f t="shared" si="657"/>
        <v>0.7891353003736612</v>
      </c>
      <c r="H8389">
        <v>0.81</v>
      </c>
      <c r="I8389">
        <v>0.183</v>
      </c>
      <c r="J8389">
        <f t="shared" si="658"/>
        <v>0.56551657316822779</v>
      </c>
      <c r="K8389">
        <f t="shared" si="659"/>
        <v>0.56551657316822779</v>
      </c>
    </row>
    <row r="8390" spans="1:11" x14ac:dyDescent="0.25">
      <c r="A8390">
        <v>8388</v>
      </c>
      <c r="B8390">
        <v>3.570400002</v>
      </c>
      <c r="C8390">
        <v>9.4963020189999998</v>
      </c>
      <c r="D8390">
        <f t="shared" si="655"/>
        <v>9.4963020189999998</v>
      </c>
      <c r="E8390">
        <f t="shared" si="656"/>
        <v>2.6597305662336264</v>
      </c>
      <c r="F8390">
        <v>0</v>
      </c>
      <c r="G8390">
        <f t="shared" si="657"/>
        <v>0.69892782898603134</v>
      </c>
      <c r="H8390">
        <v>0.81</v>
      </c>
      <c r="I8390">
        <v>0.183</v>
      </c>
      <c r="J8390">
        <f t="shared" si="658"/>
        <v>0.48673069362075361</v>
      </c>
      <c r="K8390">
        <f t="shared" si="659"/>
        <v>0.48673069362075361</v>
      </c>
    </row>
    <row r="8391" spans="1:11" x14ac:dyDescent="0.25">
      <c r="A8391">
        <v>8389</v>
      </c>
      <c r="B8391">
        <v>3.7048000019999998</v>
      </c>
      <c r="C8391">
        <v>8.167427644</v>
      </c>
      <c r="D8391">
        <f t="shared" si="655"/>
        <v>8.167427644</v>
      </c>
      <c r="E8391">
        <f t="shared" si="656"/>
        <v>2.2045529150266936</v>
      </c>
      <c r="F8391">
        <v>0</v>
      </c>
      <c r="G8391">
        <f t="shared" si="657"/>
        <v>0.60112267493178784</v>
      </c>
      <c r="H8391">
        <v>0.81</v>
      </c>
      <c r="I8391">
        <v>0.183</v>
      </c>
      <c r="J8391">
        <f t="shared" si="658"/>
        <v>0.40343318344988494</v>
      </c>
      <c r="K8391">
        <f t="shared" si="659"/>
        <v>0.40343318344988494</v>
      </c>
    </row>
    <row r="8392" spans="1:11" x14ac:dyDescent="0.25">
      <c r="A8392">
        <v>8390</v>
      </c>
      <c r="B8392">
        <v>3.7552000030000001</v>
      </c>
      <c r="C8392">
        <v>7.1164319029999996</v>
      </c>
      <c r="D8392">
        <f t="shared" si="655"/>
        <v>7.1164319029999996</v>
      </c>
      <c r="E8392">
        <f t="shared" si="656"/>
        <v>1.8950873182026888</v>
      </c>
      <c r="F8392">
        <v>0</v>
      </c>
      <c r="G8392">
        <f t="shared" si="657"/>
        <v>0.52376938835128695</v>
      </c>
      <c r="H8392">
        <v>0.81</v>
      </c>
      <c r="I8392">
        <v>0.183</v>
      </c>
      <c r="J8392">
        <f t="shared" si="658"/>
        <v>0.34680097923109204</v>
      </c>
      <c r="K8392">
        <f t="shared" si="659"/>
        <v>0.34680097923109204</v>
      </c>
    </row>
    <row r="8393" spans="1:11" x14ac:dyDescent="0.25">
      <c r="A8393">
        <v>8391</v>
      </c>
      <c r="B8393">
        <v>3.7552000030000001</v>
      </c>
      <c r="C8393">
        <v>7.3434070890000003</v>
      </c>
      <c r="D8393">
        <f t="shared" si="655"/>
        <v>7.3434070890000003</v>
      </c>
      <c r="E8393">
        <f t="shared" si="656"/>
        <v>1.9555302202634772</v>
      </c>
      <c r="F8393">
        <v>0</v>
      </c>
      <c r="G8393">
        <f t="shared" si="657"/>
        <v>0.54047476205015199</v>
      </c>
      <c r="H8393">
        <v>0.81</v>
      </c>
      <c r="I8393">
        <v>0.183</v>
      </c>
      <c r="J8393">
        <f t="shared" si="658"/>
        <v>0.35786203030821634</v>
      </c>
      <c r="K8393">
        <f t="shared" si="659"/>
        <v>0.35786203030821634</v>
      </c>
    </row>
    <row r="8394" spans="1:11" x14ac:dyDescent="0.25">
      <c r="A8394">
        <v>8392</v>
      </c>
      <c r="B8394">
        <v>3.5200000020000002</v>
      </c>
      <c r="C8394">
        <v>8.1134354280000007</v>
      </c>
      <c r="D8394">
        <f t="shared" si="655"/>
        <v>8.1134354280000007</v>
      </c>
      <c r="E8394">
        <f t="shared" si="656"/>
        <v>2.3049532452812764</v>
      </c>
      <c r="F8394">
        <v>0</v>
      </c>
      <c r="G8394">
        <f t="shared" si="657"/>
        <v>0.59714884783198396</v>
      </c>
      <c r="H8394">
        <v>0.81</v>
      </c>
      <c r="I8394">
        <v>0.183</v>
      </c>
      <c r="J8394">
        <f t="shared" si="658"/>
        <v>0.42180644388647359</v>
      </c>
      <c r="K8394">
        <f t="shared" si="659"/>
        <v>0.42180644388647359</v>
      </c>
    </row>
    <row r="8395" spans="1:11" x14ac:dyDescent="0.25">
      <c r="A8395">
        <v>8393</v>
      </c>
      <c r="B8395">
        <v>3.3772000009999998</v>
      </c>
      <c r="C8395">
        <v>8.4800480379999996</v>
      </c>
      <c r="D8395">
        <f t="shared" si="655"/>
        <v>8.4800480379999996</v>
      </c>
      <c r="E8395">
        <f t="shared" si="656"/>
        <v>2.510970044856399</v>
      </c>
      <c r="F8395">
        <v>0</v>
      </c>
      <c r="G8395">
        <f t="shared" si="657"/>
        <v>0.62413153594294868</v>
      </c>
      <c r="H8395">
        <v>0.81</v>
      </c>
      <c r="I8395">
        <v>0.183</v>
      </c>
      <c r="J8395">
        <f t="shared" si="658"/>
        <v>0.45950751820872099</v>
      </c>
      <c r="K8395">
        <f t="shared" si="659"/>
        <v>0.45950751820872099</v>
      </c>
    </row>
    <row r="8396" spans="1:11" x14ac:dyDescent="0.25">
      <c r="A8396">
        <v>8394</v>
      </c>
      <c r="B8396">
        <v>3.2848000009999998</v>
      </c>
      <c r="C8396">
        <v>8.841146985</v>
      </c>
      <c r="D8396">
        <f t="shared" si="655"/>
        <v>8.841146985</v>
      </c>
      <c r="E8396">
        <f t="shared" si="656"/>
        <v>2.6915328124416913</v>
      </c>
      <c r="F8396">
        <v>0</v>
      </c>
      <c r="G8396">
        <f t="shared" si="657"/>
        <v>0.65070841845688854</v>
      </c>
      <c r="H8396">
        <v>0.81</v>
      </c>
      <c r="I8396">
        <v>0.183</v>
      </c>
      <c r="J8396">
        <f t="shared" si="658"/>
        <v>0.49255050467682948</v>
      </c>
      <c r="K8396">
        <f t="shared" si="659"/>
        <v>0.49255050467682948</v>
      </c>
    </row>
    <row r="8397" spans="1:11" x14ac:dyDescent="0.25">
      <c r="A8397">
        <v>8395</v>
      </c>
      <c r="B8397">
        <v>3.1924000000000001</v>
      </c>
      <c r="C8397">
        <v>9.5867145919999999</v>
      </c>
      <c r="D8397">
        <f t="shared" si="655"/>
        <v>9.5867145919999999</v>
      </c>
      <c r="E8397">
        <f t="shared" si="656"/>
        <v>3.0029803884225035</v>
      </c>
      <c r="F8397">
        <v>0</v>
      </c>
      <c r="G8397">
        <f t="shared" si="657"/>
        <v>0.70558219436252201</v>
      </c>
      <c r="H8397">
        <v>0.81</v>
      </c>
      <c r="I8397">
        <v>0.183</v>
      </c>
      <c r="J8397">
        <f t="shared" si="658"/>
        <v>0.54954541108131816</v>
      </c>
      <c r="K8397">
        <f t="shared" si="659"/>
        <v>0.54954541108131816</v>
      </c>
    </row>
    <row r="8398" spans="1:11" x14ac:dyDescent="0.25">
      <c r="A8398">
        <v>8396</v>
      </c>
      <c r="B8398">
        <v>3.1924000000000001</v>
      </c>
      <c r="C8398">
        <v>10.53232521</v>
      </c>
      <c r="D8398">
        <f t="shared" si="655"/>
        <v>10.53232521</v>
      </c>
      <c r="E8398">
        <f t="shared" si="656"/>
        <v>3.2991871977195837</v>
      </c>
      <c r="F8398">
        <v>0</v>
      </c>
      <c r="G8398">
        <f t="shared" si="657"/>
        <v>0.77517913588592102</v>
      </c>
      <c r="H8398">
        <v>0.81</v>
      </c>
      <c r="I8398">
        <v>0.183</v>
      </c>
      <c r="J8398">
        <f t="shared" si="658"/>
        <v>0.60375125718268385</v>
      </c>
      <c r="K8398">
        <f t="shared" si="659"/>
        <v>0.60375125718268385</v>
      </c>
    </row>
    <row r="8399" spans="1:11" x14ac:dyDescent="0.25">
      <c r="A8399">
        <v>8397</v>
      </c>
      <c r="B8399">
        <v>3.1503999999999999</v>
      </c>
      <c r="C8399">
        <v>12.07050853</v>
      </c>
      <c r="D8399">
        <f t="shared" si="655"/>
        <v>12.07050853</v>
      </c>
      <c r="E8399">
        <f t="shared" si="656"/>
        <v>3.8314209401980701</v>
      </c>
      <c r="F8399">
        <v>0</v>
      </c>
      <c r="G8399">
        <f t="shared" si="657"/>
        <v>0.88838942830070844</v>
      </c>
      <c r="H8399">
        <v>0.81</v>
      </c>
      <c r="I8399">
        <v>0.183</v>
      </c>
      <c r="J8399">
        <f t="shared" si="658"/>
        <v>0.70115003205624682</v>
      </c>
      <c r="K8399">
        <f t="shared" si="659"/>
        <v>0.70115003205624682</v>
      </c>
    </row>
    <row r="8400" spans="1:11" x14ac:dyDescent="0.25">
      <c r="A8400">
        <v>8398</v>
      </c>
      <c r="B8400">
        <v>3.1503999999999999</v>
      </c>
      <c r="C8400">
        <v>12.57946439</v>
      </c>
      <c r="D8400">
        <f t="shared" si="655"/>
        <v>12.57946439</v>
      </c>
      <c r="E8400">
        <f t="shared" si="656"/>
        <v>3.9929737144489592</v>
      </c>
      <c r="F8400">
        <v>0</v>
      </c>
      <c r="G8400">
        <f t="shared" si="657"/>
        <v>0.92584857961748357</v>
      </c>
      <c r="H8400">
        <v>0.81</v>
      </c>
      <c r="I8400">
        <v>0.183</v>
      </c>
      <c r="J8400">
        <f t="shared" si="658"/>
        <v>0.73071418974415947</v>
      </c>
      <c r="K8400">
        <f t="shared" si="659"/>
        <v>0.73071418974415947</v>
      </c>
    </row>
    <row r="8401" spans="1:11" x14ac:dyDescent="0.25">
      <c r="A8401">
        <v>8399</v>
      </c>
      <c r="B8401">
        <v>3.1</v>
      </c>
      <c r="C8401">
        <v>12.7160701</v>
      </c>
      <c r="D8401">
        <f t="shared" si="655"/>
        <v>12.7160701</v>
      </c>
      <c r="E8401">
        <f t="shared" si="656"/>
        <v>4.1019580967741929</v>
      </c>
      <c r="F8401">
        <v>0</v>
      </c>
      <c r="G8401">
        <f t="shared" si="657"/>
        <v>0.93590275987905969</v>
      </c>
      <c r="H8401">
        <v>0.81</v>
      </c>
      <c r="I8401">
        <v>0.183</v>
      </c>
      <c r="J8401">
        <f t="shared" si="658"/>
        <v>0.75065833170967733</v>
      </c>
      <c r="K8401">
        <f t="shared" si="659"/>
        <v>0.75065833170967733</v>
      </c>
    </row>
    <row r="8402" spans="1:11" x14ac:dyDescent="0.25">
      <c r="A8402">
        <v>8400</v>
      </c>
      <c r="B8402">
        <v>3.1503999999999999</v>
      </c>
      <c r="C8402">
        <v>13.050722179999999</v>
      </c>
      <c r="D8402">
        <f t="shared" si="655"/>
        <v>13.050722179999999</v>
      </c>
      <c r="E8402">
        <f t="shared" si="656"/>
        <v>4.1425603669375315</v>
      </c>
      <c r="F8402">
        <v>0</v>
      </c>
      <c r="G8402">
        <f t="shared" si="657"/>
        <v>0.96053315298071995</v>
      </c>
      <c r="H8402">
        <v>0.81</v>
      </c>
      <c r="I8402">
        <v>0.183</v>
      </c>
      <c r="J8402">
        <f t="shared" si="658"/>
        <v>0.75808854714956819</v>
      </c>
      <c r="K8402">
        <f t="shared" si="659"/>
        <v>0.75808854714956819</v>
      </c>
    </row>
    <row r="8403" spans="1:11" x14ac:dyDescent="0.25">
      <c r="A8403">
        <v>8401</v>
      </c>
      <c r="B8403">
        <v>3.1</v>
      </c>
      <c r="C8403">
        <v>12.607908009999999</v>
      </c>
      <c r="D8403">
        <f t="shared" si="655"/>
        <v>12.607908009999999</v>
      </c>
      <c r="E8403">
        <f t="shared" si="656"/>
        <v>4.0670671</v>
      </c>
      <c r="F8403">
        <v>0</v>
      </c>
      <c r="G8403">
        <f t="shared" si="657"/>
        <v>0.92794203005064457</v>
      </c>
      <c r="H8403">
        <v>0.81</v>
      </c>
      <c r="I8403">
        <v>0.183</v>
      </c>
      <c r="J8403">
        <f t="shared" si="658"/>
        <v>0.74427327929999998</v>
      </c>
      <c r="K8403">
        <f t="shared" si="659"/>
        <v>0.74427327929999998</v>
      </c>
    </row>
    <row r="8404" spans="1:11" x14ac:dyDescent="0.25">
      <c r="A8404">
        <v>8402</v>
      </c>
      <c r="B8404">
        <v>3.242800001</v>
      </c>
      <c r="C8404">
        <v>12.943152449999999</v>
      </c>
      <c r="D8404">
        <f t="shared" si="655"/>
        <v>12.943152449999999</v>
      </c>
      <c r="E8404">
        <f t="shared" si="656"/>
        <v>3.9913508221316913</v>
      </c>
      <c r="F8404">
        <v>0</v>
      </c>
      <c r="G8404">
        <f t="shared" si="657"/>
        <v>0.95261602084832897</v>
      </c>
      <c r="H8404">
        <v>0.81</v>
      </c>
      <c r="I8404">
        <v>0.183</v>
      </c>
      <c r="J8404">
        <f t="shared" si="658"/>
        <v>0.7304172004500995</v>
      </c>
      <c r="K8404">
        <f t="shared" si="659"/>
        <v>0.7304172004500995</v>
      </c>
    </row>
    <row r="8405" spans="1:11" x14ac:dyDescent="0.25">
      <c r="A8405">
        <v>8403</v>
      </c>
      <c r="B8405">
        <v>3.1924000000000001</v>
      </c>
      <c r="C8405">
        <v>13.265930880000001</v>
      </c>
      <c r="D8405">
        <f t="shared" si="655"/>
        <v>13.265930880000001</v>
      </c>
      <c r="E8405">
        <f t="shared" si="656"/>
        <v>4.1554726475379029</v>
      </c>
      <c r="F8405">
        <v>0</v>
      </c>
      <c r="G8405">
        <f t="shared" si="657"/>
        <v>0.9763725133095047</v>
      </c>
      <c r="H8405">
        <v>0.81</v>
      </c>
      <c r="I8405">
        <v>0.183</v>
      </c>
      <c r="J8405">
        <f t="shared" si="658"/>
        <v>0.76045149449943616</v>
      </c>
      <c r="K8405">
        <f t="shared" si="659"/>
        <v>0.76045149449943616</v>
      </c>
    </row>
    <row r="8406" spans="1:11" x14ac:dyDescent="0.25">
      <c r="A8406">
        <v>8404</v>
      </c>
      <c r="B8406">
        <v>3.242800001</v>
      </c>
      <c r="C8406">
        <v>13.567355790000001</v>
      </c>
      <c r="D8406">
        <f t="shared" si="655"/>
        <v>13.567355790000001</v>
      </c>
      <c r="E8406">
        <f t="shared" si="656"/>
        <v>4.1838398254027878</v>
      </c>
      <c r="F8406">
        <v>0</v>
      </c>
      <c r="G8406">
        <f t="shared" si="657"/>
        <v>0.99855738669780858</v>
      </c>
      <c r="H8406">
        <v>0.81</v>
      </c>
      <c r="I8406">
        <v>0.183</v>
      </c>
      <c r="J8406">
        <f t="shared" si="658"/>
        <v>0.76564268804871016</v>
      </c>
      <c r="K8406">
        <f t="shared" si="659"/>
        <v>0.76564268804871016</v>
      </c>
    </row>
    <row r="8407" spans="1:11" x14ac:dyDescent="0.25">
      <c r="A8407">
        <v>8405</v>
      </c>
      <c r="B8407">
        <v>3.1503999999999999</v>
      </c>
      <c r="C8407">
        <v>14.141030280000001</v>
      </c>
      <c r="D8407">
        <f t="shared" si="655"/>
        <v>14.141030280000001</v>
      </c>
      <c r="E8407">
        <f t="shared" si="656"/>
        <v>4.488645975114272</v>
      </c>
      <c r="F8407">
        <v>0</v>
      </c>
      <c r="G8407">
        <f t="shared" si="657"/>
        <v>1.0407798291852255</v>
      </c>
      <c r="H8407">
        <v>0.81</v>
      </c>
      <c r="I8407">
        <v>0.183</v>
      </c>
      <c r="J8407">
        <f t="shared" si="658"/>
        <v>0.82142221344591171</v>
      </c>
      <c r="K8407">
        <f t="shared" si="659"/>
        <v>0.82142221344591171</v>
      </c>
    </row>
    <row r="8408" spans="1:11" x14ac:dyDescent="0.25">
      <c r="A8408">
        <v>8406</v>
      </c>
      <c r="B8408">
        <v>3.1503999999999999</v>
      </c>
      <c r="C8408">
        <v>13.83307132</v>
      </c>
      <c r="D8408">
        <f t="shared" si="655"/>
        <v>13.83307132</v>
      </c>
      <c r="E8408">
        <f t="shared" si="656"/>
        <v>4.3908936389029964</v>
      </c>
      <c r="F8408">
        <v>0</v>
      </c>
      <c r="G8408">
        <f t="shared" si="657"/>
        <v>1.0181140497166548</v>
      </c>
      <c r="H8408">
        <v>0.81</v>
      </c>
      <c r="I8408">
        <v>0.183</v>
      </c>
      <c r="J8408">
        <f t="shared" si="658"/>
        <v>0.80353353591924837</v>
      </c>
      <c r="K8408">
        <f t="shared" si="659"/>
        <v>0.80353353591924837</v>
      </c>
    </row>
    <row r="8409" spans="1:11" x14ac:dyDescent="0.25">
      <c r="A8409">
        <v>8407</v>
      </c>
      <c r="B8409">
        <v>3.1503999999999999</v>
      </c>
      <c r="C8409">
        <v>13.87138232</v>
      </c>
      <c r="D8409">
        <f t="shared" si="655"/>
        <v>13.87138232</v>
      </c>
      <c r="E8409">
        <f t="shared" si="656"/>
        <v>4.4030543169121383</v>
      </c>
      <c r="F8409">
        <v>0</v>
      </c>
      <c r="G8409">
        <f t="shared" si="657"/>
        <v>1.0209337393182187</v>
      </c>
      <c r="H8409">
        <v>0.81</v>
      </c>
      <c r="I8409">
        <v>0.183</v>
      </c>
      <c r="J8409">
        <f t="shared" si="658"/>
        <v>0.80575893999492132</v>
      </c>
      <c r="K8409">
        <f t="shared" si="659"/>
        <v>0.80575893999492132</v>
      </c>
    </row>
    <row r="8410" spans="1:11" x14ac:dyDescent="0.25">
      <c r="A8410">
        <v>8408</v>
      </c>
      <c r="B8410">
        <v>3.1924000000000001</v>
      </c>
      <c r="C8410">
        <v>14.3730297</v>
      </c>
      <c r="D8410">
        <f t="shared" si="655"/>
        <v>14.3730297</v>
      </c>
      <c r="E8410">
        <f t="shared" si="656"/>
        <v>4.5022646598170653</v>
      </c>
      <c r="F8410">
        <v>0</v>
      </c>
      <c r="G8410">
        <f t="shared" si="657"/>
        <v>1.0578549865066955</v>
      </c>
      <c r="H8410">
        <v>0.81</v>
      </c>
      <c r="I8410">
        <v>0.183</v>
      </c>
      <c r="J8410">
        <f t="shared" si="658"/>
        <v>0.82391443274652287</v>
      </c>
      <c r="K8410">
        <f t="shared" si="659"/>
        <v>0.82391443274652287</v>
      </c>
    </row>
    <row r="8411" spans="1:11" x14ac:dyDescent="0.25">
      <c r="A8411">
        <v>8409</v>
      </c>
      <c r="B8411">
        <v>3.2848000009999998</v>
      </c>
      <c r="C8411">
        <v>13.61379797</v>
      </c>
      <c r="D8411">
        <f t="shared" si="655"/>
        <v>13.61379797</v>
      </c>
      <c r="E8411">
        <f t="shared" si="656"/>
        <v>4.1444830631562102</v>
      </c>
      <c r="F8411">
        <v>0</v>
      </c>
      <c r="G8411">
        <f t="shared" si="657"/>
        <v>1.0019755311477043</v>
      </c>
      <c r="H8411">
        <v>0.81</v>
      </c>
      <c r="I8411">
        <v>0.183</v>
      </c>
      <c r="J8411">
        <f t="shared" si="658"/>
        <v>0.75844040055758644</v>
      </c>
      <c r="K8411">
        <f t="shared" si="659"/>
        <v>0.75844040055758644</v>
      </c>
    </row>
    <row r="8412" spans="1:11" x14ac:dyDescent="0.25">
      <c r="A8412">
        <v>8410</v>
      </c>
      <c r="B8412">
        <v>3.2848000009999998</v>
      </c>
      <c r="C8412">
        <v>12.01531984</v>
      </c>
      <c r="D8412">
        <f t="shared" si="655"/>
        <v>12.01531984</v>
      </c>
      <c r="E8412">
        <f t="shared" si="656"/>
        <v>3.6578543096511651</v>
      </c>
      <c r="F8412">
        <v>0</v>
      </c>
      <c r="G8412">
        <f t="shared" si="657"/>
        <v>0.88432754071445563</v>
      </c>
      <c r="H8412">
        <v>0.81</v>
      </c>
      <c r="I8412">
        <v>0.183</v>
      </c>
      <c r="J8412">
        <f t="shared" si="658"/>
        <v>0.66938733866616318</v>
      </c>
      <c r="K8412">
        <f t="shared" si="659"/>
        <v>0.66938733866616318</v>
      </c>
    </row>
    <row r="8413" spans="1:11" x14ac:dyDescent="0.25">
      <c r="A8413">
        <v>8411</v>
      </c>
      <c r="B8413">
        <v>3.335200001</v>
      </c>
      <c r="C8413">
        <v>10.526799159999999</v>
      </c>
      <c r="D8413">
        <f t="shared" si="655"/>
        <v>10.526799159999999</v>
      </c>
      <c r="E8413">
        <f t="shared" si="656"/>
        <v>3.1562722346017411</v>
      </c>
      <c r="F8413">
        <v>0</v>
      </c>
      <c r="G8413">
        <f t="shared" si="657"/>
        <v>0.77477241860569546</v>
      </c>
      <c r="H8413">
        <v>0.81</v>
      </c>
      <c r="I8413">
        <v>0.183</v>
      </c>
      <c r="J8413">
        <f t="shared" si="658"/>
        <v>0.57759781893211859</v>
      </c>
      <c r="K8413">
        <f t="shared" si="659"/>
        <v>0.57759781893211859</v>
      </c>
    </row>
    <row r="8414" spans="1:11" x14ac:dyDescent="0.25">
      <c r="A8414">
        <v>8412</v>
      </c>
      <c r="B8414">
        <v>3.3772000009999998</v>
      </c>
      <c r="C8414">
        <v>9.6136167540000006</v>
      </c>
      <c r="D8414">
        <f t="shared" si="655"/>
        <v>9.6136167540000006</v>
      </c>
      <c r="E8414">
        <f t="shared" si="656"/>
        <v>2.8466234606044587</v>
      </c>
      <c r="F8414">
        <v>0</v>
      </c>
      <c r="G8414">
        <f t="shared" si="657"/>
        <v>0.70756219348682015</v>
      </c>
      <c r="H8414">
        <v>0.81</v>
      </c>
      <c r="I8414">
        <v>0.183</v>
      </c>
      <c r="J8414">
        <f t="shared" si="658"/>
        <v>0.52093209329061596</v>
      </c>
      <c r="K8414">
        <f t="shared" si="659"/>
        <v>0.52093209329061596</v>
      </c>
    </row>
    <row r="8415" spans="1:11" x14ac:dyDescent="0.25">
      <c r="A8415">
        <v>8413</v>
      </c>
      <c r="B8415">
        <v>3.4696000009999999</v>
      </c>
      <c r="C8415">
        <v>9.3507419190000007</v>
      </c>
      <c r="D8415">
        <f t="shared" si="655"/>
        <v>9.3507419190000007</v>
      </c>
      <c r="E8415">
        <f t="shared" si="656"/>
        <v>2.6950489728801452</v>
      </c>
      <c r="F8415">
        <v>0</v>
      </c>
      <c r="G8415">
        <f t="shared" si="657"/>
        <v>0.68821460562008985</v>
      </c>
      <c r="H8415">
        <v>0.81</v>
      </c>
      <c r="I8415">
        <v>0.183</v>
      </c>
      <c r="J8415">
        <f t="shared" si="658"/>
        <v>0.49319396203706656</v>
      </c>
      <c r="K8415">
        <f t="shared" si="659"/>
        <v>0.49319396203706656</v>
      </c>
    </row>
    <row r="8416" spans="1:11" x14ac:dyDescent="0.25">
      <c r="A8416">
        <v>8414</v>
      </c>
      <c r="B8416">
        <v>3.3772000009999998</v>
      </c>
      <c r="C8416">
        <v>8.8528810470000003</v>
      </c>
      <c r="D8416">
        <f t="shared" si="655"/>
        <v>8.8528810470000003</v>
      </c>
      <c r="E8416">
        <f t="shared" si="656"/>
        <v>2.6213671219882251</v>
      </c>
      <c r="F8416">
        <v>0</v>
      </c>
      <c r="G8416">
        <f t="shared" si="657"/>
        <v>0.65157204542056746</v>
      </c>
      <c r="H8416">
        <v>0.81</v>
      </c>
      <c r="I8416">
        <v>0.183</v>
      </c>
      <c r="J8416">
        <f t="shared" si="658"/>
        <v>0.47971018332384519</v>
      </c>
      <c r="K8416">
        <f t="shared" si="659"/>
        <v>0.47971018332384519</v>
      </c>
    </row>
    <row r="8417" spans="1:11" x14ac:dyDescent="0.25">
      <c r="A8417">
        <v>8415</v>
      </c>
      <c r="B8417">
        <v>3.3772000009999998</v>
      </c>
      <c r="C8417">
        <v>8.8141955860000003</v>
      </c>
      <c r="D8417">
        <f t="shared" si="655"/>
        <v>8.8141955860000003</v>
      </c>
      <c r="E8417">
        <f t="shared" si="656"/>
        <v>2.6099122300693143</v>
      </c>
      <c r="F8417">
        <v>0</v>
      </c>
      <c r="G8417">
        <f t="shared" si="657"/>
        <v>0.64872479548938833</v>
      </c>
      <c r="H8417">
        <v>0.81</v>
      </c>
      <c r="I8417">
        <v>0.183</v>
      </c>
      <c r="J8417">
        <f t="shared" si="658"/>
        <v>0.47761393810268449</v>
      </c>
      <c r="K8417">
        <f t="shared" si="659"/>
        <v>0.47761393810268449</v>
      </c>
    </row>
    <row r="8418" spans="1:11" x14ac:dyDescent="0.25">
      <c r="A8418">
        <v>8416</v>
      </c>
      <c r="B8418">
        <v>3.2848000009999998</v>
      </c>
      <c r="C8418">
        <v>9.6157416520000005</v>
      </c>
      <c r="D8418">
        <f t="shared" si="655"/>
        <v>9.6157416520000005</v>
      </c>
      <c r="E8418">
        <f t="shared" si="656"/>
        <v>2.927344632572046</v>
      </c>
      <c r="F8418">
        <v>0</v>
      </c>
      <c r="G8418">
        <f t="shared" si="657"/>
        <v>0.70771858597970683</v>
      </c>
      <c r="H8418">
        <v>0.81</v>
      </c>
      <c r="I8418">
        <v>0.183</v>
      </c>
      <c r="J8418">
        <f t="shared" si="658"/>
        <v>0.53570406776068447</v>
      </c>
      <c r="K8418">
        <f t="shared" si="659"/>
        <v>0.53570406776068447</v>
      </c>
    </row>
    <row r="8419" spans="1:11" x14ac:dyDescent="0.25">
      <c r="A8419">
        <v>8417</v>
      </c>
      <c r="B8419">
        <v>3.1924000000000001</v>
      </c>
      <c r="C8419">
        <v>10.521039010000001</v>
      </c>
      <c r="D8419">
        <f t="shared" si="655"/>
        <v>10.521039010000001</v>
      </c>
      <c r="E8419">
        <f t="shared" si="656"/>
        <v>3.2956518638015289</v>
      </c>
      <c r="F8419">
        <v>0</v>
      </c>
      <c r="G8419">
        <f t="shared" si="657"/>
        <v>0.77434847156546038</v>
      </c>
      <c r="H8419">
        <v>0.81</v>
      </c>
      <c r="I8419">
        <v>0.183</v>
      </c>
      <c r="J8419">
        <f t="shared" si="658"/>
        <v>0.60310429107567975</v>
      </c>
      <c r="K8419">
        <f t="shared" si="659"/>
        <v>0.60310429107567975</v>
      </c>
    </row>
    <row r="8420" spans="1:11" x14ac:dyDescent="0.25">
      <c r="A8420">
        <v>8418</v>
      </c>
      <c r="B8420">
        <v>3.1503999999999999</v>
      </c>
      <c r="C8420">
        <v>11.108252759999999</v>
      </c>
      <c r="D8420">
        <f t="shared" si="655"/>
        <v>11.108252759999999</v>
      </c>
      <c r="E8420">
        <f t="shared" si="656"/>
        <v>3.5259817039106145</v>
      </c>
      <c r="F8420">
        <v>0</v>
      </c>
      <c r="G8420">
        <f t="shared" si="657"/>
        <v>0.81756740358942981</v>
      </c>
      <c r="H8420">
        <v>0.81</v>
      </c>
      <c r="I8420">
        <v>0.183</v>
      </c>
      <c r="J8420">
        <f t="shared" si="658"/>
        <v>0.64525465181564245</v>
      </c>
      <c r="K8420">
        <f t="shared" si="659"/>
        <v>0.64525465181564245</v>
      </c>
    </row>
    <row r="8421" spans="1:11" x14ac:dyDescent="0.25">
      <c r="A8421">
        <v>8419</v>
      </c>
      <c r="B8421">
        <v>3.1</v>
      </c>
      <c r="C8421">
        <v>12.07678606</v>
      </c>
      <c r="D8421">
        <f t="shared" si="655"/>
        <v>12.07678606</v>
      </c>
      <c r="E8421">
        <f t="shared" si="656"/>
        <v>3.8957374387096775</v>
      </c>
      <c r="F8421">
        <v>0</v>
      </c>
      <c r="G8421">
        <f t="shared" si="657"/>
        <v>0.88885145450896463</v>
      </c>
      <c r="H8421">
        <v>0.81</v>
      </c>
      <c r="I8421">
        <v>0.183</v>
      </c>
      <c r="J8421">
        <f t="shared" si="658"/>
        <v>0.71291995128387098</v>
      </c>
      <c r="K8421">
        <f t="shared" si="659"/>
        <v>0.71291995128387098</v>
      </c>
    </row>
    <row r="8422" spans="1:11" x14ac:dyDescent="0.25">
      <c r="A8422">
        <v>8420</v>
      </c>
      <c r="B8422">
        <v>2.9571999990000002</v>
      </c>
      <c r="C8422">
        <v>12.767003860000001</v>
      </c>
      <c r="D8422">
        <f t="shared" si="655"/>
        <v>12.767003860000001</v>
      </c>
      <c r="E8422">
        <f t="shared" si="656"/>
        <v>4.3172608766120861</v>
      </c>
      <c r="F8422">
        <v>0</v>
      </c>
      <c r="G8422">
        <f t="shared" si="657"/>
        <v>0.93965148461713888</v>
      </c>
      <c r="H8422">
        <v>0.81</v>
      </c>
      <c r="I8422">
        <v>0.183</v>
      </c>
      <c r="J8422">
        <f t="shared" si="658"/>
        <v>0.79005874042001178</v>
      </c>
      <c r="K8422">
        <f t="shared" si="659"/>
        <v>0.79005874042001178</v>
      </c>
    </row>
    <row r="8423" spans="1:11" x14ac:dyDescent="0.25">
      <c r="A8423">
        <v>8421</v>
      </c>
      <c r="B8423">
        <v>2.9151999989999999</v>
      </c>
      <c r="C8423">
        <v>13.116817259999999</v>
      </c>
      <c r="D8423">
        <f t="shared" si="655"/>
        <v>13.116817259999999</v>
      </c>
      <c r="E8423">
        <f t="shared" si="656"/>
        <v>4.4994570748145781</v>
      </c>
      <c r="F8423">
        <v>0</v>
      </c>
      <c r="G8423">
        <f t="shared" si="657"/>
        <v>0.96539775087141788</v>
      </c>
      <c r="H8423">
        <v>0.81</v>
      </c>
      <c r="I8423">
        <v>0.183</v>
      </c>
      <c r="J8423">
        <f t="shared" si="658"/>
        <v>0.82340064469106777</v>
      </c>
      <c r="K8423">
        <f t="shared" si="659"/>
        <v>0.82340064469106777</v>
      </c>
    </row>
    <row r="8424" spans="1:11" x14ac:dyDescent="0.25">
      <c r="A8424">
        <v>8422</v>
      </c>
      <c r="B8424">
        <v>2.9151999989999999</v>
      </c>
      <c r="C8424">
        <v>14.22095539</v>
      </c>
      <c r="D8424">
        <f t="shared" si="655"/>
        <v>14.22095539</v>
      </c>
      <c r="E8424">
        <f t="shared" si="656"/>
        <v>4.8782091777161805</v>
      </c>
      <c r="F8424">
        <v>0</v>
      </c>
      <c r="G8424">
        <f t="shared" si="657"/>
        <v>1.046662317284488</v>
      </c>
      <c r="H8424">
        <v>0.81</v>
      </c>
      <c r="I8424">
        <v>0.183</v>
      </c>
      <c r="J8424">
        <f t="shared" si="658"/>
        <v>0.892712279522061</v>
      </c>
      <c r="K8424">
        <f t="shared" si="659"/>
        <v>0.892712279522061</v>
      </c>
    </row>
    <row r="8425" spans="1:11" x14ac:dyDescent="0.25">
      <c r="A8425">
        <v>8423</v>
      </c>
      <c r="B8425">
        <v>2.9151999989999999</v>
      </c>
      <c r="C8425">
        <v>14.473510750000001</v>
      </c>
      <c r="D8425">
        <f t="shared" si="655"/>
        <v>14.473510750000001</v>
      </c>
      <c r="E8425">
        <f t="shared" si="656"/>
        <v>4.9648431514012223</v>
      </c>
      <c r="F8425">
        <v>0</v>
      </c>
      <c r="G8425">
        <f t="shared" si="657"/>
        <v>1.0652503917907972</v>
      </c>
      <c r="H8425">
        <v>0.81</v>
      </c>
      <c r="I8425">
        <v>0.183</v>
      </c>
      <c r="J8425">
        <f t="shared" si="658"/>
        <v>0.90856629670642364</v>
      </c>
      <c r="K8425">
        <f t="shared" si="659"/>
        <v>0.90856629670642364</v>
      </c>
    </row>
    <row r="8426" spans="1:11" x14ac:dyDescent="0.25">
      <c r="A8426">
        <v>8424</v>
      </c>
      <c r="B8426">
        <v>2.8647999990000002</v>
      </c>
      <c r="C8426">
        <v>15.263817810000001</v>
      </c>
      <c r="D8426">
        <f t="shared" si="655"/>
        <v>15.263817810000001</v>
      </c>
      <c r="E8426">
        <f t="shared" si="656"/>
        <v>5.3280570424909444</v>
      </c>
      <c r="F8426">
        <v>0</v>
      </c>
      <c r="G8426">
        <f t="shared" si="657"/>
        <v>1.1234169914390568</v>
      </c>
      <c r="H8426">
        <v>0.81</v>
      </c>
      <c r="I8426">
        <v>0.183</v>
      </c>
      <c r="J8426">
        <f t="shared" si="658"/>
        <v>0.97503443877584284</v>
      </c>
      <c r="K8426">
        <f t="shared" si="659"/>
        <v>0.97503443877584284</v>
      </c>
    </row>
    <row r="8427" spans="1:11" x14ac:dyDescent="0.25">
      <c r="A8427">
        <v>8425</v>
      </c>
      <c r="B8427">
        <v>2.8227999989999999</v>
      </c>
      <c r="C8427">
        <v>15.35102191</v>
      </c>
      <c r="D8427">
        <f t="shared" si="655"/>
        <v>15.35102191</v>
      </c>
      <c r="E8427">
        <f t="shared" si="656"/>
        <v>5.4382251365446459</v>
      </c>
      <c r="F8427">
        <v>0</v>
      </c>
      <c r="G8427">
        <f t="shared" si="657"/>
        <v>1.1298352132026164</v>
      </c>
      <c r="H8427">
        <v>0.81</v>
      </c>
      <c r="I8427">
        <v>0.183</v>
      </c>
      <c r="J8427">
        <f t="shared" si="658"/>
        <v>0.99519519998767014</v>
      </c>
      <c r="K8427">
        <f t="shared" si="659"/>
        <v>0.99519519998767014</v>
      </c>
    </row>
    <row r="8428" spans="1:11" x14ac:dyDescent="0.25">
      <c r="A8428">
        <v>8426</v>
      </c>
      <c r="B8428">
        <v>2.7723999990000001</v>
      </c>
      <c r="C8428">
        <v>15.21217332</v>
      </c>
      <c r="D8428">
        <f t="shared" si="655"/>
        <v>15.21217332</v>
      </c>
      <c r="E8428">
        <f t="shared" si="656"/>
        <v>5.4870052393186421</v>
      </c>
      <c r="F8428">
        <v>0</v>
      </c>
      <c r="G8428">
        <f t="shared" si="657"/>
        <v>1.1196159569729487</v>
      </c>
      <c r="H8428">
        <v>0.81</v>
      </c>
      <c r="I8428">
        <v>0.183</v>
      </c>
      <c r="J8428">
        <f t="shared" si="658"/>
        <v>1.0041219587953114</v>
      </c>
      <c r="K8428">
        <f t="shared" si="659"/>
        <v>1.0041219587953114</v>
      </c>
    </row>
    <row r="8429" spans="1:11" x14ac:dyDescent="0.25">
      <c r="A8429">
        <v>8427</v>
      </c>
      <c r="B8429">
        <v>2.7723999990000001</v>
      </c>
      <c r="C8429">
        <v>15.056485690000001</v>
      </c>
      <c r="D8429">
        <f t="shared" si="655"/>
        <v>15.056485690000001</v>
      </c>
      <c r="E8429">
        <f t="shared" si="656"/>
        <v>5.4308489739687094</v>
      </c>
      <c r="F8429">
        <v>0</v>
      </c>
      <c r="G8429">
        <f t="shared" si="657"/>
        <v>1.1081573473985937</v>
      </c>
      <c r="H8429">
        <v>0.81</v>
      </c>
      <c r="I8429">
        <v>0.183</v>
      </c>
      <c r="J8429">
        <f t="shared" si="658"/>
        <v>0.99384536223627384</v>
      </c>
      <c r="K8429">
        <f t="shared" si="659"/>
        <v>0.99384536223627384</v>
      </c>
    </row>
    <row r="8430" spans="1:11" x14ac:dyDescent="0.25">
      <c r="A8430">
        <v>8428</v>
      </c>
      <c r="B8430">
        <v>2.7303999989999999</v>
      </c>
      <c r="C8430">
        <v>15.137935560000001</v>
      </c>
      <c r="D8430">
        <f t="shared" si="655"/>
        <v>15.137935560000001</v>
      </c>
      <c r="E8430">
        <f t="shared" si="656"/>
        <v>5.5442190029095446</v>
      </c>
      <c r="F8430">
        <v>0</v>
      </c>
      <c r="G8430">
        <f t="shared" si="657"/>
        <v>1.1141520578339184</v>
      </c>
      <c r="H8430">
        <v>0.81</v>
      </c>
      <c r="I8430">
        <v>0.183</v>
      </c>
      <c r="J8430">
        <f t="shared" si="658"/>
        <v>1.0145920775324466</v>
      </c>
      <c r="K8430">
        <f t="shared" si="659"/>
        <v>1.0145920775324466</v>
      </c>
    </row>
    <row r="8431" spans="1:11" x14ac:dyDescent="0.25">
      <c r="A8431">
        <v>8429</v>
      </c>
      <c r="B8431">
        <v>2.8227999989999999</v>
      </c>
      <c r="C8431">
        <v>15.16714565</v>
      </c>
      <c r="D8431">
        <f t="shared" si="655"/>
        <v>15.16714565</v>
      </c>
      <c r="E8431">
        <f t="shared" si="656"/>
        <v>5.3730854666901964</v>
      </c>
      <c r="F8431">
        <v>0</v>
      </c>
      <c r="G8431">
        <f t="shared" si="657"/>
        <v>1.1163019204591107</v>
      </c>
      <c r="H8431">
        <v>0.81</v>
      </c>
      <c r="I8431">
        <v>0.183</v>
      </c>
      <c r="J8431">
        <f t="shared" si="658"/>
        <v>0.9832746404043059</v>
      </c>
      <c r="K8431">
        <f t="shared" si="659"/>
        <v>0.9832746404043059</v>
      </c>
    </row>
    <row r="8432" spans="1:11" x14ac:dyDescent="0.25">
      <c r="A8432">
        <v>8430</v>
      </c>
      <c r="B8432">
        <v>2.8647999990000002</v>
      </c>
      <c r="C8432">
        <v>14.81304147</v>
      </c>
      <c r="D8432">
        <f t="shared" si="655"/>
        <v>14.81304147</v>
      </c>
      <c r="E8432">
        <f t="shared" si="656"/>
        <v>5.1707070214921478</v>
      </c>
      <c r="F8432">
        <v>0</v>
      </c>
      <c r="G8432">
        <f t="shared" si="657"/>
        <v>1.0902398527966564</v>
      </c>
      <c r="H8432">
        <v>0.81</v>
      </c>
      <c r="I8432">
        <v>0.183</v>
      </c>
      <c r="J8432">
        <f t="shared" si="658"/>
        <v>0.94623938493306303</v>
      </c>
      <c r="K8432">
        <f t="shared" si="659"/>
        <v>0.94623938493306303</v>
      </c>
    </row>
    <row r="8433" spans="1:11" x14ac:dyDescent="0.25">
      <c r="A8433">
        <v>8431</v>
      </c>
      <c r="B8433">
        <v>2.9151999989999999</v>
      </c>
      <c r="C8433">
        <v>13.66929522</v>
      </c>
      <c r="D8433">
        <f t="shared" si="655"/>
        <v>13.66929522</v>
      </c>
      <c r="E8433">
        <f t="shared" si="656"/>
        <v>4.6889733893691599</v>
      </c>
      <c r="F8433">
        <v>0</v>
      </c>
      <c r="G8433">
        <f t="shared" si="657"/>
        <v>1.0060601287499698</v>
      </c>
      <c r="H8433">
        <v>0.81</v>
      </c>
      <c r="I8433">
        <v>0.183</v>
      </c>
      <c r="J8433">
        <f t="shared" si="658"/>
        <v>0.85808213025455626</v>
      </c>
      <c r="K8433">
        <f t="shared" si="659"/>
        <v>0.85808213025455626</v>
      </c>
    </row>
    <row r="8434" spans="1:11" x14ac:dyDescent="0.25">
      <c r="A8434">
        <v>8432</v>
      </c>
      <c r="B8434">
        <v>2.9151999989999999</v>
      </c>
      <c r="C8434">
        <v>14.37672579</v>
      </c>
      <c r="D8434">
        <f t="shared" si="655"/>
        <v>14.37672579</v>
      </c>
      <c r="E8434">
        <f t="shared" si="656"/>
        <v>4.9316430416203501</v>
      </c>
      <c r="F8434">
        <v>0</v>
      </c>
      <c r="G8434">
        <f t="shared" si="657"/>
        <v>1.0581270187308465</v>
      </c>
      <c r="H8434">
        <v>0.81</v>
      </c>
      <c r="I8434">
        <v>0.183</v>
      </c>
      <c r="J8434">
        <f t="shared" si="658"/>
        <v>0.90249067661652405</v>
      </c>
      <c r="K8434">
        <f t="shared" si="659"/>
        <v>0.90249067661652405</v>
      </c>
    </row>
    <row r="8435" spans="1:11" x14ac:dyDescent="0.25">
      <c r="A8435">
        <v>8433</v>
      </c>
      <c r="B8435">
        <v>2.9571999990000002</v>
      </c>
      <c r="C8435">
        <v>12.97325932</v>
      </c>
      <c r="D8435">
        <f t="shared" si="655"/>
        <v>12.97325932</v>
      </c>
      <c r="E8435">
        <f t="shared" si="656"/>
        <v>4.3870077520583681</v>
      </c>
      <c r="F8435">
        <v>0</v>
      </c>
      <c r="G8435">
        <f t="shared" si="657"/>
        <v>0.95483188648155803</v>
      </c>
      <c r="H8435">
        <v>0.81</v>
      </c>
      <c r="I8435">
        <v>0.183</v>
      </c>
      <c r="J8435">
        <f t="shared" si="658"/>
        <v>0.80282241862668136</v>
      </c>
      <c r="K8435">
        <f t="shared" si="659"/>
        <v>0.80282241862668136</v>
      </c>
    </row>
    <row r="8436" spans="1:11" x14ac:dyDescent="0.25">
      <c r="A8436">
        <v>8434</v>
      </c>
      <c r="B8436">
        <v>2.9571999990000002</v>
      </c>
      <c r="C8436">
        <v>10.79079877</v>
      </c>
      <c r="D8436">
        <f t="shared" si="655"/>
        <v>10.79079877</v>
      </c>
      <c r="E8436">
        <f t="shared" si="656"/>
        <v>3.6489918753040009</v>
      </c>
      <c r="F8436">
        <v>0</v>
      </c>
      <c r="G8436">
        <f t="shared" si="657"/>
        <v>0.79420278991247173</v>
      </c>
      <c r="H8436">
        <v>0.81</v>
      </c>
      <c r="I8436">
        <v>0.183</v>
      </c>
      <c r="J8436">
        <f t="shared" si="658"/>
        <v>0.66776551318063215</v>
      </c>
      <c r="K8436">
        <f t="shared" si="659"/>
        <v>0.66776551318063215</v>
      </c>
    </row>
    <row r="8437" spans="1:11" x14ac:dyDescent="0.25">
      <c r="A8437">
        <v>8435</v>
      </c>
      <c r="B8437">
        <v>3.1</v>
      </c>
      <c r="C8437">
        <v>9.3434974729999993</v>
      </c>
      <c r="D8437">
        <f t="shared" si="655"/>
        <v>9.3434974729999993</v>
      </c>
      <c r="E8437">
        <f t="shared" si="656"/>
        <v>3.0140314429032253</v>
      </c>
      <c r="F8437">
        <v>0</v>
      </c>
      <c r="G8437">
        <f t="shared" si="657"/>
        <v>0.68768141439419395</v>
      </c>
      <c r="H8437">
        <v>0.81</v>
      </c>
      <c r="I8437">
        <v>0.183</v>
      </c>
      <c r="J8437">
        <f t="shared" si="658"/>
        <v>0.55156775405129022</v>
      </c>
      <c r="K8437">
        <f t="shared" si="659"/>
        <v>0.55156775405129022</v>
      </c>
    </row>
    <row r="8438" spans="1:11" x14ac:dyDescent="0.25">
      <c r="A8438">
        <v>8436</v>
      </c>
      <c r="B8438">
        <v>3.1924000000000001</v>
      </c>
      <c r="C8438">
        <v>9.3465372480000006</v>
      </c>
      <c r="D8438">
        <f t="shared" si="655"/>
        <v>9.3465372480000006</v>
      </c>
      <c r="E8438">
        <f t="shared" si="656"/>
        <v>2.9277462874326527</v>
      </c>
      <c r="F8438">
        <v>0</v>
      </c>
      <c r="G8438">
        <f t="shared" si="657"/>
        <v>0.68790514183431817</v>
      </c>
      <c r="H8438">
        <v>0.81</v>
      </c>
      <c r="I8438">
        <v>0.183</v>
      </c>
      <c r="J8438">
        <f t="shared" si="658"/>
        <v>0.53577757060017539</v>
      </c>
      <c r="K8438">
        <f t="shared" si="659"/>
        <v>0.53577757060017539</v>
      </c>
    </row>
    <row r="8439" spans="1:11" x14ac:dyDescent="0.25">
      <c r="A8439">
        <v>8437</v>
      </c>
      <c r="B8439">
        <v>3.242800001</v>
      </c>
      <c r="C8439">
        <v>8.6840861159999996</v>
      </c>
      <c r="D8439">
        <f t="shared" si="655"/>
        <v>8.6840861159999996</v>
      </c>
      <c r="E8439">
        <f t="shared" si="656"/>
        <v>2.6779592060324537</v>
      </c>
      <c r="F8439">
        <v>0</v>
      </c>
      <c r="G8439">
        <f t="shared" si="657"/>
        <v>0.63914873849207732</v>
      </c>
      <c r="H8439">
        <v>0.81</v>
      </c>
      <c r="I8439">
        <v>0.183</v>
      </c>
      <c r="J8439">
        <f t="shared" si="658"/>
        <v>0.49006653470393902</v>
      </c>
      <c r="K8439">
        <f t="shared" si="659"/>
        <v>0.49006653470393902</v>
      </c>
    </row>
    <row r="8440" spans="1:11" x14ac:dyDescent="0.25">
      <c r="A8440">
        <v>8438</v>
      </c>
      <c r="B8440">
        <v>3.242800001</v>
      </c>
      <c r="C8440">
        <v>8.4783419510000009</v>
      </c>
      <c r="D8440">
        <f t="shared" si="655"/>
        <v>8.4783419510000009</v>
      </c>
      <c r="E8440">
        <f t="shared" si="656"/>
        <v>2.6145127508281387</v>
      </c>
      <c r="F8440">
        <v>0</v>
      </c>
      <c r="G8440">
        <f t="shared" si="657"/>
        <v>0.62400596793967911</v>
      </c>
      <c r="H8440">
        <v>0.81</v>
      </c>
      <c r="I8440">
        <v>0.183</v>
      </c>
      <c r="J8440">
        <f t="shared" si="658"/>
        <v>0.4784558334015494</v>
      </c>
      <c r="K8440">
        <f t="shared" si="659"/>
        <v>0.4784558334015494</v>
      </c>
    </row>
    <row r="8441" spans="1:11" x14ac:dyDescent="0.25">
      <c r="A8441">
        <v>8439</v>
      </c>
      <c r="B8441">
        <v>3.242800001</v>
      </c>
      <c r="C8441">
        <v>8.9369020599999995</v>
      </c>
      <c r="D8441">
        <f t="shared" si="655"/>
        <v>8.9369020599999995</v>
      </c>
      <c r="E8441">
        <f t="shared" si="656"/>
        <v>2.7559214435808803</v>
      </c>
      <c r="F8441">
        <v>0</v>
      </c>
      <c r="G8441">
        <f t="shared" si="657"/>
        <v>0.65775599198079715</v>
      </c>
      <c r="H8441">
        <v>0.81</v>
      </c>
      <c r="I8441">
        <v>0.183</v>
      </c>
      <c r="J8441">
        <f t="shared" si="658"/>
        <v>0.50433362417530103</v>
      </c>
      <c r="K8441">
        <f t="shared" si="659"/>
        <v>0.50433362417530103</v>
      </c>
    </row>
    <row r="8442" spans="1:11" x14ac:dyDescent="0.25">
      <c r="A8442">
        <v>8440</v>
      </c>
      <c r="B8442">
        <v>3.1503999999999999</v>
      </c>
      <c r="C8442">
        <v>9.7099763889999995</v>
      </c>
      <c r="D8442">
        <f t="shared" si="655"/>
        <v>9.7099763889999995</v>
      </c>
      <c r="E8442">
        <f t="shared" si="656"/>
        <v>3.0821408040248857</v>
      </c>
      <c r="F8442">
        <v>0</v>
      </c>
      <c r="G8442">
        <f t="shared" si="657"/>
        <v>0.71465426262675336</v>
      </c>
      <c r="H8442">
        <v>0.81</v>
      </c>
      <c r="I8442">
        <v>0.183</v>
      </c>
      <c r="J8442">
        <f t="shared" si="658"/>
        <v>0.56403176713655412</v>
      </c>
      <c r="K8442">
        <f t="shared" si="659"/>
        <v>0.56403176713655412</v>
      </c>
    </row>
    <row r="8443" spans="1:11" x14ac:dyDescent="0.25">
      <c r="A8443">
        <v>8441</v>
      </c>
      <c r="B8443">
        <v>3.0076000000000001</v>
      </c>
      <c r="C8443">
        <v>9.9027042640000005</v>
      </c>
      <c r="D8443">
        <f t="shared" si="655"/>
        <v>9.9027042640000005</v>
      </c>
      <c r="E8443">
        <f t="shared" si="656"/>
        <v>3.2925602686527466</v>
      </c>
      <c r="F8443">
        <v>0</v>
      </c>
      <c r="G8443">
        <f t="shared" si="657"/>
        <v>0.72883903423462049</v>
      </c>
      <c r="H8443">
        <v>0.81</v>
      </c>
      <c r="I8443">
        <v>0.183</v>
      </c>
      <c r="J8443">
        <f t="shared" si="658"/>
        <v>0.60253852916345263</v>
      </c>
      <c r="K8443">
        <f t="shared" si="659"/>
        <v>0.60253852916345263</v>
      </c>
    </row>
    <row r="8444" spans="1:11" x14ac:dyDescent="0.25">
      <c r="A8444">
        <v>8442</v>
      </c>
      <c r="B8444">
        <v>2.9151999989999999</v>
      </c>
      <c r="C8444">
        <v>10.88718489</v>
      </c>
      <c r="D8444">
        <f t="shared" si="655"/>
        <v>10.88718489</v>
      </c>
      <c r="E8444">
        <f t="shared" si="656"/>
        <v>3.7346270903315819</v>
      </c>
      <c r="F8444">
        <v>0</v>
      </c>
      <c r="G8444">
        <f t="shared" si="657"/>
        <v>0.80129680834840611</v>
      </c>
      <c r="H8444">
        <v>0.81</v>
      </c>
      <c r="I8444">
        <v>0.183</v>
      </c>
      <c r="J8444">
        <f t="shared" si="658"/>
        <v>0.68343675753067945</v>
      </c>
      <c r="K8444">
        <f t="shared" si="659"/>
        <v>0.68343675753067945</v>
      </c>
    </row>
    <row r="8445" spans="1:11" x14ac:dyDescent="0.25">
      <c r="A8445">
        <v>8443</v>
      </c>
      <c r="B8445">
        <v>2.9151999989999999</v>
      </c>
      <c r="C8445">
        <v>11.73595108</v>
      </c>
      <c r="D8445">
        <f t="shared" si="655"/>
        <v>11.73595108</v>
      </c>
      <c r="E8445">
        <f t="shared" si="656"/>
        <v>4.0257790491306871</v>
      </c>
      <c r="F8445">
        <v>0</v>
      </c>
      <c r="G8445">
        <f t="shared" si="657"/>
        <v>0.86376599996705206</v>
      </c>
      <c r="H8445">
        <v>0.81</v>
      </c>
      <c r="I8445">
        <v>0.183</v>
      </c>
      <c r="J8445">
        <f t="shared" si="658"/>
        <v>0.73671756599091576</v>
      </c>
      <c r="K8445">
        <f t="shared" si="659"/>
        <v>0.73671756599091576</v>
      </c>
    </row>
    <row r="8446" spans="1:11" x14ac:dyDescent="0.25">
      <c r="A8446">
        <v>8444</v>
      </c>
      <c r="B8446">
        <v>2.9151999989999999</v>
      </c>
      <c r="C8446">
        <v>12.33584389</v>
      </c>
      <c r="D8446">
        <f t="shared" si="655"/>
        <v>12.33584389</v>
      </c>
      <c r="E8446">
        <f t="shared" si="656"/>
        <v>4.2315600625108258</v>
      </c>
      <c r="F8446">
        <v>0</v>
      </c>
      <c r="G8446">
        <f t="shared" si="657"/>
        <v>0.90791811080753915</v>
      </c>
      <c r="H8446">
        <v>0.81</v>
      </c>
      <c r="I8446">
        <v>0.183</v>
      </c>
      <c r="J8446">
        <f t="shared" si="658"/>
        <v>0.77437549143948115</v>
      </c>
      <c r="K8446">
        <f t="shared" si="659"/>
        <v>0.77437549143948115</v>
      </c>
    </row>
    <row r="8447" spans="1:11" x14ac:dyDescent="0.25">
      <c r="A8447">
        <v>8445</v>
      </c>
      <c r="B8447">
        <v>2.9151999989999999</v>
      </c>
      <c r="C8447">
        <v>13.004964770000001</v>
      </c>
      <c r="D8447">
        <f t="shared" si="655"/>
        <v>13.004964770000001</v>
      </c>
      <c r="E8447">
        <f t="shared" si="656"/>
        <v>4.4610883556740841</v>
      </c>
      <c r="F8447">
        <v>0</v>
      </c>
      <c r="G8447">
        <f t="shared" si="657"/>
        <v>0.95716540760285229</v>
      </c>
      <c r="H8447">
        <v>0.81</v>
      </c>
      <c r="I8447">
        <v>0.183</v>
      </c>
      <c r="J8447">
        <f t="shared" si="658"/>
        <v>0.81637916908835739</v>
      </c>
      <c r="K8447">
        <f t="shared" si="659"/>
        <v>0.81637916908835739</v>
      </c>
    </row>
    <row r="8448" spans="1:11" x14ac:dyDescent="0.25">
      <c r="A8448">
        <v>8446</v>
      </c>
      <c r="B8448">
        <v>2.9151999989999999</v>
      </c>
      <c r="C8448">
        <v>14.36463049</v>
      </c>
      <c r="D8448">
        <f t="shared" si="655"/>
        <v>14.36463049</v>
      </c>
      <c r="E8448">
        <f t="shared" si="656"/>
        <v>4.9274939952413197</v>
      </c>
      <c r="F8448">
        <v>0</v>
      </c>
      <c r="G8448">
        <f t="shared" si="657"/>
        <v>1.0572368046503526</v>
      </c>
      <c r="H8448">
        <v>0.81</v>
      </c>
      <c r="I8448">
        <v>0.183</v>
      </c>
      <c r="J8448">
        <f t="shared" si="658"/>
        <v>0.9017314011291615</v>
      </c>
      <c r="K8448">
        <f t="shared" si="659"/>
        <v>0.9017314011291615</v>
      </c>
    </row>
    <row r="8449" spans="1:11" x14ac:dyDescent="0.25">
      <c r="A8449">
        <v>8447</v>
      </c>
      <c r="B8449">
        <v>2.8647999990000002</v>
      </c>
      <c r="C8449">
        <v>14.80282869</v>
      </c>
      <c r="D8449">
        <f t="shared" si="655"/>
        <v>14.80282869</v>
      </c>
      <c r="E8449">
        <f t="shared" si="656"/>
        <v>5.1671421024738695</v>
      </c>
      <c r="F8449">
        <v>0</v>
      </c>
      <c r="G8449">
        <f t="shared" si="657"/>
        <v>1.0894881921882396</v>
      </c>
      <c r="H8449">
        <v>0.81</v>
      </c>
      <c r="I8449">
        <v>0.183</v>
      </c>
      <c r="J8449">
        <f t="shared" si="658"/>
        <v>0.94558700475271806</v>
      </c>
      <c r="K8449">
        <f t="shared" si="659"/>
        <v>0.94558700475271806</v>
      </c>
    </row>
    <row r="8450" spans="1:11" x14ac:dyDescent="0.25">
      <c r="A8450">
        <v>8448</v>
      </c>
      <c r="B8450">
        <v>2.9151999989999999</v>
      </c>
      <c r="C8450">
        <v>15.729274029999999</v>
      </c>
      <c r="D8450">
        <f t="shared" si="655"/>
        <v>15.729274029999999</v>
      </c>
      <c r="E8450">
        <f t="shared" si="656"/>
        <v>5.3956071746005785</v>
      </c>
      <c r="F8450">
        <v>0</v>
      </c>
      <c r="G8450">
        <f t="shared" si="657"/>
        <v>1.1576745692500563</v>
      </c>
      <c r="H8450">
        <v>0.81</v>
      </c>
      <c r="I8450">
        <v>0.183</v>
      </c>
      <c r="J8450">
        <f t="shared" si="658"/>
        <v>0.98739611295190588</v>
      </c>
      <c r="K8450">
        <f t="shared" si="659"/>
        <v>0.98739611295190588</v>
      </c>
    </row>
    <row r="8451" spans="1:11" x14ac:dyDescent="0.25">
      <c r="A8451">
        <v>8449</v>
      </c>
      <c r="B8451">
        <v>2.8227999989999999</v>
      </c>
      <c r="C8451">
        <v>16.133777609999999</v>
      </c>
      <c r="D8451">
        <f t="shared" ref="D8451:D8514" si="660">C8451</f>
        <v>16.133777609999999</v>
      </c>
      <c r="E8451">
        <f t="shared" ref="E8451:E8514" si="661">D8451/B8451</f>
        <v>5.7155227489427247</v>
      </c>
      <c r="F8451">
        <v>0</v>
      </c>
      <c r="G8451">
        <f t="shared" ref="G8451:G8514" si="662">0.0736000000408192*D8451</f>
        <v>1.1874460327545677</v>
      </c>
      <c r="H8451">
        <v>0.81</v>
      </c>
      <c r="I8451">
        <v>0.183</v>
      </c>
      <c r="J8451">
        <f t="shared" ref="J8451:J8514" si="663">IF(B8451&lt;2.7,G8451*H8451,E8451*I8451)</f>
        <v>1.0459406630565187</v>
      </c>
      <c r="K8451">
        <f t="shared" ref="K8451:K8514" si="664">E8451*I8451</f>
        <v>1.0459406630565187</v>
      </c>
    </row>
    <row r="8452" spans="1:11" x14ac:dyDescent="0.25">
      <c r="A8452">
        <v>8450</v>
      </c>
      <c r="B8452">
        <v>2.7723999990000001</v>
      </c>
      <c r="C8452">
        <v>16.339327959999999</v>
      </c>
      <c r="D8452">
        <f t="shared" si="660"/>
        <v>16.339327959999999</v>
      </c>
      <c r="E8452">
        <f t="shared" si="661"/>
        <v>5.8935680153994969</v>
      </c>
      <c r="F8452">
        <v>0</v>
      </c>
      <c r="G8452">
        <f t="shared" si="662"/>
        <v>1.202574538522958</v>
      </c>
      <c r="H8452">
        <v>0.81</v>
      </c>
      <c r="I8452">
        <v>0.183</v>
      </c>
      <c r="J8452">
        <f t="shared" si="663"/>
        <v>1.0785229468181079</v>
      </c>
      <c r="K8452">
        <f t="shared" si="664"/>
        <v>1.0785229468181079</v>
      </c>
    </row>
    <row r="8453" spans="1:11" x14ac:dyDescent="0.25">
      <c r="A8453">
        <v>8451</v>
      </c>
      <c r="B8453">
        <v>2.8227999989999999</v>
      </c>
      <c r="C8453">
        <v>16.113500670000001</v>
      </c>
      <c r="D8453">
        <f t="shared" si="660"/>
        <v>16.113500670000001</v>
      </c>
      <c r="E8453">
        <f t="shared" si="661"/>
        <v>5.7083394770115987</v>
      </c>
      <c r="F8453">
        <v>0</v>
      </c>
      <c r="G8453">
        <f t="shared" si="662"/>
        <v>1.1859536499697401</v>
      </c>
      <c r="H8453">
        <v>0.81</v>
      </c>
      <c r="I8453">
        <v>0.183</v>
      </c>
      <c r="J8453">
        <f t="shared" si="663"/>
        <v>1.0446261242931225</v>
      </c>
      <c r="K8453">
        <f t="shared" si="664"/>
        <v>1.0446261242931225</v>
      </c>
    </row>
    <row r="8454" spans="1:11" x14ac:dyDescent="0.25">
      <c r="A8454">
        <v>8452</v>
      </c>
      <c r="B8454">
        <v>2.8647999990000002</v>
      </c>
      <c r="C8454">
        <v>16.573443189999999</v>
      </c>
      <c r="D8454">
        <f t="shared" si="660"/>
        <v>16.573443189999999</v>
      </c>
      <c r="E8454">
        <f t="shared" si="661"/>
        <v>5.7852007804332581</v>
      </c>
      <c r="F8454">
        <v>0</v>
      </c>
      <c r="G8454">
        <f t="shared" si="662"/>
        <v>1.2198054194605146</v>
      </c>
      <c r="H8454">
        <v>0.81</v>
      </c>
      <c r="I8454">
        <v>0.183</v>
      </c>
      <c r="J8454">
        <f t="shared" si="663"/>
        <v>1.0586917428192861</v>
      </c>
      <c r="K8454">
        <f t="shared" si="664"/>
        <v>1.0586917428192861</v>
      </c>
    </row>
    <row r="8455" spans="1:11" x14ac:dyDescent="0.25">
      <c r="A8455">
        <v>8453</v>
      </c>
      <c r="B8455">
        <v>2.8227999989999999</v>
      </c>
      <c r="C8455">
        <v>16.72985628</v>
      </c>
      <c r="D8455">
        <f t="shared" si="660"/>
        <v>16.72985628</v>
      </c>
      <c r="E8455">
        <f t="shared" si="661"/>
        <v>5.9266884957937824</v>
      </c>
      <c r="F8455">
        <v>0</v>
      </c>
      <c r="G8455">
        <f t="shared" si="662"/>
        <v>1.2313174228908992</v>
      </c>
      <c r="H8455">
        <v>0.81</v>
      </c>
      <c r="I8455">
        <v>0.183</v>
      </c>
      <c r="J8455">
        <f t="shared" si="663"/>
        <v>1.0845839947302622</v>
      </c>
      <c r="K8455">
        <f t="shared" si="664"/>
        <v>1.0845839947302622</v>
      </c>
    </row>
    <row r="8456" spans="1:11" x14ac:dyDescent="0.25">
      <c r="A8456">
        <v>8454</v>
      </c>
      <c r="B8456">
        <v>2.9571999990000002</v>
      </c>
      <c r="C8456">
        <v>16.77705666</v>
      </c>
      <c r="D8456">
        <f t="shared" si="660"/>
        <v>16.77705666</v>
      </c>
      <c r="E8456">
        <f t="shared" si="661"/>
        <v>5.673291176002059</v>
      </c>
      <c r="F8456">
        <v>0</v>
      </c>
      <c r="G8456">
        <f t="shared" si="662"/>
        <v>1.2347913708608258</v>
      </c>
      <c r="H8456">
        <v>0.81</v>
      </c>
      <c r="I8456">
        <v>0.183</v>
      </c>
      <c r="J8456">
        <f t="shared" si="663"/>
        <v>1.0382122852083768</v>
      </c>
      <c r="K8456">
        <f t="shared" si="664"/>
        <v>1.0382122852083768</v>
      </c>
    </row>
    <row r="8457" spans="1:11" x14ac:dyDescent="0.25">
      <c r="A8457">
        <v>8455</v>
      </c>
      <c r="B8457">
        <v>2.9151999989999999</v>
      </c>
      <c r="C8457">
        <v>16.72713697</v>
      </c>
      <c r="D8457">
        <f t="shared" si="660"/>
        <v>16.72713697</v>
      </c>
      <c r="E8457">
        <f t="shared" si="661"/>
        <v>5.7379037375610267</v>
      </c>
      <c r="F8457">
        <v>0</v>
      </c>
      <c r="G8457">
        <f t="shared" si="662"/>
        <v>1.2311172816747882</v>
      </c>
      <c r="H8457">
        <v>0.81</v>
      </c>
      <c r="I8457">
        <v>0.183</v>
      </c>
      <c r="J8457">
        <f t="shared" si="663"/>
        <v>1.0500363839736679</v>
      </c>
      <c r="K8457">
        <f t="shared" si="664"/>
        <v>1.0500363839736679</v>
      </c>
    </row>
    <row r="8458" spans="1:11" x14ac:dyDescent="0.25">
      <c r="A8458">
        <v>8456</v>
      </c>
      <c r="B8458">
        <v>3.0076000000000001</v>
      </c>
      <c r="C8458">
        <v>16.796713029999999</v>
      </c>
      <c r="D8458">
        <f t="shared" si="660"/>
        <v>16.796713029999999</v>
      </c>
      <c r="E8458">
        <f t="shared" si="661"/>
        <v>5.5847562940550599</v>
      </c>
      <c r="F8458">
        <v>0</v>
      </c>
      <c r="G8458">
        <f t="shared" si="662"/>
        <v>1.2362380796936283</v>
      </c>
      <c r="H8458">
        <v>0.81</v>
      </c>
      <c r="I8458">
        <v>0.183</v>
      </c>
      <c r="J8458">
        <f t="shared" si="663"/>
        <v>1.0220104018120759</v>
      </c>
      <c r="K8458">
        <f t="shared" si="664"/>
        <v>1.0220104018120759</v>
      </c>
    </row>
    <row r="8459" spans="1:11" x14ac:dyDescent="0.25">
      <c r="A8459">
        <v>8457</v>
      </c>
      <c r="B8459">
        <v>3.1</v>
      </c>
      <c r="C8459">
        <v>16.965062809999999</v>
      </c>
      <c r="D8459">
        <f t="shared" si="660"/>
        <v>16.965062809999999</v>
      </c>
      <c r="E8459">
        <f t="shared" si="661"/>
        <v>5.4726009064516123</v>
      </c>
      <c r="F8459">
        <v>0</v>
      </c>
      <c r="G8459">
        <f t="shared" si="662"/>
        <v>1.2486286235085002</v>
      </c>
      <c r="H8459">
        <v>0.81</v>
      </c>
      <c r="I8459">
        <v>0.183</v>
      </c>
      <c r="J8459">
        <f t="shared" si="663"/>
        <v>1.001485965880645</v>
      </c>
      <c r="K8459">
        <f t="shared" si="664"/>
        <v>1.001485965880645</v>
      </c>
    </row>
    <row r="8460" spans="1:11" x14ac:dyDescent="0.25">
      <c r="A8460">
        <v>8458</v>
      </c>
      <c r="B8460">
        <v>3.1924000000000001</v>
      </c>
      <c r="C8460">
        <v>16.72158645</v>
      </c>
      <c r="D8460">
        <f t="shared" si="660"/>
        <v>16.72158645</v>
      </c>
      <c r="E8460">
        <f t="shared" si="661"/>
        <v>5.2379358633003381</v>
      </c>
      <c r="F8460">
        <v>0</v>
      </c>
      <c r="G8460">
        <f t="shared" si="662"/>
        <v>1.2307087634025617</v>
      </c>
      <c r="H8460">
        <v>0.81</v>
      </c>
      <c r="I8460">
        <v>0.183</v>
      </c>
      <c r="J8460">
        <f t="shared" si="663"/>
        <v>0.95854226298396183</v>
      </c>
      <c r="K8460">
        <f t="shared" si="664"/>
        <v>0.95854226298396183</v>
      </c>
    </row>
    <row r="8461" spans="1:11" x14ac:dyDescent="0.25">
      <c r="A8461">
        <v>8459</v>
      </c>
      <c r="B8461">
        <v>3.2848000009999998</v>
      </c>
      <c r="C8461">
        <v>16.074330969999998</v>
      </c>
      <c r="D8461">
        <f t="shared" si="660"/>
        <v>16.074330969999998</v>
      </c>
      <c r="E8461">
        <f t="shared" si="661"/>
        <v>4.8935493683348907</v>
      </c>
      <c r="F8461">
        <v>0</v>
      </c>
      <c r="G8461">
        <f t="shared" si="662"/>
        <v>1.1830707600481412</v>
      </c>
      <c r="H8461">
        <v>0.81</v>
      </c>
      <c r="I8461">
        <v>0.183</v>
      </c>
      <c r="J8461">
        <f t="shared" si="663"/>
        <v>0.89551953440528498</v>
      </c>
      <c r="K8461">
        <f t="shared" si="664"/>
        <v>0.89551953440528498</v>
      </c>
    </row>
    <row r="8462" spans="1:11" x14ac:dyDescent="0.25">
      <c r="A8462">
        <v>8460</v>
      </c>
      <c r="B8462">
        <v>3.5200000020000002</v>
      </c>
      <c r="C8462">
        <v>15.709473790000001</v>
      </c>
      <c r="D8462">
        <f t="shared" si="660"/>
        <v>15.709473790000001</v>
      </c>
      <c r="E8462">
        <f t="shared" si="661"/>
        <v>4.4629186878051597</v>
      </c>
      <c r="F8462">
        <v>0</v>
      </c>
      <c r="G8462">
        <f t="shared" si="662"/>
        <v>1.1562172715852481</v>
      </c>
      <c r="H8462">
        <v>0.81</v>
      </c>
      <c r="I8462">
        <v>0.183</v>
      </c>
      <c r="J8462">
        <f t="shared" si="663"/>
        <v>0.81671411986834419</v>
      </c>
      <c r="K8462">
        <f t="shared" si="664"/>
        <v>0.81671411986834419</v>
      </c>
    </row>
    <row r="8463" spans="1:11" x14ac:dyDescent="0.25">
      <c r="A8463">
        <v>8461</v>
      </c>
      <c r="B8463">
        <v>3.662800002</v>
      </c>
      <c r="C8463">
        <v>15.49853757</v>
      </c>
      <c r="D8463">
        <f t="shared" si="660"/>
        <v>15.49853757</v>
      </c>
      <c r="E8463">
        <f t="shared" si="661"/>
        <v>4.2313360165822127</v>
      </c>
      <c r="F8463">
        <v>0</v>
      </c>
      <c r="G8463">
        <f t="shared" si="662"/>
        <v>1.1406923657846377</v>
      </c>
      <c r="H8463">
        <v>0.81</v>
      </c>
      <c r="I8463">
        <v>0.183</v>
      </c>
      <c r="J8463">
        <f t="shared" si="663"/>
        <v>0.77433449103454488</v>
      </c>
      <c r="K8463">
        <f t="shared" si="664"/>
        <v>0.77433449103454488</v>
      </c>
    </row>
    <row r="8464" spans="1:11" x14ac:dyDescent="0.25">
      <c r="A8464">
        <v>8462</v>
      </c>
      <c r="B8464">
        <v>3.7048000019999998</v>
      </c>
      <c r="C8464">
        <v>15.46337918</v>
      </c>
      <c r="D8464">
        <f t="shared" si="660"/>
        <v>15.46337918</v>
      </c>
      <c r="E8464">
        <f t="shared" si="661"/>
        <v>4.1738769087811072</v>
      </c>
      <c r="F8464">
        <v>0</v>
      </c>
      <c r="G8464">
        <f t="shared" si="662"/>
        <v>1.1381047082792026</v>
      </c>
      <c r="H8464">
        <v>0.81</v>
      </c>
      <c r="I8464">
        <v>0.183</v>
      </c>
      <c r="J8464">
        <f t="shared" si="663"/>
        <v>0.76381947430694264</v>
      </c>
      <c r="K8464">
        <f t="shared" si="664"/>
        <v>0.76381947430694264</v>
      </c>
    </row>
    <row r="8465" spans="1:11" x14ac:dyDescent="0.25">
      <c r="A8465">
        <v>8463</v>
      </c>
      <c r="B8465">
        <v>3.662800002</v>
      </c>
      <c r="C8465">
        <v>15.723083859999999</v>
      </c>
      <c r="D8465">
        <f t="shared" si="660"/>
        <v>15.723083859999999</v>
      </c>
      <c r="E8465">
        <f t="shared" si="661"/>
        <v>4.2926405622514796</v>
      </c>
      <c r="F8465">
        <v>0</v>
      </c>
      <c r="G8465">
        <f t="shared" si="662"/>
        <v>1.1572189727378035</v>
      </c>
      <c r="H8465">
        <v>0.81</v>
      </c>
      <c r="I8465">
        <v>0.183</v>
      </c>
      <c r="J8465">
        <f t="shared" si="663"/>
        <v>0.78555322289202079</v>
      </c>
      <c r="K8465">
        <f t="shared" si="664"/>
        <v>0.78555322289202079</v>
      </c>
    </row>
    <row r="8466" spans="1:11" x14ac:dyDescent="0.25">
      <c r="A8466">
        <v>8464</v>
      </c>
      <c r="B8466">
        <v>3.5200000020000002</v>
      </c>
      <c r="C8466">
        <v>16.289106579999999</v>
      </c>
      <c r="D8466">
        <f t="shared" si="660"/>
        <v>16.289106579999999</v>
      </c>
      <c r="E8466">
        <f t="shared" si="661"/>
        <v>4.6275870939615977</v>
      </c>
      <c r="F8466">
        <v>0</v>
      </c>
      <c r="G8466">
        <f t="shared" si="662"/>
        <v>1.1988782449529081</v>
      </c>
      <c r="H8466">
        <v>0.81</v>
      </c>
      <c r="I8466">
        <v>0.183</v>
      </c>
      <c r="J8466">
        <f t="shared" si="663"/>
        <v>0.84684843819497235</v>
      </c>
      <c r="K8466">
        <f t="shared" si="664"/>
        <v>0.84684843819497235</v>
      </c>
    </row>
    <row r="8467" spans="1:11" x14ac:dyDescent="0.25">
      <c r="A8467">
        <v>8465</v>
      </c>
      <c r="B8467">
        <v>3.4276000010000001</v>
      </c>
      <c r="C8467">
        <v>15.83875063</v>
      </c>
      <c r="D8467">
        <f t="shared" si="660"/>
        <v>15.83875063</v>
      </c>
      <c r="E8467">
        <f t="shared" si="661"/>
        <v>4.6209448667811452</v>
      </c>
      <c r="F8467">
        <v>0</v>
      </c>
      <c r="G8467">
        <f t="shared" si="662"/>
        <v>1.1657320470145249</v>
      </c>
      <c r="H8467">
        <v>0.81</v>
      </c>
      <c r="I8467">
        <v>0.183</v>
      </c>
      <c r="J8467">
        <f t="shared" si="663"/>
        <v>0.84563291062094958</v>
      </c>
      <c r="K8467">
        <f t="shared" si="664"/>
        <v>0.84563291062094958</v>
      </c>
    </row>
    <row r="8468" spans="1:11" x14ac:dyDescent="0.25">
      <c r="A8468">
        <v>8466</v>
      </c>
      <c r="B8468">
        <v>3.3772000009999998</v>
      </c>
      <c r="C8468">
        <v>15.691651759999999</v>
      </c>
      <c r="D8468">
        <f t="shared" si="660"/>
        <v>15.691651759999999</v>
      </c>
      <c r="E8468">
        <f t="shared" si="661"/>
        <v>4.6463495663134102</v>
      </c>
      <c r="F8468">
        <v>0</v>
      </c>
      <c r="G8468">
        <f t="shared" si="662"/>
        <v>1.1549055701765205</v>
      </c>
      <c r="H8468">
        <v>0.81</v>
      </c>
      <c r="I8468">
        <v>0.183</v>
      </c>
      <c r="J8468">
        <f t="shared" si="663"/>
        <v>0.85028197063535405</v>
      </c>
      <c r="K8468">
        <f t="shared" si="664"/>
        <v>0.85028197063535405</v>
      </c>
    </row>
    <row r="8469" spans="1:11" x14ac:dyDescent="0.25">
      <c r="A8469">
        <v>8467</v>
      </c>
      <c r="B8469">
        <v>3.242800001</v>
      </c>
      <c r="C8469">
        <v>15.67560881</v>
      </c>
      <c r="D8469">
        <f t="shared" si="660"/>
        <v>15.67560881</v>
      </c>
      <c r="E8469">
        <f t="shared" si="661"/>
        <v>4.8339733579517787</v>
      </c>
      <c r="F8469">
        <v>0</v>
      </c>
      <c r="G8469">
        <f t="shared" si="662"/>
        <v>1.1537248090558656</v>
      </c>
      <c r="H8469">
        <v>0.81</v>
      </c>
      <c r="I8469">
        <v>0.183</v>
      </c>
      <c r="J8469">
        <f t="shared" si="663"/>
        <v>0.88461712450517549</v>
      </c>
      <c r="K8469">
        <f t="shared" si="664"/>
        <v>0.88461712450517549</v>
      </c>
    </row>
    <row r="8470" spans="1:11" x14ac:dyDescent="0.25">
      <c r="A8470">
        <v>8468</v>
      </c>
      <c r="B8470">
        <v>3.2848000009999998</v>
      </c>
      <c r="C8470">
        <v>15.57839203</v>
      </c>
      <c r="D8470">
        <f t="shared" si="660"/>
        <v>15.57839203</v>
      </c>
      <c r="E8470">
        <f t="shared" si="661"/>
        <v>4.7425694183077907</v>
      </c>
      <c r="F8470">
        <v>0</v>
      </c>
      <c r="G8470">
        <f t="shared" si="662"/>
        <v>1.1465696540438974</v>
      </c>
      <c r="H8470">
        <v>0.81</v>
      </c>
      <c r="I8470">
        <v>0.183</v>
      </c>
      <c r="J8470">
        <f t="shared" si="663"/>
        <v>0.86789020355032565</v>
      </c>
      <c r="K8470">
        <f t="shared" si="664"/>
        <v>0.86789020355032565</v>
      </c>
    </row>
    <row r="8471" spans="1:11" x14ac:dyDescent="0.25">
      <c r="A8471">
        <v>8469</v>
      </c>
      <c r="B8471">
        <v>3.1924000000000001</v>
      </c>
      <c r="C8471">
        <v>15.53878716</v>
      </c>
      <c r="D8471">
        <f t="shared" si="660"/>
        <v>15.53878716</v>
      </c>
      <c r="E8471">
        <f t="shared" si="661"/>
        <v>4.8674311364490661</v>
      </c>
      <c r="F8471">
        <v>0</v>
      </c>
      <c r="G8471">
        <f t="shared" si="662"/>
        <v>1.1436547356102809</v>
      </c>
      <c r="H8471">
        <v>0.81</v>
      </c>
      <c r="I8471">
        <v>0.183</v>
      </c>
      <c r="J8471">
        <f t="shared" si="663"/>
        <v>0.89073989797017905</v>
      </c>
      <c r="K8471">
        <f t="shared" si="664"/>
        <v>0.89073989797017905</v>
      </c>
    </row>
    <row r="8472" spans="1:11" x14ac:dyDescent="0.25">
      <c r="A8472">
        <v>8470</v>
      </c>
      <c r="B8472">
        <v>3.1503999999999999</v>
      </c>
      <c r="C8472">
        <v>16.036306719999999</v>
      </c>
      <c r="D8472">
        <f t="shared" si="660"/>
        <v>16.036306719999999</v>
      </c>
      <c r="E8472">
        <f t="shared" si="661"/>
        <v>5.0902446419502283</v>
      </c>
      <c r="F8472">
        <v>0</v>
      </c>
      <c r="G8472">
        <f t="shared" si="662"/>
        <v>1.180272175246589</v>
      </c>
      <c r="H8472">
        <v>0.81</v>
      </c>
      <c r="I8472">
        <v>0.183</v>
      </c>
      <c r="J8472">
        <f t="shared" si="663"/>
        <v>0.93151476947689171</v>
      </c>
      <c r="K8472">
        <f t="shared" si="664"/>
        <v>0.93151476947689171</v>
      </c>
    </row>
    <row r="8473" spans="1:11" x14ac:dyDescent="0.25">
      <c r="A8473">
        <v>8471</v>
      </c>
      <c r="B8473">
        <v>3.1924000000000001</v>
      </c>
      <c r="C8473">
        <v>15.52417923</v>
      </c>
      <c r="D8473">
        <f t="shared" si="660"/>
        <v>15.52417923</v>
      </c>
      <c r="E8473">
        <f t="shared" si="661"/>
        <v>4.8628552906903897</v>
      </c>
      <c r="F8473">
        <v>0</v>
      </c>
      <c r="G8473">
        <f t="shared" si="662"/>
        <v>1.1425795919616843</v>
      </c>
      <c r="H8473">
        <v>0.81</v>
      </c>
      <c r="I8473">
        <v>0.183</v>
      </c>
      <c r="J8473">
        <f t="shared" si="663"/>
        <v>0.88990251819634125</v>
      </c>
      <c r="K8473">
        <f t="shared" si="664"/>
        <v>0.88990251819634125</v>
      </c>
    </row>
    <row r="8474" spans="1:11" x14ac:dyDescent="0.25">
      <c r="A8474">
        <v>8472</v>
      </c>
      <c r="B8474">
        <v>3.1924000000000001</v>
      </c>
      <c r="C8474">
        <v>15.665215509999999</v>
      </c>
      <c r="D8474">
        <f t="shared" si="660"/>
        <v>15.665215509999999</v>
      </c>
      <c r="E8474">
        <f t="shared" si="661"/>
        <v>4.9070340527502818</v>
      </c>
      <c r="F8474">
        <v>0</v>
      </c>
      <c r="G8474">
        <f t="shared" si="662"/>
        <v>1.1529598621754413</v>
      </c>
      <c r="H8474">
        <v>0.81</v>
      </c>
      <c r="I8474">
        <v>0.183</v>
      </c>
      <c r="J8474">
        <f t="shared" si="663"/>
        <v>0.89798723165330152</v>
      </c>
      <c r="K8474">
        <f t="shared" si="664"/>
        <v>0.89798723165330152</v>
      </c>
    </row>
    <row r="8475" spans="1:11" x14ac:dyDescent="0.25">
      <c r="A8475">
        <v>8473</v>
      </c>
      <c r="B8475">
        <v>3.242800001</v>
      </c>
      <c r="C8475">
        <v>15.76139454</v>
      </c>
      <c r="D8475">
        <f t="shared" si="660"/>
        <v>15.76139454</v>
      </c>
      <c r="E8475">
        <f t="shared" si="661"/>
        <v>4.8604275734364046</v>
      </c>
      <c r="F8475">
        <v>0</v>
      </c>
      <c r="G8475">
        <f t="shared" si="662"/>
        <v>1.1600386387873673</v>
      </c>
      <c r="H8475">
        <v>0.81</v>
      </c>
      <c r="I8475">
        <v>0.183</v>
      </c>
      <c r="J8475">
        <f t="shared" si="663"/>
        <v>0.88945824593886202</v>
      </c>
      <c r="K8475">
        <f t="shared" si="664"/>
        <v>0.88945824593886202</v>
      </c>
    </row>
    <row r="8476" spans="1:11" x14ac:dyDescent="0.25">
      <c r="A8476">
        <v>8474</v>
      </c>
      <c r="B8476">
        <v>3.242800001</v>
      </c>
      <c r="C8476">
        <v>15.497129879999999</v>
      </c>
      <c r="D8476">
        <f t="shared" si="660"/>
        <v>15.497129879999999</v>
      </c>
      <c r="E8476">
        <f t="shared" si="661"/>
        <v>4.7789348326202861</v>
      </c>
      <c r="F8476">
        <v>0</v>
      </c>
      <c r="G8476">
        <f t="shared" si="662"/>
        <v>1.1405887598005804</v>
      </c>
      <c r="H8476">
        <v>0.81</v>
      </c>
      <c r="I8476">
        <v>0.183</v>
      </c>
      <c r="J8476">
        <f t="shared" si="663"/>
        <v>0.87454507436951234</v>
      </c>
      <c r="K8476">
        <f t="shared" si="664"/>
        <v>0.87454507436951234</v>
      </c>
    </row>
    <row r="8477" spans="1:11" x14ac:dyDescent="0.25">
      <c r="A8477">
        <v>8475</v>
      </c>
      <c r="B8477">
        <v>3.1924000000000001</v>
      </c>
      <c r="C8477">
        <v>15.12516364</v>
      </c>
      <c r="D8477">
        <f t="shared" si="660"/>
        <v>15.12516364</v>
      </c>
      <c r="E8477">
        <f t="shared" si="661"/>
        <v>4.73786606941486</v>
      </c>
      <c r="F8477">
        <v>0</v>
      </c>
      <c r="G8477">
        <f t="shared" si="662"/>
        <v>1.1132120445213971</v>
      </c>
      <c r="H8477">
        <v>0.81</v>
      </c>
      <c r="I8477">
        <v>0.183</v>
      </c>
      <c r="J8477">
        <f t="shared" si="663"/>
        <v>0.86702949070291935</v>
      </c>
      <c r="K8477">
        <f t="shared" si="664"/>
        <v>0.86702949070291935</v>
      </c>
    </row>
    <row r="8478" spans="1:11" x14ac:dyDescent="0.25">
      <c r="A8478">
        <v>8476</v>
      </c>
      <c r="B8478">
        <v>3.2848000009999998</v>
      </c>
      <c r="C8478">
        <v>15.00603961</v>
      </c>
      <c r="D8478">
        <f t="shared" si="660"/>
        <v>15.00603961</v>
      </c>
      <c r="E8478">
        <f t="shared" si="661"/>
        <v>4.5683267186530916</v>
      </c>
      <c r="F8478">
        <v>0</v>
      </c>
      <c r="G8478">
        <f t="shared" si="662"/>
        <v>1.1044445159085345</v>
      </c>
      <c r="H8478">
        <v>0.81</v>
      </c>
      <c r="I8478">
        <v>0.183</v>
      </c>
      <c r="J8478">
        <f t="shared" si="663"/>
        <v>0.83600378951351573</v>
      </c>
      <c r="K8478">
        <f t="shared" si="664"/>
        <v>0.83600378951351573</v>
      </c>
    </row>
    <row r="8479" spans="1:11" x14ac:dyDescent="0.25">
      <c r="A8479">
        <v>8477</v>
      </c>
      <c r="B8479">
        <v>3.335200001</v>
      </c>
      <c r="C8479">
        <v>14.960173599999999</v>
      </c>
      <c r="D8479">
        <f t="shared" si="660"/>
        <v>14.960173599999999</v>
      </c>
      <c r="E8479">
        <f t="shared" si="661"/>
        <v>4.4855401761556903</v>
      </c>
      <c r="F8479">
        <v>0</v>
      </c>
      <c r="G8479">
        <f t="shared" si="662"/>
        <v>1.1010687775706622</v>
      </c>
      <c r="H8479">
        <v>0.81</v>
      </c>
      <c r="I8479">
        <v>0.183</v>
      </c>
      <c r="J8479">
        <f t="shared" si="663"/>
        <v>0.82085385223649132</v>
      </c>
      <c r="K8479">
        <f t="shared" si="664"/>
        <v>0.82085385223649132</v>
      </c>
    </row>
    <row r="8480" spans="1:11" x14ac:dyDescent="0.25">
      <c r="A8480">
        <v>8478</v>
      </c>
      <c r="B8480">
        <v>3.335200001</v>
      </c>
      <c r="C8480">
        <v>14.51923283</v>
      </c>
      <c r="D8480">
        <f t="shared" si="660"/>
        <v>14.51923283</v>
      </c>
      <c r="E8480">
        <f t="shared" si="661"/>
        <v>4.3533319817842013</v>
      </c>
      <c r="F8480">
        <v>0</v>
      </c>
      <c r="G8480">
        <f t="shared" si="662"/>
        <v>1.0686155368806634</v>
      </c>
      <c r="H8480">
        <v>0.81</v>
      </c>
      <c r="I8480">
        <v>0.183</v>
      </c>
      <c r="J8480">
        <f t="shared" si="663"/>
        <v>0.79665975266650879</v>
      </c>
      <c r="K8480">
        <f t="shared" si="664"/>
        <v>0.79665975266650879</v>
      </c>
    </row>
    <row r="8481" spans="1:11" x14ac:dyDescent="0.25">
      <c r="A8481">
        <v>8479</v>
      </c>
      <c r="B8481">
        <v>3.3772000009999998</v>
      </c>
      <c r="C8481">
        <v>14.270531249999999</v>
      </c>
      <c r="D8481">
        <f t="shared" si="660"/>
        <v>14.270531249999999</v>
      </c>
      <c r="E8481">
        <f t="shared" si="661"/>
        <v>4.225551120980235</v>
      </c>
      <c r="F8481">
        <v>0</v>
      </c>
      <c r="G8481">
        <f t="shared" si="662"/>
        <v>1.0503111005825116</v>
      </c>
      <c r="H8481">
        <v>0.81</v>
      </c>
      <c r="I8481">
        <v>0.183</v>
      </c>
      <c r="J8481">
        <f t="shared" si="663"/>
        <v>0.77327585513938302</v>
      </c>
      <c r="K8481">
        <f t="shared" si="664"/>
        <v>0.77327585513938302</v>
      </c>
    </row>
    <row r="8482" spans="1:11" x14ac:dyDescent="0.25">
      <c r="A8482">
        <v>8480</v>
      </c>
      <c r="B8482">
        <v>3.4276000010000001</v>
      </c>
      <c r="C8482">
        <v>14.03216709</v>
      </c>
      <c r="D8482">
        <f t="shared" si="660"/>
        <v>14.03216709</v>
      </c>
      <c r="E8482">
        <f t="shared" si="661"/>
        <v>4.0938753313998495</v>
      </c>
      <c r="F8482">
        <v>0</v>
      </c>
      <c r="G8482">
        <f t="shared" si="662"/>
        <v>1.0327674983967818</v>
      </c>
      <c r="H8482">
        <v>0.81</v>
      </c>
      <c r="I8482">
        <v>0.183</v>
      </c>
      <c r="J8482">
        <f t="shared" si="663"/>
        <v>0.74917918564617247</v>
      </c>
      <c r="K8482">
        <f t="shared" si="664"/>
        <v>0.74917918564617247</v>
      </c>
    </row>
    <row r="8483" spans="1:11" x14ac:dyDescent="0.25">
      <c r="A8483">
        <v>8481</v>
      </c>
      <c r="B8483">
        <v>3.4276000010000001</v>
      </c>
      <c r="C8483">
        <v>12.718521109999999</v>
      </c>
      <c r="D8483">
        <f t="shared" si="660"/>
        <v>12.718521109999999</v>
      </c>
      <c r="E8483">
        <f t="shared" si="661"/>
        <v>3.7106199983339301</v>
      </c>
      <c r="F8483">
        <v>0</v>
      </c>
      <c r="G8483">
        <f t="shared" si="662"/>
        <v>0.93608315421515975</v>
      </c>
      <c r="H8483">
        <v>0.81</v>
      </c>
      <c r="I8483">
        <v>0.183</v>
      </c>
      <c r="J8483">
        <f t="shared" si="663"/>
        <v>0.67904345969510915</v>
      </c>
      <c r="K8483">
        <f t="shared" si="664"/>
        <v>0.67904345969510915</v>
      </c>
    </row>
    <row r="8484" spans="1:11" x14ac:dyDescent="0.25">
      <c r="A8484">
        <v>8482</v>
      </c>
      <c r="B8484">
        <v>3.5200000020000002</v>
      </c>
      <c r="C8484">
        <v>13.105620480000001</v>
      </c>
      <c r="D8484">
        <f t="shared" si="660"/>
        <v>13.105620480000001</v>
      </c>
      <c r="E8484">
        <f t="shared" si="661"/>
        <v>3.7231876342481889</v>
      </c>
      <c r="F8484">
        <v>0</v>
      </c>
      <c r="G8484">
        <f t="shared" si="662"/>
        <v>0.96457366786296095</v>
      </c>
      <c r="H8484">
        <v>0.81</v>
      </c>
      <c r="I8484">
        <v>0.183</v>
      </c>
      <c r="J8484">
        <f t="shared" si="663"/>
        <v>0.68134333706741856</v>
      </c>
      <c r="K8484">
        <f t="shared" si="664"/>
        <v>0.68134333706741856</v>
      </c>
    </row>
    <row r="8485" spans="1:11" x14ac:dyDescent="0.25">
      <c r="A8485">
        <v>8483</v>
      </c>
      <c r="B8485">
        <v>3.4696000009999999</v>
      </c>
      <c r="C8485">
        <v>12.989814989999999</v>
      </c>
      <c r="D8485">
        <f t="shared" si="660"/>
        <v>12.989814989999999</v>
      </c>
      <c r="E8485">
        <f t="shared" si="661"/>
        <v>3.743894104869756</v>
      </c>
      <c r="F8485">
        <v>0</v>
      </c>
      <c r="G8485">
        <f t="shared" si="662"/>
        <v>0.95605038379423368</v>
      </c>
      <c r="H8485">
        <v>0.81</v>
      </c>
      <c r="I8485">
        <v>0.183</v>
      </c>
      <c r="J8485">
        <f t="shared" si="663"/>
        <v>0.68513262119116536</v>
      </c>
      <c r="K8485">
        <f t="shared" si="664"/>
        <v>0.68513262119116536</v>
      </c>
    </row>
    <row r="8486" spans="1:11" x14ac:dyDescent="0.25">
      <c r="A8486">
        <v>8484</v>
      </c>
      <c r="B8486">
        <v>3.570400002</v>
      </c>
      <c r="C8486">
        <v>12.65791544</v>
      </c>
      <c r="D8486">
        <f t="shared" si="660"/>
        <v>12.65791544</v>
      </c>
      <c r="E8486">
        <f t="shared" si="661"/>
        <v>3.5452373495713436</v>
      </c>
      <c r="F8486">
        <v>0</v>
      </c>
      <c r="G8486">
        <f t="shared" si="662"/>
        <v>0.93162257690068595</v>
      </c>
      <c r="H8486">
        <v>0.81</v>
      </c>
      <c r="I8486">
        <v>0.183</v>
      </c>
      <c r="J8486">
        <f t="shared" si="663"/>
        <v>0.64877843497155585</v>
      </c>
      <c r="K8486">
        <f t="shared" si="664"/>
        <v>0.64877843497155585</v>
      </c>
    </row>
    <row r="8487" spans="1:11" x14ac:dyDescent="0.25">
      <c r="A8487">
        <v>8485</v>
      </c>
      <c r="B8487">
        <v>3.6124000020000002</v>
      </c>
      <c r="C8487">
        <v>12.172583919999999</v>
      </c>
      <c r="D8487">
        <f t="shared" si="660"/>
        <v>12.172583919999999</v>
      </c>
      <c r="E8487">
        <f t="shared" si="661"/>
        <v>3.3696666795650163</v>
      </c>
      <c r="F8487">
        <v>0</v>
      </c>
      <c r="G8487">
        <f t="shared" si="662"/>
        <v>0.89590217700887498</v>
      </c>
      <c r="H8487">
        <v>0.81</v>
      </c>
      <c r="I8487">
        <v>0.183</v>
      </c>
      <c r="J8487">
        <f t="shared" si="663"/>
        <v>0.61664900236039799</v>
      </c>
      <c r="K8487">
        <f t="shared" si="664"/>
        <v>0.61664900236039799</v>
      </c>
    </row>
    <row r="8488" spans="1:11" x14ac:dyDescent="0.25">
      <c r="A8488">
        <v>8486</v>
      </c>
      <c r="B8488">
        <v>3.6124000020000002</v>
      </c>
      <c r="C8488">
        <v>11.983159499999999</v>
      </c>
      <c r="D8488">
        <f t="shared" si="660"/>
        <v>11.983159499999999</v>
      </c>
      <c r="E8488">
        <f t="shared" si="661"/>
        <v>3.317229402437587</v>
      </c>
      <c r="F8488">
        <v>0</v>
      </c>
      <c r="G8488">
        <f t="shared" si="662"/>
        <v>0.8819605396891429</v>
      </c>
      <c r="H8488">
        <v>0.81</v>
      </c>
      <c r="I8488">
        <v>0.183</v>
      </c>
      <c r="J8488">
        <f t="shared" si="663"/>
        <v>0.60705298064607838</v>
      </c>
      <c r="K8488">
        <f t="shared" si="664"/>
        <v>0.60705298064607838</v>
      </c>
    </row>
    <row r="8489" spans="1:11" x14ac:dyDescent="0.25">
      <c r="A8489">
        <v>8487</v>
      </c>
      <c r="B8489">
        <v>3.570400002</v>
      </c>
      <c r="C8489">
        <v>11.82879076</v>
      </c>
      <c r="D8489">
        <f t="shared" si="660"/>
        <v>11.82879076</v>
      </c>
      <c r="E8489">
        <f t="shared" si="661"/>
        <v>3.3130155594258262</v>
      </c>
      <c r="F8489">
        <v>0</v>
      </c>
      <c r="G8489">
        <f t="shared" si="662"/>
        <v>0.87059900041884175</v>
      </c>
      <c r="H8489">
        <v>0.81</v>
      </c>
      <c r="I8489">
        <v>0.183</v>
      </c>
      <c r="J8489">
        <f t="shared" si="663"/>
        <v>0.60628184737492619</v>
      </c>
      <c r="K8489">
        <f t="shared" si="664"/>
        <v>0.60628184737492619</v>
      </c>
    </row>
    <row r="8490" spans="1:11" x14ac:dyDescent="0.25">
      <c r="A8490">
        <v>8488</v>
      </c>
      <c r="B8490">
        <v>3.570400002</v>
      </c>
      <c r="C8490">
        <v>11.900171930000001</v>
      </c>
      <c r="D8490">
        <f t="shared" si="660"/>
        <v>11.900171930000001</v>
      </c>
      <c r="E8490">
        <f t="shared" si="661"/>
        <v>3.3330080448504327</v>
      </c>
      <c r="F8490">
        <v>0</v>
      </c>
      <c r="G8490">
        <f t="shared" si="662"/>
        <v>0.87585265453375549</v>
      </c>
      <c r="H8490">
        <v>0.81</v>
      </c>
      <c r="I8490">
        <v>0.183</v>
      </c>
      <c r="J8490">
        <f t="shared" si="663"/>
        <v>0.60994047220762915</v>
      </c>
      <c r="K8490">
        <f t="shared" si="664"/>
        <v>0.60994047220762915</v>
      </c>
    </row>
    <row r="8491" spans="1:11" x14ac:dyDescent="0.25">
      <c r="A8491">
        <v>8489</v>
      </c>
      <c r="B8491">
        <v>3.570400002</v>
      </c>
      <c r="C8491">
        <v>11.276554000000001</v>
      </c>
      <c r="D8491">
        <f t="shared" si="660"/>
        <v>11.276554000000001</v>
      </c>
      <c r="E8491">
        <f t="shared" si="661"/>
        <v>3.1583447215111224</v>
      </c>
      <c r="F8491">
        <v>0</v>
      </c>
      <c r="G8491">
        <f t="shared" si="662"/>
        <v>0.82995437486029988</v>
      </c>
      <c r="H8491">
        <v>0.81</v>
      </c>
      <c r="I8491">
        <v>0.183</v>
      </c>
      <c r="J8491">
        <f t="shared" si="663"/>
        <v>0.57797708403653536</v>
      </c>
      <c r="K8491">
        <f t="shared" si="664"/>
        <v>0.57797708403653536</v>
      </c>
    </row>
    <row r="8492" spans="1:11" x14ac:dyDescent="0.25">
      <c r="A8492">
        <v>8490</v>
      </c>
      <c r="B8492">
        <v>3.570400002</v>
      </c>
      <c r="C8492">
        <v>10.97540045</v>
      </c>
      <c r="D8492">
        <f t="shared" si="660"/>
        <v>10.97540045</v>
      </c>
      <c r="E8492">
        <f t="shared" si="661"/>
        <v>3.0739974355399973</v>
      </c>
      <c r="F8492">
        <v>0</v>
      </c>
      <c r="G8492">
        <f t="shared" si="662"/>
        <v>0.80778947356800701</v>
      </c>
      <c r="H8492">
        <v>0.81</v>
      </c>
      <c r="I8492">
        <v>0.183</v>
      </c>
      <c r="J8492">
        <f t="shared" si="663"/>
        <v>0.56254153070381951</v>
      </c>
      <c r="K8492">
        <f t="shared" si="664"/>
        <v>0.56254153070381951</v>
      </c>
    </row>
    <row r="8493" spans="1:11" x14ac:dyDescent="0.25">
      <c r="A8493">
        <v>8491</v>
      </c>
      <c r="B8493">
        <v>3.5200000020000002</v>
      </c>
      <c r="C8493">
        <v>10.811033200000001</v>
      </c>
      <c r="D8493">
        <f t="shared" si="660"/>
        <v>10.811033200000001</v>
      </c>
      <c r="E8493">
        <f t="shared" si="661"/>
        <v>3.0713162482549339</v>
      </c>
      <c r="F8493">
        <v>0</v>
      </c>
      <c r="G8493">
        <f t="shared" si="662"/>
        <v>0.79569204396129767</v>
      </c>
      <c r="H8493">
        <v>0.81</v>
      </c>
      <c r="I8493">
        <v>0.183</v>
      </c>
      <c r="J8493">
        <f t="shared" si="663"/>
        <v>0.56205087343065285</v>
      </c>
      <c r="K8493">
        <f t="shared" si="664"/>
        <v>0.56205087343065285</v>
      </c>
    </row>
    <row r="8494" spans="1:11" x14ac:dyDescent="0.25">
      <c r="A8494">
        <v>8492</v>
      </c>
      <c r="B8494">
        <v>3.4696000009999999</v>
      </c>
      <c r="C8494">
        <v>11.18246624</v>
      </c>
      <c r="D8494">
        <f t="shared" si="660"/>
        <v>11.18246624</v>
      </c>
      <c r="E8494">
        <f t="shared" si="661"/>
        <v>3.2229842739154417</v>
      </c>
      <c r="F8494">
        <v>0</v>
      </c>
      <c r="G8494">
        <f t="shared" si="662"/>
        <v>0.82302951572045924</v>
      </c>
      <c r="H8494">
        <v>0.81</v>
      </c>
      <c r="I8494">
        <v>0.183</v>
      </c>
      <c r="J8494">
        <f t="shared" si="663"/>
        <v>0.58980612212652583</v>
      </c>
      <c r="K8494">
        <f t="shared" si="664"/>
        <v>0.58980612212652583</v>
      </c>
    </row>
    <row r="8495" spans="1:11" x14ac:dyDescent="0.25">
      <c r="A8495">
        <v>8493</v>
      </c>
      <c r="B8495">
        <v>3.4696000009999999</v>
      </c>
      <c r="C8495">
        <v>11.928266519999999</v>
      </c>
      <c r="D8495">
        <f t="shared" si="660"/>
        <v>11.928266519999999</v>
      </c>
      <c r="E8495">
        <f t="shared" si="661"/>
        <v>3.4379370868578691</v>
      </c>
      <c r="F8495">
        <v>0</v>
      </c>
      <c r="G8495">
        <f t="shared" si="662"/>
        <v>0.87792041635890217</v>
      </c>
      <c r="H8495">
        <v>0.81</v>
      </c>
      <c r="I8495">
        <v>0.183</v>
      </c>
      <c r="J8495">
        <f t="shared" si="663"/>
        <v>0.62914248689499008</v>
      </c>
      <c r="K8495">
        <f t="shared" si="664"/>
        <v>0.62914248689499008</v>
      </c>
    </row>
    <row r="8496" spans="1:11" x14ac:dyDescent="0.25">
      <c r="A8496">
        <v>8494</v>
      </c>
      <c r="B8496">
        <v>3.4696000009999999</v>
      </c>
      <c r="C8496">
        <v>12.513738829999999</v>
      </c>
      <c r="D8496">
        <f t="shared" si="660"/>
        <v>12.513738829999999</v>
      </c>
      <c r="E8496">
        <f t="shared" si="661"/>
        <v>3.6066805471504839</v>
      </c>
      <c r="F8496">
        <v>0</v>
      </c>
      <c r="G8496">
        <f t="shared" si="662"/>
        <v>0.92101117839880065</v>
      </c>
      <c r="H8496">
        <v>0.81</v>
      </c>
      <c r="I8496">
        <v>0.183</v>
      </c>
      <c r="J8496">
        <f t="shared" si="663"/>
        <v>0.66002254012853856</v>
      </c>
      <c r="K8496">
        <f t="shared" si="664"/>
        <v>0.66002254012853856</v>
      </c>
    </row>
    <row r="8497" spans="1:11" x14ac:dyDescent="0.25">
      <c r="A8497">
        <v>8495</v>
      </c>
      <c r="B8497">
        <v>3.4276000010000001</v>
      </c>
      <c r="C8497">
        <v>12.444003629999999</v>
      </c>
      <c r="D8497">
        <f t="shared" si="660"/>
        <v>12.444003629999999</v>
      </c>
      <c r="E8497">
        <f t="shared" si="661"/>
        <v>3.630529707774965</v>
      </c>
      <c r="F8497">
        <v>0</v>
      </c>
      <c r="G8497">
        <f t="shared" si="662"/>
        <v>0.91587866767595416</v>
      </c>
      <c r="H8497">
        <v>0.81</v>
      </c>
      <c r="I8497">
        <v>0.183</v>
      </c>
      <c r="J8497">
        <f t="shared" si="663"/>
        <v>0.66438693652281855</v>
      </c>
      <c r="K8497">
        <f t="shared" si="664"/>
        <v>0.66438693652281855</v>
      </c>
    </row>
    <row r="8498" spans="1:11" x14ac:dyDescent="0.25">
      <c r="A8498">
        <v>8496</v>
      </c>
      <c r="B8498">
        <v>3.4276000010000001</v>
      </c>
      <c r="C8498">
        <v>12.95825513</v>
      </c>
      <c r="D8498">
        <f t="shared" si="660"/>
        <v>12.95825513</v>
      </c>
      <c r="E8498">
        <f t="shared" si="661"/>
        <v>3.7805622377813739</v>
      </c>
      <c r="F8498">
        <v>0</v>
      </c>
      <c r="G8498">
        <f t="shared" si="662"/>
        <v>0.95372757809694553</v>
      </c>
      <c r="H8498">
        <v>0.81</v>
      </c>
      <c r="I8498">
        <v>0.183</v>
      </c>
      <c r="J8498">
        <f t="shared" si="663"/>
        <v>0.69184288951399142</v>
      </c>
      <c r="K8498">
        <f t="shared" si="664"/>
        <v>0.69184288951399142</v>
      </c>
    </row>
    <row r="8499" spans="1:11" x14ac:dyDescent="0.25">
      <c r="A8499">
        <v>8497</v>
      </c>
      <c r="B8499">
        <v>3.4276000010000001</v>
      </c>
      <c r="C8499">
        <v>13.71350979</v>
      </c>
      <c r="D8499">
        <f t="shared" si="660"/>
        <v>13.71350979</v>
      </c>
      <c r="E8499">
        <f t="shared" si="661"/>
        <v>4.000907277978496</v>
      </c>
      <c r="F8499">
        <v>0</v>
      </c>
      <c r="G8499">
        <f t="shared" si="662"/>
        <v>1.0093143211037745</v>
      </c>
      <c r="H8499">
        <v>0.81</v>
      </c>
      <c r="I8499">
        <v>0.183</v>
      </c>
      <c r="J8499">
        <f t="shared" si="663"/>
        <v>0.73216603187006479</v>
      </c>
      <c r="K8499">
        <f t="shared" si="664"/>
        <v>0.73216603187006479</v>
      </c>
    </row>
    <row r="8500" spans="1:11" x14ac:dyDescent="0.25">
      <c r="A8500">
        <v>8498</v>
      </c>
      <c r="B8500">
        <v>3.4276000010000001</v>
      </c>
      <c r="C8500">
        <v>14.04151865</v>
      </c>
      <c r="D8500">
        <f t="shared" si="660"/>
        <v>14.04151865</v>
      </c>
      <c r="E8500">
        <f t="shared" si="661"/>
        <v>4.0966036427539372</v>
      </c>
      <c r="F8500">
        <v>0</v>
      </c>
      <c r="G8500">
        <f t="shared" si="662"/>
        <v>1.0334557732131635</v>
      </c>
      <c r="H8500">
        <v>0.81</v>
      </c>
      <c r="I8500">
        <v>0.183</v>
      </c>
      <c r="J8500">
        <f t="shared" si="663"/>
        <v>0.74967846662397053</v>
      </c>
      <c r="K8500">
        <f t="shared" si="664"/>
        <v>0.74967846662397053</v>
      </c>
    </row>
    <row r="8501" spans="1:11" x14ac:dyDescent="0.25">
      <c r="A8501">
        <v>8499</v>
      </c>
      <c r="B8501">
        <v>3.4276000010000001</v>
      </c>
      <c r="C8501">
        <v>13.91102156</v>
      </c>
      <c r="D8501">
        <f t="shared" si="660"/>
        <v>13.91102156</v>
      </c>
      <c r="E8501">
        <f t="shared" si="661"/>
        <v>4.0585312043241535</v>
      </c>
      <c r="F8501">
        <v>0</v>
      </c>
      <c r="G8501">
        <f t="shared" si="662"/>
        <v>1.0238511873838367</v>
      </c>
      <c r="H8501">
        <v>0.81</v>
      </c>
      <c r="I8501">
        <v>0.183</v>
      </c>
      <c r="J8501">
        <f t="shared" si="663"/>
        <v>0.74271121039132004</v>
      </c>
      <c r="K8501">
        <f t="shared" si="664"/>
        <v>0.74271121039132004</v>
      </c>
    </row>
    <row r="8502" spans="1:11" x14ac:dyDescent="0.25">
      <c r="A8502">
        <v>8500</v>
      </c>
      <c r="B8502">
        <v>3.4696000009999999</v>
      </c>
      <c r="C8502">
        <v>14.22955715</v>
      </c>
      <c r="D8502">
        <f t="shared" si="660"/>
        <v>14.22955715</v>
      </c>
      <c r="E8502">
        <f t="shared" si="661"/>
        <v>4.1012096915779317</v>
      </c>
      <c r="F8502">
        <v>0</v>
      </c>
      <c r="G8502">
        <f t="shared" si="662"/>
        <v>1.0472954068208391</v>
      </c>
      <c r="H8502">
        <v>0.81</v>
      </c>
      <c r="I8502">
        <v>0.183</v>
      </c>
      <c r="J8502">
        <f t="shared" si="663"/>
        <v>0.75052137355876147</v>
      </c>
      <c r="K8502">
        <f t="shared" si="664"/>
        <v>0.75052137355876147</v>
      </c>
    </row>
    <row r="8503" spans="1:11" x14ac:dyDescent="0.25">
      <c r="A8503">
        <v>8501</v>
      </c>
      <c r="B8503">
        <v>3.4276000010000001</v>
      </c>
      <c r="C8503">
        <v>14.333647470000001</v>
      </c>
      <c r="D8503">
        <f t="shared" si="660"/>
        <v>14.333647470000001</v>
      </c>
      <c r="E8503">
        <f t="shared" si="661"/>
        <v>4.1818320299387821</v>
      </c>
      <c r="F8503">
        <v>0</v>
      </c>
      <c r="G8503">
        <f t="shared" si="662"/>
        <v>1.054956454377088</v>
      </c>
      <c r="H8503">
        <v>0.81</v>
      </c>
      <c r="I8503">
        <v>0.183</v>
      </c>
      <c r="J8503">
        <f t="shared" si="663"/>
        <v>0.7652752614787971</v>
      </c>
      <c r="K8503">
        <f t="shared" si="664"/>
        <v>0.7652752614787971</v>
      </c>
    </row>
    <row r="8504" spans="1:11" x14ac:dyDescent="0.25">
      <c r="A8504">
        <v>8502</v>
      </c>
      <c r="B8504">
        <v>3.4276000010000001</v>
      </c>
      <c r="C8504">
        <v>14.12206754</v>
      </c>
      <c r="D8504">
        <f t="shared" si="660"/>
        <v>14.12206754</v>
      </c>
      <c r="E8504">
        <f t="shared" si="661"/>
        <v>4.1201037273543868</v>
      </c>
      <c r="F8504">
        <v>0</v>
      </c>
      <c r="G8504">
        <f t="shared" si="662"/>
        <v>1.0393841715204515</v>
      </c>
      <c r="H8504">
        <v>0.81</v>
      </c>
      <c r="I8504">
        <v>0.183</v>
      </c>
      <c r="J8504">
        <f t="shared" si="663"/>
        <v>0.75397898210585279</v>
      </c>
      <c r="K8504">
        <f t="shared" si="664"/>
        <v>0.75397898210585279</v>
      </c>
    </row>
    <row r="8505" spans="1:11" x14ac:dyDescent="0.25">
      <c r="A8505">
        <v>8503</v>
      </c>
      <c r="B8505">
        <v>3.3772000009999998</v>
      </c>
      <c r="C8505">
        <v>14.10506438</v>
      </c>
      <c r="D8505">
        <f t="shared" si="660"/>
        <v>14.10506438</v>
      </c>
      <c r="E8505">
        <f t="shared" si="661"/>
        <v>4.1765558379200058</v>
      </c>
      <c r="F8505">
        <v>0</v>
      </c>
      <c r="G8505">
        <f t="shared" si="662"/>
        <v>1.0381327389437573</v>
      </c>
      <c r="H8505">
        <v>0.81</v>
      </c>
      <c r="I8505">
        <v>0.183</v>
      </c>
      <c r="J8505">
        <f t="shared" si="663"/>
        <v>0.76430971833936101</v>
      </c>
      <c r="K8505">
        <f t="shared" si="664"/>
        <v>0.76430971833936101</v>
      </c>
    </row>
    <row r="8506" spans="1:11" x14ac:dyDescent="0.25">
      <c r="A8506">
        <v>8504</v>
      </c>
      <c r="B8506">
        <v>3.4696000009999999</v>
      </c>
      <c r="C8506">
        <v>13.51871789</v>
      </c>
      <c r="D8506">
        <f t="shared" si="660"/>
        <v>13.51871789</v>
      </c>
      <c r="E8506">
        <f t="shared" si="661"/>
        <v>3.896333262077377</v>
      </c>
      <c r="F8506">
        <v>0</v>
      </c>
      <c r="G8506">
        <f t="shared" si="662"/>
        <v>0.99497763725582311</v>
      </c>
      <c r="H8506">
        <v>0.81</v>
      </c>
      <c r="I8506">
        <v>0.183</v>
      </c>
      <c r="J8506">
        <f t="shared" si="663"/>
        <v>0.71302898696015993</v>
      </c>
      <c r="K8506">
        <f t="shared" si="664"/>
        <v>0.71302898696015993</v>
      </c>
    </row>
    <row r="8507" spans="1:11" x14ac:dyDescent="0.25">
      <c r="A8507">
        <v>8505</v>
      </c>
      <c r="B8507">
        <v>3.5200000020000002</v>
      </c>
      <c r="C8507">
        <v>13.75339215</v>
      </c>
      <c r="D8507">
        <f t="shared" si="660"/>
        <v>13.75339215</v>
      </c>
      <c r="E8507">
        <f t="shared" si="661"/>
        <v>3.9072136767572645</v>
      </c>
      <c r="F8507">
        <v>0</v>
      </c>
      <c r="G8507">
        <f t="shared" si="662"/>
        <v>1.0122496628014024</v>
      </c>
      <c r="H8507">
        <v>0.81</v>
      </c>
      <c r="I8507">
        <v>0.183</v>
      </c>
      <c r="J8507">
        <f t="shared" si="663"/>
        <v>0.71502010284657935</v>
      </c>
      <c r="K8507">
        <f t="shared" si="664"/>
        <v>0.71502010284657935</v>
      </c>
    </row>
    <row r="8508" spans="1:11" x14ac:dyDescent="0.25">
      <c r="A8508">
        <v>8506</v>
      </c>
      <c r="B8508">
        <v>3.5200000020000002</v>
      </c>
      <c r="C8508">
        <v>13.44388867</v>
      </c>
      <c r="D8508">
        <f t="shared" si="660"/>
        <v>13.44388867</v>
      </c>
      <c r="E8508">
        <f t="shared" si="661"/>
        <v>3.8192865518072234</v>
      </c>
      <c r="F8508">
        <v>0</v>
      </c>
      <c r="G8508">
        <f t="shared" si="662"/>
        <v>0.98947020666076868</v>
      </c>
      <c r="H8508">
        <v>0.81</v>
      </c>
      <c r="I8508">
        <v>0.183</v>
      </c>
      <c r="J8508">
        <f t="shared" si="663"/>
        <v>0.69892943898072191</v>
      </c>
      <c r="K8508">
        <f t="shared" si="664"/>
        <v>0.69892943898072191</v>
      </c>
    </row>
    <row r="8509" spans="1:11" x14ac:dyDescent="0.25">
      <c r="A8509">
        <v>8507</v>
      </c>
      <c r="B8509">
        <v>3.5200000020000002</v>
      </c>
      <c r="C8509">
        <v>12.58729892</v>
      </c>
      <c r="D8509">
        <f t="shared" si="660"/>
        <v>12.58729892</v>
      </c>
      <c r="E8509">
        <f t="shared" si="661"/>
        <v>3.5759371911500355</v>
      </c>
      <c r="F8509">
        <v>0</v>
      </c>
      <c r="G8509">
        <f t="shared" si="662"/>
        <v>0.92642520102580339</v>
      </c>
      <c r="H8509">
        <v>0.81</v>
      </c>
      <c r="I8509">
        <v>0.183</v>
      </c>
      <c r="J8509">
        <f t="shared" si="663"/>
        <v>0.65439650598045651</v>
      </c>
      <c r="K8509">
        <f t="shared" si="664"/>
        <v>0.65439650598045651</v>
      </c>
    </row>
    <row r="8510" spans="1:11" x14ac:dyDescent="0.25">
      <c r="A8510">
        <v>8508</v>
      </c>
      <c r="B8510">
        <v>3.5200000020000002</v>
      </c>
      <c r="C8510">
        <v>12.84084365</v>
      </c>
      <c r="D8510">
        <f t="shared" si="660"/>
        <v>12.84084365</v>
      </c>
      <c r="E8510">
        <f t="shared" si="661"/>
        <v>3.6479669439500184</v>
      </c>
      <c r="F8510">
        <v>0</v>
      </c>
      <c r="G8510">
        <f t="shared" si="662"/>
        <v>0.94508609316415293</v>
      </c>
      <c r="H8510">
        <v>0.81</v>
      </c>
      <c r="I8510">
        <v>0.183</v>
      </c>
      <c r="J8510">
        <f t="shared" si="663"/>
        <v>0.66757795074285331</v>
      </c>
      <c r="K8510">
        <f t="shared" si="664"/>
        <v>0.66757795074285331</v>
      </c>
    </row>
    <row r="8511" spans="1:11" x14ac:dyDescent="0.25">
      <c r="A8511">
        <v>8509</v>
      </c>
      <c r="B8511">
        <v>3.4276000010000001</v>
      </c>
      <c r="C8511">
        <v>13.208234190000001</v>
      </c>
      <c r="D8511">
        <f t="shared" si="660"/>
        <v>13.208234190000001</v>
      </c>
      <c r="E8511">
        <f t="shared" si="661"/>
        <v>3.8534934607732838</v>
      </c>
      <c r="F8511">
        <v>0</v>
      </c>
      <c r="G8511">
        <f t="shared" si="662"/>
        <v>0.97212603692314947</v>
      </c>
      <c r="H8511">
        <v>0.81</v>
      </c>
      <c r="I8511">
        <v>0.183</v>
      </c>
      <c r="J8511">
        <f t="shared" si="663"/>
        <v>0.70518930332151097</v>
      </c>
      <c r="K8511">
        <f t="shared" si="664"/>
        <v>0.70518930332151097</v>
      </c>
    </row>
    <row r="8512" spans="1:11" x14ac:dyDescent="0.25">
      <c r="A8512">
        <v>8510</v>
      </c>
      <c r="B8512">
        <v>3.4276000010000001</v>
      </c>
      <c r="C8512">
        <v>13.017255159999999</v>
      </c>
      <c r="D8512">
        <f t="shared" si="660"/>
        <v>13.017255159999999</v>
      </c>
      <c r="E8512">
        <f t="shared" si="661"/>
        <v>3.7977754569384476</v>
      </c>
      <c r="F8512">
        <v>0</v>
      </c>
      <c r="G8512">
        <f t="shared" si="662"/>
        <v>0.9580699803073538</v>
      </c>
      <c r="H8512">
        <v>0.81</v>
      </c>
      <c r="I8512">
        <v>0.183</v>
      </c>
      <c r="J8512">
        <f t="shared" si="663"/>
        <v>0.69499290861973595</v>
      </c>
      <c r="K8512">
        <f t="shared" si="664"/>
        <v>0.69499290861973595</v>
      </c>
    </row>
    <row r="8513" spans="1:11" x14ac:dyDescent="0.25">
      <c r="A8513">
        <v>8511</v>
      </c>
      <c r="B8513">
        <v>3.4276000010000001</v>
      </c>
      <c r="C8513">
        <v>13.357797420000001</v>
      </c>
      <c r="D8513">
        <f t="shared" si="660"/>
        <v>13.357797420000001</v>
      </c>
      <c r="E8513">
        <f t="shared" si="661"/>
        <v>3.8971284327526177</v>
      </c>
      <c r="F8513">
        <v>0</v>
      </c>
      <c r="G8513">
        <f t="shared" si="662"/>
        <v>0.98313389065725454</v>
      </c>
      <c r="H8513">
        <v>0.81</v>
      </c>
      <c r="I8513">
        <v>0.183</v>
      </c>
      <c r="J8513">
        <f t="shared" si="663"/>
        <v>0.71317450319372899</v>
      </c>
      <c r="K8513">
        <f t="shared" si="664"/>
        <v>0.71317450319372899</v>
      </c>
    </row>
    <row r="8514" spans="1:11" x14ac:dyDescent="0.25">
      <c r="A8514">
        <v>8512</v>
      </c>
      <c r="B8514">
        <v>3.4276000010000001</v>
      </c>
      <c r="C8514">
        <v>14.44145445</v>
      </c>
      <c r="D8514">
        <f t="shared" si="660"/>
        <v>14.44145445</v>
      </c>
      <c r="E8514">
        <f t="shared" si="661"/>
        <v>4.2132846440035934</v>
      </c>
      <c r="F8514">
        <v>0</v>
      </c>
      <c r="G8514">
        <f t="shared" si="662"/>
        <v>1.0628910481094886</v>
      </c>
      <c r="H8514">
        <v>0.81</v>
      </c>
      <c r="I8514">
        <v>0.183</v>
      </c>
      <c r="J8514">
        <f t="shared" si="663"/>
        <v>0.77103108985265756</v>
      </c>
      <c r="K8514">
        <f t="shared" si="664"/>
        <v>0.77103108985265756</v>
      </c>
    </row>
    <row r="8515" spans="1:11" x14ac:dyDescent="0.25">
      <c r="A8515">
        <v>8513</v>
      </c>
      <c r="B8515">
        <v>3.3772000009999998</v>
      </c>
      <c r="C8515">
        <v>14.76491506</v>
      </c>
      <c r="D8515">
        <f t="shared" ref="D8515:D8578" si="665">C8515</f>
        <v>14.76491506</v>
      </c>
      <c r="E8515">
        <f t="shared" ref="E8515:E8578" si="666">D8515/B8515</f>
        <v>4.3719397890643314</v>
      </c>
      <c r="F8515">
        <v>0</v>
      </c>
      <c r="G8515">
        <f t="shared" ref="G8515:G8578" si="667">0.0736000000408192*D8515</f>
        <v>1.086697749018692</v>
      </c>
      <c r="H8515">
        <v>0.81</v>
      </c>
      <c r="I8515">
        <v>0.183</v>
      </c>
      <c r="J8515">
        <f t="shared" ref="J8515:J8578" si="668">IF(B8515&lt;2.7,G8515*H8515,E8515*I8515)</f>
        <v>0.80006498139877269</v>
      </c>
      <c r="K8515">
        <f t="shared" ref="K8515:K8578" si="669">E8515*I8515</f>
        <v>0.80006498139877269</v>
      </c>
    </row>
    <row r="8516" spans="1:11" x14ac:dyDescent="0.25">
      <c r="A8516">
        <v>8514</v>
      </c>
      <c r="B8516">
        <v>3.335200001</v>
      </c>
      <c r="C8516">
        <v>15.116592239999999</v>
      </c>
      <c r="D8516">
        <f t="shared" si="665"/>
        <v>15.116592239999999</v>
      </c>
      <c r="E8516">
        <f t="shared" si="666"/>
        <v>4.5324395045177379</v>
      </c>
      <c r="F8516">
        <v>0</v>
      </c>
      <c r="G8516">
        <f t="shared" si="667"/>
        <v>1.1125811894810471</v>
      </c>
      <c r="H8516">
        <v>0.81</v>
      </c>
      <c r="I8516">
        <v>0.183</v>
      </c>
      <c r="J8516">
        <f t="shared" si="668"/>
        <v>0.82943642932674599</v>
      </c>
      <c r="K8516">
        <f t="shared" si="669"/>
        <v>0.82943642932674599</v>
      </c>
    </row>
    <row r="8517" spans="1:11" x14ac:dyDescent="0.25">
      <c r="A8517">
        <v>8515</v>
      </c>
      <c r="B8517">
        <v>3.335200001</v>
      </c>
      <c r="C8517">
        <v>15.02759292</v>
      </c>
      <c r="D8517">
        <f t="shared" si="665"/>
        <v>15.02759292</v>
      </c>
      <c r="E8517">
        <f t="shared" si="666"/>
        <v>4.5057546520431293</v>
      </c>
      <c r="F8517">
        <v>0</v>
      </c>
      <c r="G8517">
        <f t="shared" si="667"/>
        <v>1.1060308395254141</v>
      </c>
      <c r="H8517">
        <v>0.81</v>
      </c>
      <c r="I8517">
        <v>0.183</v>
      </c>
      <c r="J8517">
        <f t="shared" si="668"/>
        <v>0.82455310132389259</v>
      </c>
      <c r="K8517">
        <f t="shared" si="669"/>
        <v>0.82455310132389259</v>
      </c>
    </row>
    <row r="8518" spans="1:11" x14ac:dyDescent="0.25">
      <c r="A8518">
        <v>8516</v>
      </c>
      <c r="B8518">
        <v>3.242800001</v>
      </c>
      <c r="C8518">
        <v>15.49463721</v>
      </c>
      <c r="D8518">
        <f t="shared" si="665"/>
        <v>15.49463721</v>
      </c>
      <c r="E8518">
        <f t="shared" si="666"/>
        <v>4.7781661543178222</v>
      </c>
      <c r="F8518">
        <v>0</v>
      </c>
      <c r="G8518">
        <f t="shared" si="667"/>
        <v>1.1404052992884786</v>
      </c>
      <c r="H8518">
        <v>0.81</v>
      </c>
      <c r="I8518">
        <v>0.183</v>
      </c>
      <c r="J8518">
        <f t="shared" si="668"/>
        <v>0.87440440624016147</v>
      </c>
      <c r="K8518">
        <f t="shared" si="669"/>
        <v>0.87440440624016147</v>
      </c>
    </row>
    <row r="8519" spans="1:11" x14ac:dyDescent="0.25">
      <c r="A8519">
        <v>8517</v>
      </c>
      <c r="B8519">
        <v>3.1924000000000001</v>
      </c>
      <c r="C8519">
        <v>15.49702366</v>
      </c>
      <c r="D8519">
        <f t="shared" si="665"/>
        <v>15.49702366</v>
      </c>
      <c r="E8519">
        <f t="shared" si="666"/>
        <v>4.854348972559829</v>
      </c>
      <c r="F8519">
        <v>0</v>
      </c>
      <c r="G8519">
        <f t="shared" si="667"/>
        <v>1.140580942008576</v>
      </c>
      <c r="H8519">
        <v>0.81</v>
      </c>
      <c r="I8519">
        <v>0.183</v>
      </c>
      <c r="J8519">
        <f t="shared" si="668"/>
        <v>0.88834586197844867</v>
      </c>
      <c r="K8519">
        <f t="shared" si="669"/>
        <v>0.88834586197844867</v>
      </c>
    </row>
    <row r="8520" spans="1:11" x14ac:dyDescent="0.25">
      <c r="A8520">
        <v>8518</v>
      </c>
      <c r="B8520">
        <v>3.1924000000000001</v>
      </c>
      <c r="C8520">
        <v>16.176031179999999</v>
      </c>
      <c r="D8520">
        <f t="shared" si="665"/>
        <v>16.176031179999999</v>
      </c>
      <c r="E8520">
        <f t="shared" si="666"/>
        <v>5.0670439731863173</v>
      </c>
      <c r="F8520">
        <v>0</v>
      </c>
      <c r="G8520">
        <f t="shared" si="667"/>
        <v>1.1905558955082924</v>
      </c>
      <c r="H8520">
        <v>0.81</v>
      </c>
      <c r="I8520">
        <v>0.183</v>
      </c>
      <c r="J8520">
        <f t="shared" si="668"/>
        <v>0.92726904709309599</v>
      </c>
      <c r="K8520">
        <f t="shared" si="669"/>
        <v>0.92726904709309599</v>
      </c>
    </row>
    <row r="8521" spans="1:11" x14ac:dyDescent="0.25">
      <c r="A8521">
        <v>8519</v>
      </c>
      <c r="B8521">
        <v>3.1503999999999999</v>
      </c>
      <c r="C8521">
        <v>15.582261989999999</v>
      </c>
      <c r="D8521">
        <f t="shared" si="665"/>
        <v>15.582261989999999</v>
      </c>
      <c r="E8521">
        <f t="shared" si="666"/>
        <v>4.9461217591416959</v>
      </c>
      <c r="F8521">
        <v>0</v>
      </c>
      <c r="G8521">
        <f t="shared" si="667"/>
        <v>1.1468544831000553</v>
      </c>
      <c r="H8521">
        <v>0.81</v>
      </c>
      <c r="I8521">
        <v>0.183</v>
      </c>
      <c r="J8521">
        <f t="shared" si="668"/>
        <v>0.90514028192293039</v>
      </c>
      <c r="K8521">
        <f t="shared" si="669"/>
        <v>0.90514028192293039</v>
      </c>
    </row>
    <row r="8522" spans="1:11" x14ac:dyDescent="0.25">
      <c r="A8522">
        <v>8520</v>
      </c>
      <c r="B8522">
        <v>3.1</v>
      </c>
      <c r="C8522">
        <v>15.36149415</v>
      </c>
      <c r="D8522">
        <f t="shared" si="665"/>
        <v>15.36149415</v>
      </c>
      <c r="E8522">
        <f t="shared" si="666"/>
        <v>4.9553206935483871</v>
      </c>
      <c r="F8522">
        <v>0</v>
      </c>
      <c r="G8522">
        <f t="shared" si="667"/>
        <v>1.1306059700670439</v>
      </c>
      <c r="H8522">
        <v>0.81</v>
      </c>
      <c r="I8522">
        <v>0.183</v>
      </c>
      <c r="J8522">
        <f t="shared" si="668"/>
        <v>0.90682368691935478</v>
      </c>
      <c r="K8522">
        <f t="shared" si="669"/>
        <v>0.90682368691935478</v>
      </c>
    </row>
    <row r="8523" spans="1:11" x14ac:dyDescent="0.25">
      <c r="A8523">
        <v>8521</v>
      </c>
      <c r="B8523">
        <v>3.1</v>
      </c>
      <c r="C8523">
        <v>15.22133517</v>
      </c>
      <c r="D8523">
        <f t="shared" si="665"/>
        <v>15.22133517</v>
      </c>
      <c r="E8523">
        <f t="shared" si="666"/>
        <v>4.9101081193548382</v>
      </c>
      <c r="F8523">
        <v>0</v>
      </c>
      <c r="G8523">
        <f t="shared" si="667"/>
        <v>1.1202902691333225</v>
      </c>
      <c r="H8523">
        <v>0.81</v>
      </c>
      <c r="I8523">
        <v>0.183</v>
      </c>
      <c r="J8523">
        <f t="shared" si="668"/>
        <v>0.89854978584193534</v>
      </c>
      <c r="K8523">
        <f t="shared" si="669"/>
        <v>0.89854978584193534</v>
      </c>
    </row>
    <row r="8524" spans="1:11" x14ac:dyDescent="0.25">
      <c r="A8524">
        <v>8522</v>
      </c>
      <c r="B8524">
        <v>3.1</v>
      </c>
      <c r="C8524">
        <v>15.01448598</v>
      </c>
      <c r="D8524">
        <f t="shared" si="665"/>
        <v>15.01448598</v>
      </c>
      <c r="E8524">
        <f t="shared" si="666"/>
        <v>4.8433825741935479</v>
      </c>
      <c r="F8524">
        <v>0</v>
      </c>
      <c r="G8524">
        <f t="shared" si="667"/>
        <v>1.1050661687408792</v>
      </c>
      <c r="H8524">
        <v>0.81</v>
      </c>
      <c r="I8524">
        <v>0.183</v>
      </c>
      <c r="J8524">
        <f t="shared" si="668"/>
        <v>0.88633901107741919</v>
      </c>
      <c r="K8524">
        <f t="shared" si="669"/>
        <v>0.88633901107741919</v>
      </c>
    </row>
    <row r="8525" spans="1:11" x14ac:dyDescent="0.25">
      <c r="A8525">
        <v>8523</v>
      </c>
      <c r="B8525">
        <v>3.1</v>
      </c>
      <c r="C8525">
        <v>14.85300346</v>
      </c>
      <c r="D8525">
        <f t="shared" si="665"/>
        <v>14.85300346</v>
      </c>
      <c r="E8525">
        <f t="shared" si="666"/>
        <v>4.7912914387096777</v>
      </c>
      <c r="F8525">
        <v>0</v>
      </c>
      <c r="G8525">
        <f t="shared" si="667"/>
        <v>1.0931810552622876</v>
      </c>
      <c r="H8525">
        <v>0.81</v>
      </c>
      <c r="I8525">
        <v>0.183</v>
      </c>
      <c r="J8525">
        <f t="shared" si="668"/>
        <v>0.87680633328387103</v>
      </c>
      <c r="K8525">
        <f t="shared" si="669"/>
        <v>0.87680633328387103</v>
      </c>
    </row>
    <row r="8526" spans="1:11" x14ac:dyDescent="0.25">
      <c r="A8526">
        <v>8524</v>
      </c>
      <c r="B8526">
        <v>3.1</v>
      </c>
      <c r="C8526">
        <v>15.173097670000001</v>
      </c>
      <c r="D8526">
        <f t="shared" si="665"/>
        <v>15.173097670000001</v>
      </c>
      <c r="E8526">
        <f t="shared" si="666"/>
        <v>4.8945476354838711</v>
      </c>
      <c r="F8526">
        <v>0</v>
      </c>
      <c r="G8526">
        <f t="shared" si="667"/>
        <v>1.1167399891313536</v>
      </c>
      <c r="H8526">
        <v>0.81</v>
      </c>
      <c r="I8526">
        <v>0.183</v>
      </c>
      <c r="J8526">
        <f t="shared" si="668"/>
        <v>0.89570221729354838</v>
      </c>
      <c r="K8526">
        <f t="shared" si="669"/>
        <v>0.89570221729354838</v>
      </c>
    </row>
    <row r="8527" spans="1:11" x14ac:dyDescent="0.25">
      <c r="A8527">
        <v>8525</v>
      </c>
      <c r="B8527">
        <v>3.0495999999999999</v>
      </c>
      <c r="C8527">
        <v>15.902313149999999</v>
      </c>
      <c r="D8527">
        <f t="shared" si="665"/>
        <v>15.902313149999999</v>
      </c>
      <c r="E8527">
        <f t="shared" si="666"/>
        <v>5.214557040267576</v>
      </c>
      <c r="F8527">
        <v>0</v>
      </c>
      <c r="G8527">
        <f t="shared" si="667"/>
        <v>1.1704102484891197</v>
      </c>
      <c r="H8527">
        <v>0.81</v>
      </c>
      <c r="I8527">
        <v>0.183</v>
      </c>
      <c r="J8527">
        <f t="shared" si="668"/>
        <v>0.95426393836896639</v>
      </c>
      <c r="K8527">
        <f t="shared" si="669"/>
        <v>0.95426393836896639</v>
      </c>
    </row>
    <row r="8528" spans="1:11" x14ac:dyDescent="0.25">
      <c r="A8528">
        <v>8526</v>
      </c>
      <c r="B8528">
        <v>3.0495999999999999</v>
      </c>
      <c r="C8528">
        <v>15.75560741</v>
      </c>
      <c r="D8528">
        <f t="shared" si="665"/>
        <v>15.75560741</v>
      </c>
      <c r="E8528">
        <f t="shared" si="666"/>
        <v>5.1664504885886675</v>
      </c>
      <c r="F8528">
        <v>0</v>
      </c>
      <c r="G8528">
        <f t="shared" si="667"/>
        <v>1.1596127060191312</v>
      </c>
      <c r="H8528">
        <v>0.81</v>
      </c>
      <c r="I8528">
        <v>0.183</v>
      </c>
      <c r="J8528">
        <f t="shared" si="668"/>
        <v>0.94546043941172608</v>
      </c>
      <c r="K8528">
        <f t="shared" si="669"/>
        <v>0.94546043941172608</v>
      </c>
    </row>
    <row r="8529" spans="1:11" x14ac:dyDescent="0.25">
      <c r="A8529">
        <v>8527</v>
      </c>
      <c r="B8529">
        <v>3.0495999999999999</v>
      </c>
      <c r="C8529">
        <v>14.992532150000001</v>
      </c>
      <c r="D8529">
        <f t="shared" si="665"/>
        <v>14.992532150000001</v>
      </c>
      <c r="E8529">
        <f t="shared" si="666"/>
        <v>4.9162290628279122</v>
      </c>
      <c r="F8529">
        <v>0</v>
      </c>
      <c r="G8529">
        <f t="shared" si="667"/>
        <v>1.1034503668519831</v>
      </c>
      <c r="H8529">
        <v>0.81</v>
      </c>
      <c r="I8529">
        <v>0.183</v>
      </c>
      <c r="J8529">
        <f t="shared" si="668"/>
        <v>0.89966991849750788</v>
      </c>
      <c r="K8529">
        <f t="shared" si="669"/>
        <v>0.89966991849750788</v>
      </c>
    </row>
    <row r="8530" spans="1:11" x14ac:dyDescent="0.25">
      <c r="A8530">
        <v>8528</v>
      </c>
      <c r="B8530">
        <v>3.1</v>
      </c>
      <c r="C8530">
        <v>13.74470425</v>
      </c>
      <c r="D8530">
        <f t="shared" si="665"/>
        <v>13.74470425</v>
      </c>
      <c r="E8530">
        <f t="shared" si="666"/>
        <v>4.4337755645161288</v>
      </c>
      <c r="F8530">
        <v>0</v>
      </c>
      <c r="G8530">
        <f t="shared" si="667"/>
        <v>1.0116102333610477</v>
      </c>
      <c r="H8530">
        <v>0.81</v>
      </c>
      <c r="I8530">
        <v>0.183</v>
      </c>
      <c r="J8530">
        <f t="shared" si="668"/>
        <v>0.81138092830645159</v>
      </c>
      <c r="K8530">
        <f t="shared" si="669"/>
        <v>0.81138092830645159</v>
      </c>
    </row>
    <row r="8531" spans="1:11" x14ac:dyDescent="0.25">
      <c r="A8531">
        <v>8529</v>
      </c>
      <c r="B8531">
        <v>3.1</v>
      </c>
      <c r="C8531">
        <v>13.7526051</v>
      </c>
      <c r="D8531">
        <f t="shared" si="665"/>
        <v>13.7526051</v>
      </c>
      <c r="E8531">
        <f t="shared" si="666"/>
        <v>4.4363242258064517</v>
      </c>
      <c r="F8531">
        <v>0</v>
      </c>
      <c r="G8531">
        <f t="shared" si="667"/>
        <v>1.0121917359213704</v>
      </c>
      <c r="H8531">
        <v>0.81</v>
      </c>
      <c r="I8531">
        <v>0.183</v>
      </c>
      <c r="J8531">
        <f t="shared" si="668"/>
        <v>0.81184733332258063</v>
      </c>
      <c r="K8531">
        <f t="shared" si="669"/>
        <v>0.81184733332258063</v>
      </c>
    </row>
    <row r="8532" spans="1:11" x14ac:dyDescent="0.25">
      <c r="A8532">
        <v>8530</v>
      </c>
      <c r="B8532">
        <v>3.1</v>
      </c>
      <c r="C8532">
        <v>12.571641120000001</v>
      </c>
      <c r="D8532">
        <f t="shared" si="665"/>
        <v>12.571641120000001</v>
      </c>
      <c r="E8532">
        <f t="shared" si="666"/>
        <v>4.0553681032258062</v>
      </c>
      <c r="F8532">
        <v>0</v>
      </c>
      <c r="G8532">
        <f t="shared" si="667"/>
        <v>0.92527278694516435</v>
      </c>
      <c r="H8532">
        <v>0.81</v>
      </c>
      <c r="I8532">
        <v>0.183</v>
      </c>
      <c r="J8532">
        <f t="shared" si="668"/>
        <v>0.74213236289032247</v>
      </c>
      <c r="K8532">
        <f t="shared" si="669"/>
        <v>0.74213236289032247</v>
      </c>
    </row>
    <row r="8533" spans="1:11" x14ac:dyDescent="0.25">
      <c r="A8533">
        <v>8531</v>
      </c>
      <c r="B8533">
        <v>3.1</v>
      </c>
      <c r="C8533">
        <v>11.355840929999999</v>
      </c>
      <c r="D8533">
        <f t="shared" si="665"/>
        <v>11.355840929999999</v>
      </c>
      <c r="E8533">
        <f t="shared" si="666"/>
        <v>3.6631744935483868</v>
      </c>
      <c r="F8533">
        <v>0</v>
      </c>
      <c r="G8533">
        <f t="shared" si="667"/>
        <v>0.83578989291153627</v>
      </c>
      <c r="H8533">
        <v>0.81</v>
      </c>
      <c r="I8533">
        <v>0.183</v>
      </c>
      <c r="J8533">
        <f t="shared" si="668"/>
        <v>0.67036093231935479</v>
      </c>
      <c r="K8533">
        <f t="shared" si="669"/>
        <v>0.67036093231935479</v>
      </c>
    </row>
    <row r="8534" spans="1:11" x14ac:dyDescent="0.25">
      <c r="A8534">
        <v>8532</v>
      </c>
      <c r="B8534">
        <v>3.1</v>
      </c>
      <c r="C8534">
        <v>9.860054259</v>
      </c>
      <c r="D8534">
        <f t="shared" si="665"/>
        <v>9.860054259</v>
      </c>
      <c r="E8534">
        <f t="shared" si="666"/>
        <v>3.1806626641935485</v>
      </c>
      <c r="F8534">
        <v>0</v>
      </c>
      <c r="G8534">
        <f t="shared" si="667"/>
        <v>0.72569999386487949</v>
      </c>
      <c r="H8534">
        <v>0.81</v>
      </c>
      <c r="I8534">
        <v>0.183</v>
      </c>
      <c r="J8534">
        <f t="shared" si="668"/>
        <v>0.58206126754741938</v>
      </c>
      <c r="K8534">
        <f t="shared" si="669"/>
        <v>0.58206126754741938</v>
      </c>
    </row>
    <row r="8535" spans="1:11" x14ac:dyDescent="0.25">
      <c r="A8535">
        <v>8533</v>
      </c>
      <c r="B8535">
        <v>3.1</v>
      </c>
      <c r="C8535">
        <v>9.1555554370000003</v>
      </c>
      <c r="D8535">
        <f t="shared" si="665"/>
        <v>9.1555554370000003</v>
      </c>
      <c r="E8535">
        <f t="shared" si="666"/>
        <v>2.9534049796774196</v>
      </c>
      <c r="F8535">
        <v>0</v>
      </c>
      <c r="G8535">
        <f t="shared" si="667"/>
        <v>0.67384888053692238</v>
      </c>
      <c r="H8535">
        <v>0.81</v>
      </c>
      <c r="I8535">
        <v>0.183</v>
      </c>
      <c r="J8535">
        <f t="shared" si="668"/>
        <v>0.54047311128096776</v>
      </c>
      <c r="K8535">
        <f t="shared" si="669"/>
        <v>0.54047311128096776</v>
      </c>
    </row>
    <row r="8536" spans="1:11" x14ac:dyDescent="0.25">
      <c r="A8536">
        <v>8534</v>
      </c>
      <c r="B8536">
        <v>3.1503999999999999</v>
      </c>
      <c r="C8536">
        <v>8.3126891999999994</v>
      </c>
      <c r="D8536">
        <f t="shared" si="665"/>
        <v>8.3126891999999994</v>
      </c>
      <c r="E8536">
        <f t="shared" si="666"/>
        <v>2.6386138902996445</v>
      </c>
      <c r="F8536">
        <v>0</v>
      </c>
      <c r="G8536">
        <f t="shared" si="667"/>
        <v>0.61181392545931723</v>
      </c>
      <c r="H8536">
        <v>0.81</v>
      </c>
      <c r="I8536">
        <v>0.183</v>
      </c>
      <c r="J8536">
        <f t="shared" si="668"/>
        <v>0.48286634192483496</v>
      </c>
      <c r="K8536">
        <f t="shared" si="669"/>
        <v>0.48286634192483496</v>
      </c>
    </row>
    <row r="8537" spans="1:11" x14ac:dyDescent="0.25">
      <c r="A8537">
        <v>8535</v>
      </c>
      <c r="B8537">
        <v>3.1503999999999999</v>
      </c>
      <c r="C8537">
        <v>8.6033599810000005</v>
      </c>
      <c r="D8537">
        <f t="shared" si="665"/>
        <v>8.6033599810000005</v>
      </c>
      <c r="E8537">
        <f t="shared" si="666"/>
        <v>2.7308786125571358</v>
      </c>
      <c r="F8537">
        <v>0</v>
      </c>
      <c r="G8537">
        <f t="shared" si="667"/>
        <v>0.63320729495278227</v>
      </c>
      <c r="H8537">
        <v>0.81</v>
      </c>
      <c r="I8537">
        <v>0.183</v>
      </c>
      <c r="J8537">
        <f t="shared" si="668"/>
        <v>0.49975078609795587</v>
      </c>
      <c r="K8537">
        <f t="shared" si="669"/>
        <v>0.49975078609795587</v>
      </c>
    </row>
    <row r="8538" spans="1:11" x14ac:dyDescent="0.25">
      <c r="A8538">
        <v>8536</v>
      </c>
      <c r="B8538">
        <v>3.1503999999999999</v>
      </c>
      <c r="C8538">
        <v>9.6399536959999992</v>
      </c>
      <c r="D8538">
        <f t="shared" si="665"/>
        <v>9.6399536959999992</v>
      </c>
      <c r="E8538">
        <f t="shared" si="666"/>
        <v>3.0599142001015744</v>
      </c>
      <c r="F8538">
        <v>0</v>
      </c>
      <c r="G8538">
        <f t="shared" si="667"/>
        <v>0.70950059241909513</v>
      </c>
      <c r="H8538">
        <v>0.81</v>
      </c>
      <c r="I8538">
        <v>0.183</v>
      </c>
      <c r="J8538">
        <f t="shared" si="668"/>
        <v>0.5599642986185881</v>
      </c>
      <c r="K8538">
        <f t="shared" si="669"/>
        <v>0.5599642986185881</v>
      </c>
    </row>
    <row r="8539" spans="1:11" x14ac:dyDescent="0.25">
      <c r="A8539">
        <v>8537</v>
      </c>
      <c r="B8539">
        <v>3.1503999999999999</v>
      </c>
      <c r="C8539">
        <v>10.55094257</v>
      </c>
      <c r="D8539">
        <f t="shared" si="665"/>
        <v>10.55094257</v>
      </c>
      <c r="E8539">
        <f t="shared" si="666"/>
        <v>3.3490802977399698</v>
      </c>
      <c r="F8539">
        <v>0</v>
      </c>
      <c r="G8539">
        <f t="shared" si="667"/>
        <v>0.77654937358268095</v>
      </c>
      <c r="H8539">
        <v>0.81</v>
      </c>
      <c r="I8539">
        <v>0.183</v>
      </c>
      <c r="J8539">
        <f t="shared" si="668"/>
        <v>0.6128816944864145</v>
      </c>
      <c r="K8539">
        <f t="shared" si="669"/>
        <v>0.6128816944864145</v>
      </c>
    </row>
    <row r="8540" spans="1:11" x14ac:dyDescent="0.25">
      <c r="A8540">
        <v>8538</v>
      </c>
      <c r="B8540">
        <v>3.1503999999999999</v>
      </c>
      <c r="C8540">
        <v>11.33767422</v>
      </c>
      <c r="D8540">
        <f t="shared" si="665"/>
        <v>11.33767422</v>
      </c>
      <c r="E8540">
        <f t="shared" si="666"/>
        <v>3.5988046660741495</v>
      </c>
      <c r="F8540">
        <v>0</v>
      </c>
      <c r="G8540">
        <f t="shared" si="667"/>
        <v>0.83445282305479473</v>
      </c>
      <c r="H8540">
        <v>0.81</v>
      </c>
      <c r="I8540">
        <v>0.183</v>
      </c>
      <c r="J8540">
        <f t="shared" si="668"/>
        <v>0.6585812538915693</v>
      </c>
      <c r="K8540">
        <f t="shared" si="669"/>
        <v>0.6585812538915693</v>
      </c>
    </row>
    <row r="8541" spans="1:11" x14ac:dyDescent="0.25">
      <c r="A8541">
        <v>8539</v>
      </c>
      <c r="B8541">
        <v>3.1503999999999999</v>
      </c>
      <c r="C8541">
        <v>11.819561930000001</v>
      </c>
      <c r="D8541">
        <f t="shared" si="665"/>
        <v>11.819561930000001</v>
      </c>
      <c r="E8541">
        <f t="shared" si="666"/>
        <v>3.7517654678770955</v>
      </c>
      <c r="F8541">
        <v>0</v>
      </c>
      <c r="G8541">
        <f t="shared" si="667"/>
        <v>0.86991975853046499</v>
      </c>
      <c r="H8541">
        <v>0.81</v>
      </c>
      <c r="I8541">
        <v>0.183</v>
      </c>
      <c r="J8541">
        <f t="shared" si="668"/>
        <v>0.68657308062150846</v>
      </c>
      <c r="K8541">
        <f t="shared" si="669"/>
        <v>0.68657308062150846</v>
      </c>
    </row>
    <row r="8542" spans="1:11" x14ac:dyDescent="0.25">
      <c r="A8542">
        <v>8540</v>
      </c>
      <c r="B8542">
        <v>3.1503999999999999</v>
      </c>
      <c r="C8542">
        <v>12.54178188</v>
      </c>
      <c r="D8542">
        <f t="shared" si="665"/>
        <v>12.54178188</v>
      </c>
      <c r="E8542">
        <f t="shared" si="666"/>
        <v>3.9810125317420013</v>
      </c>
      <c r="F8542">
        <v>0</v>
      </c>
      <c r="G8542">
        <f t="shared" si="667"/>
        <v>0.92307514687994541</v>
      </c>
      <c r="H8542">
        <v>0.81</v>
      </c>
      <c r="I8542">
        <v>0.183</v>
      </c>
      <c r="J8542">
        <f t="shared" si="668"/>
        <v>0.72852529330878624</v>
      </c>
      <c r="K8542">
        <f t="shared" si="669"/>
        <v>0.72852529330878624</v>
      </c>
    </row>
    <row r="8543" spans="1:11" x14ac:dyDescent="0.25">
      <c r="A8543">
        <v>8541</v>
      </c>
      <c r="B8543">
        <v>3.1</v>
      </c>
      <c r="C8543">
        <v>12.77297869</v>
      </c>
      <c r="D8543">
        <f t="shared" si="665"/>
        <v>12.77297869</v>
      </c>
      <c r="E8543">
        <f t="shared" si="666"/>
        <v>4.1203157064516125</v>
      </c>
      <c r="F8543">
        <v>0</v>
      </c>
      <c r="G8543">
        <f t="shared" si="667"/>
        <v>0.9400912321053827</v>
      </c>
      <c r="H8543">
        <v>0.81</v>
      </c>
      <c r="I8543">
        <v>0.183</v>
      </c>
      <c r="J8543">
        <f t="shared" si="668"/>
        <v>0.75401777428064509</v>
      </c>
      <c r="K8543">
        <f t="shared" si="669"/>
        <v>0.75401777428064509</v>
      </c>
    </row>
    <row r="8544" spans="1:11" x14ac:dyDescent="0.25">
      <c r="A8544">
        <v>8542</v>
      </c>
      <c r="B8544">
        <v>3.1</v>
      </c>
      <c r="C8544">
        <v>14.00016608</v>
      </c>
      <c r="D8544">
        <f t="shared" si="665"/>
        <v>14.00016608</v>
      </c>
      <c r="E8544">
        <f t="shared" si="666"/>
        <v>4.5161826064516131</v>
      </c>
      <c r="F8544">
        <v>0</v>
      </c>
      <c r="G8544">
        <f t="shared" si="667"/>
        <v>1.0304122240594755</v>
      </c>
      <c r="H8544">
        <v>0.81</v>
      </c>
      <c r="I8544">
        <v>0.183</v>
      </c>
      <c r="J8544">
        <f t="shared" si="668"/>
        <v>0.82646141698064512</v>
      </c>
      <c r="K8544">
        <f t="shared" si="669"/>
        <v>0.82646141698064512</v>
      </c>
    </row>
    <row r="8545" spans="1:11" x14ac:dyDescent="0.25">
      <c r="A8545">
        <v>8543</v>
      </c>
      <c r="B8545">
        <v>3.1</v>
      </c>
      <c r="C8545">
        <v>13.31117613</v>
      </c>
      <c r="D8545">
        <f t="shared" si="665"/>
        <v>13.31117613</v>
      </c>
      <c r="E8545">
        <f t="shared" si="666"/>
        <v>4.2939277838709673</v>
      </c>
      <c r="F8545">
        <v>0</v>
      </c>
      <c r="G8545">
        <f t="shared" si="667"/>
        <v>0.97970256371135145</v>
      </c>
      <c r="H8545">
        <v>0.81</v>
      </c>
      <c r="I8545">
        <v>0.183</v>
      </c>
      <c r="J8545">
        <f t="shared" si="668"/>
        <v>0.78578878444838696</v>
      </c>
      <c r="K8545">
        <f t="shared" si="669"/>
        <v>0.78578878444838696</v>
      </c>
    </row>
    <row r="8546" spans="1:11" x14ac:dyDescent="0.25">
      <c r="A8546">
        <v>8544</v>
      </c>
      <c r="B8546">
        <v>3.1</v>
      </c>
      <c r="C8546">
        <v>12.69829833</v>
      </c>
      <c r="D8546">
        <f t="shared" si="665"/>
        <v>12.69829833</v>
      </c>
      <c r="E8546">
        <f t="shared" si="666"/>
        <v>4.0962252677419357</v>
      </c>
      <c r="F8546">
        <v>0</v>
      </c>
      <c r="G8546">
        <f t="shared" si="667"/>
        <v>0.93459475760633426</v>
      </c>
      <c r="H8546">
        <v>0.81</v>
      </c>
      <c r="I8546">
        <v>0.183</v>
      </c>
      <c r="J8546">
        <f t="shared" si="668"/>
        <v>0.74960922399677421</v>
      </c>
      <c r="K8546">
        <f t="shared" si="669"/>
        <v>0.74960922399677421</v>
      </c>
    </row>
    <row r="8547" spans="1:11" x14ac:dyDescent="0.25">
      <c r="A8547">
        <v>8545</v>
      </c>
      <c r="B8547">
        <v>3.1</v>
      </c>
      <c r="C8547">
        <v>13.04458792</v>
      </c>
      <c r="D8547">
        <f t="shared" si="665"/>
        <v>13.04458792</v>
      </c>
      <c r="E8547">
        <f t="shared" si="666"/>
        <v>4.2079315870967742</v>
      </c>
      <c r="F8547">
        <v>0</v>
      </c>
      <c r="G8547">
        <f t="shared" si="667"/>
        <v>0.96008167144446954</v>
      </c>
      <c r="H8547">
        <v>0.81</v>
      </c>
      <c r="I8547">
        <v>0.183</v>
      </c>
      <c r="J8547">
        <f t="shared" si="668"/>
        <v>0.77005148043870963</v>
      </c>
      <c r="K8547">
        <f t="shared" si="669"/>
        <v>0.77005148043870963</v>
      </c>
    </row>
    <row r="8548" spans="1:11" x14ac:dyDescent="0.25">
      <c r="A8548">
        <v>8546</v>
      </c>
      <c r="B8548">
        <v>3.1</v>
      </c>
      <c r="C8548">
        <v>13.30125464</v>
      </c>
      <c r="D8548">
        <f t="shared" si="665"/>
        <v>13.30125464</v>
      </c>
      <c r="E8548">
        <f t="shared" si="666"/>
        <v>4.2907273032258066</v>
      </c>
      <c r="F8548">
        <v>0</v>
      </c>
      <c r="G8548">
        <f t="shared" si="667"/>
        <v>0.9789723420469465</v>
      </c>
      <c r="H8548">
        <v>0.81</v>
      </c>
      <c r="I8548">
        <v>0.183</v>
      </c>
      <c r="J8548">
        <f t="shared" si="668"/>
        <v>0.78520309649032261</v>
      </c>
      <c r="K8548">
        <f t="shared" si="669"/>
        <v>0.78520309649032261</v>
      </c>
    </row>
    <row r="8549" spans="1:11" x14ac:dyDescent="0.25">
      <c r="A8549">
        <v>8547</v>
      </c>
      <c r="B8549">
        <v>3.1</v>
      </c>
      <c r="C8549">
        <v>13.60651891</v>
      </c>
      <c r="D8549">
        <f t="shared" si="665"/>
        <v>13.60651891</v>
      </c>
      <c r="E8549">
        <f t="shared" si="666"/>
        <v>4.3891996483870965</v>
      </c>
      <c r="F8549">
        <v>0</v>
      </c>
      <c r="G8549">
        <f t="shared" si="667"/>
        <v>1.0014397923314071</v>
      </c>
      <c r="H8549">
        <v>0.81</v>
      </c>
      <c r="I8549">
        <v>0.183</v>
      </c>
      <c r="J8549">
        <f t="shared" si="668"/>
        <v>0.80322353565483862</v>
      </c>
      <c r="K8549">
        <f t="shared" si="669"/>
        <v>0.80322353565483862</v>
      </c>
    </row>
    <row r="8550" spans="1:11" x14ac:dyDescent="0.25">
      <c r="A8550">
        <v>8548</v>
      </c>
      <c r="B8550">
        <v>3.1503999999999999</v>
      </c>
      <c r="C8550">
        <v>14.07196871</v>
      </c>
      <c r="D8550">
        <f t="shared" si="665"/>
        <v>14.07196871</v>
      </c>
      <c r="E8550">
        <f t="shared" si="666"/>
        <v>4.4667244508633823</v>
      </c>
      <c r="F8550">
        <v>0</v>
      </c>
      <c r="G8550">
        <f t="shared" si="667"/>
        <v>1.0356968976304064</v>
      </c>
      <c r="H8550">
        <v>0.81</v>
      </c>
      <c r="I8550">
        <v>0.183</v>
      </c>
      <c r="J8550">
        <f t="shared" si="668"/>
        <v>0.81741057450799892</v>
      </c>
      <c r="K8550">
        <f t="shared" si="669"/>
        <v>0.81741057450799892</v>
      </c>
    </row>
    <row r="8551" spans="1:11" x14ac:dyDescent="0.25">
      <c r="A8551">
        <v>8549</v>
      </c>
      <c r="B8551">
        <v>3.1503999999999999</v>
      </c>
      <c r="C8551">
        <v>14.465181579999999</v>
      </c>
      <c r="D8551">
        <f t="shared" si="665"/>
        <v>14.465181579999999</v>
      </c>
      <c r="E8551">
        <f t="shared" si="666"/>
        <v>4.5915380840528188</v>
      </c>
      <c r="F8551">
        <v>0</v>
      </c>
      <c r="G8551">
        <f t="shared" si="667"/>
        <v>1.0646373648784571</v>
      </c>
      <c r="H8551">
        <v>0.81</v>
      </c>
      <c r="I8551">
        <v>0.183</v>
      </c>
      <c r="J8551">
        <f t="shared" si="668"/>
        <v>0.84025146938166584</v>
      </c>
      <c r="K8551">
        <f t="shared" si="669"/>
        <v>0.84025146938166584</v>
      </c>
    </row>
    <row r="8552" spans="1:11" x14ac:dyDescent="0.25">
      <c r="A8552">
        <v>8550</v>
      </c>
      <c r="B8552">
        <v>3.1503999999999999</v>
      </c>
      <c r="C8552">
        <v>14.90126555</v>
      </c>
      <c r="D8552">
        <f t="shared" si="665"/>
        <v>14.90126555</v>
      </c>
      <c r="E8552">
        <f t="shared" si="666"/>
        <v>4.7299598622397161</v>
      </c>
      <c r="F8552">
        <v>0</v>
      </c>
      <c r="G8552">
        <f t="shared" si="667"/>
        <v>1.0967331450882576</v>
      </c>
      <c r="H8552">
        <v>0.81</v>
      </c>
      <c r="I8552">
        <v>0.183</v>
      </c>
      <c r="J8552">
        <f t="shared" si="668"/>
        <v>0.86558265478986807</v>
      </c>
      <c r="K8552">
        <f t="shared" si="669"/>
        <v>0.86558265478986807</v>
      </c>
    </row>
    <row r="8553" spans="1:11" x14ac:dyDescent="0.25">
      <c r="A8553">
        <v>8551</v>
      </c>
      <c r="B8553">
        <v>3.1503999999999999</v>
      </c>
      <c r="C8553">
        <v>15.006209370000001</v>
      </c>
      <c r="D8553">
        <f t="shared" si="665"/>
        <v>15.006209370000001</v>
      </c>
      <c r="E8553">
        <f t="shared" si="666"/>
        <v>4.7632711306500761</v>
      </c>
      <c r="F8553">
        <v>0</v>
      </c>
      <c r="G8553">
        <f t="shared" si="667"/>
        <v>1.1044570102445415</v>
      </c>
      <c r="H8553">
        <v>0.81</v>
      </c>
      <c r="I8553">
        <v>0.183</v>
      </c>
      <c r="J8553">
        <f t="shared" si="668"/>
        <v>0.87167861690896387</v>
      </c>
      <c r="K8553">
        <f t="shared" si="669"/>
        <v>0.87167861690896387</v>
      </c>
    </row>
    <row r="8554" spans="1:11" x14ac:dyDescent="0.25">
      <c r="A8554">
        <v>8552</v>
      </c>
      <c r="B8554">
        <v>3.1503999999999999</v>
      </c>
      <c r="C8554">
        <v>15.39053756</v>
      </c>
      <c r="D8554">
        <f t="shared" si="665"/>
        <v>15.39053756</v>
      </c>
      <c r="E8554">
        <f t="shared" si="666"/>
        <v>4.8852645886236674</v>
      </c>
      <c r="F8554">
        <v>0</v>
      </c>
      <c r="G8554">
        <f t="shared" si="667"/>
        <v>1.1327435650442295</v>
      </c>
      <c r="H8554">
        <v>0.81</v>
      </c>
      <c r="I8554">
        <v>0.183</v>
      </c>
      <c r="J8554">
        <f t="shared" si="668"/>
        <v>0.89400341971813113</v>
      </c>
      <c r="K8554">
        <f t="shared" si="669"/>
        <v>0.89400341971813113</v>
      </c>
    </row>
    <row r="8555" spans="1:11" x14ac:dyDescent="0.25">
      <c r="A8555">
        <v>8553</v>
      </c>
      <c r="B8555">
        <v>3.1503999999999999</v>
      </c>
      <c r="C8555">
        <v>14.28873063</v>
      </c>
      <c r="D8555">
        <f t="shared" si="665"/>
        <v>14.28873063</v>
      </c>
      <c r="E8555">
        <f t="shared" si="666"/>
        <v>4.5355290217115289</v>
      </c>
      <c r="F8555">
        <v>0</v>
      </c>
      <c r="G8555">
        <f t="shared" si="667"/>
        <v>1.0516505749512544</v>
      </c>
      <c r="H8555">
        <v>0.81</v>
      </c>
      <c r="I8555">
        <v>0.183</v>
      </c>
      <c r="J8555">
        <f t="shared" si="668"/>
        <v>0.8300018109732098</v>
      </c>
      <c r="K8555">
        <f t="shared" si="669"/>
        <v>0.8300018109732098</v>
      </c>
    </row>
    <row r="8556" spans="1:11" x14ac:dyDescent="0.25">
      <c r="A8556">
        <v>8554</v>
      </c>
      <c r="B8556">
        <v>3.1924000000000001</v>
      </c>
      <c r="C8556">
        <v>12.323960769999999</v>
      </c>
      <c r="D8556">
        <f t="shared" si="665"/>
        <v>12.323960769999999</v>
      </c>
      <c r="E8556">
        <f t="shared" si="666"/>
        <v>3.8604062053627359</v>
      </c>
      <c r="F8556">
        <v>0</v>
      </c>
      <c r="G8556">
        <f t="shared" si="667"/>
        <v>0.90704351317505405</v>
      </c>
      <c r="H8556">
        <v>0.81</v>
      </c>
      <c r="I8556">
        <v>0.183</v>
      </c>
      <c r="J8556">
        <f t="shared" si="668"/>
        <v>0.70645433558138071</v>
      </c>
      <c r="K8556">
        <f t="shared" si="669"/>
        <v>0.70645433558138071</v>
      </c>
    </row>
    <row r="8557" spans="1:11" x14ac:dyDescent="0.25">
      <c r="A8557">
        <v>8555</v>
      </c>
      <c r="B8557">
        <v>3.2848000009999998</v>
      </c>
      <c r="C8557">
        <v>10.293914859999999</v>
      </c>
      <c r="D8557">
        <f t="shared" si="665"/>
        <v>10.293914859999999</v>
      </c>
      <c r="E8557">
        <f t="shared" si="666"/>
        <v>3.1338026232544438</v>
      </c>
      <c r="F8557">
        <v>0</v>
      </c>
      <c r="G8557">
        <f t="shared" si="667"/>
        <v>0.75763213411618924</v>
      </c>
      <c r="H8557">
        <v>0.81</v>
      </c>
      <c r="I8557">
        <v>0.183</v>
      </c>
      <c r="J8557">
        <f t="shared" si="668"/>
        <v>0.57348588005556322</v>
      </c>
      <c r="K8557">
        <f t="shared" si="669"/>
        <v>0.57348588005556322</v>
      </c>
    </row>
    <row r="8558" spans="1:11" x14ac:dyDescent="0.25">
      <c r="A8558">
        <v>8556</v>
      </c>
      <c r="B8558">
        <v>3.335200001</v>
      </c>
      <c r="C8558">
        <v>8.6014178179999998</v>
      </c>
      <c r="D8558">
        <f t="shared" si="665"/>
        <v>8.6014178179999998</v>
      </c>
      <c r="E8558">
        <f t="shared" si="666"/>
        <v>2.5789811152017927</v>
      </c>
      <c r="F8558">
        <v>0</v>
      </c>
      <c r="G8558">
        <f t="shared" si="667"/>
        <v>0.63306435175590292</v>
      </c>
      <c r="H8558">
        <v>0.81</v>
      </c>
      <c r="I8558">
        <v>0.183</v>
      </c>
      <c r="J8558">
        <f t="shared" si="668"/>
        <v>0.47195354408192808</v>
      </c>
      <c r="K8558">
        <f t="shared" si="669"/>
        <v>0.47195354408192808</v>
      </c>
    </row>
    <row r="8559" spans="1:11" x14ac:dyDescent="0.25">
      <c r="A8559">
        <v>8557</v>
      </c>
      <c r="B8559">
        <v>3.2848000009999998</v>
      </c>
      <c r="C8559">
        <v>7.4970574049999996</v>
      </c>
      <c r="D8559">
        <f t="shared" si="665"/>
        <v>7.4970574049999996</v>
      </c>
      <c r="E8559">
        <f t="shared" si="666"/>
        <v>2.2823482107640198</v>
      </c>
      <c r="F8559">
        <v>0</v>
      </c>
      <c r="G8559">
        <f t="shared" si="667"/>
        <v>0.5517834253140238</v>
      </c>
      <c r="H8559">
        <v>0.81</v>
      </c>
      <c r="I8559">
        <v>0.183</v>
      </c>
      <c r="J8559">
        <f t="shared" si="668"/>
        <v>0.4176697225698156</v>
      </c>
      <c r="K8559">
        <f t="shared" si="669"/>
        <v>0.4176697225698156</v>
      </c>
    </row>
    <row r="8560" spans="1:11" x14ac:dyDescent="0.25">
      <c r="A8560">
        <v>8558</v>
      </c>
      <c r="B8560">
        <v>3.2848000009999998</v>
      </c>
      <c r="C8560">
        <v>6.9233710390000001</v>
      </c>
      <c r="D8560">
        <f t="shared" si="665"/>
        <v>6.9233710390000001</v>
      </c>
      <c r="E8560">
        <f t="shared" si="666"/>
        <v>2.1076994145434429</v>
      </c>
      <c r="F8560">
        <v>0</v>
      </c>
      <c r="G8560">
        <f t="shared" si="667"/>
        <v>0.50956010875300639</v>
      </c>
      <c r="H8560">
        <v>0.81</v>
      </c>
      <c r="I8560">
        <v>0.183</v>
      </c>
      <c r="J8560">
        <f t="shared" si="668"/>
        <v>0.38570899286145005</v>
      </c>
      <c r="K8560">
        <f t="shared" si="669"/>
        <v>0.38570899286145005</v>
      </c>
    </row>
    <row r="8561" spans="1:11" x14ac:dyDescent="0.25">
      <c r="A8561">
        <v>8559</v>
      </c>
      <c r="B8561">
        <v>3.2848000009999998</v>
      </c>
      <c r="C8561">
        <v>7.4402498430000001</v>
      </c>
      <c r="D8561">
        <f t="shared" si="665"/>
        <v>7.4402498430000001</v>
      </c>
      <c r="E8561">
        <f t="shared" si="666"/>
        <v>2.2650541405062552</v>
      </c>
      <c r="F8561">
        <v>0</v>
      </c>
      <c r="G8561">
        <f t="shared" si="667"/>
        <v>0.54760238874850498</v>
      </c>
      <c r="H8561">
        <v>0.81</v>
      </c>
      <c r="I8561">
        <v>0.183</v>
      </c>
      <c r="J8561">
        <f t="shared" si="668"/>
        <v>0.4145049077126447</v>
      </c>
      <c r="K8561">
        <f t="shared" si="669"/>
        <v>0.4145049077126447</v>
      </c>
    </row>
    <row r="8562" spans="1:11" x14ac:dyDescent="0.25">
      <c r="A8562">
        <v>8560</v>
      </c>
      <c r="B8562">
        <v>3.2848000009999998</v>
      </c>
      <c r="C8562">
        <v>9.1991177690000008</v>
      </c>
      <c r="D8562">
        <f t="shared" si="665"/>
        <v>9.1991177690000008</v>
      </c>
      <c r="E8562">
        <f t="shared" si="666"/>
        <v>2.8005107666218616</v>
      </c>
      <c r="F8562">
        <v>0</v>
      </c>
      <c r="G8562">
        <f t="shared" si="667"/>
        <v>0.6770550681739006</v>
      </c>
      <c r="H8562">
        <v>0.81</v>
      </c>
      <c r="I8562">
        <v>0.183</v>
      </c>
      <c r="J8562">
        <f t="shared" si="668"/>
        <v>0.5124934702918007</v>
      </c>
      <c r="K8562">
        <f t="shared" si="669"/>
        <v>0.5124934702918007</v>
      </c>
    </row>
    <row r="8563" spans="1:11" x14ac:dyDescent="0.25">
      <c r="A8563">
        <v>8561</v>
      </c>
      <c r="B8563">
        <v>3.1924000000000001</v>
      </c>
      <c r="C8563">
        <v>10.511616760000001</v>
      </c>
      <c r="D8563">
        <f t="shared" si="665"/>
        <v>10.511616760000001</v>
      </c>
      <c r="E8563">
        <f t="shared" si="666"/>
        <v>3.2927004009522616</v>
      </c>
      <c r="F8563">
        <v>0</v>
      </c>
      <c r="G8563">
        <f t="shared" si="667"/>
        <v>0.77365499396507575</v>
      </c>
      <c r="H8563">
        <v>0.81</v>
      </c>
      <c r="I8563">
        <v>0.183</v>
      </c>
      <c r="J8563">
        <f t="shared" si="668"/>
        <v>0.60256417337426382</v>
      </c>
      <c r="K8563">
        <f t="shared" si="669"/>
        <v>0.60256417337426382</v>
      </c>
    </row>
    <row r="8564" spans="1:11" x14ac:dyDescent="0.25">
      <c r="A8564">
        <v>8562</v>
      </c>
      <c r="B8564">
        <v>3.1924000000000001</v>
      </c>
      <c r="C8564">
        <v>11.43574742</v>
      </c>
      <c r="D8564">
        <f t="shared" si="665"/>
        <v>11.43574742</v>
      </c>
      <c r="E8564">
        <f t="shared" si="666"/>
        <v>3.582178743265255</v>
      </c>
      <c r="F8564">
        <v>0</v>
      </c>
      <c r="G8564">
        <f t="shared" si="667"/>
        <v>0.84167101057879801</v>
      </c>
      <c r="H8564">
        <v>0.81</v>
      </c>
      <c r="I8564">
        <v>0.183</v>
      </c>
      <c r="J8564">
        <f t="shared" si="668"/>
        <v>0.6555387100175416</v>
      </c>
      <c r="K8564">
        <f t="shared" si="669"/>
        <v>0.6555387100175416</v>
      </c>
    </row>
    <row r="8565" spans="1:11" x14ac:dyDescent="0.25">
      <c r="A8565">
        <v>8563</v>
      </c>
      <c r="B8565">
        <v>3.1924000000000001</v>
      </c>
      <c r="C8565">
        <v>11.89265279</v>
      </c>
      <c r="D8565">
        <f t="shared" si="665"/>
        <v>11.89265279</v>
      </c>
      <c r="E8565">
        <f t="shared" si="666"/>
        <v>3.7253015881468485</v>
      </c>
      <c r="F8565">
        <v>0</v>
      </c>
      <c r="G8565">
        <f t="shared" si="667"/>
        <v>0.87529924582944851</v>
      </c>
      <c r="H8565">
        <v>0.81</v>
      </c>
      <c r="I8565">
        <v>0.183</v>
      </c>
      <c r="J8565">
        <f t="shared" si="668"/>
        <v>0.68173019063087326</v>
      </c>
      <c r="K8565">
        <f t="shared" si="669"/>
        <v>0.68173019063087326</v>
      </c>
    </row>
    <row r="8566" spans="1:11" x14ac:dyDescent="0.25">
      <c r="A8566">
        <v>8564</v>
      </c>
      <c r="B8566">
        <v>3.242800001</v>
      </c>
      <c r="C8566">
        <v>12.157471960000001</v>
      </c>
      <c r="D8566">
        <f t="shared" si="665"/>
        <v>12.157471960000001</v>
      </c>
      <c r="E8566">
        <f t="shared" si="666"/>
        <v>3.7490662255615317</v>
      </c>
      <c r="F8566">
        <v>0</v>
      </c>
      <c r="G8566">
        <f t="shared" si="667"/>
        <v>0.89478993675225826</v>
      </c>
      <c r="H8566">
        <v>0.81</v>
      </c>
      <c r="I8566">
        <v>0.183</v>
      </c>
      <c r="J8566">
        <f t="shared" si="668"/>
        <v>0.68607911927776033</v>
      </c>
      <c r="K8566">
        <f t="shared" si="669"/>
        <v>0.68607911927776033</v>
      </c>
    </row>
    <row r="8567" spans="1:11" x14ac:dyDescent="0.25">
      <c r="A8567">
        <v>8565</v>
      </c>
      <c r="B8567">
        <v>3.242800001</v>
      </c>
      <c r="C8567">
        <v>12.900360559999999</v>
      </c>
      <c r="D8567">
        <f t="shared" si="665"/>
        <v>12.900360559999999</v>
      </c>
      <c r="E8567">
        <f t="shared" si="666"/>
        <v>3.9781548526032577</v>
      </c>
      <c r="F8567">
        <v>0</v>
      </c>
      <c r="G8567">
        <f t="shared" si="667"/>
        <v>0.94946653774258227</v>
      </c>
      <c r="H8567">
        <v>0.81</v>
      </c>
      <c r="I8567">
        <v>0.183</v>
      </c>
      <c r="J8567">
        <f t="shared" si="668"/>
        <v>0.72800233802639613</v>
      </c>
      <c r="K8567">
        <f t="shared" si="669"/>
        <v>0.72800233802639613</v>
      </c>
    </row>
    <row r="8568" spans="1:11" x14ac:dyDescent="0.25">
      <c r="A8568">
        <v>8566</v>
      </c>
      <c r="B8568">
        <v>3.1924000000000001</v>
      </c>
      <c r="C8568">
        <v>13.42555048</v>
      </c>
      <c r="D8568">
        <f t="shared" si="665"/>
        <v>13.42555048</v>
      </c>
      <c r="E8568">
        <f t="shared" si="666"/>
        <v>4.2054725222403206</v>
      </c>
      <c r="F8568">
        <v>0</v>
      </c>
      <c r="G8568">
        <f t="shared" si="667"/>
        <v>0.98812051587602012</v>
      </c>
      <c r="H8568">
        <v>0.81</v>
      </c>
      <c r="I8568">
        <v>0.183</v>
      </c>
      <c r="J8568">
        <f t="shared" si="668"/>
        <v>0.76960147156997871</v>
      </c>
      <c r="K8568">
        <f t="shared" si="669"/>
        <v>0.76960147156997871</v>
      </c>
    </row>
    <row r="8569" spans="1:11" x14ac:dyDescent="0.25">
      <c r="A8569">
        <v>8567</v>
      </c>
      <c r="B8569">
        <v>3.1924000000000001</v>
      </c>
      <c r="C8569">
        <v>13.1248133</v>
      </c>
      <c r="D8569">
        <f t="shared" si="665"/>
        <v>13.1248133</v>
      </c>
      <c r="E8569">
        <f t="shared" si="666"/>
        <v>4.1112684187445181</v>
      </c>
      <c r="F8569">
        <v>0</v>
      </c>
      <c r="G8569">
        <f t="shared" si="667"/>
        <v>0.96598625941574423</v>
      </c>
      <c r="H8569">
        <v>0.81</v>
      </c>
      <c r="I8569">
        <v>0.183</v>
      </c>
      <c r="J8569">
        <f t="shared" si="668"/>
        <v>0.75236212063024677</v>
      </c>
      <c r="K8569">
        <f t="shared" si="669"/>
        <v>0.75236212063024677</v>
      </c>
    </row>
    <row r="8570" spans="1:11" x14ac:dyDescent="0.25">
      <c r="A8570">
        <v>8568</v>
      </c>
      <c r="B8570">
        <v>3.1924000000000001</v>
      </c>
      <c r="C8570">
        <v>13.48355516</v>
      </c>
      <c r="D8570">
        <f t="shared" si="665"/>
        <v>13.48355516</v>
      </c>
      <c r="E8570">
        <f t="shared" si="666"/>
        <v>4.2236421375767446</v>
      </c>
      <c r="F8570">
        <v>0</v>
      </c>
      <c r="G8570">
        <f t="shared" si="667"/>
        <v>0.99238966032638787</v>
      </c>
      <c r="H8570">
        <v>0.81</v>
      </c>
      <c r="I8570">
        <v>0.183</v>
      </c>
      <c r="J8570">
        <f t="shared" si="668"/>
        <v>0.77292651117654421</v>
      </c>
      <c r="K8570">
        <f t="shared" si="669"/>
        <v>0.77292651117654421</v>
      </c>
    </row>
    <row r="8571" spans="1:11" x14ac:dyDescent="0.25">
      <c r="A8571">
        <v>8569</v>
      </c>
      <c r="B8571">
        <v>3.1924000000000001</v>
      </c>
      <c r="C8571">
        <v>13.496785389999999</v>
      </c>
      <c r="D8571">
        <f t="shared" si="665"/>
        <v>13.496785389999999</v>
      </c>
      <c r="E8571">
        <f t="shared" si="666"/>
        <v>4.2277864271394563</v>
      </c>
      <c r="F8571">
        <v>0</v>
      </c>
      <c r="G8571">
        <f t="shared" si="667"/>
        <v>0.99336340525492783</v>
      </c>
      <c r="H8571">
        <v>0.81</v>
      </c>
      <c r="I8571">
        <v>0.183</v>
      </c>
      <c r="J8571">
        <f t="shared" si="668"/>
        <v>0.77368491616652046</v>
      </c>
      <c r="K8571">
        <f t="shared" si="669"/>
        <v>0.77368491616652046</v>
      </c>
    </row>
    <row r="8572" spans="1:11" x14ac:dyDescent="0.25">
      <c r="A8572">
        <v>8570</v>
      </c>
      <c r="B8572">
        <v>3.1924000000000001</v>
      </c>
      <c r="C8572">
        <v>13.57457597</v>
      </c>
      <c r="D8572">
        <f t="shared" si="665"/>
        <v>13.57457597</v>
      </c>
      <c r="E8572">
        <f t="shared" si="666"/>
        <v>4.252153856033078</v>
      </c>
      <c r="F8572">
        <v>0</v>
      </c>
      <c r="G8572">
        <f t="shared" si="667"/>
        <v>0.99908879194610323</v>
      </c>
      <c r="H8572">
        <v>0.81</v>
      </c>
      <c r="I8572">
        <v>0.183</v>
      </c>
      <c r="J8572">
        <f t="shared" si="668"/>
        <v>0.77814415565405326</v>
      </c>
      <c r="K8572">
        <f t="shared" si="669"/>
        <v>0.77814415565405326</v>
      </c>
    </row>
    <row r="8573" spans="1:11" x14ac:dyDescent="0.25">
      <c r="A8573">
        <v>8571</v>
      </c>
      <c r="B8573">
        <v>3.1924000000000001</v>
      </c>
      <c r="C8573">
        <v>13.868056320000001</v>
      </c>
      <c r="D8573">
        <f t="shared" si="665"/>
        <v>13.868056320000001</v>
      </c>
      <c r="E8573">
        <f t="shared" si="666"/>
        <v>4.3440848014033326</v>
      </c>
      <c r="F8573">
        <v>0</v>
      </c>
      <c r="G8573">
        <f t="shared" si="667"/>
        <v>1.020688945718083</v>
      </c>
      <c r="H8573">
        <v>0.81</v>
      </c>
      <c r="I8573">
        <v>0.183</v>
      </c>
      <c r="J8573">
        <f t="shared" si="668"/>
        <v>0.79496751865680981</v>
      </c>
      <c r="K8573">
        <f t="shared" si="669"/>
        <v>0.79496751865680981</v>
      </c>
    </row>
    <row r="8574" spans="1:11" x14ac:dyDescent="0.25">
      <c r="A8574">
        <v>8572</v>
      </c>
      <c r="B8574">
        <v>3.1924000000000001</v>
      </c>
      <c r="C8574">
        <v>13.902946480000001</v>
      </c>
      <c r="D8574">
        <f t="shared" si="665"/>
        <v>13.902946480000001</v>
      </c>
      <c r="E8574">
        <f t="shared" si="666"/>
        <v>4.3550139330910911</v>
      </c>
      <c r="F8574">
        <v>0</v>
      </c>
      <c r="G8574">
        <f t="shared" si="667"/>
        <v>1.0232568614955071</v>
      </c>
      <c r="H8574">
        <v>0.81</v>
      </c>
      <c r="I8574">
        <v>0.183</v>
      </c>
      <c r="J8574">
        <f t="shared" si="668"/>
        <v>0.79696754975566964</v>
      </c>
      <c r="K8574">
        <f t="shared" si="669"/>
        <v>0.79696754975566964</v>
      </c>
    </row>
    <row r="8575" spans="1:11" x14ac:dyDescent="0.25">
      <c r="A8575">
        <v>8573</v>
      </c>
      <c r="B8575">
        <v>3.1924000000000001</v>
      </c>
      <c r="C8575">
        <v>13.71975112</v>
      </c>
      <c r="D8575">
        <f t="shared" si="665"/>
        <v>13.71975112</v>
      </c>
      <c r="E8575">
        <f t="shared" si="666"/>
        <v>4.2976290940984834</v>
      </c>
      <c r="F8575">
        <v>0</v>
      </c>
      <c r="G8575">
        <f t="shared" si="667"/>
        <v>1.0097736829920292</v>
      </c>
      <c r="H8575">
        <v>0.81</v>
      </c>
      <c r="I8575">
        <v>0.183</v>
      </c>
      <c r="J8575">
        <f t="shared" si="668"/>
        <v>0.78646612422002249</v>
      </c>
      <c r="K8575">
        <f t="shared" si="669"/>
        <v>0.78646612422002249</v>
      </c>
    </row>
    <row r="8576" spans="1:11" x14ac:dyDescent="0.25">
      <c r="A8576">
        <v>8574</v>
      </c>
      <c r="B8576">
        <v>3.1503999999999999</v>
      </c>
      <c r="C8576">
        <v>13.546168679999999</v>
      </c>
      <c r="D8576">
        <f t="shared" si="665"/>
        <v>13.546168679999999</v>
      </c>
      <c r="E8576">
        <f t="shared" si="666"/>
        <v>4.2998250000000002</v>
      </c>
      <c r="F8576">
        <v>0</v>
      </c>
      <c r="G8576">
        <f t="shared" si="667"/>
        <v>0.99699801540094368</v>
      </c>
      <c r="H8576">
        <v>0.81</v>
      </c>
      <c r="I8576">
        <v>0.183</v>
      </c>
      <c r="J8576">
        <f t="shared" si="668"/>
        <v>0.78686797500000005</v>
      </c>
      <c r="K8576">
        <f t="shared" si="669"/>
        <v>0.78686797500000005</v>
      </c>
    </row>
    <row r="8577" spans="1:11" x14ac:dyDescent="0.25">
      <c r="A8577">
        <v>8575</v>
      </c>
      <c r="B8577">
        <v>3.1</v>
      </c>
      <c r="C8577">
        <v>13.64040842</v>
      </c>
      <c r="D8577">
        <f t="shared" si="665"/>
        <v>13.64040842</v>
      </c>
      <c r="E8577">
        <f t="shared" si="666"/>
        <v>4.4001317483870963</v>
      </c>
      <c r="F8577">
        <v>0</v>
      </c>
      <c r="G8577">
        <f t="shared" si="667"/>
        <v>1.0039340602687905</v>
      </c>
      <c r="H8577">
        <v>0.81</v>
      </c>
      <c r="I8577">
        <v>0.183</v>
      </c>
      <c r="J8577">
        <f t="shared" si="668"/>
        <v>0.80522410995483862</v>
      </c>
      <c r="K8577">
        <f t="shared" si="669"/>
        <v>0.80522410995483862</v>
      </c>
    </row>
    <row r="8578" spans="1:11" x14ac:dyDescent="0.25">
      <c r="A8578">
        <v>8576</v>
      </c>
      <c r="B8578">
        <v>3.1</v>
      </c>
      <c r="C8578">
        <v>13.353849520000001</v>
      </c>
      <c r="D8578">
        <f t="shared" si="665"/>
        <v>13.353849520000001</v>
      </c>
      <c r="E8578">
        <f t="shared" si="666"/>
        <v>4.3076933935483872</v>
      </c>
      <c r="F8578">
        <v>0</v>
      </c>
      <c r="G8578">
        <f t="shared" si="667"/>
        <v>0.98284332521709339</v>
      </c>
      <c r="H8578">
        <v>0.81</v>
      </c>
      <c r="I8578">
        <v>0.183</v>
      </c>
      <c r="J8578">
        <f t="shared" si="668"/>
        <v>0.78830789101935483</v>
      </c>
      <c r="K8578">
        <f t="shared" si="669"/>
        <v>0.78830789101935483</v>
      </c>
    </row>
    <row r="8579" spans="1:11" x14ac:dyDescent="0.25">
      <c r="A8579">
        <v>8577</v>
      </c>
      <c r="B8579">
        <v>3.1</v>
      </c>
      <c r="C8579">
        <v>12.21903365</v>
      </c>
      <c r="D8579">
        <f t="shared" ref="D8579:D8642" si="670">C8579</f>
        <v>12.21903365</v>
      </c>
      <c r="E8579">
        <f t="shared" ref="E8579:E8642" si="671">D8579/B8579</f>
        <v>3.9416237580645159</v>
      </c>
      <c r="F8579">
        <v>0</v>
      </c>
      <c r="G8579">
        <f t="shared" ref="G8579:G8642" si="672">0.0736000000408192*D8579</f>
        <v>0.89932087713877107</v>
      </c>
      <c r="H8579">
        <v>0.81</v>
      </c>
      <c r="I8579">
        <v>0.183</v>
      </c>
      <c r="J8579">
        <f t="shared" ref="J8579:J8642" si="673">IF(B8579&lt;2.7,G8579*H8579,E8579*I8579)</f>
        <v>0.72131714772580635</v>
      </c>
      <c r="K8579">
        <f t="shared" ref="K8579:K8642" si="674">E8579*I8579</f>
        <v>0.72131714772580635</v>
      </c>
    </row>
    <row r="8580" spans="1:11" x14ac:dyDescent="0.25">
      <c r="A8580">
        <v>8578</v>
      </c>
      <c r="B8580">
        <v>3.1</v>
      </c>
      <c r="C8580">
        <v>11.115870940000001</v>
      </c>
      <c r="D8580">
        <f t="shared" si="670"/>
        <v>11.115870940000001</v>
      </c>
      <c r="E8580">
        <f t="shared" si="671"/>
        <v>3.5857648193548388</v>
      </c>
      <c r="F8580">
        <v>0</v>
      </c>
      <c r="G8580">
        <f t="shared" si="672"/>
        <v>0.81812810163774097</v>
      </c>
      <c r="H8580">
        <v>0.81</v>
      </c>
      <c r="I8580">
        <v>0.183</v>
      </c>
      <c r="J8580">
        <f t="shared" si="673"/>
        <v>0.6561949619419355</v>
      </c>
      <c r="K8580">
        <f t="shared" si="674"/>
        <v>0.6561949619419355</v>
      </c>
    </row>
    <row r="8581" spans="1:11" x14ac:dyDescent="0.25">
      <c r="A8581">
        <v>8579</v>
      </c>
      <c r="B8581">
        <v>3.1</v>
      </c>
      <c r="C8581">
        <v>10.033069340000001</v>
      </c>
      <c r="D8581">
        <f t="shared" si="670"/>
        <v>10.033069340000001</v>
      </c>
      <c r="E8581">
        <f t="shared" si="671"/>
        <v>3.2364739806451617</v>
      </c>
      <c r="F8581">
        <v>0</v>
      </c>
      <c r="G8581">
        <f t="shared" si="672"/>
        <v>0.7384339038335419</v>
      </c>
      <c r="H8581">
        <v>0.81</v>
      </c>
      <c r="I8581">
        <v>0.183</v>
      </c>
      <c r="J8581">
        <f t="shared" si="673"/>
        <v>0.59227473845806455</v>
      </c>
      <c r="K8581">
        <f t="shared" si="674"/>
        <v>0.59227473845806455</v>
      </c>
    </row>
    <row r="8582" spans="1:11" x14ac:dyDescent="0.25">
      <c r="A8582">
        <v>8580</v>
      </c>
      <c r="B8582">
        <v>3.1503999999999999</v>
      </c>
      <c r="C8582">
        <v>9.2113748579999992</v>
      </c>
      <c r="D8582">
        <f t="shared" si="670"/>
        <v>9.2113748579999992</v>
      </c>
      <c r="E8582">
        <f t="shared" si="671"/>
        <v>2.9238747009903503</v>
      </c>
      <c r="F8582">
        <v>0</v>
      </c>
      <c r="G8582">
        <f t="shared" si="672"/>
        <v>0.67795718992480081</v>
      </c>
      <c r="H8582">
        <v>0.81</v>
      </c>
      <c r="I8582">
        <v>0.183</v>
      </c>
      <c r="J8582">
        <f t="shared" si="673"/>
        <v>0.53506907028123407</v>
      </c>
      <c r="K8582">
        <f t="shared" si="674"/>
        <v>0.53506907028123407</v>
      </c>
    </row>
    <row r="8583" spans="1:11" x14ac:dyDescent="0.25">
      <c r="A8583">
        <v>8581</v>
      </c>
      <c r="B8583">
        <v>3.1503999999999999</v>
      </c>
      <c r="C8583">
        <v>9.2615848930000002</v>
      </c>
      <c r="D8583">
        <f t="shared" si="670"/>
        <v>9.2615848930000002</v>
      </c>
      <c r="E8583">
        <f t="shared" si="671"/>
        <v>2.9398123708100559</v>
      </c>
      <c r="F8583">
        <v>0</v>
      </c>
      <c r="G8583">
        <f t="shared" si="672"/>
        <v>0.68165264850285046</v>
      </c>
      <c r="H8583">
        <v>0.81</v>
      </c>
      <c r="I8583">
        <v>0.183</v>
      </c>
      <c r="J8583">
        <f t="shared" si="673"/>
        <v>0.5379856638582402</v>
      </c>
      <c r="K8583">
        <f t="shared" si="674"/>
        <v>0.5379856638582402</v>
      </c>
    </row>
    <row r="8584" spans="1:11" x14ac:dyDescent="0.25">
      <c r="A8584">
        <v>8582</v>
      </c>
      <c r="B8584">
        <v>3.1503999999999999</v>
      </c>
      <c r="C8584">
        <v>9.5464387940000002</v>
      </c>
      <c r="D8584">
        <f t="shared" si="670"/>
        <v>9.5464387940000002</v>
      </c>
      <c r="E8584">
        <f t="shared" si="671"/>
        <v>3.0302306989588628</v>
      </c>
      <c r="F8584">
        <v>0</v>
      </c>
      <c r="G8584">
        <f t="shared" si="672"/>
        <v>0.70261789562807797</v>
      </c>
      <c r="H8584">
        <v>0.81</v>
      </c>
      <c r="I8584">
        <v>0.183</v>
      </c>
      <c r="J8584">
        <f t="shared" si="673"/>
        <v>0.55453221790947183</v>
      </c>
      <c r="K8584">
        <f t="shared" si="674"/>
        <v>0.55453221790947183</v>
      </c>
    </row>
    <row r="8585" spans="1:11" x14ac:dyDescent="0.25">
      <c r="A8585">
        <v>8583</v>
      </c>
      <c r="B8585">
        <v>3.1503999999999999</v>
      </c>
      <c r="C8585">
        <v>9.8882663659999999</v>
      </c>
      <c r="D8585">
        <f t="shared" si="670"/>
        <v>9.8882663659999999</v>
      </c>
      <c r="E8585">
        <f t="shared" si="671"/>
        <v>3.1387336103351955</v>
      </c>
      <c r="F8585">
        <v>0</v>
      </c>
      <c r="G8585">
        <f t="shared" si="672"/>
        <v>0.72777640494123108</v>
      </c>
      <c r="H8585">
        <v>0.81</v>
      </c>
      <c r="I8585">
        <v>0.183</v>
      </c>
      <c r="J8585">
        <f t="shared" si="673"/>
        <v>0.57438825069134081</v>
      </c>
      <c r="K8585">
        <f t="shared" si="674"/>
        <v>0.57438825069134081</v>
      </c>
    </row>
    <row r="8586" spans="1:11" x14ac:dyDescent="0.25">
      <c r="A8586">
        <v>8584</v>
      </c>
      <c r="B8586">
        <v>3.1</v>
      </c>
      <c r="C8586">
        <v>10.534693539999999</v>
      </c>
      <c r="D8586">
        <f t="shared" si="670"/>
        <v>10.534693539999999</v>
      </c>
      <c r="E8586">
        <f t="shared" si="671"/>
        <v>3.3982882387096769</v>
      </c>
      <c r="F8586">
        <v>0</v>
      </c>
      <c r="G8586">
        <f t="shared" si="672"/>
        <v>0.77535344497401759</v>
      </c>
      <c r="H8586">
        <v>0.81</v>
      </c>
      <c r="I8586">
        <v>0.183</v>
      </c>
      <c r="J8586">
        <f t="shared" si="673"/>
        <v>0.62188674768387087</v>
      </c>
      <c r="K8586">
        <f t="shared" si="674"/>
        <v>0.62188674768387087</v>
      </c>
    </row>
    <row r="8587" spans="1:11" x14ac:dyDescent="0.25">
      <c r="A8587">
        <v>8585</v>
      </c>
      <c r="B8587">
        <v>3.1</v>
      </c>
      <c r="C8587">
        <v>10.669999580000001</v>
      </c>
      <c r="D8587">
        <f t="shared" si="670"/>
        <v>10.669999580000001</v>
      </c>
      <c r="E8587">
        <f t="shared" si="671"/>
        <v>3.4419353483870969</v>
      </c>
      <c r="F8587">
        <v>0</v>
      </c>
      <c r="G8587">
        <f t="shared" si="672"/>
        <v>0.78531196952354088</v>
      </c>
      <c r="H8587">
        <v>0.81</v>
      </c>
      <c r="I8587">
        <v>0.183</v>
      </c>
      <c r="J8587">
        <f t="shared" si="673"/>
        <v>0.6298741687548387</v>
      </c>
      <c r="K8587">
        <f t="shared" si="674"/>
        <v>0.6298741687548387</v>
      </c>
    </row>
    <row r="8588" spans="1:11" x14ac:dyDescent="0.25">
      <c r="A8588">
        <v>8586</v>
      </c>
      <c r="B8588">
        <v>3.1</v>
      </c>
      <c r="C8588">
        <v>10.597495739999999</v>
      </c>
      <c r="D8588">
        <f t="shared" si="670"/>
        <v>10.597495739999999</v>
      </c>
      <c r="E8588">
        <f t="shared" si="671"/>
        <v>3.4185470129032254</v>
      </c>
      <c r="F8588">
        <v>0</v>
      </c>
      <c r="G8588">
        <f t="shared" si="672"/>
        <v>0.77997568689658114</v>
      </c>
      <c r="H8588">
        <v>0.81</v>
      </c>
      <c r="I8588">
        <v>0.183</v>
      </c>
      <c r="J8588">
        <f t="shared" si="673"/>
        <v>0.62559410336129018</v>
      </c>
      <c r="K8588">
        <f t="shared" si="674"/>
        <v>0.62559410336129018</v>
      </c>
    </row>
    <row r="8589" spans="1:11" x14ac:dyDescent="0.25">
      <c r="A8589">
        <v>8587</v>
      </c>
      <c r="B8589">
        <v>3.0495999999999999</v>
      </c>
      <c r="C8589">
        <v>11.04615559</v>
      </c>
      <c r="D8589">
        <f t="shared" si="670"/>
        <v>11.04615559</v>
      </c>
      <c r="E8589">
        <f t="shared" si="671"/>
        <v>3.6221653954617001</v>
      </c>
      <c r="F8589">
        <v>0</v>
      </c>
      <c r="G8589">
        <f t="shared" si="672"/>
        <v>0.81299705187489513</v>
      </c>
      <c r="H8589">
        <v>0.81</v>
      </c>
      <c r="I8589">
        <v>0.183</v>
      </c>
      <c r="J8589">
        <f t="shared" si="673"/>
        <v>0.6628562673694911</v>
      </c>
      <c r="K8589">
        <f t="shared" si="674"/>
        <v>0.6628562673694911</v>
      </c>
    </row>
    <row r="8590" spans="1:11" x14ac:dyDescent="0.25">
      <c r="A8590">
        <v>8588</v>
      </c>
      <c r="B8590">
        <v>3.0495999999999999</v>
      </c>
      <c r="C8590">
        <v>11.303173640000001</v>
      </c>
      <c r="D8590">
        <f t="shared" si="670"/>
        <v>11.303173640000001</v>
      </c>
      <c r="E8590">
        <f t="shared" si="671"/>
        <v>3.7064446615949636</v>
      </c>
      <c r="F8590">
        <v>0</v>
      </c>
      <c r="G8590">
        <f t="shared" si="672"/>
        <v>0.83191358036538654</v>
      </c>
      <c r="H8590">
        <v>0.81</v>
      </c>
      <c r="I8590">
        <v>0.183</v>
      </c>
      <c r="J8590">
        <f t="shared" si="673"/>
        <v>0.67827937307187836</v>
      </c>
      <c r="K8590">
        <f t="shared" si="674"/>
        <v>0.67827937307187836</v>
      </c>
    </row>
    <row r="8591" spans="1:11" x14ac:dyDescent="0.25">
      <c r="A8591">
        <v>8589</v>
      </c>
      <c r="B8591">
        <v>3.0495999999999999</v>
      </c>
      <c r="C8591">
        <v>11.626900940000001</v>
      </c>
      <c r="D8591">
        <f t="shared" si="670"/>
        <v>11.626900940000001</v>
      </c>
      <c r="E8591">
        <f t="shared" si="671"/>
        <v>3.8125986817943338</v>
      </c>
      <c r="F8591">
        <v>0</v>
      </c>
      <c r="G8591">
        <f t="shared" si="672"/>
        <v>0.85573990965860081</v>
      </c>
      <c r="H8591">
        <v>0.81</v>
      </c>
      <c r="I8591">
        <v>0.183</v>
      </c>
      <c r="J8591">
        <f t="shared" si="673"/>
        <v>0.69770555876836304</v>
      </c>
      <c r="K8591">
        <f t="shared" si="674"/>
        <v>0.69770555876836304</v>
      </c>
    </row>
    <row r="8592" spans="1:11" x14ac:dyDescent="0.25">
      <c r="A8592">
        <v>8590</v>
      </c>
      <c r="B8592">
        <v>3.0076000000000001</v>
      </c>
      <c r="C8592">
        <v>12.51050545</v>
      </c>
      <c r="D8592">
        <f t="shared" si="670"/>
        <v>12.51050545</v>
      </c>
      <c r="E8592">
        <f t="shared" si="671"/>
        <v>4.1596307520946931</v>
      </c>
      <c r="F8592">
        <v>0</v>
      </c>
      <c r="G8592">
        <f t="shared" si="672"/>
        <v>0.92077320163066878</v>
      </c>
      <c r="H8592">
        <v>0.81</v>
      </c>
      <c r="I8592">
        <v>0.183</v>
      </c>
      <c r="J8592">
        <f t="shared" si="673"/>
        <v>0.76121242763332886</v>
      </c>
      <c r="K8592">
        <f t="shared" si="674"/>
        <v>0.76121242763332886</v>
      </c>
    </row>
    <row r="8593" spans="1:11" x14ac:dyDescent="0.25">
      <c r="A8593">
        <v>8591</v>
      </c>
      <c r="B8593">
        <v>3.0076000000000001</v>
      </c>
      <c r="C8593">
        <v>12.328031019999999</v>
      </c>
      <c r="D8593">
        <f t="shared" si="670"/>
        <v>12.328031019999999</v>
      </c>
      <c r="E8593">
        <f t="shared" si="671"/>
        <v>4.0989596422396595</v>
      </c>
      <c r="F8593">
        <v>0</v>
      </c>
      <c r="G8593">
        <f t="shared" si="672"/>
        <v>0.9073430835752202</v>
      </c>
      <c r="H8593">
        <v>0.81</v>
      </c>
      <c r="I8593">
        <v>0.183</v>
      </c>
      <c r="J8593">
        <f t="shared" si="673"/>
        <v>0.75010961452985769</v>
      </c>
      <c r="K8593">
        <f t="shared" si="674"/>
        <v>0.75010961452985769</v>
      </c>
    </row>
    <row r="8594" spans="1:11" x14ac:dyDescent="0.25">
      <c r="A8594">
        <v>8592</v>
      </c>
      <c r="B8594">
        <v>3.0076000000000001</v>
      </c>
      <c r="C8594">
        <v>12.74592593</v>
      </c>
      <c r="D8594">
        <f t="shared" si="670"/>
        <v>12.74592593</v>
      </c>
      <c r="E8594">
        <f t="shared" si="671"/>
        <v>4.2379059482643973</v>
      </c>
      <c r="F8594">
        <v>0</v>
      </c>
      <c r="G8594">
        <f t="shared" si="672"/>
        <v>0.93810014896827842</v>
      </c>
      <c r="H8594">
        <v>0.81</v>
      </c>
      <c r="I8594">
        <v>0.183</v>
      </c>
      <c r="J8594">
        <f t="shared" si="673"/>
        <v>0.77553678853238472</v>
      </c>
      <c r="K8594">
        <f t="shared" si="674"/>
        <v>0.77553678853238472</v>
      </c>
    </row>
    <row r="8595" spans="1:11" x14ac:dyDescent="0.25">
      <c r="A8595">
        <v>8593</v>
      </c>
      <c r="B8595">
        <v>3.0076000000000001</v>
      </c>
      <c r="C8595">
        <v>13.12512321</v>
      </c>
      <c r="D8595">
        <f t="shared" si="670"/>
        <v>13.12512321</v>
      </c>
      <c r="E8595">
        <f t="shared" si="671"/>
        <v>4.3639856397127277</v>
      </c>
      <c r="F8595">
        <v>0</v>
      </c>
      <c r="G8595">
        <f t="shared" si="672"/>
        <v>0.96600906879175696</v>
      </c>
      <c r="H8595">
        <v>0.81</v>
      </c>
      <c r="I8595">
        <v>0.183</v>
      </c>
      <c r="J8595">
        <f t="shared" si="673"/>
        <v>0.7986093720674291</v>
      </c>
      <c r="K8595">
        <f t="shared" si="674"/>
        <v>0.7986093720674291</v>
      </c>
    </row>
    <row r="8596" spans="1:11" x14ac:dyDescent="0.25">
      <c r="A8596">
        <v>8594</v>
      </c>
      <c r="B8596">
        <v>3.0076000000000001</v>
      </c>
      <c r="C8596">
        <v>13.58835889</v>
      </c>
      <c r="D8596">
        <f t="shared" si="670"/>
        <v>13.58835889</v>
      </c>
      <c r="E8596">
        <f t="shared" si="671"/>
        <v>4.5180073447266924</v>
      </c>
      <c r="F8596">
        <v>0</v>
      </c>
      <c r="G8596">
        <f t="shared" si="672"/>
        <v>1.0001032148586659</v>
      </c>
      <c r="H8596">
        <v>0.81</v>
      </c>
      <c r="I8596">
        <v>0.183</v>
      </c>
      <c r="J8596">
        <f t="shared" si="673"/>
        <v>0.82679534408498467</v>
      </c>
      <c r="K8596">
        <f t="shared" si="674"/>
        <v>0.82679534408498467</v>
      </c>
    </row>
    <row r="8597" spans="1:11" x14ac:dyDescent="0.25">
      <c r="A8597">
        <v>8595</v>
      </c>
      <c r="B8597">
        <v>3.0076000000000001</v>
      </c>
      <c r="C8597">
        <v>13.98583461</v>
      </c>
      <c r="D8597">
        <f t="shared" si="670"/>
        <v>13.98583461</v>
      </c>
      <c r="E8597">
        <f t="shared" si="671"/>
        <v>4.6501644533847584</v>
      </c>
      <c r="F8597">
        <v>0</v>
      </c>
      <c r="G8597">
        <f t="shared" si="672"/>
        <v>1.0293574278668904</v>
      </c>
      <c r="H8597">
        <v>0.81</v>
      </c>
      <c r="I8597">
        <v>0.183</v>
      </c>
      <c r="J8597">
        <f t="shared" si="673"/>
        <v>0.85098009496941074</v>
      </c>
      <c r="K8597">
        <f t="shared" si="674"/>
        <v>0.85098009496941074</v>
      </c>
    </row>
    <row r="8598" spans="1:11" x14ac:dyDescent="0.25">
      <c r="A8598">
        <v>8596</v>
      </c>
      <c r="B8598">
        <v>2.8647999990000002</v>
      </c>
      <c r="C8598">
        <v>14.61767861</v>
      </c>
      <c r="D8598">
        <f t="shared" si="670"/>
        <v>14.61767861</v>
      </c>
      <c r="E8598">
        <f t="shared" si="671"/>
        <v>5.1025127810327113</v>
      </c>
      <c r="F8598">
        <v>0</v>
      </c>
      <c r="G8598">
        <f t="shared" si="672"/>
        <v>1.0758611462926819</v>
      </c>
      <c r="H8598">
        <v>0.81</v>
      </c>
      <c r="I8598">
        <v>0.183</v>
      </c>
      <c r="J8598">
        <f t="shared" si="673"/>
        <v>0.93375983892898617</v>
      </c>
      <c r="K8598">
        <f t="shared" si="674"/>
        <v>0.93375983892898617</v>
      </c>
    </row>
    <row r="8599" spans="1:11" x14ac:dyDescent="0.25">
      <c r="A8599">
        <v>8597</v>
      </c>
      <c r="B8599">
        <v>2.8227999989999999</v>
      </c>
      <c r="C8599">
        <v>15.07633324</v>
      </c>
      <c r="D8599">
        <f t="shared" si="670"/>
        <v>15.07633324</v>
      </c>
      <c r="E8599">
        <f t="shared" si="671"/>
        <v>5.3409144272852895</v>
      </c>
      <c r="F8599">
        <v>0</v>
      </c>
      <c r="G8599">
        <f t="shared" si="672"/>
        <v>1.1096181270794039</v>
      </c>
      <c r="H8599">
        <v>0.81</v>
      </c>
      <c r="I8599">
        <v>0.183</v>
      </c>
      <c r="J8599">
        <f t="shared" si="673"/>
        <v>0.97738734019320794</v>
      </c>
      <c r="K8599">
        <f t="shared" si="674"/>
        <v>0.97738734019320794</v>
      </c>
    </row>
    <row r="8600" spans="1:11" x14ac:dyDescent="0.25">
      <c r="A8600">
        <v>8598</v>
      </c>
      <c r="B8600">
        <v>2.8227999989999999</v>
      </c>
      <c r="C8600">
        <v>14.7809103</v>
      </c>
      <c r="D8600">
        <f t="shared" si="670"/>
        <v>14.7809103</v>
      </c>
      <c r="E8600">
        <f t="shared" si="671"/>
        <v>5.2362584331997519</v>
      </c>
      <c r="F8600">
        <v>0</v>
      </c>
      <c r="G8600">
        <f t="shared" si="672"/>
        <v>1.0878749986833449</v>
      </c>
      <c r="H8600">
        <v>0.81</v>
      </c>
      <c r="I8600">
        <v>0.183</v>
      </c>
      <c r="J8600">
        <f t="shared" si="673"/>
        <v>0.95823529327555457</v>
      </c>
      <c r="K8600">
        <f t="shared" si="674"/>
        <v>0.95823529327555457</v>
      </c>
    </row>
    <row r="8601" spans="1:11" x14ac:dyDescent="0.25">
      <c r="A8601">
        <v>8599</v>
      </c>
      <c r="B8601">
        <v>2.8227999989999999</v>
      </c>
      <c r="C8601">
        <v>13.99549639</v>
      </c>
      <c r="D8601">
        <f t="shared" si="670"/>
        <v>13.99549639</v>
      </c>
      <c r="E8601">
        <f t="shared" si="671"/>
        <v>4.9580191281557386</v>
      </c>
      <c r="F8601">
        <v>0</v>
      </c>
      <c r="G8601">
        <f t="shared" si="672"/>
        <v>1.0300685348752849</v>
      </c>
      <c r="H8601">
        <v>0.81</v>
      </c>
      <c r="I8601">
        <v>0.183</v>
      </c>
      <c r="J8601">
        <f t="shared" si="673"/>
        <v>0.90731750045250015</v>
      </c>
      <c r="K8601">
        <f t="shared" si="674"/>
        <v>0.90731750045250015</v>
      </c>
    </row>
    <row r="8602" spans="1:11" x14ac:dyDescent="0.25">
      <c r="A8602">
        <v>8600</v>
      </c>
      <c r="B8602">
        <v>2.8227999989999999</v>
      </c>
      <c r="C8602">
        <v>15.14756189</v>
      </c>
      <c r="D8602">
        <f t="shared" si="670"/>
        <v>15.14756189</v>
      </c>
      <c r="E8602">
        <f t="shared" si="671"/>
        <v>5.3661477594467017</v>
      </c>
      <c r="F8602">
        <v>0</v>
      </c>
      <c r="G8602">
        <f t="shared" si="672"/>
        <v>1.1148605557223112</v>
      </c>
      <c r="H8602">
        <v>0.81</v>
      </c>
      <c r="I8602">
        <v>0.183</v>
      </c>
      <c r="J8602">
        <f t="shared" si="673"/>
        <v>0.98200503997874644</v>
      </c>
      <c r="K8602">
        <f t="shared" si="674"/>
        <v>0.98200503997874644</v>
      </c>
    </row>
    <row r="8603" spans="1:11" x14ac:dyDescent="0.25">
      <c r="A8603">
        <v>8601</v>
      </c>
      <c r="B8603">
        <v>2.9151999989999999</v>
      </c>
      <c r="C8603">
        <v>15.5513203</v>
      </c>
      <c r="D8603">
        <f t="shared" si="670"/>
        <v>15.5513203</v>
      </c>
      <c r="E8603">
        <f t="shared" si="671"/>
        <v>5.3345637710395737</v>
      </c>
      <c r="F8603">
        <v>0</v>
      </c>
      <c r="G8603">
        <f t="shared" si="672"/>
        <v>1.1445771747147924</v>
      </c>
      <c r="H8603">
        <v>0.81</v>
      </c>
      <c r="I8603">
        <v>0.183</v>
      </c>
      <c r="J8603">
        <f t="shared" si="673"/>
        <v>0.97622517010024201</v>
      </c>
      <c r="K8603">
        <f t="shared" si="674"/>
        <v>0.97622517010024201</v>
      </c>
    </row>
    <row r="8604" spans="1:11" x14ac:dyDescent="0.25">
      <c r="A8604">
        <v>8602</v>
      </c>
      <c r="B8604">
        <v>3.0495999999999999</v>
      </c>
      <c r="C8604">
        <v>16.175471399999999</v>
      </c>
      <c r="D8604">
        <f t="shared" si="670"/>
        <v>16.175471399999999</v>
      </c>
      <c r="E8604">
        <f t="shared" si="671"/>
        <v>5.304128869359916</v>
      </c>
      <c r="F8604">
        <v>0</v>
      </c>
      <c r="G8604">
        <f t="shared" si="672"/>
        <v>1.1905146957002697</v>
      </c>
      <c r="H8604">
        <v>0.81</v>
      </c>
      <c r="I8604">
        <v>0.183</v>
      </c>
      <c r="J8604">
        <f t="shared" si="673"/>
        <v>0.97065558309286459</v>
      </c>
      <c r="K8604">
        <f t="shared" si="674"/>
        <v>0.97065558309286459</v>
      </c>
    </row>
    <row r="8605" spans="1:11" x14ac:dyDescent="0.25">
      <c r="A8605">
        <v>8603</v>
      </c>
      <c r="B8605">
        <v>3.0495999999999999</v>
      </c>
      <c r="C8605">
        <v>15.877330150000001</v>
      </c>
      <c r="D8605">
        <f t="shared" si="670"/>
        <v>15.877330150000001</v>
      </c>
      <c r="E8605">
        <f t="shared" si="671"/>
        <v>5.2063648183368318</v>
      </c>
      <c r="F8605">
        <v>0</v>
      </c>
      <c r="G8605">
        <f t="shared" si="672"/>
        <v>1.1685714996880998</v>
      </c>
      <c r="H8605">
        <v>0.81</v>
      </c>
      <c r="I8605">
        <v>0.183</v>
      </c>
      <c r="J8605">
        <f t="shared" si="673"/>
        <v>0.95276476175564018</v>
      </c>
      <c r="K8605">
        <f t="shared" si="674"/>
        <v>0.95276476175564018</v>
      </c>
    </row>
    <row r="8606" spans="1:11" x14ac:dyDescent="0.25">
      <c r="A8606">
        <v>8604</v>
      </c>
      <c r="B8606">
        <v>3.1</v>
      </c>
      <c r="C8606">
        <v>14.642220439999999</v>
      </c>
      <c r="D8606">
        <f t="shared" si="670"/>
        <v>14.642220439999999</v>
      </c>
      <c r="E8606">
        <f t="shared" si="671"/>
        <v>4.7232969161290317</v>
      </c>
      <c r="F8606">
        <v>0</v>
      </c>
      <c r="G8606">
        <f t="shared" si="672"/>
        <v>1.0776674249816836</v>
      </c>
      <c r="H8606">
        <v>0.81</v>
      </c>
      <c r="I8606">
        <v>0.183</v>
      </c>
      <c r="J8606">
        <f t="shared" si="673"/>
        <v>0.86436333565161283</v>
      </c>
      <c r="K8606">
        <f t="shared" si="674"/>
        <v>0.86436333565161283</v>
      </c>
    </row>
    <row r="8607" spans="1:11" x14ac:dyDescent="0.25">
      <c r="A8607">
        <v>8605</v>
      </c>
      <c r="B8607">
        <v>3.1503999999999999</v>
      </c>
      <c r="C8607">
        <v>13.88137555</v>
      </c>
      <c r="D8607">
        <f t="shared" si="670"/>
        <v>13.88137555</v>
      </c>
      <c r="E8607">
        <f t="shared" si="671"/>
        <v>4.4062263680802438</v>
      </c>
      <c r="F8607">
        <v>0</v>
      </c>
      <c r="G8607">
        <f t="shared" si="672"/>
        <v>1.0216692410466266</v>
      </c>
      <c r="H8607">
        <v>0.81</v>
      </c>
      <c r="I8607">
        <v>0.183</v>
      </c>
      <c r="J8607">
        <f t="shared" si="673"/>
        <v>0.80633942535868464</v>
      </c>
      <c r="K8607">
        <f t="shared" si="674"/>
        <v>0.80633942535868464</v>
      </c>
    </row>
    <row r="8608" spans="1:11" x14ac:dyDescent="0.25">
      <c r="A8608">
        <v>8606</v>
      </c>
      <c r="B8608">
        <v>3.1</v>
      </c>
      <c r="C8608">
        <v>13.09630039</v>
      </c>
      <c r="D8608">
        <f t="shared" si="670"/>
        <v>13.09630039</v>
      </c>
      <c r="E8608">
        <f t="shared" si="671"/>
        <v>4.2246130290322581</v>
      </c>
      <c r="F8608">
        <v>0</v>
      </c>
      <c r="G8608">
        <f t="shared" si="672"/>
        <v>0.96388770923858036</v>
      </c>
      <c r="H8608">
        <v>0.81</v>
      </c>
      <c r="I8608">
        <v>0.183</v>
      </c>
      <c r="J8608">
        <f t="shared" si="673"/>
        <v>0.77310418431290318</v>
      </c>
      <c r="K8608">
        <f t="shared" si="674"/>
        <v>0.77310418431290318</v>
      </c>
    </row>
    <row r="8609" spans="1:11" x14ac:dyDescent="0.25">
      <c r="A8609">
        <v>8607</v>
      </c>
      <c r="B8609">
        <v>3.1</v>
      </c>
      <c r="C8609">
        <v>13.112641780000001</v>
      </c>
      <c r="D8609">
        <f t="shared" si="670"/>
        <v>13.112641780000001</v>
      </c>
      <c r="E8609">
        <f t="shared" si="671"/>
        <v>4.2298844451612903</v>
      </c>
      <c r="F8609">
        <v>0</v>
      </c>
      <c r="G8609">
        <f t="shared" si="672"/>
        <v>0.96509043554324747</v>
      </c>
      <c r="H8609">
        <v>0.81</v>
      </c>
      <c r="I8609">
        <v>0.183</v>
      </c>
      <c r="J8609">
        <f t="shared" si="673"/>
        <v>0.77406885346451615</v>
      </c>
      <c r="K8609">
        <f t="shared" si="674"/>
        <v>0.77406885346451615</v>
      </c>
    </row>
    <row r="8610" spans="1:11" x14ac:dyDescent="0.25">
      <c r="A8610">
        <v>8608</v>
      </c>
      <c r="B8610">
        <v>3.1</v>
      </c>
      <c r="C8610">
        <v>13.619056540000001</v>
      </c>
      <c r="D8610">
        <f t="shared" si="670"/>
        <v>13.619056540000001</v>
      </c>
      <c r="E8610">
        <f t="shared" si="671"/>
        <v>4.3932440451612909</v>
      </c>
      <c r="F8610">
        <v>0</v>
      </c>
      <c r="G8610">
        <f t="shared" si="672"/>
        <v>1.002362561899919</v>
      </c>
      <c r="H8610">
        <v>0.81</v>
      </c>
      <c r="I8610">
        <v>0.183</v>
      </c>
      <c r="J8610">
        <f t="shared" si="673"/>
        <v>0.80396366026451616</v>
      </c>
      <c r="K8610">
        <f t="shared" si="674"/>
        <v>0.80396366026451616</v>
      </c>
    </row>
    <row r="8611" spans="1:11" x14ac:dyDescent="0.25">
      <c r="A8611">
        <v>8609</v>
      </c>
      <c r="B8611">
        <v>3.1</v>
      </c>
      <c r="C8611">
        <v>14.008289660000001</v>
      </c>
      <c r="D8611">
        <f t="shared" si="670"/>
        <v>14.008289660000001</v>
      </c>
      <c r="E8611">
        <f t="shared" si="671"/>
        <v>4.5188031161290327</v>
      </c>
      <c r="F8611">
        <v>0</v>
      </c>
      <c r="G8611">
        <f t="shared" si="672"/>
        <v>1.0310101195478072</v>
      </c>
      <c r="H8611">
        <v>0.81</v>
      </c>
      <c r="I8611">
        <v>0.183</v>
      </c>
      <c r="J8611">
        <f t="shared" si="673"/>
        <v>0.82694097025161295</v>
      </c>
      <c r="K8611">
        <f t="shared" si="674"/>
        <v>0.82694097025161295</v>
      </c>
    </row>
    <row r="8612" spans="1:11" x14ac:dyDescent="0.25">
      <c r="A8612">
        <v>8610</v>
      </c>
      <c r="B8612">
        <v>3.1</v>
      </c>
      <c r="C8612">
        <v>15.06028465</v>
      </c>
      <c r="D8612">
        <f t="shared" si="670"/>
        <v>15.06028465</v>
      </c>
      <c r="E8612">
        <f t="shared" si="671"/>
        <v>4.8581563387096773</v>
      </c>
      <c r="F8612">
        <v>0</v>
      </c>
      <c r="G8612">
        <f t="shared" si="672"/>
        <v>1.1084369508547487</v>
      </c>
      <c r="H8612">
        <v>0.81</v>
      </c>
      <c r="I8612">
        <v>0.183</v>
      </c>
      <c r="J8612">
        <f t="shared" si="673"/>
        <v>0.88904260998387097</v>
      </c>
      <c r="K8612">
        <f t="shared" si="674"/>
        <v>0.88904260998387097</v>
      </c>
    </row>
    <row r="8613" spans="1:11" x14ac:dyDescent="0.25">
      <c r="A8613">
        <v>8611</v>
      </c>
      <c r="B8613">
        <v>3.1</v>
      </c>
      <c r="C8613">
        <v>15.82778379</v>
      </c>
      <c r="D8613">
        <f t="shared" si="670"/>
        <v>15.82778379</v>
      </c>
      <c r="E8613">
        <f t="shared" si="671"/>
        <v>5.105736706451613</v>
      </c>
      <c r="F8613">
        <v>0</v>
      </c>
      <c r="G8613">
        <f t="shared" si="672"/>
        <v>1.1649248875900773</v>
      </c>
      <c r="H8613">
        <v>0.81</v>
      </c>
      <c r="I8613">
        <v>0.183</v>
      </c>
      <c r="J8613">
        <f t="shared" si="673"/>
        <v>0.93434981728064515</v>
      </c>
      <c r="K8613">
        <f t="shared" si="674"/>
        <v>0.93434981728064515</v>
      </c>
    </row>
    <row r="8614" spans="1:11" x14ac:dyDescent="0.25">
      <c r="A8614">
        <v>8612</v>
      </c>
      <c r="B8614">
        <v>3.1503999999999999</v>
      </c>
      <c r="C8614">
        <v>16.733029940000002</v>
      </c>
      <c r="D8614">
        <f t="shared" si="670"/>
        <v>16.733029940000002</v>
      </c>
      <c r="E8614">
        <f t="shared" si="671"/>
        <v>5.3113985335195535</v>
      </c>
      <c r="F8614">
        <v>0</v>
      </c>
      <c r="G8614">
        <f t="shared" si="672"/>
        <v>1.231551004267029</v>
      </c>
      <c r="H8614">
        <v>0.81</v>
      </c>
      <c r="I8614">
        <v>0.183</v>
      </c>
      <c r="J8614">
        <f t="shared" si="673"/>
        <v>0.97198593163407832</v>
      </c>
      <c r="K8614">
        <f t="shared" si="674"/>
        <v>0.97198593163407832</v>
      </c>
    </row>
    <row r="8615" spans="1:11" x14ac:dyDescent="0.25">
      <c r="A8615">
        <v>8613</v>
      </c>
      <c r="B8615">
        <v>3.1503999999999999</v>
      </c>
      <c r="C8615">
        <v>17.490110139999999</v>
      </c>
      <c r="D8615">
        <f t="shared" si="670"/>
        <v>17.490110139999999</v>
      </c>
      <c r="E8615">
        <f t="shared" si="671"/>
        <v>5.5517109382935494</v>
      </c>
      <c r="F8615">
        <v>0</v>
      </c>
      <c r="G8615">
        <f t="shared" si="672"/>
        <v>1.287272107017932</v>
      </c>
      <c r="H8615">
        <v>0.81</v>
      </c>
      <c r="I8615">
        <v>0.183</v>
      </c>
      <c r="J8615">
        <f t="shared" si="673"/>
        <v>1.0159631017077195</v>
      </c>
      <c r="K8615">
        <f t="shared" si="674"/>
        <v>1.0159631017077195</v>
      </c>
    </row>
    <row r="8616" spans="1:11" x14ac:dyDescent="0.25">
      <c r="A8616">
        <v>8614</v>
      </c>
      <c r="B8616">
        <v>3.1503999999999999</v>
      </c>
      <c r="C8616">
        <v>18.55348103</v>
      </c>
      <c r="D8616">
        <f t="shared" si="670"/>
        <v>18.55348103</v>
      </c>
      <c r="E8616">
        <f t="shared" si="671"/>
        <v>5.8892461369984765</v>
      </c>
      <c r="F8616">
        <v>0</v>
      </c>
      <c r="G8616">
        <f t="shared" si="672"/>
        <v>1.3655362045653381</v>
      </c>
      <c r="H8616">
        <v>0.81</v>
      </c>
      <c r="I8616">
        <v>0.183</v>
      </c>
      <c r="J8616">
        <f t="shared" si="673"/>
        <v>1.0777320430707211</v>
      </c>
      <c r="K8616">
        <f t="shared" si="674"/>
        <v>1.0777320430707211</v>
      </c>
    </row>
    <row r="8617" spans="1:11" x14ac:dyDescent="0.25">
      <c r="A8617">
        <v>8615</v>
      </c>
      <c r="B8617">
        <v>3.1503999999999999</v>
      </c>
      <c r="C8617">
        <v>18.444549210000002</v>
      </c>
      <c r="D8617">
        <f t="shared" si="670"/>
        <v>18.444549210000002</v>
      </c>
      <c r="E8617">
        <f t="shared" si="671"/>
        <v>5.8546689975876083</v>
      </c>
      <c r="F8617">
        <v>0</v>
      </c>
      <c r="G8617">
        <f t="shared" si="672"/>
        <v>1.3575188226088917</v>
      </c>
      <c r="H8617">
        <v>0.81</v>
      </c>
      <c r="I8617">
        <v>0.183</v>
      </c>
      <c r="J8617">
        <f t="shared" si="673"/>
        <v>1.0714044265585323</v>
      </c>
      <c r="K8617">
        <f t="shared" si="674"/>
        <v>1.0714044265585323</v>
      </c>
    </row>
    <row r="8618" spans="1:11" x14ac:dyDescent="0.25">
      <c r="A8618">
        <v>8616</v>
      </c>
      <c r="B8618">
        <v>3.1503999999999999</v>
      </c>
      <c r="C8618">
        <v>18.76330806</v>
      </c>
      <c r="D8618">
        <f t="shared" si="670"/>
        <v>18.76330806</v>
      </c>
      <c r="E8618">
        <f t="shared" si="671"/>
        <v>5.9558494349923823</v>
      </c>
      <c r="F8618">
        <v>0</v>
      </c>
      <c r="G8618">
        <f t="shared" si="672"/>
        <v>1.380979473981903</v>
      </c>
      <c r="H8618">
        <v>0.81</v>
      </c>
      <c r="I8618">
        <v>0.183</v>
      </c>
      <c r="J8618">
        <f t="shared" si="673"/>
        <v>1.0899204466036059</v>
      </c>
      <c r="K8618">
        <f t="shared" si="674"/>
        <v>1.0899204466036059</v>
      </c>
    </row>
    <row r="8619" spans="1:11" x14ac:dyDescent="0.25">
      <c r="A8619">
        <v>8617</v>
      </c>
      <c r="B8619">
        <v>3.1503999999999999</v>
      </c>
      <c r="C8619">
        <v>18.487234699999998</v>
      </c>
      <c r="D8619">
        <f t="shared" si="670"/>
        <v>18.487234699999998</v>
      </c>
      <c r="E8619">
        <f t="shared" si="671"/>
        <v>5.8682182262569826</v>
      </c>
      <c r="F8619">
        <v>0</v>
      </c>
      <c r="G8619">
        <f t="shared" si="672"/>
        <v>1.3606604746746338</v>
      </c>
      <c r="H8619">
        <v>0.81</v>
      </c>
      <c r="I8619">
        <v>0.183</v>
      </c>
      <c r="J8619">
        <f t="shared" si="673"/>
        <v>1.0738839354050278</v>
      </c>
      <c r="K8619">
        <f t="shared" si="674"/>
        <v>1.0738839354050278</v>
      </c>
    </row>
    <row r="8620" spans="1:11" x14ac:dyDescent="0.25">
      <c r="A8620">
        <v>8618</v>
      </c>
      <c r="B8620">
        <v>3.1503999999999999</v>
      </c>
      <c r="C8620">
        <v>18.145304379999999</v>
      </c>
      <c r="D8620">
        <f t="shared" si="670"/>
        <v>18.145304379999999</v>
      </c>
      <c r="E8620">
        <f t="shared" si="671"/>
        <v>5.7596827006094466</v>
      </c>
      <c r="F8620">
        <v>0</v>
      </c>
      <c r="G8620">
        <f t="shared" si="672"/>
        <v>1.3354944031086766</v>
      </c>
      <c r="H8620">
        <v>0.81</v>
      </c>
      <c r="I8620">
        <v>0.183</v>
      </c>
      <c r="J8620">
        <f t="shared" si="673"/>
        <v>1.0540219342115287</v>
      </c>
      <c r="K8620">
        <f t="shared" si="674"/>
        <v>1.0540219342115287</v>
      </c>
    </row>
    <row r="8621" spans="1:11" x14ac:dyDescent="0.25">
      <c r="A8621">
        <v>8619</v>
      </c>
      <c r="B8621">
        <v>3.1</v>
      </c>
      <c r="C8621">
        <v>17.47264521</v>
      </c>
      <c r="D8621">
        <f t="shared" si="670"/>
        <v>17.47264521</v>
      </c>
      <c r="E8621">
        <f t="shared" si="671"/>
        <v>5.6363371645161289</v>
      </c>
      <c r="F8621">
        <v>0</v>
      </c>
      <c r="G8621">
        <f t="shared" si="672"/>
        <v>1.2859866881692192</v>
      </c>
      <c r="H8621">
        <v>0.81</v>
      </c>
      <c r="I8621">
        <v>0.183</v>
      </c>
      <c r="J8621">
        <f t="shared" si="673"/>
        <v>1.0314497011064516</v>
      </c>
      <c r="K8621">
        <f t="shared" si="674"/>
        <v>1.0314497011064516</v>
      </c>
    </row>
    <row r="8622" spans="1:11" x14ac:dyDescent="0.25">
      <c r="A8622">
        <v>8620</v>
      </c>
      <c r="B8622">
        <v>3.0076000000000001</v>
      </c>
      <c r="C8622">
        <v>17.74610221</v>
      </c>
      <c r="D8622">
        <f t="shared" si="670"/>
        <v>17.74610221</v>
      </c>
      <c r="E8622">
        <f t="shared" si="671"/>
        <v>5.9004196734938157</v>
      </c>
      <c r="F8622">
        <v>0</v>
      </c>
      <c r="G8622">
        <f t="shared" si="672"/>
        <v>1.3061131233803815</v>
      </c>
      <c r="H8622">
        <v>0.81</v>
      </c>
      <c r="I8622">
        <v>0.183</v>
      </c>
      <c r="J8622">
        <f t="shared" si="673"/>
        <v>1.0797768002493682</v>
      </c>
      <c r="K8622">
        <f t="shared" si="674"/>
        <v>1.0797768002493682</v>
      </c>
    </row>
    <row r="8623" spans="1:11" x14ac:dyDescent="0.25">
      <c r="A8623">
        <v>8621</v>
      </c>
      <c r="B8623">
        <v>3.0076000000000001</v>
      </c>
      <c r="C8623">
        <v>17.70065146</v>
      </c>
      <c r="D8623">
        <f t="shared" si="670"/>
        <v>17.70065146</v>
      </c>
      <c r="E8623">
        <f t="shared" si="671"/>
        <v>5.8853077071419069</v>
      </c>
      <c r="F8623">
        <v>0</v>
      </c>
      <c r="G8623">
        <f t="shared" si="672"/>
        <v>1.3027679481785264</v>
      </c>
      <c r="H8623">
        <v>0.81</v>
      </c>
      <c r="I8623">
        <v>0.183</v>
      </c>
      <c r="J8623">
        <f t="shared" si="673"/>
        <v>1.077011310406969</v>
      </c>
      <c r="K8623">
        <f t="shared" si="674"/>
        <v>1.077011310406969</v>
      </c>
    </row>
    <row r="8624" spans="1:11" x14ac:dyDescent="0.25">
      <c r="A8624">
        <v>8622</v>
      </c>
      <c r="B8624">
        <v>3.1</v>
      </c>
      <c r="C8624">
        <v>17.301397260000002</v>
      </c>
      <c r="D8624">
        <f t="shared" si="670"/>
        <v>17.301397260000002</v>
      </c>
      <c r="E8624">
        <f t="shared" si="671"/>
        <v>5.5810958903225814</v>
      </c>
      <c r="F8624">
        <v>0</v>
      </c>
      <c r="G8624">
        <f t="shared" si="672"/>
        <v>1.2733828390422293</v>
      </c>
      <c r="H8624">
        <v>0.81</v>
      </c>
      <c r="I8624">
        <v>0.183</v>
      </c>
      <c r="J8624">
        <f t="shared" si="673"/>
        <v>1.0213405479290323</v>
      </c>
      <c r="K8624">
        <f t="shared" si="674"/>
        <v>1.0213405479290323</v>
      </c>
    </row>
    <row r="8625" spans="1:11" x14ac:dyDescent="0.25">
      <c r="A8625">
        <v>8623</v>
      </c>
      <c r="B8625">
        <v>3.0495999999999999</v>
      </c>
      <c r="C8625">
        <v>16.9966933</v>
      </c>
      <c r="D8625">
        <f t="shared" si="670"/>
        <v>16.9966933</v>
      </c>
      <c r="E8625">
        <f t="shared" si="671"/>
        <v>5.5734172678384057</v>
      </c>
      <c r="F8625">
        <v>0</v>
      </c>
      <c r="G8625">
        <f t="shared" si="672"/>
        <v>1.2509566275737913</v>
      </c>
      <c r="H8625">
        <v>0.81</v>
      </c>
      <c r="I8625">
        <v>0.183</v>
      </c>
      <c r="J8625">
        <f t="shared" si="673"/>
        <v>1.0199353600144283</v>
      </c>
      <c r="K8625">
        <f t="shared" si="674"/>
        <v>1.0199353600144283</v>
      </c>
    </row>
    <row r="8626" spans="1:11" x14ac:dyDescent="0.25">
      <c r="A8626">
        <v>8624</v>
      </c>
      <c r="B8626">
        <v>3.1</v>
      </c>
      <c r="C8626">
        <v>16.768667910000001</v>
      </c>
      <c r="D8626">
        <f t="shared" si="670"/>
        <v>16.768667910000001</v>
      </c>
      <c r="E8626">
        <f t="shared" si="671"/>
        <v>5.4092477129032259</v>
      </c>
      <c r="F8626">
        <v>0</v>
      </c>
      <c r="G8626">
        <f t="shared" si="672"/>
        <v>1.2341739588604836</v>
      </c>
      <c r="H8626">
        <v>0.81</v>
      </c>
      <c r="I8626">
        <v>0.183</v>
      </c>
      <c r="J8626">
        <f t="shared" si="673"/>
        <v>0.9898923314612903</v>
      </c>
      <c r="K8626">
        <f t="shared" si="674"/>
        <v>0.9898923314612903</v>
      </c>
    </row>
    <row r="8627" spans="1:11" x14ac:dyDescent="0.25">
      <c r="A8627">
        <v>8625</v>
      </c>
      <c r="B8627">
        <v>3.242800001</v>
      </c>
      <c r="C8627">
        <v>16.01532469</v>
      </c>
      <c r="D8627">
        <f t="shared" si="670"/>
        <v>16.01532469</v>
      </c>
      <c r="E8627">
        <f t="shared" si="671"/>
        <v>4.9387334047925453</v>
      </c>
      <c r="F8627">
        <v>0</v>
      </c>
      <c r="G8627">
        <f t="shared" si="672"/>
        <v>1.1787278978377327</v>
      </c>
      <c r="H8627">
        <v>0.81</v>
      </c>
      <c r="I8627">
        <v>0.183</v>
      </c>
      <c r="J8627">
        <f t="shared" si="673"/>
        <v>0.90378821307703572</v>
      </c>
      <c r="K8627">
        <f t="shared" si="674"/>
        <v>0.90378821307703572</v>
      </c>
    </row>
    <row r="8628" spans="1:11" x14ac:dyDescent="0.25">
      <c r="A8628">
        <v>8626</v>
      </c>
      <c r="B8628">
        <v>3.4276000010000001</v>
      </c>
      <c r="C8628">
        <v>14.619079320000001</v>
      </c>
      <c r="D8628">
        <f t="shared" si="670"/>
        <v>14.619079320000001</v>
      </c>
      <c r="E8628">
        <f t="shared" si="671"/>
        <v>4.2651065806205199</v>
      </c>
      <c r="F8628">
        <v>0</v>
      </c>
      <c r="G8628">
        <f t="shared" si="672"/>
        <v>1.0759642385487391</v>
      </c>
      <c r="H8628">
        <v>0.81</v>
      </c>
      <c r="I8628">
        <v>0.183</v>
      </c>
      <c r="J8628">
        <f t="shared" si="673"/>
        <v>0.78051450425355517</v>
      </c>
      <c r="K8628">
        <f t="shared" si="674"/>
        <v>0.78051450425355517</v>
      </c>
    </row>
    <row r="8629" spans="1:11" x14ac:dyDescent="0.25">
      <c r="A8629">
        <v>8627</v>
      </c>
      <c r="B8629">
        <v>3.570400002</v>
      </c>
      <c r="C8629">
        <v>12.9603564</v>
      </c>
      <c r="D8629">
        <f t="shared" si="670"/>
        <v>12.9603564</v>
      </c>
      <c r="E8629">
        <f t="shared" si="671"/>
        <v>3.629945214188917</v>
      </c>
      <c r="F8629">
        <v>0</v>
      </c>
      <c r="G8629">
        <f t="shared" si="672"/>
        <v>0.95388223156903129</v>
      </c>
      <c r="H8629">
        <v>0.81</v>
      </c>
      <c r="I8629">
        <v>0.183</v>
      </c>
      <c r="J8629">
        <f t="shared" si="673"/>
        <v>0.66427997419657181</v>
      </c>
      <c r="K8629">
        <f t="shared" si="674"/>
        <v>0.66427997419657181</v>
      </c>
    </row>
    <row r="8630" spans="1:11" x14ac:dyDescent="0.25">
      <c r="A8630">
        <v>8628</v>
      </c>
      <c r="B8630">
        <v>3.7048000019999998</v>
      </c>
      <c r="C8630">
        <v>12.45196584</v>
      </c>
      <c r="D8630">
        <f t="shared" si="670"/>
        <v>12.45196584</v>
      </c>
      <c r="E8630">
        <f t="shared" si="671"/>
        <v>3.3610359083561674</v>
      </c>
      <c r="F8630">
        <v>0</v>
      </c>
      <c r="G8630">
        <f t="shared" si="672"/>
        <v>0.91646468633227918</v>
      </c>
      <c r="H8630">
        <v>0.81</v>
      </c>
      <c r="I8630">
        <v>0.183</v>
      </c>
      <c r="J8630">
        <f t="shared" si="673"/>
        <v>0.6150695712291786</v>
      </c>
      <c r="K8630">
        <f t="shared" si="674"/>
        <v>0.6150695712291786</v>
      </c>
    </row>
    <row r="8631" spans="1:11" x14ac:dyDescent="0.25">
      <c r="A8631">
        <v>8629</v>
      </c>
      <c r="B8631">
        <v>3.7972000029999999</v>
      </c>
      <c r="C8631">
        <v>13.281226849999999</v>
      </c>
      <c r="D8631">
        <f t="shared" si="670"/>
        <v>13.281226849999999</v>
      </c>
      <c r="E8631">
        <f t="shared" si="671"/>
        <v>3.4976369007445194</v>
      </c>
      <c r="F8631">
        <v>0</v>
      </c>
      <c r="G8631">
        <f t="shared" si="672"/>
        <v>0.97749829670212895</v>
      </c>
      <c r="H8631">
        <v>0.81</v>
      </c>
      <c r="I8631">
        <v>0.183</v>
      </c>
      <c r="J8631">
        <f t="shared" si="673"/>
        <v>0.64006755283624706</v>
      </c>
      <c r="K8631">
        <f t="shared" si="674"/>
        <v>0.64006755283624706</v>
      </c>
    </row>
    <row r="8632" spans="1:11" x14ac:dyDescent="0.25">
      <c r="A8632">
        <v>8630</v>
      </c>
      <c r="B8632">
        <v>3.7972000029999999</v>
      </c>
      <c r="C8632">
        <v>13.97386824</v>
      </c>
      <c r="D8632">
        <f t="shared" si="670"/>
        <v>13.97386824</v>
      </c>
      <c r="E8632">
        <f t="shared" si="671"/>
        <v>3.6800453568313136</v>
      </c>
      <c r="F8632">
        <v>0</v>
      </c>
      <c r="G8632">
        <f t="shared" si="672"/>
        <v>1.028476703034402</v>
      </c>
      <c r="H8632">
        <v>0.81</v>
      </c>
      <c r="I8632">
        <v>0.183</v>
      </c>
      <c r="J8632">
        <f t="shared" si="673"/>
        <v>0.67344830030013036</v>
      </c>
      <c r="K8632">
        <f t="shared" si="674"/>
        <v>0.67344830030013036</v>
      </c>
    </row>
    <row r="8633" spans="1:11" x14ac:dyDescent="0.25">
      <c r="A8633">
        <v>8631</v>
      </c>
      <c r="B8633">
        <v>3.7552000030000001</v>
      </c>
      <c r="C8633">
        <v>14.51691684</v>
      </c>
      <c r="D8633">
        <f t="shared" si="670"/>
        <v>14.51691684</v>
      </c>
      <c r="E8633">
        <f t="shared" si="671"/>
        <v>3.8658172210275215</v>
      </c>
      <c r="F8633">
        <v>0</v>
      </c>
      <c r="G8633">
        <f t="shared" si="672"/>
        <v>1.0684450800165688</v>
      </c>
      <c r="H8633">
        <v>0.81</v>
      </c>
      <c r="I8633">
        <v>0.183</v>
      </c>
      <c r="J8633">
        <f t="shared" si="673"/>
        <v>0.70744455144803642</v>
      </c>
      <c r="K8633">
        <f t="shared" si="674"/>
        <v>0.70744455144803642</v>
      </c>
    </row>
    <row r="8634" spans="1:11" x14ac:dyDescent="0.25">
      <c r="A8634">
        <v>8632</v>
      </c>
      <c r="B8634">
        <v>3.7048000019999998</v>
      </c>
      <c r="C8634">
        <v>15.200372079999999</v>
      </c>
      <c r="D8634">
        <f t="shared" si="670"/>
        <v>15.200372079999999</v>
      </c>
      <c r="E8634">
        <f t="shared" si="671"/>
        <v>4.1028860051269236</v>
      </c>
      <c r="F8634">
        <v>0</v>
      </c>
      <c r="G8634">
        <f t="shared" si="672"/>
        <v>1.1187473857084669</v>
      </c>
      <c r="H8634">
        <v>0.81</v>
      </c>
      <c r="I8634">
        <v>0.183</v>
      </c>
      <c r="J8634">
        <f t="shared" si="673"/>
        <v>0.75082813893822697</v>
      </c>
      <c r="K8634">
        <f t="shared" si="674"/>
        <v>0.75082813893822697</v>
      </c>
    </row>
    <row r="8635" spans="1:11" x14ac:dyDescent="0.25">
      <c r="A8635">
        <v>8633</v>
      </c>
      <c r="B8635">
        <v>3.6124000020000002</v>
      </c>
      <c r="C8635">
        <v>15.199486690000001</v>
      </c>
      <c r="D8635">
        <f t="shared" si="670"/>
        <v>15.199486690000001</v>
      </c>
      <c r="E8635">
        <f t="shared" si="671"/>
        <v>4.2075868346763441</v>
      </c>
      <c r="F8635">
        <v>0</v>
      </c>
      <c r="G8635">
        <f t="shared" si="672"/>
        <v>1.1186822210044309</v>
      </c>
      <c r="H8635">
        <v>0.81</v>
      </c>
      <c r="I8635">
        <v>0.183</v>
      </c>
      <c r="J8635">
        <f t="shared" si="673"/>
        <v>0.76998839074577097</v>
      </c>
      <c r="K8635">
        <f t="shared" si="674"/>
        <v>0.76998839074577097</v>
      </c>
    </row>
    <row r="8636" spans="1:11" x14ac:dyDescent="0.25">
      <c r="A8636">
        <v>8634</v>
      </c>
      <c r="B8636">
        <v>3.5200000020000002</v>
      </c>
      <c r="C8636">
        <v>15.69859233</v>
      </c>
      <c r="D8636">
        <f t="shared" si="670"/>
        <v>15.69859233</v>
      </c>
      <c r="E8636">
        <f t="shared" si="671"/>
        <v>4.4598273639432797</v>
      </c>
      <c r="F8636">
        <v>0</v>
      </c>
      <c r="G8636">
        <f t="shared" si="672"/>
        <v>1.155416396128804</v>
      </c>
      <c r="H8636">
        <v>0.81</v>
      </c>
      <c r="I8636">
        <v>0.183</v>
      </c>
      <c r="J8636">
        <f t="shared" si="673"/>
        <v>0.81614840760162022</v>
      </c>
      <c r="K8636">
        <f t="shared" si="674"/>
        <v>0.81614840760162022</v>
      </c>
    </row>
    <row r="8637" spans="1:11" x14ac:dyDescent="0.25">
      <c r="A8637">
        <v>8635</v>
      </c>
      <c r="B8637">
        <v>3.4276000010000001</v>
      </c>
      <c r="C8637">
        <v>16.528505450000001</v>
      </c>
      <c r="D8637">
        <f t="shared" si="670"/>
        <v>16.528505450000001</v>
      </c>
      <c r="E8637">
        <f t="shared" si="671"/>
        <v>4.8221803726157724</v>
      </c>
      <c r="F8637">
        <v>0</v>
      </c>
      <c r="G8637">
        <f t="shared" si="672"/>
        <v>1.2164980017946803</v>
      </c>
      <c r="H8637">
        <v>0.81</v>
      </c>
      <c r="I8637">
        <v>0.183</v>
      </c>
      <c r="J8637">
        <f t="shared" si="673"/>
        <v>0.88245900818868628</v>
      </c>
      <c r="K8637">
        <f t="shared" si="674"/>
        <v>0.88245900818868628</v>
      </c>
    </row>
    <row r="8638" spans="1:11" x14ac:dyDescent="0.25">
      <c r="A8638">
        <v>8636</v>
      </c>
      <c r="B8638">
        <v>3.3772000009999998</v>
      </c>
      <c r="C8638">
        <v>17.056588999999999</v>
      </c>
      <c r="D8638">
        <f t="shared" si="670"/>
        <v>17.056588999999999</v>
      </c>
      <c r="E8638">
        <f t="shared" si="671"/>
        <v>5.0505119610770723</v>
      </c>
      <c r="F8638">
        <v>0</v>
      </c>
      <c r="G8638">
        <f t="shared" si="672"/>
        <v>1.2553649510962361</v>
      </c>
      <c r="H8638">
        <v>0.81</v>
      </c>
      <c r="I8638">
        <v>0.183</v>
      </c>
      <c r="J8638">
        <f t="shared" si="673"/>
        <v>0.92424368887710417</v>
      </c>
      <c r="K8638">
        <f t="shared" si="674"/>
        <v>0.92424368887710417</v>
      </c>
    </row>
    <row r="8639" spans="1:11" x14ac:dyDescent="0.25">
      <c r="A8639">
        <v>8637</v>
      </c>
      <c r="B8639">
        <v>3.335200001</v>
      </c>
      <c r="C8639">
        <v>17.32694532</v>
      </c>
      <c r="D8639">
        <f t="shared" si="670"/>
        <v>17.32694532</v>
      </c>
      <c r="E8639">
        <f t="shared" si="671"/>
        <v>5.1951742968352201</v>
      </c>
      <c r="F8639">
        <v>0</v>
      </c>
      <c r="G8639">
        <f t="shared" si="672"/>
        <v>1.2752631762592719</v>
      </c>
      <c r="H8639">
        <v>0.81</v>
      </c>
      <c r="I8639">
        <v>0.183</v>
      </c>
      <c r="J8639">
        <f t="shared" si="673"/>
        <v>0.95071689632084522</v>
      </c>
      <c r="K8639">
        <f t="shared" si="674"/>
        <v>0.95071689632084522</v>
      </c>
    </row>
    <row r="8640" spans="1:11" x14ac:dyDescent="0.25">
      <c r="A8640">
        <v>8638</v>
      </c>
      <c r="B8640">
        <v>3.2848000009999998</v>
      </c>
      <c r="C8640">
        <v>18.395472080000001</v>
      </c>
      <c r="D8640">
        <f t="shared" si="670"/>
        <v>18.395472080000001</v>
      </c>
      <c r="E8640">
        <f t="shared" si="671"/>
        <v>5.6001802467120747</v>
      </c>
      <c r="F8640">
        <v>0</v>
      </c>
      <c r="G8640">
        <f t="shared" si="672"/>
        <v>1.3539067458388885</v>
      </c>
      <c r="H8640">
        <v>0.81</v>
      </c>
      <c r="I8640">
        <v>0.183</v>
      </c>
      <c r="J8640">
        <f t="shared" si="673"/>
        <v>1.0248329851483096</v>
      </c>
      <c r="K8640">
        <f t="shared" si="674"/>
        <v>1.0248329851483096</v>
      </c>
    </row>
    <row r="8641" spans="1:11" x14ac:dyDescent="0.25">
      <c r="A8641">
        <v>8639</v>
      </c>
      <c r="B8641">
        <v>3.242800001</v>
      </c>
      <c r="C8641">
        <v>18.203549249999998</v>
      </c>
      <c r="D8641">
        <f t="shared" si="670"/>
        <v>18.203549249999998</v>
      </c>
      <c r="E8641">
        <f t="shared" si="671"/>
        <v>5.6135281992063861</v>
      </c>
      <c r="F8641">
        <v>0</v>
      </c>
      <c r="G8641">
        <f t="shared" si="672"/>
        <v>1.3397812255430541</v>
      </c>
      <c r="H8641">
        <v>0.81</v>
      </c>
      <c r="I8641">
        <v>0.183</v>
      </c>
      <c r="J8641">
        <f t="shared" si="673"/>
        <v>1.0272756604547686</v>
      </c>
      <c r="K8641">
        <f t="shared" si="674"/>
        <v>1.0272756604547686</v>
      </c>
    </row>
    <row r="8642" spans="1:11" x14ac:dyDescent="0.25">
      <c r="A8642">
        <v>8640</v>
      </c>
      <c r="B8642">
        <v>3.242800001</v>
      </c>
      <c r="C8642">
        <v>18.2619267</v>
      </c>
      <c r="D8642">
        <f t="shared" si="670"/>
        <v>18.2619267</v>
      </c>
      <c r="E8642">
        <f t="shared" si="671"/>
        <v>5.6315303732479558</v>
      </c>
      <c r="F8642">
        <v>0</v>
      </c>
      <c r="G8642">
        <f t="shared" si="672"/>
        <v>1.3440778058654372</v>
      </c>
      <c r="H8642">
        <v>0.81</v>
      </c>
      <c r="I8642">
        <v>0.183</v>
      </c>
      <c r="J8642">
        <f t="shared" si="673"/>
        <v>1.030570058304376</v>
      </c>
      <c r="K8642">
        <f t="shared" si="674"/>
        <v>1.030570058304376</v>
      </c>
    </row>
    <row r="8643" spans="1:11" x14ac:dyDescent="0.25">
      <c r="A8643">
        <v>8641</v>
      </c>
      <c r="B8643">
        <v>3.1924000000000001</v>
      </c>
      <c r="C8643">
        <v>18.27175665</v>
      </c>
      <c r="D8643">
        <f t="shared" ref="D8643:D8706" si="675">C8643</f>
        <v>18.27175665</v>
      </c>
      <c r="E8643">
        <f t="shared" ref="E8643:E8706" si="676">D8643/B8643</f>
        <v>5.7235173067284801</v>
      </c>
      <c r="F8643">
        <v>0</v>
      </c>
      <c r="G8643">
        <f t="shared" ref="G8643:G8706" si="677">0.0736000000408192*D8643</f>
        <v>1.3448012901858384</v>
      </c>
      <c r="H8643">
        <v>0.81</v>
      </c>
      <c r="I8643">
        <v>0.183</v>
      </c>
      <c r="J8643">
        <f t="shared" ref="J8643:J8706" si="678">IF(B8643&lt;2.7,G8643*H8643,E8643*I8643)</f>
        <v>1.0474036671313118</v>
      </c>
      <c r="K8643">
        <f t="shared" ref="K8643:K8706" si="679">E8643*I8643</f>
        <v>1.0474036671313118</v>
      </c>
    </row>
    <row r="8644" spans="1:11" x14ac:dyDescent="0.25">
      <c r="A8644">
        <v>8642</v>
      </c>
      <c r="B8644">
        <v>3.1924000000000001</v>
      </c>
      <c r="C8644">
        <v>18.561465810000001</v>
      </c>
      <c r="D8644">
        <f t="shared" si="675"/>
        <v>18.561465810000001</v>
      </c>
      <c r="E8644">
        <f t="shared" si="676"/>
        <v>5.8142669496303725</v>
      </c>
      <c r="F8644">
        <v>0</v>
      </c>
      <c r="G8644">
        <f t="shared" si="677"/>
        <v>1.3661238843736643</v>
      </c>
      <c r="H8644">
        <v>0.81</v>
      </c>
      <c r="I8644">
        <v>0.183</v>
      </c>
      <c r="J8644">
        <f t="shared" si="678"/>
        <v>1.0640108517823581</v>
      </c>
      <c r="K8644">
        <f t="shared" si="679"/>
        <v>1.0640108517823581</v>
      </c>
    </row>
    <row r="8645" spans="1:11" x14ac:dyDescent="0.25">
      <c r="A8645">
        <v>8643</v>
      </c>
      <c r="B8645">
        <v>3.2848000009999998</v>
      </c>
      <c r="C8645">
        <v>18.834726830000001</v>
      </c>
      <c r="D8645">
        <f t="shared" si="675"/>
        <v>18.834726830000001</v>
      </c>
      <c r="E8645">
        <f t="shared" si="676"/>
        <v>5.7339036849324456</v>
      </c>
      <c r="F8645">
        <v>0</v>
      </c>
      <c r="G8645">
        <f t="shared" si="677"/>
        <v>1.3862358954568184</v>
      </c>
      <c r="H8645">
        <v>0.81</v>
      </c>
      <c r="I8645">
        <v>0.183</v>
      </c>
      <c r="J8645">
        <f t="shared" si="678"/>
        <v>1.0493043743426376</v>
      </c>
      <c r="K8645">
        <f t="shared" si="679"/>
        <v>1.0493043743426376</v>
      </c>
    </row>
    <row r="8646" spans="1:11" x14ac:dyDescent="0.25">
      <c r="A8646">
        <v>8644</v>
      </c>
      <c r="B8646">
        <v>3.335200001</v>
      </c>
      <c r="C8646">
        <v>19.05073458</v>
      </c>
      <c r="D8646">
        <f t="shared" si="675"/>
        <v>19.05073458</v>
      </c>
      <c r="E8646">
        <f t="shared" si="676"/>
        <v>5.7120216401678992</v>
      </c>
      <c r="F8646">
        <v>0</v>
      </c>
      <c r="G8646">
        <f t="shared" si="677"/>
        <v>1.4021340658656356</v>
      </c>
      <c r="H8646">
        <v>0.81</v>
      </c>
      <c r="I8646">
        <v>0.183</v>
      </c>
      <c r="J8646">
        <f t="shared" si="678"/>
        <v>1.0452999601507256</v>
      </c>
      <c r="K8646">
        <f t="shared" si="679"/>
        <v>1.0452999601507256</v>
      </c>
    </row>
    <row r="8647" spans="1:11" x14ac:dyDescent="0.25">
      <c r="A8647">
        <v>8645</v>
      </c>
      <c r="B8647">
        <v>3.335200001</v>
      </c>
      <c r="C8647">
        <v>18.94082221</v>
      </c>
      <c r="D8647">
        <f t="shared" si="675"/>
        <v>18.94082221</v>
      </c>
      <c r="E8647">
        <f t="shared" si="676"/>
        <v>5.6790663841211719</v>
      </c>
      <c r="F8647">
        <v>0</v>
      </c>
      <c r="G8647">
        <f t="shared" si="677"/>
        <v>1.3940445154291492</v>
      </c>
      <c r="H8647">
        <v>0.81</v>
      </c>
      <c r="I8647">
        <v>0.183</v>
      </c>
      <c r="J8647">
        <f t="shared" si="678"/>
        <v>1.0392691482941745</v>
      </c>
      <c r="K8647">
        <f t="shared" si="679"/>
        <v>1.0392691482941745</v>
      </c>
    </row>
    <row r="8648" spans="1:11" x14ac:dyDescent="0.25">
      <c r="A8648">
        <v>8646</v>
      </c>
      <c r="B8648">
        <v>3.335200001</v>
      </c>
      <c r="C8648">
        <v>18.93521836</v>
      </c>
      <c r="D8648">
        <f t="shared" si="675"/>
        <v>18.93521836</v>
      </c>
      <c r="E8648">
        <f t="shared" si="676"/>
        <v>5.6773861700415607</v>
      </c>
      <c r="F8648">
        <v>0</v>
      </c>
      <c r="G8648">
        <f t="shared" si="677"/>
        <v>1.3936320720689204</v>
      </c>
      <c r="H8648">
        <v>0.81</v>
      </c>
      <c r="I8648">
        <v>0.183</v>
      </c>
      <c r="J8648">
        <f t="shared" si="678"/>
        <v>1.0389616691176056</v>
      </c>
      <c r="K8648">
        <f t="shared" si="679"/>
        <v>1.0389616691176056</v>
      </c>
    </row>
    <row r="8649" spans="1:11" x14ac:dyDescent="0.25">
      <c r="A8649">
        <v>8647</v>
      </c>
      <c r="B8649">
        <v>3.335200001</v>
      </c>
      <c r="C8649">
        <v>18.79229935</v>
      </c>
      <c r="D8649">
        <f t="shared" si="675"/>
        <v>18.79229935</v>
      </c>
      <c r="E8649">
        <f t="shared" si="676"/>
        <v>5.6345344640097945</v>
      </c>
      <c r="F8649">
        <v>0</v>
      </c>
      <c r="G8649">
        <f t="shared" si="677"/>
        <v>1.3831132329270865</v>
      </c>
      <c r="H8649">
        <v>0.81</v>
      </c>
      <c r="I8649">
        <v>0.183</v>
      </c>
      <c r="J8649">
        <f t="shared" si="678"/>
        <v>1.0311198069137923</v>
      </c>
      <c r="K8649">
        <f t="shared" si="679"/>
        <v>1.0311198069137923</v>
      </c>
    </row>
    <row r="8650" spans="1:11" x14ac:dyDescent="0.25">
      <c r="A8650">
        <v>8648</v>
      </c>
      <c r="B8650">
        <v>3.2848000009999998</v>
      </c>
      <c r="C8650">
        <v>18.695275580000001</v>
      </c>
      <c r="D8650">
        <f t="shared" si="675"/>
        <v>18.695275580000001</v>
      </c>
      <c r="E8650">
        <f t="shared" si="676"/>
        <v>5.6914501870155112</v>
      </c>
      <c r="F8650">
        <v>0</v>
      </c>
      <c r="G8650">
        <f t="shared" si="677"/>
        <v>1.3759722834511261</v>
      </c>
      <c r="H8650">
        <v>0.81</v>
      </c>
      <c r="I8650">
        <v>0.183</v>
      </c>
      <c r="J8650">
        <f t="shared" si="678"/>
        <v>1.0415353842238386</v>
      </c>
      <c r="K8650">
        <f t="shared" si="679"/>
        <v>1.0415353842238386</v>
      </c>
    </row>
    <row r="8651" spans="1:11" x14ac:dyDescent="0.25">
      <c r="A8651">
        <v>8649</v>
      </c>
      <c r="B8651">
        <v>3.335200001</v>
      </c>
      <c r="C8651">
        <v>18.095908770000001</v>
      </c>
      <c r="D8651">
        <f t="shared" si="675"/>
        <v>18.095908770000001</v>
      </c>
      <c r="E8651">
        <f t="shared" si="676"/>
        <v>5.4257342182100823</v>
      </c>
      <c r="F8651">
        <v>0</v>
      </c>
      <c r="G8651">
        <f t="shared" si="677"/>
        <v>1.3318588862106604</v>
      </c>
      <c r="H8651">
        <v>0.81</v>
      </c>
      <c r="I8651">
        <v>0.183</v>
      </c>
      <c r="J8651">
        <f t="shared" si="678"/>
        <v>0.99290936193244506</v>
      </c>
      <c r="K8651">
        <f t="shared" si="679"/>
        <v>0.99290936193244506</v>
      </c>
    </row>
    <row r="8652" spans="1:11" x14ac:dyDescent="0.25">
      <c r="A8652">
        <v>8650</v>
      </c>
      <c r="B8652">
        <v>3.4276000010000001</v>
      </c>
      <c r="C8652">
        <v>18.502896400000001</v>
      </c>
      <c r="D8652">
        <f t="shared" si="675"/>
        <v>18.502896400000001</v>
      </c>
      <c r="E8652">
        <f t="shared" si="676"/>
        <v>5.3982076072475769</v>
      </c>
      <c r="F8652">
        <v>0</v>
      </c>
      <c r="G8652">
        <f t="shared" si="677"/>
        <v>1.3618131757952734</v>
      </c>
      <c r="H8652">
        <v>0.81</v>
      </c>
      <c r="I8652">
        <v>0.183</v>
      </c>
      <c r="J8652">
        <f t="shared" si="678"/>
        <v>0.9878719921263065</v>
      </c>
      <c r="K8652">
        <f t="shared" si="679"/>
        <v>0.9878719921263065</v>
      </c>
    </row>
    <row r="8653" spans="1:11" x14ac:dyDescent="0.25">
      <c r="A8653">
        <v>8651</v>
      </c>
      <c r="B8653">
        <v>3.4696000009999999</v>
      </c>
      <c r="C8653">
        <v>18.002452810000001</v>
      </c>
      <c r="D8653">
        <f t="shared" si="675"/>
        <v>18.002452810000001</v>
      </c>
      <c r="E8653">
        <f t="shared" si="676"/>
        <v>5.188624857277893</v>
      </c>
      <c r="F8653">
        <v>0</v>
      </c>
      <c r="G8653">
        <f t="shared" si="677"/>
        <v>1.3249805275508457</v>
      </c>
      <c r="H8653">
        <v>0.81</v>
      </c>
      <c r="I8653">
        <v>0.183</v>
      </c>
      <c r="J8653">
        <f t="shared" si="678"/>
        <v>0.94951834888185438</v>
      </c>
      <c r="K8653">
        <f t="shared" si="679"/>
        <v>0.94951834888185438</v>
      </c>
    </row>
    <row r="8654" spans="1:11" x14ac:dyDescent="0.25">
      <c r="A8654">
        <v>8652</v>
      </c>
      <c r="B8654">
        <v>3.570400002</v>
      </c>
      <c r="C8654">
        <v>16.812212689999999</v>
      </c>
      <c r="D8654">
        <f t="shared" si="675"/>
        <v>16.812212689999999</v>
      </c>
      <c r="E8654">
        <f t="shared" si="676"/>
        <v>4.7087756779583376</v>
      </c>
      <c r="F8654">
        <v>0</v>
      </c>
      <c r="G8654">
        <f t="shared" si="677"/>
        <v>1.2373788546702609</v>
      </c>
      <c r="H8654">
        <v>0.81</v>
      </c>
      <c r="I8654">
        <v>0.183</v>
      </c>
      <c r="J8654">
        <f t="shared" si="678"/>
        <v>0.86170594906637576</v>
      </c>
      <c r="K8654">
        <f t="shared" si="679"/>
        <v>0.86170594906637576</v>
      </c>
    </row>
    <row r="8655" spans="1:11" x14ac:dyDescent="0.25">
      <c r="A8655">
        <v>8653</v>
      </c>
      <c r="B8655">
        <v>3.4696000009999999</v>
      </c>
      <c r="C8655">
        <v>15.490618019999999</v>
      </c>
      <c r="D8655">
        <f t="shared" si="675"/>
        <v>15.490618019999999</v>
      </c>
      <c r="E8655">
        <f t="shared" si="676"/>
        <v>4.4646697070369292</v>
      </c>
      <c r="F8655">
        <v>0</v>
      </c>
      <c r="G8655">
        <f t="shared" si="677"/>
        <v>1.1401094869043145</v>
      </c>
      <c r="H8655">
        <v>0.81</v>
      </c>
      <c r="I8655">
        <v>0.183</v>
      </c>
      <c r="J8655">
        <f t="shared" si="678"/>
        <v>0.81703455638775802</v>
      </c>
      <c r="K8655">
        <f t="shared" si="679"/>
        <v>0.81703455638775802</v>
      </c>
    </row>
    <row r="8656" spans="1:11" x14ac:dyDescent="0.25">
      <c r="A8656">
        <v>8654</v>
      </c>
      <c r="B8656">
        <v>3.4276000010000001</v>
      </c>
      <c r="C8656">
        <v>14.519668210000001</v>
      </c>
      <c r="D8656">
        <f t="shared" si="675"/>
        <v>14.519668210000001</v>
      </c>
      <c r="E8656">
        <f t="shared" si="676"/>
        <v>4.2361034559936686</v>
      </c>
      <c r="F8656">
        <v>0</v>
      </c>
      <c r="G8656">
        <f t="shared" si="677"/>
        <v>1.0686475808486813</v>
      </c>
      <c r="H8656">
        <v>0.81</v>
      </c>
      <c r="I8656">
        <v>0.183</v>
      </c>
      <c r="J8656">
        <f t="shared" si="678"/>
        <v>0.77520693244684136</v>
      </c>
      <c r="K8656">
        <f t="shared" si="679"/>
        <v>0.77520693244684136</v>
      </c>
    </row>
    <row r="8657" spans="1:11" x14ac:dyDescent="0.25">
      <c r="A8657">
        <v>8655</v>
      </c>
      <c r="B8657">
        <v>3.4696000009999999</v>
      </c>
      <c r="C8657">
        <v>14.562551040000001</v>
      </c>
      <c r="D8657">
        <f t="shared" si="675"/>
        <v>14.562551040000001</v>
      </c>
      <c r="E8657">
        <f t="shared" si="676"/>
        <v>4.1971844119791379</v>
      </c>
      <c r="F8657">
        <v>0</v>
      </c>
      <c r="G8657">
        <f t="shared" si="677"/>
        <v>1.0718037571384316</v>
      </c>
      <c r="H8657">
        <v>0.81</v>
      </c>
      <c r="I8657">
        <v>0.183</v>
      </c>
      <c r="J8657">
        <f t="shared" si="678"/>
        <v>0.76808474739218224</v>
      </c>
      <c r="K8657">
        <f t="shared" si="679"/>
        <v>0.76808474739218224</v>
      </c>
    </row>
    <row r="8658" spans="1:11" x14ac:dyDescent="0.25">
      <c r="A8658">
        <v>8656</v>
      </c>
      <c r="B8658">
        <v>3.4276000010000001</v>
      </c>
      <c r="C8658">
        <v>15.923477009999999</v>
      </c>
      <c r="D8658">
        <f t="shared" si="675"/>
        <v>15.923477009999999</v>
      </c>
      <c r="E8658">
        <f t="shared" si="676"/>
        <v>4.6456637312855449</v>
      </c>
      <c r="F8658">
        <v>0</v>
      </c>
      <c r="G8658">
        <f t="shared" si="677"/>
        <v>1.1719679085859835</v>
      </c>
      <c r="H8658">
        <v>0.81</v>
      </c>
      <c r="I8658">
        <v>0.183</v>
      </c>
      <c r="J8658">
        <f t="shared" si="678"/>
        <v>0.8501564628252547</v>
      </c>
      <c r="K8658">
        <f t="shared" si="679"/>
        <v>0.8501564628252547</v>
      </c>
    </row>
    <row r="8659" spans="1:11" x14ac:dyDescent="0.25">
      <c r="A8659">
        <v>8657</v>
      </c>
      <c r="B8659">
        <v>3.4276000010000001</v>
      </c>
      <c r="C8659">
        <v>16.981002060000002</v>
      </c>
      <c r="D8659">
        <f t="shared" si="675"/>
        <v>16.981002060000002</v>
      </c>
      <c r="E8659">
        <f t="shared" si="676"/>
        <v>4.9541959549089176</v>
      </c>
      <c r="F8659">
        <v>0</v>
      </c>
      <c r="G8659">
        <f t="shared" si="677"/>
        <v>1.2498017523091509</v>
      </c>
      <c r="H8659">
        <v>0.81</v>
      </c>
      <c r="I8659">
        <v>0.183</v>
      </c>
      <c r="J8659">
        <f t="shared" si="678"/>
        <v>0.90661785974833187</v>
      </c>
      <c r="K8659">
        <f t="shared" si="679"/>
        <v>0.90661785974833187</v>
      </c>
    </row>
    <row r="8660" spans="1:11" x14ac:dyDescent="0.25">
      <c r="A8660">
        <v>8658</v>
      </c>
      <c r="B8660">
        <v>3.5200000020000002</v>
      </c>
      <c r="C8660">
        <v>17.901798589999999</v>
      </c>
      <c r="D8660">
        <f t="shared" si="675"/>
        <v>17.901798589999999</v>
      </c>
      <c r="E8660">
        <f t="shared" si="676"/>
        <v>5.0857382329058298</v>
      </c>
      <c r="F8660">
        <v>0</v>
      </c>
      <c r="G8660">
        <f t="shared" si="677"/>
        <v>1.3175723769547369</v>
      </c>
      <c r="H8660">
        <v>0.81</v>
      </c>
      <c r="I8660">
        <v>0.183</v>
      </c>
      <c r="J8660">
        <f t="shared" si="678"/>
        <v>0.93069009662176683</v>
      </c>
      <c r="K8660">
        <f t="shared" si="679"/>
        <v>0.93069009662176683</v>
      </c>
    </row>
    <row r="8661" spans="1:11" x14ac:dyDescent="0.25">
      <c r="A8661">
        <v>8659</v>
      </c>
      <c r="B8661">
        <v>3.5200000020000002</v>
      </c>
      <c r="C8661">
        <v>19.075633799999999</v>
      </c>
      <c r="D8661">
        <f t="shared" si="675"/>
        <v>19.075633799999999</v>
      </c>
      <c r="E8661">
        <f t="shared" si="676"/>
        <v>5.4192141446481727</v>
      </c>
      <c r="F8661">
        <v>0</v>
      </c>
      <c r="G8661">
        <f t="shared" si="677"/>
        <v>1.4039666484586519</v>
      </c>
      <c r="H8661">
        <v>0.81</v>
      </c>
      <c r="I8661">
        <v>0.183</v>
      </c>
      <c r="J8661">
        <f t="shared" si="678"/>
        <v>0.9917161884706156</v>
      </c>
      <c r="K8661">
        <f t="shared" si="679"/>
        <v>0.9917161884706156</v>
      </c>
    </row>
    <row r="8662" spans="1:11" x14ac:dyDescent="0.25">
      <c r="A8662">
        <v>8660</v>
      </c>
      <c r="B8662">
        <v>3.662800002</v>
      </c>
      <c r="C8662">
        <v>20.112252340000001</v>
      </c>
      <c r="D8662">
        <f t="shared" si="675"/>
        <v>20.112252340000001</v>
      </c>
      <c r="E8662">
        <f t="shared" si="676"/>
        <v>5.4909501826520968</v>
      </c>
      <c r="F8662">
        <v>0</v>
      </c>
      <c r="G8662">
        <f t="shared" si="677"/>
        <v>1.4802617730449661</v>
      </c>
      <c r="H8662">
        <v>0.81</v>
      </c>
      <c r="I8662">
        <v>0.183</v>
      </c>
      <c r="J8662">
        <f t="shared" si="678"/>
        <v>1.0048438834253337</v>
      </c>
      <c r="K8662">
        <f t="shared" si="679"/>
        <v>1.0048438834253337</v>
      </c>
    </row>
    <row r="8663" spans="1:11" x14ac:dyDescent="0.25">
      <c r="A8663">
        <v>8661</v>
      </c>
      <c r="B8663">
        <v>3.7048000019999998</v>
      </c>
      <c r="C8663">
        <v>20.492841039999998</v>
      </c>
      <c r="D8663">
        <f t="shared" si="675"/>
        <v>20.492841039999998</v>
      </c>
      <c r="E8663">
        <f t="shared" si="676"/>
        <v>5.5314297745997463</v>
      </c>
      <c r="F8663">
        <v>0</v>
      </c>
      <c r="G8663">
        <f t="shared" si="677"/>
        <v>1.5082731013805011</v>
      </c>
      <c r="H8663">
        <v>0.81</v>
      </c>
      <c r="I8663">
        <v>0.183</v>
      </c>
      <c r="J8663">
        <f t="shared" si="678"/>
        <v>1.0122516487517534</v>
      </c>
      <c r="K8663">
        <f t="shared" si="679"/>
        <v>1.0122516487517534</v>
      </c>
    </row>
    <row r="8664" spans="1:11" x14ac:dyDescent="0.25">
      <c r="A8664">
        <v>8662</v>
      </c>
      <c r="B8664">
        <v>3.7972000029999999</v>
      </c>
      <c r="C8664">
        <v>21.35861843</v>
      </c>
      <c r="D8664">
        <f t="shared" si="675"/>
        <v>21.35861843</v>
      </c>
      <c r="E8664">
        <f t="shared" si="676"/>
        <v>5.624833670369088</v>
      </c>
      <c r="F8664">
        <v>0</v>
      </c>
      <c r="G8664">
        <f t="shared" si="677"/>
        <v>1.5719943173198416</v>
      </c>
      <c r="H8664">
        <v>0.81</v>
      </c>
      <c r="I8664">
        <v>0.183</v>
      </c>
      <c r="J8664">
        <f t="shared" si="678"/>
        <v>1.0293445616775432</v>
      </c>
      <c r="K8664">
        <f t="shared" si="679"/>
        <v>1.0293445616775432</v>
      </c>
    </row>
    <row r="8665" spans="1:11" x14ac:dyDescent="0.25">
      <c r="A8665">
        <v>8663</v>
      </c>
      <c r="B8665">
        <v>3.8476000030000002</v>
      </c>
      <c r="C8665">
        <v>21.395172899999999</v>
      </c>
      <c r="D8665">
        <f t="shared" si="675"/>
        <v>21.395172899999999</v>
      </c>
      <c r="E8665">
        <f t="shared" si="676"/>
        <v>5.5606541437046566</v>
      </c>
      <c r="F8665">
        <v>0</v>
      </c>
      <c r="G8665">
        <f t="shared" si="677"/>
        <v>1.5746847263133337</v>
      </c>
      <c r="H8665">
        <v>0.81</v>
      </c>
      <c r="I8665">
        <v>0.183</v>
      </c>
      <c r="J8665">
        <f t="shared" si="678"/>
        <v>1.0175997082979522</v>
      </c>
      <c r="K8665">
        <f t="shared" si="679"/>
        <v>1.0175997082979522</v>
      </c>
    </row>
    <row r="8666" spans="1:11" x14ac:dyDescent="0.25">
      <c r="A8666">
        <v>8664</v>
      </c>
      <c r="B8666">
        <v>3.7972000029999999</v>
      </c>
      <c r="C8666">
        <v>21.866790300000002</v>
      </c>
      <c r="D8666">
        <f t="shared" si="675"/>
        <v>21.866790300000002</v>
      </c>
      <c r="E8666">
        <f t="shared" si="676"/>
        <v>5.7586617198788623</v>
      </c>
      <c r="F8666">
        <v>0</v>
      </c>
      <c r="G8666">
        <f t="shared" si="677"/>
        <v>1.6093957669725849</v>
      </c>
      <c r="H8666">
        <v>0.81</v>
      </c>
      <c r="I8666">
        <v>0.183</v>
      </c>
      <c r="J8666">
        <f t="shared" si="678"/>
        <v>1.0538350947378319</v>
      </c>
      <c r="K8666">
        <f t="shared" si="679"/>
        <v>1.0538350947378319</v>
      </c>
    </row>
    <row r="8667" spans="1:11" x14ac:dyDescent="0.25">
      <c r="A8667">
        <v>8665</v>
      </c>
      <c r="B8667">
        <v>3.889600003</v>
      </c>
      <c r="C8667">
        <v>22.190023549999999</v>
      </c>
      <c r="D8667">
        <f t="shared" si="675"/>
        <v>22.190023549999999</v>
      </c>
      <c r="E8667">
        <f t="shared" si="676"/>
        <v>5.7049628581049747</v>
      </c>
      <c r="F8667">
        <v>0</v>
      </c>
      <c r="G8667">
        <f t="shared" si="677"/>
        <v>1.6331857341857787</v>
      </c>
      <c r="H8667">
        <v>0.81</v>
      </c>
      <c r="I8667">
        <v>0.183</v>
      </c>
      <c r="J8667">
        <f t="shared" si="678"/>
        <v>1.0440082030332103</v>
      </c>
      <c r="K8667">
        <f t="shared" si="679"/>
        <v>1.0440082030332103</v>
      </c>
    </row>
    <row r="8668" spans="1:11" x14ac:dyDescent="0.25">
      <c r="A8668">
        <v>8666</v>
      </c>
      <c r="B8668">
        <v>3.9400000030000002</v>
      </c>
      <c r="C8668">
        <v>22.968190669999998</v>
      </c>
      <c r="D8668">
        <f t="shared" si="675"/>
        <v>22.968190669999998</v>
      </c>
      <c r="E8668">
        <f t="shared" si="676"/>
        <v>5.8294900133277991</v>
      </c>
      <c r="F8668">
        <v>0</v>
      </c>
      <c r="G8668">
        <f t="shared" si="677"/>
        <v>1.690458834249543</v>
      </c>
      <c r="H8668">
        <v>0.81</v>
      </c>
      <c r="I8668">
        <v>0.183</v>
      </c>
      <c r="J8668">
        <f t="shared" si="678"/>
        <v>1.0667966724389872</v>
      </c>
      <c r="K8668">
        <f t="shared" si="679"/>
        <v>1.0667966724389872</v>
      </c>
    </row>
    <row r="8669" spans="1:11" x14ac:dyDescent="0.25">
      <c r="A8669">
        <v>8667</v>
      </c>
      <c r="B8669">
        <v>3.9400000030000002</v>
      </c>
      <c r="C8669">
        <v>23.01218278</v>
      </c>
      <c r="D8669">
        <f t="shared" si="675"/>
        <v>23.01218278</v>
      </c>
      <c r="E8669">
        <f t="shared" si="676"/>
        <v>5.8406555234715816</v>
      </c>
      <c r="F8669">
        <v>0</v>
      </c>
      <c r="G8669">
        <f t="shared" si="677"/>
        <v>1.6936966535473388</v>
      </c>
      <c r="H8669">
        <v>0.81</v>
      </c>
      <c r="I8669">
        <v>0.183</v>
      </c>
      <c r="J8669">
        <f t="shared" si="678"/>
        <v>1.0688399607952994</v>
      </c>
      <c r="K8669">
        <f t="shared" si="679"/>
        <v>1.0688399607952994</v>
      </c>
    </row>
    <row r="8670" spans="1:11" x14ac:dyDescent="0.25">
      <c r="A8670">
        <v>8668</v>
      </c>
      <c r="B8670">
        <v>3.9904000040000001</v>
      </c>
      <c r="C8670">
        <v>23.674057120000001</v>
      </c>
      <c r="D8670">
        <f t="shared" si="675"/>
        <v>23.674057120000001</v>
      </c>
      <c r="E8670">
        <f t="shared" si="676"/>
        <v>5.932752880981603</v>
      </c>
      <c r="F8670">
        <v>0</v>
      </c>
      <c r="G8670">
        <f t="shared" si="677"/>
        <v>1.7424106049983559</v>
      </c>
      <c r="H8670">
        <v>0.81</v>
      </c>
      <c r="I8670">
        <v>0.183</v>
      </c>
      <c r="J8670">
        <f t="shared" si="678"/>
        <v>1.0856937772196333</v>
      </c>
      <c r="K8670">
        <f t="shared" si="679"/>
        <v>1.0856937772196333</v>
      </c>
    </row>
    <row r="8671" spans="1:11" x14ac:dyDescent="0.25">
      <c r="A8671">
        <v>8669</v>
      </c>
      <c r="B8671">
        <v>3.9904000040000001</v>
      </c>
      <c r="C8671">
        <v>24.287981030000001</v>
      </c>
      <c r="D8671">
        <f t="shared" si="675"/>
        <v>24.287981030000001</v>
      </c>
      <c r="E8671">
        <f t="shared" si="676"/>
        <v>6.086603098850639</v>
      </c>
      <c r="F8671">
        <v>0</v>
      </c>
      <c r="G8671">
        <f t="shared" si="677"/>
        <v>1.7875954047994158</v>
      </c>
      <c r="H8671">
        <v>0.81</v>
      </c>
      <c r="I8671">
        <v>0.183</v>
      </c>
      <c r="J8671">
        <f t="shared" si="678"/>
        <v>1.1138483670896668</v>
      </c>
      <c r="K8671">
        <f t="shared" si="679"/>
        <v>1.1138483670896668</v>
      </c>
    </row>
    <row r="8672" spans="1:11" x14ac:dyDescent="0.25">
      <c r="A8672">
        <v>8670</v>
      </c>
      <c r="B8672">
        <v>3.9904000040000001</v>
      </c>
      <c r="C8672">
        <v>24.642303590000001</v>
      </c>
      <c r="D8672">
        <f t="shared" si="675"/>
        <v>24.642303590000001</v>
      </c>
      <c r="E8672">
        <f t="shared" si="676"/>
        <v>6.1753968437496027</v>
      </c>
      <c r="F8672">
        <v>0</v>
      </c>
      <c r="G8672">
        <f t="shared" si="677"/>
        <v>1.8136735452298791</v>
      </c>
      <c r="H8672">
        <v>0.81</v>
      </c>
      <c r="I8672">
        <v>0.183</v>
      </c>
      <c r="J8672">
        <f t="shared" si="678"/>
        <v>1.1300976224061772</v>
      </c>
      <c r="K8672">
        <f t="shared" si="679"/>
        <v>1.1300976224061772</v>
      </c>
    </row>
    <row r="8673" spans="1:11" x14ac:dyDescent="0.25">
      <c r="A8673">
        <v>8671</v>
      </c>
      <c r="B8673">
        <v>3.9904000040000001</v>
      </c>
      <c r="C8673">
        <v>24.84141992</v>
      </c>
      <c r="D8673">
        <f t="shared" si="675"/>
        <v>24.84141992</v>
      </c>
      <c r="E8673">
        <f t="shared" si="676"/>
        <v>6.2252956834148998</v>
      </c>
      <c r="F8673">
        <v>0</v>
      </c>
      <c r="G8673">
        <f t="shared" si="677"/>
        <v>1.8283285071260067</v>
      </c>
      <c r="H8673">
        <v>0.81</v>
      </c>
      <c r="I8673">
        <v>0.183</v>
      </c>
      <c r="J8673">
        <f t="shared" si="678"/>
        <v>1.1392291100649266</v>
      </c>
      <c r="K8673">
        <f t="shared" si="679"/>
        <v>1.1392291100649266</v>
      </c>
    </row>
    <row r="8674" spans="1:11" x14ac:dyDescent="0.25">
      <c r="A8674">
        <v>8672</v>
      </c>
      <c r="B8674">
        <v>3.9904000040000001</v>
      </c>
      <c r="C8674">
        <v>23.952768219999999</v>
      </c>
      <c r="D8674">
        <f t="shared" si="675"/>
        <v>23.952768219999999</v>
      </c>
      <c r="E8674">
        <f t="shared" si="676"/>
        <v>6.0025982848811159</v>
      </c>
      <c r="F8674">
        <v>0</v>
      </c>
      <c r="G8674">
        <f t="shared" si="677"/>
        <v>1.7629237419697326</v>
      </c>
      <c r="H8674">
        <v>0.81</v>
      </c>
      <c r="I8674">
        <v>0.183</v>
      </c>
      <c r="J8674">
        <f t="shared" si="678"/>
        <v>1.0984754861332442</v>
      </c>
      <c r="K8674">
        <f t="shared" si="679"/>
        <v>1.0984754861332442</v>
      </c>
    </row>
    <row r="8675" spans="1:11" x14ac:dyDescent="0.25">
      <c r="A8675">
        <v>8673</v>
      </c>
      <c r="B8675">
        <v>4.0324000040000003</v>
      </c>
      <c r="C8675">
        <v>21.61070879</v>
      </c>
      <c r="D8675">
        <f t="shared" si="675"/>
        <v>21.61070879</v>
      </c>
      <c r="E8675">
        <f t="shared" si="676"/>
        <v>5.3592671284006865</v>
      </c>
      <c r="F8675">
        <v>0</v>
      </c>
      <c r="G8675">
        <f t="shared" si="677"/>
        <v>1.5905481678261317</v>
      </c>
      <c r="H8675">
        <v>0.81</v>
      </c>
      <c r="I8675">
        <v>0.183</v>
      </c>
      <c r="J8675">
        <f t="shared" si="678"/>
        <v>0.98074588449732558</v>
      </c>
      <c r="K8675">
        <f t="shared" si="679"/>
        <v>0.98074588449732558</v>
      </c>
    </row>
    <row r="8676" spans="1:11" x14ac:dyDescent="0.25">
      <c r="A8676">
        <v>8674</v>
      </c>
      <c r="B8676">
        <v>4.1248000039999999</v>
      </c>
      <c r="C8676">
        <v>17.81150719</v>
      </c>
      <c r="D8676">
        <f t="shared" si="675"/>
        <v>17.81150719</v>
      </c>
      <c r="E8676">
        <f t="shared" si="676"/>
        <v>4.3181504976550134</v>
      </c>
      <c r="F8676">
        <v>0</v>
      </c>
      <c r="G8676">
        <f t="shared" si="677"/>
        <v>1.3109269299110513</v>
      </c>
      <c r="H8676">
        <v>0.81</v>
      </c>
      <c r="I8676">
        <v>0.183</v>
      </c>
      <c r="J8676">
        <f t="shared" si="678"/>
        <v>0.79022154107086739</v>
      </c>
      <c r="K8676">
        <f t="shared" si="679"/>
        <v>0.79022154107086739</v>
      </c>
    </row>
    <row r="8677" spans="1:11" x14ac:dyDescent="0.25">
      <c r="A8677">
        <v>8675</v>
      </c>
      <c r="B8677">
        <v>4.1248000039999999</v>
      </c>
      <c r="C8677">
        <v>14.16876281</v>
      </c>
      <c r="D8677">
        <f t="shared" si="675"/>
        <v>14.16876281</v>
      </c>
      <c r="E8677">
        <f t="shared" si="676"/>
        <v>3.43501813330584</v>
      </c>
      <c r="F8677">
        <v>0</v>
      </c>
      <c r="G8677">
        <f t="shared" si="677"/>
        <v>1.0428209433943576</v>
      </c>
      <c r="H8677">
        <v>0.81</v>
      </c>
      <c r="I8677">
        <v>0.183</v>
      </c>
      <c r="J8677">
        <f t="shared" si="678"/>
        <v>0.62860831839496867</v>
      </c>
      <c r="K8677">
        <f t="shared" si="679"/>
        <v>0.62860831839496867</v>
      </c>
    </row>
    <row r="8678" spans="1:11" x14ac:dyDescent="0.25">
      <c r="A8678">
        <v>8676</v>
      </c>
      <c r="B8678">
        <v>4.2172000040000004</v>
      </c>
      <c r="C8678">
        <v>12.661416089999999</v>
      </c>
      <c r="D8678">
        <f t="shared" si="675"/>
        <v>12.661416089999999</v>
      </c>
      <c r="E8678">
        <f t="shared" si="676"/>
        <v>3.0023276292304582</v>
      </c>
      <c r="F8678">
        <v>0</v>
      </c>
      <c r="G8678">
        <f t="shared" si="677"/>
        <v>0.93188022474082877</v>
      </c>
      <c r="H8678">
        <v>0.81</v>
      </c>
      <c r="I8678">
        <v>0.183</v>
      </c>
      <c r="J8678">
        <f t="shared" si="678"/>
        <v>0.54942595614917378</v>
      </c>
      <c r="K8678">
        <f t="shared" si="679"/>
        <v>0.54942595614917378</v>
      </c>
    </row>
    <row r="8679" spans="1:11" x14ac:dyDescent="0.25">
      <c r="A8679">
        <v>8677</v>
      </c>
      <c r="B8679">
        <v>4.1752000039999997</v>
      </c>
      <c r="C8679">
        <v>11.985453379999999</v>
      </c>
      <c r="D8679">
        <f t="shared" si="675"/>
        <v>11.985453379999999</v>
      </c>
      <c r="E8679">
        <f t="shared" si="676"/>
        <v>2.8706297586983811</v>
      </c>
      <c r="F8679">
        <v>0</v>
      </c>
      <c r="G8679">
        <f t="shared" si="677"/>
        <v>0.88212936925723651</v>
      </c>
      <c r="H8679">
        <v>0.81</v>
      </c>
      <c r="I8679">
        <v>0.183</v>
      </c>
      <c r="J8679">
        <f t="shared" si="678"/>
        <v>0.52532524584180373</v>
      </c>
      <c r="K8679">
        <f t="shared" si="679"/>
        <v>0.52532524584180373</v>
      </c>
    </row>
    <row r="8680" spans="1:11" x14ac:dyDescent="0.25">
      <c r="A8680">
        <v>8678</v>
      </c>
      <c r="B8680">
        <v>4.1248000039999999</v>
      </c>
      <c r="C8680">
        <v>11.77713146</v>
      </c>
      <c r="D8680">
        <f t="shared" si="675"/>
        <v>11.77713146</v>
      </c>
      <c r="E8680">
        <f t="shared" si="676"/>
        <v>2.8552006033211788</v>
      </c>
      <c r="F8680">
        <v>0</v>
      </c>
      <c r="G8680">
        <f t="shared" si="677"/>
        <v>0.86679687593673294</v>
      </c>
      <c r="H8680">
        <v>0.81</v>
      </c>
      <c r="I8680">
        <v>0.183</v>
      </c>
      <c r="J8680">
        <f t="shared" si="678"/>
        <v>0.52250171040777571</v>
      </c>
      <c r="K8680">
        <f t="shared" si="679"/>
        <v>0.52250171040777571</v>
      </c>
    </row>
    <row r="8681" spans="1:11" x14ac:dyDescent="0.25">
      <c r="A8681">
        <v>8679</v>
      </c>
      <c r="B8681">
        <v>3.889600003</v>
      </c>
      <c r="C8681">
        <v>12.41688089</v>
      </c>
      <c r="D8681">
        <f t="shared" si="675"/>
        <v>12.41688089</v>
      </c>
      <c r="E8681">
        <f t="shared" si="676"/>
        <v>3.1923284863284178</v>
      </c>
      <c r="F8681">
        <v>0</v>
      </c>
      <c r="G8681">
        <f t="shared" si="677"/>
        <v>0.91388243401084701</v>
      </c>
      <c r="H8681">
        <v>0.81</v>
      </c>
      <c r="I8681">
        <v>0.183</v>
      </c>
      <c r="J8681">
        <f t="shared" si="678"/>
        <v>0.58419611299810048</v>
      </c>
      <c r="K8681">
        <f t="shared" si="679"/>
        <v>0.58419611299810048</v>
      </c>
    </row>
    <row r="8682" spans="1:11" x14ac:dyDescent="0.25">
      <c r="A8682">
        <v>8680</v>
      </c>
      <c r="B8682">
        <v>3.662800002</v>
      </c>
      <c r="C8682">
        <v>14.170702779999999</v>
      </c>
      <c r="D8682">
        <f t="shared" si="675"/>
        <v>14.170702779999999</v>
      </c>
      <c r="E8682">
        <f t="shared" si="676"/>
        <v>3.8688169630507714</v>
      </c>
      <c r="F8682">
        <v>0</v>
      </c>
      <c r="G8682">
        <f t="shared" si="677"/>
        <v>1.0429637251864365</v>
      </c>
      <c r="H8682">
        <v>0.81</v>
      </c>
      <c r="I8682">
        <v>0.183</v>
      </c>
      <c r="J8682">
        <f t="shared" si="678"/>
        <v>0.7079935042382911</v>
      </c>
      <c r="K8682">
        <f t="shared" si="679"/>
        <v>0.7079935042382911</v>
      </c>
    </row>
    <row r="8683" spans="1:11" x14ac:dyDescent="0.25">
      <c r="A8683">
        <v>8681</v>
      </c>
      <c r="B8683">
        <v>3.4276000010000001</v>
      </c>
      <c r="C8683">
        <v>15.102381879999999</v>
      </c>
      <c r="D8683">
        <f t="shared" si="675"/>
        <v>15.102381879999999</v>
      </c>
      <c r="E8683">
        <f t="shared" si="676"/>
        <v>4.4061097781520271</v>
      </c>
      <c r="F8683">
        <v>0</v>
      </c>
      <c r="G8683">
        <f t="shared" si="677"/>
        <v>1.1115353069844671</v>
      </c>
      <c r="H8683">
        <v>0.81</v>
      </c>
      <c r="I8683">
        <v>0.183</v>
      </c>
      <c r="J8683">
        <f t="shared" si="678"/>
        <v>0.80631808940182093</v>
      </c>
      <c r="K8683">
        <f t="shared" si="679"/>
        <v>0.80631808940182093</v>
      </c>
    </row>
    <row r="8684" spans="1:11" x14ac:dyDescent="0.25">
      <c r="A8684">
        <v>8682</v>
      </c>
      <c r="B8684">
        <v>3.2848000009999998</v>
      </c>
      <c r="C8684">
        <v>15.892041280000001</v>
      </c>
      <c r="D8684">
        <f t="shared" si="675"/>
        <v>15.892041280000001</v>
      </c>
      <c r="E8684">
        <f t="shared" si="676"/>
        <v>4.838054455419492</v>
      </c>
      <c r="F8684">
        <v>0</v>
      </c>
      <c r="G8684">
        <f t="shared" si="677"/>
        <v>1.1696542388567004</v>
      </c>
      <c r="H8684">
        <v>0.81</v>
      </c>
      <c r="I8684">
        <v>0.183</v>
      </c>
      <c r="J8684">
        <f t="shared" si="678"/>
        <v>0.88536396534176698</v>
      </c>
      <c r="K8684">
        <f t="shared" si="679"/>
        <v>0.88536396534176698</v>
      </c>
    </row>
    <row r="8685" spans="1:11" x14ac:dyDescent="0.25">
      <c r="A8685">
        <v>8683</v>
      </c>
      <c r="B8685">
        <v>3.2848000009999998</v>
      </c>
      <c r="C8685">
        <v>16.126449640000001</v>
      </c>
      <c r="D8685">
        <f t="shared" si="675"/>
        <v>16.126449640000001</v>
      </c>
      <c r="E8685">
        <f t="shared" si="676"/>
        <v>4.9094159873022969</v>
      </c>
      <c r="F8685">
        <v>0</v>
      </c>
      <c r="G8685">
        <f t="shared" si="677"/>
        <v>1.1869066941622688</v>
      </c>
      <c r="H8685">
        <v>0.81</v>
      </c>
      <c r="I8685">
        <v>0.183</v>
      </c>
      <c r="J8685">
        <f t="shared" si="678"/>
        <v>0.89842312567632032</v>
      </c>
      <c r="K8685">
        <f t="shared" si="679"/>
        <v>0.89842312567632032</v>
      </c>
    </row>
    <row r="8686" spans="1:11" x14ac:dyDescent="0.25">
      <c r="A8686">
        <v>8684</v>
      </c>
      <c r="B8686">
        <v>3.242800001</v>
      </c>
      <c r="C8686">
        <v>16.828622129999999</v>
      </c>
      <c r="D8686">
        <f t="shared" si="675"/>
        <v>16.828622129999999</v>
      </c>
      <c r="E8686">
        <f t="shared" si="676"/>
        <v>5.1895343915167338</v>
      </c>
      <c r="F8686">
        <v>0</v>
      </c>
      <c r="G8686">
        <f t="shared" si="677"/>
        <v>1.2385865894549308</v>
      </c>
      <c r="H8686">
        <v>0.81</v>
      </c>
      <c r="I8686">
        <v>0.183</v>
      </c>
      <c r="J8686">
        <f t="shared" si="678"/>
        <v>0.94968479364756231</v>
      </c>
      <c r="K8686">
        <f t="shared" si="679"/>
        <v>0.94968479364756231</v>
      </c>
    </row>
    <row r="8687" spans="1:11" x14ac:dyDescent="0.25">
      <c r="A8687">
        <v>8685</v>
      </c>
      <c r="B8687">
        <v>3.242800001</v>
      </c>
      <c r="C8687">
        <v>16.971801710000001</v>
      </c>
      <c r="D8687">
        <f t="shared" si="675"/>
        <v>16.971801710000001</v>
      </c>
      <c r="E8687">
        <f t="shared" si="676"/>
        <v>5.2336874629228793</v>
      </c>
      <c r="F8687">
        <v>0</v>
      </c>
      <c r="G8687">
        <f t="shared" si="677"/>
        <v>1.2491246065487753</v>
      </c>
      <c r="H8687">
        <v>0.81</v>
      </c>
      <c r="I8687">
        <v>0.183</v>
      </c>
      <c r="J8687">
        <f t="shared" si="678"/>
        <v>0.95776480571488687</v>
      </c>
      <c r="K8687">
        <f t="shared" si="679"/>
        <v>0.95776480571488687</v>
      </c>
    </row>
    <row r="8688" spans="1:11" x14ac:dyDescent="0.25">
      <c r="A8688">
        <v>8686</v>
      </c>
      <c r="B8688">
        <v>3.242800001</v>
      </c>
      <c r="C8688">
        <v>17.886360939999999</v>
      </c>
      <c r="D8688">
        <f t="shared" si="675"/>
        <v>17.886360939999999</v>
      </c>
      <c r="E8688">
        <f t="shared" si="676"/>
        <v>5.5157151025299997</v>
      </c>
      <c r="F8688">
        <v>0</v>
      </c>
      <c r="G8688">
        <f t="shared" si="677"/>
        <v>1.3164361659141068</v>
      </c>
      <c r="H8688">
        <v>0.81</v>
      </c>
      <c r="I8688">
        <v>0.183</v>
      </c>
      <c r="J8688">
        <f t="shared" si="678"/>
        <v>1.0093758637629899</v>
      </c>
      <c r="K8688">
        <f t="shared" si="679"/>
        <v>1.0093758637629899</v>
      </c>
    </row>
    <row r="8689" spans="1:11" x14ac:dyDescent="0.25">
      <c r="A8689">
        <v>8687</v>
      </c>
      <c r="B8689">
        <v>3.1924000000000001</v>
      </c>
      <c r="C8689">
        <v>17.65654275</v>
      </c>
      <c r="D8689">
        <f t="shared" si="675"/>
        <v>17.65654275</v>
      </c>
      <c r="E8689">
        <f t="shared" si="676"/>
        <v>5.5308052718957521</v>
      </c>
      <c r="F8689">
        <v>0</v>
      </c>
      <c r="G8689">
        <f t="shared" si="677"/>
        <v>1.2995215471207258</v>
      </c>
      <c r="H8689">
        <v>0.81</v>
      </c>
      <c r="I8689">
        <v>0.183</v>
      </c>
      <c r="J8689">
        <f t="shared" si="678"/>
        <v>1.0121373647569225</v>
      </c>
      <c r="K8689">
        <f t="shared" si="679"/>
        <v>1.0121373647569225</v>
      </c>
    </row>
    <row r="8690" spans="1:11" x14ac:dyDescent="0.25">
      <c r="A8690">
        <v>8688</v>
      </c>
      <c r="B8690">
        <v>3.1924000000000001</v>
      </c>
      <c r="C8690">
        <v>18.227185680000002</v>
      </c>
      <c r="D8690">
        <f t="shared" si="675"/>
        <v>18.227185680000002</v>
      </c>
      <c r="E8690">
        <f t="shared" si="676"/>
        <v>5.7095557198346079</v>
      </c>
      <c r="F8690">
        <v>0</v>
      </c>
      <c r="G8690">
        <f t="shared" si="677"/>
        <v>1.3415208667920191</v>
      </c>
      <c r="H8690">
        <v>0.81</v>
      </c>
      <c r="I8690">
        <v>0.183</v>
      </c>
      <c r="J8690">
        <f t="shared" si="678"/>
        <v>1.0448486967297332</v>
      </c>
      <c r="K8690">
        <f t="shared" si="679"/>
        <v>1.0448486967297332</v>
      </c>
    </row>
    <row r="8691" spans="1:11" x14ac:dyDescent="0.25">
      <c r="A8691">
        <v>8689</v>
      </c>
      <c r="B8691">
        <v>3.1924000000000001</v>
      </c>
      <c r="C8691">
        <v>18.50077361</v>
      </c>
      <c r="D8691">
        <f t="shared" si="675"/>
        <v>18.50077361</v>
      </c>
      <c r="E8691">
        <f t="shared" si="676"/>
        <v>5.7952554849016407</v>
      </c>
      <c r="F8691">
        <v>0</v>
      </c>
      <c r="G8691">
        <f t="shared" si="677"/>
        <v>1.3616569384511867</v>
      </c>
      <c r="H8691">
        <v>0.81</v>
      </c>
      <c r="I8691">
        <v>0.183</v>
      </c>
      <c r="J8691">
        <f t="shared" si="678"/>
        <v>1.0605317537370003</v>
      </c>
      <c r="K8691">
        <f t="shared" si="679"/>
        <v>1.0605317537370003</v>
      </c>
    </row>
    <row r="8692" spans="1:11" x14ac:dyDescent="0.25">
      <c r="A8692">
        <v>8690</v>
      </c>
      <c r="B8692">
        <v>3.1924000000000001</v>
      </c>
      <c r="C8692">
        <v>17.96282364</v>
      </c>
      <c r="D8692">
        <f t="shared" si="675"/>
        <v>17.96282364</v>
      </c>
      <c r="E8692">
        <f t="shared" si="676"/>
        <v>5.6267459090339553</v>
      </c>
      <c r="F8692">
        <v>0</v>
      </c>
      <c r="G8692">
        <f t="shared" si="677"/>
        <v>1.3220638206372279</v>
      </c>
      <c r="H8692">
        <v>0.81</v>
      </c>
      <c r="I8692">
        <v>0.183</v>
      </c>
      <c r="J8692">
        <f t="shared" si="678"/>
        <v>1.0296945013532137</v>
      </c>
      <c r="K8692">
        <f t="shared" si="679"/>
        <v>1.0296945013532137</v>
      </c>
    </row>
    <row r="8693" spans="1:11" x14ac:dyDescent="0.25">
      <c r="A8693">
        <v>8691</v>
      </c>
      <c r="B8693">
        <v>3.1924000000000001</v>
      </c>
      <c r="C8693">
        <v>17.192522140000001</v>
      </c>
      <c r="D8693">
        <f t="shared" si="675"/>
        <v>17.192522140000001</v>
      </c>
      <c r="E8693">
        <f t="shared" si="676"/>
        <v>5.3854536211001127</v>
      </c>
      <c r="F8693">
        <v>0</v>
      </c>
      <c r="G8693">
        <f t="shared" si="677"/>
        <v>1.2653696302057851</v>
      </c>
      <c r="H8693">
        <v>0.81</v>
      </c>
      <c r="I8693">
        <v>0.183</v>
      </c>
      <c r="J8693">
        <f t="shared" si="678"/>
        <v>0.98553801266132057</v>
      </c>
      <c r="K8693">
        <f t="shared" si="679"/>
        <v>0.98553801266132057</v>
      </c>
    </row>
    <row r="8694" spans="1:11" x14ac:dyDescent="0.25">
      <c r="A8694">
        <v>8692</v>
      </c>
      <c r="B8694">
        <v>3.1503999999999999</v>
      </c>
      <c r="C8694">
        <v>16.837510089999999</v>
      </c>
      <c r="D8694">
        <f t="shared" si="675"/>
        <v>16.837510089999999</v>
      </c>
      <c r="E8694">
        <f t="shared" si="676"/>
        <v>5.344562623793804</v>
      </c>
      <c r="F8694">
        <v>0</v>
      </c>
      <c r="G8694">
        <f t="shared" si="677"/>
        <v>1.2392407433112935</v>
      </c>
      <c r="H8694">
        <v>0.81</v>
      </c>
      <c r="I8694">
        <v>0.183</v>
      </c>
      <c r="J8694">
        <f t="shared" si="678"/>
        <v>0.97805496015426607</v>
      </c>
      <c r="K8694">
        <f t="shared" si="679"/>
        <v>0.97805496015426607</v>
      </c>
    </row>
    <row r="8695" spans="1:11" x14ac:dyDescent="0.25">
      <c r="A8695">
        <v>8693</v>
      </c>
      <c r="B8695">
        <v>3.1503999999999999</v>
      </c>
      <c r="C8695">
        <v>16.791807380000002</v>
      </c>
      <c r="D8695">
        <f t="shared" si="675"/>
        <v>16.791807380000002</v>
      </c>
      <c r="E8695">
        <f t="shared" si="676"/>
        <v>5.3300556691213821</v>
      </c>
      <c r="F8695">
        <v>0</v>
      </c>
      <c r="G8695">
        <f t="shared" si="677"/>
        <v>1.2358770238534282</v>
      </c>
      <c r="H8695">
        <v>0.81</v>
      </c>
      <c r="I8695">
        <v>0.183</v>
      </c>
      <c r="J8695">
        <f t="shared" si="678"/>
        <v>0.97540018744921286</v>
      </c>
      <c r="K8695">
        <f t="shared" si="679"/>
        <v>0.97540018744921286</v>
      </c>
    </row>
    <row r="8696" spans="1:11" x14ac:dyDescent="0.25">
      <c r="A8696">
        <v>8694</v>
      </c>
      <c r="B8696">
        <v>3.1</v>
      </c>
      <c r="C8696">
        <v>16.344596379999999</v>
      </c>
      <c r="D8696">
        <f t="shared" si="675"/>
        <v>16.344596379999999</v>
      </c>
      <c r="E8696">
        <f t="shared" si="676"/>
        <v>5.2724504451612901</v>
      </c>
      <c r="F8696">
        <v>0</v>
      </c>
      <c r="G8696">
        <f t="shared" si="677"/>
        <v>1.2029622942351732</v>
      </c>
      <c r="H8696">
        <v>0.81</v>
      </c>
      <c r="I8696">
        <v>0.183</v>
      </c>
      <c r="J8696">
        <f t="shared" si="678"/>
        <v>0.96485843146451611</v>
      </c>
      <c r="K8696">
        <f t="shared" si="679"/>
        <v>0.96485843146451611</v>
      </c>
    </row>
    <row r="8697" spans="1:11" x14ac:dyDescent="0.25">
      <c r="A8697">
        <v>8695</v>
      </c>
      <c r="B8697">
        <v>3.1</v>
      </c>
      <c r="C8697">
        <v>15.683635819999999</v>
      </c>
      <c r="D8697">
        <f t="shared" si="675"/>
        <v>15.683635819999999</v>
      </c>
      <c r="E8697">
        <f t="shared" si="676"/>
        <v>5.0592373612903225</v>
      </c>
      <c r="F8697">
        <v>0</v>
      </c>
      <c r="G8697">
        <f t="shared" si="677"/>
        <v>1.1543155969921932</v>
      </c>
      <c r="H8697">
        <v>0.81</v>
      </c>
      <c r="I8697">
        <v>0.183</v>
      </c>
      <c r="J8697">
        <f t="shared" si="678"/>
        <v>0.92584043711612896</v>
      </c>
      <c r="K8697">
        <f t="shared" si="679"/>
        <v>0.92584043711612896</v>
      </c>
    </row>
    <row r="8698" spans="1:11" x14ac:dyDescent="0.25">
      <c r="A8698">
        <v>8696</v>
      </c>
      <c r="B8698">
        <v>3.0495999999999999</v>
      </c>
      <c r="C8698">
        <v>14.60968147</v>
      </c>
      <c r="D8698">
        <f t="shared" si="675"/>
        <v>14.60968147</v>
      </c>
      <c r="E8698">
        <f t="shared" si="676"/>
        <v>4.7906877852833158</v>
      </c>
      <c r="F8698">
        <v>0</v>
      </c>
      <c r="G8698">
        <f t="shared" si="677"/>
        <v>1.0752725567883554</v>
      </c>
      <c r="H8698">
        <v>0.81</v>
      </c>
      <c r="I8698">
        <v>0.183</v>
      </c>
      <c r="J8698">
        <f t="shared" si="678"/>
        <v>0.87669586470684679</v>
      </c>
      <c r="K8698">
        <f t="shared" si="679"/>
        <v>0.87669586470684679</v>
      </c>
    </row>
    <row r="8699" spans="1:11" x14ac:dyDescent="0.25">
      <c r="A8699">
        <v>8697</v>
      </c>
      <c r="B8699">
        <v>3.0076000000000001</v>
      </c>
      <c r="C8699">
        <v>15.518377170000001</v>
      </c>
      <c r="D8699">
        <f t="shared" si="675"/>
        <v>15.518377170000001</v>
      </c>
      <c r="E8699">
        <f t="shared" si="676"/>
        <v>5.1597210965553932</v>
      </c>
      <c r="F8699">
        <v>0</v>
      </c>
      <c r="G8699">
        <f t="shared" si="677"/>
        <v>1.1421525603454477</v>
      </c>
      <c r="H8699">
        <v>0.81</v>
      </c>
      <c r="I8699">
        <v>0.183</v>
      </c>
      <c r="J8699">
        <f t="shared" si="678"/>
        <v>0.94422896066963691</v>
      </c>
      <c r="K8699">
        <f t="shared" si="679"/>
        <v>0.94422896066963691</v>
      </c>
    </row>
    <row r="8700" spans="1:11" x14ac:dyDescent="0.25">
      <c r="A8700">
        <v>8698</v>
      </c>
      <c r="B8700">
        <v>3.0076000000000001</v>
      </c>
      <c r="C8700">
        <v>15.60478992</v>
      </c>
      <c r="D8700">
        <f t="shared" si="675"/>
        <v>15.60478992</v>
      </c>
      <c r="E8700">
        <f t="shared" si="676"/>
        <v>5.1884525601808749</v>
      </c>
      <c r="F8700">
        <v>0</v>
      </c>
      <c r="G8700">
        <f t="shared" si="677"/>
        <v>1.148512538748975</v>
      </c>
      <c r="H8700">
        <v>0.81</v>
      </c>
      <c r="I8700">
        <v>0.183</v>
      </c>
      <c r="J8700">
        <f t="shared" si="678"/>
        <v>0.94948681851310013</v>
      </c>
      <c r="K8700">
        <f t="shared" si="679"/>
        <v>0.94948681851310013</v>
      </c>
    </row>
    <row r="8701" spans="1:11" x14ac:dyDescent="0.25">
      <c r="A8701">
        <v>8699</v>
      </c>
      <c r="B8701">
        <v>3.0495999999999999</v>
      </c>
      <c r="C8701">
        <v>15.181080189999999</v>
      </c>
      <c r="D8701">
        <f t="shared" si="675"/>
        <v>15.181080189999999</v>
      </c>
      <c r="E8701">
        <f t="shared" si="676"/>
        <v>4.9780562008132216</v>
      </c>
      <c r="F8701">
        <v>0</v>
      </c>
      <c r="G8701">
        <f t="shared" si="677"/>
        <v>1.1173275026036795</v>
      </c>
      <c r="H8701">
        <v>0.81</v>
      </c>
      <c r="I8701">
        <v>0.183</v>
      </c>
      <c r="J8701">
        <f t="shared" si="678"/>
        <v>0.91098428474881954</v>
      </c>
      <c r="K8701">
        <f t="shared" si="679"/>
        <v>0.91098428474881954</v>
      </c>
    </row>
    <row r="8702" spans="1:11" x14ac:dyDescent="0.25">
      <c r="A8702">
        <v>8700</v>
      </c>
      <c r="B8702">
        <v>3.0495999999999999</v>
      </c>
      <c r="C8702">
        <v>14.65596481</v>
      </c>
      <c r="D8702">
        <f t="shared" si="675"/>
        <v>14.65596481</v>
      </c>
      <c r="E8702">
        <f t="shared" si="676"/>
        <v>4.8058646412644288</v>
      </c>
      <c r="F8702">
        <v>0</v>
      </c>
      <c r="G8702">
        <f t="shared" si="677"/>
        <v>1.0786790106142448</v>
      </c>
      <c r="H8702">
        <v>0.81</v>
      </c>
      <c r="I8702">
        <v>0.183</v>
      </c>
      <c r="J8702">
        <f t="shared" si="678"/>
        <v>0.8794732293513905</v>
      </c>
      <c r="K8702">
        <f t="shared" si="679"/>
        <v>0.8794732293513905</v>
      </c>
    </row>
    <row r="8703" spans="1:11" x14ac:dyDescent="0.25">
      <c r="A8703">
        <v>8701</v>
      </c>
      <c r="B8703">
        <v>3.0495999999999999</v>
      </c>
      <c r="C8703">
        <v>14.35023005</v>
      </c>
      <c r="D8703">
        <f t="shared" si="675"/>
        <v>14.35023005</v>
      </c>
      <c r="E8703">
        <f t="shared" si="676"/>
        <v>4.7056105882738724</v>
      </c>
      <c r="F8703">
        <v>0</v>
      </c>
      <c r="G8703">
        <f t="shared" si="677"/>
        <v>1.0561769322657648</v>
      </c>
      <c r="H8703">
        <v>0.81</v>
      </c>
      <c r="I8703">
        <v>0.183</v>
      </c>
      <c r="J8703">
        <f t="shared" si="678"/>
        <v>0.86112673765411862</v>
      </c>
      <c r="K8703">
        <f t="shared" si="679"/>
        <v>0.86112673765411862</v>
      </c>
    </row>
    <row r="8704" spans="1:11" x14ac:dyDescent="0.25">
      <c r="A8704">
        <v>8702</v>
      </c>
      <c r="B8704">
        <v>3.0495999999999999</v>
      </c>
      <c r="C8704">
        <v>13.968766560000001</v>
      </c>
      <c r="D8704">
        <f t="shared" si="675"/>
        <v>13.968766560000001</v>
      </c>
      <c r="E8704">
        <f t="shared" si="676"/>
        <v>4.580524186778594</v>
      </c>
      <c r="F8704">
        <v>0</v>
      </c>
      <c r="G8704">
        <f t="shared" si="677"/>
        <v>1.0281012193861938</v>
      </c>
      <c r="H8704">
        <v>0.81</v>
      </c>
      <c r="I8704">
        <v>0.183</v>
      </c>
      <c r="J8704">
        <f t="shared" si="678"/>
        <v>0.8382359261804827</v>
      </c>
      <c r="K8704">
        <f t="shared" si="679"/>
        <v>0.8382359261804827</v>
      </c>
    </row>
    <row r="8705" spans="1:11" x14ac:dyDescent="0.25">
      <c r="A8705">
        <v>8703</v>
      </c>
      <c r="B8705">
        <v>3.0495999999999999</v>
      </c>
      <c r="C8705">
        <v>13.815079320000001</v>
      </c>
      <c r="D8705">
        <f t="shared" si="675"/>
        <v>13.815079320000001</v>
      </c>
      <c r="E8705">
        <f t="shared" si="676"/>
        <v>4.5301283184679964</v>
      </c>
      <c r="F8705">
        <v>0</v>
      </c>
      <c r="G8705">
        <f t="shared" si="677"/>
        <v>1.0167898385159204</v>
      </c>
      <c r="H8705">
        <v>0.81</v>
      </c>
      <c r="I8705">
        <v>0.183</v>
      </c>
      <c r="J8705">
        <f t="shared" si="678"/>
        <v>0.82901348227964333</v>
      </c>
      <c r="K8705">
        <f t="shared" si="679"/>
        <v>0.82901348227964333</v>
      </c>
    </row>
    <row r="8706" spans="1:11" x14ac:dyDescent="0.25">
      <c r="A8706">
        <v>8704</v>
      </c>
      <c r="B8706">
        <v>3.0076000000000001</v>
      </c>
      <c r="C8706">
        <v>13.89060102</v>
      </c>
      <c r="D8706">
        <f t="shared" si="675"/>
        <v>13.89060102</v>
      </c>
      <c r="E8706">
        <f t="shared" si="676"/>
        <v>4.6185001396462297</v>
      </c>
      <c r="F8706">
        <v>0</v>
      </c>
      <c r="G8706">
        <f t="shared" si="677"/>
        <v>1.0223482356390032</v>
      </c>
      <c r="H8706">
        <v>0.81</v>
      </c>
      <c r="I8706">
        <v>0.183</v>
      </c>
      <c r="J8706">
        <f t="shared" si="678"/>
        <v>0.84518552555526005</v>
      </c>
      <c r="K8706">
        <f t="shared" si="679"/>
        <v>0.84518552555526005</v>
      </c>
    </row>
    <row r="8707" spans="1:11" x14ac:dyDescent="0.25">
      <c r="A8707">
        <v>8705</v>
      </c>
      <c r="B8707">
        <v>3.0495999999999999</v>
      </c>
      <c r="C8707">
        <v>13.594232979999999</v>
      </c>
      <c r="D8707">
        <f t="shared" ref="D8707:D8761" si="680">C8707</f>
        <v>13.594232979999999</v>
      </c>
      <c r="E8707">
        <f t="shared" ref="E8707:E8761" si="681">D8707/B8707</f>
        <v>4.4577101849422878</v>
      </c>
      <c r="F8707">
        <v>0</v>
      </c>
      <c r="G8707">
        <f t="shared" ref="G8707:G8761" si="682">0.0736000000408192*D8707</f>
        <v>1.0005355478829057</v>
      </c>
      <c r="H8707">
        <v>0.81</v>
      </c>
      <c r="I8707">
        <v>0.183</v>
      </c>
      <c r="J8707">
        <f t="shared" ref="J8707:J8761" si="683">IF(B8707&lt;2.7,G8707*H8707,E8707*I8707)</f>
        <v>0.81576096384443864</v>
      </c>
      <c r="K8707">
        <f t="shared" ref="K8707:K8761" si="684">E8707*I8707</f>
        <v>0.81576096384443864</v>
      </c>
    </row>
    <row r="8708" spans="1:11" x14ac:dyDescent="0.25">
      <c r="A8708">
        <v>8706</v>
      </c>
      <c r="B8708">
        <v>3.0076000000000001</v>
      </c>
      <c r="C8708">
        <v>13.339747409999999</v>
      </c>
      <c r="D8708">
        <f t="shared" si="680"/>
        <v>13.339747409999999</v>
      </c>
      <c r="E8708">
        <f t="shared" si="681"/>
        <v>4.4353462594759936</v>
      </c>
      <c r="F8708">
        <v>0</v>
      </c>
      <c r="G8708">
        <f t="shared" si="682"/>
        <v>0.98180540992051768</v>
      </c>
      <c r="H8708">
        <v>0.81</v>
      </c>
      <c r="I8708">
        <v>0.183</v>
      </c>
      <c r="J8708">
        <f t="shared" si="683"/>
        <v>0.81166836548410681</v>
      </c>
      <c r="K8708">
        <f t="shared" si="684"/>
        <v>0.81166836548410681</v>
      </c>
    </row>
    <row r="8709" spans="1:11" x14ac:dyDescent="0.25">
      <c r="A8709">
        <v>8707</v>
      </c>
      <c r="B8709">
        <v>3.0076000000000001</v>
      </c>
      <c r="C8709">
        <v>13.224579500000001</v>
      </c>
      <c r="D8709">
        <f t="shared" si="680"/>
        <v>13.224579500000001</v>
      </c>
      <c r="E8709">
        <f t="shared" si="681"/>
        <v>4.3970539632929917</v>
      </c>
      <c r="F8709">
        <v>0</v>
      </c>
      <c r="G8709">
        <f t="shared" si="682"/>
        <v>0.97332905173981676</v>
      </c>
      <c r="H8709">
        <v>0.81</v>
      </c>
      <c r="I8709">
        <v>0.183</v>
      </c>
      <c r="J8709">
        <f t="shared" si="683"/>
        <v>0.80466087528261743</v>
      </c>
      <c r="K8709">
        <f t="shared" si="684"/>
        <v>0.80466087528261743</v>
      </c>
    </row>
    <row r="8710" spans="1:11" x14ac:dyDescent="0.25">
      <c r="A8710">
        <v>8708</v>
      </c>
      <c r="B8710">
        <v>3.0076000000000001</v>
      </c>
      <c r="C8710">
        <v>13.452400069999999</v>
      </c>
      <c r="D8710">
        <f t="shared" si="680"/>
        <v>13.452400069999999</v>
      </c>
      <c r="E8710">
        <f t="shared" si="681"/>
        <v>4.4728022576140445</v>
      </c>
      <c r="F8710">
        <v>0</v>
      </c>
      <c r="G8710">
        <f t="shared" si="682"/>
        <v>0.99009664570111611</v>
      </c>
      <c r="H8710">
        <v>0.81</v>
      </c>
      <c r="I8710">
        <v>0.183</v>
      </c>
      <c r="J8710">
        <f t="shared" si="683"/>
        <v>0.81852281314337016</v>
      </c>
      <c r="K8710">
        <f t="shared" si="684"/>
        <v>0.81852281314337016</v>
      </c>
    </row>
    <row r="8711" spans="1:11" x14ac:dyDescent="0.25">
      <c r="A8711">
        <v>8709</v>
      </c>
      <c r="B8711">
        <v>2.9571999990000002</v>
      </c>
      <c r="C8711">
        <v>13.254172730000001</v>
      </c>
      <c r="D8711">
        <f t="shared" si="680"/>
        <v>13.254172730000001</v>
      </c>
      <c r="E8711">
        <f t="shared" si="681"/>
        <v>4.4820007894231031</v>
      </c>
      <c r="F8711">
        <v>0</v>
      </c>
      <c r="G8711">
        <f t="shared" si="682"/>
        <v>0.97550711346902463</v>
      </c>
      <c r="H8711">
        <v>0.81</v>
      </c>
      <c r="I8711">
        <v>0.183</v>
      </c>
      <c r="J8711">
        <f t="shared" si="683"/>
        <v>0.82020614446442786</v>
      </c>
      <c r="K8711">
        <f t="shared" si="684"/>
        <v>0.82020614446442786</v>
      </c>
    </row>
    <row r="8712" spans="1:11" x14ac:dyDescent="0.25">
      <c r="A8712">
        <v>8710</v>
      </c>
      <c r="B8712">
        <v>2.9571999990000002</v>
      </c>
      <c r="C8712">
        <v>14.194226929999999</v>
      </c>
      <c r="D8712">
        <f t="shared" si="680"/>
        <v>14.194226929999999</v>
      </c>
      <c r="E8712">
        <f t="shared" si="681"/>
        <v>4.7998873714323977</v>
      </c>
      <c r="F8712">
        <v>0</v>
      </c>
      <c r="G8712">
        <f t="shared" si="682"/>
        <v>1.044695102627397</v>
      </c>
      <c r="H8712">
        <v>0.81</v>
      </c>
      <c r="I8712">
        <v>0.183</v>
      </c>
      <c r="J8712">
        <f t="shared" si="683"/>
        <v>0.87837938897212875</v>
      </c>
      <c r="K8712">
        <f t="shared" si="684"/>
        <v>0.87837938897212875</v>
      </c>
    </row>
    <row r="8713" spans="1:11" x14ac:dyDescent="0.25">
      <c r="A8713">
        <v>8711</v>
      </c>
      <c r="B8713">
        <v>3.0076000000000001</v>
      </c>
      <c r="C8713">
        <v>13.30984567</v>
      </c>
      <c r="D8713">
        <f t="shared" si="680"/>
        <v>13.30984567</v>
      </c>
      <c r="E8713">
        <f t="shared" si="681"/>
        <v>4.4254041993616173</v>
      </c>
      <c r="F8713">
        <v>0</v>
      </c>
      <c r="G8713">
        <f t="shared" si="682"/>
        <v>0.97960464185529716</v>
      </c>
      <c r="H8713">
        <v>0.81</v>
      </c>
      <c r="I8713">
        <v>0.183</v>
      </c>
      <c r="J8713">
        <f t="shared" si="683"/>
        <v>0.809848968483176</v>
      </c>
      <c r="K8713">
        <f t="shared" si="684"/>
        <v>0.809848968483176</v>
      </c>
    </row>
    <row r="8714" spans="1:11" x14ac:dyDescent="0.25">
      <c r="A8714">
        <v>8712</v>
      </c>
      <c r="B8714">
        <v>3.0495999999999999</v>
      </c>
      <c r="C8714">
        <v>12.66450463</v>
      </c>
      <c r="D8714">
        <f t="shared" si="680"/>
        <v>12.66450463</v>
      </c>
      <c r="E8714">
        <f t="shared" si="681"/>
        <v>4.1528412349160551</v>
      </c>
      <c r="F8714">
        <v>0</v>
      </c>
      <c r="G8714">
        <f t="shared" si="682"/>
        <v>0.93210754128495488</v>
      </c>
      <c r="H8714">
        <v>0.81</v>
      </c>
      <c r="I8714">
        <v>0.183</v>
      </c>
      <c r="J8714">
        <f t="shared" si="683"/>
        <v>0.75996994598963807</v>
      </c>
      <c r="K8714">
        <f t="shared" si="684"/>
        <v>0.75996994598963807</v>
      </c>
    </row>
    <row r="8715" spans="1:11" x14ac:dyDescent="0.25">
      <c r="A8715">
        <v>8713</v>
      </c>
      <c r="B8715">
        <v>3.0495999999999999</v>
      </c>
      <c r="C8715">
        <v>12.80667927</v>
      </c>
      <c r="D8715">
        <f t="shared" si="680"/>
        <v>12.80667927</v>
      </c>
      <c r="E8715">
        <f t="shared" si="681"/>
        <v>4.1994619851783845</v>
      </c>
      <c r="F8715">
        <v>0</v>
      </c>
      <c r="G8715">
        <f t="shared" si="682"/>
        <v>0.94257159479475838</v>
      </c>
      <c r="H8715">
        <v>0.81</v>
      </c>
      <c r="I8715">
        <v>0.183</v>
      </c>
      <c r="J8715">
        <f t="shared" si="683"/>
        <v>0.76850154328764431</v>
      </c>
      <c r="K8715">
        <f t="shared" si="684"/>
        <v>0.76850154328764431</v>
      </c>
    </row>
    <row r="8716" spans="1:11" x14ac:dyDescent="0.25">
      <c r="A8716">
        <v>8714</v>
      </c>
      <c r="B8716">
        <v>3.0495999999999999</v>
      </c>
      <c r="C8716">
        <v>12.81196139</v>
      </c>
      <c r="D8716">
        <f t="shared" si="680"/>
        <v>12.81196139</v>
      </c>
      <c r="E8716">
        <f t="shared" si="681"/>
        <v>4.2011940549580276</v>
      </c>
      <c r="F8716">
        <v>0</v>
      </c>
      <c r="G8716">
        <f t="shared" si="682"/>
        <v>0.94296035882697393</v>
      </c>
      <c r="H8716">
        <v>0.81</v>
      </c>
      <c r="I8716">
        <v>0.183</v>
      </c>
      <c r="J8716">
        <f t="shared" si="683"/>
        <v>0.76881851205731899</v>
      </c>
      <c r="K8716">
        <f t="shared" si="684"/>
        <v>0.76881851205731899</v>
      </c>
    </row>
    <row r="8717" spans="1:11" x14ac:dyDescent="0.25">
      <c r="A8717">
        <v>8715</v>
      </c>
      <c r="B8717">
        <v>3.0495999999999999</v>
      </c>
      <c r="C8717">
        <v>12.82460762</v>
      </c>
      <c r="D8717">
        <f t="shared" si="680"/>
        <v>12.82460762</v>
      </c>
      <c r="E8717">
        <f t="shared" si="681"/>
        <v>4.2053409037250793</v>
      </c>
      <c r="F8717">
        <v>0</v>
      </c>
      <c r="G8717">
        <f t="shared" si="682"/>
        <v>0.94389112135549014</v>
      </c>
      <c r="H8717">
        <v>0.81</v>
      </c>
      <c r="I8717">
        <v>0.183</v>
      </c>
      <c r="J8717">
        <f t="shared" si="683"/>
        <v>0.76957738538168952</v>
      </c>
      <c r="K8717">
        <f t="shared" si="684"/>
        <v>0.76957738538168952</v>
      </c>
    </row>
    <row r="8718" spans="1:11" x14ac:dyDescent="0.25">
      <c r="A8718">
        <v>8716</v>
      </c>
      <c r="B8718">
        <v>3.0495999999999999</v>
      </c>
      <c r="C8718">
        <v>12.886653109999999</v>
      </c>
      <c r="D8718">
        <f t="shared" si="680"/>
        <v>12.886653109999999</v>
      </c>
      <c r="E8718">
        <f t="shared" si="681"/>
        <v>4.2256863555876176</v>
      </c>
      <c r="F8718">
        <v>0</v>
      </c>
      <c r="G8718">
        <f t="shared" si="682"/>
        <v>0.9484576694220227</v>
      </c>
      <c r="H8718">
        <v>0.81</v>
      </c>
      <c r="I8718">
        <v>0.183</v>
      </c>
      <c r="J8718">
        <f t="shared" si="683"/>
        <v>0.77330060307253401</v>
      </c>
      <c r="K8718">
        <f t="shared" si="684"/>
        <v>0.77330060307253401</v>
      </c>
    </row>
    <row r="8719" spans="1:11" x14ac:dyDescent="0.25">
      <c r="A8719">
        <v>8717</v>
      </c>
      <c r="B8719">
        <v>3.0076000000000001</v>
      </c>
      <c r="C8719">
        <v>12.74740669</v>
      </c>
      <c r="D8719">
        <f t="shared" si="680"/>
        <v>12.74740669</v>
      </c>
      <c r="E8719">
        <f t="shared" si="681"/>
        <v>4.2383982876712327</v>
      </c>
      <c r="F8719">
        <v>0</v>
      </c>
      <c r="G8719">
        <f t="shared" si="682"/>
        <v>0.93820913290433883</v>
      </c>
      <c r="H8719">
        <v>0.81</v>
      </c>
      <c r="I8719">
        <v>0.183</v>
      </c>
      <c r="J8719">
        <f t="shared" si="683"/>
        <v>0.77562688664383561</v>
      </c>
      <c r="K8719">
        <f t="shared" si="684"/>
        <v>0.77562688664383561</v>
      </c>
    </row>
    <row r="8720" spans="1:11" x14ac:dyDescent="0.25">
      <c r="A8720">
        <v>8718</v>
      </c>
      <c r="B8720">
        <v>2.9571999990000002</v>
      </c>
      <c r="C8720">
        <v>12.41127678</v>
      </c>
      <c r="D8720">
        <f t="shared" si="680"/>
        <v>12.41127678</v>
      </c>
      <c r="E8720">
        <f t="shared" si="681"/>
        <v>4.1969690194092273</v>
      </c>
      <c r="F8720">
        <v>0</v>
      </c>
      <c r="G8720">
        <f t="shared" si="682"/>
        <v>0.91346997151461828</v>
      </c>
      <c r="H8720">
        <v>0.81</v>
      </c>
      <c r="I8720">
        <v>0.183</v>
      </c>
      <c r="J8720">
        <f t="shared" si="683"/>
        <v>0.76804533055188862</v>
      </c>
      <c r="K8720">
        <f t="shared" si="684"/>
        <v>0.76804533055188862</v>
      </c>
    </row>
    <row r="8721" spans="1:11" x14ac:dyDescent="0.25">
      <c r="A8721">
        <v>8719</v>
      </c>
      <c r="B8721">
        <v>2.9571999990000002</v>
      </c>
      <c r="C8721">
        <v>11.809595979999999</v>
      </c>
      <c r="D8721">
        <f t="shared" si="680"/>
        <v>11.809595979999999</v>
      </c>
      <c r="E8721">
        <f t="shared" si="681"/>
        <v>3.9935060137946383</v>
      </c>
      <c r="F8721">
        <v>0</v>
      </c>
      <c r="G8721">
        <f t="shared" si="682"/>
        <v>0.8691862646100581</v>
      </c>
      <c r="H8721">
        <v>0.81</v>
      </c>
      <c r="I8721">
        <v>0.183</v>
      </c>
      <c r="J8721">
        <f t="shared" si="683"/>
        <v>0.73081160052441885</v>
      </c>
      <c r="K8721">
        <f t="shared" si="684"/>
        <v>0.73081160052441885</v>
      </c>
    </row>
    <row r="8722" spans="1:11" x14ac:dyDescent="0.25">
      <c r="A8722">
        <v>8720</v>
      </c>
      <c r="B8722">
        <v>2.9571999990000002</v>
      </c>
      <c r="C8722">
        <v>12.31469016</v>
      </c>
      <c r="D8722">
        <f t="shared" si="680"/>
        <v>12.31469016</v>
      </c>
      <c r="E8722">
        <f t="shared" si="681"/>
        <v>4.1643075085095047</v>
      </c>
      <c r="F8722">
        <v>0</v>
      </c>
      <c r="G8722">
        <f t="shared" si="682"/>
        <v>0.90636119627867573</v>
      </c>
      <c r="H8722">
        <v>0.81</v>
      </c>
      <c r="I8722">
        <v>0.183</v>
      </c>
      <c r="J8722">
        <f t="shared" si="683"/>
        <v>0.76206827405723931</v>
      </c>
      <c r="K8722">
        <f t="shared" si="684"/>
        <v>0.76206827405723931</v>
      </c>
    </row>
    <row r="8723" spans="1:11" x14ac:dyDescent="0.25">
      <c r="A8723">
        <v>8721</v>
      </c>
      <c r="B8723">
        <v>3.0076000000000001</v>
      </c>
      <c r="C8723">
        <v>12.44845175</v>
      </c>
      <c r="D8723">
        <f t="shared" si="680"/>
        <v>12.44845175</v>
      </c>
      <c r="E8723">
        <f t="shared" si="681"/>
        <v>4.1389984539167441</v>
      </c>
      <c r="F8723">
        <v>0</v>
      </c>
      <c r="G8723">
        <f t="shared" si="682"/>
        <v>0.91620604930813576</v>
      </c>
      <c r="H8723">
        <v>0.81</v>
      </c>
      <c r="I8723">
        <v>0.183</v>
      </c>
      <c r="J8723">
        <f t="shared" si="683"/>
        <v>0.75743671706676419</v>
      </c>
      <c r="K8723">
        <f t="shared" si="684"/>
        <v>0.75743671706676419</v>
      </c>
    </row>
    <row r="8724" spans="1:11" x14ac:dyDescent="0.25">
      <c r="A8724">
        <v>8722</v>
      </c>
      <c r="B8724">
        <v>3.1</v>
      </c>
      <c r="C8724">
        <v>12.24597548</v>
      </c>
      <c r="D8724">
        <f t="shared" si="680"/>
        <v>12.24597548</v>
      </c>
      <c r="E8724">
        <f t="shared" si="681"/>
        <v>3.9503146709677419</v>
      </c>
      <c r="F8724">
        <v>0</v>
      </c>
      <c r="G8724">
        <f t="shared" si="682"/>
        <v>0.9013037958278709</v>
      </c>
      <c r="H8724">
        <v>0.81</v>
      </c>
      <c r="I8724">
        <v>0.183</v>
      </c>
      <c r="J8724">
        <f t="shared" si="683"/>
        <v>0.72290758478709671</v>
      </c>
      <c r="K8724">
        <f t="shared" si="684"/>
        <v>0.72290758478709671</v>
      </c>
    </row>
    <row r="8725" spans="1:11" x14ac:dyDescent="0.25">
      <c r="A8725">
        <v>8723</v>
      </c>
      <c r="B8725">
        <v>3.1</v>
      </c>
      <c r="C8725">
        <v>11.961902820000001</v>
      </c>
      <c r="D8725">
        <f t="shared" si="680"/>
        <v>11.961902820000001</v>
      </c>
      <c r="E8725">
        <f t="shared" si="681"/>
        <v>3.8586783290322582</v>
      </c>
      <c r="F8725">
        <v>0</v>
      </c>
      <c r="G8725">
        <f t="shared" si="682"/>
        <v>0.88039604804027527</v>
      </c>
      <c r="H8725">
        <v>0.81</v>
      </c>
      <c r="I8725">
        <v>0.183</v>
      </c>
      <c r="J8725">
        <f t="shared" si="683"/>
        <v>0.70613813421290328</v>
      </c>
      <c r="K8725">
        <f t="shared" si="684"/>
        <v>0.70613813421290328</v>
      </c>
    </row>
    <row r="8726" spans="1:11" x14ac:dyDescent="0.25">
      <c r="A8726">
        <v>8724</v>
      </c>
      <c r="B8726">
        <v>3.1924000000000001</v>
      </c>
      <c r="C8726">
        <v>11.415172760000001</v>
      </c>
      <c r="D8726">
        <f t="shared" si="680"/>
        <v>11.415172760000001</v>
      </c>
      <c r="E8726">
        <f t="shared" si="681"/>
        <v>3.5757338554065909</v>
      </c>
      <c r="F8726">
        <v>0</v>
      </c>
      <c r="G8726">
        <f t="shared" si="682"/>
        <v>0.84015671560195826</v>
      </c>
      <c r="H8726">
        <v>0.81</v>
      </c>
      <c r="I8726">
        <v>0.183</v>
      </c>
      <c r="J8726">
        <f t="shared" si="683"/>
        <v>0.65435929553940608</v>
      </c>
      <c r="K8726">
        <f t="shared" si="684"/>
        <v>0.65435929553940608</v>
      </c>
    </row>
    <row r="8727" spans="1:11" x14ac:dyDescent="0.25">
      <c r="A8727">
        <v>8725</v>
      </c>
      <c r="B8727">
        <v>3.242800001</v>
      </c>
      <c r="C8727">
        <v>11.035545150000001</v>
      </c>
      <c r="D8727">
        <f t="shared" si="680"/>
        <v>11.035545150000001</v>
      </c>
      <c r="E8727">
        <f t="shared" si="681"/>
        <v>3.4030915093736613</v>
      </c>
      <c r="F8727">
        <v>0</v>
      </c>
      <c r="G8727">
        <f t="shared" si="682"/>
        <v>0.81221612349046213</v>
      </c>
      <c r="H8727">
        <v>0.81</v>
      </c>
      <c r="I8727">
        <v>0.183</v>
      </c>
      <c r="J8727">
        <f t="shared" si="683"/>
        <v>0.62276574621538006</v>
      </c>
      <c r="K8727">
        <f t="shared" si="684"/>
        <v>0.62276574621538006</v>
      </c>
    </row>
    <row r="8728" spans="1:11" x14ac:dyDescent="0.25">
      <c r="A8728">
        <v>8726</v>
      </c>
      <c r="B8728">
        <v>3.2848000009999998</v>
      </c>
      <c r="C8728">
        <v>10.65316153</v>
      </c>
      <c r="D8728">
        <f t="shared" si="680"/>
        <v>10.65316153</v>
      </c>
      <c r="E8728">
        <f t="shared" si="681"/>
        <v>3.2431689986473549</v>
      </c>
      <c r="F8728">
        <v>0</v>
      </c>
      <c r="G8728">
        <f t="shared" si="682"/>
        <v>0.78407268904285343</v>
      </c>
      <c r="H8728">
        <v>0.81</v>
      </c>
      <c r="I8728">
        <v>0.183</v>
      </c>
      <c r="J8728">
        <f t="shared" si="683"/>
        <v>0.59349992675246588</v>
      </c>
      <c r="K8728">
        <f t="shared" si="684"/>
        <v>0.59349992675246588</v>
      </c>
    </row>
    <row r="8729" spans="1:11" x14ac:dyDescent="0.25">
      <c r="A8729">
        <v>8727</v>
      </c>
      <c r="B8729">
        <v>3.2848000009999998</v>
      </c>
      <c r="C8729">
        <v>10.481583580000001</v>
      </c>
      <c r="D8729">
        <f t="shared" si="680"/>
        <v>10.481583580000001</v>
      </c>
      <c r="E8729">
        <f t="shared" si="681"/>
        <v>3.1909350879228771</v>
      </c>
      <c r="F8729">
        <v>0</v>
      </c>
      <c r="G8729">
        <f t="shared" si="682"/>
        <v>0.77144455191584982</v>
      </c>
      <c r="H8729">
        <v>0.81</v>
      </c>
      <c r="I8729">
        <v>0.183</v>
      </c>
      <c r="J8729">
        <f t="shared" si="683"/>
        <v>0.58394112108988649</v>
      </c>
      <c r="K8729">
        <f t="shared" si="684"/>
        <v>0.58394112108988649</v>
      </c>
    </row>
    <row r="8730" spans="1:11" x14ac:dyDescent="0.25">
      <c r="A8730">
        <v>8728</v>
      </c>
      <c r="B8730">
        <v>3.1503999999999999</v>
      </c>
      <c r="C8730">
        <v>10.689245659999999</v>
      </c>
      <c r="D8730">
        <f t="shared" si="680"/>
        <v>10.689245659999999</v>
      </c>
      <c r="E8730">
        <f t="shared" si="681"/>
        <v>3.3929804659725749</v>
      </c>
      <c r="F8730">
        <v>0</v>
      </c>
      <c r="G8730">
        <f t="shared" si="682"/>
        <v>0.78672848101232629</v>
      </c>
      <c r="H8730">
        <v>0.81</v>
      </c>
      <c r="I8730">
        <v>0.183</v>
      </c>
      <c r="J8730">
        <f t="shared" si="683"/>
        <v>0.62091542527298116</v>
      </c>
      <c r="K8730">
        <f t="shared" si="684"/>
        <v>0.62091542527298116</v>
      </c>
    </row>
    <row r="8731" spans="1:11" x14ac:dyDescent="0.25">
      <c r="A8731">
        <v>8729</v>
      </c>
      <c r="B8731">
        <v>3.0495999999999999</v>
      </c>
      <c r="C8731">
        <v>10.32164116</v>
      </c>
      <c r="D8731">
        <f t="shared" si="680"/>
        <v>10.32164116</v>
      </c>
      <c r="E8731">
        <f t="shared" si="681"/>
        <v>3.3845885230849952</v>
      </c>
      <c r="F8731">
        <v>0</v>
      </c>
      <c r="G8731">
        <f t="shared" si="682"/>
        <v>0.75967278979732111</v>
      </c>
      <c r="H8731">
        <v>0.81</v>
      </c>
      <c r="I8731">
        <v>0.183</v>
      </c>
      <c r="J8731">
        <f t="shared" si="683"/>
        <v>0.61937969972455409</v>
      </c>
      <c r="K8731">
        <f t="shared" si="684"/>
        <v>0.61937969972455409</v>
      </c>
    </row>
    <row r="8732" spans="1:11" x14ac:dyDescent="0.25">
      <c r="A8732">
        <v>8730</v>
      </c>
      <c r="B8732">
        <v>3.0495999999999999</v>
      </c>
      <c r="C8732">
        <v>10.23521736</v>
      </c>
      <c r="D8732">
        <f t="shared" si="680"/>
        <v>10.23521736</v>
      </c>
      <c r="E8732">
        <f t="shared" si="681"/>
        <v>3.356249134312697</v>
      </c>
      <c r="F8732">
        <v>0</v>
      </c>
      <c r="G8732">
        <f t="shared" si="682"/>
        <v>0.75331199811379335</v>
      </c>
      <c r="H8732">
        <v>0.81</v>
      </c>
      <c r="I8732">
        <v>0.183</v>
      </c>
      <c r="J8732">
        <f t="shared" si="683"/>
        <v>0.61419359157922349</v>
      </c>
      <c r="K8732">
        <f t="shared" si="684"/>
        <v>0.61419359157922349</v>
      </c>
    </row>
    <row r="8733" spans="1:11" x14ac:dyDescent="0.25">
      <c r="A8733">
        <v>8731</v>
      </c>
      <c r="B8733">
        <v>2.9571999990000002</v>
      </c>
      <c r="C8733">
        <v>10.207694399999999</v>
      </c>
      <c r="D8733">
        <f t="shared" si="680"/>
        <v>10.207694399999999</v>
      </c>
      <c r="E8733">
        <f t="shared" si="681"/>
        <v>3.4518106328458709</v>
      </c>
      <c r="F8733">
        <v>0</v>
      </c>
      <c r="G8733">
        <f t="shared" si="682"/>
        <v>0.75128630825666987</v>
      </c>
      <c r="H8733">
        <v>0.81</v>
      </c>
      <c r="I8733">
        <v>0.183</v>
      </c>
      <c r="J8733">
        <f t="shared" si="683"/>
        <v>0.63168134581079438</v>
      </c>
      <c r="K8733">
        <f t="shared" si="684"/>
        <v>0.63168134581079438</v>
      </c>
    </row>
    <row r="8734" spans="1:11" x14ac:dyDescent="0.25">
      <c r="A8734">
        <v>8732</v>
      </c>
      <c r="B8734">
        <v>3.0076000000000001</v>
      </c>
      <c r="C8734">
        <v>9.9890907010000003</v>
      </c>
      <c r="D8734">
        <f t="shared" si="680"/>
        <v>9.9890907010000003</v>
      </c>
      <c r="E8734">
        <f t="shared" si="681"/>
        <v>3.3212829834419471</v>
      </c>
      <c r="F8734">
        <v>0</v>
      </c>
      <c r="G8734">
        <f t="shared" si="682"/>
        <v>0.73519707600134665</v>
      </c>
      <c r="H8734">
        <v>0.81</v>
      </c>
      <c r="I8734">
        <v>0.183</v>
      </c>
      <c r="J8734">
        <f t="shared" si="683"/>
        <v>0.60779478596987635</v>
      </c>
      <c r="K8734">
        <f t="shared" si="684"/>
        <v>0.60779478596987635</v>
      </c>
    </row>
    <row r="8735" spans="1:11" x14ac:dyDescent="0.25">
      <c r="A8735">
        <v>8733</v>
      </c>
      <c r="B8735">
        <v>2.9571999990000002</v>
      </c>
      <c r="C8735">
        <v>10.44778717</v>
      </c>
      <c r="D8735">
        <f t="shared" si="680"/>
        <v>10.44778717</v>
      </c>
      <c r="E8735">
        <f t="shared" si="681"/>
        <v>3.5329998557868927</v>
      </c>
      <c r="F8735">
        <v>0</v>
      </c>
      <c r="G8735">
        <f t="shared" si="682"/>
        <v>0.76895713613847028</v>
      </c>
      <c r="H8735">
        <v>0.81</v>
      </c>
      <c r="I8735">
        <v>0.183</v>
      </c>
      <c r="J8735">
        <f t="shared" si="683"/>
        <v>0.64653897360900137</v>
      </c>
      <c r="K8735">
        <f t="shared" si="684"/>
        <v>0.64653897360900137</v>
      </c>
    </row>
    <row r="8736" spans="1:11" x14ac:dyDescent="0.25">
      <c r="A8736">
        <v>8734</v>
      </c>
      <c r="B8736">
        <v>2.9151999989999999</v>
      </c>
      <c r="C8736">
        <v>10.966236650000001</v>
      </c>
      <c r="D8736">
        <f t="shared" si="680"/>
        <v>10.966236650000001</v>
      </c>
      <c r="E8736">
        <f t="shared" si="681"/>
        <v>3.7617441869380301</v>
      </c>
      <c r="F8736">
        <v>0</v>
      </c>
      <c r="G8736">
        <f t="shared" si="682"/>
        <v>0.80711501788763296</v>
      </c>
      <c r="H8736">
        <v>0.81</v>
      </c>
      <c r="I8736">
        <v>0.183</v>
      </c>
      <c r="J8736">
        <f t="shared" si="683"/>
        <v>0.68839918620965945</v>
      </c>
      <c r="K8736">
        <f t="shared" si="684"/>
        <v>0.68839918620965945</v>
      </c>
    </row>
    <row r="8737" spans="1:11" x14ac:dyDescent="0.25">
      <c r="A8737">
        <v>8735</v>
      </c>
      <c r="B8737">
        <v>2.9151999989999999</v>
      </c>
      <c r="C8737">
        <v>10.782881140000001</v>
      </c>
      <c r="D8737">
        <f t="shared" si="680"/>
        <v>10.782881140000001</v>
      </c>
      <c r="E8737">
        <f t="shared" si="681"/>
        <v>3.698847812739726</v>
      </c>
      <c r="F8737">
        <v>0</v>
      </c>
      <c r="G8737">
        <f t="shared" si="682"/>
        <v>0.79362005234414856</v>
      </c>
      <c r="H8737">
        <v>0.81</v>
      </c>
      <c r="I8737">
        <v>0.183</v>
      </c>
      <c r="J8737">
        <f t="shared" si="683"/>
        <v>0.67688914973136982</v>
      </c>
      <c r="K8737">
        <f t="shared" si="684"/>
        <v>0.67688914973136982</v>
      </c>
    </row>
    <row r="8738" spans="1:11" x14ac:dyDescent="0.25">
      <c r="A8738">
        <v>8736</v>
      </c>
      <c r="B8738">
        <v>2.9151999989999999</v>
      </c>
      <c r="C8738">
        <v>11.125089709999999</v>
      </c>
      <c r="D8738">
        <f t="shared" si="680"/>
        <v>11.125089709999999</v>
      </c>
      <c r="E8738">
        <f t="shared" si="681"/>
        <v>3.8162354945857007</v>
      </c>
      <c r="F8738">
        <v>0</v>
      </c>
      <c r="G8738">
        <f t="shared" si="682"/>
        <v>0.8188066031101171</v>
      </c>
      <c r="H8738">
        <v>0.81</v>
      </c>
      <c r="I8738">
        <v>0.183</v>
      </c>
      <c r="J8738">
        <f t="shared" si="683"/>
        <v>0.69837109550918319</v>
      </c>
      <c r="K8738">
        <f t="shared" si="684"/>
        <v>0.69837109550918319</v>
      </c>
    </row>
    <row r="8739" spans="1:11" x14ac:dyDescent="0.25">
      <c r="A8739">
        <v>8737</v>
      </c>
      <c r="B8739">
        <v>3.0076000000000001</v>
      </c>
      <c r="C8739">
        <v>11.22898065</v>
      </c>
      <c r="D8739">
        <f t="shared" si="680"/>
        <v>11.22898065</v>
      </c>
      <c r="E8739">
        <f t="shared" si="681"/>
        <v>3.7335352606729617</v>
      </c>
      <c r="F8739">
        <v>0</v>
      </c>
      <c r="G8739">
        <f t="shared" si="682"/>
        <v>0.82645297629835801</v>
      </c>
      <c r="H8739">
        <v>0.81</v>
      </c>
      <c r="I8739">
        <v>0.183</v>
      </c>
      <c r="J8739">
        <f t="shared" si="683"/>
        <v>0.68323695270315199</v>
      </c>
      <c r="K8739">
        <f t="shared" si="684"/>
        <v>0.68323695270315199</v>
      </c>
    </row>
    <row r="8740" spans="1:11" x14ac:dyDescent="0.25">
      <c r="A8740">
        <v>8738</v>
      </c>
      <c r="B8740">
        <v>2.9571999990000002</v>
      </c>
      <c r="C8740">
        <v>11.26535011</v>
      </c>
      <c r="D8740">
        <f t="shared" si="680"/>
        <v>11.26535011</v>
      </c>
      <c r="E8740">
        <f t="shared" si="681"/>
        <v>3.8094650729776358</v>
      </c>
      <c r="F8740">
        <v>0</v>
      </c>
      <c r="G8740">
        <f t="shared" si="682"/>
        <v>0.82912976855584253</v>
      </c>
      <c r="H8740">
        <v>0.81</v>
      </c>
      <c r="I8740">
        <v>0.183</v>
      </c>
      <c r="J8740">
        <f t="shared" si="683"/>
        <v>0.69713210835490735</v>
      </c>
      <c r="K8740">
        <f t="shared" si="684"/>
        <v>0.69713210835490735</v>
      </c>
    </row>
    <row r="8741" spans="1:11" x14ac:dyDescent="0.25">
      <c r="A8741">
        <v>8739</v>
      </c>
      <c r="B8741">
        <v>2.9571999990000002</v>
      </c>
      <c r="C8741">
        <v>11.22409873</v>
      </c>
      <c r="D8741">
        <f t="shared" si="680"/>
        <v>11.22409873</v>
      </c>
      <c r="E8741">
        <f t="shared" si="681"/>
        <v>3.7955156004989568</v>
      </c>
      <c r="F8741">
        <v>0</v>
      </c>
      <c r="G8741">
        <f t="shared" si="682"/>
        <v>0.8260936669861586</v>
      </c>
      <c r="H8741">
        <v>0.81</v>
      </c>
      <c r="I8741">
        <v>0.183</v>
      </c>
      <c r="J8741">
        <f t="shared" si="683"/>
        <v>0.69457935489130906</v>
      </c>
      <c r="K8741">
        <f t="shared" si="684"/>
        <v>0.69457935489130906</v>
      </c>
    </row>
    <row r="8742" spans="1:11" x14ac:dyDescent="0.25">
      <c r="A8742">
        <v>8740</v>
      </c>
      <c r="B8742">
        <v>3.0076000000000001</v>
      </c>
      <c r="C8742">
        <v>11.340181210000001</v>
      </c>
      <c r="D8742">
        <f t="shared" si="680"/>
        <v>11.340181210000001</v>
      </c>
      <c r="E8742">
        <f t="shared" si="681"/>
        <v>3.7705084485968881</v>
      </c>
      <c r="F8742">
        <v>0</v>
      </c>
      <c r="G8742">
        <f t="shared" si="682"/>
        <v>0.83463733751889713</v>
      </c>
      <c r="H8742">
        <v>0.81</v>
      </c>
      <c r="I8742">
        <v>0.183</v>
      </c>
      <c r="J8742">
        <f t="shared" si="683"/>
        <v>0.69000304609323049</v>
      </c>
      <c r="K8742">
        <f t="shared" si="684"/>
        <v>0.69000304609323049</v>
      </c>
    </row>
    <row r="8743" spans="1:11" x14ac:dyDescent="0.25">
      <c r="A8743">
        <v>8741</v>
      </c>
      <c r="B8743">
        <v>3.1</v>
      </c>
      <c r="C8743">
        <v>11.41689961</v>
      </c>
      <c r="D8743">
        <f t="shared" si="680"/>
        <v>11.41689961</v>
      </c>
      <c r="E8743">
        <f t="shared" si="681"/>
        <v>3.6828708419354839</v>
      </c>
      <c r="F8743">
        <v>0</v>
      </c>
      <c r="G8743">
        <f t="shared" si="682"/>
        <v>0.8402838117620286</v>
      </c>
      <c r="H8743">
        <v>0.81</v>
      </c>
      <c r="I8743">
        <v>0.183</v>
      </c>
      <c r="J8743">
        <f t="shared" si="683"/>
        <v>0.6739653640741935</v>
      </c>
      <c r="K8743">
        <f t="shared" si="684"/>
        <v>0.6739653640741935</v>
      </c>
    </row>
    <row r="8744" spans="1:11" x14ac:dyDescent="0.25">
      <c r="A8744">
        <v>8742</v>
      </c>
      <c r="B8744">
        <v>3.1503999999999999</v>
      </c>
      <c r="C8744">
        <v>11.30794845</v>
      </c>
      <c r="D8744">
        <f t="shared" si="680"/>
        <v>11.30794845</v>
      </c>
      <c r="E8744">
        <f t="shared" si="681"/>
        <v>3.5893691118588116</v>
      </c>
      <c r="F8744">
        <v>0</v>
      </c>
      <c r="G8744">
        <f t="shared" si="682"/>
        <v>0.8322650063815813</v>
      </c>
      <c r="H8744">
        <v>0.81</v>
      </c>
      <c r="I8744">
        <v>0.183</v>
      </c>
      <c r="J8744">
        <f t="shared" si="683"/>
        <v>0.65685454747016248</v>
      </c>
      <c r="K8744">
        <f t="shared" si="684"/>
        <v>0.65685454747016248</v>
      </c>
    </row>
    <row r="8745" spans="1:11" x14ac:dyDescent="0.25">
      <c r="A8745">
        <v>8743</v>
      </c>
      <c r="B8745">
        <v>3.1924000000000001</v>
      </c>
      <c r="C8745">
        <v>11.25500686</v>
      </c>
      <c r="D8745">
        <f t="shared" si="680"/>
        <v>11.25500686</v>
      </c>
      <c r="E8745">
        <f t="shared" si="681"/>
        <v>3.5255628555318879</v>
      </c>
      <c r="F8745">
        <v>0</v>
      </c>
      <c r="G8745">
        <f t="shared" si="682"/>
        <v>0.82836850535542028</v>
      </c>
      <c r="H8745">
        <v>0.81</v>
      </c>
      <c r="I8745">
        <v>0.183</v>
      </c>
      <c r="J8745">
        <f t="shared" si="683"/>
        <v>0.64517800256233548</v>
      </c>
      <c r="K8745">
        <f t="shared" si="684"/>
        <v>0.64517800256233548</v>
      </c>
    </row>
    <row r="8746" spans="1:11" x14ac:dyDescent="0.25">
      <c r="A8746">
        <v>8744</v>
      </c>
      <c r="B8746">
        <v>3.242800001</v>
      </c>
      <c r="C8746">
        <v>11.33150197</v>
      </c>
      <c r="D8746">
        <f t="shared" si="680"/>
        <v>11.33150197</v>
      </c>
      <c r="E8746">
        <f t="shared" si="681"/>
        <v>3.4943573351750472</v>
      </c>
      <c r="F8746">
        <v>0</v>
      </c>
      <c r="G8746">
        <f t="shared" si="682"/>
        <v>0.83399854545454277</v>
      </c>
      <c r="H8746">
        <v>0.81</v>
      </c>
      <c r="I8746">
        <v>0.183</v>
      </c>
      <c r="J8746">
        <f t="shared" si="683"/>
        <v>0.63946739233703365</v>
      </c>
      <c r="K8746">
        <f t="shared" si="684"/>
        <v>0.63946739233703365</v>
      </c>
    </row>
    <row r="8747" spans="1:11" x14ac:dyDescent="0.25">
      <c r="A8747">
        <v>8745</v>
      </c>
      <c r="B8747">
        <v>3.2848000009999998</v>
      </c>
      <c r="C8747">
        <v>11.29211093</v>
      </c>
      <c r="D8747">
        <f t="shared" si="680"/>
        <v>11.29211093</v>
      </c>
      <c r="E8747">
        <f t="shared" si="681"/>
        <v>3.4376859859237441</v>
      </c>
      <c r="F8747">
        <v>0</v>
      </c>
      <c r="G8747">
        <f t="shared" si="682"/>
        <v>0.83109936490893488</v>
      </c>
      <c r="H8747">
        <v>0.81</v>
      </c>
      <c r="I8747">
        <v>0.183</v>
      </c>
      <c r="J8747">
        <f t="shared" si="683"/>
        <v>0.6290965354240452</v>
      </c>
      <c r="K8747">
        <f t="shared" si="684"/>
        <v>0.6290965354240452</v>
      </c>
    </row>
    <row r="8748" spans="1:11" x14ac:dyDescent="0.25">
      <c r="A8748">
        <v>8746</v>
      </c>
      <c r="B8748">
        <v>3.2848000009999998</v>
      </c>
      <c r="C8748">
        <v>11.11672504</v>
      </c>
      <c r="D8748">
        <f t="shared" si="680"/>
        <v>11.11672504</v>
      </c>
      <c r="E8748">
        <f t="shared" si="681"/>
        <v>3.3842928143618205</v>
      </c>
      <c r="F8748">
        <v>0</v>
      </c>
      <c r="G8748">
        <f t="shared" si="682"/>
        <v>0.81819096339777575</v>
      </c>
      <c r="H8748">
        <v>0.81</v>
      </c>
      <c r="I8748">
        <v>0.183</v>
      </c>
      <c r="J8748">
        <f t="shared" si="683"/>
        <v>0.61932558502821311</v>
      </c>
      <c r="K8748">
        <f t="shared" si="684"/>
        <v>0.61932558502821311</v>
      </c>
    </row>
    <row r="8749" spans="1:11" x14ac:dyDescent="0.25">
      <c r="A8749">
        <v>8747</v>
      </c>
      <c r="B8749">
        <v>3.2848000009999998</v>
      </c>
      <c r="C8749">
        <v>10.954197239999999</v>
      </c>
      <c r="D8749">
        <f t="shared" si="680"/>
        <v>10.954197239999999</v>
      </c>
      <c r="E8749">
        <f t="shared" si="681"/>
        <v>3.3348140637680181</v>
      </c>
      <c r="F8749">
        <v>0</v>
      </c>
      <c r="G8749">
        <f t="shared" si="682"/>
        <v>0.80622891731114144</v>
      </c>
      <c r="H8749">
        <v>0.81</v>
      </c>
      <c r="I8749">
        <v>0.183</v>
      </c>
      <c r="J8749">
        <f t="shared" si="683"/>
        <v>0.6102709736695473</v>
      </c>
      <c r="K8749">
        <f t="shared" si="684"/>
        <v>0.6102709736695473</v>
      </c>
    </row>
    <row r="8750" spans="1:11" x14ac:dyDescent="0.25">
      <c r="A8750">
        <v>8748</v>
      </c>
      <c r="B8750">
        <v>3.335200001</v>
      </c>
      <c r="C8750">
        <v>10.956994480000001</v>
      </c>
      <c r="D8750">
        <f t="shared" si="680"/>
        <v>10.956994480000001</v>
      </c>
      <c r="E8750">
        <f t="shared" si="681"/>
        <v>3.2852585981994307</v>
      </c>
      <c r="F8750">
        <v>0</v>
      </c>
      <c r="G8750">
        <f t="shared" si="682"/>
        <v>0.80643479417525576</v>
      </c>
      <c r="H8750">
        <v>0.81</v>
      </c>
      <c r="I8750">
        <v>0.183</v>
      </c>
      <c r="J8750">
        <f t="shared" si="683"/>
        <v>0.60120232347049585</v>
      </c>
      <c r="K8750">
        <f t="shared" si="684"/>
        <v>0.60120232347049585</v>
      </c>
    </row>
    <row r="8751" spans="1:11" x14ac:dyDescent="0.25">
      <c r="A8751">
        <v>8749</v>
      </c>
      <c r="B8751">
        <v>3.3772000009999998</v>
      </c>
      <c r="C8751">
        <v>11.04197883</v>
      </c>
      <c r="D8751">
        <f t="shared" si="680"/>
        <v>11.04197883</v>
      </c>
      <c r="E8751">
        <f t="shared" si="681"/>
        <v>3.2695661573879056</v>
      </c>
      <c r="F8751">
        <v>0</v>
      </c>
      <c r="G8751">
        <f t="shared" si="682"/>
        <v>0.81268964233872465</v>
      </c>
      <c r="H8751">
        <v>0.81</v>
      </c>
      <c r="I8751">
        <v>0.183</v>
      </c>
      <c r="J8751">
        <f t="shared" si="683"/>
        <v>0.59833060680198669</v>
      </c>
      <c r="K8751">
        <f t="shared" si="684"/>
        <v>0.59833060680198669</v>
      </c>
    </row>
    <row r="8752" spans="1:11" x14ac:dyDescent="0.25">
      <c r="A8752">
        <v>8750</v>
      </c>
      <c r="B8752">
        <v>3.4276000010000001</v>
      </c>
      <c r="C8752">
        <v>11.167921959999999</v>
      </c>
      <c r="D8752">
        <f t="shared" si="680"/>
        <v>11.167921959999999</v>
      </c>
      <c r="E8752">
        <f t="shared" si="681"/>
        <v>3.2582337369418153</v>
      </c>
      <c r="F8752">
        <v>0</v>
      </c>
      <c r="G8752">
        <f t="shared" si="682"/>
        <v>0.82195905671186553</v>
      </c>
      <c r="H8752">
        <v>0.81</v>
      </c>
      <c r="I8752">
        <v>0.183</v>
      </c>
      <c r="J8752">
        <f t="shared" si="683"/>
        <v>0.59625677386035214</v>
      </c>
      <c r="K8752">
        <f t="shared" si="684"/>
        <v>0.59625677386035214</v>
      </c>
    </row>
    <row r="8753" spans="1:11" x14ac:dyDescent="0.25">
      <c r="A8753">
        <v>8751</v>
      </c>
      <c r="B8753">
        <v>3.4696000009999999</v>
      </c>
      <c r="C8753">
        <v>11.11879897</v>
      </c>
      <c r="D8753">
        <f t="shared" si="680"/>
        <v>11.11879897</v>
      </c>
      <c r="E8753">
        <f t="shared" si="681"/>
        <v>3.2046342422167875</v>
      </c>
      <c r="F8753">
        <v>0</v>
      </c>
      <c r="G8753">
        <f t="shared" si="682"/>
        <v>0.81834360464586042</v>
      </c>
      <c r="H8753">
        <v>0.81</v>
      </c>
      <c r="I8753">
        <v>0.183</v>
      </c>
      <c r="J8753">
        <f t="shared" si="683"/>
        <v>0.58644806632567215</v>
      </c>
      <c r="K8753">
        <f t="shared" si="684"/>
        <v>0.58644806632567215</v>
      </c>
    </row>
    <row r="8754" spans="1:11" x14ac:dyDescent="0.25">
      <c r="A8754">
        <v>8752</v>
      </c>
      <c r="B8754">
        <v>3.4276000010000001</v>
      </c>
      <c r="C8754">
        <v>11.21077094</v>
      </c>
      <c r="D8754">
        <f t="shared" si="680"/>
        <v>11.21077094</v>
      </c>
      <c r="E8754">
        <f t="shared" si="681"/>
        <v>3.2707348981004971</v>
      </c>
      <c r="F8754">
        <v>0</v>
      </c>
      <c r="G8754">
        <f t="shared" si="682"/>
        <v>0.82511274164161463</v>
      </c>
      <c r="H8754">
        <v>0.81</v>
      </c>
      <c r="I8754">
        <v>0.183</v>
      </c>
      <c r="J8754">
        <f t="shared" si="683"/>
        <v>0.59854448635239099</v>
      </c>
      <c r="K8754">
        <f t="shared" si="684"/>
        <v>0.59854448635239099</v>
      </c>
    </row>
    <row r="8755" spans="1:11" x14ac:dyDescent="0.25">
      <c r="A8755">
        <v>8753</v>
      </c>
      <c r="B8755">
        <v>3.4276000010000001</v>
      </c>
      <c r="C8755">
        <v>11.007071939999999</v>
      </c>
      <c r="D8755">
        <f t="shared" si="680"/>
        <v>11.007071939999999</v>
      </c>
      <c r="E8755">
        <f t="shared" si="681"/>
        <v>3.2113058515546427</v>
      </c>
      <c r="F8755">
        <v>0</v>
      </c>
      <c r="G8755">
        <f t="shared" si="682"/>
        <v>0.81012049523329976</v>
      </c>
      <c r="H8755">
        <v>0.81</v>
      </c>
      <c r="I8755">
        <v>0.183</v>
      </c>
      <c r="J8755">
        <f t="shared" si="683"/>
        <v>0.58766897083449954</v>
      </c>
      <c r="K8755">
        <f t="shared" si="684"/>
        <v>0.58766897083449954</v>
      </c>
    </row>
    <row r="8756" spans="1:11" x14ac:dyDescent="0.25">
      <c r="A8756">
        <v>8754</v>
      </c>
      <c r="B8756">
        <v>3.4696000009999999</v>
      </c>
      <c r="C8756">
        <v>10.716940559999999</v>
      </c>
      <c r="D8756">
        <f t="shared" si="680"/>
        <v>10.716940559999999</v>
      </c>
      <c r="E8756">
        <f t="shared" si="681"/>
        <v>3.088811550873642</v>
      </c>
      <c r="F8756">
        <v>0</v>
      </c>
      <c r="G8756">
        <f t="shared" si="682"/>
        <v>0.78876682565345679</v>
      </c>
      <c r="H8756">
        <v>0.81</v>
      </c>
      <c r="I8756">
        <v>0.183</v>
      </c>
      <c r="J8756">
        <f t="shared" si="683"/>
        <v>0.56525251380987651</v>
      </c>
      <c r="K8756">
        <f t="shared" si="684"/>
        <v>0.56525251380987651</v>
      </c>
    </row>
    <row r="8757" spans="1:11" x14ac:dyDescent="0.25">
      <c r="A8757">
        <v>8755</v>
      </c>
      <c r="B8757">
        <v>3.5200000020000002</v>
      </c>
      <c r="C8757">
        <v>10.92715815</v>
      </c>
      <c r="D8757">
        <f t="shared" si="680"/>
        <v>10.92715815</v>
      </c>
      <c r="E8757">
        <f t="shared" si="681"/>
        <v>3.1043062908498258</v>
      </c>
      <c r="F8757">
        <v>0</v>
      </c>
      <c r="G8757">
        <f t="shared" si="682"/>
        <v>0.80423884028603776</v>
      </c>
      <c r="H8757">
        <v>0.81</v>
      </c>
      <c r="I8757">
        <v>0.183</v>
      </c>
      <c r="J8757">
        <f t="shared" si="683"/>
        <v>0.56808805122551809</v>
      </c>
      <c r="K8757">
        <f t="shared" si="684"/>
        <v>0.56808805122551809</v>
      </c>
    </row>
    <row r="8758" spans="1:11" x14ac:dyDescent="0.25">
      <c r="A8758">
        <v>8756</v>
      </c>
      <c r="B8758">
        <v>3.5200000020000002</v>
      </c>
      <c r="C8758">
        <v>10.94617611</v>
      </c>
      <c r="D8758">
        <f t="shared" si="680"/>
        <v>10.94617611</v>
      </c>
      <c r="E8758">
        <f t="shared" si="681"/>
        <v>3.1097091203922105</v>
      </c>
      <c r="F8758">
        <v>0</v>
      </c>
      <c r="G8758">
        <f t="shared" si="682"/>
        <v>0.80563856214281404</v>
      </c>
      <c r="H8758">
        <v>0.81</v>
      </c>
      <c r="I8758">
        <v>0.183</v>
      </c>
      <c r="J8758">
        <f t="shared" si="683"/>
        <v>0.56907676903177451</v>
      </c>
      <c r="K8758">
        <f t="shared" si="684"/>
        <v>0.56907676903177451</v>
      </c>
    </row>
    <row r="8759" spans="1:11" x14ac:dyDescent="0.25">
      <c r="A8759">
        <v>8757</v>
      </c>
      <c r="B8759">
        <v>3.6124000020000002</v>
      </c>
      <c r="C8759">
        <v>11.00404367</v>
      </c>
      <c r="D8759">
        <f t="shared" si="680"/>
        <v>11.00404367</v>
      </c>
      <c r="E8759">
        <f t="shared" si="681"/>
        <v>3.0461863757910601</v>
      </c>
      <c r="F8759">
        <v>0</v>
      </c>
      <c r="G8759">
        <f t="shared" si="682"/>
        <v>0.80989761456117615</v>
      </c>
      <c r="H8759">
        <v>0.81</v>
      </c>
      <c r="I8759">
        <v>0.183</v>
      </c>
      <c r="J8759">
        <f t="shared" si="683"/>
        <v>0.55745210676976398</v>
      </c>
      <c r="K8759">
        <f t="shared" si="684"/>
        <v>0.55745210676976398</v>
      </c>
    </row>
    <row r="8760" spans="1:11" x14ac:dyDescent="0.25">
      <c r="A8760">
        <v>8758</v>
      </c>
      <c r="B8760">
        <v>3.8476000030000002</v>
      </c>
      <c r="C8760">
        <v>11.87365142</v>
      </c>
      <c r="D8760">
        <f t="shared" si="680"/>
        <v>11.87365142</v>
      </c>
      <c r="E8760">
        <f t="shared" si="681"/>
        <v>3.0859890349158001</v>
      </c>
      <c r="F8760">
        <v>0</v>
      </c>
      <c r="G8760">
        <f t="shared" si="682"/>
        <v>0.87390074499667292</v>
      </c>
      <c r="H8760">
        <v>0.81</v>
      </c>
      <c r="I8760">
        <v>0.183</v>
      </c>
      <c r="J8760">
        <f t="shared" si="683"/>
        <v>0.56473599338959146</v>
      </c>
      <c r="K8760">
        <f t="shared" si="684"/>
        <v>0.56473599338959146</v>
      </c>
    </row>
    <row r="8761" spans="1:11" x14ac:dyDescent="0.25">
      <c r="A8761">
        <v>8759</v>
      </c>
      <c r="B8761">
        <v>3.570400002</v>
      </c>
      <c r="C8761">
        <v>11.695272640000001</v>
      </c>
      <c r="D8761">
        <f t="shared" si="680"/>
        <v>11.695272640000001</v>
      </c>
      <c r="E8761">
        <f t="shared" si="681"/>
        <v>3.2756197158438161</v>
      </c>
      <c r="F8761">
        <v>0</v>
      </c>
      <c r="G8761">
        <f t="shared" si="682"/>
        <v>0.86077206678139162</v>
      </c>
      <c r="H8761">
        <v>0.81</v>
      </c>
      <c r="I8761">
        <v>0.183</v>
      </c>
      <c r="J8761">
        <f t="shared" si="683"/>
        <v>0.59943840799941828</v>
      </c>
      <c r="K8761">
        <f t="shared" si="684"/>
        <v>0.59943840799941828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tabSelected="1" workbookViewId="0">
      <selection activeCell="I34" sqref="I34"/>
    </sheetView>
  </sheetViews>
  <sheetFormatPr defaultRowHeight="15" x14ac:dyDescent="0.25"/>
  <cols>
    <col min="1" max="1" width="29" bestFit="1" customWidth="1"/>
    <col min="4" max="4" width="16.42578125" bestFit="1" customWidth="1"/>
    <col min="5" max="5" width="14.85546875" bestFit="1" customWidth="1"/>
  </cols>
  <sheetData>
    <row r="1" spans="1:5" x14ac:dyDescent="0.25">
      <c r="B1" t="s">
        <v>17</v>
      </c>
    </row>
    <row r="2" spans="1:5" x14ac:dyDescent="0.25">
      <c r="A2" t="s">
        <v>10</v>
      </c>
      <c r="B2">
        <f>SUM('no TES'!J2:J8761)-SUM('with TES'!J2:J8761)</f>
        <v>70.85403120378578</v>
      </c>
    </row>
    <row r="3" spans="1:5" x14ac:dyDescent="0.25">
      <c r="A3" t="s">
        <v>11</v>
      </c>
      <c r="B3">
        <f>SUM('no TES'!K2:K8761)-SUM('with TES'!K2:K8761)</f>
        <v>115.10315079512702</v>
      </c>
      <c r="C3">
        <f>B3/B2-1</f>
        <v>0.62451096768333181</v>
      </c>
    </row>
    <row r="5" spans="1:5" x14ac:dyDescent="0.25">
      <c r="B5" t="s">
        <v>14</v>
      </c>
      <c r="C5" t="s">
        <v>15</v>
      </c>
      <c r="D5" t="s">
        <v>19</v>
      </c>
      <c r="E5" t="s">
        <v>18</v>
      </c>
    </row>
    <row r="6" spans="1:5" x14ac:dyDescent="0.25">
      <c r="A6" t="s">
        <v>13</v>
      </c>
      <c r="B6">
        <f>SUM('no TES'!J2:J8761)</f>
        <v>3292.1837849945864</v>
      </c>
      <c r="C6">
        <f>SUM('with TES'!J2:J8761)</f>
        <v>3221.3297537908006</v>
      </c>
      <c r="D6">
        <f>B6-C6</f>
        <v>70.85403120378578</v>
      </c>
      <c r="E6" s="2">
        <f>D6/B6</f>
        <v>2.1521894229213662E-2</v>
      </c>
    </row>
    <row r="7" spans="1:5" x14ac:dyDescent="0.25">
      <c r="A7" t="s">
        <v>12</v>
      </c>
      <c r="B7">
        <f>SUM('no TES'!K2:K8761)</f>
        <v>3591.8349926551118</v>
      </c>
      <c r="C7">
        <f>SUM('with TES'!K2:K8761)</f>
        <v>3476.7318418599848</v>
      </c>
      <c r="D7">
        <f>B7-C7</f>
        <v>115.10315079512702</v>
      </c>
      <c r="E7" s="2">
        <f>D7/B7</f>
        <v>3.2045779115827892E-2</v>
      </c>
    </row>
    <row r="8" spans="1:5" x14ac:dyDescent="0.25">
      <c r="E8" s="2"/>
    </row>
    <row r="9" spans="1:5" x14ac:dyDescent="0.25">
      <c r="A9" t="s">
        <v>20</v>
      </c>
      <c r="B9">
        <f>B7-B6</f>
        <v>299.65120766052542</v>
      </c>
      <c r="C9">
        <f>C7-C6</f>
        <v>255.40208806918417</v>
      </c>
    </row>
    <row r="10" spans="1:5" x14ac:dyDescent="0.25">
      <c r="A10" t="s">
        <v>21</v>
      </c>
      <c r="B10">
        <f>B9/B7</f>
        <v>8.3425660775975949E-2</v>
      </c>
      <c r="C10">
        <f>C9/C7</f>
        <v>7.3460393175606251E-2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with TES</vt:lpstr>
      <vt:lpstr>no TES</vt:lpstr>
      <vt:lpstr>cost saving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 Pham</dc:creator>
  <cp:lastModifiedBy>An Pham</cp:lastModifiedBy>
  <dcterms:created xsi:type="dcterms:W3CDTF">2023-03-31T02:14:20Z</dcterms:created>
  <dcterms:modified xsi:type="dcterms:W3CDTF">2023-03-31T03:29:48Z</dcterms:modified>
</cp:coreProperties>
</file>